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202300"/>
  <mc:AlternateContent xmlns:mc="http://schemas.openxmlformats.org/markup-compatibility/2006">
    <mc:Choice Requires="x15">
      <x15ac:absPath xmlns:x15ac="http://schemas.microsoft.com/office/spreadsheetml/2010/11/ac" url="/Users/meghajotangiya/Desktop/EPICS/OneDrug/"/>
    </mc:Choice>
  </mc:AlternateContent>
  <xr:revisionPtr revIDLastSave="0" documentId="13_ncr:1_{F7FB71DE-9DF3-F541-97C4-E67E737CC8F8}" xr6:coauthVersionLast="47" xr6:coauthVersionMax="47" xr10:uidLastSave="{00000000-0000-0000-0000-000000000000}"/>
  <bookViews>
    <workbookView xWindow="0" yWindow="500" windowWidth="28800" windowHeight="16080" activeTab="8" xr2:uid="{E2CB89B6-6535-DA45-9661-5116B6192CB8}"/>
  </bookViews>
  <sheets>
    <sheet name="Error Log" sheetId="13" r:id="rId1"/>
    <sheet name="Comparison Log" sheetId="4" r:id="rId2"/>
    <sheet name="Missing Data Log" sheetId="6" r:id="rId3"/>
    <sheet name="Format Check Log" sheetId="7" r:id="rId4"/>
    <sheet name="Inconsistencies Log" sheetId="9" r:id="rId5"/>
    <sheet name="Validation Log" sheetId="11" r:id="rId6"/>
    <sheet name="edge case testing" sheetId="10" r:id="rId7"/>
    <sheet name="Pivot Table Log" sheetId="14" r:id="rId8"/>
    <sheet name="Testable_PGx_Genes_Database" sheetId="15" r:id="rId9"/>
    <sheet name="Duplicate Log" sheetId="16" r:id="rId10"/>
  </sheets>
  <calcPr calcId="191029"/>
  <pivotCaches>
    <pivotCache cacheId="1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13" l="1"/>
  <c r="D8" i="13"/>
  <c r="C8" i="13"/>
  <c r="B8" i="13"/>
  <c r="E3" i="7"/>
  <c r="D3" i="7"/>
  <c r="B3" i="7"/>
  <c r="C3" i="7"/>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B115" i="11"/>
  <c r="B116" i="11"/>
  <c r="B117" i="11"/>
  <c r="B118" i="11"/>
  <c r="B119" i="11"/>
  <c r="B120" i="11"/>
  <c r="B121" i="11"/>
  <c r="B122" i="11"/>
  <c r="B123" i="11"/>
  <c r="B124" i="11"/>
  <c r="B125" i="11"/>
  <c r="B126" i="11"/>
  <c r="B127" i="11"/>
  <c r="B128" i="11"/>
  <c r="B129" i="11"/>
  <c r="B130" i="11"/>
  <c r="B131" i="11"/>
  <c r="B132" i="11"/>
  <c r="B133" i="11"/>
  <c r="B134" i="11"/>
  <c r="B135" i="11"/>
  <c r="B136" i="11"/>
  <c r="B137" i="11"/>
  <c r="B138" i="11"/>
  <c r="B139" i="11"/>
  <c r="B140" i="11"/>
  <c r="B141" i="11"/>
  <c r="B142" i="11"/>
  <c r="B143" i="11"/>
  <c r="B144" i="11"/>
  <c r="B145" i="11"/>
  <c r="B146" i="11"/>
  <c r="B147" i="11"/>
  <c r="B148" i="11"/>
  <c r="B149" i="11"/>
  <c r="B150" i="11"/>
  <c r="B151" i="11"/>
  <c r="B152" i="11"/>
  <c r="B153" i="11"/>
  <c r="B154" i="11"/>
  <c r="B155" i="11"/>
  <c r="B156" i="11"/>
  <c r="B157" i="11"/>
  <c r="B158" i="11"/>
  <c r="B159" i="11"/>
  <c r="B160" i="11"/>
  <c r="B161" i="11"/>
  <c r="B162" i="11"/>
  <c r="B163" i="11"/>
  <c r="B164" i="11"/>
  <c r="B165" i="11"/>
  <c r="B166" i="11"/>
  <c r="B167" i="11"/>
  <c r="B168" i="11"/>
  <c r="B169" i="11"/>
  <c r="B170" i="11"/>
  <c r="B171" i="11"/>
  <c r="B172" i="11"/>
  <c r="B173" i="11"/>
  <c r="B174" i="11"/>
  <c r="B175" i="11"/>
  <c r="B176" i="11"/>
  <c r="B177" i="11"/>
  <c r="B178" i="11"/>
  <c r="B179" i="11"/>
  <c r="B180" i="11"/>
  <c r="B181" i="11"/>
  <c r="B182" i="11"/>
  <c r="B183" i="11"/>
  <c r="B184" i="11"/>
  <c r="B185" i="11"/>
  <c r="B186" i="11"/>
  <c r="B187" i="11"/>
  <c r="B188" i="11"/>
  <c r="B189" i="11"/>
  <c r="B190" i="11"/>
  <c r="B191" i="11"/>
  <c r="B192" i="11"/>
  <c r="B193" i="11"/>
  <c r="B194" i="11"/>
  <c r="B195" i="11"/>
  <c r="B196" i="11"/>
  <c r="B197" i="11"/>
  <c r="B198" i="11"/>
  <c r="B199" i="11"/>
  <c r="B200" i="11"/>
  <c r="B201" i="11"/>
  <c r="B202" i="11"/>
  <c r="B203" i="11"/>
  <c r="B204" i="11"/>
  <c r="B205" i="11"/>
  <c r="B206" i="11"/>
  <c r="B207" i="11"/>
  <c r="B208" i="11"/>
  <c r="B209" i="11"/>
  <c r="B210" i="11"/>
  <c r="B211" i="11"/>
  <c r="B212" i="11"/>
  <c r="B213" i="11"/>
  <c r="B214" i="11"/>
  <c r="B215" i="11"/>
  <c r="B216" i="11"/>
  <c r="B217" i="11"/>
  <c r="B218" i="11"/>
  <c r="B219" i="11"/>
  <c r="B220" i="11"/>
  <c r="B221" i="11"/>
  <c r="B222" i="11"/>
  <c r="B223" i="11"/>
  <c r="B224" i="11"/>
  <c r="B225" i="11"/>
  <c r="B226" i="11"/>
  <c r="B227" i="11"/>
  <c r="B228" i="11"/>
  <c r="B229" i="11"/>
  <c r="B230" i="11"/>
  <c r="B231" i="11"/>
  <c r="B232" i="11"/>
  <c r="B233" i="11"/>
  <c r="B234" i="11"/>
  <c r="B235" i="11"/>
  <c r="B236" i="11"/>
  <c r="B237" i="11"/>
  <c r="B238" i="11"/>
  <c r="B239" i="11"/>
  <c r="B240" i="11"/>
  <c r="B241" i="11"/>
  <c r="B242" i="11"/>
  <c r="B243" i="11"/>
  <c r="B244" i="11"/>
  <c r="B245" i="11"/>
  <c r="B246" i="11"/>
  <c r="B247" i="11"/>
  <c r="B248" i="11"/>
  <c r="B249" i="11"/>
  <c r="B250" i="11"/>
  <c r="B251" i="11"/>
  <c r="B252" i="11"/>
  <c r="B253" i="11"/>
  <c r="B254" i="11"/>
  <c r="B255" i="11"/>
  <c r="B256" i="11"/>
  <c r="B257" i="11"/>
  <c r="B258" i="11"/>
  <c r="B259" i="11"/>
  <c r="B260" i="11"/>
  <c r="B261" i="11"/>
  <c r="B262" i="11"/>
  <c r="B263" i="11"/>
  <c r="B264" i="11"/>
  <c r="B265" i="11"/>
  <c r="B266" i="11"/>
  <c r="B267" i="11"/>
  <c r="B268" i="11"/>
  <c r="B269" i="11"/>
  <c r="B270" i="11"/>
  <c r="B271" i="11"/>
  <c r="B272" i="11"/>
  <c r="B273" i="11"/>
  <c r="B274" i="11"/>
  <c r="B275" i="11"/>
  <c r="B276" i="11"/>
  <c r="B277" i="11"/>
  <c r="B278" i="11"/>
  <c r="B279" i="11"/>
  <c r="B280" i="11"/>
  <c r="B281" i="11"/>
  <c r="B282" i="11"/>
  <c r="B283" i="11"/>
  <c r="B284" i="11"/>
  <c r="B285" i="11"/>
  <c r="B286" i="11"/>
  <c r="B287" i="11"/>
  <c r="B288" i="11"/>
  <c r="B289" i="11"/>
  <c r="B290" i="11"/>
  <c r="B291" i="11"/>
  <c r="B292" i="11"/>
  <c r="B293" i="11"/>
  <c r="B294" i="11"/>
  <c r="B295" i="11"/>
  <c r="B296" i="11"/>
  <c r="B297" i="11"/>
  <c r="B298" i="11"/>
  <c r="B299" i="11"/>
  <c r="B300" i="11"/>
  <c r="B301" i="11"/>
  <c r="B302" i="11"/>
  <c r="B303" i="11"/>
  <c r="B304" i="11"/>
  <c r="B305" i="11"/>
  <c r="B306" i="11"/>
  <c r="B307" i="11"/>
  <c r="B308" i="11"/>
  <c r="B309" i="11"/>
  <c r="B310" i="11"/>
  <c r="B311" i="11"/>
  <c r="B312" i="11"/>
  <c r="B313" i="11"/>
  <c r="B314" i="11"/>
  <c r="B315" i="11"/>
  <c r="B316" i="11"/>
  <c r="B317" i="11"/>
  <c r="B318" i="11"/>
  <c r="B319" i="11"/>
  <c r="B320" i="11"/>
  <c r="B321" i="11"/>
  <c r="B322" i="11"/>
  <c r="B323" i="11"/>
  <c r="B324" i="11"/>
  <c r="B325" i="11"/>
  <c r="B326" i="11"/>
  <c r="B327" i="11"/>
  <c r="B328" i="11"/>
  <c r="B329" i="11"/>
  <c r="B330" i="11"/>
  <c r="B331" i="11"/>
  <c r="B332" i="11"/>
  <c r="B333" i="11"/>
  <c r="B334" i="11"/>
  <c r="B335" i="11"/>
  <c r="B336" i="11"/>
  <c r="B337" i="11"/>
  <c r="B338" i="11"/>
  <c r="B339" i="11"/>
  <c r="B340" i="11"/>
  <c r="B341" i="11"/>
  <c r="B342" i="11"/>
  <c r="B343" i="11"/>
  <c r="B344" i="11"/>
  <c r="B345" i="11"/>
  <c r="B346" i="11"/>
  <c r="B347" i="11"/>
  <c r="B348" i="11"/>
  <c r="B349" i="11"/>
  <c r="B350" i="11"/>
  <c r="B351" i="11"/>
  <c r="B352" i="11"/>
  <c r="B353" i="11"/>
  <c r="B354" i="11"/>
  <c r="B355" i="11"/>
  <c r="B356" i="11"/>
  <c r="B357" i="11"/>
  <c r="B358" i="11"/>
  <c r="B359" i="11"/>
  <c r="B360" i="11"/>
  <c r="B361" i="11"/>
  <c r="B362" i="11"/>
  <c r="B363" i="11"/>
  <c r="B364" i="11"/>
  <c r="B365" i="11"/>
  <c r="B366" i="11"/>
  <c r="B367" i="11"/>
  <c r="B368" i="11"/>
  <c r="B369" i="11"/>
  <c r="B370" i="11"/>
  <c r="B371" i="11"/>
  <c r="B372" i="11"/>
  <c r="B373" i="11"/>
  <c r="B374" i="11"/>
  <c r="B375" i="11"/>
  <c r="B376" i="11"/>
  <c r="B377" i="11"/>
  <c r="B378" i="11"/>
  <c r="B379" i="11"/>
  <c r="B380" i="11"/>
  <c r="B381" i="11"/>
  <c r="B382" i="11"/>
  <c r="B383" i="11"/>
  <c r="B384" i="11"/>
  <c r="B385" i="11"/>
  <c r="B386" i="11"/>
  <c r="B387" i="11"/>
  <c r="B388" i="11"/>
  <c r="B389" i="11"/>
  <c r="B390" i="11"/>
  <c r="B391" i="11"/>
  <c r="B392" i="11"/>
  <c r="B393" i="11"/>
  <c r="B394" i="11"/>
  <c r="B395" i="11"/>
  <c r="B396" i="11"/>
  <c r="B397" i="11"/>
  <c r="B398" i="11"/>
  <c r="B399" i="11"/>
  <c r="B400" i="11"/>
  <c r="B401" i="11"/>
  <c r="B402" i="11"/>
  <c r="B403" i="11"/>
  <c r="B404" i="11"/>
  <c r="B405" i="11"/>
  <c r="B406" i="11"/>
  <c r="B407" i="11"/>
  <c r="B408" i="11"/>
  <c r="B409" i="11"/>
  <c r="B410" i="11"/>
  <c r="B411" i="11"/>
  <c r="B412" i="11"/>
  <c r="B413" i="11"/>
  <c r="B414" i="11"/>
  <c r="B415" i="11"/>
  <c r="B416" i="11"/>
  <c r="B417" i="11"/>
  <c r="B418" i="11"/>
  <c r="B419" i="11"/>
  <c r="B420" i="11"/>
  <c r="B421" i="11"/>
  <c r="B422" i="11"/>
  <c r="B423" i="11"/>
  <c r="B424" i="11"/>
  <c r="B425" i="11"/>
  <c r="B426" i="11"/>
  <c r="B427" i="11"/>
  <c r="B428" i="11"/>
  <c r="B429" i="11"/>
  <c r="B430" i="11"/>
  <c r="B431" i="11"/>
  <c r="B432" i="11"/>
  <c r="B433" i="11"/>
  <c r="B434" i="11"/>
  <c r="B435" i="11"/>
  <c r="B436" i="11"/>
  <c r="B437" i="11"/>
  <c r="B438" i="11"/>
  <c r="B439" i="11"/>
  <c r="B440" i="11"/>
  <c r="B441" i="11"/>
  <c r="B442" i="11"/>
  <c r="B443" i="11"/>
  <c r="B444" i="11"/>
  <c r="B445" i="11"/>
  <c r="B446" i="11"/>
  <c r="B447" i="11"/>
  <c r="B448" i="11"/>
  <c r="B449" i="11"/>
  <c r="B450" i="11"/>
  <c r="B451" i="11"/>
  <c r="B452" i="11"/>
  <c r="B453" i="11"/>
  <c r="B454" i="11"/>
  <c r="B455" i="11"/>
  <c r="B456" i="11"/>
  <c r="B457" i="11"/>
  <c r="B458" i="11"/>
  <c r="B459" i="11"/>
  <c r="B460" i="11"/>
  <c r="B461" i="11"/>
  <c r="B462" i="11"/>
  <c r="B463" i="11"/>
  <c r="B464" i="11"/>
  <c r="B465" i="11"/>
  <c r="B466" i="11"/>
  <c r="B467" i="11"/>
  <c r="B468" i="11"/>
  <c r="B469" i="11"/>
  <c r="B470" i="11"/>
  <c r="B471" i="11"/>
  <c r="B472" i="11"/>
  <c r="B473" i="11"/>
  <c r="B474" i="11"/>
  <c r="B475" i="11"/>
  <c r="B476" i="11"/>
  <c r="B477" i="11"/>
  <c r="B478" i="11"/>
  <c r="B479" i="11"/>
  <c r="B480" i="11"/>
  <c r="B481" i="11"/>
  <c r="B482" i="11"/>
  <c r="B483" i="11"/>
  <c r="B484" i="11"/>
  <c r="B485" i="11"/>
  <c r="B486" i="11"/>
  <c r="B487" i="11"/>
  <c r="B488" i="11"/>
  <c r="B489" i="11"/>
  <c r="B490" i="11"/>
  <c r="B491" i="11"/>
  <c r="B492" i="11"/>
  <c r="B493" i="11"/>
  <c r="B494" i="11"/>
  <c r="B495" i="11"/>
  <c r="B496" i="11"/>
  <c r="B497" i="11"/>
  <c r="B498" i="11"/>
  <c r="B499" i="11"/>
  <c r="B500" i="11"/>
  <c r="B501" i="11"/>
  <c r="B502" i="11"/>
  <c r="B503" i="11"/>
  <c r="B504" i="11"/>
  <c r="B505" i="11"/>
  <c r="B506" i="11"/>
  <c r="B507" i="11"/>
  <c r="B508" i="11"/>
  <c r="B509" i="11"/>
  <c r="B510" i="11"/>
  <c r="B511" i="11"/>
  <c r="B512" i="11"/>
  <c r="B513" i="11"/>
  <c r="B514" i="11"/>
  <c r="B515" i="11"/>
  <c r="B516" i="11"/>
  <c r="B517" i="11"/>
  <c r="B518" i="11"/>
  <c r="B519" i="11"/>
  <c r="B520" i="11"/>
  <c r="B521" i="11"/>
  <c r="B522" i="11"/>
  <c r="B523" i="11"/>
  <c r="B524" i="11"/>
  <c r="B525" i="11"/>
  <c r="B526" i="11"/>
  <c r="B527" i="11"/>
  <c r="B528" i="11"/>
  <c r="B529" i="11"/>
  <c r="B530" i="11"/>
  <c r="B531" i="11"/>
  <c r="B532" i="11"/>
  <c r="B533" i="11"/>
  <c r="B534" i="11"/>
  <c r="B535" i="11"/>
  <c r="B536" i="11"/>
  <c r="B537" i="11"/>
  <c r="B538" i="11"/>
  <c r="B539" i="11"/>
  <c r="B540" i="11"/>
  <c r="B541" i="11"/>
  <c r="B542" i="11"/>
  <c r="B543" i="11"/>
  <c r="B544" i="11"/>
  <c r="B545" i="11"/>
  <c r="B546" i="11"/>
  <c r="B547" i="11"/>
  <c r="B548" i="11"/>
  <c r="B549" i="11"/>
  <c r="B550" i="11"/>
  <c r="B551" i="11"/>
  <c r="B552" i="11"/>
  <c r="B553" i="11"/>
  <c r="B554" i="11"/>
  <c r="B555" i="11"/>
  <c r="B556" i="11"/>
  <c r="B557" i="11"/>
  <c r="B558" i="11"/>
  <c r="B559" i="11"/>
  <c r="B560" i="11"/>
  <c r="B561" i="11"/>
  <c r="B562" i="11"/>
  <c r="B563" i="11"/>
  <c r="B564" i="11"/>
  <c r="B565" i="11"/>
  <c r="B566" i="11"/>
  <c r="B567" i="11"/>
  <c r="B568" i="11"/>
  <c r="B569" i="11"/>
  <c r="B570" i="11"/>
  <c r="B571" i="11"/>
  <c r="B572" i="11"/>
  <c r="B573" i="11"/>
  <c r="B574" i="11"/>
  <c r="B575" i="11"/>
  <c r="B576" i="11"/>
  <c r="B577" i="11"/>
  <c r="B578" i="11"/>
  <c r="B579" i="11"/>
  <c r="B580" i="11"/>
  <c r="B581" i="11"/>
  <c r="B582" i="11"/>
  <c r="B583" i="11"/>
  <c r="B584" i="11"/>
  <c r="B585" i="11"/>
  <c r="B586" i="11"/>
  <c r="B587" i="11"/>
  <c r="B588" i="11"/>
  <c r="B589" i="11"/>
  <c r="B590" i="11"/>
  <c r="B591" i="11"/>
  <c r="B592" i="11"/>
  <c r="B593" i="11"/>
  <c r="B594" i="11"/>
  <c r="B595" i="11"/>
  <c r="B596" i="11"/>
  <c r="B597" i="11"/>
  <c r="B598" i="11"/>
  <c r="B599" i="11"/>
  <c r="B600" i="11"/>
  <c r="B601" i="11"/>
  <c r="B602" i="11"/>
  <c r="B603" i="11"/>
  <c r="B604" i="11"/>
  <c r="B605" i="11"/>
  <c r="B606" i="11"/>
  <c r="B607" i="11"/>
  <c r="B608" i="11"/>
  <c r="B609" i="11"/>
  <c r="B610" i="11"/>
  <c r="B611" i="11"/>
  <c r="B612" i="11"/>
  <c r="B613" i="11"/>
  <c r="B614" i="11"/>
  <c r="B615" i="11"/>
  <c r="B616" i="11"/>
  <c r="B617" i="11"/>
  <c r="B618" i="11"/>
  <c r="B619" i="11"/>
  <c r="B620" i="11"/>
  <c r="B621" i="11"/>
  <c r="B622" i="11"/>
  <c r="B623" i="11"/>
  <c r="B624" i="11"/>
  <c r="B625" i="11"/>
  <c r="B626" i="11"/>
  <c r="B627" i="11"/>
  <c r="B628" i="11"/>
  <c r="B629" i="11"/>
  <c r="B630" i="11"/>
  <c r="B631" i="11"/>
  <c r="B632" i="11"/>
  <c r="B633" i="11"/>
  <c r="B634" i="11"/>
  <c r="B635" i="11"/>
  <c r="B636" i="11"/>
  <c r="B637" i="11"/>
  <c r="B638" i="11"/>
  <c r="B639" i="11"/>
  <c r="B640" i="11"/>
  <c r="B641" i="11"/>
  <c r="B642" i="11"/>
  <c r="B643" i="11"/>
  <c r="B644" i="11"/>
  <c r="B645" i="11"/>
  <c r="B646" i="11"/>
  <c r="B647" i="11"/>
  <c r="B648" i="11"/>
  <c r="B649" i="11"/>
  <c r="B650" i="11"/>
  <c r="B651" i="11"/>
  <c r="B652" i="11"/>
  <c r="B653" i="11"/>
  <c r="B654" i="11"/>
  <c r="B655" i="11"/>
  <c r="B656" i="11"/>
  <c r="B657" i="11"/>
  <c r="B658" i="11"/>
  <c r="B659" i="11"/>
  <c r="B660" i="11"/>
  <c r="B661" i="11"/>
  <c r="B662" i="11"/>
  <c r="B663" i="11"/>
  <c r="B664" i="11"/>
  <c r="B665" i="11"/>
  <c r="B666" i="11"/>
  <c r="B667" i="11"/>
  <c r="B668" i="11"/>
  <c r="B669" i="11"/>
  <c r="B670" i="11"/>
  <c r="B671" i="11"/>
  <c r="B672" i="11"/>
  <c r="B673" i="11"/>
  <c r="B674" i="11"/>
  <c r="B675" i="11"/>
  <c r="B676" i="11"/>
  <c r="B677" i="11"/>
  <c r="B678" i="11"/>
  <c r="B679" i="11"/>
  <c r="B680" i="11"/>
  <c r="B681" i="11"/>
  <c r="B682" i="11"/>
  <c r="B683" i="11"/>
  <c r="B684" i="11"/>
  <c r="B685" i="11"/>
  <c r="B686" i="11"/>
  <c r="B687" i="11"/>
  <c r="B688" i="11"/>
  <c r="B689" i="11"/>
  <c r="B690" i="11"/>
  <c r="B691" i="11"/>
  <c r="B692" i="11"/>
  <c r="B693" i="11"/>
  <c r="B694" i="11"/>
  <c r="B695" i="11"/>
  <c r="B696" i="11"/>
  <c r="B697" i="11"/>
  <c r="B698" i="11"/>
  <c r="B699" i="11"/>
  <c r="B700" i="11"/>
  <c r="B701" i="11"/>
  <c r="B702" i="11"/>
  <c r="B703" i="11"/>
  <c r="B704" i="11"/>
  <c r="B705" i="11"/>
  <c r="B706" i="11"/>
  <c r="B707" i="11"/>
  <c r="B708" i="11"/>
  <c r="B709" i="11"/>
  <c r="B710" i="11"/>
  <c r="B711" i="11"/>
  <c r="B712" i="11"/>
  <c r="B713" i="11"/>
  <c r="B714" i="11"/>
  <c r="B715" i="11"/>
  <c r="B716" i="11"/>
  <c r="B717" i="11"/>
  <c r="B718" i="11"/>
  <c r="B719" i="11"/>
  <c r="B720" i="11"/>
  <c r="B721" i="11"/>
  <c r="B722" i="11"/>
  <c r="B723" i="11"/>
  <c r="B724" i="11"/>
  <c r="B725" i="11"/>
  <c r="B726" i="11"/>
  <c r="B727" i="11"/>
  <c r="B728" i="11"/>
  <c r="B729" i="11"/>
  <c r="B730" i="11"/>
  <c r="B731" i="11"/>
  <c r="B732" i="11"/>
  <c r="B733" i="11"/>
  <c r="B734" i="11"/>
  <c r="B735" i="11"/>
  <c r="B736" i="11"/>
  <c r="B737" i="11"/>
  <c r="B738" i="11"/>
  <c r="B739" i="11"/>
  <c r="B740" i="11"/>
  <c r="B741" i="11"/>
  <c r="B742" i="11"/>
  <c r="B743" i="11"/>
  <c r="B744" i="11"/>
  <c r="B745" i="11"/>
  <c r="B746" i="11"/>
  <c r="B747" i="11"/>
  <c r="B748" i="11"/>
  <c r="B749" i="11"/>
  <c r="B750" i="11"/>
  <c r="B751" i="11"/>
  <c r="B752" i="11"/>
  <c r="B753" i="11"/>
  <c r="B754" i="11"/>
  <c r="B755" i="11"/>
  <c r="B756" i="11"/>
  <c r="B757" i="11"/>
  <c r="B758" i="11"/>
  <c r="B759" i="11"/>
  <c r="B760" i="11"/>
  <c r="B761" i="11"/>
  <c r="B762" i="11"/>
  <c r="B763" i="11"/>
  <c r="B764" i="11"/>
  <c r="B765" i="11"/>
  <c r="B766" i="11"/>
  <c r="B767" i="11"/>
  <c r="B768" i="11"/>
  <c r="B769" i="11"/>
  <c r="B770" i="11"/>
  <c r="B771" i="11"/>
  <c r="B772" i="11"/>
  <c r="B773" i="11"/>
  <c r="B774" i="11"/>
  <c r="B775" i="11"/>
  <c r="B776" i="11"/>
  <c r="B777" i="11"/>
  <c r="B778" i="11"/>
  <c r="B779" i="11"/>
  <c r="B780" i="11"/>
  <c r="B781" i="11"/>
  <c r="B782" i="11"/>
  <c r="B783" i="11"/>
  <c r="B784" i="11"/>
  <c r="B785" i="11"/>
  <c r="B786" i="11"/>
  <c r="B787" i="11"/>
  <c r="B788" i="11"/>
  <c r="B789" i="11"/>
  <c r="B790" i="11"/>
  <c r="B791" i="11"/>
  <c r="B792" i="11"/>
  <c r="B793" i="11"/>
  <c r="B794" i="11"/>
  <c r="B795" i="11"/>
  <c r="B796" i="11"/>
  <c r="B797" i="11"/>
  <c r="B798" i="11"/>
  <c r="B799" i="11"/>
  <c r="B800" i="11"/>
  <c r="B801" i="11"/>
  <c r="B802" i="11"/>
  <c r="B803" i="11"/>
  <c r="B804" i="11"/>
  <c r="B805" i="11"/>
  <c r="B806" i="11"/>
  <c r="B807" i="11"/>
  <c r="B808" i="11"/>
  <c r="B809" i="11"/>
  <c r="B810" i="11"/>
  <c r="B811" i="11"/>
  <c r="B812" i="11"/>
  <c r="B813" i="11"/>
  <c r="B814" i="11"/>
  <c r="B815" i="11"/>
  <c r="B816" i="11"/>
  <c r="B817" i="11"/>
  <c r="B818" i="11"/>
  <c r="B819" i="11"/>
  <c r="B820" i="11"/>
  <c r="B821" i="11"/>
  <c r="B822" i="11"/>
  <c r="B823" i="11"/>
  <c r="B824" i="11"/>
  <c r="B825" i="11"/>
  <c r="B826" i="11"/>
  <c r="B827" i="11"/>
  <c r="B828" i="11"/>
  <c r="B829" i="11"/>
  <c r="B830" i="11"/>
  <c r="B831" i="11"/>
  <c r="B832" i="11"/>
  <c r="B833" i="11"/>
  <c r="B834" i="11"/>
  <c r="B835" i="11"/>
  <c r="B836" i="11"/>
  <c r="B837" i="11"/>
  <c r="B838" i="11"/>
  <c r="B839" i="11"/>
  <c r="B840" i="11"/>
  <c r="B841" i="11"/>
  <c r="B842" i="11"/>
  <c r="B843" i="11"/>
  <c r="B844" i="11"/>
  <c r="B845" i="11"/>
  <c r="B846" i="11"/>
  <c r="B847" i="11"/>
  <c r="B848" i="11"/>
  <c r="B849" i="11"/>
  <c r="B850" i="11"/>
  <c r="B851" i="11"/>
  <c r="B852" i="11"/>
  <c r="B853" i="11"/>
  <c r="B854" i="11"/>
  <c r="B855" i="11"/>
  <c r="B856" i="11"/>
  <c r="B857" i="11"/>
  <c r="B858" i="11"/>
  <c r="B859" i="11"/>
  <c r="B860" i="11"/>
  <c r="B861" i="11"/>
  <c r="B862" i="11"/>
  <c r="B863" i="11"/>
  <c r="B864" i="11"/>
  <c r="B865" i="11"/>
  <c r="B866" i="11"/>
  <c r="B867" i="11"/>
  <c r="B868" i="11"/>
  <c r="B869" i="11"/>
  <c r="B870" i="11"/>
  <c r="B871" i="11"/>
  <c r="B872" i="11"/>
  <c r="B873" i="11"/>
  <c r="B874" i="11"/>
  <c r="B875" i="11"/>
  <c r="B876" i="11"/>
  <c r="B877" i="11"/>
  <c r="B878" i="11"/>
  <c r="B879" i="11"/>
  <c r="B880" i="11"/>
  <c r="B881" i="11"/>
  <c r="B882" i="11"/>
  <c r="B883" i="11"/>
  <c r="B884" i="11"/>
  <c r="B885" i="11"/>
  <c r="B886" i="11"/>
  <c r="B887" i="11"/>
  <c r="B888" i="11"/>
  <c r="B889" i="11"/>
  <c r="B890" i="11"/>
  <c r="B891" i="11"/>
  <c r="B892" i="11"/>
  <c r="B893" i="11"/>
  <c r="B894" i="11"/>
  <c r="B895" i="11"/>
  <c r="B896" i="11"/>
  <c r="B897" i="11"/>
  <c r="B898" i="11"/>
  <c r="B899" i="11"/>
  <c r="B900" i="11"/>
  <c r="B901" i="11"/>
  <c r="B902" i="11"/>
  <c r="B903" i="11"/>
  <c r="B904" i="11"/>
  <c r="B905" i="11"/>
  <c r="B906" i="11"/>
  <c r="B907" i="11"/>
  <c r="B908" i="11"/>
  <c r="B909" i="11"/>
  <c r="B910" i="11"/>
  <c r="B911" i="11"/>
  <c r="B912" i="11"/>
  <c r="B913" i="11"/>
  <c r="B914" i="11"/>
  <c r="B915" i="11"/>
  <c r="B916" i="11"/>
  <c r="B917" i="11"/>
  <c r="B918" i="11"/>
  <c r="B919" i="11"/>
  <c r="B920" i="11"/>
  <c r="B921" i="11"/>
  <c r="B922" i="11"/>
  <c r="B923" i="11"/>
  <c r="B924" i="11"/>
  <c r="B925" i="11"/>
  <c r="B926" i="11"/>
  <c r="B927" i="11"/>
  <c r="B928" i="11"/>
  <c r="B929" i="11"/>
  <c r="B930" i="11"/>
  <c r="B931" i="11"/>
  <c r="B932" i="11"/>
  <c r="B933" i="11"/>
  <c r="B934" i="11"/>
  <c r="B935" i="11"/>
  <c r="B936" i="11"/>
  <c r="B937" i="11"/>
  <c r="B938" i="11"/>
  <c r="B939" i="11"/>
  <c r="B940" i="11"/>
  <c r="B941" i="11"/>
  <c r="B942" i="11"/>
  <c r="B943" i="11"/>
  <c r="B944" i="11"/>
  <c r="B945" i="11"/>
  <c r="B946" i="11"/>
  <c r="B947" i="11"/>
  <c r="B948" i="11"/>
  <c r="B949" i="11"/>
  <c r="B950" i="11"/>
  <c r="B951" i="11"/>
  <c r="B952" i="11"/>
  <c r="B953" i="11"/>
  <c r="B954" i="11"/>
  <c r="B955" i="11"/>
  <c r="B956" i="11"/>
  <c r="B957" i="11"/>
  <c r="B958" i="11"/>
  <c r="B959" i="11"/>
  <c r="B960" i="11"/>
  <c r="B961" i="11"/>
  <c r="B962" i="11"/>
  <c r="B963" i="11"/>
  <c r="B964" i="11"/>
  <c r="B965" i="11"/>
  <c r="B966" i="11"/>
  <c r="B967" i="11"/>
  <c r="B968" i="11"/>
  <c r="B969" i="11"/>
  <c r="B970" i="11"/>
  <c r="B971" i="11"/>
  <c r="B972" i="11"/>
  <c r="B973" i="11"/>
  <c r="B974" i="11"/>
  <c r="B975" i="11"/>
  <c r="B976" i="11"/>
  <c r="B977" i="11"/>
  <c r="B978" i="11"/>
  <c r="B979" i="11"/>
  <c r="B980" i="11"/>
  <c r="B981" i="11"/>
  <c r="B982" i="11"/>
  <c r="B983" i="11"/>
  <c r="B984" i="11"/>
  <c r="B985" i="11"/>
  <c r="B986" i="11"/>
  <c r="B987" i="11"/>
  <c r="B988" i="11"/>
  <c r="B989" i="11"/>
  <c r="B990" i="11"/>
  <c r="B991" i="11"/>
  <c r="B992" i="11"/>
  <c r="B993" i="11"/>
  <c r="B994" i="11"/>
  <c r="B995" i="11"/>
  <c r="B996" i="11"/>
  <c r="B997" i="11"/>
  <c r="B998" i="11"/>
  <c r="B999" i="11"/>
  <c r="B1000" i="11"/>
  <c r="B1001" i="11"/>
  <c r="B1002" i="11"/>
  <c r="B1003" i="11"/>
  <c r="B1004" i="11"/>
  <c r="B1005" i="11"/>
  <c r="B1006" i="11"/>
  <c r="B1007" i="11"/>
  <c r="B1008" i="11"/>
  <c r="B1009" i="11"/>
  <c r="B1010" i="11"/>
  <c r="B1011" i="11"/>
  <c r="B1012" i="11"/>
  <c r="B1013" i="11"/>
  <c r="B1014" i="11"/>
  <c r="B1015" i="11"/>
  <c r="B1016" i="11"/>
  <c r="B1017" i="11"/>
  <c r="B1018" i="11"/>
  <c r="B1019" i="11"/>
  <c r="B1020" i="11"/>
  <c r="B1021" i="11"/>
  <c r="B1022" i="11"/>
  <c r="B1023" i="11"/>
  <c r="B1024" i="11"/>
  <c r="B1025" i="11"/>
  <c r="B1026" i="11"/>
  <c r="B1027" i="11"/>
  <c r="B1028" i="11"/>
  <c r="B1029" i="11"/>
  <c r="B1030" i="11"/>
  <c r="B1031" i="11"/>
  <c r="B1032" i="11"/>
  <c r="B1033" i="11"/>
  <c r="B1034" i="11"/>
  <c r="B1035" i="11"/>
  <c r="B1036" i="11"/>
  <c r="B1037" i="11"/>
  <c r="B1038" i="11"/>
  <c r="B1039" i="11"/>
  <c r="B1040" i="11"/>
  <c r="B1041" i="11"/>
  <c r="B1042" i="11"/>
  <c r="B1043" i="11"/>
  <c r="B1044" i="11"/>
  <c r="B1045" i="11"/>
  <c r="B1046" i="11"/>
  <c r="B1047" i="11"/>
  <c r="B1048" i="11"/>
  <c r="B1049" i="11"/>
  <c r="B1050" i="11"/>
  <c r="B1051" i="11"/>
  <c r="B1052" i="11"/>
  <c r="B1053" i="11"/>
  <c r="B1054" i="11"/>
  <c r="B1055" i="11"/>
  <c r="B1056" i="11"/>
  <c r="B1057" i="11"/>
  <c r="B1058" i="11"/>
  <c r="B1059" i="11"/>
  <c r="B1060" i="11"/>
  <c r="B1061" i="11"/>
  <c r="B1062" i="11"/>
  <c r="B1063" i="11"/>
  <c r="B1064" i="11"/>
  <c r="B1065" i="11"/>
  <c r="B1066" i="11"/>
  <c r="B1067" i="11"/>
  <c r="B1068" i="11"/>
  <c r="B1069" i="11"/>
  <c r="B1070" i="11"/>
  <c r="B1071" i="11"/>
  <c r="B1072" i="11"/>
  <c r="B1073" i="11"/>
  <c r="B1074" i="11"/>
  <c r="B1075" i="11"/>
  <c r="B1076" i="11"/>
  <c r="B1077" i="11"/>
  <c r="B1078" i="11"/>
  <c r="B1079" i="11"/>
  <c r="B1080" i="11"/>
  <c r="B1081" i="11"/>
  <c r="B1082" i="11"/>
  <c r="B1083" i="11"/>
  <c r="B1084" i="11"/>
  <c r="B1085" i="11"/>
  <c r="B1086" i="11"/>
  <c r="B1087" i="11"/>
  <c r="B1088" i="11"/>
  <c r="B1089" i="11"/>
  <c r="B1090" i="11"/>
  <c r="B1091" i="11"/>
  <c r="B1092" i="11"/>
  <c r="B1093" i="11"/>
  <c r="B1094" i="11"/>
  <c r="B1095" i="11"/>
  <c r="B1096" i="11"/>
  <c r="B1097" i="11"/>
  <c r="B1098" i="11"/>
  <c r="B1099" i="11"/>
  <c r="B1100" i="11"/>
  <c r="B1101" i="11"/>
  <c r="B1102" i="11"/>
  <c r="B1103" i="11"/>
  <c r="B1104" i="11"/>
  <c r="B1105" i="11"/>
  <c r="B1106" i="11"/>
  <c r="B1107" i="11"/>
  <c r="B1108" i="11"/>
  <c r="B1109" i="11"/>
  <c r="B1110" i="11"/>
  <c r="B1111" i="11"/>
  <c r="B1112" i="11"/>
  <c r="B1113" i="11"/>
  <c r="B1114" i="11"/>
  <c r="B1115" i="11"/>
  <c r="B1116" i="11"/>
  <c r="B1117" i="11"/>
  <c r="B1118" i="11"/>
  <c r="B1119" i="11"/>
  <c r="B1120" i="11"/>
  <c r="B1121" i="11"/>
  <c r="B1122" i="11"/>
  <c r="B1123" i="11"/>
  <c r="B1124" i="11"/>
  <c r="B1125" i="11"/>
  <c r="B1126" i="11"/>
  <c r="B1127" i="11"/>
  <c r="B1128" i="11"/>
  <c r="B1129" i="11"/>
  <c r="B1130" i="11"/>
  <c r="B1131" i="11"/>
  <c r="B1132" i="11"/>
  <c r="B1133" i="11"/>
  <c r="B1134" i="11"/>
  <c r="B1135" i="11"/>
  <c r="B1136" i="11"/>
  <c r="B1137" i="11"/>
  <c r="B1138" i="11"/>
  <c r="B1139" i="11"/>
  <c r="B1140" i="11"/>
  <c r="B1141" i="11"/>
  <c r="B1142" i="11"/>
  <c r="B1143" i="11"/>
  <c r="B1144" i="11"/>
  <c r="B1145" i="11"/>
  <c r="B1146" i="11"/>
  <c r="B1147" i="11"/>
  <c r="B1148" i="11"/>
  <c r="B1149" i="11"/>
  <c r="B1150" i="11"/>
  <c r="B1151" i="11"/>
  <c r="B1152" i="11"/>
  <c r="B1153" i="11"/>
  <c r="B1154" i="11"/>
  <c r="B1155" i="11"/>
  <c r="B1156" i="11"/>
  <c r="B1157" i="11"/>
  <c r="B1158" i="11"/>
  <c r="B1159" i="11"/>
  <c r="B1160" i="11"/>
  <c r="B1161" i="11"/>
  <c r="B1162" i="11"/>
  <c r="B1163" i="11"/>
  <c r="B1164" i="11"/>
  <c r="B1165" i="11"/>
  <c r="B1166" i="11"/>
  <c r="B1167" i="11"/>
  <c r="B1168" i="11"/>
  <c r="B1169" i="11"/>
  <c r="B1170" i="11"/>
  <c r="B1171" i="11"/>
  <c r="B1172" i="11"/>
  <c r="B1173" i="11"/>
  <c r="B1174" i="11"/>
  <c r="B1175" i="11"/>
  <c r="B1176" i="11"/>
  <c r="B1177" i="11"/>
  <c r="B1178" i="11"/>
  <c r="B1179" i="11"/>
  <c r="B1180" i="11"/>
  <c r="B1181" i="11"/>
  <c r="B1182" i="11"/>
  <c r="B1183" i="11"/>
  <c r="B1184" i="11"/>
  <c r="B1185" i="11"/>
  <c r="B1186" i="11"/>
  <c r="B1187" i="11"/>
  <c r="B1188" i="11"/>
  <c r="B1189" i="11"/>
  <c r="B1190" i="11"/>
  <c r="B1191" i="11"/>
  <c r="B1192" i="11"/>
  <c r="B1193" i="11"/>
  <c r="B1194" i="11"/>
  <c r="B1195" i="11"/>
  <c r="B1196" i="11"/>
  <c r="B1197" i="11"/>
  <c r="B1198" i="11"/>
  <c r="B1199" i="11"/>
  <c r="B1200" i="11"/>
  <c r="B1201" i="11"/>
  <c r="B1202" i="11"/>
  <c r="B1203" i="11"/>
  <c r="B1204" i="11"/>
  <c r="B1205" i="11"/>
  <c r="B1206" i="11"/>
  <c r="B1207" i="11"/>
  <c r="B1208" i="11"/>
  <c r="B1209" i="11"/>
  <c r="B1210" i="11"/>
  <c r="B1211" i="11"/>
  <c r="B1212" i="11"/>
  <c r="B1213" i="11"/>
  <c r="B1214" i="11"/>
  <c r="B1215" i="11"/>
  <c r="B1216" i="11"/>
  <c r="B1217" i="11"/>
  <c r="B1218" i="11"/>
  <c r="B1219" i="11"/>
  <c r="B1220" i="11"/>
  <c r="B1221" i="11"/>
  <c r="B1222" i="11"/>
  <c r="B1223" i="11"/>
  <c r="B1224" i="11"/>
  <c r="B1225" i="11"/>
  <c r="B1226" i="11"/>
  <c r="B1227" i="11"/>
  <c r="B1228" i="11"/>
  <c r="B1229" i="11"/>
  <c r="B1230" i="11"/>
  <c r="B1231" i="11"/>
  <c r="B1232" i="11"/>
  <c r="B1233" i="11"/>
  <c r="B1234" i="11"/>
  <c r="B1235" i="11"/>
  <c r="B1236" i="11"/>
  <c r="B1237" i="11"/>
  <c r="B1238" i="11"/>
  <c r="B1239" i="11"/>
  <c r="B1240" i="11"/>
  <c r="B1241" i="11"/>
  <c r="B1242" i="11"/>
  <c r="B1243" i="11"/>
  <c r="B1244" i="11"/>
  <c r="B1245" i="11"/>
  <c r="B1246" i="11"/>
  <c r="B1247" i="11"/>
  <c r="B1248" i="11"/>
  <c r="B1249" i="11"/>
  <c r="B1250" i="11"/>
  <c r="B1251" i="11"/>
  <c r="B1252" i="11"/>
  <c r="B1253" i="11"/>
  <c r="B1254" i="11"/>
  <c r="B1255" i="11"/>
  <c r="B1256" i="11"/>
  <c r="B1257" i="11"/>
  <c r="B1258" i="11"/>
  <c r="B1259" i="11"/>
  <c r="B1260" i="11"/>
  <c r="B1261" i="11"/>
  <c r="B1262" i="11"/>
  <c r="B1263" i="11"/>
  <c r="B1264" i="11"/>
  <c r="B1265" i="11"/>
  <c r="B1266" i="11"/>
  <c r="B1267" i="11"/>
  <c r="B1268" i="11"/>
  <c r="B1269" i="11"/>
  <c r="B1270" i="11"/>
  <c r="B1271" i="11"/>
  <c r="B1272" i="11"/>
  <c r="B1273" i="11"/>
  <c r="B1274" i="11"/>
  <c r="B1275" i="11"/>
  <c r="B1276" i="11"/>
  <c r="B1277" i="11"/>
  <c r="B1278" i="11"/>
  <c r="B1279" i="11"/>
  <c r="B1280" i="11"/>
  <c r="B1281" i="11"/>
  <c r="B1282" i="11"/>
  <c r="B1283" i="11"/>
  <c r="B1284" i="11"/>
  <c r="B1285" i="11"/>
  <c r="B1286" i="11"/>
  <c r="B1287" i="11"/>
  <c r="B1288" i="11"/>
  <c r="B1289" i="11"/>
  <c r="B1290" i="11"/>
  <c r="B1291" i="11"/>
  <c r="B1292" i="11"/>
  <c r="B1293" i="11"/>
  <c r="B1294" i="11"/>
  <c r="B1295" i="11"/>
  <c r="B1296" i="11"/>
  <c r="B1297" i="11"/>
  <c r="B1298" i="11"/>
  <c r="B1299" i="11"/>
  <c r="B1300" i="11"/>
  <c r="B1301" i="11"/>
  <c r="B1302" i="11"/>
  <c r="B1303" i="11"/>
  <c r="B1304" i="11"/>
  <c r="B1305" i="11"/>
  <c r="B1306" i="11"/>
  <c r="B1307" i="11"/>
  <c r="B1308" i="11"/>
  <c r="B1309" i="11"/>
  <c r="B1310" i="11"/>
  <c r="B1311" i="11"/>
  <c r="B1312" i="11"/>
  <c r="B1313" i="11"/>
  <c r="B1314" i="11"/>
  <c r="B1315" i="11"/>
  <c r="B1316" i="11"/>
  <c r="B1317" i="11"/>
  <c r="B1318" i="11"/>
  <c r="B1319" i="11"/>
  <c r="B1320" i="11"/>
  <c r="B1321" i="11"/>
  <c r="B1322" i="11"/>
  <c r="B1323" i="11"/>
  <c r="B1324" i="11"/>
  <c r="B1325" i="11"/>
  <c r="B1326" i="11"/>
  <c r="B1327" i="11"/>
  <c r="B1328" i="11"/>
  <c r="B1329" i="11"/>
  <c r="B1330" i="11"/>
  <c r="B1331" i="11"/>
  <c r="B1332" i="11"/>
  <c r="B1333" i="11"/>
  <c r="B1334" i="11"/>
  <c r="B1335" i="11"/>
  <c r="B1336" i="11"/>
  <c r="B1337" i="11"/>
  <c r="B1338" i="11"/>
  <c r="B1339" i="11"/>
  <c r="B1340" i="11"/>
  <c r="B1341" i="11"/>
  <c r="B1342" i="11"/>
  <c r="B1343" i="11"/>
  <c r="B1344" i="11"/>
  <c r="B1345" i="11"/>
  <c r="B1346" i="11"/>
  <c r="B1347" i="11"/>
  <c r="B1348" i="11"/>
  <c r="B1349" i="11"/>
  <c r="B1350" i="11"/>
  <c r="B1351" i="11"/>
  <c r="B1352" i="11"/>
  <c r="B1353" i="11"/>
  <c r="B1354" i="11"/>
  <c r="B1355" i="11"/>
  <c r="B1356" i="11"/>
  <c r="B1357" i="11"/>
  <c r="B1358" i="11"/>
  <c r="B1359" i="11"/>
  <c r="B1360" i="11"/>
  <c r="B1361" i="11"/>
  <c r="B1362" i="11"/>
  <c r="B1363" i="11"/>
  <c r="B1364" i="11"/>
  <c r="B1365" i="11"/>
  <c r="B1366" i="11"/>
  <c r="B1367" i="11"/>
  <c r="B1368" i="11"/>
  <c r="B1369" i="11"/>
  <c r="B1370" i="11"/>
  <c r="B1371" i="11"/>
  <c r="B1372" i="11"/>
  <c r="B1373" i="11"/>
  <c r="B1374" i="11"/>
  <c r="B1375" i="11"/>
  <c r="B1376" i="11"/>
  <c r="B1377" i="11"/>
  <c r="B1378" i="11"/>
  <c r="B1379" i="11"/>
  <c r="B1380" i="11"/>
  <c r="B1381" i="11"/>
  <c r="B1382" i="11"/>
  <c r="B1383" i="11"/>
  <c r="B1384" i="11"/>
  <c r="B1385" i="11"/>
  <c r="B1386" i="11"/>
  <c r="B1387" i="11"/>
  <c r="B1388" i="11"/>
  <c r="B1389" i="11"/>
  <c r="B1390" i="11"/>
  <c r="B1391" i="11"/>
  <c r="B1392" i="11"/>
  <c r="B1393" i="11"/>
  <c r="B1394" i="11"/>
  <c r="B1395" i="11"/>
  <c r="B1396" i="11"/>
  <c r="B1397" i="11"/>
  <c r="B1398" i="11"/>
  <c r="B1399" i="11"/>
  <c r="B1400" i="11"/>
  <c r="B1401" i="11"/>
  <c r="B1402" i="11"/>
  <c r="B1403" i="11"/>
  <c r="B1404" i="11"/>
  <c r="B1405" i="11"/>
  <c r="B1406" i="11"/>
  <c r="B1407" i="11"/>
  <c r="B1408" i="11"/>
  <c r="B1409" i="11"/>
  <c r="B1410" i="11"/>
  <c r="B1411" i="11"/>
  <c r="B1412" i="11"/>
  <c r="B1413" i="11"/>
  <c r="B1414" i="11"/>
  <c r="B1415" i="11"/>
  <c r="B1416" i="11"/>
  <c r="B1417" i="11"/>
  <c r="B1418" i="11"/>
  <c r="B1419" i="11"/>
  <c r="B1420" i="11"/>
  <c r="B1421" i="11"/>
  <c r="B1422" i="11"/>
  <c r="B1423" i="11"/>
  <c r="B1424" i="11"/>
  <c r="B1425" i="11"/>
  <c r="B1426" i="11"/>
  <c r="B1427" i="11"/>
  <c r="B1428" i="11"/>
  <c r="B1429" i="11"/>
  <c r="B1430" i="11"/>
  <c r="B1431" i="11"/>
  <c r="B1432" i="11"/>
  <c r="B1433" i="11"/>
  <c r="B1434" i="11"/>
  <c r="B1435" i="11"/>
  <c r="B1436" i="11"/>
  <c r="B1437" i="11"/>
  <c r="B1438" i="11"/>
  <c r="B1439" i="11"/>
  <c r="B1440" i="11"/>
  <c r="B1441" i="11"/>
  <c r="B1442" i="11"/>
  <c r="B1443" i="11"/>
  <c r="B1444" i="11"/>
  <c r="B1445" i="11"/>
  <c r="B1446" i="11"/>
  <c r="B1447" i="11"/>
  <c r="B1448" i="11"/>
  <c r="B1449" i="11"/>
  <c r="B1450" i="11"/>
  <c r="B1451" i="11"/>
  <c r="B1452" i="11"/>
  <c r="B1453" i="11"/>
  <c r="B1454" i="11"/>
  <c r="B1455" i="11"/>
  <c r="B1456" i="11"/>
  <c r="B1457" i="11"/>
  <c r="B1458" i="11"/>
  <c r="B1459" i="11"/>
  <c r="B1460" i="11"/>
  <c r="B1461" i="11"/>
  <c r="B1462" i="11"/>
  <c r="B1463" i="11"/>
  <c r="B1464" i="11"/>
  <c r="B1465" i="11"/>
  <c r="B1466" i="11"/>
  <c r="B1467" i="11"/>
  <c r="B1468" i="11"/>
  <c r="B1469" i="11"/>
  <c r="B1470" i="11"/>
  <c r="B1471" i="11"/>
  <c r="B1472" i="11"/>
  <c r="B1473" i="11"/>
  <c r="B1474" i="11"/>
  <c r="B1475" i="11"/>
  <c r="B1476" i="11"/>
  <c r="B1477" i="11"/>
  <c r="B1478" i="11"/>
  <c r="B1479" i="11"/>
  <c r="B1480" i="11"/>
  <c r="B1481" i="11"/>
  <c r="B1482" i="11"/>
  <c r="B1483" i="11"/>
  <c r="B1484" i="11"/>
  <c r="B1485" i="11"/>
  <c r="B1486" i="11"/>
  <c r="B1487" i="11"/>
  <c r="B1488" i="11"/>
  <c r="B1489" i="11"/>
  <c r="B1490" i="11"/>
  <c r="B1491" i="11"/>
  <c r="B1492" i="11"/>
  <c r="B1493" i="11"/>
  <c r="B1494" i="11"/>
  <c r="B1495" i="11"/>
  <c r="B1496" i="11"/>
  <c r="B1497" i="11"/>
  <c r="B1498" i="11"/>
  <c r="B1499" i="11"/>
  <c r="B1500" i="11"/>
  <c r="B1501" i="11"/>
  <c r="B1502" i="11"/>
  <c r="B1503" i="11"/>
  <c r="B1504" i="11"/>
  <c r="B1505" i="11"/>
  <c r="B1506" i="11"/>
  <c r="B1507" i="11"/>
  <c r="B1508" i="11"/>
  <c r="B1509" i="11"/>
  <c r="B1510" i="11"/>
  <c r="B1511" i="11"/>
  <c r="B1512" i="11"/>
  <c r="B1513" i="11"/>
  <c r="B1514" i="11"/>
  <c r="B1515" i="11"/>
  <c r="B1516" i="11"/>
  <c r="B1517" i="11"/>
  <c r="B1518" i="11"/>
  <c r="B1519" i="11"/>
  <c r="B1520" i="11"/>
  <c r="B1521" i="11"/>
  <c r="B1522" i="11"/>
  <c r="B1523" i="11"/>
  <c r="B1524" i="11"/>
  <c r="B1525" i="11"/>
  <c r="B1526" i="11"/>
  <c r="B1527" i="11"/>
  <c r="B1528" i="11"/>
  <c r="B1529" i="11"/>
  <c r="B1530" i="11"/>
  <c r="B1531" i="11"/>
  <c r="B1532" i="11"/>
  <c r="B1533" i="11"/>
  <c r="B1534" i="11"/>
  <c r="B1535" i="11"/>
  <c r="B1536" i="11"/>
  <c r="B1537" i="11"/>
  <c r="B1538" i="11"/>
  <c r="B1539" i="11"/>
  <c r="B1540" i="11"/>
  <c r="B1541" i="11"/>
  <c r="B1542" i="11"/>
  <c r="B1543" i="11"/>
  <c r="B1544" i="11"/>
  <c r="B1545" i="11"/>
  <c r="B1546" i="11"/>
  <c r="B1547" i="11"/>
  <c r="B1548" i="11"/>
  <c r="B1549" i="11"/>
  <c r="B1550" i="11"/>
  <c r="B1551" i="11"/>
  <c r="B1552" i="11"/>
  <c r="B1553" i="11"/>
  <c r="B1554" i="11"/>
  <c r="B1555" i="11"/>
  <c r="B1556" i="11"/>
  <c r="B1557" i="11"/>
  <c r="B1558" i="11"/>
  <c r="B1559" i="11"/>
  <c r="B1560" i="11"/>
  <c r="B1561" i="11"/>
  <c r="B1562" i="11"/>
  <c r="B1563" i="11"/>
  <c r="B1564" i="11"/>
  <c r="B1565" i="11"/>
  <c r="B1566" i="11"/>
  <c r="B1567" i="11"/>
  <c r="B1568" i="11"/>
  <c r="B1569" i="11"/>
  <c r="B1570" i="11"/>
  <c r="B1571" i="11"/>
  <c r="B1572" i="11"/>
  <c r="B1573" i="11"/>
  <c r="B1574" i="11"/>
  <c r="B1575" i="11"/>
  <c r="B1576" i="11"/>
  <c r="B1577" i="11"/>
  <c r="B1578" i="11"/>
  <c r="B1579" i="11"/>
  <c r="B1580" i="11"/>
  <c r="B1581" i="11"/>
  <c r="B1582" i="11"/>
  <c r="B1583" i="11"/>
  <c r="B1584" i="11"/>
  <c r="B1585" i="11"/>
  <c r="B1586" i="11"/>
  <c r="B1587" i="11"/>
  <c r="B1588" i="11"/>
  <c r="B1589" i="11"/>
  <c r="B1590" i="11"/>
  <c r="B1591" i="11"/>
  <c r="B1592" i="11"/>
  <c r="B1593" i="11"/>
  <c r="B1594" i="11"/>
  <c r="B1595" i="11"/>
  <c r="B1596" i="11"/>
  <c r="B1597" i="11"/>
  <c r="B1598" i="11"/>
  <c r="B1599" i="11"/>
  <c r="B1600" i="11"/>
  <c r="B1601" i="11"/>
  <c r="B1602" i="11"/>
  <c r="B1603" i="11"/>
  <c r="B1604" i="11"/>
  <c r="B1605" i="11"/>
  <c r="B1606" i="11"/>
  <c r="B1607" i="11"/>
  <c r="B1608" i="11"/>
  <c r="B1609" i="11"/>
  <c r="B1610" i="11"/>
  <c r="B1611" i="11"/>
  <c r="B1612" i="11"/>
  <c r="B1613" i="11"/>
  <c r="B1614" i="11"/>
  <c r="B1615" i="11"/>
  <c r="B1616" i="11"/>
  <c r="B1617" i="11"/>
  <c r="B1618" i="11"/>
  <c r="B1619" i="11"/>
  <c r="B1620" i="11"/>
  <c r="B1621" i="11"/>
  <c r="B1622" i="11"/>
  <c r="B1623" i="11"/>
  <c r="B1624" i="11"/>
  <c r="B1625" i="11"/>
  <c r="B1626" i="11"/>
  <c r="B1627" i="11"/>
  <c r="B1628" i="11"/>
  <c r="B1629" i="11"/>
  <c r="B1630" i="11"/>
  <c r="B1631" i="11"/>
  <c r="B1632" i="11"/>
  <c r="B1633" i="11"/>
  <c r="B1634" i="11"/>
  <c r="B1635" i="11"/>
  <c r="B1636" i="11"/>
  <c r="B1637" i="11"/>
  <c r="B1638" i="11"/>
  <c r="B1639" i="11"/>
  <c r="B1640" i="11"/>
  <c r="B1641" i="11"/>
  <c r="B1642" i="11"/>
  <c r="B1643" i="11"/>
  <c r="B1644" i="11"/>
  <c r="B1645" i="11"/>
  <c r="B1646" i="11"/>
  <c r="B1647" i="11"/>
  <c r="B1648" i="11"/>
  <c r="B1649" i="11"/>
  <c r="B1650" i="11"/>
  <c r="B1651" i="11"/>
  <c r="B1652" i="11"/>
  <c r="B1653" i="11"/>
  <c r="B1654" i="11"/>
  <c r="B1655" i="11"/>
  <c r="B1656" i="11"/>
  <c r="B1657" i="11"/>
  <c r="B1658" i="11"/>
  <c r="B1659" i="11"/>
  <c r="B1660" i="11"/>
  <c r="B1661" i="11"/>
  <c r="B1662" i="11"/>
  <c r="B1663" i="11"/>
  <c r="B1664" i="11"/>
  <c r="B1665" i="11"/>
  <c r="B1666" i="11"/>
  <c r="B1667" i="11"/>
  <c r="B1668" i="11"/>
  <c r="B1669" i="11"/>
  <c r="B1670" i="11"/>
  <c r="B1671" i="11"/>
  <c r="B1672" i="11"/>
  <c r="B1673" i="11"/>
  <c r="B1674" i="11"/>
  <c r="B1675" i="11"/>
  <c r="B1676" i="11"/>
  <c r="B1677" i="11"/>
  <c r="B1678" i="11"/>
  <c r="B1679" i="11"/>
  <c r="B1680" i="11"/>
  <c r="B1681" i="11"/>
  <c r="B1682" i="11"/>
  <c r="B1683" i="11"/>
  <c r="B1684" i="11"/>
  <c r="B1685" i="11"/>
  <c r="B1686" i="11"/>
  <c r="B1687" i="11"/>
  <c r="B1688" i="11"/>
  <c r="B1689" i="11"/>
  <c r="B1690" i="11"/>
  <c r="B1691" i="11"/>
  <c r="B1692" i="11"/>
  <c r="B1693" i="11"/>
  <c r="B1694" i="11"/>
  <c r="B1695" i="11"/>
  <c r="B1696" i="11"/>
  <c r="B1697" i="11"/>
  <c r="B1698" i="11"/>
  <c r="B1699" i="11"/>
  <c r="B1700" i="11"/>
  <c r="B1701" i="11"/>
  <c r="B1702" i="11"/>
  <c r="B1703" i="11"/>
  <c r="B1704" i="11"/>
  <c r="B1705" i="11"/>
  <c r="B1706" i="11"/>
  <c r="B1707" i="11"/>
  <c r="B1708" i="11"/>
  <c r="B1709" i="11"/>
  <c r="B1710" i="11"/>
  <c r="B1711" i="11"/>
  <c r="B1712" i="11"/>
  <c r="B1713" i="11"/>
  <c r="B1714" i="11"/>
  <c r="B1715" i="11"/>
  <c r="B1716" i="11"/>
  <c r="B1717" i="11"/>
  <c r="B1718" i="11"/>
  <c r="B1719" i="11"/>
  <c r="B1720" i="11"/>
  <c r="B1721" i="11"/>
  <c r="B1722" i="11"/>
  <c r="B1723" i="11"/>
  <c r="B1724" i="11"/>
  <c r="B1725" i="11"/>
  <c r="B1726" i="11"/>
  <c r="B1727" i="11"/>
  <c r="B1728" i="11"/>
  <c r="B1729" i="11"/>
  <c r="B1730" i="11"/>
  <c r="B1731" i="11"/>
  <c r="B1732" i="11"/>
  <c r="B1733" i="11"/>
  <c r="B1734" i="11"/>
  <c r="B1735" i="11"/>
  <c r="B1736" i="11"/>
  <c r="B1737" i="11"/>
  <c r="B1738" i="11"/>
  <c r="B1739" i="11"/>
  <c r="B1740" i="11"/>
  <c r="B1741" i="11"/>
  <c r="B1742" i="11"/>
  <c r="B1743" i="11"/>
  <c r="B1744" i="11"/>
  <c r="B1745" i="11"/>
  <c r="B1746" i="11"/>
  <c r="B1747" i="11"/>
  <c r="B1748" i="11"/>
  <c r="B1749" i="11"/>
  <c r="B1750" i="11"/>
  <c r="B1751" i="11"/>
  <c r="B1752" i="11"/>
  <c r="B1753" i="11"/>
  <c r="B1754" i="11"/>
  <c r="B1755" i="11"/>
  <c r="B1756" i="11"/>
  <c r="B1757" i="11"/>
  <c r="B1758" i="11"/>
  <c r="B1759" i="11"/>
  <c r="B1760" i="11"/>
  <c r="B1761" i="11"/>
  <c r="B1762" i="11"/>
  <c r="B1763" i="11"/>
  <c r="B1764" i="11"/>
  <c r="B1765" i="11"/>
  <c r="B1766" i="11"/>
  <c r="B1767" i="11"/>
  <c r="B1768" i="11"/>
  <c r="B1769" i="11"/>
  <c r="B1770" i="11"/>
  <c r="B1771" i="11"/>
  <c r="B1772" i="11"/>
  <c r="B1773" i="11"/>
  <c r="B1774" i="11"/>
  <c r="B1775" i="11"/>
  <c r="B1776" i="11"/>
  <c r="B1777" i="11"/>
  <c r="B1778" i="11"/>
  <c r="B1779" i="11"/>
  <c r="B1780" i="11"/>
  <c r="B1781" i="11"/>
  <c r="B1782" i="11"/>
  <c r="B1783" i="11"/>
  <c r="B1784" i="11"/>
  <c r="B1785" i="11"/>
  <c r="B1786" i="11"/>
  <c r="B1787" i="11"/>
  <c r="B1788" i="11"/>
  <c r="B1789" i="11"/>
  <c r="B1790" i="11"/>
  <c r="B1791" i="11"/>
  <c r="B1792" i="11"/>
  <c r="B1793" i="11"/>
  <c r="B1794" i="11"/>
  <c r="B1795" i="11"/>
  <c r="B1796" i="11"/>
  <c r="B1797" i="11"/>
  <c r="B1798" i="11"/>
  <c r="B1799" i="11"/>
  <c r="B1800" i="11"/>
  <c r="B1801" i="11"/>
  <c r="B1802" i="11"/>
  <c r="B1803" i="11"/>
  <c r="B1804" i="11"/>
  <c r="B1805" i="11"/>
  <c r="B1806" i="11"/>
  <c r="B1807" i="11"/>
  <c r="B1808" i="11"/>
  <c r="B1809" i="11"/>
  <c r="B1810" i="11"/>
  <c r="B1811" i="11"/>
  <c r="B1812" i="11"/>
  <c r="B1813" i="11"/>
  <c r="B1814" i="11"/>
  <c r="B1815" i="11"/>
  <c r="B1816" i="11"/>
  <c r="B1817" i="11"/>
  <c r="B1818" i="11"/>
  <c r="B1819" i="11"/>
  <c r="B1820" i="11"/>
  <c r="B1821" i="11"/>
  <c r="B1822" i="11"/>
  <c r="B1823" i="11"/>
  <c r="B1824" i="11"/>
  <c r="B1825" i="11"/>
  <c r="B1826" i="11"/>
  <c r="B1827" i="11"/>
  <c r="B1828" i="11"/>
  <c r="B1829" i="11"/>
  <c r="B1830" i="11"/>
  <c r="B1831" i="11"/>
  <c r="B1832" i="11"/>
  <c r="B1833" i="11"/>
  <c r="B1834" i="11"/>
  <c r="B1835" i="11"/>
  <c r="B1836" i="11"/>
  <c r="B1837" i="11"/>
  <c r="B1838" i="11"/>
  <c r="B1839" i="11"/>
  <c r="B1840" i="11"/>
  <c r="B1841" i="11"/>
  <c r="B1842" i="11"/>
  <c r="B1843" i="11"/>
  <c r="B1844" i="11"/>
  <c r="B1845" i="11"/>
  <c r="B1846" i="11"/>
  <c r="B1847" i="11"/>
  <c r="B1848" i="11"/>
  <c r="B1849" i="11"/>
  <c r="B1850" i="11"/>
  <c r="B1851" i="11"/>
  <c r="B1852" i="11"/>
  <c r="B1853" i="11"/>
  <c r="B1854" i="11"/>
  <c r="B1855" i="11"/>
  <c r="B1856" i="11"/>
  <c r="B1857" i="11"/>
  <c r="B1858" i="11"/>
  <c r="B1859" i="11"/>
  <c r="B1860" i="11"/>
  <c r="B1861" i="11"/>
  <c r="B1862" i="11"/>
  <c r="B1863" i="11"/>
  <c r="B1864" i="11"/>
  <c r="B1865" i="11"/>
  <c r="B1866" i="11"/>
  <c r="B1867" i="11"/>
  <c r="B1868" i="11"/>
  <c r="B1869" i="11"/>
  <c r="B1870" i="11"/>
  <c r="B1871" i="11"/>
  <c r="B1872" i="11"/>
  <c r="B1873" i="11"/>
  <c r="B1874" i="11"/>
  <c r="B1875" i="11"/>
  <c r="B1876" i="11"/>
  <c r="B1877" i="11"/>
  <c r="B1878" i="11"/>
  <c r="B1879" i="11"/>
  <c r="B1880" i="11"/>
  <c r="B1881" i="11"/>
  <c r="B1882" i="11"/>
  <c r="B1883" i="11"/>
  <c r="B1884" i="11"/>
  <c r="B1885" i="11"/>
  <c r="B1886" i="11"/>
  <c r="B1887" i="11"/>
  <c r="B1888" i="11"/>
  <c r="B1889" i="11"/>
  <c r="B1890" i="11"/>
  <c r="B1891" i="11"/>
  <c r="B1892" i="11"/>
  <c r="B1893" i="11"/>
  <c r="B1894" i="11"/>
  <c r="B1895" i="11"/>
  <c r="B1896" i="11"/>
  <c r="B1897" i="11"/>
  <c r="B1898" i="11"/>
  <c r="B1899" i="11"/>
  <c r="B1900" i="11"/>
  <c r="B1901" i="11"/>
  <c r="B1902" i="11"/>
  <c r="B1903" i="11"/>
  <c r="B1904" i="11"/>
  <c r="B1905" i="11"/>
  <c r="B1906" i="11"/>
  <c r="B1907" i="11"/>
  <c r="B1908" i="11"/>
  <c r="B1909" i="11"/>
  <c r="B1910" i="11"/>
  <c r="B1911" i="11"/>
  <c r="B1912" i="11"/>
  <c r="B1913" i="11"/>
  <c r="B1914" i="11"/>
  <c r="B1915" i="11"/>
  <c r="B1916" i="11"/>
  <c r="B1917" i="11"/>
  <c r="B1918" i="11"/>
  <c r="B1919" i="11"/>
  <c r="B1920" i="11"/>
  <c r="B1921" i="11"/>
  <c r="B1922" i="11"/>
  <c r="B1923" i="11"/>
  <c r="B1924" i="11"/>
  <c r="B1925" i="11"/>
  <c r="B1926" i="11"/>
  <c r="B1927" i="11"/>
  <c r="B1928" i="11"/>
  <c r="B1929" i="11"/>
  <c r="B1930" i="11"/>
  <c r="B1931" i="11"/>
  <c r="B1932" i="11"/>
  <c r="B1933" i="11"/>
  <c r="B1934" i="11"/>
  <c r="B1935" i="11"/>
  <c r="B1936" i="11"/>
  <c r="B1937" i="11"/>
  <c r="B1938" i="11"/>
  <c r="B1939" i="11"/>
  <c r="B1940" i="11"/>
  <c r="B1941" i="11"/>
  <c r="B1942" i="11"/>
  <c r="B1943" i="11"/>
  <c r="B1944" i="11"/>
  <c r="B1945" i="11"/>
  <c r="B1946" i="11"/>
  <c r="B1947" i="11"/>
  <c r="B1948" i="11"/>
  <c r="B1949" i="11"/>
  <c r="B1950" i="11"/>
  <c r="B1951" i="11"/>
  <c r="B1952" i="11"/>
  <c r="B1953" i="11"/>
  <c r="B1954" i="11"/>
  <c r="B1955" i="11"/>
  <c r="B1956" i="11"/>
  <c r="B1957" i="11"/>
  <c r="B1958" i="11"/>
  <c r="B1959" i="11"/>
  <c r="B1960" i="11"/>
  <c r="B1961" i="11"/>
  <c r="B1962" i="11"/>
  <c r="B1963" i="11"/>
  <c r="B1964" i="11"/>
  <c r="B1965" i="11"/>
  <c r="B1966" i="11"/>
  <c r="B1967" i="11"/>
  <c r="B1968" i="11"/>
  <c r="B1969" i="11"/>
  <c r="B1970" i="11"/>
  <c r="B1971" i="11"/>
  <c r="B1972" i="11"/>
  <c r="B1973" i="11"/>
  <c r="B1974" i="11"/>
  <c r="B1975" i="11"/>
  <c r="B1976" i="11"/>
  <c r="B1977" i="11"/>
  <c r="B1978" i="11"/>
  <c r="B1979" i="11"/>
  <c r="B1980" i="11"/>
  <c r="B1981" i="11"/>
  <c r="B1982" i="11"/>
  <c r="B1983" i="11"/>
  <c r="B1984" i="11"/>
  <c r="B1985" i="11"/>
  <c r="B1986" i="11"/>
  <c r="B1987" i="11"/>
  <c r="B1988" i="11"/>
  <c r="B1989" i="11"/>
  <c r="B1990" i="11"/>
  <c r="B1991" i="11"/>
  <c r="B1992" i="11"/>
  <c r="B1993" i="11"/>
  <c r="B1994" i="11"/>
  <c r="B1995" i="11"/>
  <c r="B1996" i="11"/>
  <c r="B1997" i="11"/>
  <c r="B1998" i="11"/>
  <c r="B1999" i="11"/>
  <c r="B2000" i="11"/>
  <c r="B2001" i="11"/>
  <c r="B2002" i="11"/>
  <c r="B2003" i="11"/>
  <c r="B2004" i="11"/>
  <c r="B2005" i="11"/>
  <c r="B2006" i="11"/>
  <c r="B2007" i="11"/>
  <c r="B2008" i="11"/>
  <c r="B2009" i="11"/>
  <c r="B2010" i="11"/>
  <c r="B2011" i="11"/>
  <c r="B2012" i="11"/>
  <c r="B2013" i="11"/>
  <c r="B2014" i="11"/>
  <c r="B2015" i="11"/>
  <c r="B2016" i="11"/>
  <c r="B2017" i="11"/>
  <c r="B2018" i="11"/>
  <c r="B2019" i="11"/>
  <c r="B2020" i="11"/>
  <c r="B2021" i="11"/>
  <c r="B2022" i="11"/>
  <c r="B2023" i="11"/>
  <c r="B2024" i="11"/>
  <c r="B2025" i="11"/>
  <c r="B2026" i="11"/>
  <c r="B2027" i="11"/>
  <c r="B2028" i="11"/>
  <c r="B2029" i="11"/>
  <c r="B2030" i="11"/>
  <c r="B2031" i="11"/>
  <c r="B2032" i="11"/>
  <c r="B2033" i="11"/>
  <c r="B2034" i="11"/>
  <c r="B2035" i="11"/>
  <c r="B2036" i="11"/>
  <c r="B2037" i="11"/>
  <c r="B2038" i="11"/>
  <c r="B2039" i="11"/>
  <c r="B2040" i="11"/>
  <c r="B2041" i="11"/>
  <c r="B2042" i="11"/>
  <c r="B2043" i="11"/>
  <c r="B2044" i="11"/>
  <c r="B2045" i="11"/>
  <c r="B2046" i="11"/>
  <c r="B2047" i="11"/>
  <c r="B2048" i="11"/>
  <c r="B2049" i="11"/>
  <c r="B2050" i="11"/>
  <c r="B2051" i="11"/>
  <c r="B2052" i="11"/>
  <c r="B2053" i="11"/>
  <c r="B2054" i="11"/>
  <c r="B2055" i="11"/>
  <c r="B2056" i="11"/>
  <c r="B2057" i="11"/>
  <c r="B2058" i="11"/>
  <c r="B2059" i="11"/>
  <c r="B2060" i="11"/>
  <c r="B2061" i="11"/>
  <c r="B2062" i="11"/>
  <c r="B2063" i="11"/>
  <c r="B2064" i="11"/>
  <c r="B2065" i="11"/>
  <c r="B2066" i="11"/>
  <c r="B2067" i="11"/>
  <c r="B2068" i="11"/>
  <c r="B2069" i="11"/>
  <c r="B2070" i="11"/>
  <c r="B2071" i="11"/>
  <c r="B2072" i="11"/>
  <c r="B2073" i="11"/>
  <c r="B2074" i="11"/>
  <c r="B2075" i="11"/>
  <c r="B2076" i="11"/>
  <c r="B2077" i="11"/>
  <c r="B2078" i="11"/>
  <c r="B2079" i="11"/>
  <c r="B2080" i="11"/>
  <c r="B2081" i="11"/>
  <c r="B2082" i="11"/>
  <c r="B2083" i="11"/>
  <c r="B2084" i="11"/>
  <c r="B2085" i="11"/>
  <c r="B2086" i="11"/>
  <c r="B2087" i="11"/>
  <c r="B2088" i="11"/>
  <c r="B2089" i="11"/>
  <c r="B2090" i="11"/>
  <c r="B2091" i="11"/>
  <c r="B2092" i="11"/>
  <c r="B2093" i="11"/>
  <c r="B2094" i="11"/>
  <c r="B2095" i="11"/>
  <c r="B2096" i="11"/>
  <c r="B2097" i="11"/>
  <c r="B2098" i="11"/>
  <c r="B2099" i="11"/>
  <c r="B2100" i="11"/>
  <c r="B2101" i="11"/>
  <c r="B2102" i="11"/>
  <c r="B2103" i="11"/>
  <c r="B2104" i="11"/>
  <c r="B2105" i="11"/>
  <c r="B2106" i="11"/>
  <c r="B2107" i="11"/>
  <c r="B2108" i="11"/>
  <c r="B2109" i="11"/>
  <c r="B2110" i="11"/>
  <c r="B2111" i="11"/>
  <c r="B2112" i="11"/>
  <c r="B2113" i="11"/>
  <c r="B2114" i="11"/>
  <c r="B2115" i="11"/>
  <c r="B2116" i="11"/>
  <c r="B2117" i="11"/>
  <c r="B2118" i="11"/>
  <c r="B2119" i="11"/>
  <c r="B2120" i="11"/>
  <c r="B2121" i="11"/>
  <c r="B2122" i="11"/>
  <c r="B2123" i="11"/>
  <c r="B2124" i="11"/>
  <c r="B2125" i="11"/>
  <c r="B2126" i="11"/>
  <c r="B2127" i="11"/>
  <c r="B2128" i="11"/>
  <c r="B2129" i="11"/>
  <c r="B2130" i="11"/>
  <c r="B2131" i="11"/>
  <c r="B2132" i="11"/>
  <c r="B2133" i="11"/>
  <c r="B2134" i="11"/>
  <c r="B2135" i="11"/>
  <c r="B2136" i="11"/>
  <c r="B2137" i="11"/>
  <c r="B2138" i="11"/>
  <c r="B2139" i="11"/>
  <c r="B2140" i="11"/>
  <c r="B2141" i="11"/>
  <c r="B2142" i="11"/>
  <c r="B2143" i="11"/>
  <c r="B2144" i="11"/>
  <c r="B2145" i="11"/>
  <c r="B2146" i="11"/>
  <c r="B2147" i="11"/>
  <c r="B2148" i="11"/>
  <c r="B2149" i="11"/>
  <c r="B2150" i="11"/>
  <c r="B2151" i="11"/>
  <c r="B2152" i="11"/>
  <c r="B2153" i="11"/>
  <c r="B2154" i="11"/>
  <c r="B2155" i="11"/>
  <c r="B2156" i="11"/>
  <c r="B2157" i="11"/>
  <c r="B2158" i="11"/>
  <c r="B2159" i="11"/>
  <c r="B2160" i="11"/>
  <c r="B2161" i="11"/>
  <c r="B2162" i="11"/>
  <c r="B2163" i="11"/>
  <c r="B2164" i="11"/>
  <c r="B2165" i="11"/>
  <c r="B2166" i="11"/>
  <c r="B2167" i="11"/>
  <c r="B2168" i="11"/>
  <c r="B2169" i="11"/>
  <c r="B2170" i="11"/>
  <c r="B2171" i="11"/>
  <c r="B2172" i="11"/>
  <c r="B2173" i="11"/>
  <c r="B2174" i="11"/>
  <c r="B2175" i="11"/>
  <c r="B2176" i="11"/>
  <c r="B2177" i="11"/>
  <c r="B2178" i="11"/>
  <c r="B2179" i="11"/>
  <c r="B2180" i="11"/>
  <c r="B2181" i="11"/>
  <c r="B2182" i="11"/>
  <c r="B2183" i="11"/>
  <c r="B2184" i="11"/>
  <c r="B2185" i="11"/>
  <c r="B2186" i="11"/>
  <c r="B2187" i="11"/>
  <c r="B2188" i="11"/>
  <c r="B2189" i="11"/>
  <c r="B2190" i="11"/>
  <c r="B2191" i="11"/>
  <c r="B2192" i="11"/>
  <c r="B2193" i="11"/>
  <c r="B2194" i="11"/>
  <c r="B2195" i="11"/>
  <c r="B2196" i="11"/>
  <c r="B2197" i="11"/>
  <c r="B2198" i="11"/>
  <c r="B2199" i="11"/>
  <c r="B2200" i="11"/>
  <c r="B2201" i="11"/>
  <c r="B2202" i="11"/>
  <c r="B2203" i="11"/>
  <c r="B2204" i="11"/>
  <c r="B2205" i="11"/>
  <c r="B2206" i="11"/>
  <c r="B2207" i="11"/>
  <c r="B2208" i="11"/>
  <c r="B2209" i="11"/>
  <c r="B2210" i="11"/>
  <c r="B2211" i="11"/>
  <c r="B2212" i="11"/>
  <c r="B2213" i="11"/>
  <c r="B2214" i="11"/>
  <c r="B2215" i="11"/>
  <c r="B2216" i="11"/>
  <c r="B2217" i="11"/>
  <c r="B2218" i="11"/>
  <c r="B2219" i="11"/>
  <c r="B2220" i="11"/>
  <c r="B2221" i="11"/>
  <c r="B2222" i="11"/>
  <c r="B2223" i="11"/>
  <c r="B2224" i="11"/>
  <c r="B2225" i="11"/>
  <c r="B2226" i="11"/>
  <c r="B2227" i="11"/>
  <c r="B2228" i="11"/>
  <c r="B2229" i="11"/>
  <c r="B2230" i="11"/>
  <c r="B2231" i="11"/>
  <c r="B2232" i="11"/>
  <c r="B2233" i="11"/>
  <c r="B2234" i="11"/>
  <c r="B2235" i="11"/>
  <c r="B2236" i="11"/>
  <c r="B2237" i="11"/>
  <c r="B2238" i="11"/>
  <c r="B2239" i="11"/>
  <c r="B2240" i="11"/>
  <c r="B2241" i="11"/>
  <c r="B2242" i="11"/>
  <c r="B2243" i="11"/>
  <c r="B2244" i="11"/>
  <c r="B2245" i="11"/>
  <c r="B2246" i="11"/>
  <c r="B2247" i="11"/>
  <c r="B2248" i="11"/>
  <c r="B2249" i="11"/>
  <c r="B2250" i="11"/>
  <c r="B2251" i="11"/>
  <c r="B2252" i="11"/>
  <c r="B2253" i="11"/>
  <c r="B2254" i="11"/>
  <c r="B2255" i="11"/>
  <c r="B2256" i="11"/>
  <c r="B2257" i="11"/>
  <c r="B2258" i="11"/>
  <c r="B2259" i="11"/>
  <c r="B2260" i="11"/>
  <c r="B2261" i="11"/>
  <c r="B2262" i="11"/>
  <c r="B2263" i="11"/>
  <c r="B2264" i="11"/>
  <c r="B2265" i="11"/>
  <c r="B2266" i="11"/>
  <c r="B2267" i="11"/>
  <c r="B2268" i="11"/>
  <c r="B2269" i="11"/>
  <c r="B2270" i="11"/>
  <c r="B2271" i="11"/>
  <c r="B2272" i="11"/>
  <c r="B2273" i="11"/>
  <c r="B2274" i="11"/>
  <c r="B2275" i="11"/>
  <c r="B2276" i="11"/>
  <c r="B2277" i="11"/>
  <c r="B2278" i="11"/>
  <c r="B2279" i="11"/>
  <c r="B2280" i="11"/>
  <c r="B2281" i="11"/>
  <c r="B2282" i="11"/>
  <c r="B2283" i="11"/>
  <c r="B2284" i="11"/>
  <c r="B2285" i="11"/>
  <c r="B2286" i="11"/>
  <c r="B2287" i="11"/>
  <c r="B2288" i="11"/>
  <c r="B2289" i="11"/>
  <c r="B2290" i="11"/>
  <c r="B2291" i="11"/>
  <c r="B2292" i="11"/>
  <c r="B2293" i="11"/>
  <c r="B2294" i="11"/>
  <c r="B2295" i="11"/>
  <c r="B2296" i="11"/>
  <c r="B2297" i="11"/>
  <c r="B2298" i="11"/>
  <c r="B2299" i="11"/>
  <c r="B2300" i="11"/>
  <c r="B2301" i="11"/>
  <c r="B2302" i="11"/>
  <c r="B2303" i="11"/>
  <c r="B2304" i="11"/>
  <c r="B2305" i="11"/>
  <c r="B2306" i="11"/>
  <c r="B2307" i="11"/>
  <c r="B2308" i="11"/>
  <c r="B2309" i="11"/>
  <c r="B2310" i="11"/>
  <c r="B2311" i="11"/>
  <c r="B2312" i="11"/>
  <c r="B2313" i="11"/>
  <c r="B2314" i="11"/>
  <c r="B2315" i="11"/>
  <c r="B2316" i="11"/>
  <c r="B2317" i="11"/>
  <c r="B2318" i="11"/>
  <c r="B2319" i="11"/>
  <c r="B2320" i="11"/>
  <c r="B2321" i="11"/>
  <c r="B2322" i="11"/>
  <c r="B2323" i="11"/>
  <c r="B2324" i="11"/>
  <c r="B2325" i="11"/>
  <c r="B2326" i="11"/>
  <c r="B2327" i="11"/>
  <c r="B2328" i="11"/>
  <c r="B2329" i="11"/>
  <c r="B2330" i="11"/>
  <c r="B2331" i="11"/>
  <c r="B2332" i="11"/>
  <c r="B2333" i="11"/>
  <c r="B2334" i="11"/>
  <c r="B2335" i="11"/>
  <c r="B2336" i="11"/>
  <c r="B2337" i="11"/>
  <c r="B2338" i="11"/>
  <c r="B2339" i="11"/>
  <c r="B2340" i="11"/>
  <c r="B2341" i="11"/>
  <c r="B2342" i="11"/>
  <c r="B2343" i="11"/>
  <c r="B2344" i="11"/>
  <c r="B2345" i="11"/>
  <c r="B2346" i="11"/>
  <c r="B2347" i="11"/>
  <c r="B2348" i="11"/>
  <c r="B2349" i="11"/>
  <c r="B2350" i="11"/>
  <c r="B2351" i="11"/>
  <c r="B2352" i="11"/>
  <c r="B2353" i="11"/>
  <c r="B2354" i="11"/>
  <c r="B2355" i="11"/>
  <c r="B2356" i="11"/>
  <c r="B2357" i="11"/>
  <c r="B2358" i="11"/>
  <c r="B2359" i="11"/>
  <c r="B2360" i="11"/>
  <c r="B2361" i="11"/>
  <c r="B2362" i="11"/>
  <c r="B2363" i="11"/>
  <c r="B2364" i="11"/>
  <c r="B2365" i="11"/>
  <c r="B2366" i="11"/>
  <c r="B2367" i="11"/>
  <c r="B2368" i="11"/>
  <c r="B2369" i="11"/>
  <c r="B2370" i="11"/>
  <c r="B2371" i="11"/>
  <c r="B2372" i="11"/>
  <c r="B2373" i="11"/>
  <c r="B2374" i="11"/>
  <c r="B2375" i="11"/>
  <c r="B2376" i="11"/>
  <c r="B2377" i="11"/>
  <c r="B2378" i="11"/>
  <c r="B2379" i="11"/>
  <c r="B2380" i="11"/>
  <c r="B2381" i="11"/>
  <c r="B2382" i="11"/>
  <c r="B2383" i="11"/>
  <c r="B2384" i="11"/>
  <c r="B2385" i="11"/>
  <c r="B2386" i="11"/>
  <c r="B2387" i="11"/>
  <c r="B2388" i="11"/>
  <c r="B2389" i="11"/>
  <c r="B2390" i="11"/>
  <c r="B2391" i="11"/>
  <c r="B2392" i="11"/>
  <c r="B2393" i="11"/>
  <c r="B2394" i="11"/>
  <c r="B2395" i="11"/>
  <c r="B2396" i="11"/>
  <c r="B2397" i="11"/>
  <c r="B2398" i="11"/>
  <c r="B2399" i="11"/>
  <c r="B2400" i="11"/>
  <c r="B2401" i="11"/>
  <c r="B2402" i="11"/>
  <c r="B2403" i="11"/>
  <c r="B2404" i="11"/>
  <c r="B2405" i="11"/>
  <c r="B2406" i="11"/>
  <c r="B2407" i="11"/>
  <c r="B2408" i="11"/>
  <c r="B2409" i="11"/>
  <c r="B2410" i="11"/>
  <c r="B2411" i="11"/>
  <c r="B2412" i="11"/>
  <c r="B2413" i="11"/>
  <c r="B2414" i="11"/>
  <c r="B2415" i="11"/>
  <c r="B2416" i="11"/>
  <c r="B2417" i="11"/>
  <c r="B2418" i="11"/>
  <c r="B2419" i="11"/>
  <c r="B2420" i="11"/>
  <c r="B2421" i="11"/>
  <c r="B2422" i="11"/>
  <c r="B2423" i="11"/>
  <c r="B2424" i="11"/>
  <c r="B2425" i="11"/>
  <c r="B2426" i="11"/>
  <c r="B2427" i="11"/>
  <c r="B2428" i="11"/>
  <c r="B2429" i="11"/>
  <c r="B2430" i="11"/>
  <c r="B2431" i="11"/>
  <c r="B2432" i="11"/>
  <c r="B2433" i="11"/>
  <c r="B2434" i="11"/>
  <c r="B2435" i="11"/>
  <c r="B2436" i="11"/>
  <c r="B2437" i="11"/>
  <c r="B2438" i="11"/>
  <c r="B2439" i="11"/>
  <c r="B2440" i="11"/>
  <c r="B2441" i="11"/>
  <c r="B2442" i="11"/>
  <c r="B2443" i="11"/>
  <c r="B2444" i="11"/>
  <c r="B2445" i="11"/>
  <c r="B2446" i="11"/>
  <c r="B2447" i="11"/>
  <c r="B2448" i="11"/>
  <c r="B2449" i="11"/>
  <c r="B2450" i="11"/>
  <c r="B2451" i="11"/>
  <c r="B2452" i="11"/>
  <c r="B2453" i="11"/>
  <c r="B2454" i="11"/>
  <c r="B2455" i="11"/>
  <c r="B2456" i="11"/>
  <c r="B2457" i="11"/>
  <c r="B2458" i="11"/>
  <c r="B2459" i="11"/>
  <c r="B2460" i="11"/>
  <c r="B2461" i="11"/>
  <c r="B2462" i="11"/>
  <c r="B2463" i="11"/>
  <c r="B2464" i="11"/>
  <c r="B2465" i="11"/>
  <c r="B2466" i="11"/>
  <c r="B2467" i="11"/>
  <c r="B2468" i="11"/>
  <c r="B2469" i="11"/>
  <c r="B2470" i="11"/>
  <c r="B2471" i="11"/>
  <c r="B2472" i="11"/>
  <c r="B2473" i="11"/>
  <c r="B2474" i="11"/>
  <c r="B2475" i="11"/>
  <c r="B2476" i="11"/>
  <c r="B2477" i="11"/>
  <c r="B2478" i="11"/>
  <c r="B2479" i="11"/>
  <c r="B2480" i="11"/>
  <c r="B2481" i="11"/>
  <c r="B2482" i="11"/>
  <c r="B2483" i="11"/>
  <c r="B2484" i="11"/>
  <c r="B2485" i="11"/>
  <c r="B2486" i="11"/>
  <c r="B2487" i="11"/>
  <c r="B2488" i="11"/>
  <c r="B2489" i="11"/>
  <c r="B2490" i="11"/>
  <c r="B2491" i="11"/>
  <c r="B2492" i="11"/>
  <c r="B2493" i="11"/>
  <c r="B2494" i="11"/>
  <c r="B2495" i="11"/>
  <c r="B2496" i="11"/>
  <c r="B2497" i="11"/>
  <c r="B2498" i="11"/>
  <c r="B2499" i="11"/>
  <c r="B2500" i="11"/>
  <c r="B2501" i="11"/>
  <c r="B2502" i="11"/>
  <c r="B2503" i="11"/>
  <c r="B2504" i="11"/>
  <c r="B2505" i="11"/>
  <c r="B2506" i="11"/>
  <c r="B2507" i="11"/>
  <c r="B2508" i="11"/>
  <c r="B2509" i="11"/>
  <c r="B2510" i="11"/>
  <c r="B2511" i="11"/>
  <c r="B2512" i="11"/>
  <c r="B2513" i="11"/>
  <c r="B2514" i="11"/>
  <c r="B2515" i="11"/>
  <c r="B2516" i="11"/>
  <c r="B2517" i="11"/>
  <c r="B2518" i="11"/>
  <c r="B2519" i="11"/>
  <c r="B2520" i="11"/>
  <c r="B2521" i="11"/>
  <c r="B2522" i="11"/>
  <c r="B2523" i="11"/>
  <c r="B2524" i="11"/>
  <c r="B2525" i="11"/>
  <c r="B2526" i="11"/>
  <c r="B2527" i="11"/>
  <c r="B2528" i="11"/>
  <c r="B2529" i="11"/>
  <c r="B2530" i="11"/>
  <c r="B2531" i="11"/>
  <c r="B2532" i="11"/>
  <c r="B2533" i="11"/>
  <c r="B2534" i="11"/>
  <c r="B2535" i="11"/>
  <c r="B2536" i="11"/>
  <c r="B2537" i="11"/>
  <c r="B2538" i="11"/>
  <c r="B2539" i="11"/>
  <c r="B2540" i="11"/>
  <c r="B2541" i="11"/>
  <c r="B2542" i="11"/>
  <c r="B2543" i="11"/>
  <c r="B2544" i="11"/>
  <c r="B2545" i="11"/>
  <c r="B2546" i="11"/>
  <c r="B2547" i="11"/>
  <c r="B2548" i="11"/>
  <c r="B2549" i="11"/>
  <c r="B2550" i="11"/>
  <c r="B2551" i="11"/>
  <c r="B2552" i="11"/>
  <c r="B2553" i="11"/>
  <c r="B2554" i="11"/>
  <c r="B2555" i="11"/>
  <c r="B2556" i="11"/>
  <c r="B2557" i="11"/>
  <c r="B2558" i="11"/>
  <c r="B2559" i="11"/>
  <c r="B2560" i="11"/>
  <c r="B2561" i="11"/>
  <c r="B2562" i="11"/>
  <c r="B2563" i="11"/>
  <c r="B2564" i="11"/>
  <c r="B2565" i="11"/>
  <c r="B2566" i="11"/>
  <c r="B2567" i="11"/>
  <c r="B2568" i="11"/>
  <c r="B2569" i="11"/>
  <c r="B2570" i="11"/>
  <c r="B2571" i="11"/>
  <c r="B2572" i="11"/>
  <c r="B2573" i="11"/>
  <c r="B2574" i="11"/>
  <c r="B2575" i="11"/>
  <c r="B2576" i="11"/>
  <c r="B2577" i="11"/>
  <c r="B2578" i="11"/>
  <c r="B2579" i="11"/>
  <c r="B2580" i="11"/>
  <c r="B2581" i="11"/>
  <c r="B2582" i="11"/>
  <c r="B2583" i="11"/>
  <c r="B2584" i="11"/>
  <c r="B2585" i="11"/>
  <c r="B2586" i="11"/>
  <c r="B2587" i="11"/>
  <c r="B2588" i="11"/>
  <c r="B2589" i="11"/>
  <c r="B2590" i="11"/>
  <c r="B2591" i="11"/>
  <c r="B2592" i="11"/>
  <c r="B2593" i="11"/>
  <c r="B2594" i="11"/>
  <c r="B2595" i="11"/>
  <c r="B2596" i="11"/>
  <c r="B2597" i="11"/>
  <c r="B2598" i="11"/>
  <c r="B2599" i="11"/>
  <c r="B2600" i="11"/>
  <c r="B2601" i="11"/>
  <c r="B2602" i="11"/>
  <c r="B2603" i="11"/>
  <c r="B2604" i="11"/>
  <c r="B2605" i="11"/>
  <c r="B2606" i="11"/>
  <c r="B2607" i="11"/>
  <c r="B2608" i="11"/>
  <c r="B2609" i="11"/>
  <c r="B2610" i="11"/>
  <c r="B2611" i="11"/>
  <c r="B2612" i="11"/>
  <c r="B2613" i="11"/>
  <c r="B2614" i="11"/>
  <c r="B2615" i="11"/>
  <c r="B2616" i="11"/>
  <c r="B2617" i="11"/>
  <c r="B2618" i="11"/>
  <c r="B2619" i="11"/>
  <c r="B2620" i="11"/>
  <c r="B2621" i="11"/>
  <c r="B2622" i="11"/>
  <c r="B2623" i="11"/>
  <c r="B2624" i="11"/>
  <c r="B2625" i="11"/>
  <c r="B2626" i="11"/>
  <c r="B2627" i="11"/>
  <c r="B2628" i="11"/>
  <c r="B2629" i="11"/>
  <c r="B2630" i="11"/>
  <c r="B2631" i="11"/>
  <c r="B2632" i="11"/>
  <c r="B2633" i="11"/>
  <c r="B2634" i="11"/>
  <c r="B2635" i="11"/>
  <c r="B2636" i="11"/>
  <c r="B2637" i="11"/>
  <c r="B2638" i="11"/>
  <c r="B2639" i="11"/>
  <c r="B2640" i="11"/>
  <c r="B2641" i="11"/>
  <c r="B2642" i="11"/>
  <c r="B2643" i="11"/>
  <c r="B2644" i="11"/>
  <c r="B2645" i="11"/>
  <c r="B2646" i="11"/>
  <c r="B2647" i="11"/>
  <c r="B2648" i="11"/>
  <c r="B2649" i="11"/>
  <c r="B2650" i="11"/>
  <c r="B2651" i="11"/>
  <c r="B2652" i="11"/>
  <c r="B2653" i="11"/>
  <c r="B2654" i="11"/>
  <c r="B2655" i="11"/>
  <c r="B2656" i="11"/>
  <c r="B2657" i="11"/>
  <c r="B2658" i="11"/>
  <c r="B2659" i="11"/>
  <c r="B2660" i="11"/>
  <c r="B2661" i="11"/>
  <c r="B2662" i="11"/>
  <c r="B2663" i="11"/>
  <c r="B2664" i="11"/>
  <c r="B2665" i="11"/>
  <c r="B2666" i="11"/>
  <c r="B2667" i="11"/>
  <c r="B2668" i="11"/>
  <c r="B2669" i="11"/>
  <c r="B2670" i="11"/>
  <c r="B2671" i="11"/>
  <c r="B2672" i="11"/>
  <c r="B2673" i="11"/>
  <c r="B2674" i="11"/>
  <c r="B2675" i="11"/>
  <c r="B2676" i="11"/>
  <c r="B2677" i="11"/>
  <c r="B2678" i="11"/>
  <c r="B2679" i="11"/>
  <c r="B2680" i="11"/>
  <c r="B2681" i="11"/>
  <c r="B2682" i="11"/>
  <c r="B2683" i="11"/>
  <c r="B2684" i="11"/>
  <c r="B2685" i="11"/>
  <c r="B2686" i="11"/>
  <c r="B2687" i="11"/>
  <c r="B2688" i="11"/>
  <c r="B2689" i="11"/>
  <c r="B2690" i="11"/>
  <c r="B2691" i="11"/>
  <c r="B2692" i="11"/>
  <c r="B2693" i="11"/>
  <c r="B2694" i="11"/>
  <c r="B2695" i="11"/>
  <c r="B2696" i="11"/>
  <c r="B2697" i="11"/>
  <c r="B2698" i="11"/>
  <c r="B2699" i="11"/>
  <c r="B2700" i="11"/>
  <c r="B2701" i="11"/>
  <c r="B2702" i="11"/>
  <c r="B2703" i="11"/>
  <c r="B2704" i="11"/>
  <c r="B2705" i="11"/>
  <c r="B2706" i="11"/>
  <c r="B2707" i="11"/>
  <c r="B2708" i="11"/>
  <c r="B2709" i="11"/>
  <c r="B2710" i="11"/>
  <c r="B2711" i="11"/>
  <c r="B2712" i="11"/>
  <c r="B2713" i="11"/>
  <c r="B2714" i="11"/>
  <c r="B2715" i="11"/>
  <c r="B2716" i="11"/>
  <c r="B2717" i="11"/>
  <c r="B2718" i="11"/>
  <c r="B2719" i="11"/>
  <c r="B2720" i="11"/>
  <c r="B2721" i="11"/>
  <c r="B2722" i="11"/>
  <c r="B2723" i="11"/>
  <c r="B2724" i="11"/>
  <c r="B2725" i="11"/>
  <c r="B2726" i="11"/>
  <c r="B2727" i="11"/>
  <c r="B2728" i="11"/>
  <c r="B2729" i="11"/>
  <c r="B2730" i="11"/>
  <c r="B2731" i="11"/>
  <c r="B2732" i="11"/>
  <c r="B2733" i="11"/>
  <c r="B2734" i="11"/>
  <c r="B2735" i="11"/>
  <c r="B2736" i="11"/>
  <c r="B2737" i="11"/>
  <c r="B2738" i="11"/>
  <c r="B2739" i="11"/>
  <c r="B2740" i="11"/>
  <c r="B2741" i="11"/>
  <c r="B2742" i="11"/>
  <c r="B2743" i="11"/>
  <c r="B2744" i="11"/>
  <c r="B2745" i="11"/>
  <c r="B2746" i="11"/>
  <c r="B2747" i="11"/>
  <c r="B2748" i="11"/>
  <c r="B2749" i="11"/>
  <c r="B2750" i="11"/>
  <c r="B2751" i="11"/>
  <c r="B2752" i="11"/>
  <c r="B2753" i="11"/>
  <c r="B2754" i="11"/>
  <c r="B2755" i="11"/>
  <c r="B2756" i="11"/>
  <c r="B2757" i="11"/>
  <c r="B2758" i="11"/>
  <c r="B2759" i="11"/>
  <c r="B2760" i="11"/>
  <c r="B2761" i="11"/>
  <c r="B2762" i="11"/>
  <c r="B2763" i="11"/>
  <c r="B2764" i="11"/>
  <c r="B2765" i="11"/>
  <c r="B2766" i="11"/>
  <c r="B2767" i="11"/>
  <c r="B2768" i="11"/>
  <c r="B2769" i="11"/>
  <c r="B2770" i="11"/>
  <c r="B2771" i="11"/>
  <c r="B2772" i="11"/>
  <c r="B2773" i="11"/>
  <c r="B2774" i="11"/>
  <c r="B2775" i="11"/>
  <c r="B2776" i="11"/>
  <c r="B2777" i="11"/>
  <c r="B2778" i="11"/>
  <c r="B2779" i="11"/>
  <c r="B2780" i="11"/>
  <c r="B2781" i="11"/>
  <c r="B2782" i="11"/>
  <c r="B2783" i="11"/>
  <c r="B2784" i="11"/>
  <c r="B2785" i="11"/>
  <c r="B2786" i="11"/>
  <c r="B2787" i="11"/>
  <c r="B2788" i="11"/>
  <c r="B2789" i="11"/>
  <c r="B2790" i="11"/>
  <c r="B2791" i="11"/>
  <c r="B2792" i="11"/>
  <c r="B2793" i="11"/>
  <c r="B2794" i="11"/>
  <c r="B2795" i="11"/>
  <c r="B2796" i="11"/>
  <c r="B2797" i="11"/>
  <c r="B2798" i="11"/>
  <c r="B2799" i="11"/>
  <c r="B2800" i="11"/>
  <c r="B2801" i="11"/>
  <c r="B2802" i="11"/>
  <c r="B2803" i="11"/>
  <c r="B2804" i="11"/>
  <c r="B2805" i="11"/>
  <c r="B2806" i="11"/>
  <c r="B2807" i="11"/>
  <c r="B2808" i="11"/>
  <c r="B2809" i="11"/>
  <c r="B2810" i="11"/>
  <c r="B2811" i="11"/>
  <c r="B2812" i="11"/>
  <c r="B2813" i="11"/>
  <c r="B2814" i="11"/>
  <c r="B2815" i="11"/>
  <c r="B2816" i="11"/>
  <c r="B2817" i="11"/>
  <c r="B2818" i="11"/>
  <c r="B2819" i="11"/>
  <c r="B2820" i="11"/>
  <c r="B2821" i="11"/>
  <c r="B2822" i="11"/>
  <c r="B2823" i="11"/>
  <c r="B2824" i="11"/>
  <c r="B2825" i="11"/>
  <c r="B2826" i="11"/>
  <c r="B2827" i="11"/>
  <c r="B2828" i="11"/>
  <c r="B2829" i="11"/>
  <c r="B2830" i="11"/>
  <c r="B2831" i="11"/>
  <c r="B2832" i="11"/>
  <c r="B2833" i="11"/>
  <c r="B2834" i="11"/>
  <c r="B2835" i="11"/>
  <c r="B2836" i="11"/>
  <c r="B2837" i="11"/>
  <c r="B2838" i="11"/>
  <c r="B2839" i="11"/>
  <c r="B2840" i="11"/>
  <c r="B2841" i="11"/>
  <c r="B2842" i="11"/>
  <c r="B2843" i="11"/>
  <c r="B2844" i="11"/>
  <c r="B2845" i="11"/>
  <c r="B2846" i="11"/>
  <c r="B2847" i="11"/>
  <c r="B2848" i="11"/>
  <c r="B2849" i="11"/>
  <c r="B2850" i="11"/>
  <c r="B2851" i="11"/>
  <c r="B2852" i="11"/>
  <c r="B2853" i="11"/>
  <c r="B2854" i="11"/>
  <c r="B2855" i="11"/>
  <c r="B2856" i="11"/>
  <c r="B2857" i="11"/>
  <c r="B2858" i="11"/>
  <c r="B2859" i="11"/>
  <c r="B2860" i="11"/>
  <c r="B2861" i="11"/>
  <c r="B2862" i="11"/>
  <c r="B2863" i="11"/>
  <c r="B2864" i="11"/>
  <c r="B2865" i="11"/>
  <c r="B2866" i="11"/>
  <c r="B2867" i="11"/>
  <c r="B2868" i="11"/>
  <c r="B2869" i="11"/>
  <c r="B2870" i="11"/>
  <c r="B2871" i="11"/>
  <c r="B2872" i="11"/>
  <c r="B2873" i="11"/>
  <c r="B2874" i="11"/>
  <c r="B2875" i="11"/>
  <c r="B2876" i="11"/>
  <c r="B2877" i="11"/>
  <c r="B2878" i="11"/>
  <c r="B2879" i="11"/>
  <c r="B2880" i="11"/>
  <c r="B2881" i="11"/>
  <c r="B2882" i="11"/>
  <c r="B2883" i="11"/>
  <c r="B2884" i="11"/>
  <c r="B2885" i="11"/>
  <c r="B2886" i="11"/>
  <c r="B2887" i="11"/>
  <c r="B2888" i="11"/>
  <c r="B2889" i="11"/>
  <c r="B2890" i="11"/>
  <c r="B2891" i="11"/>
  <c r="B2892" i="11"/>
  <c r="B2893" i="11"/>
  <c r="B2894" i="11"/>
  <c r="B2895" i="11"/>
  <c r="B2896" i="11"/>
  <c r="B2897" i="11"/>
  <c r="B2898" i="11"/>
  <c r="B2899" i="11"/>
  <c r="B2900" i="11"/>
  <c r="B2901" i="11"/>
  <c r="B2902" i="11"/>
  <c r="B2903" i="11"/>
  <c r="B2904" i="11"/>
  <c r="B2905" i="11"/>
  <c r="B2906" i="11"/>
  <c r="B2907" i="11"/>
  <c r="B2908" i="11"/>
  <c r="B2909" i="11"/>
  <c r="B2910" i="11"/>
  <c r="B2911" i="11"/>
  <c r="B2912" i="11"/>
  <c r="B2913" i="11"/>
  <c r="B2914" i="11"/>
  <c r="B2915" i="11"/>
  <c r="B2916" i="11"/>
  <c r="B2917" i="11"/>
  <c r="B2918" i="11"/>
  <c r="B2919" i="11"/>
  <c r="B2920" i="11"/>
  <c r="B2921" i="11"/>
  <c r="B2922" i="11"/>
  <c r="B2923" i="11"/>
  <c r="B2924" i="11"/>
  <c r="B2925" i="11"/>
  <c r="B2926" i="11"/>
  <c r="B2927" i="11"/>
  <c r="B2928" i="11"/>
  <c r="B2929" i="11"/>
  <c r="B2930" i="11"/>
  <c r="B2931" i="11"/>
  <c r="B2932" i="11"/>
  <c r="B2933" i="11"/>
  <c r="B2934" i="11"/>
  <c r="B2935" i="11"/>
  <c r="B2936" i="11"/>
  <c r="B2937" i="11"/>
  <c r="B2938" i="11"/>
  <c r="B2939" i="11"/>
  <c r="B2940" i="11"/>
  <c r="B2941" i="11"/>
  <c r="B2942" i="11"/>
  <c r="B2943" i="11"/>
  <c r="B2944" i="11"/>
  <c r="B2945" i="11"/>
  <c r="B2946" i="11"/>
  <c r="B2947" i="11"/>
  <c r="B2948" i="11"/>
  <c r="B2949" i="11"/>
  <c r="B2950" i="11"/>
  <c r="B2951" i="11"/>
  <c r="B2952" i="11"/>
  <c r="B2953" i="11"/>
  <c r="B2954" i="11"/>
  <c r="B2955" i="11"/>
  <c r="B2956" i="11"/>
  <c r="B2957" i="11"/>
  <c r="B2958" i="11"/>
  <c r="B2959" i="11"/>
  <c r="B2960" i="11"/>
  <c r="B2961" i="11"/>
  <c r="B2962" i="11"/>
  <c r="B2963" i="11"/>
  <c r="B2964" i="11"/>
  <c r="B2965" i="11"/>
  <c r="B2966" i="11"/>
  <c r="B2967" i="11"/>
  <c r="B2968" i="11"/>
  <c r="B2969" i="11"/>
  <c r="B2970" i="11"/>
  <c r="B2971" i="11"/>
  <c r="B2972" i="11"/>
  <c r="B2973" i="11"/>
  <c r="B2974" i="11"/>
  <c r="B2975" i="11"/>
  <c r="B2976" i="11"/>
  <c r="B2977" i="11"/>
  <c r="B2978" i="11"/>
  <c r="B2979" i="11"/>
  <c r="B2980" i="11"/>
  <c r="B2981" i="11"/>
  <c r="B2982" i="11"/>
  <c r="B2983" i="11"/>
  <c r="B2984" i="11"/>
  <c r="B2985" i="11"/>
  <c r="B2986" i="11"/>
  <c r="B2987" i="11"/>
  <c r="B2988" i="11"/>
  <c r="B2989" i="11"/>
  <c r="B2990" i="11"/>
  <c r="B2991" i="11"/>
  <c r="B2992" i="11"/>
  <c r="B2993" i="11"/>
  <c r="B2994" i="11"/>
  <c r="B2995" i="11"/>
  <c r="B2996" i="11"/>
  <c r="B2997" i="11"/>
  <c r="B2998" i="11"/>
  <c r="B2999" i="11"/>
  <c r="B3000" i="11"/>
  <c r="B3001" i="11"/>
  <c r="B3002" i="11"/>
  <c r="B3003" i="11"/>
  <c r="B3004" i="11"/>
  <c r="B3005" i="11"/>
  <c r="B3006" i="11"/>
  <c r="B3007" i="11"/>
  <c r="B3008" i="11"/>
  <c r="B3009" i="11"/>
  <c r="B3010" i="11"/>
  <c r="B3011" i="11"/>
  <c r="B3012" i="11"/>
  <c r="B3013" i="11"/>
  <c r="B3014" i="11"/>
  <c r="B3015" i="11"/>
  <c r="B3016" i="11"/>
  <c r="B3017" i="11"/>
  <c r="B3018" i="11"/>
  <c r="B3019" i="11"/>
  <c r="B3020" i="11"/>
  <c r="B3021" i="11"/>
  <c r="B3022" i="11"/>
  <c r="B3023" i="11"/>
  <c r="B3024" i="11"/>
  <c r="B3025" i="11"/>
  <c r="B3026" i="11"/>
  <c r="B3027" i="11"/>
  <c r="B3028" i="11"/>
  <c r="B3029" i="11"/>
  <c r="B3030" i="11"/>
  <c r="B3031" i="11"/>
  <c r="B3032" i="11"/>
  <c r="B3033" i="11"/>
  <c r="B3034" i="11"/>
  <c r="B3035" i="11"/>
  <c r="B3036" i="11"/>
  <c r="B3037" i="11"/>
  <c r="B3038" i="11"/>
  <c r="B3039" i="11"/>
  <c r="B3040" i="11"/>
  <c r="B3041" i="11"/>
  <c r="B3042" i="11"/>
  <c r="B3043" i="11"/>
  <c r="B3044" i="11"/>
  <c r="B3045" i="11"/>
  <c r="B3046" i="11"/>
  <c r="B3047" i="11"/>
  <c r="B3048" i="11"/>
  <c r="B3049" i="11"/>
  <c r="B3050" i="11"/>
  <c r="B3051" i="11"/>
  <c r="B3052" i="11"/>
  <c r="B3053" i="11"/>
  <c r="B3054" i="11"/>
  <c r="B3055" i="11"/>
  <c r="B3056" i="11"/>
  <c r="B3057" i="11"/>
  <c r="B3058" i="11"/>
  <c r="B3059" i="11"/>
  <c r="B3060" i="11"/>
  <c r="B3061" i="11"/>
  <c r="B3062" i="11"/>
  <c r="B3063" i="11"/>
  <c r="B3064" i="11"/>
  <c r="B3065" i="11"/>
  <c r="B3066" i="11"/>
  <c r="B3067" i="11"/>
  <c r="B3068" i="11"/>
  <c r="B3069" i="11"/>
  <c r="B3070" i="11"/>
  <c r="B3071" i="11"/>
  <c r="B3072" i="11"/>
  <c r="B3073" i="11"/>
  <c r="B3074" i="11"/>
  <c r="B3075" i="11"/>
  <c r="B3076" i="11"/>
  <c r="B3077" i="11"/>
  <c r="B3078" i="11"/>
  <c r="B3079" i="11"/>
  <c r="B3080" i="11"/>
  <c r="B3081" i="11"/>
  <c r="B3082" i="11"/>
  <c r="B3083" i="11"/>
  <c r="B3084" i="11"/>
  <c r="B3085" i="11"/>
  <c r="B3086" i="11"/>
  <c r="B3087" i="11"/>
  <c r="B3088" i="11"/>
  <c r="B3089" i="11"/>
  <c r="B3090" i="11"/>
  <c r="B3091" i="11"/>
  <c r="B3092" i="11"/>
  <c r="B3093" i="11"/>
  <c r="B3094" i="11"/>
  <c r="B3095" i="11"/>
  <c r="B3096" i="11"/>
  <c r="B3097" i="11"/>
  <c r="B3098" i="11"/>
  <c r="B3099" i="11"/>
  <c r="B3100" i="11"/>
  <c r="B3101" i="11"/>
  <c r="B3102" i="11"/>
  <c r="B3103" i="11"/>
  <c r="B3104" i="11"/>
  <c r="B3105" i="11"/>
  <c r="B3106" i="11"/>
  <c r="B3107" i="11"/>
  <c r="B3108" i="11"/>
  <c r="B3109" i="11"/>
  <c r="B3110" i="11"/>
  <c r="B3111" i="11"/>
  <c r="B3112" i="11"/>
  <c r="B3113" i="11"/>
  <c r="B3114" i="11"/>
  <c r="B3115" i="11"/>
  <c r="B3116" i="11"/>
  <c r="B3117" i="11"/>
  <c r="B3118" i="11"/>
  <c r="B3119" i="11"/>
  <c r="B3120" i="11"/>
  <c r="B3121" i="11"/>
  <c r="B3122" i="11"/>
  <c r="B3123" i="11"/>
  <c r="B3124" i="11"/>
  <c r="B3125" i="11"/>
  <c r="B3126" i="11"/>
  <c r="B3127" i="11"/>
  <c r="B3128" i="11"/>
  <c r="B3129" i="11"/>
  <c r="B3130" i="11"/>
  <c r="B3131" i="11"/>
  <c r="B3132" i="11"/>
  <c r="B3133" i="11"/>
  <c r="B3134" i="11"/>
  <c r="B3135" i="11"/>
  <c r="B3136" i="11"/>
  <c r="B3137" i="11"/>
  <c r="B3138" i="11"/>
  <c r="B3139" i="11"/>
  <c r="B3140" i="11"/>
  <c r="B3141" i="11"/>
  <c r="B3142" i="11"/>
  <c r="B3143" i="11"/>
  <c r="B3144" i="11"/>
  <c r="B3145" i="11"/>
  <c r="B3146" i="11"/>
  <c r="B3147" i="11"/>
  <c r="B3148" i="11"/>
  <c r="B3149" i="11"/>
  <c r="B3150" i="11"/>
  <c r="B3151" i="11"/>
  <c r="B3152" i="11"/>
  <c r="B3153" i="11"/>
  <c r="B3154" i="11"/>
  <c r="B3155" i="11"/>
  <c r="B3156" i="11"/>
  <c r="B3157" i="11"/>
  <c r="B3158" i="11"/>
  <c r="B3159" i="11"/>
  <c r="B3160" i="11"/>
  <c r="B3161" i="11"/>
  <c r="B3162" i="11"/>
  <c r="B3163" i="11"/>
  <c r="B3164" i="11"/>
  <c r="B3165" i="11"/>
  <c r="B3166" i="11"/>
  <c r="B3167" i="11"/>
  <c r="B3168" i="11"/>
  <c r="B3169" i="11"/>
  <c r="B3170" i="11"/>
  <c r="B3171" i="11"/>
  <c r="B3172" i="11"/>
  <c r="B3173" i="11"/>
  <c r="B3174" i="11"/>
  <c r="B3175" i="11"/>
  <c r="B3176" i="11"/>
  <c r="B3177" i="11"/>
  <c r="B3178" i="11"/>
  <c r="B3179" i="11"/>
  <c r="B3180" i="11"/>
  <c r="B3181" i="11"/>
  <c r="B3182" i="11"/>
  <c r="B3183" i="11"/>
  <c r="B3184" i="11"/>
  <c r="B3185" i="11"/>
  <c r="B3186" i="11"/>
  <c r="B3187" i="11"/>
  <c r="B3188" i="11"/>
  <c r="B3189" i="11"/>
  <c r="B3190" i="11"/>
  <c r="B3191" i="11"/>
  <c r="B3192" i="11"/>
  <c r="B3193" i="11"/>
  <c r="B3194" i="11"/>
  <c r="B3195" i="11"/>
  <c r="B3196" i="11"/>
  <c r="B3197" i="11"/>
  <c r="B3198" i="11"/>
  <c r="B3199" i="11"/>
  <c r="B3200" i="11"/>
  <c r="B3201" i="11"/>
  <c r="B3202" i="11"/>
  <c r="B3203" i="11"/>
  <c r="B3204" i="11"/>
  <c r="B3205" i="11"/>
  <c r="B3206" i="11"/>
  <c r="B3207" i="11"/>
  <c r="B3208" i="11"/>
  <c r="B3209" i="11"/>
  <c r="B3210" i="11"/>
  <c r="B3211" i="11"/>
  <c r="B3212" i="11"/>
  <c r="B3213" i="11"/>
  <c r="B3214" i="11"/>
  <c r="B3215" i="11"/>
  <c r="B3216" i="11"/>
  <c r="B3217" i="11"/>
  <c r="B3218" i="11"/>
  <c r="B3219" i="11"/>
  <c r="B3220" i="11"/>
  <c r="B3221" i="11"/>
  <c r="B3222" i="11"/>
  <c r="B3223" i="11"/>
  <c r="B3224" i="11"/>
  <c r="B3225" i="11"/>
  <c r="B3226" i="11"/>
  <c r="B3227" i="11"/>
  <c r="B3228" i="11"/>
  <c r="B3229" i="11"/>
  <c r="B3230" i="11"/>
  <c r="B3231" i="11"/>
  <c r="B3232" i="11"/>
  <c r="B3233" i="11"/>
  <c r="B3234" i="11"/>
  <c r="B3235" i="11"/>
  <c r="B3236" i="11"/>
  <c r="B3237" i="11"/>
  <c r="B3238" i="11"/>
  <c r="B3239" i="11"/>
  <c r="B3240" i="11"/>
  <c r="B3241" i="11"/>
  <c r="B3242" i="11"/>
  <c r="B3243" i="11"/>
  <c r="B3244" i="11"/>
  <c r="B3245" i="11"/>
  <c r="B3246" i="11"/>
  <c r="B3247" i="11"/>
  <c r="B3248" i="11"/>
  <c r="B3249" i="11"/>
  <c r="B3250" i="11"/>
  <c r="B3251" i="11"/>
  <c r="B3252" i="11"/>
  <c r="B3253" i="11"/>
  <c r="B3254" i="11"/>
  <c r="B3255" i="11"/>
  <c r="B3256" i="11"/>
  <c r="B3257" i="11"/>
  <c r="B3258" i="11"/>
  <c r="B3259" i="11"/>
  <c r="B3260" i="11"/>
  <c r="B3261" i="11"/>
  <c r="B3262" i="11"/>
  <c r="B3263" i="11"/>
  <c r="B3264" i="11"/>
  <c r="B3265" i="11"/>
  <c r="B3266" i="11"/>
  <c r="B3267" i="11"/>
  <c r="B3268" i="11"/>
  <c r="B3269" i="11"/>
  <c r="B3270" i="11"/>
  <c r="B3271" i="11"/>
  <c r="B3272" i="11"/>
  <c r="B3273" i="11"/>
  <c r="B3274" i="11"/>
  <c r="B3275" i="11"/>
  <c r="B3276" i="11"/>
  <c r="B3277" i="11"/>
  <c r="B3278" i="11"/>
  <c r="B3279" i="11"/>
  <c r="B3280" i="11"/>
  <c r="B3281" i="11"/>
  <c r="B3282" i="11"/>
  <c r="B3283" i="11"/>
  <c r="B3284" i="11"/>
  <c r="B3285" i="11"/>
  <c r="B3286" i="11"/>
  <c r="B3287" i="11"/>
  <c r="B3288" i="11"/>
  <c r="B3289" i="11"/>
  <c r="B3290" i="11"/>
  <c r="B3291" i="11"/>
  <c r="B3292" i="11"/>
  <c r="B3293" i="11"/>
  <c r="B3294" i="11"/>
  <c r="B3295" i="11"/>
  <c r="B3296" i="11"/>
  <c r="B3297" i="11"/>
  <c r="B3298" i="11"/>
  <c r="B3299" i="11"/>
  <c r="B3300" i="11"/>
  <c r="B3301" i="11"/>
  <c r="B3302" i="11"/>
  <c r="B3303" i="11"/>
  <c r="B3304" i="11"/>
  <c r="B3305" i="11"/>
  <c r="B3306" i="11"/>
  <c r="B3307" i="11"/>
  <c r="B3308" i="11"/>
  <c r="B3309" i="11"/>
  <c r="B3310" i="11"/>
  <c r="B3311" i="11"/>
  <c r="B3312" i="11"/>
  <c r="B3313" i="11"/>
  <c r="B3314" i="11"/>
  <c r="B3315" i="11"/>
  <c r="B3316" i="11"/>
  <c r="B3317" i="11"/>
  <c r="B3318" i="11"/>
  <c r="B3319" i="11"/>
  <c r="B3320" i="11"/>
  <c r="B3321" i="11"/>
  <c r="B3322" i="11"/>
  <c r="B3323" i="11"/>
  <c r="B3324" i="11"/>
  <c r="B3325" i="11"/>
  <c r="B3326" i="11"/>
  <c r="B3327" i="11"/>
  <c r="B3328" i="11"/>
  <c r="B3329" i="11"/>
  <c r="B3330" i="11"/>
  <c r="B3331" i="11"/>
  <c r="B3332" i="11"/>
  <c r="B3333" i="11"/>
  <c r="B3334" i="11"/>
  <c r="B3335" i="11"/>
  <c r="B3336" i="11"/>
  <c r="B3337" i="11"/>
  <c r="B3338" i="11"/>
  <c r="B3339" i="11"/>
  <c r="B3340" i="11"/>
  <c r="B3341" i="11"/>
  <c r="B3342" i="11"/>
  <c r="B3343" i="11"/>
  <c r="B3344" i="11"/>
  <c r="B3345" i="11"/>
  <c r="B3346" i="11"/>
  <c r="B3347" i="11"/>
  <c r="B3348" i="11"/>
  <c r="B3349" i="11"/>
  <c r="B3350" i="11"/>
  <c r="B3351" i="11"/>
  <c r="B3352" i="11"/>
  <c r="B3353" i="11"/>
  <c r="B3354" i="11"/>
  <c r="B3355" i="11"/>
  <c r="B3356" i="11"/>
  <c r="B3357" i="11"/>
  <c r="B3358" i="11"/>
  <c r="B3359" i="11"/>
  <c r="B3360" i="11"/>
  <c r="B3361" i="11"/>
  <c r="B3362" i="11"/>
  <c r="B3363" i="11"/>
  <c r="B3364" i="11"/>
  <c r="B3365" i="11"/>
  <c r="B3366" i="11"/>
  <c r="B3367" i="11"/>
  <c r="B3368" i="11"/>
  <c r="B3369" i="11"/>
  <c r="B3370" i="11"/>
  <c r="B3371" i="11"/>
  <c r="B3372" i="11"/>
  <c r="B3373" i="11"/>
  <c r="B3374" i="11"/>
  <c r="B3375" i="11"/>
  <c r="B3376" i="11"/>
  <c r="B3377" i="11"/>
  <c r="B3378" i="11"/>
  <c r="B3379" i="11"/>
  <c r="B3380" i="11"/>
  <c r="B3381" i="11"/>
  <c r="B3382" i="11"/>
  <c r="B3383" i="11"/>
  <c r="B3384" i="11"/>
  <c r="B3385" i="11"/>
  <c r="B3386" i="11"/>
  <c r="B3387" i="11"/>
  <c r="B3388" i="11"/>
  <c r="B3389" i="11"/>
  <c r="B3390" i="11"/>
  <c r="B3391" i="11"/>
  <c r="B3392" i="11"/>
  <c r="B3393" i="11"/>
  <c r="B3394" i="11"/>
  <c r="B3395" i="11"/>
  <c r="B3396" i="11"/>
  <c r="B3397" i="11"/>
  <c r="B3398" i="11"/>
  <c r="B3399" i="11"/>
  <c r="B3400" i="11"/>
  <c r="B3401" i="11"/>
  <c r="B3402" i="11"/>
  <c r="B3403" i="11"/>
  <c r="B3404" i="11"/>
  <c r="B3405" i="11"/>
  <c r="B3406" i="11"/>
  <c r="B3407" i="11"/>
  <c r="B3408" i="11"/>
  <c r="B3409" i="11"/>
  <c r="B3410" i="11"/>
  <c r="B3411" i="11"/>
  <c r="B3412" i="11"/>
  <c r="B3413" i="11"/>
  <c r="B3414" i="11"/>
  <c r="B3415" i="11"/>
  <c r="B3416" i="11"/>
  <c r="B3417" i="11"/>
  <c r="B3418" i="11"/>
  <c r="B3419" i="11"/>
  <c r="B3420" i="11"/>
  <c r="B3421" i="11"/>
  <c r="B3422" i="11"/>
  <c r="B3423" i="11"/>
  <c r="B3424" i="11"/>
  <c r="B3425" i="11"/>
  <c r="B3426" i="11"/>
  <c r="B3427" i="11"/>
  <c r="B3428" i="11"/>
  <c r="B3429" i="11"/>
  <c r="B3430" i="11"/>
  <c r="B3431" i="11"/>
  <c r="B3432" i="11"/>
  <c r="B3433" i="11"/>
  <c r="B3434" i="11"/>
  <c r="B3435" i="11"/>
  <c r="B3436" i="11"/>
  <c r="B3437" i="11"/>
  <c r="B3438" i="11"/>
  <c r="B3439" i="11"/>
  <c r="B3440" i="11"/>
  <c r="B3441" i="11"/>
  <c r="B3442" i="11"/>
  <c r="B3443" i="11"/>
  <c r="B3444" i="11"/>
  <c r="B3445" i="11"/>
  <c r="B3446" i="11"/>
  <c r="B3447" i="11"/>
  <c r="B3448" i="11"/>
  <c r="B3449" i="11"/>
  <c r="B3450" i="11"/>
  <c r="B3451" i="11"/>
  <c r="B3452" i="11"/>
  <c r="B3453" i="11"/>
  <c r="B3454" i="11"/>
  <c r="B3455" i="11"/>
  <c r="B3456" i="11"/>
  <c r="B3457" i="11"/>
  <c r="B3458" i="11"/>
  <c r="B3459" i="11"/>
  <c r="B3460" i="11"/>
  <c r="B3461" i="11"/>
  <c r="B3462" i="11"/>
  <c r="B3463" i="11"/>
  <c r="B3464" i="11"/>
  <c r="B3465" i="11"/>
  <c r="B3466" i="11"/>
  <c r="B3467" i="11"/>
  <c r="B3468" i="11"/>
  <c r="B3469" i="11"/>
  <c r="B3470" i="11"/>
  <c r="B3471" i="11"/>
  <c r="B3472" i="11"/>
  <c r="B3473" i="11"/>
  <c r="B3474" i="11"/>
  <c r="B3475" i="11"/>
  <c r="B3476" i="11"/>
  <c r="B3477" i="11"/>
  <c r="B3478" i="11"/>
  <c r="B3479" i="11"/>
  <c r="B3480" i="11"/>
  <c r="B3481" i="11"/>
  <c r="B3482" i="11"/>
  <c r="B3483" i="11"/>
  <c r="B3484" i="11"/>
  <c r="B3485" i="11"/>
  <c r="B3486" i="11"/>
  <c r="B3487" i="11"/>
  <c r="B3488" i="11"/>
  <c r="B3489" i="11"/>
  <c r="B3490" i="11"/>
  <c r="B3491" i="11"/>
  <c r="B3492" i="11"/>
  <c r="B3493" i="11"/>
  <c r="B3494" i="11"/>
  <c r="B3495" i="11"/>
  <c r="B3496" i="11"/>
  <c r="B3497" i="11"/>
  <c r="B3498" i="11"/>
  <c r="B3499" i="11"/>
  <c r="B3500" i="11"/>
  <c r="B3501" i="11"/>
  <c r="B3502" i="11"/>
  <c r="B3503" i="11"/>
  <c r="B3504" i="11"/>
  <c r="B3505" i="11"/>
  <c r="B3506" i="11"/>
  <c r="B3507" i="11"/>
  <c r="B3508" i="11"/>
  <c r="B3509" i="11"/>
  <c r="B3510" i="11"/>
  <c r="B3511" i="11"/>
  <c r="B3512" i="11"/>
  <c r="B3513" i="11"/>
  <c r="B3514" i="11"/>
  <c r="B3515" i="11"/>
  <c r="B3516" i="11"/>
  <c r="B3517" i="11"/>
  <c r="B3518" i="11"/>
  <c r="B3519" i="11"/>
  <c r="B3520" i="11"/>
  <c r="B3521" i="11"/>
  <c r="B3522" i="11"/>
  <c r="B3523" i="11"/>
  <c r="B3524" i="11"/>
  <c r="B3525" i="11"/>
  <c r="B3526" i="11"/>
  <c r="B3527" i="11"/>
  <c r="B3528" i="11"/>
  <c r="B3529" i="11"/>
  <c r="B3530" i="11"/>
  <c r="B3531" i="11"/>
  <c r="B3532" i="11"/>
  <c r="B3533" i="11"/>
  <c r="B3534" i="11"/>
  <c r="B3535" i="11"/>
  <c r="B3536" i="11"/>
  <c r="B3537" i="11"/>
  <c r="B3538" i="11"/>
  <c r="B3539" i="11"/>
  <c r="B3540" i="11"/>
  <c r="B3541" i="11"/>
  <c r="B3542" i="11"/>
  <c r="B3543" i="11"/>
  <c r="B3544" i="11"/>
  <c r="B3545" i="11"/>
  <c r="B3546" i="11"/>
  <c r="B3547" i="11"/>
  <c r="B3548" i="11"/>
  <c r="B3549" i="11"/>
  <c r="B3550" i="11"/>
  <c r="B3551" i="11"/>
  <c r="B3552" i="11"/>
  <c r="B3553" i="11"/>
  <c r="B3554" i="11"/>
  <c r="B3555" i="11"/>
  <c r="B3556" i="11"/>
  <c r="B3557" i="11"/>
  <c r="B3558" i="11"/>
  <c r="B3559" i="11"/>
  <c r="B3560" i="11"/>
  <c r="B3561" i="11"/>
  <c r="B3562" i="11"/>
  <c r="B3563" i="11"/>
  <c r="B3564" i="11"/>
  <c r="B3565" i="11"/>
  <c r="B3566" i="11"/>
  <c r="B3567" i="11"/>
  <c r="B3568" i="11"/>
  <c r="B3569" i="11"/>
  <c r="B3570" i="11"/>
  <c r="B3571" i="11"/>
  <c r="B3572" i="11"/>
  <c r="B3573" i="11"/>
  <c r="B3574" i="11"/>
  <c r="B3575" i="11"/>
  <c r="B3576" i="11"/>
  <c r="B3577" i="11"/>
  <c r="B3578" i="11"/>
  <c r="B3" i="11"/>
  <c r="B2" i="11"/>
  <c r="C3" i="9"/>
  <c r="B3" i="9"/>
</calcChain>
</file>

<file path=xl/sharedStrings.xml><?xml version="1.0" encoding="utf-8"?>
<sst xmlns="http://schemas.openxmlformats.org/spreadsheetml/2006/main" count="114350" uniqueCount="7824">
  <si>
    <t>Therapeutic Area(s)</t>
  </si>
  <si>
    <t>HLA-A</t>
  </si>
  <si>
    <t>*31:01/*31:01</t>
  </si>
  <si>
    <t>NERVOUS SYSTEM DRUGS</t>
  </si>
  <si>
    <t>carbamazepine</t>
  </si>
  <si>
    <t>*31:01/Other</t>
  </si>
  <si>
    <t>*31:01</t>
  </si>
  <si>
    <t>ABCG2</t>
  </si>
  <si>
    <t>rs2231142 reference (G)/rs2231142 variant (T)</t>
  </si>
  <si>
    <t>MUSCULO-SKELETAL SYSTEM DRUGS</t>
  </si>
  <si>
    <t>allopurinol</t>
  </si>
  <si>
    <t>rs2231142 variant (T)/rs2231142 variant (T)</t>
  </si>
  <si>
    <t>MUSCULO-SKELETAL SYSTEM DRUGS, CARDIOVASCULAR SYSTEM DRUGS</t>
  </si>
  <si>
    <t>allopurinol, rosuvastatin</t>
  </si>
  <si>
    <t>VKORC1</t>
  </si>
  <si>
    <t>rs9923231 reference (C)/rs9923231 reference (C)</t>
  </si>
  <si>
    <t>BLOOD AND BLOOD FORMING ORGAN DRUGS</t>
  </si>
  <si>
    <t>warfarin</t>
  </si>
  <si>
    <t>rs9923231 reference (C)/rs9923231 variant (T)</t>
  </si>
  <si>
    <t>rs9923231 variant (T)/rs9923231 variant (T)</t>
  </si>
  <si>
    <t>acenocoumarol, phenprocoumon, warfarin</t>
  </si>
  <si>
    <t>CYP3A5</t>
  </si>
  <si>
    <t>*1/*1</t>
  </si>
  <si>
    <t>ANTINEOPLASTIC AND IMMUNOMODULATING AGENTS</t>
  </si>
  <si>
    <t>tacrolimus</t>
  </si>
  <si>
    <t>*1/*3</t>
  </si>
  <si>
    <t>*1/*6</t>
  </si>
  <si>
    <t>*1/*7</t>
  </si>
  <si>
    <t>*1/*8</t>
  </si>
  <si>
    <t>*1/*9</t>
  </si>
  <si>
    <t>CACNA1S</t>
  </si>
  <si>
    <t>c.520C&gt;T/c.520C&gt;T</t>
  </si>
  <si>
    <t>MUSCULO-SKELETAL SYSTEM DRUGS, NERVOUS SYSTEM DRUGS</t>
  </si>
  <si>
    <t>enflurane, desflurane, halothane, methoxyflurane, sevoflurane, isoflurane, succinylcholine</t>
  </si>
  <si>
    <t>c.3257G&gt;A/c.520C&gt;T</t>
  </si>
  <si>
    <t>c.3257G&gt;A/c.3257G&gt;A</t>
  </si>
  <si>
    <t>HLA-B</t>
  </si>
  <si>
    <t>*15:02/*15:02</t>
  </si>
  <si>
    <t>fosphenytoin, phenytoin, lamotrigine, oxcarbazepine, carbamazepine</t>
  </si>
  <si>
    <t>*15:02/*15:11</t>
  </si>
  <si>
    <t>*15:02/*57:01</t>
  </si>
  <si>
    <t>NERVOUS SYSTEM DRUGS, ANTINEOPLASTIC AND IMMUNOMODULATING AGENTS, ANTIINFECTIVES FOR SYSTEMIC USE</t>
  </si>
  <si>
    <t>abacavir, fosphenytoin, pazopanib, phenytoin, lamotrigine, oxcarbazepine, flucloxacillin, carbamazepine</t>
  </si>
  <si>
    <t>*15:02/*58:01</t>
  </si>
  <si>
    <t>NERVOUS SYSTEM DRUGS, MUSCULO-SKELETAL SYSTEM DRUGS</t>
  </si>
  <si>
    <t>fosphenytoin, phenytoin, lamotrigine, oxcarbazepine, carbamazepine, allopurinol</t>
  </si>
  <si>
    <t>*15:02/Other</t>
  </si>
  <si>
    <t>*15:11/*15:11</t>
  </si>
  <si>
    <t>*15:11/*57:01</t>
  </si>
  <si>
    <t>abacavir, flucloxacillin, pazopanib, carbamazepine</t>
  </si>
  <si>
    <t>*15:11/*58:01</t>
  </si>
  <si>
    <t>allopurinol, carbamazepine</t>
  </si>
  <si>
    <t>*15:11/Other</t>
  </si>
  <si>
    <t>*57:01/*57:01</t>
  </si>
  <si>
    <t>ANTINEOPLASTIC AND IMMUNOMODULATING AGENTS, ANTIINFECTIVES FOR SYSTEMIC USE</t>
  </si>
  <si>
    <t>abacavir, flucloxacillin, pazopanib</t>
  </si>
  <si>
    <t>*57:01/*58:01</t>
  </si>
  <si>
    <t>ANTINEOPLASTIC AND IMMUNOMODULATING AGENTS, MUSCULO-SKELETAL SYSTEM DRUGS, ANTIINFECTIVES FOR SYSTEMIC USE</t>
  </si>
  <si>
    <t>abacavir, flucloxacillin, allopurinol, pazopanib</t>
  </si>
  <si>
    <t>*57:01/Other</t>
  </si>
  <si>
    <t>*58:01/*58:01</t>
  </si>
  <si>
    <t>*58:01/Other</t>
  </si>
  <si>
    <t>*15:02</t>
  </si>
  <si>
    <t>*15:11</t>
  </si>
  <si>
    <t>*57:01</t>
  </si>
  <si>
    <t>*58:01</t>
  </si>
  <si>
    <t>CYP3A4</t>
  </si>
  <si>
    <t>*6/*6</t>
  </si>
  <si>
    <t>quetiapine</t>
  </si>
  <si>
    <t>*6/*8</t>
  </si>
  <si>
    <t>*11/*6</t>
  </si>
  <si>
    <t>*12/*6</t>
  </si>
  <si>
    <t>*13/*6</t>
  </si>
  <si>
    <t>*16/*6</t>
  </si>
  <si>
    <t>*17/*6</t>
  </si>
  <si>
    <t>*18/*6</t>
  </si>
  <si>
    <t>*20/*6</t>
  </si>
  <si>
    <t>*22/*6</t>
  </si>
  <si>
    <t>*26/*6</t>
  </si>
  <si>
    <t>*8/*8</t>
  </si>
  <si>
    <t>*11/*8</t>
  </si>
  <si>
    <t>*12/*8</t>
  </si>
  <si>
    <t>*13/*8</t>
  </si>
  <si>
    <t>*16/*8</t>
  </si>
  <si>
    <t>*17/*8</t>
  </si>
  <si>
    <t>*18/*8</t>
  </si>
  <si>
    <t>*20/*8</t>
  </si>
  <si>
    <t>*22/*8</t>
  </si>
  <si>
    <t>*26/*8</t>
  </si>
  <si>
    <t>*11/*11</t>
  </si>
  <si>
    <t>*11/*12</t>
  </si>
  <si>
    <t>*11/*13</t>
  </si>
  <si>
    <t>*11/*16</t>
  </si>
  <si>
    <t>*11/*17</t>
  </si>
  <si>
    <t>*11/*18</t>
  </si>
  <si>
    <t>*11/*20</t>
  </si>
  <si>
    <t>*11/*22</t>
  </si>
  <si>
    <t>*11/*26</t>
  </si>
  <si>
    <t>*12/*12</t>
  </si>
  <si>
    <t>*12/*13</t>
  </si>
  <si>
    <t>*12/*16</t>
  </si>
  <si>
    <t>*12/*17</t>
  </si>
  <si>
    <t>*12/*18</t>
  </si>
  <si>
    <t>*12/*20</t>
  </si>
  <si>
    <t>*12/*22</t>
  </si>
  <si>
    <t>*12/*26</t>
  </si>
  <si>
    <t>*13/*13</t>
  </si>
  <si>
    <t>*13/*16</t>
  </si>
  <si>
    <t>*13/*17</t>
  </si>
  <si>
    <t>*13/*18</t>
  </si>
  <si>
    <t>*13/*20</t>
  </si>
  <si>
    <t>*13/*22</t>
  </si>
  <si>
    <t>*13/*26</t>
  </si>
  <si>
    <t>*16/*16</t>
  </si>
  <si>
    <t>*16/*17</t>
  </si>
  <si>
    <t>*16/*18</t>
  </si>
  <si>
    <t>*16/*20</t>
  </si>
  <si>
    <t>*16/*22</t>
  </si>
  <si>
    <t>*16/*26</t>
  </si>
  <si>
    <t>*17/*17</t>
  </si>
  <si>
    <t>*17/*18</t>
  </si>
  <si>
    <t>*17/*20</t>
  </si>
  <si>
    <t>*17/*22</t>
  </si>
  <si>
    <t>*17/*26</t>
  </si>
  <si>
    <t>*18/*18</t>
  </si>
  <si>
    <t>*18/*20</t>
  </si>
  <si>
    <t>*18/*22</t>
  </si>
  <si>
    <t>*18/*26</t>
  </si>
  <si>
    <t>*20/*20</t>
  </si>
  <si>
    <t>*20/*22</t>
  </si>
  <si>
    <t>*20/*26</t>
  </si>
  <si>
    <t>*22/*22</t>
  </si>
  <si>
    <t>*22/*26</t>
  </si>
  <si>
    <t>*26/*26</t>
  </si>
  <si>
    <t>NUDT15</t>
  </si>
  <si>
    <t>azathioprine, thioguanine</t>
  </si>
  <si>
    <t>*1/*2</t>
  </si>
  <si>
    <t>azathioprine, mercaptopurine, thioguanine</t>
  </si>
  <si>
    <t>*1/*4</t>
  </si>
  <si>
    <t>*1/*5</t>
  </si>
  <si>
    <t>*2/*2</t>
  </si>
  <si>
    <t>*2/*3</t>
  </si>
  <si>
    <t>*2/*4</t>
  </si>
  <si>
    <t>*2/*5</t>
  </si>
  <si>
    <t>*2/*6</t>
  </si>
  <si>
    <t>*2/*7</t>
  </si>
  <si>
    <t>*2/*8</t>
  </si>
  <si>
    <t>*2/*9</t>
  </si>
  <si>
    <t>*3/*3</t>
  </si>
  <si>
    <t>*3/*4</t>
  </si>
  <si>
    <t>*3/*5</t>
  </si>
  <si>
    <t>*3/*6</t>
  </si>
  <si>
    <t>*3/*7</t>
  </si>
  <si>
    <t>*3/*8</t>
  </si>
  <si>
    <t>*3/*9</t>
  </si>
  <si>
    <t>*4/*4</t>
  </si>
  <si>
    <t>*4/*5</t>
  </si>
  <si>
    <t>*4/*6</t>
  </si>
  <si>
    <t>*4/*7</t>
  </si>
  <si>
    <t>*4/*8</t>
  </si>
  <si>
    <t>*4/*9</t>
  </si>
  <si>
    <t>*5/*5</t>
  </si>
  <si>
    <t>*5/*6</t>
  </si>
  <si>
    <t>*5/*7</t>
  </si>
  <si>
    <t>*5/*8</t>
  </si>
  <si>
    <t>*5/*9</t>
  </si>
  <si>
    <t>*6/*7</t>
  </si>
  <si>
    <t>*6/*9</t>
  </si>
  <si>
    <t>*7/*7</t>
  </si>
  <si>
    <t>*7/*8</t>
  </si>
  <si>
    <t>*7/*9</t>
  </si>
  <si>
    <t>*8/*9</t>
  </si>
  <si>
    <t>*9/*9</t>
  </si>
  <si>
    <t>UGT1A1</t>
  </si>
  <si>
    <t>ANTIINFECTIVES FOR SYSTEMIC USE</t>
  </si>
  <si>
    <t>atazanavir</t>
  </si>
  <si>
    <t>atazanavir, irinotecan</t>
  </si>
  <si>
    <t>*1/*27</t>
  </si>
  <si>
    <t>*1/*28</t>
  </si>
  <si>
    <t>*1/*36</t>
  </si>
  <si>
    <t>*1/*37</t>
  </si>
  <si>
    <t>*1/*80+*28</t>
  </si>
  <si>
    <t>*1/*80+*37</t>
  </si>
  <si>
    <t>atazanavir, sacituzumab govitecan, nilotinib, dolutegravir, belinostat, pazopanib, raltegravir, irinotecan</t>
  </si>
  <si>
    <t>*27/*6</t>
  </si>
  <si>
    <t>*28/*6</t>
  </si>
  <si>
    <t>*36/*6</t>
  </si>
  <si>
    <t>*37/*6</t>
  </si>
  <si>
    <t>*6/*80+*28</t>
  </si>
  <si>
    <t>*6/*80+*37</t>
  </si>
  <si>
    <t>*27/*27</t>
  </si>
  <si>
    <t>*27/*28</t>
  </si>
  <si>
    <t>*27/*36</t>
  </si>
  <si>
    <t>*27/*37</t>
  </si>
  <si>
    <t>*27/*80+*28</t>
  </si>
  <si>
    <t>*27/*80+*37</t>
  </si>
  <si>
    <t>*28/*28</t>
  </si>
  <si>
    <t>*28/*36</t>
  </si>
  <si>
    <t>*28/*37</t>
  </si>
  <si>
    <t>*28/*80+*28</t>
  </si>
  <si>
    <t>*28/*80+*37</t>
  </si>
  <si>
    <t>*36/*36</t>
  </si>
  <si>
    <t>*36/*37</t>
  </si>
  <si>
    <t>*36/*80+*28</t>
  </si>
  <si>
    <t>*36/*80+*37</t>
  </si>
  <si>
    <t>*37/*37</t>
  </si>
  <si>
    <t>*37/*80+*28</t>
  </si>
  <si>
    <t>*37/*80+*37</t>
  </si>
  <si>
    <t>*80+*28/*80+*28</t>
  </si>
  <si>
    <t>*80+*28/*80+*37</t>
  </si>
  <si>
    <t>*80+*37/*80+*37</t>
  </si>
  <si>
    <t>CFTR</t>
  </si>
  <si>
    <t>711+3A-&gt;G/711+3A-&gt;G</t>
  </si>
  <si>
    <t>RESPIRATORY SYSTEM DRUGS</t>
  </si>
  <si>
    <t>ivacaftor</t>
  </si>
  <si>
    <t>2789+5G-&gt;A/711+3A-&gt;G</t>
  </si>
  <si>
    <t>3272-26A-&gt;G/711+3A-&gt;G</t>
  </si>
  <si>
    <t>3849+10kbC-&gt;T/711+3A-&gt;G</t>
  </si>
  <si>
    <t>711+3A-&gt;G/A455E</t>
  </si>
  <si>
    <t>711+3A-&gt;G/A1067T</t>
  </si>
  <si>
    <t>711+3A-&gt;G/D110E</t>
  </si>
  <si>
    <t>711+3A-&gt;G/D110H</t>
  </si>
  <si>
    <t>711+3A-&gt;G/D579G</t>
  </si>
  <si>
    <t>711+3A-&gt;G/D1152H</t>
  </si>
  <si>
    <t>711+3A-&gt;G/D1270N</t>
  </si>
  <si>
    <t>711+3A-&gt;G/E56K</t>
  </si>
  <si>
    <t>711+3A-&gt;G/E193K</t>
  </si>
  <si>
    <t>711+3A-&gt;G/E831X</t>
  </si>
  <si>
    <t>711+3A-&gt;G/F1052V</t>
  </si>
  <si>
    <t>711+3A-&gt;G/F1074L</t>
  </si>
  <si>
    <t>711+3A-&gt;G/G178R</t>
  </si>
  <si>
    <t>711+3A-&gt;G/G551D</t>
  </si>
  <si>
    <t>711+3A-&gt;G/G551S</t>
  </si>
  <si>
    <t>711+3A-&gt;G/G1069R</t>
  </si>
  <si>
    <t>711+3A-&gt;G/G1244E</t>
  </si>
  <si>
    <t>711+3A-&gt;G/G1349D</t>
  </si>
  <si>
    <t>711+3A-&gt;G/K1060T</t>
  </si>
  <si>
    <t>711+3A-&gt;G/L206W</t>
  </si>
  <si>
    <t>711+3A-&gt;G/P67L</t>
  </si>
  <si>
    <t>711+3A-&gt;G/R74W</t>
  </si>
  <si>
    <t>711+3A-&gt;G/R117C</t>
  </si>
  <si>
    <t>711+3A-&gt;G/R117H</t>
  </si>
  <si>
    <t>711+3A-&gt;G/R347H</t>
  </si>
  <si>
    <t>711+3A-&gt;G/R352Q</t>
  </si>
  <si>
    <t>711+3A-&gt;G/R1070Q</t>
  </si>
  <si>
    <t>711+3A-&gt;G/R1070W</t>
  </si>
  <si>
    <t>711+3A-&gt;G/S549N</t>
  </si>
  <si>
    <t>711+3A-&gt;G/S549R(A&gt;C)</t>
  </si>
  <si>
    <t>711+3A-&gt;G/S549R(T&gt;G)</t>
  </si>
  <si>
    <t>711+3A-&gt;G/S945L</t>
  </si>
  <si>
    <t>711+3A-&gt;G/S977F</t>
  </si>
  <si>
    <t>711+3A-&gt;G/S1251N</t>
  </si>
  <si>
    <t>711+3A-&gt;G/S1255P</t>
  </si>
  <si>
    <t>711+3A-&gt;G/ivacaftor non-responsive CFTR sequence</t>
  </si>
  <si>
    <t>2789+5G-&gt;A/2789+5G-&gt;A</t>
  </si>
  <si>
    <t>2789+5G-&gt;A/3272-26A-&gt;G</t>
  </si>
  <si>
    <t>2789+5G-&gt;A/3849+10kbC-&gt;T</t>
  </si>
  <si>
    <t>2789+5G-&gt;A/A455E</t>
  </si>
  <si>
    <t>2789+5G-&gt;A/A1067T</t>
  </si>
  <si>
    <t>2789+5G-&gt;A/D110E</t>
  </si>
  <si>
    <t>2789+5G-&gt;A/D110H</t>
  </si>
  <si>
    <t>2789+5G-&gt;A/D579G</t>
  </si>
  <si>
    <t>2789+5G-&gt;A/D1152H</t>
  </si>
  <si>
    <t>2789+5G-&gt;A/D1270N</t>
  </si>
  <si>
    <t>2789+5G-&gt;A/E56K</t>
  </si>
  <si>
    <t>2789+5G-&gt;A/E193K</t>
  </si>
  <si>
    <t>2789+5G-&gt;A/E831X</t>
  </si>
  <si>
    <t>2789+5G-&gt;A/F1052V</t>
  </si>
  <si>
    <t>2789+5G-&gt;A/F1074L</t>
  </si>
  <si>
    <t>2789+5G-&gt;A/G178R</t>
  </si>
  <si>
    <t>2789+5G-&gt;A/G551D</t>
  </si>
  <si>
    <t>2789+5G-&gt;A/G551S</t>
  </si>
  <si>
    <t>2789+5G-&gt;A/G1069R</t>
  </si>
  <si>
    <t>2789+5G-&gt;A/G1244E</t>
  </si>
  <si>
    <t>2789+5G-&gt;A/G1349D</t>
  </si>
  <si>
    <t>2789+5G-&gt;A/K1060T</t>
  </si>
  <si>
    <t>2789+5G-&gt;A/L206W</t>
  </si>
  <si>
    <t>2789+5G-&gt;A/P67L</t>
  </si>
  <si>
    <t>2789+5G-&gt;A/R74W</t>
  </si>
  <si>
    <t>2789+5G-&gt;A/R117C</t>
  </si>
  <si>
    <t>2789+5G-&gt;A/R117H</t>
  </si>
  <si>
    <t>2789+5G-&gt;A/R347H</t>
  </si>
  <si>
    <t>2789+5G-&gt;A/R352Q</t>
  </si>
  <si>
    <t>2789+5G-&gt;A/R1070Q</t>
  </si>
  <si>
    <t>2789+5G-&gt;A/R1070W</t>
  </si>
  <si>
    <t>2789+5G-&gt;A/S549N</t>
  </si>
  <si>
    <t>2789+5G-&gt;A/S549R(A&gt;C)</t>
  </si>
  <si>
    <t>2789+5G-&gt;A/S549R(T&gt;G)</t>
  </si>
  <si>
    <t>2789+5G-&gt;A/S945L</t>
  </si>
  <si>
    <t>2789+5G-&gt;A/S977F</t>
  </si>
  <si>
    <t>2789+5G-&gt;A/S1251N</t>
  </si>
  <si>
    <t>2789+5G-&gt;A/S1255P</t>
  </si>
  <si>
    <t>2789+5G-&gt;A/ivacaftor non-responsive CFTR sequence</t>
  </si>
  <si>
    <t>3272-26A-&gt;G/3272-26A-&gt;G</t>
  </si>
  <si>
    <t>3272-26A-&gt;G/3849+10kbC-&gt;T</t>
  </si>
  <si>
    <t>3272-26A-&gt;G/A455E</t>
  </si>
  <si>
    <t>3272-26A-&gt;G/A1067T</t>
  </si>
  <si>
    <t>3272-26A-&gt;G/D110E</t>
  </si>
  <si>
    <t>3272-26A-&gt;G/D110H</t>
  </si>
  <si>
    <t>3272-26A-&gt;G/D579G</t>
  </si>
  <si>
    <t>3272-26A-&gt;G/D1152H</t>
  </si>
  <si>
    <t>3272-26A-&gt;G/D1270N</t>
  </si>
  <si>
    <t>3272-26A-&gt;G/E56K</t>
  </si>
  <si>
    <t>3272-26A-&gt;G/E193K</t>
  </si>
  <si>
    <t>3272-26A-&gt;G/E831X</t>
  </si>
  <si>
    <t>3272-26A-&gt;G/F1052V</t>
  </si>
  <si>
    <t>3272-26A-&gt;G/F1074L</t>
  </si>
  <si>
    <t>3272-26A-&gt;G/G178R</t>
  </si>
  <si>
    <t>3272-26A-&gt;G/G551D</t>
  </si>
  <si>
    <t>3272-26A-&gt;G/G551S</t>
  </si>
  <si>
    <t>3272-26A-&gt;G/G1069R</t>
  </si>
  <si>
    <t>3272-26A-&gt;G/G1244E</t>
  </si>
  <si>
    <t>3272-26A-&gt;G/G1349D</t>
  </si>
  <si>
    <t>3272-26A-&gt;G/K1060T</t>
  </si>
  <si>
    <t>3272-26A-&gt;G/L206W</t>
  </si>
  <si>
    <t>3272-26A-&gt;G/P67L</t>
  </si>
  <si>
    <t>3272-26A-&gt;G/R74W</t>
  </si>
  <si>
    <t>3272-26A-&gt;G/R117C</t>
  </si>
  <si>
    <t>3272-26A-&gt;G/R117H</t>
  </si>
  <si>
    <t>3272-26A-&gt;G/R347H</t>
  </si>
  <si>
    <t>3272-26A-&gt;G/R352Q</t>
  </si>
  <si>
    <t>3272-26A-&gt;G/R1070Q</t>
  </si>
  <si>
    <t>3272-26A-&gt;G/R1070W</t>
  </si>
  <si>
    <t>3272-26A-&gt;G/S549N</t>
  </si>
  <si>
    <t>3272-26A-&gt;G/S549R(A&gt;C)</t>
  </si>
  <si>
    <t>3272-26A-&gt;G/S549R(T&gt;G)</t>
  </si>
  <si>
    <t>3272-26A-&gt;G/S945L</t>
  </si>
  <si>
    <t>3272-26A-&gt;G/S977F</t>
  </si>
  <si>
    <t>3272-26A-&gt;G/S1251N</t>
  </si>
  <si>
    <t>3272-26A-&gt;G/S1255P</t>
  </si>
  <si>
    <t>3272-26A-&gt;G/ivacaftor non-responsive CFTR sequence</t>
  </si>
  <si>
    <t>3849+10kbC-&gt;T/3849+10kbC-&gt;T</t>
  </si>
  <si>
    <t>3849+10kbC-&gt;T/A455E</t>
  </si>
  <si>
    <t>3849+10kbC-&gt;T/A1067T</t>
  </si>
  <si>
    <t>3849+10kbC-&gt;T/D110E</t>
  </si>
  <si>
    <t>3849+10kbC-&gt;T/D110H</t>
  </si>
  <si>
    <t>3849+10kbC-&gt;T/D579G</t>
  </si>
  <si>
    <t>3849+10kbC-&gt;T/D1152H</t>
  </si>
  <si>
    <t>3849+10kbC-&gt;T/D1270N</t>
  </si>
  <si>
    <t>3849+10kbC-&gt;T/E56K</t>
  </si>
  <si>
    <t>3849+10kbC-&gt;T/E193K</t>
  </si>
  <si>
    <t>3849+10kbC-&gt;T/E831X</t>
  </si>
  <si>
    <t>3849+10kbC-&gt;T/F1052V</t>
  </si>
  <si>
    <t>3849+10kbC-&gt;T/F1074L</t>
  </si>
  <si>
    <t>3849+10kbC-&gt;T/G178R</t>
  </si>
  <si>
    <t>3849+10kbC-&gt;T/G551D</t>
  </si>
  <si>
    <t>3849+10kbC-&gt;T/G551S</t>
  </si>
  <si>
    <t>3849+10kbC-&gt;T/G1069R</t>
  </si>
  <si>
    <t>3849+10kbC-&gt;T/G1244E</t>
  </si>
  <si>
    <t>3849+10kbC-&gt;T/G1349D</t>
  </si>
  <si>
    <t>3849+10kbC-&gt;T/K1060T</t>
  </si>
  <si>
    <t>3849+10kbC-&gt;T/L206W</t>
  </si>
  <si>
    <t>3849+10kbC-&gt;T/P67L</t>
  </si>
  <si>
    <t>3849+10kbC-&gt;T/R74W</t>
  </si>
  <si>
    <t>3849+10kbC-&gt;T/R117C</t>
  </si>
  <si>
    <t>3849+10kbC-&gt;T/R117H</t>
  </si>
  <si>
    <t>3849+10kbC-&gt;T/R347H</t>
  </si>
  <si>
    <t>3849+10kbC-&gt;T/R352Q</t>
  </si>
  <si>
    <t>3849+10kbC-&gt;T/R1070Q</t>
  </si>
  <si>
    <t>3849+10kbC-&gt;T/R1070W</t>
  </si>
  <si>
    <t>3849+10kbC-&gt;T/S549N</t>
  </si>
  <si>
    <t>3849+10kbC-&gt;T/S549R(A&gt;C)</t>
  </si>
  <si>
    <t>3849+10kbC-&gt;T/S549R(T&gt;G)</t>
  </si>
  <si>
    <t>3849+10kbC-&gt;T/S945L</t>
  </si>
  <si>
    <t>3849+10kbC-&gt;T/S977F</t>
  </si>
  <si>
    <t>3849+10kbC-&gt;T/S1251N</t>
  </si>
  <si>
    <t>3849+10kbC-&gt;T/S1255P</t>
  </si>
  <si>
    <t>3849+10kbC-&gt;T/ivacaftor non-responsive CFTR sequence</t>
  </si>
  <si>
    <t>A455E/A455E</t>
  </si>
  <si>
    <t>A1067T/A455E</t>
  </si>
  <si>
    <t>A455E/D110E</t>
  </si>
  <si>
    <t>A455E/D110H</t>
  </si>
  <si>
    <t>A455E/D579G</t>
  </si>
  <si>
    <t>A455E/D1152H</t>
  </si>
  <si>
    <t>A455E/D1270N</t>
  </si>
  <si>
    <t>A455E/E56K</t>
  </si>
  <si>
    <t>A455E/E193K</t>
  </si>
  <si>
    <t>A455E/E831X</t>
  </si>
  <si>
    <t>A455E/F1052V</t>
  </si>
  <si>
    <t>A455E/F1074L</t>
  </si>
  <si>
    <t>A455E/G178R</t>
  </si>
  <si>
    <t>A455E/G551D</t>
  </si>
  <si>
    <t>A455E/G551S</t>
  </si>
  <si>
    <t>A455E/G1069R</t>
  </si>
  <si>
    <t>A455E/G1244E</t>
  </si>
  <si>
    <t>A455E/G1349D</t>
  </si>
  <si>
    <t>A455E/K1060T</t>
  </si>
  <si>
    <t>A455E/L206W</t>
  </si>
  <si>
    <t>A455E/P67L</t>
  </si>
  <si>
    <t>A455E/R74W</t>
  </si>
  <si>
    <t>A455E/R117C</t>
  </si>
  <si>
    <t>A455E/R117H</t>
  </si>
  <si>
    <t>A455E/R347H</t>
  </si>
  <si>
    <t>A455E/R352Q</t>
  </si>
  <si>
    <t>A455E/R1070Q</t>
  </si>
  <si>
    <t>A455E/R1070W</t>
  </si>
  <si>
    <t>A455E/S549N</t>
  </si>
  <si>
    <t>A455E/S549R(A&gt;C)</t>
  </si>
  <si>
    <t>A455E/S549R(T&gt;G)</t>
  </si>
  <si>
    <t>A455E/S945L</t>
  </si>
  <si>
    <t>A455E/S977F</t>
  </si>
  <si>
    <t>A455E/S1251N</t>
  </si>
  <si>
    <t>A455E/S1255P</t>
  </si>
  <si>
    <t>A455E/ivacaftor non-responsive CFTR sequence</t>
  </si>
  <si>
    <t>A1067T/A1067T</t>
  </si>
  <si>
    <t>A1067T/D110E</t>
  </si>
  <si>
    <t>A1067T/D110H</t>
  </si>
  <si>
    <t>A1067T/D579G</t>
  </si>
  <si>
    <t>A1067T/D1152H</t>
  </si>
  <si>
    <t>A1067T/D1270N</t>
  </si>
  <si>
    <t>A1067T/E56K</t>
  </si>
  <si>
    <t>A1067T/E193K</t>
  </si>
  <si>
    <t>A1067T/E831X</t>
  </si>
  <si>
    <t>A1067T/F1052V</t>
  </si>
  <si>
    <t>A1067T/F1074L</t>
  </si>
  <si>
    <t>A1067T/G178R</t>
  </si>
  <si>
    <t>A1067T/G551D</t>
  </si>
  <si>
    <t>A1067T/G551S</t>
  </si>
  <si>
    <t>A1067T/G1069R</t>
  </si>
  <si>
    <t>A1067T/G1244E</t>
  </si>
  <si>
    <t>A1067T/G1349D</t>
  </si>
  <si>
    <t>A1067T/K1060T</t>
  </si>
  <si>
    <t>A1067T/L206W</t>
  </si>
  <si>
    <t>A1067T/P67L</t>
  </si>
  <si>
    <t>A1067T/R74W</t>
  </si>
  <si>
    <t>A1067T/R117C</t>
  </si>
  <si>
    <t>A1067T/R117H</t>
  </si>
  <si>
    <t>A1067T/R347H</t>
  </si>
  <si>
    <t>A1067T/R352Q</t>
  </si>
  <si>
    <t>A1067T/R1070Q</t>
  </si>
  <si>
    <t>A1067T/R1070W</t>
  </si>
  <si>
    <t>A1067T/S549N</t>
  </si>
  <si>
    <t>A1067T/S549R(A&gt;C)</t>
  </si>
  <si>
    <t>A1067T/S549R(T&gt;G)</t>
  </si>
  <si>
    <t>A1067T/S945L</t>
  </si>
  <si>
    <t>A1067T/S977F</t>
  </si>
  <si>
    <t>A1067T/S1251N</t>
  </si>
  <si>
    <t>A1067T/S1255P</t>
  </si>
  <si>
    <t>A1067T/ivacaftor non-responsive CFTR sequence</t>
  </si>
  <si>
    <t>D110E/D110E</t>
  </si>
  <si>
    <t>D110E/D110H</t>
  </si>
  <si>
    <t>D110E/D579G</t>
  </si>
  <si>
    <t>D110E/D1152H</t>
  </si>
  <si>
    <t>D110E/D1270N</t>
  </si>
  <si>
    <t>D110E/E56K</t>
  </si>
  <si>
    <t>D110E/E193K</t>
  </si>
  <si>
    <t>D110E/E831X</t>
  </si>
  <si>
    <t>D110E/F1052V</t>
  </si>
  <si>
    <t>D110E/F1074L</t>
  </si>
  <si>
    <t>D110E/G178R</t>
  </si>
  <si>
    <t>D110E/G551D</t>
  </si>
  <si>
    <t>D110E/G551S</t>
  </si>
  <si>
    <t>D110E/G1069R</t>
  </si>
  <si>
    <t>D110E/G1244E</t>
  </si>
  <si>
    <t>D110E/G1349D</t>
  </si>
  <si>
    <t>D110E/K1060T</t>
  </si>
  <si>
    <t>D110E/L206W</t>
  </si>
  <si>
    <t>D110E/P67L</t>
  </si>
  <si>
    <t>D110E/R74W</t>
  </si>
  <si>
    <t>D110E/R117C</t>
  </si>
  <si>
    <t>D110E/R117H</t>
  </si>
  <si>
    <t>D110E/R347H</t>
  </si>
  <si>
    <t>D110E/R352Q</t>
  </si>
  <si>
    <t>D110E/R1070Q</t>
  </si>
  <si>
    <t>D110E/R1070W</t>
  </si>
  <si>
    <t>D110E/S549N</t>
  </si>
  <si>
    <t>D110E/S549R(A&gt;C)</t>
  </si>
  <si>
    <t>D110E/S549R(T&gt;G)</t>
  </si>
  <si>
    <t>D110E/S945L</t>
  </si>
  <si>
    <t>D110E/S977F</t>
  </si>
  <si>
    <t>D110E/S1251N</t>
  </si>
  <si>
    <t>D110E/S1255P</t>
  </si>
  <si>
    <t>D110E/ivacaftor non-responsive CFTR sequence</t>
  </si>
  <si>
    <t>D110H/D110H</t>
  </si>
  <si>
    <t>D110H/D579G</t>
  </si>
  <si>
    <t>D110H/D1152H</t>
  </si>
  <si>
    <t>D110H/D1270N</t>
  </si>
  <si>
    <t>D110H/E56K</t>
  </si>
  <si>
    <t>D110H/E193K</t>
  </si>
  <si>
    <t>D110H/E831X</t>
  </si>
  <si>
    <t>D110H/F1052V</t>
  </si>
  <si>
    <t>D110H/F1074L</t>
  </si>
  <si>
    <t>D110H/G178R</t>
  </si>
  <si>
    <t>D110H/G551D</t>
  </si>
  <si>
    <t>D110H/G551S</t>
  </si>
  <si>
    <t>D110H/G1069R</t>
  </si>
  <si>
    <t>D110H/G1244E</t>
  </si>
  <si>
    <t>D110H/G1349D</t>
  </si>
  <si>
    <t>D110H/K1060T</t>
  </si>
  <si>
    <t>D110H/L206W</t>
  </si>
  <si>
    <t>D110H/P67L</t>
  </si>
  <si>
    <t>D110H/R74W</t>
  </si>
  <si>
    <t>D110H/R117C</t>
  </si>
  <si>
    <t>D110H/R117H</t>
  </si>
  <si>
    <t>D110H/R347H</t>
  </si>
  <si>
    <t>D110H/R352Q</t>
  </si>
  <si>
    <t>D110H/R1070Q</t>
  </si>
  <si>
    <t>D110H/R1070W</t>
  </si>
  <si>
    <t>D110H/S549N</t>
  </si>
  <si>
    <t>D110H/S549R(A&gt;C)</t>
  </si>
  <si>
    <t>D110H/S549R(T&gt;G)</t>
  </si>
  <si>
    <t>D110H/S945L</t>
  </si>
  <si>
    <t>D110H/S977F</t>
  </si>
  <si>
    <t>D110H/S1251N</t>
  </si>
  <si>
    <t>D110H/S1255P</t>
  </si>
  <si>
    <t>D110H/ivacaftor non-responsive CFTR sequence</t>
  </si>
  <si>
    <t>D579G/D579G</t>
  </si>
  <si>
    <t>D1152H/D579G</t>
  </si>
  <si>
    <t>D1270N/D579G</t>
  </si>
  <si>
    <t>D579G/E56K</t>
  </si>
  <si>
    <t>D579G/E193K</t>
  </si>
  <si>
    <t>D579G/E831X</t>
  </si>
  <si>
    <t>D579G/F1052V</t>
  </si>
  <si>
    <t>D579G/F1074L</t>
  </si>
  <si>
    <t>D579G/G178R</t>
  </si>
  <si>
    <t>D579G/G551D</t>
  </si>
  <si>
    <t>D579G/G551S</t>
  </si>
  <si>
    <t>D579G/G1069R</t>
  </si>
  <si>
    <t>D579G/G1244E</t>
  </si>
  <si>
    <t>D579G/G1349D</t>
  </si>
  <si>
    <t>D579G/K1060T</t>
  </si>
  <si>
    <t>D579G/L206W</t>
  </si>
  <si>
    <t>D579G/P67L</t>
  </si>
  <si>
    <t>D579G/R74W</t>
  </si>
  <si>
    <t>D579G/R117C</t>
  </si>
  <si>
    <t>D579G/R117H</t>
  </si>
  <si>
    <t>D579G/R347H</t>
  </si>
  <si>
    <t>D579G/R352Q</t>
  </si>
  <si>
    <t>D579G/R1070Q</t>
  </si>
  <si>
    <t>D579G/R1070W</t>
  </si>
  <si>
    <t>D579G/S549N</t>
  </si>
  <si>
    <t>D579G/S549R(A&gt;C)</t>
  </si>
  <si>
    <t>D579G/S549R(T&gt;G)</t>
  </si>
  <si>
    <t>D579G/S945L</t>
  </si>
  <si>
    <t>D579G/S977F</t>
  </si>
  <si>
    <t>D579G/S1251N</t>
  </si>
  <si>
    <t>D579G/S1255P</t>
  </si>
  <si>
    <t>D579G/ivacaftor non-responsive CFTR sequence</t>
  </si>
  <si>
    <t>D1152H/D1152H</t>
  </si>
  <si>
    <t>D1152H/D1270N</t>
  </si>
  <si>
    <t>D1152H/E56K</t>
  </si>
  <si>
    <t>D1152H/E193K</t>
  </si>
  <si>
    <t>D1152H/E831X</t>
  </si>
  <si>
    <t>D1152H/F1052V</t>
  </si>
  <si>
    <t>D1152H/F1074L</t>
  </si>
  <si>
    <t>D1152H/G178R</t>
  </si>
  <si>
    <t>D1152H/G551D</t>
  </si>
  <si>
    <t>D1152H/G551S</t>
  </si>
  <si>
    <t>D1152H/G1069R</t>
  </si>
  <si>
    <t>D1152H/G1244E</t>
  </si>
  <si>
    <t>D1152H/G1349D</t>
  </si>
  <si>
    <t>D1152H/K1060T</t>
  </si>
  <si>
    <t>D1152H/L206W</t>
  </si>
  <si>
    <t>D1152H/P67L</t>
  </si>
  <si>
    <t>D1152H/R74W</t>
  </si>
  <si>
    <t>D1152H/R117C</t>
  </si>
  <si>
    <t>D1152H/R117H</t>
  </si>
  <si>
    <t>D1152H/R347H</t>
  </si>
  <si>
    <t>D1152H/R352Q</t>
  </si>
  <si>
    <t>D1152H/R1070Q</t>
  </si>
  <si>
    <t>D1152H/R1070W</t>
  </si>
  <si>
    <t>D1152H/S549N</t>
  </si>
  <si>
    <t>D1152H/S549R(A&gt;C)</t>
  </si>
  <si>
    <t>D1152H/S549R(T&gt;G)</t>
  </si>
  <si>
    <t>D1152H/S945L</t>
  </si>
  <si>
    <t>D1152H/S977F</t>
  </si>
  <si>
    <t>D1152H/S1251N</t>
  </si>
  <si>
    <t>D1152H/S1255P</t>
  </si>
  <si>
    <t>D1152H/ivacaftor non-responsive CFTR sequence</t>
  </si>
  <si>
    <t>D1270N/D1270N</t>
  </si>
  <si>
    <t>D1270N/E56K</t>
  </si>
  <si>
    <t>D1270N/E193K</t>
  </si>
  <si>
    <t>D1270N/E831X</t>
  </si>
  <si>
    <t>D1270N/F1052V</t>
  </si>
  <si>
    <t>D1270N/F1074L</t>
  </si>
  <si>
    <t>D1270N/G178R</t>
  </si>
  <si>
    <t>D1270N/G551D</t>
  </si>
  <si>
    <t>D1270N/G551S</t>
  </si>
  <si>
    <t>D1270N/G1069R</t>
  </si>
  <si>
    <t>D1270N/G1244E</t>
  </si>
  <si>
    <t>D1270N/G1349D</t>
  </si>
  <si>
    <t>D1270N/K1060T</t>
  </si>
  <si>
    <t>D1270N/L206W</t>
  </si>
  <si>
    <t>D1270N/P67L</t>
  </si>
  <si>
    <t>D1270N/R74W</t>
  </si>
  <si>
    <t>D1270N/R117C</t>
  </si>
  <si>
    <t>D1270N/R117H</t>
  </si>
  <si>
    <t>D1270N/R347H</t>
  </si>
  <si>
    <t>D1270N/R352Q</t>
  </si>
  <si>
    <t>D1270N/R1070Q</t>
  </si>
  <si>
    <t>D1270N/R1070W</t>
  </si>
  <si>
    <t>D1270N/S549N</t>
  </si>
  <si>
    <t>D1270N/S549R(A&gt;C)</t>
  </si>
  <si>
    <t>D1270N/S549R(T&gt;G)</t>
  </si>
  <si>
    <t>D1270N/S945L</t>
  </si>
  <si>
    <t>D1270N/S977F</t>
  </si>
  <si>
    <t>D1270N/S1251N</t>
  </si>
  <si>
    <t>D1270N/S1255P</t>
  </si>
  <si>
    <t>D1270N/ivacaftor non-responsive CFTR sequence</t>
  </si>
  <si>
    <t>E56K/E56K</t>
  </si>
  <si>
    <t>E193K/E56K</t>
  </si>
  <si>
    <t>E56K/E831X</t>
  </si>
  <si>
    <t>E56K/F1052V</t>
  </si>
  <si>
    <t>E56K/F1074L</t>
  </si>
  <si>
    <t>E56K/G178R</t>
  </si>
  <si>
    <t>E56K/G551D</t>
  </si>
  <si>
    <t>E56K/G551S</t>
  </si>
  <si>
    <t>E56K/G1069R</t>
  </si>
  <si>
    <t>E56K/G1244E</t>
  </si>
  <si>
    <t>E56K/G1349D</t>
  </si>
  <si>
    <t>E56K/K1060T</t>
  </si>
  <si>
    <t>E56K/L206W</t>
  </si>
  <si>
    <t>E56K/P67L</t>
  </si>
  <si>
    <t>E56K/R74W</t>
  </si>
  <si>
    <t>E56K/R117C</t>
  </si>
  <si>
    <t>E56K/R117H</t>
  </si>
  <si>
    <t>E56K/R347H</t>
  </si>
  <si>
    <t>E56K/R352Q</t>
  </si>
  <si>
    <t>E56K/R1070Q</t>
  </si>
  <si>
    <t>E56K/R1070W</t>
  </si>
  <si>
    <t>E56K/S549N</t>
  </si>
  <si>
    <t>E56K/S549R(A&gt;C)</t>
  </si>
  <si>
    <t>E56K/S549R(T&gt;G)</t>
  </si>
  <si>
    <t>E56K/S945L</t>
  </si>
  <si>
    <t>E56K/S977F</t>
  </si>
  <si>
    <t>E56K/S1251N</t>
  </si>
  <si>
    <t>E56K/S1255P</t>
  </si>
  <si>
    <t>E56K/ivacaftor non-responsive CFTR sequence</t>
  </si>
  <si>
    <t>E193K/E193K</t>
  </si>
  <si>
    <t>E193K/E831X</t>
  </si>
  <si>
    <t>E193K/F1052V</t>
  </si>
  <si>
    <t>E193K/F1074L</t>
  </si>
  <si>
    <t>E193K/G178R</t>
  </si>
  <si>
    <t>E193K/G551D</t>
  </si>
  <si>
    <t>E193K/G551S</t>
  </si>
  <si>
    <t>E193K/G1069R</t>
  </si>
  <si>
    <t>E193K/G1244E</t>
  </si>
  <si>
    <t>E193K/G1349D</t>
  </si>
  <si>
    <t>E193K/K1060T</t>
  </si>
  <si>
    <t>E193K/L206W</t>
  </si>
  <si>
    <t>E193K/P67L</t>
  </si>
  <si>
    <t>E193K/R74W</t>
  </si>
  <si>
    <t>E193K/R117C</t>
  </si>
  <si>
    <t>E193K/R117H</t>
  </si>
  <si>
    <t>E193K/R347H</t>
  </si>
  <si>
    <t>E193K/R352Q</t>
  </si>
  <si>
    <t>E193K/R1070Q</t>
  </si>
  <si>
    <t>E193K/R1070W</t>
  </si>
  <si>
    <t>E193K/S549N</t>
  </si>
  <si>
    <t>E193K/S549R(A&gt;C)</t>
  </si>
  <si>
    <t>E193K/S549R(T&gt;G)</t>
  </si>
  <si>
    <t>E193K/S945L</t>
  </si>
  <si>
    <t>E193K/S977F</t>
  </si>
  <si>
    <t>E193K/S1251N</t>
  </si>
  <si>
    <t>E193K/S1255P</t>
  </si>
  <si>
    <t>E193K/ivacaftor non-responsive CFTR sequence</t>
  </si>
  <si>
    <t>E831X/E831X</t>
  </si>
  <si>
    <t>E831X/F1052V</t>
  </si>
  <si>
    <t>E831X/F1074L</t>
  </si>
  <si>
    <t>E831X/G178R</t>
  </si>
  <si>
    <t>E831X/G551D</t>
  </si>
  <si>
    <t>E831X/G551S</t>
  </si>
  <si>
    <t>E831X/G1069R</t>
  </si>
  <si>
    <t>E831X/G1244E</t>
  </si>
  <si>
    <t>E831X/G1349D</t>
  </si>
  <si>
    <t>E831X/K1060T</t>
  </si>
  <si>
    <t>E831X/L206W</t>
  </si>
  <si>
    <t>E831X/P67L</t>
  </si>
  <si>
    <t>E831X/R74W</t>
  </si>
  <si>
    <t>E831X/R117C</t>
  </si>
  <si>
    <t>E831X/R117H</t>
  </si>
  <si>
    <t>E831X/R347H</t>
  </si>
  <si>
    <t>E831X/R352Q</t>
  </si>
  <si>
    <t>E831X/R1070Q</t>
  </si>
  <si>
    <t>E831X/R1070W</t>
  </si>
  <si>
    <t>E831X/S549N</t>
  </si>
  <si>
    <t>E831X/S549R(A&gt;C)</t>
  </si>
  <si>
    <t>E831X/S549R(T&gt;G)</t>
  </si>
  <si>
    <t>E831X/S945L</t>
  </si>
  <si>
    <t>E831X/S977F</t>
  </si>
  <si>
    <t>E831X/S1251N</t>
  </si>
  <si>
    <t>E831X/S1255P</t>
  </si>
  <si>
    <t>E831X/ivacaftor non-responsive CFTR sequence</t>
  </si>
  <si>
    <t>F1052V/F1052V</t>
  </si>
  <si>
    <t>F1052V/F1074L</t>
  </si>
  <si>
    <t>F1052V/G178R</t>
  </si>
  <si>
    <t>F1052V/G551D</t>
  </si>
  <si>
    <t>F1052V/G551S</t>
  </si>
  <si>
    <t>F1052V/G1069R</t>
  </si>
  <si>
    <t>F1052V/G1244E</t>
  </si>
  <si>
    <t>F1052V/G1349D</t>
  </si>
  <si>
    <t>F1052V/K1060T</t>
  </si>
  <si>
    <t>F1052V/L206W</t>
  </si>
  <si>
    <t>F1052V/P67L</t>
  </si>
  <si>
    <t>F1052V/R74W</t>
  </si>
  <si>
    <t>F1052V/R117C</t>
  </si>
  <si>
    <t>F1052V/R117H</t>
  </si>
  <si>
    <t>F1052V/R347H</t>
  </si>
  <si>
    <t>F1052V/R352Q</t>
  </si>
  <si>
    <t>F1052V/R1070Q</t>
  </si>
  <si>
    <t>F1052V/R1070W</t>
  </si>
  <si>
    <t>F1052V/S549N</t>
  </si>
  <si>
    <t>F1052V/S549R(A&gt;C)</t>
  </si>
  <si>
    <t>F1052V/S549R(T&gt;G)</t>
  </si>
  <si>
    <t>F1052V/S945L</t>
  </si>
  <si>
    <t>F1052V/S977F</t>
  </si>
  <si>
    <t>F1052V/S1251N</t>
  </si>
  <si>
    <t>F1052V/S1255P</t>
  </si>
  <si>
    <t>F1052V/ivacaftor non-responsive CFTR sequence</t>
  </si>
  <si>
    <t>F1074L/F1074L</t>
  </si>
  <si>
    <t>F1074L/G178R</t>
  </si>
  <si>
    <t>F1074L/G551D</t>
  </si>
  <si>
    <t>F1074L/G551S</t>
  </si>
  <si>
    <t>F1074L/G1069R</t>
  </si>
  <si>
    <t>F1074L/G1244E</t>
  </si>
  <si>
    <t>F1074L/G1349D</t>
  </si>
  <si>
    <t>F1074L/K1060T</t>
  </si>
  <si>
    <t>F1074L/L206W</t>
  </si>
  <si>
    <t>F1074L/P67L</t>
  </si>
  <si>
    <t>F1074L/R74W</t>
  </si>
  <si>
    <t>F1074L/R117C</t>
  </si>
  <si>
    <t>F1074L/R117H</t>
  </si>
  <si>
    <t>F1074L/R347H</t>
  </si>
  <si>
    <t>F1074L/R352Q</t>
  </si>
  <si>
    <t>F1074L/R1070Q</t>
  </si>
  <si>
    <t>F1074L/R1070W</t>
  </si>
  <si>
    <t>F1074L/S549N</t>
  </si>
  <si>
    <t>F1074L/S549R(A&gt;C)</t>
  </si>
  <si>
    <t>F1074L/S549R(T&gt;G)</t>
  </si>
  <si>
    <t>F1074L/S945L</t>
  </si>
  <si>
    <t>F1074L/S977F</t>
  </si>
  <si>
    <t>F1074L/S1251N</t>
  </si>
  <si>
    <t>F1074L/S1255P</t>
  </si>
  <si>
    <t>F1074L/ivacaftor non-responsive CFTR sequence</t>
  </si>
  <si>
    <t>G178R/G178R</t>
  </si>
  <si>
    <t>G178R/G551D</t>
  </si>
  <si>
    <t>G178R/G551S</t>
  </si>
  <si>
    <t>G1069R/G178R</t>
  </si>
  <si>
    <t>G1244E/G178R</t>
  </si>
  <si>
    <t>G1349D/G178R</t>
  </si>
  <si>
    <t>G178R/K1060T</t>
  </si>
  <si>
    <t>G178R/L206W</t>
  </si>
  <si>
    <t>G178R/P67L</t>
  </si>
  <si>
    <t>G178R/R74W</t>
  </si>
  <si>
    <t>G178R/R117C</t>
  </si>
  <si>
    <t>G178R/R117H</t>
  </si>
  <si>
    <t>G178R/R347H</t>
  </si>
  <si>
    <t>G178R/R352Q</t>
  </si>
  <si>
    <t>G178R/R1070Q</t>
  </si>
  <si>
    <t>G178R/R1070W</t>
  </si>
  <si>
    <t>G178R/S549N</t>
  </si>
  <si>
    <t>G178R/S549R(A&gt;C)</t>
  </si>
  <si>
    <t>G178R/S549R(T&gt;G)</t>
  </si>
  <si>
    <t>G178R/S945L</t>
  </si>
  <si>
    <t>G178R/S977F</t>
  </si>
  <si>
    <t>G178R/S1251N</t>
  </si>
  <si>
    <t>G178R/S1255P</t>
  </si>
  <si>
    <t>G178R/ivacaftor non-responsive CFTR sequence</t>
  </si>
  <si>
    <t>G551D/G551D</t>
  </si>
  <si>
    <t>G551D/G551S</t>
  </si>
  <si>
    <t>G1069R/G551D</t>
  </si>
  <si>
    <t>G1244E/G551D</t>
  </si>
  <si>
    <t>G1349D/G551D</t>
  </si>
  <si>
    <t>G551D/K1060T</t>
  </si>
  <si>
    <t>G551D/L206W</t>
  </si>
  <si>
    <t>G551D/P67L</t>
  </si>
  <si>
    <t>G551D/R74W</t>
  </si>
  <si>
    <t>G551D/R117C</t>
  </si>
  <si>
    <t>G551D/R117H</t>
  </si>
  <si>
    <t>G551D/R347H</t>
  </si>
  <si>
    <t>G551D/R352Q</t>
  </si>
  <si>
    <t>G551D/R1070Q</t>
  </si>
  <si>
    <t>G551D/R1070W</t>
  </si>
  <si>
    <t>G551D/S549N</t>
  </si>
  <si>
    <t>G551D/S549R(A&gt;C)</t>
  </si>
  <si>
    <t>G551D/S549R(T&gt;G)</t>
  </si>
  <si>
    <t>G551D/S945L</t>
  </si>
  <si>
    <t>G551D/S977F</t>
  </si>
  <si>
    <t>G551D/S1251N</t>
  </si>
  <si>
    <t>G551D/S1255P</t>
  </si>
  <si>
    <t>G551D/ivacaftor non-responsive CFTR sequence</t>
  </si>
  <si>
    <t>G551S/G551S</t>
  </si>
  <si>
    <t>G1069R/G551S</t>
  </si>
  <si>
    <t>G1244E/G551S</t>
  </si>
  <si>
    <t>G1349D/G551S</t>
  </si>
  <si>
    <t>G551S/K1060T</t>
  </si>
  <si>
    <t>G551S/L206W</t>
  </si>
  <si>
    <t>G551S/P67L</t>
  </si>
  <si>
    <t>G551S/R74W</t>
  </si>
  <si>
    <t>G551S/R117C</t>
  </si>
  <si>
    <t>G551S/R117H</t>
  </si>
  <si>
    <t>G551S/R347H</t>
  </si>
  <si>
    <t>G551S/R352Q</t>
  </si>
  <si>
    <t>G551S/R1070Q</t>
  </si>
  <si>
    <t>G551S/R1070W</t>
  </si>
  <si>
    <t>G551S/S549N</t>
  </si>
  <si>
    <t>G551S/S549R(A&gt;C)</t>
  </si>
  <si>
    <t>G551S/S549R(T&gt;G)</t>
  </si>
  <si>
    <t>G551S/S945L</t>
  </si>
  <si>
    <t>G551S/S977F</t>
  </si>
  <si>
    <t>G551S/S1251N</t>
  </si>
  <si>
    <t>G551S/S1255P</t>
  </si>
  <si>
    <t>G551S/ivacaftor non-responsive CFTR sequence</t>
  </si>
  <si>
    <t>G1069R/G1069R</t>
  </si>
  <si>
    <t>G1069R/G1244E</t>
  </si>
  <si>
    <t>G1069R/G1349D</t>
  </si>
  <si>
    <t>G1069R/K1060T</t>
  </si>
  <si>
    <t>G1069R/L206W</t>
  </si>
  <si>
    <t>G1069R/P67L</t>
  </si>
  <si>
    <t>G1069R/R74W</t>
  </si>
  <si>
    <t>G1069R/R117C</t>
  </si>
  <si>
    <t>G1069R/R117H</t>
  </si>
  <si>
    <t>G1069R/R347H</t>
  </si>
  <si>
    <t>G1069R/R352Q</t>
  </si>
  <si>
    <t>G1069R/R1070Q</t>
  </si>
  <si>
    <t>G1069R/R1070W</t>
  </si>
  <si>
    <t>G1069R/S549N</t>
  </si>
  <si>
    <t>G1069R/S549R(A&gt;C)</t>
  </si>
  <si>
    <t>G1069R/S549R(T&gt;G)</t>
  </si>
  <si>
    <t>G1069R/S945L</t>
  </si>
  <si>
    <t>G1069R/S977F</t>
  </si>
  <si>
    <t>G1069R/S1251N</t>
  </si>
  <si>
    <t>G1069R/S1255P</t>
  </si>
  <si>
    <t>G1069R/ivacaftor non-responsive CFTR sequence</t>
  </si>
  <si>
    <t>G1244E/G1244E</t>
  </si>
  <si>
    <t>G1244E/G1349D</t>
  </si>
  <si>
    <t>G1244E/K1060T</t>
  </si>
  <si>
    <t>G1244E/L206W</t>
  </si>
  <si>
    <t>G1244E/P67L</t>
  </si>
  <si>
    <t>G1244E/R74W</t>
  </si>
  <si>
    <t>G1244E/R117C</t>
  </si>
  <si>
    <t>G1244E/R117H</t>
  </si>
  <si>
    <t>G1244E/R347H</t>
  </si>
  <si>
    <t>G1244E/R352Q</t>
  </si>
  <si>
    <t>G1244E/R1070Q</t>
  </si>
  <si>
    <t>G1244E/R1070W</t>
  </si>
  <si>
    <t>G1244E/S549N</t>
  </si>
  <si>
    <t>G1244E/S549R(A&gt;C)</t>
  </si>
  <si>
    <t>G1244E/S549R(T&gt;G)</t>
  </si>
  <si>
    <t>G1244E/S945L</t>
  </si>
  <si>
    <t>G1244E/S977F</t>
  </si>
  <si>
    <t>G1244E/S1251N</t>
  </si>
  <si>
    <t>G1244E/S1255P</t>
  </si>
  <si>
    <t>G1244E/ivacaftor non-responsive CFTR sequence</t>
  </si>
  <si>
    <t>G1349D/G1349D</t>
  </si>
  <si>
    <t>G1349D/K1060T</t>
  </si>
  <si>
    <t>G1349D/L206W</t>
  </si>
  <si>
    <t>G1349D/P67L</t>
  </si>
  <si>
    <t>G1349D/R74W</t>
  </si>
  <si>
    <t>G1349D/R117C</t>
  </si>
  <si>
    <t>G1349D/R117H</t>
  </si>
  <si>
    <t>G1349D/R347H</t>
  </si>
  <si>
    <t>G1349D/R352Q</t>
  </si>
  <si>
    <t>G1349D/R1070Q</t>
  </si>
  <si>
    <t>G1349D/R1070W</t>
  </si>
  <si>
    <t>G1349D/S549N</t>
  </si>
  <si>
    <t>G1349D/S549R(A&gt;C)</t>
  </si>
  <si>
    <t>G1349D/S549R(T&gt;G)</t>
  </si>
  <si>
    <t>G1349D/S945L</t>
  </si>
  <si>
    <t>G1349D/S977F</t>
  </si>
  <si>
    <t>G1349D/S1251N</t>
  </si>
  <si>
    <t>G1349D/S1255P</t>
  </si>
  <si>
    <t>G1349D/ivacaftor non-responsive CFTR sequence</t>
  </si>
  <si>
    <t>K1060T/K1060T</t>
  </si>
  <si>
    <t>K1060T/L206W</t>
  </si>
  <si>
    <t>K1060T/P67L</t>
  </si>
  <si>
    <t>K1060T/R74W</t>
  </si>
  <si>
    <t>K1060T/R117C</t>
  </si>
  <si>
    <t>K1060T/R117H</t>
  </si>
  <si>
    <t>K1060T/R347H</t>
  </si>
  <si>
    <t>K1060T/R352Q</t>
  </si>
  <si>
    <t>K1060T/R1070Q</t>
  </si>
  <si>
    <t>K1060T/R1070W</t>
  </si>
  <si>
    <t>K1060T/S549N</t>
  </si>
  <si>
    <t>K1060T/S549R(A&gt;C)</t>
  </si>
  <si>
    <t>K1060T/S549R(T&gt;G)</t>
  </si>
  <si>
    <t>K1060T/S945L</t>
  </si>
  <si>
    <t>K1060T/S977F</t>
  </si>
  <si>
    <t>K1060T/S1251N</t>
  </si>
  <si>
    <t>K1060T/S1255P</t>
  </si>
  <si>
    <t>K1060T/ivacaftor non-responsive CFTR sequence</t>
  </si>
  <si>
    <t>L206W/L206W</t>
  </si>
  <si>
    <t>L206W/P67L</t>
  </si>
  <si>
    <t>L206W/R74W</t>
  </si>
  <si>
    <t>L206W/R117C</t>
  </si>
  <si>
    <t>L206W/R117H</t>
  </si>
  <si>
    <t>L206W/R347H</t>
  </si>
  <si>
    <t>L206W/R352Q</t>
  </si>
  <si>
    <t>L206W/R1070Q</t>
  </si>
  <si>
    <t>L206W/R1070W</t>
  </si>
  <si>
    <t>L206W/S549N</t>
  </si>
  <si>
    <t>L206W/S549R(A&gt;C)</t>
  </si>
  <si>
    <t>L206W/S549R(T&gt;G)</t>
  </si>
  <si>
    <t>L206W/S945L</t>
  </si>
  <si>
    <t>L206W/S977F</t>
  </si>
  <si>
    <t>L206W/S1251N</t>
  </si>
  <si>
    <t>L206W/S1255P</t>
  </si>
  <si>
    <t>L206W/ivacaftor non-responsive CFTR sequence</t>
  </si>
  <si>
    <t>P67L/P67L</t>
  </si>
  <si>
    <t>P67L/R74W</t>
  </si>
  <si>
    <t>P67L/R117C</t>
  </si>
  <si>
    <t>P67L/R117H</t>
  </si>
  <si>
    <t>P67L/R347H</t>
  </si>
  <si>
    <t>P67L/R352Q</t>
  </si>
  <si>
    <t>P67L/R1070Q</t>
  </si>
  <si>
    <t>P67L/R1070W</t>
  </si>
  <si>
    <t>P67L/S549N</t>
  </si>
  <si>
    <t>P67L/S549R(A&gt;C)</t>
  </si>
  <si>
    <t>P67L/S549R(T&gt;G)</t>
  </si>
  <si>
    <t>P67L/S945L</t>
  </si>
  <si>
    <t>P67L/S977F</t>
  </si>
  <si>
    <t>P67L/S1251N</t>
  </si>
  <si>
    <t>P67L/S1255P</t>
  </si>
  <si>
    <t>P67L/ivacaftor non-responsive CFTR sequence</t>
  </si>
  <si>
    <t>R74W/R74W</t>
  </si>
  <si>
    <t>R117C/R74W</t>
  </si>
  <si>
    <t>R117H/R74W</t>
  </si>
  <si>
    <t>R347H/R74W</t>
  </si>
  <si>
    <t>R352Q/R74W</t>
  </si>
  <si>
    <t>R1070Q/R74W</t>
  </si>
  <si>
    <t>R1070W/R74W</t>
  </si>
  <si>
    <t>R74W/S549N</t>
  </si>
  <si>
    <t>R74W/S549R(A&gt;C)</t>
  </si>
  <si>
    <t>R74W/S549R(T&gt;G)</t>
  </si>
  <si>
    <t>R74W/S945L</t>
  </si>
  <si>
    <t>R74W/S977F</t>
  </si>
  <si>
    <t>R74W/S1251N</t>
  </si>
  <si>
    <t>R74W/S1255P</t>
  </si>
  <si>
    <t>R74W/ivacaftor non-responsive CFTR sequence</t>
  </si>
  <si>
    <t>R117C/R117C</t>
  </si>
  <si>
    <t>R117C/R117H</t>
  </si>
  <si>
    <t>R117C/R347H</t>
  </si>
  <si>
    <t>R117C/R352Q</t>
  </si>
  <si>
    <t>R1070Q/R117C</t>
  </si>
  <si>
    <t>R1070W/R117C</t>
  </si>
  <si>
    <t>R117C/S549N</t>
  </si>
  <si>
    <t>R117C/S549R(A&gt;C)</t>
  </si>
  <si>
    <t>R117C/S549R(T&gt;G)</t>
  </si>
  <si>
    <t>R117C/S945L</t>
  </si>
  <si>
    <t>R117C/S977F</t>
  </si>
  <si>
    <t>R117C/S1251N</t>
  </si>
  <si>
    <t>R117C/S1255P</t>
  </si>
  <si>
    <t>R117C/ivacaftor non-responsive CFTR sequence</t>
  </si>
  <si>
    <t>R117H/R117H</t>
  </si>
  <si>
    <t>R117H/R347H</t>
  </si>
  <si>
    <t>R117H/R352Q</t>
  </si>
  <si>
    <t>R1070Q/R117H</t>
  </si>
  <si>
    <t>R1070W/R117H</t>
  </si>
  <si>
    <t>R117H/S549N</t>
  </si>
  <si>
    <t>R117H/S549R(A&gt;C)</t>
  </si>
  <si>
    <t>R117H/S549R(T&gt;G)</t>
  </si>
  <si>
    <t>R117H/S945L</t>
  </si>
  <si>
    <t>R117H/S977F</t>
  </si>
  <si>
    <t>R117H/S1251N</t>
  </si>
  <si>
    <t>R117H/S1255P</t>
  </si>
  <si>
    <t>R117H/ivacaftor non-responsive CFTR sequence</t>
  </si>
  <si>
    <t>R347H/R347H</t>
  </si>
  <si>
    <t>R347H/R352Q</t>
  </si>
  <si>
    <t>R1070Q/R347H</t>
  </si>
  <si>
    <t>R1070W/R347H</t>
  </si>
  <si>
    <t>R347H/S549N</t>
  </si>
  <si>
    <t>R347H/S549R(A&gt;C)</t>
  </si>
  <si>
    <t>R347H/S549R(T&gt;G)</t>
  </si>
  <si>
    <t>R347H/S945L</t>
  </si>
  <si>
    <t>R347H/S977F</t>
  </si>
  <si>
    <t>R347H/S1251N</t>
  </si>
  <si>
    <t>R347H/S1255P</t>
  </si>
  <si>
    <t>R347H/ivacaftor non-responsive CFTR sequence</t>
  </si>
  <si>
    <t>R352Q/R352Q</t>
  </si>
  <si>
    <t>R1070Q/R352Q</t>
  </si>
  <si>
    <t>R1070W/R352Q</t>
  </si>
  <si>
    <t>R352Q/S549N</t>
  </si>
  <si>
    <t>R352Q/S549R(A&gt;C)</t>
  </si>
  <si>
    <t>R352Q/S549R(T&gt;G)</t>
  </si>
  <si>
    <t>R352Q/S945L</t>
  </si>
  <si>
    <t>R352Q/S977F</t>
  </si>
  <si>
    <t>R352Q/S1251N</t>
  </si>
  <si>
    <t>R352Q/S1255P</t>
  </si>
  <si>
    <t>R352Q/ivacaftor non-responsive CFTR sequence</t>
  </si>
  <si>
    <t>R1070Q/R1070Q</t>
  </si>
  <si>
    <t>R1070Q/R1070W</t>
  </si>
  <si>
    <t>R1070Q/S549N</t>
  </si>
  <si>
    <t>R1070Q/S549R(A&gt;C)</t>
  </si>
  <si>
    <t>R1070Q/S549R(T&gt;G)</t>
  </si>
  <si>
    <t>R1070Q/S945L</t>
  </si>
  <si>
    <t>R1070Q/S977F</t>
  </si>
  <si>
    <t>R1070Q/S1251N</t>
  </si>
  <si>
    <t>R1070Q/S1255P</t>
  </si>
  <si>
    <t>R1070Q/ivacaftor non-responsive CFTR sequence</t>
  </si>
  <si>
    <t>R1070W/R1070W</t>
  </si>
  <si>
    <t>R1070W/S549N</t>
  </si>
  <si>
    <t>R1070W/S549R(A&gt;C)</t>
  </si>
  <si>
    <t>R1070W/S549R(T&gt;G)</t>
  </si>
  <si>
    <t>R1070W/S945L</t>
  </si>
  <si>
    <t>R1070W/S977F</t>
  </si>
  <si>
    <t>R1070W/S1251N</t>
  </si>
  <si>
    <t>R1070W/S1255P</t>
  </si>
  <si>
    <t>R1070W/ivacaftor non-responsive CFTR sequence</t>
  </si>
  <si>
    <t>S549N/S549N</t>
  </si>
  <si>
    <t>S549N/S549R(A&gt;C)</t>
  </si>
  <si>
    <t>S549N/S549R(T&gt;G)</t>
  </si>
  <si>
    <t>S549N/S945L</t>
  </si>
  <si>
    <t>S549N/S977F</t>
  </si>
  <si>
    <t>S1251N/S549N</t>
  </si>
  <si>
    <t>S1255P/S549N</t>
  </si>
  <si>
    <t>S549N/ivacaftor non-responsive CFTR sequence</t>
  </si>
  <si>
    <t>S549R(A&gt;C)/S549R(A&gt;C)</t>
  </si>
  <si>
    <t>S549R(A&gt;C)/S549R(T&gt;G)</t>
  </si>
  <si>
    <t>S549R(A&gt;C)/S945L</t>
  </si>
  <si>
    <t>S549R(A&gt;C)/S977F</t>
  </si>
  <si>
    <t>S1251N/S549R(A&gt;C)</t>
  </si>
  <si>
    <t>S1255P/S549R(A&gt;C)</t>
  </si>
  <si>
    <t>S549R(A&gt;C)/ivacaftor non-responsive CFTR sequence</t>
  </si>
  <si>
    <t>S549R(T&gt;G)/S549R(T&gt;G)</t>
  </si>
  <si>
    <t>S549R(T&gt;G)/S945L</t>
  </si>
  <si>
    <t>S549R(T&gt;G)/S977F</t>
  </si>
  <si>
    <t>S1251N/S549R(T&gt;G)</t>
  </si>
  <si>
    <t>S1255P/S549R(T&gt;G)</t>
  </si>
  <si>
    <t>S549R(T&gt;G)/ivacaftor non-responsive CFTR sequence</t>
  </si>
  <si>
    <t>S945L/S945L</t>
  </si>
  <si>
    <t>S945L/S977F</t>
  </si>
  <si>
    <t>S1251N/S945L</t>
  </si>
  <si>
    <t>S1255P/S945L</t>
  </si>
  <si>
    <t>S945L/ivacaftor non-responsive CFTR sequence</t>
  </si>
  <si>
    <t>S977F/S977F</t>
  </si>
  <si>
    <t>S1251N/S977F</t>
  </si>
  <si>
    <t>S1255P/S977F</t>
  </si>
  <si>
    <t>S977F/ivacaftor non-responsive CFTR sequence</t>
  </si>
  <si>
    <t>S1251N/S1251N</t>
  </si>
  <si>
    <t>S1251N/S1255P</t>
  </si>
  <si>
    <t>S1251N/ivacaftor non-responsive CFTR sequence</t>
  </si>
  <si>
    <t>S1255P/S1255P</t>
  </si>
  <si>
    <t>S1255P/ivacaftor non-responsive CFTR sequence</t>
  </si>
  <si>
    <t>ivacaftor non-responsive CFTR sequence/ivacaftor non-responsive CFTR sequence</t>
  </si>
  <si>
    <t>SLCO1B1</t>
  </si>
  <si>
    <t>CARDIOVASCULAR SYSTEM DRUGS</t>
  </si>
  <si>
    <t>pravastatin, simvastatin, rosuvastatin, pitavastatin, lovastatin, fluvastatin, atorvastatin</t>
  </si>
  <si>
    <t>*1/*15</t>
  </si>
  <si>
    <t>*1/*23</t>
  </si>
  <si>
    <t>*1/*31</t>
  </si>
  <si>
    <t>*1/*40</t>
  </si>
  <si>
    <t>simvastatin, atorvastatin</t>
  </si>
  <si>
    <t>*1/*46</t>
  </si>
  <si>
    <t>*1/*47</t>
  </si>
  <si>
    <t>*1/*48</t>
  </si>
  <si>
    <t>*1/*49</t>
  </si>
  <si>
    <t>*15/*2</t>
  </si>
  <si>
    <t>*2/*23</t>
  </si>
  <si>
    <t>*2/*31</t>
  </si>
  <si>
    <t>*2/*46</t>
  </si>
  <si>
    <t>*2/*47</t>
  </si>
  <si>
    <t>*2/*48</t>
  </si>
  <si>
    <t>*2/*49</t>
  </si>
  <si>
    <t>*15/*3</t>
  </si>
  <si>
    <t>*23/*3</t>
  </si>
  <si>
    <t>*3/*31</t>
  </si>
  <si>
    <t>*3/*46</t>
  </si>
  <si>
    <t>*3/*47</t>
  </si>
  <si>
    <t>*3/*48</t>
  </si>
  <si>
    <t>*3/*49</t>
  </si>
  <si>
    <t>*15/*4</t>
  </si>
  <si>
    <t>*23/*4</t>
  </si>
  <si>
    <t>*31/*4</t>
  </si>
  <si>
    <t>*4/*46</t>
  </si>
  <si>
    <t>*4/*47</t>
  </si>
  <si>
    <t>*4/*48</t>
  </si>
  <si>
    <t>*4/*49</t>
  </si>
  <si>
    <t>SYSTEMIC HORMONAL PREPARATIONS, EXCL. SEX HORMONES AND INSULINS, CARDIOVASCULAR SYSTEM DRUGS</t>
  </si>
  <si>
    <t>pravastatin, simvastatin, rosuvastatin, pitavastatin, lovastatin, elagolix, fluvastatin, atorvastatin</t>
  </si>
  <si>
    <t>*10/*5</t>
  </si>
  <si>
    <t>*11/*5</t>
  </si>
  <si>
    <t>*12/*5</t>
  </si>
  <si>
    <t>*13/*5</t>
  </si>
  <si>
    <t>*14/*5</t>
  </si>
  <si>
    <t>*15/*5</t>
  </si>
  <si>
    <t>*16/*5</t>
  </si>
  <si>
    <t>*19/*5</t>
  </si>
  <si>
    <t>*20/*5</t>
  </si>
  <si>
    <t>*23/*5</t>
  </si>
  <si>
    <t>*24/*5</t>
  </si>
  <si>
    <t>*25/*5</t>
  </si>
  <si>
    <t>*26/*5</t>
  </si>
  <si>
    <t>*27/*5</t>
  </si>
  <si>
    <t>*28/*5</t>
  </si>
  <si>
    <t>*29/*5</t>
  </si>
  <si>
    <t>*30/*5</t>
  </si>
  <si>
    <t>*31/*5</t>
  </si>
  <si>
    <t>*32/*5</t>
  </si>
  <si>
    <t>*33/*5</t>
  </si>
  <si>
    <t>*34/*5</t>
  </si>
  <si>
    <t>*36/*5</t>
  </si>
  <si>
    <t>*37/*5</t>
  </si>
  <si>
    <t>*38/*5</t>
  </si>
  <si>
    <t>*39/*5</t>
  </si>
  <si>
    <t>*40/*5</t>
  </si>
  <si>
    <t>*41/*5</t>
  </si>
  <si>
    <t>*42/*5</t>
  </si>
  <si>
    <t>*43/*5</t>
  </si>
  <si>
    <t>*44/*5</t>
  </si>
  <si>
    <t>*45/*5</t>
  </si>
  <si>
    <t>*46/*5</t>
  </si>
  <si>
    <t>*47/*5</t>
  </si>
  <si>
    <t>*48/*5</t>
  </si>
  <si>
    <t>*49/*5</t>
  </si>
  <si>
    <t>*15/*6</t>
  </si>
  <si>
    <t>*23/*6</t>
  </si>
  <si>
    <t>*31/*6</t>
  </si>
  <si>
    <t>*46/*6</t>
  </si>
  <si>
    <t>*47/*6</t>
  </si>
  <si>
    <t>*48/*6</t>
  </si>
  <si>
    <t>*49/*6</t>
  </si>
  <si>
    <t>*15/*7</t>
  </si>
  <si>
    <t>*23/*7</t>
  </si>
  <si>
    <t>*31/*7</t>
  </si>
  <si>
    <t>*46/*7</t>
  </si>
  <si>
    <t>*47/*7</t>
  </si>
  <si>
    <t>*48/*7</t>
  </si>
  <si>
    <t>*49/*7</t>
  </si>
  <si>
    <t>*15/*8</t>
  </si>
  <si>
    <t>*23/*8</t>
  </si>
  <si>
    <t>*31/*8</t>
  </si>
  <si>
    <t>*46/*8</t>
  </si>
  <si>
    <t>*47/*8</t>
  </si>
  <si>
    <t>*48/*8</t>
  </si>
  <si>
    <t>*49/*8</t>
  </si>
  <si>
    <t>*10/*9</t>
  </si>
  <si>
    <t>*11/*9</t>
  </si>
  <si>
    <t>*12/*9</t>
  </si>
  <si>
    <t>*13/*9</t>
  </si>
  <si>
    <t>*14/*9</t>
  </si>
  <si>
    <t>*15/*9</t>
  </si>
  <si>
    <t>*16/*9</t>
  </si>
  <si>
    <t>*19/*9</t>
  </si>
  <si>
    <t>*20/*9</t>
  </si>
  <si>
    <t>*23/*9</t>
  </si>
  <si>
    <t>*24/*9</t>
  </si>
  <si>
    <t>*25/*9</t>
  </si>
  <si>
    <t>*26/*9</t>
  </si>
  <si>
    <t>*27/*9</t>
  </si>
  <si>
    <t>*28/*9</t>
  </si>
  <si>
    <t>*29/*9</t>
  </si>
  <si>
    <t>*30/*9</t>
  </si>
  <si>
    <t>*31/*9</t>
  </si>
  <si>
    <t>*32/*9</t>
  </si>
  <si>
    <t>*33/*9</t>
  </si>
  <si>
    <t>*34/*9</t>
  </si>
  <si>
    <t>*36/*9</t>
  </si>
  <si>
    <t>*37/*9</t>
  </si>
  <si>
    <t>*38/*9</t>
  </si>
  <si>
    <t>*39/*9</t>
  </si>
  <si>
    <t>*40/*9</t>
  </si>
  <si>
    <t>*41/*9</t>
  </si>
  <si>
    <t>*42/*9</t>
  </si>
  <si>
    <t>*43/*9</t>
  </si>
  <si>
    <t>*44/*9</t>
  </si>
  <si>
    <t>*45/*9</t>
  </si>
  <si>
    <t>*46/*9</t>
  </si>
  <si>
    <t>*47/*9</t>
  </si>
  <si>
    <t>*48/*9</t>
  </si>
  <si>
    <t>*49/*9</t>
  </si>
  <si>
    <t>*10/*15</t>
  </si>
  <si>
    <t>*10/*23</t>
  </si>
  <si>
    <t>*10/*31</t>
  </si>
  <si>
    <t>*10/*46</t>
  </si>
  <si>
    <t>*10/*47</t>
  </si>
  <si>
    <t>*10/*48</t>
  </si>
  <si>
    <t>*10/*49</t>
  </si>
  <si>
    <t>*11/*15</t>
  </si>
  <si>
    <t>*11/*23</t>
  </si>
  <si>
    <t>*11/*31</t>
  </si>
  <si>
    <t>*11/*46</t>
  </si>
  <si>
    <t>*11/*47</t>
  </si>
  <si>
    <t>*11/*48</t>
  </si>
  <si>
    <t>*11/*49</t>
  </si>
  <si>
    <t>*12/*15</t>
  </si>
  <si>
    <t>*12/*23</t>
  </si>
  <si>
    <t>*12/*31</t>
  </si>
  <si>
    <t>*12/*46</t>
  </si>
  <si>
    <t>*12/*47</t>
  </si>
  <si>
    <t>*12/*48</t>
  </si>
  <si>
    <t>*12/*49</t>
  </si>
  <si>
    <t>*13/*15</t>
  </si>
  <si>
    <t>*13/*23</t>
  </si>
  <si>
    <t>*13/*31</t>
  </si>
  <si>
    <t>*13/*46</t>
  </si>
  <si>
    <t>*13/*47</t>
  </si>
  <si>
    <t>*13/*48</t>
  </si>
  <si>
    <t>*13/*49</t>
  </si>
  <si>
    <t>*14/*15</t>
  </si>
  <si>
    <t>*14/*23</t>
  </si>
  <si>
    <t>*14/*31</t>
  </si>
  <si>
    <t>*14/*46</t>
  </si>
  <si>
    <t>*14/*47</t>
  </si>
  <si>
    <t>*14/*48</t>
  </si>
  <si>
    <t>*14/*49</t>
  </si>
  <si>
    <t>*15/*15</t>
  </si>
  <si>
    <t>*15/*16</t>
  </si>
  <si>
    <t>*15/*19</t>
  </si>
  <si>
    <t>*15/*20</t>
  </si>
  <si>
    <t>*15/*23</t>
  </si>
  <si>
    <t>*15/*24</t>
  </si>
  <si>
    <t>*15/*25</t>
  </si>
  <si>
    <t>*15/*26</t>
  </si>
  <si>
    <t>*15/*27</t>
  </si>
  <si>
    <t>*15/*28</t>
  </si>
  <si>
    <t>*15/*29</t>
  </si>
  <si>
    <t>*15/*30</t>
  </si>
  <si>
    <t>*15/*31</t>
  </si>
  <si>
    <t>*15/*32</t>
  </si>
  <si>
    <t>*15/*33</t>
  </si>
  <si>
    <t>*15/*34</t>
  </si>
  <si>
    <t>*15/*36</t>
  </si>
  <si>
    <t>*15/*37</t>
  </si>
  <si>
    <t>*15/*38</t>
  </si>
  <si>
    <t>*15/*39</t>
  </si>
  <si>
    <t>*15/*40</t>
  </si>
  <si>
    <t>*15/*41</t>
  </si>
  <si>
    <t>*15/*42</t>
  </si>
  <si>
    <t>*15/*43</t>
  </si>
  <si>
    <t>*15/*44</t>
  </si>
  <si>
    <t>*15/*45</t>
  </si>
  <si>
    <t>*15/*46</t>
  </si>
  <si>
    <t>*15/*47</t>
  </si>
  <si>
    <t>*15/*48</t>
  </si>
  <si>
    <t>*15/*49</t>
  </si>
  <si>
    <t>*16/*23</t>
  </si>
  <si>
    <t>*16/*31</t>
  </si>
  <si>
    <t>*16/*46</t>
  </si>
  <si>
    <t>*16/*47</t>
  </si>
  <si>
    <t>*16/*48</t>
  </si>
  <si>
    <t>*16/*49</t>
  </si>
  <si>
    <t>*19/*23</t>
  </si>
  <si>
    <t>*19/*31</t>
  </si>
  <si>
    <t>*19/*46</t>
  </si>
  <si>
    <t>*19/*47</t>
  </si>
  <si>
    <t>*19/*48</t>
  </si>
  <si>
    <t>*19/*49</t>
  </si>
  <si>
    <t>*20/*23</t>
  </si>
  <si>
    <t>*20/*31</t>
  </si>
  <si>
    <t>*20/*46</t>
  </si>
  <si>
    <t>*20/*47</t>
  </si>
  <si>
    <t>*20/*48</t>
  </si>
  <si>
    <t>*20/*49</t>
  </si>
  <si>
    <t>*23/*23</t>
  </si>
  <si>
    <t>*23/*24</t>
  </si>
  <si>
    <t>*23/*25</t>
  </si>
  <si>
    <t>*23/*26</t>
  </si>
  <si>
    <t>*23/*27</t>
  </si>
  <si>
    <t>*23/*28</t>
  </si>
  <si>
    <t>*23/*29</t>
  </si>
  <si>
    <t>*23/*30</t>
  </si>
  <si>
    <t>*23/*31</t>
  </si>
  <si>
    <t>*23/*32</t>
  </si>
  <si>
    <t>*23/*33</t>
  </si>
  <si>
    <t>*23/*34</t>
  </si>
  <si>
    <t>*23/*36</t>
  </si>
  <si>
    <t>*23/*37</t>
  </si>
  <si>
    <t>*23/*38</t>
  </si>
  <si>
    <t>*23/*39</t>
  </si>
  <si>
    <t>*23/*40</t>
  </si>
  <si>
    <t>*23/*41</t>
  </si>
  <si>
    <t>*23/*42</t>
  </si>
  <si>
    <t>*23/*43</t>
  </si>
  <si>
    <t>*23/*44</t>
  </si>
  <si>
    <t>*23/*45</t>
  </si>
  <si>
    <t>*23/*46</t>
  </si>
  <si>
    <t>*23/*47</t>
  </si>
  <si>
    <t>*23/*48</t>
  </si>
  <si>
    <t>*23/*49</t>
  </si>
  <si>
    <t>*24/*31</t>
  </si>
  <si>
    <t>*24/*46</t>
  </si>
  <si>
    <t>*24/*47</t>
  </si>
  <si>
    <t>*24/*48</t>
  </si>
  <si>
    <t>*24/*49</t>
  </si>
  <si>
    <t>*25/*31</t>
  </si>
  <si>
    <t>*25/*46</t>
  </si>
  <si>
    <t>*25/*47</t>
  </si>
  <si>
    <t>*25/*48</t>
  </si>
  <si>
    <t>*25/*49</t>
  </si>
  <si>
    <t>*26/*31</t>
  </si>
  <si>
    <t>*26/*46</t>
  </si>
  <si>
    <t>*26/*47</t>
  </si>
  <si>
    <t>*26/*48</t>
  </si>
  <si>
    <t>*26/*49</t>
  </si>
  <si>
    <t>*27/*31</t>
  </si>
  <si>
    <t>*27/*46</t>
  </si>
  <si>
    <t>*27/*47</t>
  </si>
  <si>
    <t>*27/*48</t>
  </si>
  <si>
    <t>*27/*49</t>
  </si>
  <si>
    <t>*28/*31</t>
  </si>
  <si>
    <t>*28/*46</t>
  </si>
  <si>
    <t>*28/*47</t>
  </si>
  <si>
    <t>*28/*48</t>
  </si>
  <si>
    <t>*28/*49</t>
  </si>
  <si>
    <t>*29/*31</t>
  </si>
  <si>
    <t>*29/*46</t>
  </si>
  <si>
    <t>*29/*47</t>
  </si>
  <si>
    <t>*29/*48</t>
  </si>
  <si>
    <t>*29/*49</t>
  </si>
  <si>
    <t>*30/*31</t>
  </si>
  <si>
    <t>*30/*46</t>
  </si>
  <si>
    <t>*30/*47</t>
  </si>
  <si>
    <t>*30/*48</t>
  </si>
  <si>
    <t>*30/*49</t>
  </si>
  <si>
    <t>*31/*31</t>
  </si>
  <si>
    <t>*31/*32</t>
  </si>
  <si>
    <t>*31/*33</t>
  </si>
  <si>
    <t>*31/*34</t>
  </si>
  <si>
    <t>*31/*36</t>
  </si>
  <si>
    <t>*31/*37</t>
  </si>
  <si>
    <t>*31/*38</t>
  </si>
  <si>
    <t>*31/*39</t>
  </si>
  <si>
    <t>*31/*40</t>
  </si>
  <si>
    <t>*31/*41</t>
  </si>
  <si>
    <t>*31/*42</t>
  </si>
  <si>
    <t>*31/*43</t>
  </si>
  <si>
    <t>*31/*44</t>
  </si>
  <si>
    <t>*31/*45</t>
  </si>
  <si>
    <t>*31/*46</t>
  </si>
  <si>
    <t>*31/*47</t>
  </si>
  <si>
    <t>*31/*48</t>
  </si>
  <si>
    <t>*31/*49</t>
  </si>
  <si>
    <t>*32/*46</t>
  </si>
  <si>
    <t>*32/*47</t>
  </si>
  <si>
    <t>*32/*48</t>
  </si>
  <si>
    <t>*32/*49</t>
  </si>
  <si>
    <t>*33/*46</t>
  </si>
  <si>
    <t>*33/*47</t>
  </si>
  <si>
    <t>*33/*48</t>
  </si>
  <si>
    <t>*33/*49</t>
  </si>
  <si>
    <t>*34/*46</t>
  </si>
  <si>
    <t>*34/*47</t>
  </si>
  <si>
    <t>*34/*48</t>
  </si>
  <si>
    <t>*34/*49</t>
  </si>
  <si>
    <t>*36/*46</t>
  </si>
  <si>
    <t>*36/*47</t>
  </si>
  <si>
    <t>*36/*48</t>
  </si>
  <si>
    <t>*36/*49</t>
  </si>
  <si>
    <t>*37/*46</t>
  </si>
  <si>
    <t>*37/*47</t>
  </si>
  <si>
    <t>*37/*48</t>
  </si>
  <si>
    <t>*37/*49</t>
  </si>
  <si>
    <t>*38/*46</t>
  </si>
  <si>
    <t>*38/*47</t>
  </si>
  <si>
    <t>*38/*48</t>
  </si>
  <si>
    <t>*38/*49</t>
  </si>
  <si>
    <t>*39/*46</t>
  </si>
  <si>
    <t>*39/*47</t>
  </si>
  <si>
    <t>*39/*48</t>
  </si>
  <si>
    <t>*39/*49</t>
  </si>
  <si>
    <t>*40/*40</t>
  </si>
  <si>
    <t>*40/*46</t>
  </si>
  <si>
    <t>*40/*47</t>
  </si>
  <si>
    <t>*40/*48</t>
  </si>
  <si>
    <t>*40/*49</t>
  </si>
  <si>
    <t>*41/*46</t>
  </si>
  <si>
    <t>*41/*47</t>
  </si>
  <si>
    <t>*41/*48</t>
  </si>
  <si>
    <t>*41/*49</t>
  </si>
  <si>
    <t>*42/*46</t>
  </si>
  <si>
    <t>*42/*47</t>
  </si>
  <si>
    <t>*42/*48</t>
  </si>
  <si>
    <t>*42/*49</t>
  </si>
  <si>
    <t>*43/*46</t>
  </si>
  <si>
    <t>*43/*47</t>
  </si>
  <si>
    <t>*43/*48</t>
  </si>
  <si>
    <t>*43/*49</t>
  </si>
  <si>
    <t>*44/*46</t>
  </si>
  <si>
    <t>*44/*47</t>
  </si>
  <si>
    <t>*44/*48</t>
  </si>
  <si>
    <t>*44/*49</t>
  </si>
  <si>
    <t>*45/*46</t>
  </si>
  <si>
    <t>*45/*47</t>
  </si>
  <si>
    <t>*45/*48</t>
  </si>
  <si>
    <t>*45/*49</t>
  </si>
  <si>
    <t>*46/*46</t>
  </si>
  <si>
    <t>*46/*47</t>
  </si>
  <si>
    <t>*46/*48</t>
  </si>
  <si>
    <t>*46/*49</t>
  </si>
  <si>
    <t>*47/*47</t>
  </si>
  <si>
    <t>*47/*48</t>
  </si>
  <si>
    <t>*47/*49</t>
  </si>
  <si>
    <t>*48/*48</t>
  </si>
  <si>
    <t>*48/*49</t>
  </si>
  <si>
    <t>*49/*49</t>
  </si>
  <si>
    <t>TPMT</t>
  </si>
  <si>
    <t>thioguanine</t>
  </si>
  <si>
    <t>mercaptopurine, thioguanine, azathioprine</t>
  </si>
  <si>
    <t>*1/*3A</t>
  </si>
  <si>
    <t>*1/*3B</t>
  </si>
  <si>
    <t>*1/*3C</t>
  </si>
  <si>
    <t>*1/*10</t>
  </si>
  <si>
    <t>*1/*11</t>
  </si>
  <si>
    <t>*1/*12</t>
  </si>
  <si>
    <t>*1/*13</t>
  </si>
  <si>
    <t>*1/*14</t>
  </si>
  <si>
    <t>*1/*16</t>
  </si>
  <si>
    <t>*1/*17</t>
  </si>
  <si>
    <t>*1/*18</t>
  </si>
  <si>
    <t>*1/*19</t>
  </si>
  <si>
    <t>*1/*20</t>
  </si>
  <si>
    <t>*1/*21</t>
  </si>
  <si>
    <t>*1/*22</t>
  </si>
  <si>
    <t>*1/*24</t>
  </si>
  <si>
    <t>*1/*25</t>
  </si>
  <si>
    <t>*1/*26</t>
  </si>
  <si>
    <t>*1/*29</t>
  </si>
  <si>
    <t>*1/*30</t>
  </si>
  <si>
    <t>*1/*32</t>
  </si>
  <si>
    <t>*1/*33</t>
  </si>
  <si>
    <t>*1/*34</t>
  </si>
  <si>
    <t>*1/*35</t>
  </si>
  <si>
    <t>*1/*38</t>
  </si>
  <si>
    <t>*1/*39</t>
  </si>
  <si>
    <t>*1/*41</t>
  </si>
  <si>
    <t>*2/*3A</t>
  </si>
  <si>
    <t>*2/*3B</t>
  </si>
  <si>
    <t>*2/*3C</t>
  </si>
  <si>
    <t>*10/*2</t>
  </si>
  <si>
    <t>*11/*2</t>
  </si>
  <si>
    <t>*12/*2</t>
  </si>
  <si>
    <t>*13/*2</t>
  </si>
  <si>
    <t>*14/*2</t>
  </si>
  <si>
    <t>*16/*2</t>
  </si>
  <si>
    <t>*17/*2</t>
  </si>
  <si>
    <t>*18/*2</t>
  </si>
  <si>
    <t>*19/*2</t>
  </si>
  <si>
    <t>*2/*20</t>
  </si>
  <si>
    <t>*2/*21</t>
  </si>
  <si>
    <t>*2/*22</t>
  </si>
  <si>
    <t>*2/*24</t>
  </si>
  <si>
    <t>*2/*25</t>
  </si>
  <si>
    <t>*2/*26</t>
  </si>
  <si>
    <t>*2/*27</t>
  </si>
  <si>
    <t>*2/*28</t>
  </si>
  <si>
    <t>*2/*29</t>
  </si>
  <si>
    <t>*2/*30</t>
  </si>
  <si>
    <t>*2/*32</t>
  </si>
  <si>
    <t>*2/*33</t>
  </si>
  <si>
    <t>*2/*34</t>
  </si>
  <si>
    <t>*2/*35</t>
  </si>
  <si>
    <t>*2/*36</t>
  </si>
  <si>
    <t>*2/*37</t>
  </si>
  <si>
    <t>*2/*38</t>
  </si>
  <si>
    <t>*2/*39</t>
  </si>
  <si>
    <t>*2/*40</t>
  </si>
  <si>
    <t>*2/*41</t>
  </si>
  <si>
    <t>*3A/*3A</t>
  </si>
  <si>
    <t>*3A/*3B</t>
  </si>
  <si>
    <t>*3A/*3C</t>
  </si>
  <si>
    <t>*3A/*4</t>
  </si>
  <si>
    <t>*3A/*5</t>
  </si>
  <si>
    <t>*3A/*6</t>
  </si>
  <si>
    <t>*3A/*7</t>
  </si>
  <si>
    <t>*3A/*8</t>
  </si>
  <si>
    <t>*3A/*9</t>
  </si>
  <si>
    <t>*10/*3A</t>
  </si>
  <si>
    <t>*11/*3A</t>
  </si>
  <si>
    <t>*12/*3A</t>
  </si>
  <si>
    <t>*13/*3A</t>
  </si>
  <si>
    <t>*14/*3A</t>
  </si>
  <si>
    <t>*15/*3A</t>
  </si>
  <si>
    <t>*16/*3A</t>
  </si>
  <si>
    <t>*17/*3A</t>
  </si>
  <si>
    <t>*18/*3A</t>
  </si>
  <si>
    <t>*19/*3A</t>
  </si>
  <si>
    <t>*20/*3A</t>
  </si>
  <si>
    <t>*21/*3A</t>
  </si>
  <si>
    <t>*22/*3A</t>
  </si>
  <si>
    <t>*23/*3A</t>
  </si>
  <si>
    <t>*24/*3A</t>
  </si>
  <si>
    <t>*25/*3A</t>
  </si>
  <si>
    <t>*26/*3A</t>
  </si>
  <si>
    <t>*27/*3A</t>
  </si>
  <si>
    <t>*28/*3A</t>
  </si>
  <si>
    <t>*29/*3A</t>
  </si>
  <si>
    <t>*30/*3A</t>
  </si>
  <si>
    <t>*31/*3A</t>
  </si>
  <si>
    <t>*32/*3A</t>
  </si>
  <si>
    <t>*33/*3A</t>
  </si>
  <si>
    <t>*34/*3A</t>
  </si>
  <si>
    <t>*35/*3A</t>
  </si>
  <si>
    <t>*36/*3A</t>
  </si>
  <si>
    <t>*37/*3A</t>
  </si>
  <si>
    <t>*38/*3A</t>
  </si>
  <si>
    <t>*39/*3A</t>
  </si>
  <si>
    <t>*3A/*40</t>
  </si>
  <si>
    <t>*3A/*41</t>
  </si>
  <si>
    <t>*3B/*3B</t>
  </si>
  <si>
    <t>*3B/*3C</t>
  </si>
  <si>
    <t>*3B/*4</t>
  </si>
  <si>
    <t>*3B/*5</t>
  </si>
  <si>
    <t>*3B/*6</t>
  </si>
  <si>
    <t>*3B/*7</t>
  </si>
  <si>
    <t>*3B/*8</t>
  </si>
  <si>
    <t>*3B/*9</t>
  </si>
  <si>
    <t>*10/*3B</t>
  </si>
  <si>
    <t>*11/*3B</t>
  </si>
  <si>
    <t>*12/*3B</t>
  </si>
  <si>
    <t>*13/*3B</t>
  </si>
  <si>
    <t>*14/*3B</t>
  </si>
  <si>
    <t>*15/*3B</t>
  </si>
  <si>
    <t>*16/*3B</t>
  </si>
  <si>
    <t>*17/*3B</t>
  </si>
  <si>
    <t>*18/*3B</t>
  </si>
  <si>
    <t>*19/*3B</t>
  </si>
  <si>
    <t>*20/*3B</t>
  </si>
  <si>
    <t>*21/*3B</t>
  </si>
  <si>
    <t>*22/*3B</t>
  </si>
  <si>
    <t>*23/*3B</t>
  </si>
  <si>
    <t>*24/*3B</t>
  </si>
  <si>
    <t>*25/*3B</t>
  </si>
  <si>
    <t>*26/*3B</t>
  </si>
  <si>
    <t>*27/*3B</t>
  </si>
  <si>
    <t>*28/*3B</t>
  </si>
  <si>
    <t>*29/*3B</t>
  </si>
  <si>
    <t>*30/*3B</t>
  </si>
  <si>
    <t>*31/*3B</t>
  </si>
  <si>
    <t>*32/*3B</t>
  </si>
  <si>
    <t>*33/*3B</t>
  </si>
  <si>
    <t>*34/*3B</t>
  </si>
  <si>
    <t>*35/*3B</t>
  </si>
  <si>
    <t>*36/*3B</t>
  </si>
  <si>
    <t>*37/*3B</t>
  </si>
  <si>
    <t>*38/*3B</t>
  </si>
  <si>
    <t>*39/*3B</t>
  </si>
  <si>
    <t>*3B/*40</t>
  </si>
  <si>
    <t>*3B/*41</t>
  </si>
  <si>
    <t>*3C/*3C</t>
  </si>
  <si>
    <t>*3C/*4</t>
  </si>
  <si>
    <t>*3C/*5</t>
  </si>
  <si>
    <t>*3C/*6</t>
  </si>
  <si>
    <t>*3C/*7</t>
  </si>
  <si>
    <t>*3C/*8</t>
  </si>
  <si>
    <t>*3C/*9</t>
  </si>
  <si>
    <t>*10/*3C</t>
  </si>
  <si>
    <t>*11/*3C</t>
  </si>
  <si>
    <t>*12/*3C</t>
  </si>
  <si>
    <t>*13/*3C</t>
  </si>
  <si>
    <t>*14/*3C</t>
  </si>
  <si>
    <t>*15/*3C</t>
  </si>
  <si>
    <t>*16/*3C</t>
  </si>
  <si>
    <t>*17/*3C</t>
  </si>
  <si>
    <t>*18/*3C</t>
  </si>
  <si>
    <t>*19/*3C</t>
  </si>
  <si>
    <t>*20/*3C</t>
  </si>
  <si>
    <t>*21/*3C</t>
  </si>
  <si>
    <t>*22/*3C</t>
  </si>
  <si>
    <t>*23/*3C</t>
  </si>
  <si>
    <t>*24/*3C</t>
  </si>
  <si>
    <t>*25/*3C</t>
  </si>
  <si>
    <t>*26/*3C</t>
  </si>
  <si>
    <t>*27/*3C</t>
  </si>
  <si>
    <t>*28/*3C</t>
  </si>
  <si>
    <t>*29/*3C</t>
  </si>
  <si>
    <t>*30/*3C</t>
  </si>
  <si>
    <t>*31/*3C</t>
  </si>
  <si>
    <t>*32/*3C</t>
  </si>
  <si>
    <t>*33/*3C</t>
  </si>
  <si>
    <t>*34/*3C</t>
  </si>
  <si>
    <t>*35/*3C</t>
  </si>
  <si>
    <t>*36/*3C</t>
  </si>
  <si>
    <t>*37/*3C</t>
  </si>
  <si>
    <t>*38/*3C</t>
  </si>
  <si>
    <t>*39/*3C</t>
  </si>
  <si>
    <t>*3C/*40</t>
  </si>
  <si>
    <t>*3C/*41</t>
  </si>
  <si>
    <t>*10/*4</t>
  </si>
  <si>
    <t>*11/*4</t>
  </si>
  <si>
    <t>*12/*4</t>
  </si>
  <si>
    <t>*13/*4</t>
  </si>
  <si>
    <t>*14/*4</t>
  </si>
  <si>
    <t>*16/*4</t>
  </si>
  <si>
    <t>*17/*4</t>
  </si>
  <si>
    <t>*18/*4</t>
  </si>
  <si>
    <t>*19/*4</t>
  </si>
  <si>
    <t>*20/*4</t>
  </si>
  <si>
    <t>*21/*4</t>
  </si>
  <si>
    <t>*22/*4</t>
  </si>
  <si>
    <t>*24/*4</t>
  </si>
  <si>
    <t>*25/*4</t>
  </si>
  <si>
    <t>*26/*4</t>
  </si>
  <si>
    <t>*27/*4</t>
  </si>
  <si>
    <t>*28/*4</t>
  </si>
  <si>
    <t>*29/*4</t>
  </si>
  <si>
    <t>*30/*4</t>
  </si>
  <si>
    <t>*32/*4</t>
  </si>
  <si>
    <t>*33/*4</t>
  </si>
  <si>
    <t>*34/*4</t>
  </si>
  <si>
    <t>*35/*4</t>
  </si>
  <si>
    <t>*36/*4</t>
  </si>
  <si>
    <t>*37/*4</t>
  </si>
  <si>
    <t>*38/*4</t>
  </si>
  <si>
    <t>*39/*4</t>
  </si>
  <si>
    <t>*4/*40</t>
  </si>
  <si>
    <t>*4/*41</t>
  </si>
  <si>
    <t>*17/*5</t>
  </si>
  <si>
    <t>*18/*5</t>
  </si>
  <si>
    <t>*21/*5</t>
  </si>
  <si>
    <t>*22/*5</t>
  </si>
  <si>
    <t>*35/*5</t>
  </si>
  <si>
    <t>*10/*6</t>
  </si>
  <si>
    <t>*14/*6</t>
  </si>
  <si>
    <t>*19/*6</t>
  </si>
  <si>
    <t>*21/*6</t>
  </si>
  <si>
    <t>*24/*6</t>
  </si>
  <si>
    <t>*25/*6</t>
  </si>
  <si>
    <t>*29/*6</t>
  </si>
  <si>
    <t>*30/*6</t>
  </si>
  <si>
    <t>*32/*6</t>
  </si>
  <si>
    <t>*33/*6</t>
  </si>
  <si>
    <t>*34/*6</t>
  </si>
  <si>
    <t>*35/*6</t>
  </si>
  <si>
    <t>*38/*6</t>
  </si>
  <si>
    <t>*39/*6</t>
  </si>
  <si>
    <t>*40/*6</t>
  </si>
  <si>
    <t>*41/*6</t>
  </si>
  <si>
    <t>*10/*7</t>
  </si>
  <si>
    <t>*11/*7</t>
  </si>
  <si>
    <t>*12/*7</t>
  </si>
  <si>
    <t>*13/*7</t>
  </si>
  <si>
    <t>*14/*7</t>
  </si>
  <si>
    <t>*16/*7</t>
  </si>
  <si>
    <t>*17/*7</t>
  </si>
  <si>
    <t>*18/*7</t>
  </si>
  <si>
    <t>*19/*7</t>
  </si>
  <si>
    <t>*20/*7</t>
  </si>
  <si>
    <t>*21/*7</t>
  </si>
  <si>
    <t>*22/*7</t>
  </si>
  <si>
    <t>*24/*7</t>
  </si>
  <si>
    <t>*25/*7</t>
  </si>
  <si>
    <t>*26/*7</t>
  </si>
  <si>
    <t>*27/*7</t>
  </si>
  <si>
    <t>*28/*7</t>
  </si>
  <si>
    <t>*29/*7</t>
  </si>
  <si>
    <t>*30/*7</t>
  </si>
  <si>
    <t>*32/*7</t>
  </si>
  <si>
    <t>*33/*7</t>
  </si>
  <si>
    <t>*34/*7</t>
  </si>
  <si>
    <t>*35/*7</t>
  </si>
  <si>
    <t>*36/*7</t>
  </si>
  <si>
    <t>*37/*7</t>
  </si>
  <si>
    <t>*38/*7</t>
  </si>
  <si>
    <t>*39/*7</t>
  </si>
  <si>
    <t>*40/*7</t>
  </si>
  <si>
    <t>*41/*7</t>
  </si>
  <si>
    <t>*10/*8</t>
  </si>
  <si>
    <t>*14/*8</t>
  </si>
  <si>
    <t>*19/*8</t>
  </si>
  <si>
    <t>*21/*8</t>
  </si>
  <si>
    <t>*24/*8</t>
  </si>
  <si>
    <t>*25/*8</t>
  </si>
  <si>
    <t>*27/*8</t>
  </si>
  <si>
    <t>*28/*8</t>
  </si>
  <si>
    <t>*29/*8</t>
  </si>
  <si>
    <t>*30/*8</t>
  </si>
  <si>
    <t>*32/*8</t>
  </si>
  <si>
    <t>*33/*8</t>
  </si>
  <si>
    <t>*34/*8</t>
  </si>
  <si>
    <t>*35/*8</t>
  </si>
  <si>
    <t>*36/*8</t>
  </si>
  <si>
    <t>*37/*8</t>
  </si>
  <si>
    <t>*38/*8</t>
  </si>
  <si>
    <t>*39/*8</t>
  </si>
  <si>
    <t>*40/*8</t>
  </si>
  <si>
    <t>*41/*8</t>
  </si>
  <si>
    <t>*17/*9</t>
  </si>
  <si>
    <t>*18/*9</t>
  </si>
  <si>
    <t>*21/*9</t>
  </si>
  <si>
    <t>*22/*9</t>
  </si>
  <si>
    <t>*35/*9</t>
  </si>
  <si>
    <t>*10/*10</t>
  </si>
  <si>
    <t>*10/*11</t>
  </si>
  <si>
    <t>*10/*12</t>
  </si>
  <si>
    <t>*10/*13</t>
  </si>
  <si>
    <t>*10/*14</t>
  </si>
  <si>
    <t>*10/*16</t>
  </si>
  <si>
    <t>*10/*17</t>
  </si>
  <si>
    <t>*10/*18</t>
  </si>
  <si>
    <t>*10/*19</t>
  </si>
  <si>
    <t>*10/*20</t>
  </si>
  <si>
    <t>*10/*21</t>
  </si>
  <si>
    <t>*10/*22</t>
  </si>
  <si>
    <t>*10/*24</t>
  </si>
  <si>
    <t>*10/*25</t>
  </si>
  <si>
    <t>*10/*26</t>
  </si>
  <si>
    <t>*10/*27</t>
  </si>
  <si>
    <t>*10/*28</t>
  </si>
  <si>
    <t>*10/*29</t>
  </si>
  <si>
    <t>*10/*30</t>
  </si>
  <si>
    <t>*10/*32</t>
  </si>
  <si>
    <t>*10/*33</t>
  </si>
  <si>
    <t>*10/*34</t>
  </si>
  <si>
    <t>*10/*35</t>
  </si>
  <si>
    <t>*10/*36</t>
  </si>
  <si>
    <t>*10/*37</t>
  </si>
  <si>
    <t>*10/*38</t>
  </si>
  <si>
    <t>*10/*39</t>
  </si>
  <si>
    <t>*10/*40</t>
  </si>
  <si>
    <t>*10/*41</t>
  </si>
  <si>
    <t>*11/*14</t>
  </si>
  <si>
    <t>*11/*19</t>
  </si>
  <si>
    <t>*11/*21</t>
  </si>
  <si>
    <t>*11/*24</t>
  </si>
  <si>
    <t>*11/*25</t>
  </si>
  <si>
    <t>*11/*27</t>
  </si>
  <si>
    <t>*11/*28</t>
  </si>
  <si>
    <t>*11/*29</t>
  </si>
  <si>
    <t>*11/*30</t>
  </si>
  <si>
    <t>*11/*32</t>
  </si>
  <si>
    <t>*11/*33</t>
  </si>
  <si>
    <t>*11/*34</t>
  </si>
  <si>
    <t>*11/*35</t>
  </si>
  <si>
    <t>*11/*36</t>
  </si>
  <si>
    <t>*11/*37</t>
  </si>
  <si>
    <t>*11/*38</t>
  </si>
  <si>
    <t>*11/*39</t>
  </si>
  <si>
    <t>*11/*40</t>
  </si>
  <si>
    <t>*11/*41</t>
  </si>
  <si>
    <t>*12/*14</t>
  </si>
  <si>
    <t>*12/*19</t>
  </si>
  <si>
    <t>*12/*21</t>
  </si>
  <si>
    <t>*12/*24</t>
  </si>
  <si>
    <t>*12/*25</t>
  </si>
  <si>
    <t>*12/*27</t>
  </si>
  <si>
    <t>*12/*28</t>
  </si>
  <si>
    <t>*12/*29</t>
  </si>
  <si>
    <t>*12/*30</t>
  </si>
  <si>
    <t>*12/*32</t>
  </si>
  <si>
    <t>*12/*33</t>
  </si>
  <si>
    <t>*12/*34</t>
  </si>
  <si>
    <t>*12/*35</t>
  </si>
  <si>
    <t>*12/*36</t>
  </si>
  <si>
    <t>*12/*37</t>
  </si>
  <si>
    <t>*12/*38</t>
  </si>
  <si>
    <t>*12/*39</t>
  </si>
  <si>
    <t>*12/*40</t>
  </si>
  <si>
    <t>*12/*41</t>
  </si>
  <si>
    <t>*13/*14</t>
  </si>
  <si>
    <t>*13/*19</t>
  </si>
  <si>
    <t>*13/*21</t>
  </si>
  <si>
    <t>*13/*24</t>
  </si>
  <si>
    <t>*13/*25</t>
  </si>
  <si>
    <t>*13/*27</t>
  </si>
  <si>
    <t>*13/*28</t>
  </si>
  <si>
    <t>*13/*29</t>
  </si>
  <si>
    <t>*13/*30</t>
  </si>
  <si>
    <t>*13/*32</t>
  </si>
  <si>
    <t>*13/*33</t>
  </si>
  <si>
    <t>*13/*34</t>
  </si>
  <si>
    <t>*13/*35</t>
  </si>
  <si>
    <t>*13/*36</t>
  </si>
  <si>
    <t>*13/*37</t>
  </si>
  <si>
    <t>*13/*38</t>
  </si>
  <si>
    <t>*13/*39</t>
  </si>
  <si>
    <t>*13/*40</t>
  </si>
  <si>
    <t>*13/*41</t>
  </si>
  <si>
    <t>*14/*14</t>
  </si>
  <si>
    <t>*14/*16</t>
  </si>
  <si>
    <t>*14/*17</t>
  </si>
  <si>
    <t>*14/*18</t>
  </si>
  <si>
    <t>*14/*19</t>
  </si>
  <si>
    <t>*14/*20</t>
  </si>
  <si>
    <t>*14/*21</t>
  </si>
  <si>
    <t>*14/*22</t>
  </si>
  <si>
    <t>*14/*24</t>
  </si>
  <si>
    <t>*14/*25</t>
  </si>
  <si>
    <t>*14/*26</t>
  </si>
  <si>
    <t>*14/*27</t>
  </si>
  <si>
    <t>*14/*28</t>
  </si>
  <si>
    <t>*14/*29</t>
  </si>
  <si>
    <t>*14/*30</t>
  </si>
  <si>
    <t>*14/*32</t>
  </si>
  <si>
    <t>*14/*33</t>
  </si>
  <si>
    <t>*14/*34</t>
  </si>
  <si>
    <t>*14/*35</t>
  </si>
  <si>
    <t>*14/*36</t>
  </si>
  <si>
    <t>*14/*37</t>
  </si>
  <si>
    <t>*14/*38</t>
  </si>
  <si>
    <t>*14/*39</t>
  </si>
  <si>
    <t>*14/*40</t>
  </si>
  <si>
    <t>*14/*41</t>
  </si>
  <si>
    <t>*15/*17</t>
  </si>
  <si>
    <t>*15/*18</t>
  </si>
  <si>
    <t>*15/*21</t>
  </si>
  <si>
    <t>*15/*22</t>
  </si>
  <si>
    <t>*15/*35</t>
  </si>
  <si>
    <t>*16/*19</t>
  </si>
  <si>
    <t>*16/*21</t>
  </si>
  <si>
    <t>*16/*24</t>
  </si>
  <si>
    <t>*16/*25</t>
  </si>
  <si>
    <t>*16/*27</t>
  </si>
  <si>
    <t>*16/*28</t>
  </si>
  <si>
    <t>*16/*29</t>
  </si>
  <si>
    <t>*16/*30</t>
  </si>
  <si>
    <t>*16/*32</t>
  </si>
  <si>
    <t>*16/*33</t>
  </si>
  <si>
    <t>*16/*34</t>
  </si>
  <si>
    <t>*16/*35</t>
  </si>
  <si>
    <t>*16/*36</t>
  </si>
  <si>
    <t>*16/*37</t>
  </si>
  <si>
    <t>*16/*38</t>
  </si>
  <si>
    <t>*16/*39</t>
  </si>
  <si>
    <t>*16/*40</t>
  </si>
  <si>
    <t>*16/*41</t>
  </si>
  <si>
    <t>*17/*19</t>
  </si>
  <si>
    <t>*17/*21</t>
  </si>
  <si>
    <t>*17/*23</t>
  </si>
  <si>
    <t>*17/*24</t>
  </si>
  <si>
    <t>*17/*25</t>
  </si>
  <si>
    <t>*17/*27</t>
  </si>
  <si>
    <t>*17/*28</t>
  </si>
  <si>
    <t>*17/*29</t>
  </si>
  <si>
    <t>*17/*30</t>
  </si>
  <si>
    <t>*17/*31</t>
  </si>
  <si>
    <t>*17/*32</t>
  </si>
  <si>
    <t>*17/*33</t>
  </si>
  <si>
    <t>*17/*34</t>
  </si>
  <si>
    <t>*17/*35</t>
  </si>
  <si>
    <t>*17/*36</t>
  </si>
  <si>
    <t>*17/*37</t>
  </si>
  <si>
    <t>*17/*38</t>
  </si>
  <si>
    <t>*17/*39</t>
  </si>
  <si>
    <t>*17/*40</t>
  </si>
  <si>
    <t>*17/*41</t>
  </si>
  <si>
    <t>*18/*19</t>
  </si>
  <si>
    <t>*18/*21</t>
  </si>
  <si>
    <t>*18/*23</t>
  </si>
  <si>
    <t>*18/*24</t>
  </si>
  <si>
    <t>*18/*25</t>
  </si>
  <si>
    <t>*18/*27</t>
  </si>
  <si>
    <t>*18/*28</t>
  </si>
  <si>
    <t>*18/*29</t>
  </si>
  <si>
    <t>*18/*30</t>
  </si>
  <si>
    <t>*18/*31</t>
  </si>
  <si>
    <t>*18/*32</t>
  </si>
  <si>
    <t>*18/*33</t>
  </si>
  <si>
    <t>*18/*34</t>
  </si>
  <si>
    <t>*18/*35</t>
  </si>
  <si>
    <t>*18/*36</t>
  </si>
  <si>
    <t>*18/*37</t>
  </si>
  <si>
    <t>*18/*38</t>
  </si>
  <si>
    <t>*18/*39</t>
  </si>
  <si>
    <t>*18/*40</t>
  </si>
  <si>
    <t>*18/*41</t>
  </si>
  <si>
    <t>*19/*19</t>
  </si>
  <si>
    <t>*19/*20</t>
  </si>
  <si>
    <t>*19/*21</t>
  </si>
  <si>
    <t>*19/*22</t>
  </si>
  <si>
    <t>*19/*24</t>
  </si>
  <si>
    <t>*19/*25</t>
  </si>
  <si>
    <t>*19/*26</t>
  </si>
  <si>
    <t>*19/*27</t>
  </si>
  <si>
    <t>*19/*28</t>
  </si>
  <si>
    <t>*19/*29</t>
  </si>
  <si>
    <t>*19/*30</t>
  </si>
  <si>
    <t>*19/*32</t>
  </si>
  <si>
    <t>*19/*33</t>
  </si>
  <si>
    <t>*19/*34</t>
  </si>
  <si>
    <t>*19/*35</t>
  </si>
  <si>
    <t>*19/*36</t>
  </si>
  <si>
    <t>*19/*37</t>
  </si>
  <si>
    <t>*19/*38</t>
  </si>
  <si>
    <t>*19/*39</t>
  </si>
  <si>
    <t>*19/*40</t>
  </si>
  <si>
    <t>*19/*41</t>
  </si>
  <si>
    <t>*20/*21</t>
  </si>
  <si>
    <t>*20/*24</t>
  </si>
  <si>
    <t>*20/*25</t>
  </si>
  <si>
    <t>*20/*27</t>
  </si>
  <si>
    <t>*20/*28</t>
  </si>
  <si>
    <t>*20/*29</t>
  </si>
  <si>
    <t>*20/*30</t>
  </si>
  <si>
    <t>*20/*32</t>
  </si>
  <si>
    <t>*20/*33</t>
  </si>
  <si>
    <t>*20/*34</t>
  </si>
  <si>
    <t>*20/*35</t>
  </si>
  <si>
    <t>*20/*36</t>
  </si>
  <si>
    <t>*20/*37</t>
  </si>
  <si>
    <t>*20/*38</t>
  </si>
  <si>
    <t>*20/*39</t>
  </si>
  <si>
    <t>*20/*40</t>
  </si>
  <si>
    <t>*20/*41</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</si>
  <si>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</si>
  <si>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</si>
  <si>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</si>
  <si>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</si>
  <si>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</si>
  <si>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</si>
  <si>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</si>
  <si>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</si>
  <si>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</si>
  <si>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</si>
  <si>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</si>
  <si>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</si>
  <si>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</si>
  <si>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</si>
  <si>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</si>
  <si>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</si>
  <si>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</si>
  <si>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</si>
  <si>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</si>
  <si>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</si>
  <si>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</si>
  <si>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*22/*23</t>
  </si>
  <si>
    <t>*22/*24</t>
  </si>
  <si>
    <t>*22/*25</t>
  </si>
  <si>
    <t>*22/*27</t>
  </si>
  <si>
    <t>*22/*28</t>
  </si>
  <si>
    <t>*22/*29</t>
  </si>
  <si>
    <t>*22/*30</t>
  </si>
  <si>
    <t>*22/*31</t>
  </si>
  <si>
    <t>*22/*32</t>
  </si>
  <si>
    <t>*22/*33</t>
  </si>
  <si>
    <t>*22/*34</t>
  </si>
  <si>
    <t>*22/*35</t>
  </si>
  <si>
    <t>*22/*36</t>
  </si>
  <si>
    <t>*22/*37</t>
  </si>
  <si>
    <t>*22/*38</t>
  </si>
  <si>
    <t>*22/*39</t>
  </si>
  <si>
    <t>*22/*40</t>
  </si>
  <si>
    <t>*22/*41</t>
  </si>
  <si>
    <t>*23/*35</t>
  </si>
  <si>
    <t>*24/*24</t>
  </si>
  <si>
    <t>*24/*25</t>
  </si>
  <si>
    <t>*24/*26</t>
  </si>
  <si>
    <t>*24/*27</t>
  </si>
  <si>
    <t>*24/*28</t>
  </si>
  <si>
    <t>*24/*29</t>
  </si>
  <si>
    <t>*24/*30</t>
  </si>
  <si>
    <t>*24/*32</t>
  </si>
  <si>
    <t>*24/*33</t>
  </si>
  <si>
    <t>*24/*34</t>
  </si>
  <si>
    <t>*24/*35</t>
  </si>
  <si>
    <t>*24/*36</t>
  </si>
  <si>
    <t>*24/*37</t>
  </si>
  <si>
    <t>*24/*38</t>
  </si>
  <si>
    <t>*24/*39</t>
  </si>
  <si>
    <t>*24/*40</t>
  </si>
  <si>
    <t>*24/*41</t>
  </si>
  <si>
    <t>*25/*25</t>
  </si>
  <si>
    <t>*25/*26</t>
  </si>
  <si>
    <t>*25/*27</t>
  </si>
  <si>
    <t>*25/*28</t>
  </si>
  <si>
    <t>*25/*29</t>
  </si>
  <si>
    <t>*25/*30</t>
  </si>
  <si>
    <t>*25/*32</t>
  </si>
  <si>
    <t>*25/*33</t>
  </si>
  <si>
    <t>*25/*34</t>
  </si>
  <si>
    <t>*25/*35</t>
  </si>
  <si>
    <t>*25/*36</t>
  </si>
  <si>
    <t>*25/*37</t>
  </si>
  <si>
    <t>*25/*38</t>
  </si>
  <si>
    <t>*25/*39</t>
  </si>
  <si>
    <t>*25/*40</t>
  </si>
  <si>
    <t>*25/*41</t>
  </si>
  <si>
    <t>*26/*27</t>
  </si>
  <si>
    <t>*26/*28</t>
  </si>
  <si>
    <t>*26/*29</t>
  </si>
  <si>
    <t>*26/*30</t>
  </si>
  <si>
    <t>*26/*32</t>
  </si>
  <si>
    <t>*26/*33</t>
  </si>
  <si>
    <t>*26/*34</t>
  </si>
  <si>
    <t>*26/*35</t>
  </si>
  <si>
    <t>*26/*36</t>
  </si>
  <si>
    <t>*26/*37</t>
  </si>
  <si>
    <t>*26/*38</t>
  </si>
  <si>
    <t>*26/*39</t>
  </si>
  <si>
    <t>*26/*40</t>
  </si>
  <si>
    <t>*26/*41</t>
  </si>
  <si>
    <t>*27/*29</t>
  </si>
  <si>
    <t>*27/*30</t>
  </si>
  <si>
    <t>*27/*32</t>
  </si>
  <si>
    <t>*27/*33</t>
  </si>
  <si>
    <t>*27/*34</t>
  </si>
  <si>
    <t>*27/*35</t>
  </si>
  <si>
    <t>*27/*38</t>
  </si>
  <si>
    <t>*27/*39</t>
  </si>
  <si>
    <t>*27/*40</t>
  </si>
  <si>
    <t>*27/*41</t>
  </si>
  <si>
    <t>*28/*29</t>
  </si>
  <si>
    <t>*28/*30</t>
  </si>
  <si>
    <t>*28/*32</t>
  </si>
  <si>
    <t>*28/*33</t>
  </si>
  <si>
    <t>*28/*34</t>
  </si>
  <si>
    <t>*28/*35</t>
  </si>
  <si>
    <t>*28/*38</t>
  </si>
  <si>
    <t>*28/*39</t>
  </si>
  <si>
    <t>*28/*40</t>
  </si>
  <si>
    <t>*28/*41</t>
  </si>
  <si>
    <t>*29/*29</t>
  </si>
  <si>
    <t>*29/*30</t>
  </si>
  <si>
    <t>*29/*32</t>
  </si>
  <si>
    <t>*29/*33</t>
  </si>
  <si>
    <t>*29/*34</t>
  </si>
  <si>
    <t>*29/*35</t>
  </si>
  <si>
    <t>*29/*36</t>
  </si>
  <si>
    <t>*29/*37</t>
  </si>
  <si>
    <t>*29/*38</t>
  </si>
  <si>
    <t>*29/*39</t>
  </si>
  <si>
    <t>*29/*40</t>
  </si>
  <si>
    <t>*29/*41</t>
  </si>
  <si>
    <t>*30/*30</t>
  </si>
  <si>
    <t>*30/*32</t>
  </si>
  <si>
    <t>*30/*33</t>
  </si>
  <si>
    <t>*30/*34</t>
  </si>
  <si>
    <t>*30/*35</t>
  </si>
  <si>
    <t>*30/*36</t>
  </si>
  <si>
    <t>*30/*37</t>
  </si>
  <si>
    <t>*30/*38</t>
  </si>
  <si>
    <t>*30/*39</t>
  </si>
  <si>
    <t>*30/*40</t>
  </si>
  <si>
    <t>*30/*41</t>
  </si>
  <si>
    <t>*31/*35</t>
  </si>
  <si>
    <t>*32/*32</t>
  </si>
  <si>
    <t>*32/*33</t>
  </si>
  <si>
    <t>*32/*34</t>
  </si>
  <si>
    <t>*32/*35</t>
  </si>
  <si>
    <t>*32/*36</t>
  </si>
  <si>
    <t>*32/*37</t>
  </si>
  <si>
    <t>*32/*38</t>
  </si>
  <si>
    <t>*32/*39</t>
  </si>
  <si>
    <t>*32/*40</t>
  </si>
  <si>
    <t>*32/*41</t>
  </si>
  <si>
    <t>*33/*33</t>
  </si>
  <si>
    <t>*33/*34</t>
  </si>
  <si>
    <t>*33/*35</t>
  </si>
  <si>
    <t>*33/*36</t>
  </si>
  <si>
    <t>*33/*37</t>
  </si>
  <si>
    <t>*33/*38</t>
  </si>
  <si>
    <t>*33/*39</t>
  </si>
  <si>
    <t>*33/*40</t>
  </si>
  <si>
    <t>*33/*41</t>
  </si>
  <si>
    <t>*34/*34</t>
  </si>
  <si>
    <t>*34/*35</t>
  </si>
  <si>
    <t>*34/*36</t>
  </si>
  <si>
    <t>*34/*37</t>
  </si>
  <si>
    <t>*34/*38</t>
  </si>
  <si>
    <t>*34/*39</t>
  </si>
  <si>
    <t>*34/*40</t>
  </si>
  <si>
    <t>*34/*41</t>
  </si>
  <si>
    <t>*35/*35</t>
  </si>
  <si>
    <t>*35/*36</t>
  </si>
  <si>
    <t>*35/*37</t>
  </si>
  <si>
    <t>*35/*38</t>
  </si>
  <si>
    <t>*35/*39</t>
  </si>
  <si>
    <t>*35/*40</t>
  </si>
  <si>
    <t>*35/*41</t>
  </si>
  <si>
    <t>*36/*38</t>
  </si>
  <si>
    <t>*36/*39</t>
  </si>
  <si>
    <t>*36/*40</t>
  </si>
  <si>
    <t>*36/*41</t>
  </si>
  <si>
    <t>*37/*38</t>
  </si>
  <si>
    <t>*37/*39</t>
  </si>
  <si>
    <t>*37/*40</t>
  </si>
  <si>
    <t>*37/*41</t>
  </si>
  <si>
    <t>*38/*38</t>
  </si>
  <si>
    <t>*38/*39</t>
  </si>
  <si>
    <t>*38/*40</t>
  </si>
  <si>
    <t>*38/*41</t>
  </si>
  <si>
    <t>*39/*39</t>
  </si>
  <si>
    <t>*39/*40</t>
  </si>
  <si>
    <t>*39/*41</t>
  </si>
  <si>
    <t>*40/*41</t>
  </si>
  <si>
    <t>*41/*41</t>
  </si>
  <si>
    <t>G6PD</t>
  </si>
  <si>
    <t>202G&gt;A_376A&gt;G_1264C&gt;G</t>
  </si>
  <si>
    <t>VARIOUS DRUG CLASSES IN ATC, NO GROUP ASSIGNED, MUSCULO-SKELETAL SYSTEM DRUGS, NERVOUS SYSTEM DRUGS, ALIMENTARY TRACT AND METABOLISM DRUGS, ANTIINFECTIVES FOR SYSTEMIC USE, ANTINEOPLASTIC AND IMMUNOMODULATING AGENTS, ANTIPARASITIC PRODUCTS, INSECTICIDES AND REPELLENTS</t>
  </si>
  <si>
    <t>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t>
  </si>
  <si>
    <t>A- 202A_376G</t>
  </si>
  <si>
    <t>A- 680T_376G</t>
  </si>
  <si>
    <t>A- 968C_376G</t>
  </si>
  <si>
    <t>Aachen</t>
  </si>
  <si>
    <t>Abeno</t>
  </si>
  <si>
    <t>Acrokorinthos</t>
  </si>
  <si>
    <t>Alhambra</t>
  </si>
  <si>
    <t>Amazonia</t>
  </si>
  <si>
    <t>Amiens</t>
  </si>
  <si>
    <t>Amsterdam</t>
  </si>
  <si>
    <t>Anadia</t>
  </si>
  <si>
    <t>Ananindeua</t>
  </si>
  <si>
    <t>Andalus</t>
  </si>
  <si>
    <t>Arakawa</t>
  </si>
  <si>
    <t>Asahi</t>
  </si>
  <si>
    <t>Asahikawa</t>
  </si>
  <si>
    <t>Aures</t>
  </si>
  <si>
    <t>Aveiro</t>
  </si>
  <si>
    <t>Bajo Maumere</t>
  </si>
  <si>
    <t>Bangkok</t>
  </si>
  <si>
    <t>Bangkok Noi</t>
  </si>
  <si>
    <t>Bao Loc</t>
  </si>
  <si>
    <t>Bari</t>
  </si>
  <si>
    <t>Belem</t>
  </si>
  <si>
    <t>Beverly Hills, Genova, Iwate, Niigata, Yamaguchi</t>
  </si>
  <si>
    <t>Brighton</t>
  </si>
  <si>
    <t>Buenos Aires</t>
  </si>
  <si>
    <t>Cairo</t>
  </si>
  <si>
    <t>Calvo Mackenna</t>
  </si>
  <si>
    <t>Campinas</t>
  </si>
  <si>
    <t>Canton, Taiwan-Hakka, Gifu-like, Agrigento-like</t>
  </si>
  <si>
    <t>Cassano</t>
  </si>
  <si>
    <t>Chatham</t>
  </si>
  <si>
    <t>Chikugo</t>
  </si>
  <si>
    <t>Chinese-1</t>
  </si>
  <si>
    <t>Chinese-5</t>
  </si>
  <si>
    <t>Cincinnati</t>
  </si>
  <si>
    <t>Cleveland Corum</t>
  </si>
  <si>
    <t>Clinic</t>
  </si>
  <si>
    <t>Coimbra Shunde</t>
  </si>
  <si>
    <t>Cosenza</t>
  </si>
  <si>
    <t>Costanzo</t>
  </si>
  <si>
    <t>Covao do Lobo</t>
  </si>
  <si>
    <t>Crispim</t>
  </si>
  <si>
    <t>Dagua</t>
  </si>
  <si>
    <t>VARIOUS DRUG CLASSES IN ATC, NO GROUP ASSIGNED, MUSCULO-SKELETAL SYSTEM DRUGS, ANTIINFECTIVES FOR SYSTEMIC USE, ANTIPARASITIC PRODUCTS, INSECTICIDES AND REPELLENTS</t>
  </si>
  <si>
    <t>toluidine blue, nitrofurantoin, dapsone, methylene blue, primaquine, tafenoquine, rasburicase, pegloticase</t>
  </si>
  <si>
    <t>Durham</t>
  </si>
  <si>
    <t>Farroupilha</t>
  </si>
  <si>
    <t>Figuera da Foz</t>
  </si>
  <si>
    <t>Flores</t>
  </si>
  <si>
    <t>Fukaya</t>
  </si>
  <si>
    <t>Fushan</t>
  </si>
  <si>
    <t>Gaohe</t>
  </si>
  <si>
    <t>Georgia</t>
  </si>
  <si>
    <t>Gidra</t>
  </si>
  <si>
    <t>Gond</t>
  </si>
  <si>
    <t>Guadalajara</t>
  </si>
  <si>
    <t>Guangzhou</t>
  </si>
  <si>
    <t>Haikou</t>
  </si>
  <si>
    <t>Hammersmith</t>
  </si>
  <si>
    <t>Harilaou</t>
  </si>
  <si>
    <t>Harima</t>
  </si>
  <si>
    <t>Hartford</t>
  </si>
  <si>
    <t>Hechi</t>
  </si>
  <si>
    <t>Hermoupolis</t>
  </si>
  <si>
    <t>Honiara</t>
  </si>
  <si>
    <t>Ierapetra</t>
  </si>
  <si>
    <t>Ilesha</t>
  </si>
  <si>
    <t>Iowa, Walter Reed, Springfield</t>
  </si>
  <si>
    <t>Iwatsuki</t>
  </si>
  <si>
    <t>Japan, Shinagawa</t>
  </si>
  <si>
    <t>Kaiping, Anant, Dhon, Sapporo-like, Wosera</t>
  </si>
  <si>
    <t>Kalyan-Kerala, Jamnaga, Rohini</t>
  </si>
  <si>
    <t>Kambos</t>
  </si>
  <si>
    <t>Kamiube, Keelung</t>
  </si>
  <si>
    <t>Kamogawa</t>
  </si>
  <si>
    <t>Kawasaki</t>
  </si>
  <si>
    <t>Kozukata</t>
  </si>
  <si>
    <t>Krakow</t>
  </si>
  <si>
    <t>La Jolla</t>
  </si>
  <si>
    <t>Lages</t>
  </si>
  <si>
    <t>Lagosanto</t>
  </si>
  <si>
    <t>Laibin</t>
  </si>
  <si>
    <t>Lille</t>
  </si>
  <si>
    <t>Liuzhou</t>
  </si>
  <si>
    <t>Loma Linda</t>
  </si>
  <si>
    <t>Ludhiana</t>
  </si>
  <si>
    <t>Lynwood</t>
  </si>
  <si>
    <t>Madrid</t>
  </si>
  <si>
    <t>Mahidol</t>
  </si>
  <si>
    <t>Malaga</t>
  </si>
  <si>
    <t>Manhattan</t>
  </si>
  <si>
    <t>Mediterranean Haplotype</t>
  </si>
  <si>
    <t>Mediterranean, Dallas, Panama, Sassari, Cagliari, Birmingham</t>
  </si>
  <si>
    <t>Metaponto</t>
  </si>
  <si>
    <t>Mexico City</t>
  </si>
  <si>
    <t>Miaoli</t>
  </si>
  <si>
    <t>Minnesota, Marion, Gastonia, LeJeune</t>
  </si>
  <si>
    <t>Mizushima</t>
  </si>
  <si>
    <t>Montalbano</t>
  </si>
  <si>
    <t>Montpellier</t>
  </si>
  <si>
    <t>Mt Sinai</t>
  </si>
  <si>
    <t>Munich</t>
  </si>
  <si>
    <t>Murcia Oristano</t>
  </si>
  <si>
    <t>Musashino</t>
  </si>
  <si>
    <t>Namouru</t>
  </si>
  <si>
    <t>Nankang</t>
  </si>
  <si>
    <t>Nanning</t>
  </si>
  <si>
    <t>Naone</t>
  </si>
  <si>
    <t>Nara</t>
  </si>
  <si>
    <t>Nashville, Anaheim, Portici</t>
  </si>
  <si>
    <t>Neapolis</t>
  </si>
  <si>
    <t>Nice</t>
  </si>
  <si>
    <t>Nilgiri</t>
  </si>
  <si>
    <t>No name</t>
  </si>
  <si>
    <t>North Dallas</t>
  </si>
  <si>
    <t>Olomouc</t>
  </si>
  <si>
    <t>Omiya</t>
  </si>
  <si>
    <t>Orissa</t>
  </si>
  <si>
    <t>Osaka</t>
  </si>
  <si>
    <t>Palestrina</t>
  </si>
  <si>
    <t>Papua</t>
  </si>
  <si>
    <t>Partenope</t>
  </si>
  <si>
    <t>Pawnee</t>
  </si>
  <si>
    <t>Pedoplis-Ckaro</t>
  </si>
  <si>
    <t>Piotrkow</t>
  </si>
  <si>
    <t>Plymouth</t>
  </si>
  <si>
    <t>Praha</t>
  </si>
  <si>
    <t>Puerto Limon</t>
  </si>
  <si>
    <t>Quing Yan</t>
  </si>
  <si>
    <t>Radlowo</t>
  </si>
  <si>
    <t>Rehevot</t>
  </si>
  <si>
    <t>Rignano</t>
  </si>
  <si>
    <t>Riley</t>
  </si>
  <si>
    <t>Riverside</t>
  </si>
  <si>
    <t>Roubaix</t>
  </si>
  <si>
    <t>S. Antioco</t>
  </si>
  <si>
    <t>Salerno Pyrgos</t>
  </si>
  <si>
    <t>Santa Maria</t>
  </si>
  <si>
    <t>Santiago</t>
  </si>
  <si>
    <t>Santiago de Cuba, Morioka</t>
  </si>
  <si>
    <t>Seattle, Lodi, Modena, Ferrara II, Athens-like</t>
  </si>
  <si>
    <t>Seoul</t>
  </si>
  <si>
    <t>Serres</t>
  </si>
  <si>
    <t>Shenzen</t>
  </si>
  <si>
    <t>Shinshu</t>
  </si>
  <si>
    <t>Sibari</t>
  </si>
  <si>
    <t>Sierra Leone</t>
  </si>
  <si>
    <t>Sinnai</t>
  </si>
  <si>
    <t>Songklanagarind</t>
  </si>
  <si>
    <t>Split</t>
  </si>
  <si>
    <t>Stonybrook</t>
  </si>
  <si>
    <t>Sugao</t>
  </si>
  <si>
    <t>Sumare</t>
  </si>
  <si>
    <t>Sunderland</t>
  </si>
  <si>
    <t>Surabaya</t>
  </si>
  <si>
    <t>Suwalki</t>
  </si>
  <si>
    <t>Swansea</t>
  </si>
  <si>
    <t>Taipei, Chinese-3</t>
  </si>
  <si>
    <t>Telti, Kobe</t>
  </si>
  <si>
    <t>Tenri</t>
  </si>
  <si>
    <t>Tokyo, Fukushima</t>
  </si>
  <si>
    <t>Toledo</t>
  </si>
  <si>
    <t>Tomah</t>
  </si>
  <si>
    <t>Tondela</t>
  </si>
  <si>
    <t>Torun</t>
  </si>
  <si>
    <t>Tsukui</t>
  </si>
  <si>
    <t>Ube Konan</t>
  </si>
  <si>
    <t>Union,Maewo, Chinese-2, Kalo</t>
  </si>
  <si>
    <t>Urayasu</t>
  </si>
  <si>
    <t>Utrecht</t>
  </si>
  <si>
    <t>Valladolid</t>
  </si>
  <si>
    <t>Vancouver</t>
  </si>
  <si>
    <t>Vanua Lava</t>
  </si>
  <si>
    <t>Viangchan, Jammu</t>
  </si>
  <si>
    <t>Villeurbanne</t>
  </si>
  <si>
    <t>Volendam</t>
  </si>
  <si>
    <t>Wayne</t>
  </si>
  <si>
    <t>West Virginia</t>
  </si>
  <si>
    <t>Wexham</t>
  </si>
  <si>
    <t>Wisconsin</t>
  </si>
  <si>
    <t>Yunan</t>
  </si>
  <si>
    <t>CYP2C19</t>
  </si>
  <si>
    <t>ALIMENTARY TRACT AND METABOLISM DRUGS</t>
  </si>
  <si>
    <t>omeprazole, pantoprazole, dexlansoprazole, lansoprazole</t>
  </si>
  <si>
    <t>ANTIINFECTIVES FOR SYSTEMIC USE, BLOOD AND BLOOD FORMING ORGAN DRUGS, CARDIOVASCULAR SYSTEM DRUGS, NERVOUS SYSTEM DRUGS, ALIMENTARY TRACT AND METABOLISM DRUGS</t>
  </si>
  <si>
    <t>doxepin, voriconazole, pantoprazole, omeprazole, lansoprazole, clobazam, citalopram, brivaracetam, escitalopram, sertraline, clopidogrel, dexlansoprazole, mavacamten</t>
  </si>
  <si>
    <t>ALIMENTARY TRACT AND METABOLISM DRUGS, ANTIINFECTIVES FOR SYSTEMIC USE, NERVOUS SYSTEM DRUGS</t>
  </si>
  <si>
    <t>doxepin, pantoprazole, omeprazole, lansoprazole, clomipramine, citalopram, escitalopram, imipramine, trimipramine, voriconazole, dexlansoprazole, amitriptyline</t>
  </si>
  <si>
    <t>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t>
  </si>
  <si>
    <t>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t>
  </si>
  <si>
    <t>*10/*3</t>
  </si>
  <si>
    <t>*11/*3</t>
  </si>
  <si>
    <t>*13/*3</t>
  </si>
  <si>
    <t>*16/*3</t>
  </si>
  <si>
    <t>*17/*3</t>
  </si>
  <si>
    <t>*18/*3</t>
  </si>
  <si>
    <t>*19/*3</t>
  </si>
  <si>
    <t>*22/*3</t>
  </si>
  <si>
    <t>*24/*3</t>
  </si>
  <si>
    <t>*25/*3</t>
  </si>
  <si>
    <t>*26/*3</t>
  </si>
  <si>
    <t>*28/*3</t>
  </si>
  <si>
    <t>*3/*35</t>
  </si>
  <si>
    <t>*3/*36</t>
  </si>
  <si>
    <t>*3/*37</t>
  </si>
  <si>
    <t>*3/*38</t>
  </si>
  <si>
    <t>doxepin, voriconazole, pantoprazole, omeprazole, lansoprazole, clobazam, citalopram, brivaracetam, escitalopram, imipramine, sertraline, clopidogrel, dexlansoprazole, mavacamten</t>
  </si>
  <si>
    <t>202G&gt;A_376A&gt;G_1264C&gt;G/202G&gt;A_376A&gt;G_1264C&gt;G</t>
  </si>
  <si>
    <t>ALIMENTARY TRACT AND METABOLISM DRUGS, NO GROUP ASSIGNED, ANTIPARASITIC PRODUCTS, INSECTICIDES AND REPELLENTS, NERVOUS SYSTEM DRUGS, VARIOUS DRUG CLASSES IN ATC, ANTINEOPLASTIC AND IMMUNOMODULATING AGENTS, MUSCULO-SKELETAL SYSTEM DRUGS, ANTIINFECTIVES FOR SYSTEMIC USE</t>
  </si>
  <si>
    <t>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t>
  </si>
  <si>
    <t>202G&gt;A_376A&gt;G_1264C&gt;G/A</t>
  </si>
  <si>
    <t>202G&gt;A_376A&gt;G_1264C&gt;G/A- 202A_376G</t>
  </si>
  <si>
    <t>202G&gt;A_376A&gt;G_1264C&gt;G/A- 680T_376G</t>
  </si>
  <si>
    <t>202G&gt;A_376A&gt;G_1264C&gt;G/A- 968C_376G</t>
  </si>
  <si>
    <t>202G&gt;A_376A&gt;G_1264C&gt;G/Aachen</t>
  </si>
  <si>
    <t>202G&gt;A_376A&gt;G_1264C&gt;G/Abeno</t>
  </si>
  <si>
    <t>202G&gt;A_376A&gt;G_1264C&gt;G/Acrokorinthos</t>
  </si>
  <si>
    <t>202G&gt;A_376A&gt;G_1264C&gt;G/Alhambra</t>
  </si>
  <si>
    <t>202G&gt;A_376A&gt;G_1264C&gt;G/Amazonia</t>
  </si>
  <si>
    <t>202G&gt;A_376A&gt;G_1264C&gt;G/Amiens</t>
  </si>
  <si>
    <t>202G&gt;A_376A&gt;G_1264C&gt;G/Amsterdam</t>
  </si>
  <si>
    <t>202G&gt;A_376A&gt;G_1264C&gt;G/Anadia</t>
  </si>
  <si>
    <t>202G&gt;A_376A&gt;G_1264C&gt;G/Ananindeua</t>
  </si>
  <si>
    <t>202G&gt;A_376A&gt;G_1264C&gt;G/Andalus</t>
  </si>
  <si>
    <t>202G&gt;A_376A&gt;G_1264C&gt;G/Arakawa</t>
  </si>
  <si>
    <t>202G&gt;A_376A&gt;G_1264C&gt;G/Asahi</t>
  </si>
  <si>
    <t>202G&gt;A_376A&gt;G_1264C&gt;G/Asahikawa</t>
  </si>
  <si>
    <t>202G&gt;A_376A&gt;G_1264C&gt;G/Aures</t>
  </si>
  <si>
    <t>202G&gt;A_376A&gt;G_1264C&gt;G/Aveiro</t>
  </si>
  <si>
    <t>202G&gt;A_376A&gt;G_1264C&gt;G/B (reference)</t>
  </si>
  <si>
    <t>202G&gt;A_376A&gt;G_1264C&gt;G/Bajo Maumere</t>
  </si>
  <si>
    <t>202G&gt;A_376A&gt;G_1264C&gt;G/Bangkok</t>
  </si>
  <si>
    <t>202G&gt;A_376A&gt;G_1264C&gt;G/Bangkok Noi</t>
  </si>
  <si>
    <t>202G&gt;A_376A&gt;G_1264C&gt;G/Bao Loc</t>
  </si>
  <si>
    <t>202G&gt;A_376A&gt;G_1264C&gt;G/Bari</t>
  </si>
  <si>
    <t>202G&gt;A_376A&gt;G_1264C&gt;G/Belem</t>
  </si>
  <si>
    <t>202G&gt;A_376A&gt;G_1264C&gt;G/Beverly Hills, Genova, Iwate, Niigata, Yamaguchi</t>
  </si>
  <si>
    <t>202G&gt;A_376A&gt;G_1264C&gt;G/Brighton</t>
  </si>
  <si>
    <t>202G&gt;A_376A&gt;G_1264C&gt;G/Buenos Aires</t>
  </si>
  <si>
    <t>202G&gt;A_376A&gt;G_1264C&gt;G/Cairo</t>
  </si>
  <si>
    <t>202G&gt;A_376A&gt;G_1264C&gt;G/Calvo Mackenna</t>
  </si>
  <si>
    <t>202G&gt;A_376A&gt;G_1264C&gt;G/Campinas</t>
  </si>
  <si>
    <t>202G&gt;A_376A&gt;G_1264C&gt;G/Canton, Taiwan-Hakka, Gifu-like, Agrigento-like</t>
  </si>
  <si>
    <t>202G&gt;A_376A&gt;G_1264C&gt;G/Cassano</t>
  </si>
  <si>
    <t>202G&gt;A_376A&gt;G_1264C&gt;G/Chatham</t>
  </si>
  <si>
    <t>202G&gt;A_376A&gt;G_1264C&gt;G/Chikugo</t>
  </si>
  <si>
    <t>202G&gt;A_376A&gt;G_1264C&gt;G/Chinese-1</t>
  </si>
  <si>
    <t>202G&gt;A_376A&gt;G_1264C&gt;G/Chinese-5</t>
  </si>
  <si>
    <t>202G&gt;A_376A&gt;G_1264C&gt;G/Cincinnati</t>
  </si>
  <si>
    <t>202G&gt;A_376A&gt;G_1264C&gt;G/Cleveland Corum</t>
  </si>
  <si>
    <t>202G&gt;A_376A&gt;G_1264C&gt;G/Clinic</t>
  </si>
  <si>
    <t>202G&gt;A_376A&gt;G_1264C&gt;G/Coimbra Shunde</t>
  </si>
  <si>
    <t>202G&gt;A_376A&gt;G_1264C&gt;G/Cosenza</t>
  </si>
  <si>
    <t>202G&gt;A_376A&gt;G_1264C&gt;G/Costanzo</t>
  </si>
  <si>
    <t>202G&gt;A_376A&gt;G_1264C&gt;G/Covao do Lobo</t>
  </si>
  <si>
    <t>202G&gt;A_376A&gt;G_1264C&gt;G/Crispim</t>
  </si>
  <si>
    <t>202G&gt;A_376A&gt;G_1264C&gt;G/Dagua</t>
  </si>
  <si>
    <t>NO GROUP ASSIGNED, ANTIPARASITIC PRODUCTS, INSECTICIDES AND REPELLENTS, VARIOUS DRUG CLASSES IN ATC, MUSCULO-SKELETAL SYSTEM DRUGS, ANTIINFECTIVES FOR SYSTEMIC USE</t>
  </si>
  <si>
    <t>methylene blue, pegloticase, rasburicase, toluidine blue, dapsone, primaquine, tafenoquine, nitrofurantoin</t>
  </si>
  <si>
    <t>202G&gt;A_376A&gt;G_1264C&gt;G/Durham</t>
  </si>
  <si>
    <t>202G&gt;A_376A&gt;G_1264C&gt;G/Farroupilha</t>
  </si>
  <si>
    <t>202G&gt;A_376A&gt;G_1264C&gt;G/Figuera da Foz</t>
  </si>
  <si>
    <t>202G&gt;A_376A&gt;G_1264C&gt;G/Flores</t>
  </si>
  <si>
    <t>202G&gt;A_376A&gt;G_1264C&gt;G/Fukaya</t>
  </si>
  <si>
    <t>202G&gt;A_376A&gt;G_1264C&gt;G/Fushan</t>
  </si>
  <si>
    <t>202G&gt;A_376A&gt;G_1264C&gt;G/Gaohe</t>
  </si>
  <si>
    <t>202G&gt;A_376A&gt;G_1264C&gt;G/Georgia</t>
  </si>
  <si>
    <t>202G&gt;A_376A&gt;G_1264C&gt;G/Gidra</t>
  </si>
  <si>
    <t>202G&gt;A_376A&gt;G_1264C&gt;G/Gond</t>
  </si>
  <si>
    <t>202G&gt;A_376A&gt;G_1264C&gt;G/Guadalajara</t>
  </si>
  <si>
    <t>202G&gt;A_376A&gt;G_1264C&gt;G/Guangzhou</t>
  </si>
  <si>
    <t>202G&gt;A_376A&gt;G_1264C&gt;G/Haikou</t>
  </si>
  <si>
    <t>202G&gt;A_376A&gt;G_1264C&gt;G/Hammersmith</t>
  </si>
  <si>
    <t>202G&gt;A_376A&gt;G_1264C&gt;G/Harilaou</t>
  </si>
  <si>
    <t>202G&gt;A_376A&gt;G_1264C&gt;G/Harima</t>
  </si>
  <si>
    <t>202G&gt;A_376A&gt;G_1264C&gt;G/Hartford</t>
  </si>
  <si>
    <t>202G&gt;A_376A&gt;G_1264C&gt;G/Hechi</t>
  </si>
  <si>
    <t>202G&gt;A_376A&gt;G_1264C&gt;G/Hermoupolis</t>
  </si>
  <si>
    <t>202G&gt;A_376A&gt;G_1264C&gt;G/Honiara</t>
  </si>
  <si>
    <t>202G&gt;A_376A&gt;G_1264C&gt;G/Ierapetra</t>
  </si>
  <si>
    <t>202G&gt;A_376A&gt;G_1264C&gt;G/Ilesha</t>
  </si>
  <si>
    <t>202G&gt;A_376A&gt;G_1264C&gt;G/Insuli</t>
  </si>
  <si>
    <t>202G&gt;A_376A&gt;G_1264C&gt;G/Iowa, Walter Reed, Springfield</t>
  </si>
  <si>
    <t>202G&gt;A_376A&gt;G_1264C&gt;G/Iwatsuki</t>
  </si>
  <si>
    <t>202G&gt;A_376A&gt;G_1264C&gt;G/Japan, Shinagawa</t>
  </si>
  <si>
    <t>202G&gt;A_376A&gt;G_1264C&gt;G/Kaiping, Anant, Dhon, Sapporo-like, Wosera</t>
  </si>
  <si>
    <t>202G&gt;A_376A&gt;G_1264C&gt;G/Kalyan-Kerala, Jamnaga, Rohini</t>
  </si>
  <si>
    <t>202G&gt;A_376A&gt;G_1264C&gt;G/Kambos</t>
  </si>
  <si>
    <t>202G&gt;A_376A&gt;G_1264C&gt;G/Kamiube, Keelung</t>
  </si>
  <si>
    <t>202G&gt;A_376A&gt;G_1264C&gt;G/Kamogawa</t>
  </si>
  <si>
    <t>202G&gt;A_376A&gt;G_1264C&gt;G/Kawasaki</t>
  </si>
  <si>
    <t>202G&gt;A_376A&gt;G_1264C&gt;G/Kozukata</t>
  </si>
  <si>
    <t>202G&gt;A_376A&gt;G_1264C&gt;G/Krakow</t>
  </si>
  <si>
    <t>202G&gt;A_376A&gt;G_1264C&gt;G/La Jolla</t>
  </si>
  <si>
    <t>202G&gt;A_376A&gt;G_1264C&gt;G/Lages</t>
  </si>
  <si>
    <t>202G&gt;A_376A&gt;G_1264C&gt;G/Lagosanto</t>
  </si>
  <si>
    <t>202G&gt;A_376A&gt;G_1264C&gt;G/Laibin</t>
  </si>
  <si>
    <t>202G&gt;A_376A&gt;G_1264C&gt;G/Lille</t>
  </si>
  <si>
    <t>202G&gt;A_376A&gt;G_1264C&gt;G/Liuzhou</t>
  </si>
  <si>
    <t>202G&gt;A_376A&gt;G_1264C&gt;G/Loma Linda</t>
  </si>
  <si>
    <t>202G&gt;A_376A&gt;G_1264C&gt;G/Ludhiana</t>
  </si>
  <si>
    <t>202G&gt;A_376A&gt;G_1264C&gt;G/Lynwood</t>
  </si>
  <si>
    <t>202G&gt;A_376A&gt;G_1264C&gt;G/Madrid</t>
  </si>
  <si>
    <t>202G&gt;A_376A&gt;G_1264C&gt;G/Mahidol</t>
  </si>
  <si>
    <t>202G&gt;A_376A&gt;G_1264C&gt;G/Malaga</t>
  </si>
  <si>
    <t>202G&gt;A_376A&gt;G_1264C&gt;G/Manhattan</t>
  </si>
  <si>
    <t>202G&gt;A_376A&gt;G_1264C&gt;G/Mediterranean Haplotype</t>
  </si>
  <si>
    <t>202G&gt;A_376A&gt;G_1264C&gt;G/Mediterranean, Dallas, Panama, Sassari, Cagliari, Birmingham</t>
  </si>
  <si>
    <t>202G&gt;A_376A&gt;G_1264C&gt;G/Metaponto</t>
  </si>
  <si>
    <t>202G&gt;A_376A&gt;G_1264C&gt;G/Mexico City</t>
  </si>
  <si>
    <t>202G&gt;A_376A&gt;G_1264C&gt;G/Miaoli</t>
  </si>
  <si>
    <t>202G&gt;A_376A&gt;G_1264C&gt;G/Minnesota, Marion, Gastonia, LeJeune</t>
  </si>
  <si>
    <t>202G&gt;A_376A&gt;G_1264C&gt;G/Mira d'Aire</t>
  </si>
  <si>
    <t>202G&gt;A_376A&gt;G_1264C&gt;G/Mizushima</t>
  </si>
  <si>
    <t>202G&gt;A_376A&gt;G_1264C&gt;G/Montalbano</t>
  </si>
  <si>
    <t>202G&gt;A_376A&gt;G_1264C&gt;G/Montpellier</t>
  </si>
  <si>
    <t>202G&gt;A_376A&gt;G_1264C&gt;G/Mt Sinai</t>
  </si>
  <si>
    <t>202G&gt;A_376A&gt;G_1264C&gt;G/Munich</t>
  </si>
  <si>
    <t>202G&gt;A_376A&gt;G_1264C&gt;G/Murcia Oristano</t>
  </si>
  <si>
    <t>202G&gt;A_376A&gt;G_1264C&gt;G/Musashino</t>
  </si>
  <si>
    <t>202G&gt;A_376A&gt;G_1264C&gt;G/Namouru</t>
  </si>
  <si>
    <t>202G&gt;A_376A&gt;G_1264C&gt;G/Nankang</t>
  </si>
  <si>
    <t>202G&gt;A_376A&gt;G_1264C&gt;G/Nanning</t>
  </si>
  <si>
    <t>202G&gt;A_376A&gt;G_1264C&gt;G/Naone</t>
  </si>
  <si>
    <t>202G&gt;A_376A&gt;G_1264C&gt;G/Nara</t>
  </si>
  <si>
    <t>202G&gt;A_376A&gt;G_1264C&gt;G/Nashville, Anaheim, Portici</t>
  </si>
  <si>
    <t>202G&gt;A_376A&gt;G_1264C&gt;G/Neapolis</t>
  </si>
  <si>
    <t>202G&gt;A_376A&gt;G_1264C&gt;G/Nice</t>
  </si>
  <si>
    <t>202G&gt;A_376A&gt;G_1264C&gt;G/Nilgiri</t>
  </si>
  <si>
    <t>202G&gt;A_376A&gt;G_1264C&gt;G/No name</t>
  </si>
  <si>
    <t>202G&gt;A_376A&gt;G_1264C&gt;G/North Dallas</t>
  </si>
  <si>
    <t>202G&gt;A_376A&gt;G_1264C&gt;G/Olomouc</t>
  </si>
  <si>
    <t>202G&gt;A_376A&gt;G_1264C&gt;G/Omiya</t>
  </si>
  <si>
    <t>202G&gt;A_376A&gt;G_1264C&gt;G/Orissa</t>
  </si>
  <si>
    <t>202G&gt;A_376A&gt;G_1264C&gt;G/Osaka</t>
  </si>
  <si>
    <t>202G&gt;A_376A&gt;G_1264C&gt;G/Palestrina</t>
  </si>
  <si>
    <t>202G&gt;A_376A&gt;G_1264C&gt;G/Papua</t>
  </si>
  <si>
    <t>202G&gt;A_376A&gt;G_1264C&gt;G/Partenope</t>
  </si>
  <si>
    <t>202G&gt;A_376A&gt;G_1264C&gt;G/Pawnee</t>
  </si>
  <si>
    <t>202G&gt;A_376A&gt;G_1264C&gt;G/Pedoplis-Ckaro</t>
  </si>
  <si>
    <t>202G&gt;A_376A&gt;G_1264C&gt;G/Piotrkow</t>
  </si>
  <si>
    <t>202G&gt;A_376A&gt;G_1264C&gt;G/Plymouth</t>
  </si>
  <si>
    <t>202G&gt;A_376A&gt;G_1264C&gt;G/Praha</t>
  </si>
  <si>
    <t>202G&gt;A_376A&gt;G_1264C&gt;G/Puerto Limon</t>
  </si>
  <si>
    <t>202G&gt;A_376A&gt;G_1264C&gt;G/Quing Yan</t>
  </si>
  <si>
    <t>202G&gt;A_376A&gt;G_1264C&gt;G/Radlowo</t>
  </si>
  <si>
    <t>202G&gt;A_376A&gt;G_1264C&gt;G/Rehevot</t>
  </si>
  <si>
    <t>202G&gt;A_376A&gt;G_1264C&gt;G/Rignano</t>
  </si>
  <si>
    <t>202G&gt;A_376A&gt;G_1264C&gt;G/Riley</t>
  </si>
  <si>
    <t>202G&gt;A_376A&gt;G_1264C&gt;G/Riverside</t>
  </si>
  <si>
    <t>202G&gt;A_376A&gt;G_1264C&gt;G/Roubaix</t>
  </si>
  <si>
    <t>202G&gt;A_376A&gt;G_1264C&gt;G/S. Antioco</t>
  </si>
  <si>
    <t>202G&gt;A_376A&gt;G_1264C&gt;G/Salerno Pyrgos</t>
  </si>
  <si>
    <t>202G&gt;A_376A&gt;G_1264C&gt;G/Santa Maria</t>
  </si>
  <si>
    <t>202G&gt;A_376A&gt;G_1264C&gt;G/Santiago</t>
  </si>
  <si>
    <t>202G&gt;A_376A&gt;G_1264C&gt;G/Santiago de Cuba, Morioka</t>
  </si>
  <si>
    <t>202G&gt;A_376A&gt;G_1264C&gt;G/Sao Borja</t>
  </si>
  <si>
    <t>202G&gt;A_376A&gt;G_1264C&gt;G/Seattle, Lodi, Modena, Ferrara II, Athens-like</t>
  </si>
  <si>
    <t>202G&gt;A_376A&gt;G_1264C&gt;G/Seoul</t>
  </si>
  <si>
    <t>202G&gt;A_376A&gt;G_1264C&gt;G/Serres</t>
  </si>
  <si>
    <t>202G&gt;A_376A&gt;G_1264C&gt;G/Shenzen</t>
  </si>
  <si>
    <t>202G&gt;A_376A&gt;G_1264C&gt;G/Shinshu</t>
  </si>
  <si>
    <t>202G&gt;A_376A&gt;G_1264C&gt;G/Sibari</t>
  </si>
  <si>
    <t>202G&gt;A_376A&gt;G_1264C&gt;G/Sierra Leone</t>
  </si>
  <si>
    <t>202G&gt;A_376A&gt;G_1264C&gt;G/Sinnai</t>
  </si>
  <si>
    <t>202G&gt;A_376A&gt;G_1264C&gt;G/Songklanagarind</t>
  </si>
  <si>
    <t>202G&gt;A_376A&gt;G_1264C&gt;G/Split</t>
  </si>
  <si>
    <t>202G&gt;A_376A&gt;G_1264C&gt;G/Stonybrook</t>
  </si>
  <si>
    <t>202G&gt;A_376A&gt;G_1264C&gt;G/Sugao</t>
  </si>
  <si>
    <t>202G&gt;A_376A&gt;G_1264C&gt;G/Sumare</t>
  </si>
  <si>
    <t>202G&gt;A_376A&gt;G_1264C&gt;G/Sunderland</t>
  </si>
  <si>
    <t>202G&gt;A_376A&gt;G_1264C&gt;G/Surabaya</t>
  </si>
  <si>
    <t>202G&gt;A_376A&gt;G_1264C&gt;G/Suwalki</t>
  </si>
  <si>
    <t>202G&gt;A_376A&gt;G_1264C&gt;G/Swansea</t>
  </si>
  <si>
    <t>202G&gt;A_376A&gt;G_1264C&gt;G/Taipei, Chinese-3</t>
  </si>
  <si>
    <t>202G&gt;A_376A&gt;G_1264C&gt;G/Telti, Kobe</t>
  </si>
  <si>
    <t>202G&gt;A_376A&gt;G_1264C&gt;G/Tenri</t>
  </si>
  <si>
    <t>202G&gt;A_376A&gt;G_1264C&gt;G/Tokyo, Fukushima</t>
  </si>
  <si>
    <t>202G&gt;A_376A&gt;G_1264C&gt;G/Toledo</t>
  </si>
  <si>
    <t>202G&gt;A_376A&gt;G_1264C&gt;G/Tomah</t>
  </si>
  <si>
    <t>202G&gt;A_376A&gt;G_1264C&gt;G/Tondela</t>
  </si>
  <si>
    <t>202G&gt;A_376A&gt;G_1264C&gt;G/Torun</t>
  </si>
  <si>
    <t>202G&gt;A_376A&gt;G_1264C&gt;G/Tsukui</t>
  </si>
  <si>
    <t>202G&gt;A_376A&gt;G_1264C&gt;G/Ube Konan</t>
  </si>
  <si>
    <t>202G&gt;A_376A&gt;G_1264C&gt;G/Union,Maewo, Chinese-2, Kalo</t>
  </si>
  <si>
    <t>202G&gt;A_376A&gt;G_1264C&gt;G/Urayasu</t>
  </si>
  <si>
    <t>202G&gt;A_376A&gt;G_1264C&gt;G/Utrecht</t>
  </si>
  <si>
    <t>202G&gt;A_376A&gt;G_1264C&gt;G/Valladolid</t>
  </si>
  <si>
    <t>202G&gt;A_376A&gt;G_1264C&gt;G/Vancouver</t>
  </si>
  <si>
    <t>202G&gt;A_376A&gt;G_1264C&gt;G/Vanua Lava</t>
  </si>
  <si>
    <t>202G&gt;A_376A&gt;G_1264C&gt;G/Viangchan, Jammu</t>
  </si>
  <si>
    <t>202G&gt;A_376A&gt;G_1264C&gt;G/Villeurbanne</t>
  </si>
  <si>
    <t>202G&gt;A_376A&gt;G_1264C&gt;G/Volendam</t>
  </si>
  <si>
    <t>202G&gt;A_376A&gt;G_1264C&gt;G/Wayne</t>
  </si>
  <si>
    <t>202G&gt;A_376A&gt;G_1264C&gt;G/West Virginia</t>
  </si>
  <si>
    <t>202G&gt;A_376A&gt;G_1264C&gt;G/Wexham</t>
  </si>
  <si>
    <t>202G&gt;A_376A&gt;G_1264C&gt;G/Wisconsin</t>
  </si>
  <si>
    <t>202G&gt;A_376A&gt;G_1264C&gt;G/Yunan</t>
  </si>
  <si>
    <t>A/A- 202A_376G</t>
  </si>
  <si>
    <t>A/A- 680T_376G</t>
  </si>
  <si>
    <t>A/A- 968C_376G</t>
  </si>
  <si>
    <t>A/Aachen</t>
  </si>
  <si>
    <t>A/Abeno</t>
  </si>
  <si>
    <t>A/Acrokorinthos</t>
  </si>
  <si>
    <t>A/Alhambra</t>
  </si>
  <si>
    <t>A/Amazonia</t>
  </si>
  <si>
    <t>A/Amiens</t>
  </si>
  <si>
    <t>A/Amsterdam</t>
  </si>
  <si>
    <t>A/Anadia</t>
  </si>
  <si>
    <t>A/Ananindeua</t>
  </si>
  <si>
    <t>A/Andalus</t>
  </si>
  <si>
    <t>A/Arakawa</t>
  </si>
  <si>
    <t>A/Asahi</t>
  </si>
  <si>
    <t>A/Asahikawa</t>
  </si>
  <si>
    <t>A/Aures</t>
  </si>
  <si>
    <t>A/Aveiro</t>
  </si>
  <si>
    <t>A/Bajo Maumere</t>
  </si>
  <si>
    <t>A/Bangkok</t>
  </si>
  <si>
    <t>A/Bangkok Noi</t>
  </si>
  <si>
    <t>A/Bao Loc</t>
  </si>
  <si>
    <t>A/Bari</t>
  </si>
  <si>
    <t>A/Belem</t>
  </si>
  <si>
    <t>A/Beverly Hills, Genova, Iwate, Niigata, Yamaguchi</t>
  </si>
  <si>
    <t>A/Brighton</t>
  </si>
  <si>
    <t>A/Buenos Aires</t>
  </si>
  <si>
    <t>A/Cairo</t>
  </si>
  <si>
    <t>A/Calvo Mackenna</t>
  </si>
  <si>
    <t>A/Campinas</t>
  </si>
  <si>
    <t>A/Canton, Taiwan-Hakka, Gifu-like, Agrigento-like</t>
  </si>
  <si>
    <t>A/Cassano</t>
  </si>
  <si>
    <t>A/Chatham</t>
  </si>
  <si>
    <t>A/Chikugo</t>
  </si>
  <si>
    <t>A/Chinese-1</t>
  </si>
  <si>
    <t>A/Chinese-5</t>
  </si>
  <si>
    <t>A/Cincinnati</t>
  </si>
  <si>
    <t>A/Cleveland Corum</t>
  </si>
  <si>
    <t>A/Clinic</t>
  </si>
  <si>
    <t>A/Coimbra Shunde</t>
  </si>
  <si>
    <t>A/Cosenza</t>
  </si>
  <si>
    <t>A/Costanzo</t>
  </si>
  <si>
    <t>A/Covao do Lobo</t>
  </si>
  <si>
    <t>A/Crispim</t>
  </si>
  <si>
    <t>A/Dagua</t>
  </si>
  <si>
    <t>A/Durham</t>
  </si>
  <si>
    <t>A/Farroupilha</t>
  </si>
  <si>
    <t>A/Figuera da Foz</t>
  </si>
  <si>
    <t>A/Flores</t>
  </si>
  <si>
    <t>A/Fukaya</t>
  </si>
  <si>
    <t>A/Fushan</t>
  </si>
  <si>
    <t>A/Gaohe</t>
  </si>
  <si>
    <t>A/Georgia</t>
  </si>
  <si>
    <t>A/Gidra</t>
  </si>
  <si>
    <t>A/Gond</t>
  </si>
  <si>
    <t>A/Guadalajara</t>
  </si>
  <si>
    <t>A/Guangzhou</t>
  </si>
  <si>
    <t>A/Haikou</t>
  </si>
  <si>
    <t>A/Hammersmith</t>
  </si>
  <si>
    <t>A/Harilaou</t>
  </si>
  <si>
    <t>A/Harima</t>
  </si>
  <si>
    <t>A/Hartford</t>
  </si>
  <si>
    <t>A/Hechi</t>
  </si>
  <si>
    <t>A/Hermoupolis</t>
  </si>
  <si>
    <t>A/Honiara</t>
  </si>
  <si>
    <t>A/Ierapetra</t>
  </si>
  <si>
    <t>A/Ilesha</t>
  </si>
  <si>
    <t>A/Iowa, Walter Reed, Springfield</t>
  </si>
  <si>
    <t>A/Iwatsuki</t>
  </si>
  <si>
    <t>A/Japan, Shinagawa</t>
  </si>
  <si>
    <t>A/Kaiping, Anant, Dhon, Sapporo-like, Wosera</t>
  </si>
  <si>
    <t>A/Kalyan-Kerala, Jamnaga, Rohini</t>
  </si>
  <si>
    <t>A/Kambos</t>
  </si>
  <si>
    <t>A/Kamiube, Keelung</t>
  </si>
  <si>
    <t>A/Kamogawa</t>
  </si>
  <si>
    <t>A/Kawasaki</t>
  </si>
  <si>
    <t>A/Kozukata</t>
  </si>
  <si>
    <t>A/Krakow</t>
  </si>
  <si>
    <t>A/La Jolla</t>
  </si>
  <si>
    <t>A/Lages</t>
  </si>
  <si>
    <t>A/Lagosanto</t>
  </si>
  <si>
    <t>A/Laibin</t>
  </si>
  <si>
    <t>A/Lille</t>
  </si>
  <si>
    <t>A/Liuzhou</t>
  </si>
  <si>
    <t>A/Loma Linda</t>
  </si>
  <si>
    <t>A/Ludhiana</t>
  </si>
  <si>
    <t>A/Lynwood</t>
  </si>
  <si>
    <t>A/Madrid</t>
  </si>
  <si>
    <t>A/Mahidol</t>
  </si>
  <si>
    <t>A/Malaga</t>
  </si>
  <si>
    <t>A/Manhattan</t>
  </si>
  <si>
    <t>A/Mediterranean Haplotype</t>
  </si>
  <si>
    <t>A/Mediterranean, Dallas, Panama, Sassari, Cagliari, Birmingham</t>
  </si>
  <si>
    <t>A/Metaponto</t>
  </si>
  <si>
    <t>A/Mexico City</t>
  </si>
  <si>
    <t>A/Miaoli</t>
  </si>
  <si>
    <t>A/Minnesota, Marion, Gastonia, LeJeune</t>
  </si>
  <si>
    <t>A/Mizushima</t>
  </si>
  <si>
    <t>A/Montalbano</t>
  </si>
  <si>
    <t>A/Montpellier</t>
  </si>
  <si>
    <t>A/Mt Sinai</t>
  </si>
  <si>
    <t>A/Munich</t>
  </si>
  <si>
    <t>A/Murcia Oristano</t>
  </si>
  <si>
    <t>A/Musashino</t>
  </si>
  <si>
    <t>A/Namouru</t>
  </si>
  <si>
    <t>A/Nankang</t>
  </si>
  <si>
    <t>A/Nanning</t>
  </si>
  <si>
    <t>A/Naone</t>
  </si>
  <si>
    <t>A/Nara</t>
  </si>
  <si>
    <t>A/Nashville, Anaheim, Portici</t>
  </si>
  <si>
    <t>A/Neapolis</t>
  </si>
  <si>
    <t>A/Nice</t>
  </si>
  <si>
    <t>A/Nilgiri</t>
  </si>
  <si>
    <t>A/No name</t>
  </si>
  <si>
    <t>A/North Dallas</t>
  </si>
  <si>
    <t>A/Olomouc</t>
  </si>
  <si>
    <t>A/Omiya</t>
  </si>
  <si>
    <t>A/Orissa</t>
  </si>
  <si>
    <t>A/Osaka</t>
  </si>
  <si>
    <t>A/Palestrina</t>
  </si>
  <si>
    <t>A/Papua</t>
  </si>
  <si>
    <t>A/Partenope</t>
  </si>
  <si>
    <t>A/Pawnee</t>
  </si>
  <si>
    <t>A/Pedoplis-Ckaro</t>
  </si>
  <si>
    <t>A/Piotrkow</t>
  </si>
  <si>
    <t>A/Plymouth</t>
  </si>
  <si>
    <t>A/Praha</t>
  </si>
  <si>
    <t>A/Puerto Limon</t>
  </si>
  <si>
    <t>A/Quing Yan</t>
  </si>
  <si>
    <t>A/Radlowo</t>
  </si>
  <si>
    <t>A/Rehevot</t>
  </si>
  <si>
    <t>A/Rignano</t>
  </si>
  <si>
    <t>A/Riley</t>
  </si>
  <si>
    <t>A/Riverside</t>
  </si>
  <si>
    <t>A/Roubaix</t>
  </si>
  <si>
    <t>A/S. Antioco</t>
  </si>
  <si>
    <t>A/Salerno Pyrgos</t>
  </si>
  <si>
    <t>A/Santa Maria</t>
  </si>
  <si>
    <t>A/Santiago</t>
  </si>
  <si>
    <t>A/Santiago de Cuba, Morioka</t>
  </si>
  <si>
    <t>A/Seattle, Lodi, Modena, Ferrara II, Athens-like</t>
  </si>
  <si>
    <t>A/Seoul</t>
  </si>
  <si>
    <t>A/Serres</t>
  </si>
  <si>
    <t>A/Shenzen</t>
  </si>
  <si>
    <t>A/Shinshu</t>
  </si>
  <si>
    <t>A/Sibari</t>
  </si>
  <si>
    <t>A/Sierra Leone</t>
  </si>
  <si>
    <t>A/Sinnai</t>
  </si>
  <si>
    <t>A/Songklanagarind</t>
  </si>
  <si>
    <t>A/Split</t>
  </si>
  <si>
    <t>A/Stonybrook</t>
  </si>
  <si>
    <t>A/Sugao</t>
  </si>
  <si>
    <t>A/Sumare</t>
  </si>
  <si>
    <t>A/Sunderland</t>
  </si>
  <si>
    <t>A/Surabaya</t>
  </si>
  <si>
    <t>A/Suwalki</t>
  </si>
  <si>
    <t>A/Swansea</t>
  </si>
  <si>
    <t>A/Taipei, Chinese-3</t>
  </si>
  <si>
    <t>A/Telti, Kobe</t>
  </si>
  <si>
    <t>A/Tenri</t>
  </si>
  <si>
    <t>A/Tokyo, Fukushima</t>
  </si>
  <si>
    <t>A/Toledo</t>
  </si>
  <si>
    <t>A/Tomah</t>
  </si>
  <si>
    <t>A/Tondela</t>
  </si>
  <si>
    <t>A/Torun</t>
  </si>
  <si>
    <t>A/Tsukui</t>
  </si>
  <si>
    <t>A/Ube Konan</t>
  </si>
  <si>
    <t>A/Union,Maewo, Chinese-2, Kalo</t>
  </si>
  <si>
    <t>A/Urayasu</t>
  </si>
  <si>
    <t>A/Utrecht</t>
  </si>
  <si>
    <t>A/Valladolid</t>
  </si>
  <si>
    <t>A/Vancouver</t>
  </si>
  <si>
    <t>A/Vanua Lava</t>
  </si>
  <si>
    <t>A/Viangchan, Jammu</t>
  </si>
  <si>
    <t>A/Villeurbanne</t>
  </si>
  <si>
    <t>A/Volendam</t>
  </si>
  <si>
    <t>A/Wayne</t>
  </si>
  <si>
    <t>A/West Virginia</t>
  </si>
  <si>
    <t>A/Wexham</t>
  </si>
  <si>
    <t>A/Wisconsin</t>
  </si>
  <si>
    <t>A/Yunan</t>
  </si>
  <si>
    <t>A- 202A_376G/A- 202A_376G</t>
  </si>
  <si>
    <t>A- 202A_376G/A- 680T_376G</t>
  </si>
  <si>
    <t>A- 202A_376G/A- 968C_376G</t>
  </si>
  <si>
    <t>A- 202A_376G/Aachen</t>
  </si>
  <si>
    <t>A- 202A_376G/Abeno</t>
  </si>
  <si>
    <t>A- 202A_376G/Acrokorinthos</t>
  </si>
  <si>
    <t>A- 202A_376G/Alhambra</t>
  </si>
  <si>
    <t>A- 202A_376G/Amazonia</t>
  </si>
  <si>
    <t>A- 202A_376G/Amiens</t>
  </si>
  <si>
    <t>A- 202A_376G/Amsterdam</t>
  </si>
  <si>
    <t>A- 202A_376G/Anadia</t>
  </si>
  <si>
    <t>A- 202A_376G/Ananindeua</t>
  </si>
  <si>
    <t>A- 202A_376G/Andalus</t>
  </si>
  <si>
    <t>A- 202A_376G/Arakawa</t>
  </si>
  <si>
    <t>A- 202A_376G/Asahi</t>
  </si>
  <si>
    <t>A- 202A_376G/Asahikawa</t>
  </si>
  <si>
    <t>A- 202A_376G/Aures</t>
  </si>
  <si>
    <t>A- 202A_376G/Aveiro</t>
  </si>
  <si>
    <t>A- 202A_376G/B (reference)</t>
  </si>
  <si>
    <t>A- 202A_376G/Bajo Maumere</t>
  </si>
  <si>
    <t>A- 202A_376G/Bangkok</t>
  </si>
  <si>
    <t>A- 202A_376G/Bangkok Noi</t>
  </si>
  <si>
    <t>A- 202A_376G/Bao Loc</t>
  </si>
  <si>
    <t>A- 202A_376G/Bari</t>
  </si>
  <si>
    <t>A- 202A_376G/Belem</t>
  </si>
  <si>
    <t>A- 202A_376G/Beverly Hills, Genova, Iwate, Niigata, Yamaguchi</t>
  </si>
  <si>
    <t>A- 202A_376G/Brighton</t>
  </si>
  <si>
    <t>A- 202A_376G/Buenos Aires</t>
  </si>
  <si>
    <t>A- 202A_376G/Cairo</t>
  </si>
  <si>
    <t>A- 202A_376G/Calvo Mackenna</t>
  </si>
  <si>
    <t>A- 202A_376G/Campinas</t>
  </si>
  <si>
    <t>A- 202A_376G/Canton, Taiwan-Hakka, Gifu-like, Agrigento-like</t>
  </si>
  <si>
    <t>A- 202A_376G/Cassano</t>
  </si>
  <si>
    <t>A- 202A_376G/Chatham</t>
  </si>
  <si>
    <t>A- 202A_376G/Chikugo</t>
  </si>
  <si>
    <t>A- 202A_376G/Chinese-1</t>
  </si>
  <si>
    <t>A- 202A_376G/Chinese-5</t>
  </si>
  <si>
    <t>A- 202A_376G/Cincinnati</t>
  </si>
  <si>
    <t>A- 202A_376G/Cleveland Corum</t>
  </si>
  <si>
    <t>A- 202A_376G/Clinic</t>
  </si>
  <si>
    <t>A- 202A_376G/Coimbra Shunde</t>
  </si>
  <si>
    <t>A- 202A_376G/Cosenza</t>
  </si>
  <si>
    <t>A- 202A_376G/Costanzo</t>
  </si>
  <si>
    <t>A- 202A_376G/Covao do Lobo</t>
  </si>
  <si>
    <t>A- 202A_376G/Crispim</t>
  </si>
  <si>
    <t>A- 202A_376G/Dagua</t>
  </si>
  <si>
    <t>A- 202A_376G/Durham</t>
  </si>
  <si>
    <t>A- 202A_376G/Farroupilha</t>
  </si>
  <si>
    <t>A- 202A_376G/Figuera da Foz</t>
  </si>
  <si>
    <t>A- 202A_376G/Flores</t>
  </si>
  <si>
    <t>A- 202A_376G/Fukaya</t>
  </si>
  <si>
    <t>A- 202A_376G/Fushan</t>
  </si>
  <si>
    <t>A- 202A_376G/Gaohe</t>
  </si>
  <si>
    <t>A- 202A_376G/Georgia</t>
  </si>
  <si>
    <t>A- 202A_376G/Gidra</t>
  </si>
  <si>
    <t>A- 202A_376G/Gond</t>
  </si>
  <si>
    <t>A- 202A_376G/Guadalajara</t>
  </si>
  <si>
    <t>A- 202A_376G/Guangzhou</t>
  </si>
  <si>
    <t>A- 202A_376G/Haikou</t>
  </si>
  <si>
    <t>A- 202A_376G/Hammersmith</t>
  </si>
  <si>
    <t>A- 202A_376G/Harilaou</t>
  </si>
  <si>
    <t>A- 202A_376G/Harima</t>
  </si>
  <si>
    <t>A- 202A_376G/Hartford</t>
  </si>
  <si>
    <t>A- 202A_376G/Hechi</t>
  </si>
  <si>
    <t>A- 202A_376G/Hermoupolis</t>
  </si>
  <si>
    <t>A- 202A_376G/Honiara</t>
  </si>
  <si>
    <t>A- 202A_376G/Ierapetra</t>
  </si>
  <si>
    <t>A- 202A_376G/Ilesha</t>
  </si>
  <si>
    <t>A- 202A_376G/Insuli</t>
  </si>
  <si>
    <t>A- 202A_376G/Iowa, Walter Reed, Springfield</t>
  </si>
  <si>
    <t>A- 202A_376G/Iwatsuki</t>
  </si>
  <si>
    <t>A- 202A_376G/Japan, Shinagawa</t>
  </si>
  <si>
    <t>A- 202A_376G/Kaiping, Anant, Dhon, Sapporo-like, Wosera</t>
  </si>
  <si>
    <t>A- 202A_376G/Kalyan-Kerala, Jamnaga, Rohini</t>
  </si>
  <si>
    <t>A- 202A_376G/Kambos</t>
  </si>
  <si>
    <t>A- 202A_376G/Kamiube, Keelung</t>
  </si>
  <si>
    <t>A- 202A_376G/Kamogawa</t>
  </si>
  <si>
    <t>A- 202A_376G/Kawasaki</t>
  </si>
  <si>
    <t>A- 202A_376G/Kozukata</t>
  </si>
  <si>
    <t>A- 202A_376G/Krakow</t>
  </si>
  <si>
    <t>A- 202A_376G/La Jolla</t>
  </si>
  <si>
    <t>A- 202A_376G/Lages</t>
  </si>
  <si>
    <t>A- 202A_376G/Lagosanto</t>
  </si>
  <si>
    <t>A- 202A_376G/Laibin</t>
  </si>
  <si>
    <t>A- 202A_376G/Lille</t>
  </si>
  <si>
    <t>A- 202A_376G/Liuzhou</t>
  </si>
  <si>
    <t>A- 202A_376G/Loma Linda</t>
  </si>
  <si>
    <t>A- 202A_376G/Ludhiana</t>
  </si>
  <si>
    <t>A- 202A_376G/Lynwood</t>
  </si>
  <si>
    <t>A- 202A_376G/Madrid</t>
  </si>
  <si>
    <t>A- 202A_376G/Mahidol</t>
  </si>
  <si>
    <t>A- 202A_376G/Malaga</t>
  </si>
  <si>
    <t>A- 202A_376G/Manhattan</t>
  </si>
  <si>
    <t>A- 202A_376G/Mediterranean Haplotype</t>
  </si>
  <si>
    <t>A- 202A_376G/Mediterranean, Dallas, Panama, Sassari, Cagliari, Birmingham</t>
  </si>
  <si>
    <t>A- 202A_376G/Metaponto</t>
  </si>
  <si>
    <t>A- 202A_376G/Mexico City</t>
  </si>
  <si>
    <t>A- 202A_376G/Miaoli</t>
  </si>
  <si>
    <t>A- 202A_376G/Minnesota, Marion, Gastonia, LeJeune</t>
  </si>
  <si>
    <t>A- 202A_376G/Mira d'Aire</t>
  </si>
  <si>
    <t>A- 202A_376G/Mizushima</t>
  </si>
  <si>
    <t>A- 202A_376G/Montalbano</t>
  </si>
  <si>
    <t>A- 202A_376G/Montpellier</t>
  </si>
  <si>
    <t>A- 202A_376G/Mt Sinai</t>
  </si>
  <si>
    <t>A- 202A_376G/Munich</t>
  </si>
  <si>
    <t>A- 202A_376G/Murcia Oristano</t>
  </si>
  <si>
    <t>A- 202A_376G/Musashino</t>
  </si>
  <si>
    <t>A- 202A_376G/Namouru</t>
  </si>
  <si>
    <t>A- 202A_376G/Nankang</t>
  </si>
  <si>
    <t>A- 202A_376G/Nanning</t>
  </si>
  <si>
    <t>A- 202A_376G/Naone</t>
  </si>
  <si>
    <t>A- 202A_376G/Nara</t>
  </si>
  <si>
    <t>A- 202A_376G/Nashville, Anaheim, Portici</t>
  </si>
  <si>
    <t>A- 202A_376G/Neapolis</t>
  </si>
  <si>
    <t>A- 202A_376G/Nice</t>
  </si>
  <si>
    <t>A- 202A_376G/Nilgiri</t>
  </si>
  <si>
    <t>A- 202A_376G/No name</t>
  </si>
  <si>
    <t>A- 202A_376G/North Dallas</t>
  </si>
  <si>
    <t>A- 202A_376G/Olomouc</t>
  </si>
  <si>
    <t>A- 202A_376G/Omiya</t>
  </si>
  <si>
    <t>A- 202A_376G/Orissa</t>
  </si>
  <si>
    <t>A- 202A_376G/Osaka</t>
  </si>
  <si>
    <t>A- 202A_376G/Palestrina</t>
  </si>
  <si>
    <t>A- 202A_376G/Papua</t>
  </si>
  <si>
    <t>A- 202A_376G/Partenope</t>
  </si>
  <si>
    <t>A- 202A_376G/Pawnee</t>
  </si>
  <si>
    <t>A- 202A_376G/Pedoplis-Ckaro</t>
  </si>
  <si>
    <t>A- 202A_376G/Piotrkow</t>
  </si>
  <si>
    <t>A- 202A_376G/Plymouth</t>
  </si>
  <si>
    <t>A- 202A_376G/Praha</t>
  </si>
  <si>
    <t>A- 202A_376G/Puerto Limon</t>
  </si>
  <si>
    <t>A- 202A_376G/Quing Yan</t>
  </si>
  <si>
    <t>A- 202A_376G/Radlowo</t>
  </si>
  <si>
    <t>A- 202A_376G/Rehevot</t>
  </si>
  <si>
    <t>A- 202A_376G/Rignano</t>
  </si>
  <si>
    <t>A- 202A_376G/Riley</t>
  </si>
  <si>
    <t>A- 202A_376G/Riverside</t>
  </si>
  <si>
    <t>A- 202A_376G/Roubaix</t>
  </si>
  <si>
    <t>A- 202A_376G/S. Antioco</t>
  </si>
  <si>
    <t>A- 202A_376G/Salerno Pyrgos</t>
  </si>
  <si>
    <t>A- 202A_376G/Santa Maria</t>
  </si>
  <si>
    <t>A- 202A_376G/Santiago</t>
  </si>
  <si>
    <t>A- 202A_376G/Santiago de Cuba, Morioka</t>
  </si>
  <si>
    <t>A- 202A_376G/Sao Borja</t>
  </si>
  <si>
    <t>A- 202A_376G/Seattle, Lodi, Modena, Ferrara II, Athens-like</t>
  </si>
  <si>
    <t>A- 202A_376G/Seoul</t>
  </si>
  <si>
    <t>A- 202A_376G/Serres</t>
  </si>
  <si>
    <t>A- 202A_376G/Shenzen</t>
  </si>
  <si>
    <t>A- 202A_376G/Shinshu</t>
  </si>
  <si>
    <t>A- 202A_376G/Sibari</t>
  </si>
  <si>
    <t>A- 202A_376G/Sierra Leone</t>
  </si>
  <si>
    <t>A- 202A_376G/Sinnai</t>
  </si>
  <si>
    <t>A- 202A_376G/Songklanagarind</t>
  </si>
  <si>
    <t>A- 202A_376G/Split</t>
  </si>
  <si>
    <t>A- 202A_376G/Stonybrook</t>
  </si>
  <si>
    <t>A- 202A_376G/Sugao</t>
  </si>
  <si>
    <t>A- 202A_376G/Sumare</t>
  </si>
  <si>
    <t>A- 202A_376G/Sunderland</t>
  </si>
  <si>
    <t>A- 202A_376G/Surabaya</t>
  </si>
  <si>
    <t>A- 202A_376G/Suwalki</t>
  </si>
  <si>
    <t>A- 202A_376G/Swansea</t>
  </si>
  <si>
    <t>A- 202A_376G/Taipei, Chinese-3</t>
  </si>
  <si>
    <t>A- 202A_376G/Telti, Kobe</t>
  </si>
  <si>
    <t>A- 202A_376G/Tenri</t>
  </si>
  <si>
    <t>A- 202A_376G/Tokyo, Fukushima</t>
  </si>
  <si>
    <t>A- 202A_376G/Toledo</t>
  </si>
  <si>
    <t>A- 202A_376G/Tomah</t>
  </si>
  <si>
    <t>A- 202A_376G/Tondela</t>
  </si>
  <si>
    <t>A- 202A_376G/Torun</t>
  </si>
  <si>
    <t>A- 202A_376G/Tsukui</t>
  </si>
  <si>
    <t>A- 202A_376G/Ube Konan</t>
  </si>
  <si>
    <t>A- 202A_376G/Union,Maewo, Chinese-2, Kalo</t>
  </si>
  <si>
    <t>A- 202A_376G/Urayasu</t>
  </si>
  <si>
    <t>A- 202A_376G/Utrecht</t>
  </si>
  <si>
    <t>A- 202A_376G/Valladolid</t>
  </si>
  <si>
    <t>A- 202A_376G/Vancouver</t>
  </si>
  <si>
    <t>A- 202A_376G/Vanua Lava</t>
  </si>
  <si>
    <t>A- 202A_376G/Viangchan, Jammu</t>
  </si>
  <si>
    <t>A- 202A_376G/Villeurbanne</t>
  </si>
  <si>
    <t>A- 202A_376G/Volendam</t>
  </si>
  <si>
    <t>A- 202A_376G/Wayne</t>
  </si>
  <si>
    <t>A- 202A_376G/West Virginia</t>
  </si>
  <si>
    <t>A- 202A_376G/Wexham</t>
  </si>
  <si>
    <t>A- 202A_376G/Wisconsin</t>
  </si>
  <si>
    <t>A- 202A_376G/Yunan</t>
  </si>
  <si>
    <t>A- 680T_376G/A- 680T_376G</t>
  </si>
  <si>
    <t>A- 680T_376G/A- 968C_376G</t>
  </si>
  <si>
    <t>A- 680T_376G/Aachen</t>
  </si>
  <si>
    <t>A- 680T_376G/Abeno</t>
  </si>
  <si>
    <t>A- 680T_376G/Acrokorinthos</t>
  </si>
  <si>
    <t>A- 680T_376G/Alhambra</t>
  </si>
  <si>
    <t>A- 680T_376G/Amazonia</t>
  </si>
  <si>
    <t>A- 680T_376G/Amiens</t>
  </si>
  <si>
    <t>A- 680T_376G/Amsterdam</t>
  </si>
  <si>
    <t>A- 680T_376G/Anadia</t>
  </si>
  <si>
    <t>A- 680T_376G/Ananindeua</t>
  </si>
  <si>
    <t>A- 680T_376G/Andalus</t>
  </si>
  <si>
    <t>A- 680T_376G/Arakawa</t>
  </si>
  <si>
    <t>A- 680T_376G/Asahi</t>
  </si>
  <si>
    <t>A- 680T_376G/Asahikawa</t>
  </si>
  <si>
    <t>A- 680T_376G/Aures</t>
  </si>
  <si>
    <t>A- 680T_376G/Aveiro</t>
  </si>
  <si>
    <t>A- 680T_376G/B (reference)</t>
  </si>
  <si>
    <t>A- 680T_376G/Bajo Maumere</t>
  </si>
  <si>
    <t>A- 680T_376G/Bangkok</t>
  </si>
  <si>
    <t>A- 680T_376G/Bangkok Noi</t>
  </si>
  <si>
    <t>A- 680T_376G/Bao Loc</t>
  </si>
  <si>
    <t>A- 680T_376G/Bari</t>
  </si>
  <si>
    <t>A- 680T_376G/Belem</t>
  </si>
  <si>
    <t>A- 680T_376G/Beverly Hills, Genova, Iwate, Niigata, Yamaguchi</t>
  </si>
  <si>
    <t>A- 680T_376G/Brighton</t>
  </si>
  <si>
    <t>A- 680T_376G/Buenos Aires</t>
  </si>
  <si>
    <t>A- 680T_376G/Cairo</t>
  </si>
  <si>
    <t>A- 680T_376G/Calvo Mackenna</t>
  </si>
  <si>
    <t>A- 680T_376G/Campinas</t>
  </si>
  <si>
    <t>A- 680T_376G/Canton, Taiwan-Hakka, Gifu-like, Agrigento-like</t>
  </si>
  <si>
    <t>A- 680T_376G/Cassano</t>
  </si>
  <si>
    <t>A- 680T_376G/Chatham</t>
  </si>
  <si>
    <t>A- 680T_376G/Chikugo</t>
  </si>
  <si>
    <t>A- 680T_376G/Chinese-1</t>
  </si>
  <si>
    <t>A- 680T_376G/Chinese-5</t>
  </si>
  <si>
    <t>A- 680T_376G/Cincinnati</t>
  </si>
  <si>
    <t>A- 680T_376G/Cleveland Corum</t>
  </si>
  <si>
    <t>A- 680T_376G/Clinic</t>
  </si>
  <si>
    <t>A- 680T_376G/Coimbra Shunde</t>
  </si>
  <si>
    <t>A- 680T_376G/Cosenza</t>
  </si>
  <si>
    <t>A- 680T_376G/Costanzo</t>
  </si>
  <si>
    <t>A- 680T_376G/Covao do Lobo</t>
  </si>
  <si>
    <t>A- 680T_376G/Crispim</t>
  </si>
  <si>
    <t>A- 680T_376G/Dagua</t>
  </si>
  <si>
    <t>A- 680T_376G/Durham</t>
  </si>
  <si>
    <t>A- 680T_376G/Farroupilha</t>
  </si>
  <si>
    <t>A- 680T_376G/Figuera da Foz</t>
  </si>
  <si>
    <t>A- 680T_376G/Flores</t>
  </si>
  <si>
    <t>A- 680T_376G/Fukaya</t>
  </si>
  <si>
    <t>A- 680T_376G/Fushan</t>
  </si>
  <si>
    <t>A- 680T_376G/Gaohe</t>
  </si>
  <si>
    <t>A- 680T_376G/Georgia</t>
  </si>
  <si>
    <t>A- 680T_376G/Gidra</t>
  </si>
  <si>
    <t>A- 680T_376G/Gond</t>
  </si>
  <si>
    <t>A- 680T_376G/Guadalajara</t>
  </si>
  <si>
    <t>A- 680T_376G/Guangzhou</t>
  </si>
  <si>
    <t>A- 680T_376G/Haikou</t>
  </si>
  <si>
    <t>A- 680T_376G/Hammersmith</t>
  </si>
  <si>
    <t>A- 680T_376G/Harilaou</t>
  </si>
  <si>
    <t>A- 680T_376G/Harima</t>
  </si>
  <si>
    <t>A- 680T_376G/Hartford</t>
  </si>
  <si>
    <t>A- 680T_376G/Hechi</t>
  </si>
  <si>
    <t>A- 680T_376G/Hermoupolis</t>
  </si>
  <si>
    <t>A- 680T_376G/Honiara</t>
  </si>
  <si>
    <t>A- 680T_376G/Ierapetra</t>
  </si>
  <si>
    <t>A- 680T_376G/Ilesha</t>
  </si>
  <si>
    <t>A- 680T_376G/Insuli</t>
  </si>
  <si>
    <t>A- 680T_376G/Iowa, Walter Reed, Springfield</t>
  </si>
  <si>
    <t>A- 680T_376G/Iwatsuki</t>
  </si>
  <si>
    <t>A- 680T_376G/Japan, Shinagawa</t>
  </si>
  <si>
    <t>A- 680T_376G/Kaiping, Anant, Dhon, Sapporo-like, Wosera</t>
  </si>
  <si>
    <t>A- 680T_376G/Kalyan-Kerala, Jamnaga, Rohini</t>
  </si>
  <si>
    <t>A- 680T_376G/Kambos</t>
  </si>
  <si>
    <t>A- 680T_376G/Kamiube, Keelung</t>
  </si>
  <si>
    <t>A- 680T_376G/Kamogawa</t>
  </si>
  <si>
    <t>A- 680T_376G/Kawasaki</t>
  </si>
  <si>
    <t>A- 680T_376G/Kozukata</t>
  </si>
  <si>
    <t>A- 680T_376G/Krakow</t>
  </si>
  <si>
    <t>A- 680T_376G/La Jolla</t>
  </si>
  <si>
    <t>A- 680T_376G/Lages</t>
  </si>
  <si>
    <t>A- 680T_376G/Lagosanto</t>
  </si>
  <si>
    <t>A- 680T_376G/Laibin</t>
  </si>
  <si>
    <t>A- 680T_376G/Lille</t>
  </si>
  <si>
    <t>A- 680T_376G/Liuzhou</t>
  </si>
  <si>
    <t>A- 680T_376G/Loma Linda</t>
  </si>
  <si>
    <t>A- 680T_376G/Ludhiana</t>
  </si>
  <si>
    <t>A- 680T_376G/Lynwood</t>
  </si>
  <si>
    <t>A- 680T_376G/Madrid</t>
  </si>
  <si>
    <t>A- 680T_376G/Mahidol</t>
  </si>
  <si>
    <t>A- 680T_376G/Malaga</t>
  </si>
  <si>
    <t>A- 680T_376G/Manhattan</t>
  </si>
  <si>
    <t>A- 680T_376G/Mediterranean Haplotype</t>
  </si>
  <si>
    <t>A- 680T_376G/Mediterranean, Dallas, Panama, Sassari, Cagliari, Birmingham</t>
  </si>
  <si>
    <t>A- 680T_376G/Metaponto</t>
  </si>
  <si>
    <t>A- 680T_376G/Mexico City</t>
  </si>
  <si>
    <t>A- 680T_376G/Miaoli</t>
  </si>
  <si>
    <t>A- 680T_376G/Minnesota, Marion, Gastonia, LeJeune</t>
  </si>
  <si>
    <t>A- 680T_376G/Mira d'Aire</t>
  </si>
  <si>
    <t>A- 680T_376G/Mizushima</t>
  </si>
  <si>
    <t>A- 680T_376G/Montalbano</t>
  </si>
  <si>
    <t>A- 680T_376G/Montpellier</t>
  </si>
  <si>
    <t>A- 680T_376G/Mt Sinai</t>
  </si>
  <si>
    <t>A- 680T_376G/Munich</t>
  </si>
  <si>
    <t>A- 680T_376G/Murcia Oristano</t>
  </si>
  <si>
    <t>A- 680T_376G/Musashino</t>
  </si>
  <si>
    <t>A- 680T_376G/Namouru</t>
  </si>
  <si>
    <t>A- 680T_376G/Nankang</t>
  </si>
  <si>
    <t>A- 680T_376G/Nanning</t>
  </si>
  <si>
    <t>A- 680T_376G/Naone</t>
  </si>
  <si>
    <t>A- 680T_376G/Nara</t>
  </si>
  <si>
    <t>A- 680T_376G/Nashville, Anaheim, Portici</t>
  </si>
  <si>
    <t>A- 680T_376G/Neapolis</t>
  </si>
  <si>
    <t>A- 680T_376G/Nice</t>
  </si>
  <si>
    <t>A- 680T_376G/Nilgiri</t>
  </si>
  <si>
    <t>A- 680T_376G/No name</t>
  </si>
  <si>
    <t>A- 680T_376G/North Dallas</t>
  </si>
  <si>
    <t>A- 680T_376G/Olomouc</t>
  </si>
  <si>
    <t>A- 680T_376G/Omiya</t>
  </si>
  <si>
    <t>A- 680T_376G/Orissa</t>
  </si>
  <si>
    <t>A- 680T_376G/Osaka</t>
  </si>
  <si>
    <t>A- 680T_376G/Palestrina</t>
  </si>
  <si>
    <t>A- 680T_376G/Papua</t>
  </si>
  <si>
    <t>A- 680T_376G/Partenope</t>
  </si>
  <si>
    <t>A- 680T_376G/Pawnee</t>
  </si>
  <si>
    <t>A- 680T_376G/Pedoplis-Ckaro</t>
  </si>
  <si>
    <t>A- 680T_376G/Piotrkow</t>
  </si>
  <si>
    <t>A- 680T_376G/Plymouth</t>
  </si>
  <si>
    <t>A- 680T_376G/Praha</t>
  </si>
  <si>
    <t>A- 680T_376G/Puerto Limon</t>
  </si>
  <si>
    <t>A- 680T_376G/Quing Yan</t>
  </si>
  <si>
    <t>A- 680T_376G/Radlowo</t>
  </si>
  <si>
    <t>A- 680T_376G/Rehevot</t>
  </si>
  <si>
    <t>A- 680T_376G/Rignano</t>
  </si>
  <si>
    <t>A- 680T_376G/Riley</t>
  </si>
  <si>
    <t>A- 680T_376G/Riverside</t>
  </si>
  <si>
    <t>A- 680T_376G/Roubaix</t>
  </si>
  <si>
    <t>A- 680T_376G/S. Antioco</t>
  </si>
  <si>
    <t>A- 680T_376G/Salerno Pyrgos</t>
  </si>
  <si>
    <t>A- 680T_376G/Santa Maria</t>
  </si>
  <si>
    <t>A- 680T_376G/Santiago</t>
  </si>
  <si>
    <t>A- 680T_376G/Santiago de Cuba, Morioka</t>
  </si>
  <si>
    <t>A- 680T_376G/Sao Borja</t>
  </si>
  <si>
    <t>A- 680T_376G/Seattle, Lodi, Modena, Ferrara II, Athens-like</t>
  </si>
  <si>
    <t>A- 680T_376G/Seoul</t>
  </si>
  <si>
    <t>A- 680T_376G/Serres</t>
  </si>
  <si>
    <t>A- 680T_376G/Shenzen</t>
  </si>
  <si>
    <t>A- 680T_376G/Shinshu</t>
  </si>
  <si>
    <t>A- 680T_376G/Sibari</t>
  </si>
  <si>
    <t>A- 680T_376G/Sierra Leone</t>
  </si>
  <si>
    <t>A- 680T_376G/Sinnai</t>
  </si>
  <si>
    <t>A- 680T_376G/Songklanagarind</t>
  </si>
  <si>
    <t>A- 680T_376G/Split</t>
  </si>
  <si>
    <t>A- 680T_376G/Stonybrook</t>
  </si>
  <si>
    <t>A- 680T_376G/Sugao</t>
  </si>
  <si>
    <t>A- 680T_376G/Sumare</t>
  </si>
  <si>
    <t>A- 680T_376G/Sunderland</t>
  </si>
  <si>
    <t>A- 680T_376G/Surabaya</t>
  </si>
  <si>
    <t>A- 680T_376G/Suwalki</t>
  </si>
  <si>
    <t>A- 680T_376G/Swansea</t>
  </si>
  <si>
    <t>A- 680T_376G/Taipei, Chinese-3</t>
  </si>
  <si>
    <t>A- 680T_376G/Telti, Kobe</t>
  </si>
  <si>
    <t>A- 680T_376G/Tenri</t>
  </si>
  <si>
    <t>A- 680T_376G/Tokyo, Fukushima</t>
  </si>
  <si>
    <t>A- 680T_376G/Toledo</t>
  </si>
  <si>
    <t>A- 680T_376G/Tomah</t>
  </si>
  <si>
    <t>A- 680T_376G/Tondela</t>
  </si>
  <si>
    <t>A- 680T_376G/Torun</t>
  </si>
  <si>
    <t>A- 680T_376G/Tsukui</t>
  </si>
  <si>
    <t>A- 680T_376G/Ube Konan</t>
  </si>
  <si>
    <t>A- 680T_376G/Union,Maewo, Chinese-2, Kalo</t>
  </si>
  <si>
    <t>A- 680T_376G/Urayasu</t>
  </si>
  <si>
    <t>A- 680T_376G/Utrecht</t>
  </si>
  <si>
    <t>A- 680T_376G/Valladolid</t>
  </si>
  <si>
    <t>A- 680T_376G/Vancouver</t>
  </si>
  <si>
    <t>A- 680T_376G/Vanua Lava</t>
  </si>
  <si>
    <t>A- 680T_376G/Viangchan, Jammu</t>
  </si>
  <si>
    <t>A- 680T_376G/Villeurbanne</t>
  </si>
  <si>
    <t>A- 680T_376G/Volendam</t>
  </si>
  <si>
    <t>A- 680T_376G/Wayne</t>
  </si>
  <si>
    <t>A- 680T_376G/West Virginia</t>
  </si>
  <si>
    <t>A- 680T_376G/Wexham</t>
  </si>
  <si>
    <t>A- 680T_376G/Wisconsin</t>
  </si>
  <si>
    <t>A- 680T_376G/Yunan</t>
  </si>
  <si>
    <t>A- 968C_376G/A- 968C_376G</t>
  </si>
  <si>
    <t>A- 968C_376G/Aachen</t>
  </si>
  <si>
    <t>A- 968C_376G/Abeno</t>
  </si>
  <si>
    <t>A- 968C_376G/Acrokorinthos</t>
  </si>
  <si>
    <t>A- 968C_376G/Alhambra</t>
  </si>
  <si>
    <t>A- 968C_376G/Amazonia</t>
  </si>
  <si>
    <t>A- 968C_376G/Amiens</t>
  </si>
  <si>
    <t>A- 968C_376G/Amsterdam</t>
  </si>
  <si>
    <t>A- 968C_376G/Anadia</t>
  </si>
  <si>
    <t>A- 968C_376G/Ananindeua</t>
  </si>
  <si>
    <t>A- 968C_376G/Andalus</t>
  </si>
  <si>
    <t>A- 968C_376G/Arakawa</t>
  </si>
  <si>
    <t>A- 968C_376G/Asahi</t>
  </si>
  <si>
    <t>A- 968C_376G/Asahikawa</t>
  </si>
  <si>
    <t>A- 968C_376G/Aures</t>
  </si>
  <si>
    <t>A- 968C_376G/Aveiro</t>
  </si>
  <si>
    <t>A- 968C_376G/B (reference)</t>
  </si>
  <si>
    <t>A- 968C_376G/Bajo Maumere</t>
  </si>
  <si>
    <t>A- 968C_376G/Bangkok</t>
  </si>
  <si>
    <t>A- 968C_376G/Bangkok Noi</t>
  </si>
  <si>
    <t>A- 968C_376G/Bao Loc</t>
  </si>
  <si>
    <t>A- 968C_376G/Bari</t>
  </si>
  <si>
    <t>A- 968C_376G/Belem</t>
  </si>
  <si>
    <t>A- 968C_376G/Beverly Hills, Genova, Iwate, Niigata, Yamaguchi</t>
  </si>
  <si>
    <t>A- 968C_376G/Brighton</t>
  </si>
  <si>
    <t>A- 968C_376G/Buenos Aires</t>
  </si>
  <si>
    <t>A- 968C_376G/Cairo</t>
  </si>
  <si>
    <t>A- 968C_376G/Calvo Mackenna</t>
  </si>
  <si>
    <t>A- 968C_376G/Campinas</t>
  </si>
  <si>
    <t>A- 968C_376G/Canton, Taiwan-Hakka, Gifu-like, Agrigento-like</t>
  </si>
  <si>
    <t>A- 968C_376G/Cassano</t>
  </si>
  <si>
    <t>A- 968C_376G/Chatham</t>
  </si>
  <si>
    <t>A- 968C_376G/Chikugo</t>
  </si>
  <si>
    <t>A- 968C_376G/Chinese-1</t>
  </si>
  <si>
    <t>A- 968C_376G/Chinese-5</t>
  </si>
  <si>
    <t>A- 968C_376G/Cincinnati</t>
  </si>
  <si>
    <t>A- 968C_376G/Cleveland Corum</t>
  </si>
  <si>
    <t>A- 968C_376G/Clinic</t>
  </si>
  <si>
    <t>A- 968C_376G/Coimbra Shunde</t>
  </si>
  <si>
    <t>A- 968C_376G/Cosenza</t>
  </si>
  <si>
    <t>A- 968C_376G/Costanzo</t>
  </si>
  <si>
    <t>A- 968C_376G/Covao do Lobo</t>
  </si>
  <si>
    <t>A- 968C_376G/Crispim</t>
  </si>
  <si>
    <t>A- 968C_376G/Dagua</t>
  </si>
  <si>
    <t>A- 968C_376G/Durham</t>
  </si>
  <si>
    <t>A- 968C_376G/Farroupilha</t>
  </si>
  <si>
    <t>A- 968C_376G/Figuera da Foz</t>
  </si>
  <si>
    <t>A- 968C_376G/Flores</t>
  </si>
  <si>
    <t>A- 968C_376G/Fukaya</t>
  </si>
  <si>
    <t>A- 968C_376G/Fushan</t>
  </si>
  <si>
    <t>A- 968C_376G/Gaohe</t>
  </si>
  <si>
    <t>A- 968C_376G/Georgia</t>
  </si>
  <si>
    <t>A- 968C_376G/Gidra</t>
  </si>
  <si>
    <t>A- 968C_376G/Gond</t>
  </si>
  <si>
    <t>A- 968C_376G/Guadalajara</t>
  </si>
  <si>
    <t>A- 968C_376G/Guangzhou</t>
  </si>
  <si>
    <t>A- 968C_376G/Haikou</t>
  </si>
  <si>
    <t>A- 968C_376G/Hammersmith</t>
  </si>
  <si>
    <t>A- 968C_376G/Harilaou</t>
  </si>
  <si>
    <t>A- 968C_376G/Harima</t>
  </si>
  <si>
    <t>A- 968C_376G/Hartford</t>
  </si>
  <si>
    <t>A- 968C_376G/Hechi</t>
  </si>
  <si>
    <t>A- 968C_376G/Hermoupolis</t>
  </si>
  <si>
    <t>A- 968C_376G/Honiara</t>
  </si>
  <si>
    <t>A- 968C_376G/Ierapetra</t>
  </si>
  <si>
    <t>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acidG6PD</t>
  </si>
  <si>
    <t>NERVOUS SYSTEM DRUGS, VARIOUS DRUG CLASSES IN ATC, ANTIPARASITIC PRODUCTS, INSECTICIDES AND REPELLENTS, NO GROUP ASSIGNED, ALIMENTARY TRACT AND METABOLISM DRUGS, MUSCULO-SKELETAL SYSTEM DRUGS, ANTINEOPLASTIC AND IMMUNOMODULATING AGENTS, ANTIINFECTIVES FOR SYSTEMIC USE</t>
  </si>
  <si>
    <t>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t>
  </si>
  <si>
    <t>A- 968C_376G/Ilesha</t>
  </si>
  <si>
    <t>A- 968C_376G/Insuli</t>
  </si>
  <si>
    <t>A- 968C_376G/Iowa, Walter Reed, Springfield</t>
  </si>
  <si>
    <t>A- 968C_376G/Iwatsuki</t>
  </si>
  <si>
    <t>A- 968C_376G/Japan, Shinagawa</t>
  </si>
  <si>
    <t>A- 968C_376G/Kaiping, Anant, Dhon, Sapporo-like, Wosera</t>
  </si>
  <si>
    <t>A- 968C_376G/Kalyan-Kerala, Jamnaga, Rohini</t>
  </si>
  <si>
    <t>A- 968C_376G/Kambos</t>
  </si>
  <si>
    <t>A- 968C_376G/Kamiube, Keelung</t>
  </si>
  <si>
    <t>A- 968C_376G/Kamogawa</t>
  </si>
  <si>
    <t>A- 968C_376G/Kawasaki</t>
  </si>
  <si>
    <t>A- 968C_376G/Kozukata</t>
  </si>
  <si>
    <t>A- 968C_376G/Krakow</t>
  </si>
  <si>
    <t>A- 968C_376G/La Jolla</t>
  </si>
  <si>
    <t>A- 968C_376G/Lages</t>
  </si>
  <si>
    <t>A- 968C_376G/Lagosanto</t>
  </si>
  <si>
    <t>A- 968C_376G/Laibin</t>
  </si>
  <si>
    <t>VARIOUS DRUG CLASSES IN ATC, ANTIPARASITIC PRODUCTS, INSECTICIDES AND REPELLENTS, NO GROUP ASSIGNED, MUSCULO-SKELETAL SYSTEM DRUGS, ANTIINFECTIVES FOR SYSTEMIC USE</t>
  </si>
  <si>
    <t>pegloticase, methylene blue, primaquine, toluidine blue, rasburicase, nitrofurantoin, tafenoquine, dapsone</t>
  </si>
  <si>
    <t>A- 968C_376G/Lille</t>
  </si>
  <si>
    <t>A- 968C_376G/Liuzhou</t>
  </si>
  <si>
    <t>A- 968C_376G/Loma Linda</t>
  </si>
  <si>
    <t>A- 968C_376G/Ludhiana</t>
  </si>
  <si>
    <t>A- 968C_376G/Lynwood</t>
  </si>
  <si>
    <t>A- 968C_376G/Madrid</t>
  </si>
  <si>
    <t>A- 968C_376G/Mahidol</t>
  </si>
  <si>
    <t>A- 968C_376G/Malaga</t>
  </si>
  <si>
    <t>A- 968C_376G/Manhattan</t>
  </si>
  <si>
    <t>A- 968C_376G/Mediterranean Haplotype</t>
  </si>
  <si>
    <t>A- 968C_376G/Mediterranean, Dallas, Panama, Sassari, Cagliari, Birmingham</t>
  </si>
  <si>
    <t>A- 968C_376G/Metaponto</t>
  </si>
  <si>
    <t>A- 968C_376G/Mexico City</t>
  </si>
  <si>
    <t>A- 968C_376G/Miaoli</t>
  </si>
  <si>
    <t>A- 968C_376G/Minnesota, Marion, Gastonia, LeJeune</t>
  </si>
  <si>
    <t>A- 968C_376G/Mira d'Aire</t>
  </si>
  <si>
    <t>A- 968C_376G/Mizushima</t>
  </si>
  <si>
    <t>A- 968C_376G/Montalbano</t>
  </si>
  <si>
    <t>A- 968C_376G/Montpellier</t>
  </si>
  <si>
    <t>A- 968C_376G/Mt Sinai</t>
  </si>
  <si>
    <t>A- 968C_376G/Munich</t>
  </si>
  <si>
    <t>A- 968C_376G/Murcia Oristano</t>
  </si>
  <si>
    <t>A- 968C_376G/Musashino</t>
  </si>
  <si>
    <t>A- 968C_376G/Namouru</t>
  </si>
  <si>
    <t>A- 968C_376G/Nankang</t>
  </si>
  <si>
    <t>A- 968C_376G/Nanning</t>
  </si>
  <si>
    <t>A- 968C_376G/Naone</t>
  </si>
  <si>
    <t>A- 968C_376G/Nara</t>
  </si>
  <si>
    <t>A- 968C_376G/Nashville, Anaheim, Portici</t>
  </si>
  <si>
    <t>A- 968C_376G/Neapolis</t>
  </si>
  <si>
    <t>A- 968C_376G/Nice</t>
  </si>
  <si>
    <t>A- 968C_376G/Nilgiri</t>
  </si>
  <si>
    <t>A- 968C_376G/No name</t>
  </si>
  <si>
    <t>A- 968C_376G/North Dallas</t>
  </si>
  <si>
    <t>A- 968C_376G/Olomouc</t>
  </si>
  <si>
    <t>A- 968C_376G/Omiya</t>
  </si>
  <si>
    <t>A- 968C_376G/Orissa</t>
  </si>
  <si>
    <t>A- 968C_376G/Osaka</t>
  </si>
  <si>
    <t>A- 968C_376G/Palestrina</t>
  </si>
  <si>
    <t>A- 968C_376G/Papua</t>
  </si>
  <si>
    <t>A- 968C_376G/Partenope</t>
  </si>
  <si>
    <t>A- 968C_376G/Pawnee</t>
  </si>
  <si>
    <t>A- 968C_376G/Pedoplis-Ckaro</t>
  </si>
  <si>
    <t>A- 968C_376G/Piotrkow</t>
  </si>
  <si>
    <t>A- 968C_376G/Plymouth</t>
  </si>
  <si>
    <t>A- 968C_376G/Praha</t>
  </si>
  <si>
    <t>A- 968C_376G/Puerto Limon</t>
  </si>
  <si>
    <t>A- 968C_376G/Quing Yan</t>
  </si>
  <si>
    <t>A- 968C_376G/Radlowo</t>
  </si>
  <si>
    <t>A- 968C_376G/Rehevot</t>
  </si>
  <si>
    <t>A- 968C_376G/Rignano</t>
  </si>
  <si>
    <t>A- 968C_376G/Riley</t>
  </si>
  <si>
    <t>A- 968C_376G/Riverside</t>
  </si>
  <si>
    <t>A- 968C_376G/Roubaix</t>
  </si>
  <si>
    <t>A- 968C_376G/S. Antioco</t>
  </si>
  <si>
    <t>A- 968C_376G/Salerno Pyrgos</t>
  </si>
  <si>
    <t>A- 968C_376G/Santa Maria</t>
  </si>
  <si>
    <t>A- 968C_376G/Santiago</t>
  </si>
  <si>
    <t>A- 968C_376G/Santiago de Cuba, Morioka</t>
  </si>
  <si>
    <t>A- 968C_376G/Sao Borja</t>
  </si>
  <si>
    <t>A- 968C_376G/Seattle, Lodi, Modena, Ferrara II, Athens-like</t>
  </si>
  <si>
    <t>A- 968C_376G/Seoul</t>
  </si>
  <si>
    <t>A- 968C_376G/Serres</t>
  </si>
  <si>
    <t>A- 968C_376G/Shenzen</t>
  </si>
  <si>
    <t>A- 968C_376G/Shinshu</t>
  </si>
  <si>
    <t>A- 968C_376G/Sibari</t>
  </si>
  <si>
    <t>A- 968C_376G/Sierra Leone</t>
  </si>
  <si>
    <t>A- 968C_376G/Sinnai</t>
  </si>
  <si>
    <t>A- 968C_376G/Songklanagarind</t>
  </si>
  <si>
    <t>A- 968C_376G/Split</t>
  </si>
  <si>
    <t>A- 968C_376G/Stonybrook</t>
  </si>
  <si>
    <t>A- 968C_376G/Sugao</t>
  </si>
  <si>
    <t>A- 968C_376G/Sumare</t>
  </si>
  <si>
    <t>A- 968C_376G/Sunderland</t>
  </si>
  <si>
    <t>A- 968C_376G/Surabaya</t>
  </si>
  <si>
    <t>A- 968C_376G/Suwalki</t>
  </si>
  <si>
    <t>A- 968C_376G/Swansea</t>
  </si>
  <si>
    <t>A- 968C_376G/Taipei, Chinese-3</t>
  </si>
  <si>
    <t>A- 968C_376G/Telti, Kobe</t>
  </si>
  <si>
    <t>A- 968C_376G/Tenri</t>
  </si>
  <si>
    <t>A- 968C_376G/Tokyo, Fukushima</t>
  </si>
  <si>
    <t>A- 968C_376G/Toledo</t>
  </si>
  <si>
    <t>A- 968C_376G/Tomah</t>
  </si>
  <si>
    <t>A- 968C_376G/Tondela</t>
  </si>
  <si>
    <t>A- 968C_376G/Torun</t>
  </si>
  <si>
    <t>A- 968C_376G/Tsukui</t>
  </si>
  <si>
    <t>A- 968C_376G/Ube Konan</t>
  </si>
  <si>
    <t>A- 968C_376G/Union,Maewo, Chinese-2, Kalo</t>
  </si>
  <si>
    <t>A- 968C_376G/Urayasu</t>
  </si>
  <si>
    <t>A- 968C_376G/Utrecht</t>
  </si>
  <si>
    <t>A- 968C_376G/Valladolid</t>
  </si>
  <si>
    <t>A- 968C_376G/Vancouver</t>
  </si>
  <si>
    <t>A- 968C_376G/Vanua Lava</t>
  </si>
  <si>
    <t>A- 968C_376G/Viangchan, Jammu</t>
  </si>
  <si>
    <t>A- 968C_376G/Villeurbanne</t>
  </si>
  <si>
    <t>A- 968C_376G/Volendam</t>
  </si>
  <si>
    <t>A- 968C_376G/Wayne</t>
  </si>
  <si>
    <t>A- 968C_376G/West Virginia</t>
  </si>
  <si>
    <t>A- 968C_376G/Wexham</t>
  </si>
  <si>
    <t>A- 968C_376G/Wisconsin</t>
  </si>
  <si>
    <t>A- 968C_376G/Yunan</t>
  </si>
  <si>
    <t>Aachen/Aachen</t>
  </si>
  <si>
    <t>Aachen/Abeno</t>
  </si>
  <si>
    <t>Aachen/Acrokorinthos</t>
  </si>
  <si>
    <t>Aachen/Alhambra</t>
  </si>
  <si>
    <t>Aachen/Amazonia</t>
  </si>
  <si>
    <t>Aachen/Amiens</t>
  </si>
  <si>
    <t>Aachen/Amsterdam</t>
  </si>
  <si>
    <t>Aachen/Anadia</t>
  </si>
  <si>
    <t>Aachen/Ananindeua</t>
  </si>
  <si>
    <t>Aachen/Andalus</t>
  </si>
  <si>
    <t>Aachen/Arakawa</t>
  </si>
  <si>
    <t>Aachen/Asahi</t>
  </si>
  <si>
    <t>Aachen/Asahikawa</t>
  </si>
  <si>
    <t>Aachen/Aures</t>
  </si>
  <si>
    <t>Aachen/Aveiro</t>
  </si>
  <si>
    <t>Aachen/B (reference)</t>
  </si>
  <si>
    <t>Aachen/Bajo Maumere</t>
  </si>
  <si>
    <t>Aachen/Bangkok</t>
  </si>
  <si>
    <t>Aachen/Bangkok Noi</t>
  </si>
  <si>
    <t>Aachen/Bao Loc</t>
  </si>
  <si>
    <t>Aachen/Bari</t>
  </si>
  <si>
    <t>Aachen/Belem</t>
  </si>
  <si>
    <t>Aachen/Beverly Hills, Genova, Iwate, Niigata, Yamaguchi</t>
  </si>
  <si>
    <t>Aachen/Brighton</t>
  </si>
  <si>
    <t>Aachen/Buenos Aires</t>
  </si>
  <si>
    <t>Aachen/Cairo</t>
  </si>
  <si>
    <t>Aachen/Calvo Mackenna</t>
  </si>
  <si>
    <t>Aachen/Campinas</t>
  </si>
  <si>
    <t>Aachen/Canton, Taiwan-Hakka, Gifu-like, Agrigento-like</t>
  </si>
  <si>
    <t>Aachen/Cassano</t>
  </si>
  <si>
    <t>Aachen/Chatham</t>
  </si>
  <si>
    <t>Aachen/Chikugo</t>
  </si>
  <si>
    <t>Aachen/Chinese-1</t>
  </si>
  <si>
    <t>Aachen/Chinese-5</t>
  </si>
  <si>
    <t>Aachen/Cincinnati</t>
  </si>
  <si>
    <t>Aachen/Cleveland Corum</t>
  </si>
  <si>
    <t>Aachen/Clinic</t>
  </si>
  <si>
    <t>Aachen/Coimbra Shunde</t>
  </si>
  <si>
    <t>Aachen/Cosenza</t>
  </si>
  <si>
    <t>Aachen/Costanzo</t>
  </si>
  <si>
    <t>Aachen/Covao do Lobo</t>
  </si>
  <si>
    <t>Aachen/Crispim</t>
  </si>
  <si>
    <t>Aachen/Dagua</t>
  </si>
  <si>
    <t>Aachen/Durham</t>
  </si>
  <si>
    <t>Aachen/Farroupilha</t>
  </si>
  <si>
    <t>Aachen/Figuera da Foz</t>
  </si>
  <si>
    <t>Aachen/Flores</t>
  </si>
  <si>
    <t>Aachen/Fukaya</t>
  </si>
  <si>
    <t>Aachen/Fushan</t>
  </si>
  <si>
    <t>Aachen/Gaohe</t>
  </si>
  <si>
    <t>Aachen/Georgia</t>
  </si>
  <si>
    <t>Aachen/Gidra</t>
  </si>
  <si>
    <t>Aachen/Gond</t>
  </si>
  <si>
    <t>Aachen/Guadalajara</t>
  </si>
  <si>
    <t>Aachen/Guangzhou</t>
  </si>
  <si>
    <t>Aachen/Haikou</t>
  </si>
  <si>
    <t>Aachen/Hammersmith</t>
  </si>
  <si>
    <t>Aachen/Harilaou</t>
  </si>
  <si>
    <t>Aachen/Harima</t>
  </si>
  <si>
    <t>Aachen/Hartford</t>
  </si>
  <si>
    <t>Aachen/Hechi</t>
  </si>
  <si>
    <t>Aachen/Hermoupolis</t>
  </si>
  <si>
    <t>Aachen/Honiara</t>
  </si>
  <si>
    <t>Aachen/Ierapetra</t>
  </si>
  <si>
    <t>Aachen/Ilesha</t>
  </si>
  <si>
    <t>Aachen/Insuli</t>
  </si>
  <si>
    <t>Aachen/Iowa, Walter Reed, Springfield</t>
  </si>
  <si>
    <t>Aachen/Iwatsuki</t>
  </si>
  <si>
    <t>Aachen/Japan, Shinagawa</t>
  </si>
  <si>
    <t>Aachen/Kaiping, Anant, Dhon, Sapporo-like, Wosera</t>
  </si>
  <si>
    <t>Aachen/Kalyan-Kerala, Jamnaga, Rohini</t>
  </si>
  <si>
    <t>Aachen/Kambos</t>
  </si>
  <si>
    <t>Aachen/Kamiube, Keelung</t>
  </si>
  <si>
    <t>Aachen/Kamogawa</t>
  </si>
  <si>
    <t>Aachen/Kawasaki</t>
  </si>
  <si>
    <t>Aachen/Kozukata</t>
  </si>
  <si>
    <t>Aachen/Krakow</t>
  </si>
  <si>
    <t>Aachen/La Jolla</t>
  </si>
  <si>
    <t>Aachen/Lages</t>
  </si>
  <si>
    <t>Aachen/Lagosanto</t>
  </si>
  <si>
    <t>Aachen/Laibin</t>
  </si>
  <si>
    <t>Aachen/Lille</t>
  </si>
  <si>
    <t>Aachen/Liuzhou</t>
  </si>
  <si>
    <t>Aachen/Loma Linda</t>
  </si>
  <si>
    <t>Aachen/Ludhiana</t>
  </si>
  <si>
    <t>Aachen/Lynwood</t>
  </si>
  <si>
    <t>Aachen/Madrid</t>
  </si>
  <si>
    <t>Aachen/Mahidol</t>
  </si>
  <si>
    <t>Aachen/Malaga</t>
  </si>
  <si>
    <t>Aachen/Manhattan</t>
  </si>
  <si>
    <t>Aachen/Mediterranean Haplotype</t>
  </si>
  <si>
    <t>Aachen/Mediterranean, Dallas, Panama, Sassari, Cagliari, Birmingham</t>
  </si>
  <si>
    <t>Aachen/Metaponto</t>
  </si>
  <si>
    <t>Aachen/Mexico City</t>
  </si>
  <si>
    <t>Aachen/Miaoli</t>
  </si>
  <si>
    <t>Aachen/Minnesota, Marion, Gastonia, LeJeune</t>
  </si>
  <si>
    <t>Aachen/Mira d'Aire</t>
  </si>
  <si>
    <t>Aachen/Mizushima</t>
  </si>
  <si>
    <t>Aachen/Montalbano</t>
  </si>
  <si>
    <t>Aachen/Montpellier</t>
  </si>
  <si>
    <t>Aachen/Mt Sinai</t>
  </si>
  <si>
    <t>Aachen/Munich</t>
  </si>
  <si>
    <t>Aachen/Murcia Oristano</t>
  </si>
  <si>
    <t>Aachen/Musashino</t>
  </si>
  <si>
    <t>Aachen/Namouru</t>
  </si>
  <si>
    <t>Aachen/Nankang</t>
  </si>
  <si>
    <t>Aachen/Nanning</t>
  </si>
  <si>
    <t>Aachen/Naone</t>
  </si>
  <si>
    <t>Aachen/Nara</t>
  </si>
  <si>
    <t>Aachen/Nashville, Anaheim, Portici</t>
  </si>
  <si>
    <t>Aachen/Neapolis</t>
  </si>
  <si>
    <t>Aachen/Nice</t>
  </si>
  <si>
    <t>Aachen/Nilgiri</t>
  </si>
  <si>
    <t>Aachen/No name</t>
  </si>
  <si>
    <t>Aachen/North Dallas</t>
  </si>
  <si>
    <t>Aachen/Olomouc</t>
  </si>
  <si>
    <t>Aachen/Omiya</t>
  </si>
  <si>
    <t>Aachen/Orissa</t>
  </si>
  <si>
    <t>Aachen/Osaka</t>
  </si>
  <si>
    <t>Aachen/Palestrina</t>
  </si>
  <si>
    <t>Aachen/Papua</t>
  </si>
  <si>
    <t>Aachen/Partenope</t>
  </si>
  <si>
    <t>Aachen/Pawnee</t>
  </si>
  <si>
    <t>Aachen/Pedoplis-Ckaro</t>
  </si>
  <si>
    <t>Aachen/Piotrkow</t>
  </si>
  <si>
    <t>Aachen/Plymouth</t>
  </si>
  <si>
    <t>Aachen/Praha</t>
  </si>
  <si>
    <t>Aachen/Puerto Limon</t>
  </si>
  <si>
    <t>Aachen/Quing Yan</t>
  </si>
  <si>
    <t>Aachen/Radlowo</t>
  </si>
  <si>
    <t>Aachen/Rehevot</t>
  </si>
  <si>
    <t>Aachen/Rignano</t>
  </si>
  <si>
    <t>Aachen/Riley</t>
  </si>
  <si>
    <t>Aachen/Riverside</t>
  </si>
  <si>
    <t>Aachen/Roubaix</t>
  </si>
  <si>
    <t>Aachen/S. Antioco</t>
  </si>
  <si>
    <t>Aachen/Salerno Pyrgos</t>
  </si>
  <si>
    <t>Aachen/Santa Maria</t>
  </si>
  <si>
    <t>Aachen/Santiago</t>
  </si>
  <si>
    <t>Aachen/Santiago de Cuba, Morioka</t>
  </si>
  <si>
    <t>Aachen/Sao Borja</t>
  </si>
  <si>
    <t>Aachen/Seattle, Lodi, Modena, Ferrara II, Athens-like</t>
  </si>
  <si>
    <t>Aachen/Seoul</t>
  </si>
  <si>
    <t>Aachen/Serres</t>
  </si>
  <si>
    <t>Aachen/Shenzen</t>
  </si>
  <si>
    <t>Aachen/Shinshu</t>
  </si>
  <si>
    <t>Aachen/Sibari</t>
  </si>
  <si>
    <t>Aachen/Sierra Leone</t>
  </si>
  <si>
    <t>Aachen/Sinnai</t>
  </si>
  <si>
    <t>Aachen/Songklanagarind</t>
  </si>
  <si>
    <t>Aachen/Split</t>
  </si>
  <si>
    <t>Aachen/Stonybrook</t>
  </si>
  <si>
    <t>Aachen/Sugao</t>
  </si>
  <si>
    <t>Aachen/Sumare</t>
  </si>
  <si>
    <t>Aachen/Sunderland</t>
  </si>
  <si>
    <t>Aachen/Surabaya</t>
  </si>
  <si>
    <t>Aachen/Suwalki</t>
  </si>
  <si>
    <t>Aachen/Swansea</t>
  </si>
  <si>
    <t>Aachen/Taipei, Chinese-3</t>
  </si>
  <si>
    <t>Aachen/Telti, Kobe</t>
  </si>
  <si>
    <t>Aachen/Tenri</t>
  </si>
  <si>
    <t>Aachen/Tokyo, Fukushima</t>
  </si>
  <si>
    <t>Aachen/Toledo</t>
  </si>
  <si>
    <t>Aachen/Tomah</t>
  </si>
  <si>
    <t>Aachen/Tondela</t>
  </si>
  <si>
    <t>Aachen/Torun</t>
  </si>
  <si>
    <t>Aachen/Tsukui</t>
  </si>
  <si>
    <t>Aachen/Ube Konan</t>
  </si>
  <si>
    <t>Aachen/Union,Maewo, Chinese-2, Kalo</t>
  </si>
  <si>
    <t>Aachen/Urayasu</t>
  </si>
  <si>
    <t>Aachen/Utrecht</t>
  </si>
  <si>
    <t>Aachen/Valladolid</t>
  </si>
  <si>
    <t>Aachen/Vancouver</t>
  </si>
  <si>
    <t>Aachen/Vanua Lava</t>
  </si>
  <si>
    <t>Aachen/Viangchan, Jammu</t>
  </si>
  <si>
    <t>Aachen/Villeurbanne</t>
  </si>
  <si>
    <t>Aachen/Volendam</t>
  </si>
  <si>
    <t>Aachen/Wayne</t>
  </si>
  <si>
    <t>Aachen/West Virginia</t>
  </si>
  <si>
    <t>Aachen/Wexham</t>
  </si>
  <si>
    <t>Aachen/Wisconsin</t>
  </si>
  <si>
    <t>Aachen/Yunan</t>
  </si>
  <si>
    <t>Abeno/Abeno</t>
  </si>
  <si>
    <t>Abeno/Acrokorinthos</t>
  </si>
  <si>
    <t>Abeno/Alhambra</t>
  </si>
  <si>
    <t>Abeno/Amazonia</t>
  </si>
  <si>
    <t>Abeno/Amiens</t>
  </si>
  <si>
    <t>Abeno/Amsterdam</t>
  </si>
  <si>
    <t>Abeno/Anadia</t>
  </si>
  <si>
    <t>Abeno/Ananindeua</t>
  </si>
  <si>
    <t>Abeno/Andalus</t>
  </si>
  <si>
    <t>Abeno/Arakawa</t>
  </si>
  <si>
    <t>Abeno/Asahi</t>
  </si>
  <si>
    <t>Abeno/Asahikawa</t>
  </si>
  <si>
    <t>Abeno/Aures</t>
  </si>
  <si>
    <t>Abeno/Aveiro</t>
  </si>
  <si>
    <t>Abeno/B (reference)</t>
  </si>
  <si>
    <t>Abeno/Bajo Maumere</t>
  </si>
  <si>
    <t>Abeno/Bangkok</t>
  </si>
  <si>
    <t>Abeno/Bangkok Noi</t>
  </si>
  <si>
    <t>Abeno/Bao Loc</t>
  </si>
  <si>
    <t>Abeno/Bari</t>
  </si>
  <si>
    <t>Abeno/Belem</t>
  </si>
  <si>
    <t>Abeno/Beverly Hills, Genova, Iwate, Niigata, Yamaguchi</t>
  </si>
  <si>
    <t>Abeno/Brighton</t>
  </si>
  <si>
    <t>Abeno/Buenos Aires</t>
  </si>
  <si>
    <t>Abeno/Cairo</t>
  </si>
  <si>
    <t>Abeno/Calvo Mackenna</t>
  </si>
  <si>
    <t>Abeno/Campinas</t>
  </si>
  <si>
    <t>Abeno/Canton, Taiwan-Hakka, Gifu-like, Agrigento-like</t>
  </si>
  <si>
    <t>Abeno/Cassano</t>
  </si>
  <si>
    <t>Abeno/Chatham</t>
  </si>
  <si>
    <t>Abeno/Chikugo</t>
  </si>
  <si>
    <t>Abeno/Chinese-1</t>
  </si>
  <si>
    <t>Abeno/Chinese-5</t>
  </si>
  <si>
    <t>Abeno/Cincinnati</t>
  </si>
  <si>
    <t>Abeno/Cleveland Corum</t>
  </si>
  <si>
    <t>Abeno/Clinic</t>
  </si>
  <si>
    <t>Abeno/Coimbra Shunde</t>
  </si>
  <si>
    <t>Abeno/Cosenza</t>
  </si>
  <si>
    <t>Abeno/Costanzo</t>
  </si>
  <si>
    <t>Abeno/Covao do Lobo</t>
  </si>
  <si>
    <t>Abeno/Crispim</t>
  </si>
  <si>
    <t>Abeno/Dagua</t>
  </si>
  <si>
    <t>Abeno/Durham</t>
  </si>
  <si>
    <t>Abeno/Farroupilha</t>
  </si>
  <si>
    <t>Abeno/Figuera da Foz</t>
  </si>
  <si>
    <t>Abeno/Flores</t>
  </si>
  <si>
    <t>Abeno/Fukaya</t>
  </si>
  <si>
    <t>Abeno/Fushan</t>
  </si>
  <si>
    <t>Abeno/Gaohe</t>
  </si>
  <si>
    <t>Abeno/Georgia</t>
  </si>
  <si>
    <t>Abeno/Gidra</t>
  </si>
  <si>
    <t>Abeno/Gond</t>
  </si>
  <si>
    <t>Abeno/Guadalajara</t>
  </si>
  <si>
    <t>Abeno/Guangzhou</t>
  </si>
  <si>
    <t>Abeno/Haikou</t>
  </si>
  <si>
    <t>Abeno/Hammersmith</t>
  </si>
  <si>
    <t>Abeno/Harilaou</t>
  </si>
  <si>
    <t>Abeno/Harima</t>
  </si>
  <si>
    <t>Abeno/Hartford</t>
  </si>
  <si>
    <t>Abeno/Hechi</t>
  </si>
  <si>
    <t>Abeno/Hermoupolis</t>
  </si>
  <si>
    <t>Abeno/Honiara</t>
  </si>
  <si>
    <t>Abeno/Ierapetra</t>
  </si>
  <si>
    <t>Abeno/Ilesha</t>
  </si>
  <si>
    <t>Abeno/Insuli</t>
  </si>
  <si>
    <t>Abeno/Iowa, Walter Reed, Springfield</t>
  </si>
  <si>
    <t>Abeno/Iwatsuki</t>
  </si>
  <si>
    <t>Abeno/Japan, Shinagawa</t>
  </si>
  <si>
    <t>Abeno/Kaiping, Anant, Dhon, Sapporo-like, Wosera</t>
  </si>
  <si>
    <t>Abeno/Kalyan-Kerala, Jamnaga, Rohini</t>
  </si>
  <si>
    <t>Abeno/Kambos</t>
  </si>
  <si>
    <t>Abeno/Kamiube, Keelung</t>
  </si>
  <si>
    <t>Abeno/Kamogawa</t>
  </si>
  <si>
    <t>Abeno/Kawasaki</t>
  </si>
  <si>
    <t>Abeno/Kozukata</t>
  </si>
  <si>
    <t>Abeno/Krakow</t>
  </si>
  <si>
    <t>Abeno/La Jolla</t>
  </si>
  <si>
    <t>Abeno/Lages</t>
  </si>
  <si>
    <t>Abeno/Lagosanto</t>
  </si>
  <si>
    <t>Abeno/Laibin</t>
  </si>
  <si>
    <t>Abeno/Lille</t>
  </si>
  <si>
    <t>Abeno/Liuzhou</t>
  </si>
  <si>
    <t>Abeno/Loma Linda</t>
  </si>
  <si>
    <t>Abeno/Ludhiana</t>
  </si>
  <si>
    <t>Abeno/Lynwood</t>
  </si>
  <si>
    <t>Abeno/Madrid</t>
  </si>
  <si>
    <t>Abeno/Mahidol</t>
  </si>
  <si>
    <t>Abeno/Malaga</t>
  </si>
  <si>
    <t>Abeno/Manhattan</t>
  </si>
  <si>
    <t>Abeno/Mediterranean Haplotype</t>
  </si>
  <si>
    <t>Abeno/Mediterranean, Dallas, Panama, Sassari, Cagliari, Birmingham</t>
  </si>
  <si>
    <t>Abeno/Metaponto</t>
  </si>
  <si>
    <t>Abeno/Mexico City</t>
  </si>
  <si>
    <t>Abeno/Miaoli</t>
  </si>
  <si>
    <t>Abeno/Minnesota, Marion, Gastonia, LeJeune</t>
  </si>
  <si>
    <t>Abeno/Mira d'Aire</t>
  </si>
  <si>
    <t>Abeno/Mizushima</t>
  </si>
  <si>
    <t>Abeno/Montalbano</t>
  </si>
  <si>
    <t>Abeno/Montpellier</t>
  </si>
  <si>
    <t>Abeno/Mt Sinai</t>
  </si>
  <si>
    <t>Abeno/Munich</t>
  </si>
  <si>
    <t>Abeno/Murcia Oristano</t>
  </si>
  <si>
    <t>Abeno/Musashino</t>
  </si>
  <si>
    <t>Abeno/Namouru</t>
  </si>
  <si>
    <t>Abeno/Nankang</t>
  </si>
  <si>
    <t>Abeno/Nanning</t>
  </si>
  <si>
    <t>Abeno/Naone</t>
  </si>
  <si>
    <t>Abeno/Nara</t>
  </si>
  <si>
    <t>Abeno/Nashville, Anaheim, Portici</t>
  </si>
  <si>
    <t>Abeno/Neapolis</t>
  </si>
  <si>
    <t>Abeno/Nice</t>
  </si>
  <si>
    <t>Abeno/Nilgiri</t>
  </si>
  <si>
    <t>Abeno/No name</t>
  </si>
  <si>
    <t>Abeno/North Dallas</t>
  </si>
  <si>
    <t>Abeno/Olomouc</t>
  </si>
  <si>
    <t>Abeno/Omiya</t>
  </si>
  <si>
    <t>Abeno/Orissa</t>
  </si>
  <si>
    <t>Abeno/Osaka</t>
  </si>
  <si>
    <t>Abeno/Palestrina</t>
  </si>
  <si>
    <t>Abeno/Papua</t>
  </si>
  <si>
    <t>Abeno/Partenope</t>
  </si>
  <si>
    <t>Abeno/Pawnee</t>
  </si>
  <si>
    <t>Abeno/Pedoplis-Ckaro</t>
  </si>
  <si>
    <t>Abeno/Piotrkow</t>
  </si>
  <si>
    <t>Abeno/Plymouth</t>
  </si>
  <si>
    <t>Abeno/Praha</t>
  </si>
  <si>
    <t>Abeno/Puerto Limon</t>
  </si>
  <si>
    <t>Abeno/Quing Yan</t>
  </si>
  <si>
    <t>Abeno/Radlowo</t>
  </si>
  <si>
    <t>Abeno/Rehevot</t>
  </si>
  <si>
    <t>Abeno/Rignano</t>
  </si>
  <si>
    <t>Abeno/Riley</t>
  </si>
  <si>
    <t>Abeno/Riverside</t>
  </si>
  <si>
    <t>Abeno/Roubaix</t>
  </si>
  <si>
    <t>Abeno/S. Antioco</t>
  </si>
  <si>
    <t>Abeno/Salerno Pyrgos</t>
  </si>
  <si>
    <t>Abeno/Santa Maria</t>
  </si>
  <si>
    <t>Abeno/Santiago</t>
  </si>
  <si>
    <t>Abeno/Santiago de Cuba, Morioka</t>
  </si>
  <si>
    <t>Abeno/Sao Borja</t>
  </si>
  <si>
    <t>Abeno/Seattle, Lodi, Modena, Ferrara II, Athens-like</t>
  </si>
  <si>
    <t>Abeno/Seoul</t>
  </si>
  <si>
    <t>Abeno/Serres</t>
  </si>
  <si>
    <t>Abeno/Shenzen</t>
  </si>
  <si>
    <t>Abeno/Shinshu</t>
  </si>
  <si>
    <t>Abeno/Sibari</t>
  </si>
  <si>
    <t>Abeno/Sierra Leone</t>
  </si>
  <si>
    <t>Abeno/Sinnai</t>
  </si>
  <si>
    <t>Abeno/Songklanagarind</t>
  </si>
  <si>
    <t>Abeno/Split</t>
  </si>
  <si>
    <t>Abeno/Stonybrook</t>
  </si>
  <si>
    <t>Abeno/Sugao</t>
  </si>
  <si>
    <t>Abeno/Sumare</t>
  </si>
  <si>
    <t>Abeno/Sunderland</t>
  </si>
  <si>
    <t>Abeno/Surabaya</t>
  </si>
  <si>
    <t>Abeno/Suwalki</t>
  </si>
  <si>
    <t>Abeno/Swansea</t>
  </si>
  <si>
    <t>Abeno/Taipei, Chinese-3</t>
  </si>
  <si>
    <t>Abeno/Telti, Kobe</t>
  </si>
  <si>
    <t>Abeno/Tenri</t>
  </si>
  <si>
    <t>Abeno/Tokyo, Fukushima</t>
  </si>
  <si>
    <t>Abeno/Toledo</t>
  </si>
  <si>
    <t>Abeno/Tomah</t>
  </si>
  <si>
    <t>Abeno/Tondela</t>
  </si>
  <si>
    <t>Abeno/Torun</t>
  </si>
  <si>
    <t>Abeno/Tsukui</t>
  </si>
  <si>
    <t>Abeno/Ube Konan</t>
  </si>
  <si>
    <t>Abeno/Union,Maewo, Chinese-2, Kalo</t>
  </si>
  <si>
    <t>Abeno/Urayasu</t>
  </si>
  <si>
    <t>Abeno/Utrecht</t>
  </si>
  <si>
    <t>Abeno/Valladolid</t>
  </si>
  <si>
    <t>Abeno/Vancouver</t>
  </si>
  <si>
    <t>Abeno/Vanua Lava</t>
  </si>
  <si>
    <t>Abeno/Viangchan, Jammu</t>
  </si>
  <si>
    <t>Abeno/Villeurbanne</t>
  </si>
  <si>
    <t>Abeno/Volendam</t>
  </si>
  <si>
    <t>Abeno/Wayne</t>
  </si>
  <si>
    <t>Abeno/West Virginia</t>
  </si>
  <si>
    <t>Abeno/Wexham</t>
  </si>
  <si>
    <t>Abeno/Wisconsin</t>
  </si>
  <si>
    <t>Abeno/Yunan</t>
  </si>
  <si>
    <t>Acrokorinthos/Acrokorinthos</t>
  </si>
  <si>
    <t>Acrokorinthos/Alhambra</t>
  </si>
  <si>
    <t>Acrokorinthos/Amazonia</t>
  </si>
  <si>
    <t>Acrokorinthos/Amiens</t>
  </si>
  <si>
    <t>Acrokorinthos/Amsterdam</t>
  </si>
  <si>
    <t>Acrokorinthos/Anadia</t>
  </si>
  <si>
    <t>Acrokorinthos/Ananindeua</t>
  </si>
  <si>
    <t>Acrokorinthos/Andalus</t>
  </si>
  <si>
    <t>Acrokorinthos/Arakawa</t>
  </si>
  <si>
    <t>Acrokorinthos/Asahi</t>
  </si>
  <si>
    <t>Acrokorinthos/Asahikawa</t>
  </si>
  <si>
    <t>Acrokorinthos/Aures</t>
  </si>
  <si>
    <t>Acrokorinthos/Aveiro</t>
  </si>
  <si>
    <t>Acrokorinthos/B (reference)</t>
  </si>
  <si>
    <t>Acrokorinthos/Bajo Maumere</t>
  </si>
  <si>
    <t>Acrokorinthos/Bangkok</t>
  </si>
  <si>
    <t>Acrokorinthos/Bangkok Noi</t>
  </si>
  <si>
    <t>Acrokorinthos/Bao Loc</t>
  </si>
  <si>
    <t>Acrokorinthos/Bari</t>
  </si>
  <si>
    <t>Acrokorinthos/Belem</t>
  </si>
  <si>
    <t>Acrokorinthos/Beverly Hills, Genova, Iwate, Niigata, Yamaguchi</t>
  </si>
  <si>
    <t>Acrokorinthos/Brighton</t>
  </si>
  <si>
    <t>Acrokorinthos/Buenos Aires</t>
  </si>
  <si>
    <t>Acrokorinthos/Cairo</t>
  </si>
  <si>
    <t>Acrokorinthos/Calvo Mackenna</t>
  </si>
  <si>
    <t>Acrokorinthos/Campinas</t>
  </si>
  <si>
    <t>Acrokorinthos/Canton, Taiwan-Hakka, Gifu-like, Agrigento-like</t>
  </si>
  <si>
    <t>Acrokorinthos/Cassano</t>
  </si>
  <si>
    <t>Acrokorinthos/Chatham</t>
  </si>
  <si>
    <t>Acrokorinthos/Chikugo</t>
  </si>
  <si>
    <t>Acrokorinthos/Chinese-1</t>
  </si>
  <si>
    <t>Acrokorinthos/Chinese-5</t>
  </si>
  <si>
    <t>Acrokorinthos/Cincinnati</t>
  </si>
  <si>
    <t>Acrokorinthos/Cleveland Corum</t>
  </si>
  <si>
    <t>Acrokorinthos/Clinic</t>
  </si>
  <si>
    <t>Acrokorinthos/Coimbra Shunde</t>
  </si>
  <si>
    <t>Acrokorinthos/Cosenza</t>
  </si>
  <si>
    <t>Acrokorinthos/Costanzo</t>
  </si>
  <si>
    <t>Acrokorinthos/Covao do Lobo</t>
  </si>
  <si>
    <t>Acrokorinthos/Crispim</t>
  </si>
  <si>
    <t>Acrokorinthos/Dagua</t>
  </si>
  <si>
    <t>Acrokorinthos/Durham</t>
  </si>
  <si>
    <t>Acrokorinthos/Farroupilha</t>
  </si>
  <si>
    <t>Acrokorinthos/Figuera da Foz</t>
  </si>
  <si>
    <t>Acrokorinthos/Flores</t>
  </si>
  <si>
    <t>Acrokorinthos/Fukaya</t>
  </si>
  <si>
    <t>Acrokorinthos/Fushan</t>
  </si>
  <si>
    <t>Acrokorinthos/Gaohe</t>
  </si>
  <si>
    <t>Acrokorinthos/Georgia</t>
  </si>
  <si>
    <t>Acrokorinthos/Gidra</t>
  </si>
  <si>
    <t>Acrokorinthos/Gond</t>
  </si>
  <si>
    <t>Acrokorinthos/Guadalajara</t>
  </si>
  <si>
    <t>Acrokorinthos/Guangzhou</t>
  </si>
  <si>
    <t>Acrokorinthos/Haikou</t>
  </si>
  <si>
    <t>Acrokorinthos/Hammersmith</t>
  </si>
  <si>
    <t>Acrokorinthos/Harilaou</t>
  </si>
  <si>
    <t>Acrokorinthos/Harima</t>
  </si>
  <si>
    <t>Acrokorinthos/Hartford</t>
  </si>
  <si>
    <t>Acrokorinthos/Hechi</t>
  </si>
  <si>
    <t>Acrokorinthos/Hermoupolis</t>
  </si>
  <si>
    <t>Acrokorinthos/Honiara</t>
  </si>
  <si>
    <t>Acrokorinthos/Ierapetra</t>
  </si>
  <si>
    <t>Acrokorinthos/Ilesha</t>
  </si>
  <si>
    <t>Acrokorinthos/Insuli</t>
  </si>
  <si>
    <t>Acrokorinthos/Iowa, Walter Reed, Springfield</t>
  </si>
  <si>
    <t>Acrokorinthos/Iwatsuki</t>
  </si>
  <si>
    <t>Acrokorinthos/Japan, Shinagawa</t>
  </si>
  <si>
    <t>Acrokorinthos/Kaiping, Anant, Dhon, Sapporo-like, Wosera</t>
  </si>
  <si>
    <t>Acrokorinthos/Kalyan-Kerala, Jamnaga, Rohini</t>
  </si>
  <si>
    <t>Acrokorinthos/Kambos</t>
  </si>
  <si>
    <t>Acrokorinthos/Kamiube, Keelung</t>
  </si>
  <si>
    <t>Acrokorinthos/Kamogawa</t>
  </si>
  <si>
    <t>Acrokorinthos/Kawasaki</t>
  </si>
  <si>
    <t>Acrokorinthos/Kozukata</t>
  </si>
  <si>
    <t>Acrokorinthos/Krakow</t>
  </si>
  <si>
    <t>Acrokorinthos/La Jolla</t>
  </si>
  <si>
    <t>Acrokorinthos/Lages</t>
  </si>
  <si>
    <t>Acrokorinthos/Lagosanto</t>
  </si>
  <si>
    <t>Acrokorinthos/Laibin</t>
  </si>
  <si>
    <t>Acrokorinthos/Lille</t>
  </si>
  <si>
    <t>Acrokorinthos/Liuzhou</t>
  </si>
  <si>
    <t>Acrokorinthos/Loma Linda</t>
  </si>
  <si>
    <t>Acrokorinthos/Ludhiana</t>
  </si>
  <si>
    <t>Acrokorinthos/Lynwood</t>
  </si>
  <si>
    <t>Acrokorinthos/Madrid</t>
  </si>
  <si>
    <t>Acrokorinthos/Mahidol</t>
  </si>
  <si>
    <t>Acrokorinthos/Malaga</t>
  </si>
  <si>
    <t>Acrokorinthos/Manhattan</t>
  </si>
  <si>
    <t>Acrokorinthos/Mediterranean Haplotype</t>
  </si>
  <si>
    <t>Acrokorinthos/Mediterranean, Dallas, Panama, Sassari, Cagliari, Birmingham</t>
  </si>
  <si>
    <t>Acrokorinthos/Metaponto</t>
  </si>
  <si>
    <t>Acrokorinthos/Mexico City</t>
  </si>
  <si>
    <t>Acrokorinthos/Miaoli</t>
  </si>
  <si>
    <t>Acrokorinthos/Minnesota, Marion, Gastonia, LeJeune</t>
  </si>
  <si>
    <t>Acrokorinthos/Mira d'Aire</t>
  </si>
  <si>
    <t>Acrokorinthos/Mizushima</t>
  </si>
  <si>
    <t>Acrokorinthos/Montalbano</t>
  </si>
  <si>
    <t>Acrokorinthos/Montpellier</t>
  </si>
  <si>
    <t>Acrokorinthos/Mt Sinai</t>
  </si>
  <si>
    <t>Acrokorinthos/Munich</t>
  </si>
  <si>
    <t>Acrokorinthos/Murcia Oristano</t>
  </si>
  <si>
    <t>Acrokorinthos/Musashino</t>
  </si>
  <si>
    <t>Acrokorinthos/Namouru</t>
  </si>
  <si>
    <t>Acrokorinthos/Nankang</t>
  </si>
  <si>
    <t>Acrokorinthos/Nanning</t>
  </si>
  <si>
    <t>Acrokorinthos/Naone</t>
  </si>
  <si>
    <t>Acrokorinthos/Nara</t>
  </si>
  <si>
    <t>Acrokorinthos/Nashville, Anaheim, Portici</t>
  </si>
  <si>
    <t>Acrokorinthos/Neapolis</t>
  </si>
  <si>
    <t>Acrokorinthos/Nice</t>
  </si>
  <si>
    <t>Acrokorinthos/Nilgiri</t>
  </si>
  <si>
    <t>Acrokorinthos/No name</t>
  </si>
  <si>
    <t>Acrokorinthos/North Dallas</t>
  </si>
  <si>
    <t>Acrokorinthos/Olomouc</t>
  </si>
  <si>
    <t>Acrokorinthos/Omiya</t>
  </si>
  <si>
    <t>Acrokorinthos/Orissa</t>
  </si>
  <si>
    <t>Acrokorinthos/Osaka</t>
  </si>
  <si>
    <t>Acrokorinthos/Palestrina</t>
  </si>
  <si>
    <t>Acrokorinthos/Papua</t>
  </si>
  <si>
    <t>Acrokorinthos/Partenope</t>
  </si>
  <si>
    <t>Acrokorinthos/Pawnee</t>
  </si>
  <si>
    <t>Acrokorinthos/Pedoplis-Ckaro</t>
  </si>
  <si>
    <t>Acrokorinthos/Piotrkow</t>
  </si>
  <si>
    <t>Acrokorinthos/Plymouth</t>
  </si>
  <si>
    <t>Acrokorinthos/Praha</t>
  </si>
  <si>
    <t>Acrokorinthos/Puerto Limon</t>
  </si>
  <si>
    <t>Acrokorinthos/Quing Yan</t>
  </si>
  <si>
    <t>Acrokorinthos/Radlowo</t>
  </si>
  <si>
    <t>Acrokorinthos/Rehevot</t>
  </si>
  <si>
    <t>Acrokorinthos/Rignano</t>
  </si>
  <si>
    <t>Acrokorinthos/Riley</t>
  </si>
  <si>
    <t>Acrokorinthos/Riverside</t>
  </si>
  <si>
    <t>Acrokorinthos/Roubaix</t>
  </si>
  <si>
    <t>Acrokorinthos/S. Antioco</t>
  </si>
  <si>
    <t>Acrokorinthos/Salerno Pyrgos</t>
  </si>
  <si>
    <t>Acrokorinthos/Santa Maria</t>
  </si>
  <si>
    <t>Acrokorinthos/Santiago</t>
  </si>
  <si>
    <t>Acrokorinthos/Santiago de Cuba, Morioka</t>
  </si>
  <si>
    <t>Acrokorinthos/Sao Borja</t>
  </si>
  <si>
    <t>Acrokorinthos/Seattle, Lodi, Modena, Ferrara II, Athens-like</t>
  </si>
  <si>
    <t>Acrokorinthos/Seoul</t>
  </si>
  <si>
    <t>Acrokorinthos/Serres</t>
  </si>
  <si>
    <t>Acrokorinthos/Shenzen</t>
  </si>
  <si>
    <t>Acrokorinthos/Shinshu</t>
  </si>
  <si>
    <t>Acrokorinthos/Sibari</t>
  </si>
  <si>
    <t>Acrokorinthos/Sierra Leone</t>
  </si>
  <si>
    <t>Acrokorinthos/Sinnai</t>
  </si>
  <si>
    <t>Acrokorinthos/Songklanagarind</t>
  </si>
  <si>
    <t>Acrokorinthos/Split</t>
  </si>
  <si>
    <t>Acrokorinthos/Stonybrook</t>
  </si>
  <si>
    <t>Acrokorinthos/Sugao</t>
  </si>
  <si>
    <t>Acrokorinthos/Sumare</t>
  </si>
  <si>
    <t>Acrokorinthos/Sunderland</t>
  </si>
  <si>
    <t>Acrokorinthos/Surabaya</t>
  </si>
  <si>
    <t>Acrokorinthos/Suwalki</t>
  </si>
  <si>
    <t>Acrokorinthos/Swansea</t>
  </si>
  <si>
    <t>Acrokorinthos/Taipei, Chinese-3</t>
  </si>
  <si>
    <t>Acrokorinthos/Telti, Kobe</t>
  </si>
  <si>
    <t>Acrokorinthos/Tenri</t>
  </si>
  <si>
    <t>Acrokorinthos/Tokyo, Fukushima</t>
  </si>
  <si>
    <t>Acrokorinthos/Toledo</t>
  </si>
  <si>
    <t>Acrokorinthos/Tomah</t>
  </si>
  <si>
    <t>Acrokorinthos/Tondela</t>
  </si>
  <si>
    <t>Acrokorinthos/Torun</t>
  </si>
  <si>
    <t>Acrokorinthos/Tsukui</t>
  </si>
  <si>
    <t>Acrokorinthos/Ube Konan</t>
  </si>
  <si>
    <t>Acrokorinthos/Union,Maewo, Chinese-2, Kalo</t>
  </si>
  <si>
    <t>Acrokorinthos/Urayasu</t>
  </si>
  <si>
    <t>Acrokorinthos/Utrecht</t>
  </si>
  <si>
    <t>Acrokorinthos/Valladolid</t>
  </si>
  <si>
    <t>Acrokorinthos/Vancouver</t>
  </si>
  <si>
    <t>Acrokorinthos/Vanua Lava</t>
  </si>
  <si>
    <t>Acrokorinthos/Viangchan, Jammu</t>
  </si>
  <si>
    <t>Acrokorinthos/Villeurbanne</t>
  </si>
  <si>
    <t>Acrokorinthos/Volendam</t>
  </si>
  <si>
    <t>Acrokorinthos/Wayne</t>
  </si>
  <si>
    <t>Acrokorinthos/West Virginia</t>
  </si>
  <si>
    <t>Acrokorinthos/Wexham</t>
  </si>
  <si>
    <t>Acrokorinthos/Wisconsin</t>
  </si>
  <si>
    <t>Acrokorinthos/Yunan</t>
  </si>
  <si>
    <t>Alhambra/Alhambra</t>
  </si>
  <si>
    <t>Alhambra/Amazonia</t>
  </si>
  <si>
    <t>Alhambra/Amiens</t>
  </si>
  <si>
    <t>Alhambra/Amsterdam</t>
  </si>
  <si>
    <t>Alhambra/Anadia</t>
  </si>
  <si>
    <t>Alhambra/Ananindeua</t>
  </si>
  <si>
    <t>Alhambra/Andalus</t>
  </si>
  <si>
    <t>Alhambra/Arakawa</t>
  </si>
  <si>
    <t>Alhambra/Asahi</t>
  </si>
  <si>
    <t>Alhambra/Asahikawa</t>
  </si>
  <si>
    <t>Alhambra/Aures</t>
  </si>
  <si>
    <t>Alhambra/Aveiro</t>
  </si>
  <si>
    <t>Alhambra/B (reference)</t>
  </si>
  <si>
    <t>Alhambra/Bajo Maumere</t>
  </si>
  <si>
    <t>Alhambra/Bangkok</t>
  </si>
  <si>
    <t>Alhambra/Bangkok Noi</t>
  </si>
  <si>
    <t>Alhambra/Bao Loc</t>
  </si>
  <si>
    <t>Alhambra/Bari</t>
  </si>
  <si>
    <t>Alhambra/Belem</t>
  </si>
  <si>
    <t>Alhambra/Beverly Hills, Genova, Iwate, Niigata, Yamaguchi</t>
  </si>
  <si>
    <t>Alhambra/Brighton</t>
  </si>
  <si>
    <t>Alhambra/Buenos Aires</t>
  </si>
  <si>
    <t>Alhambra/Cairo</t>
  </si>
  <si>
    <t>Alhambra/Calvo Mackenna</t>
  </si>
  <si>
    <t>Alhambra/Campinas</t>
  </si>
  <si>
    <t>Alhambra/Canton, Taiwan-Hakka, Gifu-like, Agrigento-like</t>
  </si>
  <si>
    <t>Alhambra/Cassano</t>
  </si>
  <si>
    <t>Alhambra/Chatham</t>
  </si>
  <si>
    <t>Alhambra/Chikugo</t>
  </si>
  <si>
    <t>Alhambra/Chinese-1</t>
  </si>
  <si>
    <t>Alhambra/Chinese-5</t>
  </si>
  <si>
    <t>Alhambra/Cincinnati</t>
  </si>
  <si>
    <t>Alhambra/Cleveland Corum</t>
  </si>
  <si>
    <t>Alhambra/Clinic</t>
  </si>
  <si>
    <t>Alhambra/Coimbra Shunde</t>
  </si>
  <si>
    <t>Alhambra/Cosenza</t>
  </si>
  <si>
    <t>Alhambra/Costanzo</t>
  </si>
  <si>
    <t>Alhambra/Covao do Lobo</t>
  </si>
  <si>
    <t>Alhambra/Crispim</t>
  </si>
  <si>
    <t>Alhambra/Dagua</t>
  </si>
  <si>
    <t>Alhambra/Durham</t>
  </si>
  <si>
    <t>Alhambra/Farroupilha</t>
  </si>
  <si>
    <t>Alhambra/Figuera da Foz</t>
  </si>
  <si>
    <t>Alhambra/Flores</t>
  </si>
  <si>
    <t>Alhambra/Fukaya</t>
  </si>
  <si>
    <t>Alhambra/Fushan</t>
  </si>
  <si>
    <t>Alhambra/Gaohe</t>
  </si>
  <si>
    <t>Alhambra/Georgia</t>
  </si>
  <si>
    <t>Alhambra/Gidra</t>
  </si>
  <si>
    <t>Alhambra/Gond</t>
  </si>
  <si>
    <t>Alhambra/Guadalajara</t>
  </si>
  <si>
    <t>Alhambra/Guangzhou</t>
  </si>
  <si>
    <t>Alhambra/Haikou</t>
  </si>
  <si>
    <t>Alhambra/Hammersmith</t>
  </si>
  <si>
    <t>Alhambra/Harilaou</t>
  </si>
  <si>
    <t>Alhambra/Harima</t>
  </si>
  <si>
    <t>Alhambra/Hartford</t>
  </si>
  <si>
    <t>Alhambra/Hechi</t>
  </si>
  <si>
    <t>Alhambra/Hermoupolis</t>
  </si>
  <si>
    <t>Alhambra/Honiara</t>
  </si>
  <si>
    <t>Alhambra/Ierapetra</t>
  </si>
  <si>
    <t>Alhambra/Ilesha</t>
  </si>
  <si>
    <t>Alhambra/Insuli</t>
  </si>
  <si>
    <t>Alhambra/Iowa, Walter Reed, Springfield</t>
  </si>
  <si>
    <t>Alhambra/Iwatsuki</t>
  </si>
  <si>
    <t>Alhambra/Japan, Shinagawa</t>
  </si>
  <si>
    <t>Alhambra/Kaiping, Anant, Dhon, Sapporo-like, Wosera</t>
  </si>
  <si>
    <t>Alhambra/Kalyan-Kerala, Jamnaga, Rohini</t>
  </si>
  <si>
    <t>Alhambra/Kambos</t>
  </si>
  <si>
    <t>Alhambra/Kamiube, Keelung</t>
  </si>
  <si>
    <t>Alhambra/Kamogawa</t>
  </si>
  <si>
    <t>Alhambra/Kawasaki</t>
  </si>
  <si>
    <t>Alhambra/Kozukata</t>
  </si>
  <si>
    <t>Alhambra/Krakow</t>
  </si>
  <si>
    <t>Alhambra/La Jolla</t>
  </si>
  <si>
    <t>Alhambra/Lages</t>
  </si>
  <si>
    <t>Alhambra/Lagosanto</t>
  </si>
  <si>
    <t>Alhambra/Laibin</t>
  </si>
  <si>
    <t>Alhambra/Lille</t>
  </si>
  <si>
    <t>Alhambra/Liuzhou</t>
  </si>
  <si>
    <t>Alhambra/Loma Linda</t>
  </si>
  <si>
    <t>Alhambra/Ludhiana</t>
  </si>
  <si>
    <t>Alhambra/Lynwood</t>
  </si>
  <si>
    <t>Alhambra/Madrid</t>
  </si>
  <si>
    <t>Alhambra/Mahidol</t>
  </si>
  <si>
    <t>Alhambra/Malaga</t>
  </si>
  <si>
    <t>Alhambra/Manhattan</t>
  </si>
  <si>
    <t>Alhambra/Mediterranean Haplotype</t>
  </si>
  <si>
    <t>Alhambra/Mediterranean, Dallas, Panama, Sassari, Cagliari, Birmingham</t>
  </si>
  <si>
    <t>Alhambra/Metaponto</t>
  </si>
  <si>
    <t>Alhambra/Mexico City</t>
  </si>
  <si>
    <t>Alhambra/Miaoli</t>
  </si>
  <si>
    <t>Alhambra/Minnesota, Marion, Gastonia, LeJeune</t>
  </si>
  <si>
    <t>Alhambra/Mira d'Aire</t>
  </si>
  <si>
    <t>Alhambra/Mizushima</t>
  </si>
  <si>
    <t>Alhambra/Montalbano</t>
  </si>
  <si>
    <t>Alhambra/Montpellier</t>
  </si>
  <si>
    <t>Alhambra/Mt Sinai</t>
  </si>
  <si>
    <t>Alhambra/Munich</t>
  </si>
  <si>
    <t>Alhambra/Murcia Oristano</t>
  </si>
  <si>
    <t>Alhambra/Musashino</t>
  </si>
  <si>
    <t>Alhambra/Namouru</t>
  </si>
  <si>
    <t>Alhambra/Nankang</t>
  </si>
  <si>
    <t>Alhambra/Nanning</t>
  </si>
  <si>
    <t>Alhambra/Naone</t>
  </si>
  <si>
    <t>Alhambra/Nara</t>
  </si>
  <si>
    <t>Alhambra/Nashville, Anaheim, Portici</t>
  </si>
  <si>
    <t>Alhambra/Neapolis</t>
  </si>
  <si>
    <t>Alhambra/Nice</t>
  </si>
  <si>
    <t>Alhambra/Nilgiri</t>
  </si>
  <si>
    <t>Alhambra/No name</t>
  </si>
  <si>
    <t>Alhambra/North Dallas</t>
  </si>
  <si>
    <t>Alhambra/Olomouc</t>
  </si>
  <si>
    <t>Alhambra/Omiya</t>
  </si>
  <si>
    <t>Alhambra/Orissa</t>
  </si>
  <si>
    <t>Alhambra/Osaka</t>
  </si>
  <si>
    <t>Alhambra/Palestrina</t>
  </si>
  <si>
    <t>Alhambra/Papua</t>
  </si>
  <si>
    <t>Alhambra/Partenope</t>
  </si>
  <si>
    <t>Alhambra/Pawnee</t>
  </si>
  <si>
    <t>Alhambra/Pedoplis-Ckaro</t>
  </si>
  <si>
    <t>Alhambra/Piotrkow</t>
  </si>
  <si>
    <t>Alhambra/Plymouth</t>
  </si>
  <si>
    <t>Alhambra/Praha</t>
  </si>
  <si>
    <t>Alhambra/Puerto Limon</t>
  </si>
  <si>
    <t>Alhambra/Quing Yan</t>
  </si>
  <si>
    <t>Alhambra/Radlowo</t>
  </si>
  <si>
    <t>Alhambra/Rehevot</t>
  </si>
  <si>
    <t>Alhambra/Rignano</t>
  </si>
  <si>
    <t>Alhambra/Riley</t>
  </si>
  <si>
    <t>Alhambra/Riverside</t>
  </si>
  <si>
    <t>Alhambra/Roubaix</t>
  </si>
  <si>
    <t>Alhambra/S. Antioco</t>
  </si>
  <si>
    <t>Alhambra/Salerno Pyrgos</t>
  </si>
  <si>
    <t>Alhambra/Santa Maria</t>
  </si>
  <si>
    <t>Alhambra/Santiago</t>
  </si>
  <si>
    <t>Alhambra/Santiago de Cuba, Morioka</t>
  </si>
  <si>
    <t>Alhambra/Sao Borja</t>
  </si>
  <si>
    <t>Alhambra/Seattle, Lodi, Modena, Ferrara II, Athens-like</t>
  </si>
  <si>
    <t>Alhambra/Seoul</t>
  </si>
  <si>
    <t>Alhambra/Serres</t>
  </si>
  <si>
    <t>Alhambra/Shenzen</t>
  </si>
  <si>
    <t>Alhambra/Shinshu</t>
  </si>
  <si>
    <t>Alhambra/Sibari</t>
  </si>
  <si>
    <t>Alhambra/Sierra Leone</t>
  </si>
  <si>
    <t>Alhambra/Sinnai</t>
  </si>
  <si>
    <t>Alhambra/Songklanagarind</t>
  </si>
  <si>
    <t>Alhambra/Split</t>
  </si>
  <si>
    <t>Alhambra/Stonybrook</t>
  </si>
  <si>
    <t>Alhambra/Sugao</t>
  </si>
  <si>
    <t>Alhambra/Sumare</t>
  </si>
  <si>
    <t>Alhambra/Sunderland</t>
  </si>
  <si>
    <t>Alhambra/Surabaya</t>
  </si>
  <si>
    <t>Alhambra/Suwalki</t>
  </si>
  <si>
    <t>Alhambra/Swansea</t>
  </si>
  <si>
    <t>Alhambra/Taipei, Chinese-3</t>
  </si>
  <si>
    <t>Alhambra/Telti, Kobe</t>
  </si>
  <si>
    <t>ANTIINFECTIVES FOR SYSTEMIC USE, VARIOUS DRUG CLASSES IN ATC, MUSCULO-SKELETAL SYSTEM DRUGS, ALIMENTARY TRACT AND METABOLISM DRUGS, NO GROUP ASSIGNED, ANTINEOPLASTIC AND IMMUNOMODULATING AGENTS, ANTIPARASITIC PRODUCTS, INSECTICIDES AND REPELLENTS, NERVOUS SYSTEM DRUGS</t>
  </si>
  <si>
    <t>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t>
  </si>
  <si>
    <t>Alhambra/Tenri</t>
  </si>
  <si>
    <t>Alhambra/Tokyo, Fukushima</t>
  </si>
  <si>
    <t>Alhambra/Toledo</t>
  </si>
  <si>
    <t>Alhambra/Tomah</t>
  </si>
  <si>
    <t>Alhambra/Tondela</t>
  </si>
  <si>
    <t>Alhambra/Torun</t>
  </si>
  <si>
    <t>Alhambra/Tsukui</t>
  </si>
  <si>
    <t>Alhambra/Ube Konan</t>
  </si>
  <si>
    <t>Alhambra/Union,Maewo, Chinese-2, Kalo</t>
  </si>
  <si>
    <t>Alhambra/Urayasu</t>
  </si>
  <si>
    <t>Alhambra/Utrecht</t>
  </si>
  <si>
    <t>Alhambra/Valladolid</t>
  </si>
  <si>
    <t>Alhambra/Vancouver</t>
  </si>
  <si>
    <t>Alhambra/Vanua Lava</t>
  </si>
  <si>
    <t>Alhambra/Viangchan, Jammu</t>
  </si>
  <si>
    <t>Alhambra/Villeurbanne</t>
  </si>
  <si>
    <t>Alhambra/Volendam</t>
  </si>
  <si>
    <t>Alhambra/Wayne</t>
  </si>
  <si>
    <t>Alhambra/West Virginia</t>
  </si>
  <si>
    <t>Alhambra/Wexham</t>
  </si>
  <si>
    <t>Alhambra/Wisconsin</t>
  </si>
  <si>
    <t>Alhambra/Yunan</t>
  </si>
  <si>
    <t>ANTIINFECTIVES FOR SYSTEMIC USE, VARIOUS DRUG CLASSES IN ATC, MUSCULO-SKELETAL SYSTEM DRUGS, NO GROUP ASSIGNED, ANTIPARASITIC PRODUCTS, INSECTICIDES AND REPELLENTS</t>
  </si>
  <si>
    <t>dapsone, nitrofurantoin, methylene blue, primaquine, pegloticase, toluidine blue, tafenoquine, rasburicase</t>
  </si>
  <si>
    <t>Amazonia/Amazonia</t>
  </si>
  <si>
    <t>Amazonia/Amiens</t>
  </si>
  <si>
    <t>Amazonia/Amsterdam</t>
  </si>
  <si>
    <t>Amazonia/Anadia</t>
  </si>
  <si>
    <t>Amazonia/Ananindeua</t>
  </si>
  <si>
    <t>Amazonia/Andalus</t>
  </si>
  <si>
    <t>Amazonia/Arakawa</t>
  </si>
  <si>
    <t>Amazonia/Asahi</t>
  </si>
  <si>
    <t>Amazonia/Asahikawa</t>
  </si>
  <si>
    <t>Amazonia/Aures</t>
  </si>
  <si>
    <t>Amazonia/Aveiro</t>
  </si>
  <si>
    <t>Amazonia/B (reference)</t>
  </si>
  <si>
    <t>Amazonia/Bajo Maumere</t>
  </si>
  <si>
    <t>Amazonia/Bangkok</t>
  </si>
  <si>
    <t>Amazonia/Bangkok Noi</t>
  </si>
  <si>
    <t>Amazonia/Bao Loc</t>
  </si>
  <si>
    <t>Amazonia/Bari</t>
  </si>
  <si>
    <t>Amazonia/Belem</t>
  </si>
  <si>
    <t>Amazonia/Beverly Hills, Genova, Iwate, Niigata, Yamaguchi</t>
  </si>
  <si>
    <t>Amazonia/Brighton</t>
  </si>
  <si>
    <t>Amazonia/Buenos Aires</t>
  </si>
  <si>
    <t>Amazonia/Cairo</t>
  </si>
  <si>
    <t>Amazonia/Calvo Mackenna</t>
  </si>
  <si>
    <t>Amazonia/Campinas</t>
  </si>
  <si>
    <t>Amazonia/Canton, Taiwan-Hakka, Gifu-like, Agrigento-like</t>
  </si>
  <si>
    <t>Amazonia/Cassano</t>
  </si>
  <si>
    <t>Amazonia/Chatham</t>
  </si>
  <si>
    <t>Amazonia/Chikugo</t>
  </si>
  <si>
    <t>Amazonia/Chinese-1</t>
  </si>
  <si>
    <t>Amazonia/Chinese-5</t>
  </si>
  <si>
    <t>Amazonia/Cincinnati</t>
  </si>
  <si>
    <t>Amazonia/Cleveland Corum</t>
  </si>
  <si>
    <t>Amazonia/Clinic</t>
  </si>
  <si>
    <t>Amazonia/Coimbra Shunde</t>
  </si>
  <si>
    <t>Amazonia/Cosenza</t>
  </si>
  <si>
    <t>Amazonia/Costanzo</t>
  </si>
  <si>
    <t>Amazonia/Covao do Lobo</t>
  </si>
  <si>
    <t>Amazonia/Crispim</t>
  </si>
  <si>
    <t>Amazonia/Dagua</t>
  </si>
  <si>
    <t>Amazonia/Durham</t>
  </si>
  <si>
    <t>Amazonia/Farroupilha</t>
  </si>
  <si>
    <t>Amazonia/Figuera da Foz</t>
  </si>
  <si>
    <t>Amazonia/Flores</t>
  </si>
  <si>
    <t>Amazonia/Fukaya</t>
  </si>
  <si>
    <t>Amazonia/Fushan</t>
  </si>
  <si>
    <t>Amazonia/Gaohe</t>
  </si>
  <si>
    <t>Amazonia/Georgia</t>
  </si>
  <si>
    <t>Amazonia/Gidra</t>
  </si>
  <si>
    <t>Amazonia/Gond</t>
  </si>
  <si>
    <t>Amazonia/Guadalajara</t>
  </si>
  <si>
    <t>Amazonia/Guangzhou</t>
  </si>
  <si>
    <t>Amazonia/Haikou</t>
  </si>
  <si>
    <t>Amazonia/Hammersmith</t>
  </si>
  <si>
    <t>Amazonia/Harilaou</t>
  </si>
  <si>
    <t>Amazonia/Harima</t>
  </si>
  <si>
    <t>Amazonia/Hartford</t>
  </si>
  <si>
    <t>Amazonia/Hechi</t>
  </si>
  <si>
    <t>Amazonia/Hermoupolis</t>
  </si>
  <si>
    <t>Amazonia/Honiara</t>
  </si>
  <si>
    <t>Amazonia/Ierapetra</t>
  </si>
  <si>
    <t>Amazonia/Ilesha</t>
  </si>
  <si>
    <t>Amazonia/Insuli</t>
  </si>
  <si>
    <t>Amazonia/Iowa, Walter Reed, Springfield</t>
  </si>
  <si>
    <t>Amazonia/Iwatsuki</t>
  </si>
  <si>
    <t>Amazonia/Japan, Shinagawa</t>
  </si>
  <si>
    <t>Amazonia/Kaiping, Anant, Dhon, Sapporo-like, Wosera</t>
  </si>
  <si>
    <t>Amazonia/Kalyan-Kerala, Jamnaga, Rohini</t>
  </si>
  <si>
    <t>Amazonia/Kambos</t>
  </si>
  <si>
    <t>Amazonia/Kamiube, Keelung</t>
  </si>
  <si>
    <t>Amazonia/Kamogawa</t>
  </si>
  <si>
    <t>Amazonia/Kawasaki</t>
  </si>
  <si>
    <t>Amazonia/Kozukata</t>
  </si>
  <si>
    <t>Amazonia/Krakow</t>
  </si>
  <si>
    <t>Amazonia/La Jolla</t>
  </si>
  <si>
    <t>Amazonia/Lages</t>
  </si>
  <si>
    <t>Amazonia/Lagosanto</t>
  </si>
  <si>
    <t>Amazonia/Laibin</t>
  </si>
  <si>
    <t>Amazonia/Lille</t>
  </si>
  <si>
    <t>Amazonia/Liuzhou</t>
  </si>
  <si>
    <t>Amazonia/Loma Linda</t>
  </si>
  <si>
    <t>Amazonia/Ludhiana</t>
  </si>
  <si>
    <t>Amazonia/Lynwood</t>
  </si>
  <si>
    <t>Amazonia/Madrid</t>
  </si>
  <si>
    <t>Amazonia/Mahidol</t>
  </si>
  <si>
    <t>Amazonia/Malaga</t>
  </si>
  <si>
    <t>Amazonia/Manhattan</t>
  </si>
  <si>
    <t>Amazonia/Mediterranean Haplotype</t>
  </si>
  <si>
    <t>Amazonia/Mediterranean, Dallas, Panama, Sassari, Cagliari, Birmingham</t>
  </si>
  <si>
    <t>Amazonia/Metaponto</t>
  </si>
  <si>
    <t>Amazonia/Mexico City</t>
  </si>
  <si>
    <t>Amazonia/Miaoli</t>
  </si>
  <si>
    <t>Amazonia/Minnesota, Marion, Gastonia, LeJeune</t>
  </si>
  <si>
    <t>Amazonia/Mira d'Aire</t>
  </si>
  <si>
    <t>Amazonia/Mizushima</t>
  </si>
  <si>
    <t>Amazonia/Montalbano</t>
  </si>
  <si>
    <t>Amazonia/Montpellier</t>
  </si>
  <si>
    <t>Amazonia/Mt Sinai</t>
  </si>
  <si>
    <t>Amazonia/Munich</t>
  </si>
  <si>
    <t>Amazonia/Murcia Oristano</t>
  </si>
  <si>
    <t>Amazonia/Musashino</t>
  </si>
  <si>
    <t>Amazonia/Namouru</t>
  </si>
  <si>
    <t>Amazonia/Nankang</t>
  </si>
  <si>
    <t>Amazonia/Nanning</t>
  </si>
  <si>
    <t>Amazonia/Naone</t>
  </si>
  <si>
    <t>Amazonia/Nara</t>
  </si>
  <si>
    <t>Amazonia/Nashville, Anaheim, Portici</t>
  </si>
  <si>
    <t>Amazonia/Neapolis</t>
  </si>
  <si>
    <t>Amazonia/Nice</t>
  </si>
  <si>
    <t>Amazonia/Nilgiri</t>
  </si>
  <si>
    <t>Amazonia/No name</t>
  </si>
  <si>
    <t>Amazonia/North Dallas</t>
  </si>
  <si>
    <t>Amazonia/Olomouc</t>
  </si>
  <si>
    <t>Amazonia/Omiya</t>
  </si>
  <si>
    <t>Amazonia/Orissa</t>
  </si>
  <si>
    <t>Amazonia/Osaka</t>
  </si>
  <si>
    <t>Amazonia/Palestrina</t>
  </si>
  <si>
    <t>Amazonia/Papua</t>
  </si>
  <si>
    <t>Amazonia/Partenope</t>
  </si>
  <si>
    <t>Amazonia/Pawnee</t>
  </si>
  <si>
    <t>Amazonia/Pedoplis-Ckaro</t>
  </si>
  <si>
    <t>Amazonia/Piotrkow</t>
  </si>
  <si>
    <t>Amazonia/Plymouth</t>
  </si>
  <si>
    <t>Amazonia/Praha</t>
  </si>
  <si>
    <t>Amazonia/Puerto Limon</t>
  </si>
  <si>
    <t>Amazonia/Quing Yan</t>
  </si>
  <si>
    <t>Amazonia/Radlowo</t>
  </si>
  <si>
    <t>Amazonia/Rehevot</t>
  </si>
  <si>
    <t>Amazonia/Rignano</t>
  </si>
  <si>
    <t>Amazonia/Riley</t>
  </si>
  <si>
    <t>Amazonia/Riverside</t>
  </si>
  <si>
    <t>Amazonia/Roubaix</t>
  </si>
  <si>
    <t>Amazonia/S. Antioco</t>
  </si>
  <si>
    <t>Amazonia/Salerno Pyrgos</t>
  </si>
  <si>
    <t>Amazonia/Santa Maria</t>
  </si>
  <si>
    <t>Amazonia/Santiago</t>
  </si>
  <si>
    <t>Amazonia/Santiago de Cuba, Morioka</t>
  </si>
  <si>
    <t>Amazonia/Sao Borja</t>
  </si>
  <si>
    <t>Amazonia/Seattle, Lodi, Modena, Ferrara II, Athens-like</t>
  </si>
  <si>
    <t>Amazonia/Seoul</t>
  </si>
  <si>
    <t>Amazonia/Serres</t>
  </si>
  <si>
    <t>Amazonia/Shenzen</t>
  </si>
  <si>
    <t>Amazonia/Shinshu</t>
  </si>
  <si>
    <t>Amazonia/Sibari</t>
  </si>
  <si>
    <t>Amazonia/Sierra Leone</t>
  </si>
  <si>
    <t>Amazonia/Sinnai</t>
  </si>
  <si>
    <t>Amazonia/Songklanagarind</t>
  </si>
  <si>
    <t>Amazonia/Split</t>
  </si>
  <si>
    <t>Amazonia/Stonybrook</t>
  </si>
  <si>
    <t>Amazonia/Sugao</t>
  </si>
  <si>
    <t>Amazonia/Sumare</t>
  </si>
  <si>
    <t>Amazonia/Sunderland</t>
  </si>
  <si>
    <t>Amazonia/Surabaya</t>
  </si>
  <si>
    <t>Amazonia/Suwalki</t>
  </si>
  <si>
    <t>Amazonia/Swansea</t>
  </si>
  <si>
    <t>Amazonia/Taipei, Chinese-3</t>
  </si>
  <si>
    <t>Amazonia/Telti, Kobe</t>
  </si>
  <si>
    <t>Amazonia/Tenri</t>
  </si>
  <si>
    <t>Amazonia/Tokyo, Fukushima</t>
  </si>
  <si>
    <t>Amazonia/Toledo</t>
  </si>
  <si>
    <t>Amazonia/Tomah</t>
  </si>
  <si>
    <t>Amazonia/Tondela</t>
  </si>
  <si>
    <t>Amazonia/Torun</t>
  </si>
  <si>
    <t>Amazonia/Tsukui</t>
  </si>
  <si>
    <t>Amazonia/Ube Konan</t>
  </si>
  <si>
    <t>Amazonia/Union,Maewo, Chinese-2, Kalo</t>
  </si>
  <si>
    <t>Amazonia/Urayasu</t>
  </si>
  <si>
    <t>Amazonia/Utrecht</t>
  </si>
  <si>
    <t>Amazonia/Valladolid</t>
  </si>
  <si>
    <t>Amazonia/Vancouver</t>
  </si>
  <si>
    <t>Amazonia/Vanua Lava</t>
  </si>
  <si>
    <t>Amazonia/Viangchan, Jammu</t>
  </si>
  <si>
    <t>Amazonia/Villeurbanne</t>
  </si>
  <si>
    <t>Amazonia/Volendam</t>
  </si>
  <si>
    <t>Amazonia/Wayne</t>
  </si>
  <si>
    <t>Amazonia/West Virginia</t>
  </si>
  <si>
    <t>Amazonia/Wexham</t>
  </si>
  <si>
    <t>Amazonia/Wisconsin</t>
  </si>
  <si>
    <t>Amazonia/Yunan</t>
  </si>
  <si>
    <t>Amiens/Amiens</t>
  </si>
  <si>
    <t>Amiens/Amsterdam</t>
  </si>
  <si>
    <t>Amiens/Anadia</t>
  </si>
  <si>
    <t>Amiens/Ananindeua</t>
  </si>
  <si>
    <t>Amiens/Andalus</t>
  </si>
  <si>
    <t>Amiens/Arakawa</t>
  </si>
  <si>
    <t>Amiens/Asahi</t>
  </si>
  <si>
    <t>Amiens/Asahikawa</t>
  </si>
  <si>
    <t>Amiens/Aures</t>
  </si>
  <si>
    <t>Amiens/Aveiro</t>
  </si>
  <si>
    <t>Amiens/B (reference)</t>
  </si>
  <si>
    <t>Amiens/Bajo Maumere</t>
  </si>
  <si>
    <t>Amiens/Bangkok</t>
  </si>
  <si>
    <t>Amiens/Bangkok Noi</t>
  </si>
  <si>
    <t>Amiens/Bao Loc</t>
  </si>
  <si>
    <t>Amiens/Bari</t>
  </si>
  <si>
    <t>Amiens/Belem</t>
  </si>
  <si>
    <t>Amiens/Beverly Hills, Genova, Iwate, Niigata, Yamaguchi</t>
  </si>
  <si>
    <t>Amiens/Brighton</t>
  </si>
  <si>
    <t>Amiens/Buenos Aires</t>
  </si>
  <si>
    <t>Amiens/Cairo</t>
  </si>
  <si>
    <t>Amiens/Calvo Mackenna</t>
  </si>
  <si>
    <t>Amiens/Campinas</t>
  </si>
  <si>
    <t>Amiens/Canton, Taiwan-Hakka, Gifu-like, Agrigento-like</t>
  </si>
  <si>
    <t>Amiens/Cassano</t>
  </si>
  <si>
    <t>Amiens/Chatham</t>
  </si>
  <si>
    <t>Amiens/Chikugo</t>
  </si>
  <si>
    <t>Amiens/Chinese-1</t>
  </si>
  <si>
    <t>Amiens/Chinese-5</t>
  </si>
  <si>
    <t>Amiens/Cincinnati</t>
  </si>
  <si>
    <t>Amiens/Cleveland Corum</t>
  </si>
  <si>
    <t>Amiens/Clinic</t>
  </si>
  <si>
    <t>Amiens/Coimbra Shunde</t>
  </si>
  <si>
    <t>Amiens/Cosenza</t>
  </si>
  <si>
    <t>Amiens/Costanzo</t>
  </si>
  <si>
    <t>Amiens/Covao do Lobo</t>
  </si>
  <si>
    <t>Amiens/Crispim</t>
  </si>
  <si>
    <t>Amiens/Dagua</t>
  </si>
  <si>
    <t>Amiens/Durham</t>
  </si>
  <si>
    <t>Amiens/Farroupilha</t>
  </si>
  <si>
    <t>Amiens/Figuera da Foz</t>
  </si>
  <si>
    <t>Amiens/Flores</t>
  </si>
  <si>
    <t>Amiens/Fukaya</t>
  </si>
  <si>
    <t>Amiens/Fushan</t>
  </si>
  <si>
    <t>Amiens/Gaohe</t>
  </si>
  <si>
    <t>Amiens/Georgia</t>
  </si>
  <si>
    <t>Amiens/Gidra</t>
  </si>
  <si>
    <t>Amiens/Gond</t>
  </si>
  <si>
    <t>Amiens/Guadalajara</t>
  </si>
  <si>
    <t>Amiens/Guangzhou</t>
  </si>
  <si>
    <t>Amiens/Haikou</t>
  </si>
  <si>
    <t>Amiens/Hammersmith</t>
  </si>
  <si>
    <t>Amiens/Harilaou</t>
  </si>
  <si>
    <t>Amiens/Harima</t>
  </si>
  <si>
    <t>Amiens/Hartford</t>
  </si>
  <si>
    <t>Amiens/Hechi</t>
  </si>
  <si>
    <t>Amiens/Hermoupolis</t>
  </si>
  <si>
    <t>Amiens/Honiara</t>
  </si>
  <si>
    <t>Amiens/Ierapetra</t>
  </si>
  <si>
    <t>Amiens/Ilesha</t>
  </si>
  <si>
    <t>Amiens/Insuli</t>
  </si>
  <si>
    <t>Amiens/Iowa, Walter Reed, Springfield</t>
  </si>
  <si>
    <t>Amiens/Iwatsuki</t>
  </si>
  <si>
    <t>Amiens/Japan, Shinagawa</t>
  </si>
  <si>
    <t>Amiens/Kaiping, Anant, Dhon, Sapporo-like, Wosera</t>
  </si>
  <si>
    <t>Amiens/Kalyan-Kerala, Jamnaga, Rohini</t>
  </si>
  <si>
    <t>Amiens/Kambos</t>
  </si>
  <si>
    <t>Amiens/Kamiube, Keelung</t>
  </si>
  <si>
    <t>Amiens/Kamogawa</t>
  </si>
  <si>
    <t>Amiens/Kawasaki</t>
  </si>
  <si>
    <t>Amiens/Kozukata</t>
  </si>
  <si>
    <t>Amiens/Krakow</t>
  </si>
  <si>
    <t>Amiens/La Jolla</t>
  </si>
  <si>
    <t>Amiens/Lages</t>
  </si>
  <si>
    <t>Amiens/Lagosanto</t>
  </si>
  <si>
    <t>Amiens/Laibin</t>
  </si>
  <si>
    <t>Amiens/Lille</t>
  </si>
  <si>
    <t>Amiens/Liuzhou</t>
  </si>
  <si>
    <t>Amiens/Loma Linda</t>
  </si>
  <si>
    <t>Amiens/Ludhiana</t>
  </si>
  <si>
    <t>Amiens/Lynwood</t>
  </si>
  <si>
    <t>Amiens/Madrid</t>
  </si>
  <si>
    <t>Amiens/Mahidol</t>
  </si>
  <si>
    <t>Amiens/Malaga</t>
  </si>
  <si>
    <t>Amiens/Manhattan</t>
  </si>
  <si>
    <t>Amiens/Mediterranean Haplotype</t>
  </si>
  <si>
    <t>Amiens/Mediterranean, Dallas, Panama, Sassari, Cagliari, Birmingham</t>
  </si>
  <si>
    <t>Amiens/Metaponto</t>
  </si>
  <si>
    <t>Amiens/Mexico City</t>
  </si>
  <si>
    <t>Amiens/Miaoli</t>
  </si>
  <si>
    <t>Amiens/Minnesota, Marion, Gastonia, LeJeune</t>
  </si>
  <si>
    <t>Amiens/Mira d'Aire</t>
  </si>
  <si>
    <t>Amiens/Mizushima</t>
  </si>
  <si>
    <t>Amiens/Montalbano</t>
  </si>
  <si>
    <t>Amiens/Montpellier</t>
  </si>
  <si>
    <t>Amiens/Mt Sinai</t>
  </si>
  <si>
    <t>Amiens/Munich</t>
  </si>
  <si>
    <t>Amiens/Murcia Oristano</t>
  </si>
  <si>
    <t>Amiens/Musashino</t>
  </si>
  <si>
    <t>Amiens/Namouru</t>
  </si>
  <si>
    <t>Amiens/Nankang</t>
  </si>
  <si>
    <t>Amiens/Nanning</t>
  </si>
  <si>
    <t>Amiens/Naone</t>
  </si>
  <si>
    <t>Amiens/Nara</t>
  </si>
  <si>
    <t>Amiens/Nashville, Anaheim, Portici</t>
  </si>
  <si>
    <t>Amiens/Neapolis</t>
  </si>
  <si>
    <t>Amiens/Nice</t>
  </si>
  <si>
    <t>Amiens/Nilgiri</t>
  </si>
  <si>
    <t>Amiens/No name</t>
  </si>
  <si>
    <t>Amiens/North Dallas</t>
  </si>
  <si>
    <t>Amiens/Olomouc</t>
  </si>
  <si>
    <t>Amiens/Omiya</t>
  </si>
  <si>
    <t>Amiens/Orissa</t>
  </si>
  <si>
    <t>Amiens/Osaka</t>
  </si>
  <si>
    <t>Amiens/Palestrina</t>
  </si>
  <si>
    <t>Amiens/Papua</t>
  </si>
  <si>
    <t>Amiens/Partenope</t>
  </si>
  <si>
    <t>Amiens/Pawnee</t>
  </si>
  <si>
    <t>Amiens/Pedoplis-Ckaro</t>
  </si>
  <si>
    <t>Amiens/Piotrkow</t>
  </si>
  <si>
    <t>Amiens/Plymouth</t>
  </si>
  <si>
    <t>Amiens/Praha</t>
  </si>
  <si>
    <t>Amiens/Puerto Limon</t>
  </si>
  <si>
    <t>Amiens/Quing Yan</t>
  </si>
  <si>
    <t>Amiens/Radlowo</t>
  </si>
  <si>
    <t>Amiens/Rehevot</t>
  </si>
  <si>
    <t>Amiens/Rignano</t>
  </si>
  <si>
    <t>Amiens/Riley</t>
  </si>
  <si>
    <t>Amiens/Riverside</t>
  </si>
  <si>
    <t>Amiens/Roubaix</t>
  </si>
  <si>
    <t>Amiens/S. Antioco</t>
  </si>
  <si>
    <t>Amiens/Salerno Pyrgos</t>
  </si>
  <si>
    <t>Amiens/Santa Maria</t>
  </si>
  <si>
    <t>Amiens/Santiago</t>
  </si>
  <si>
    <t>Amiens/Santiago de Cuba, Morioka</t>
  </si>
  <si>
    <t>Amiens/Sao Borja</t>
  </si>
  <si>
    <t>Amiens/Seattle, Lodi, Modena, Ferrara II, Athens-like</t>
  </si>
  <si>
    <t>Amiens/Seoul</t>
  </si>
  <si>
    <t>Amiens/Serres</t>
  </si>
  <si>
    <t>Amiens/Shenzen</t>
  </si>
  <si>
    <t>Amiens/Shinshu</t>
  </si>
  <si>
    <t>Amiens/Sibari</t>
  </si>
  <si>
    <t>Amiens/Sierra Leone</t>
  </si>
  <si>
    <t>Amiens/Sinnai</t>
  </si>
  <si>
    <t>Amiens/Songklanagarind</t>
  </si>
  <si>
    <t>Amiens/Split</t>
  </si>
  <si>
    <t>Amiens/Stonybrook</t>
  </si>
  <si>
    <t>Amiens/Sugao</t>
  </si>
  <si>
    <t>Amiens/Sumare</t>
  </si>
  <si>
    <t>Amiens/Sunderland</t>
  </si>
  <si>
    <t>Amiens/Surabaya</t>
  </si>
  <si>
    <t>Amiens/Suwalki</t>
  </si>
  <si>
    <t>Amiens/Swansea</t>
  </si>
  <si>
    <t>Amiens/Taipei, Chinese-3</t>
  </si>
  <si>
    <t>Amiens/Telti, Kobe</t>
  </si>
  <si>
    <t>Amiens/Tenri</t>
  </si>
  <si>
    <t>Amiens/Tokyo, Fukushima</t>
  </si>
  <si>
    <t>Amiens/Toledo</t>
  </si>
  <si>
    <t>Amiens/Tomah</t>
  </si>
  <si>
    <t>Amiens/Tondela</t>
  </si>
  <si>
    <t>Amiens/Torun</t>
  </si>
  <si>
    <t>Amiens/Tsukui</t>
  </si>
  <si>
    <t>Amiens/Ube Konan</t>
  </si>
  <si>
    <t>Amiens/Union,Maewo, Chinese-2, Kalo</t>
  </si>
  <si>
    <t>Amiens/Urayasu</t>
  </si>
  <si>
    <t>Amiens/Utrecht</t>
  </si>
  <si>
    <t>Amiens/Valladolid</t>
  </si>
  <si>
    <t>Amiens/Vancouver</t>
  </si>
  <si>
    <t>Amiens/Vanua Lava</t>
  </si>
  <si>
    <t>Amiens/Viangchan, Jammu</t>
  </si>
  <si>
    <t>Amiens/Villeurbanne</t>
  </si>
  <si>
    <t>Amiens/Volendam</t>
  </si>
  <si>
    <t>Amiens/Wayne</t>
  </si>
  <si>
    <t>Amiens/West Virginia</t>
  </si>
  <si>
    <t>Amiens/Wexham</t>
  </si>
  <si>
    <t>Amiens/Wisconsin</t>
  </si>
  <si>
    <t>Amiens/Yunan</t>
  </si>
  <si>
    <t>Amsterdam/Amsterdam</t>
  </si>
  <si>
    <t>Amsterdam/Anadia</t>
  </si>
  <si>
    <t>Amsterdam/Ananindeua</t>
  </si>
  <si>
    <t>Amsterdam/Andalus</t>
  </si>
  <si>
    <t>Amsterdam/Arakawa</t>
  </si>
  <si>
    <t>Amsterdam/Asahi</t>
  </si>
  <si>
    <t>Amsterdam/Asahikawa</t>
  </si>
  <si>
    <t>Amsterdam/Aures</t>
  </si>
  <si>
    <t>Amsterdam/Aveiro</t>
  </si>
  <si>
    <t>Amsterdam/B (reference)</t>
  </si>
  <si>
    <t>Amsterdam/Bajo Maumere</t>
  </si>
  <si>
    <t>Amsterdam/Bangkok</t>
  </si>
  <si>
    <t>Amsterdam/Bangkok Noi</t>
  </si>
  <si>
    <t>Amsterdam/Bao Loc</t>
  </si>
  <si>
    <t>Amsterdam/Bari</t>
  </si>
  <si>
    <t>Amsterdam/Belem</t>
  </si>
  <si>
    <t>Amsterdam/Beverly Hills, Genova, Iwate, Niigata, Yamaguchi</t>
  </si>
  <si>
    <t>Amsterdam/Brighton</t>
  </si>
  <si>
    <t>Amsterdam/Buenos Aires</t>
  </si>
  <si>
    <t>Amsterdam/Cairo</t>
  </si>
  <si>
    <t>Amsterdam/Calvo Mackenna</t>
  </si>
  <si>
    <t>Amsterdam/Campinas</t>
  </si>
  <si>
    <t>Amsterdam/Canton, Taiwan-Hakka, Gifu-like, Agrigento-like</t>
  </si>
  <si>
    <t>Amsterdam/Cassano</t>
  </si>
  <si>
    <t>Amsterdam/Chatham</t>
  </si>
  <si>
    <t>Amsterdam/Chikugo</t>
  </si>
  <si>
    <t>Amsterdam/Chinese-1</t>
  </si>
  <si>
    <t>Amsterdam/Chinese-5</t>
  </si>
  <si>
    <t>Amsterdam/Cincinnati</t>
  </si>
  <si>
    <t>Amsterdam/Cleveland Corum</t>
  </si>
  <si>
    <t>Amsterdam/Clinic</t>
  </si>
  <si>
    <t>Amsterdam/Coimbra Shunde</t>
  </si>
  <si>
    <t>Amsterdam/Cosenza</t>
  </si>
  <si>
    <t>Amsterdam/Costanzo</t>
  </si>
  <si>
    <t>Amsterdam/Covao do Lobo</t>
  </si>
  <si>
    <t>Amsterdam/Crispim</t>
  </si>
  <si>
    <t>Amsterdam/Dagua</t>
  </si>
  <si>
    <t>Amsterdam/Durham</t>
  </si>
  <si>
    <t>Amsterdam/Farroupilha</t>
  </si>
  <si>
    <t>Amsterdam/Figuera da Foz</t>
  </si>
  <si>
    <t>Amsterdam/Flores</t>
  </si>
  <si>
    <t>Amsterdam/Fukaya</t>
  </si>
  <si>
    <t>Amsterdam/Fushan</t>
  </si>
  <si>
    <t>Amsterdam/Gaohe</t>
  </si>
  <si>
    <t>Amsterdam/Georgia</t>
  </si>
  <si>
    <t>Amsterdam/Gidra</t>
  </si>
  <si>
    <t>Amsterdam/Gond</t>
  </si>
  <si>
    <t>Amsterdam/Guadalajara</t>
  </si>
  <si>
    <t>Amsterdam/Guangzhou</t>
  </si>
  <si>
    <t>Amsterdam/Haikou</t>
  </si>
  <si>
    <t>Amsterdam/Hammersmith</t>
  </si>
  <si>
    <t>Amsterdam/Harilaou</t>
  </si>
  <si>
    <t>Amsterdam/Harima</t>
  </si>
  <si>
    <t>Amsterdam/Hartford</t>
  </si>
  <si>
    <t>Amsterdam/Hechi</t>
  </si>
  <si>
    <t>Amsterdam/Hermoupolis</t>
  </si>
  <si>
    <t>Amsterdam/Honiara</t>
  </si>
  <si>
    <t>Amsterdam/Ierapetra</t>
  </si>
  <si>
    <t>Amsterdam/Ilesha</t>
  </si>
  <si>
    <t>Amsterdam/Insuli</t>
  </si>
  <si>
    <t>Amsterdam/Iowa, Walter Reed, Springfield</t>
  </si>
  <si>
    <t>Amsterdam/Iwatsuki</t>
  </si>
  <si>
    <t>Amsterdam/Japan, Shinagawa</t>
  </si>
  <si>
    <t>Amsterdam/Kaiping, Anant, Dhon, Sapporo-like, Wosera</t>
  </si>
  <si>
    <t>Amsterdam/Kalyan-Kerala, Jamnaga, Rohini</t>
  </si>
  <si>
    <t>Amsterdam/Kambos</t>
  </si>
  <si>
    <t>Amsterdam/Kamiube, Keelung</t>
  </si>
  <si>
    <t>Amsterdam/Kamogawa</t>
  </si>
  <si>
    <t>Amsterdam/Kawasaki</t>
  </si>
  <si>
    <t>Amsterdam/Kozukata</t>
  </si>
  <si>
    <t>Amsterdam/Krakow</t>
  </si>
  <si>
    <t>Amsterdam/La Jolla</t>
  </si>
  <si>
    <t>Amsterdam/Lages</t>
  </si>
  <si>
    <t>Amsterdam/Lagosanto</t>
  </si>
  <si>
    <t>Amsterdam/Laibin</t>
  </si>
  <si>
    <t>Amsterdam/Lille</t>
  </si>
  <si>
    <t>Amsterdam/Liuzhou</t>
  </si>
  <si>
    <t>Amsterdam/Loma Linda</t>
  </si>
  <si>
    <t>Amsterdam/Ludhiana</t>
  </si>
  <si>
    <t>Amsterdam/Lynwood</t>
  </si>
  <si>
    <t>Amsterdam/Madrid</t>
  </si>
  <si>
    <t>Amsterdam/Mahidol</t>
  </si>
  <si>
    <t>Amsterdam/Malaga</t>
  </si>
  <si>
    <t>Amsterdam/Manhattan</t>
  </si>
  <si>
    <t>Amsterdam/Mediterranean Haplotype</t>
  </si>
  <si>
    <t>Amsterdam/Mediterranean, Dallas, Panama, Sassari, Cagliari, Birmingham</t>
  </si>
  <si>
    <t>Amsterdam/Metaponto</t>
  </si>
  <si>
    <t>Amsterdam/Mexico City</t>
  </si>
  <si>
    <t>Amsterdam/Miaoli</t>
  </si>
  <si>
    <t>Amsterdam/Minnesota, Marion, Gastonia, LeJeune</t>
  </si>
  <si>
    <t>Amsterdam/Mira d'Aire</t>
  </si>
  <si>
    <t>Amsterdam/Mizushima</t>
  </si>
  <si>
    <t>Amsterdam/Montalbano</t>
  </si>
  <si>
    <t>Amsterdam/Montpellier</t>
  </si>
  <si>
    <t>Amsterdam/Mt Sinai</t>
  </si>
  <si>
    <t>Amsterdam/Munich</t>
  </si>
  <si>
    <t>Amsterdam/Murcia Oristano</t>
  </si>
  <si>
    <t>Amsterdam/Musashino</t>
  </si>
  <si>
    <t>Amsterdam/Namouru</t>
  </si>
  <si>
    <t>Amsterdam/Nankang</t>
  </si>
  <si>
    <t>Amsterdam/Nanning</t>
  </si>
  <si>
    <t>Amsterdam/Naone</t>
  </si>
  <si>
    <t>Amsterdam/Nara</t>
  </si>
  <si>
    <t>Amsterdam/Nashville, Anaheim, Portici</t>
  </si>
  <si>
    <t>Amsterdam/Neapolis</t>
  </si>
  <si>
    <t>Amsterdam/Nice</t>
  </si>
  <si>
    <t>Amsterdam/Nilgiri</t>
  </si>
  <si>
    <t>Amsterdam/No name</t>
  </si>
  <si>
    <t>Amsterdam/North Dallas</t>
  </si>
  <si>
    <t>Amsterdam/Olomouc</t>
  </si>
  <si>
    <t>Amsterdam/Omiya</t>
  </si>
  <si>
    <t>Amsterdam/Orissa</t>
  </si>
  <si>
    <t>Amsterdam/Osaka</t>
  </si>
  <si>
    <t>Amsterdam/Palestrina</t>
  </si>
  <si>
    <t>Amsterdam/Papua</t>
  </si>
  <si>
    <t>Amsterdam/Partenope</t>
  </si>
  <si>
    <t>Amsterdam/Pawnee</t>
  </si>
  <si>
    <t>Amsterdam/Pedoplis-Ckaro</t>
  </si>
  <si>
    <t>Amsterdam/Piotrkow</t>
  </si>
  <si>
    <t>Amsterdam/Plymouth</t>
  </si>
  <si>
    <t>Amsterdam/Praha</t>
  </si>
  <si>
    <t>Amsterdam/Puerto Limon</t>
  </si>
  <si>
    <t>Amsterdam/Quing Yan</t>
  </si>
  <si>
    <t>Amsterdam/Radlowo</t>
  </si>
  <si>
    <t>Amsterdam/Rehevot</t>
  </si>
  <si>
    <t>Amsterdam/Rignano</t>
  </si>
  <si>
    <t>Amsterdam/Riley</t>
  </si>
  <si>
    <t>Amsterdam/Riverside</t>
  </si>
  <si>
    <t>Amsterdam/Roubaix</t>
  </si>
  <si>
    <t>Amsterdam/S. Antioco</t>
  </si>
  <si>
    <t>Amsterdam/Salerno Pyrgos</t>
  </si>
  <si>
    <t>Amsterdam/Santa Maria</t>
  </si>
  <si>
    <t>Amsterdam/Santiago</t>
  </si>
  <si>
    <t>Amsterdam/Santiago de Cuba, Morioka</t>
  </si>
  <si>
    <t>Amsterdam/Sao Borja</t>
  </si>
  <si>
    <t>Amsterdam/Seattle, Lodi, Modena, Ferrara II, Athens-like</t>
  </si>
  <si>
    <t>Amsterdam/Seoul</t>
  </si>
  <si>
    <t>Amsterdam/Serres</t>
  </si>
  <si>
    <t>Amsterdam/Shenzen</t>
  </si>
  <si>
    <t>Amsterdam/Shinshu</t>
  </si>
  <si>
    <t>Amsterdam/Sibari</t>
  </si>
  <si>
    <t>Amsterdam/Sierra Leone</t>
  </si>
  <si>
    <t>Amsterdam/Sinnai</t>
  </si>
  <si>
    <t>Amsterdam/Songklanagarind</t>
  </si>
  <si>
    <t>Amsterdam/Split</t>
  </si>
  <si>
    <t>Amsterdam/Stonybrook</t>
  </si>
  <si>
    <t>Amsterdam/Sugao</t>
  </si>
  <si>
    <t>Amsterdam/Sumare</t>
  </si>
  <si>
    <t>Amsterdam/Sunderland</t>
  </si>
  <si>
    <t>Amsterdam/Surabaya</t>
  </si>
  <si>
    <t>Amsterdam/Suwalki</t>
  </si>
  <si>
    <t>Amsterdam/Swansea</t>
  </si>
  <si>
    <t>Amsterdam/Taipei, Chinese-3</t>
  </si>
  <si>
    <t>Amsterdam/Telti, Kobe</t>
  </si>
  <si>
    <t>Amsterdam/Tenri</t>
  </si>
  <si>
    <t>Amsterdam/Tokyo, Fukushima</t>
  </si>
  <si>
    <t>Amsterdam/Toledo</t>
  </si>
  <si>
    <t>Amsterdam/Tomah</t>
  </si>
  <si>
    <t>Amsterdam/Tondela</t>
  </si>
  <si>
    <t>Amsterdam/Torun</t>
  </si>
  <si>
    <t>Amsterdam/Tsukui</t>
  </si>
  <si>
    <t>Amsterdam/Ube Konan</t>
  </si>
  <si>
    <t>Amsterdam/Union,Maewo, Chinese-2, Kalo</t>
  </si>
  <si>
    <t>Amsterdam/Urayasu</t>
  </si>
  <si>
    <t>Amsterdam/Utrecht</t>
  </si>
  <si>
    <t>Amsterdam/Valladolid</t>
  </si>
  <si>
    <t>Amsterdam/Vancouver</t>
  </si>
  <si>
    <t>Amsterdam/Vanua Lava</t>
  </si>
  <si>
    <t>Amsterdam/Viangchan, Jammu</t>
  </si>
  <si>
    <t>Amsterdam/Villeurbanne</t>
  </si>
  <si>
    <t>Amsterdam/Volendam</t>
  </si>
  <si>
    <t>Amsterdam/Wayne</t>
  </si>
  <si>
    <t>Amsterdam/West Virginia</t>
  </si>
  <si>
    <t>Amsterdam/Wexham</t>
  </si>
  <si>
    <t>Amsterdam/Wisconsin</t>
  </si>
  <si>
    <t>Amsterdam/Yunan</t>
  </si>
  <si>
    <t>Anadia/Anadia</t>
  </si>
  <si>
    <t>Anadia/Ananindeua</t>
  </si>
  <si>
    <t>Anadia/Andalus</t>
  </si>
  <si>
    <t>Anadia/Arakawa</t>
  </si>
  <si>
    <t>Anadia/Asahi</t>
  </si>
  <si>
    <t>Anadia/Asahikawa</t>
  </si>
  <si>
    <t>Anadia/Aures</t>
  </si>
  <si>
    <t>Anadia/Aveiro</t>
  </si>
  <si>
    <t>Anadia/B (reference)</t>
  </si>
  <si>
    <t>Anadia/Bajo Maumere</t>
  </si>
  <si>
    <t>Anadia/Bangkok</t>
  </si>
  <si>
    <t>Anadia/Bangkok Noi</t>
  </si>
  <si>
    <t>Anadia/Bao Loc</t>
  </si>
  <si>
    <t>Anadia/Bari</t>
  </si>
  <si>
    <t>Anadia/Belem</t>
  </si>
  <si>
    <t>Anadia/Beverly Hills, Genova, Iwate, Niigata, Yamaguchi</t>
  </si>
  <si>
    <t>Anadia/Brighton</t>
  </si>
  <si>
    <t>Anadia/Buenos Aires</t>
  </si>
  <si>
    <t>Anadia/Cairo</t>
  </si>
  <si>
    <t>Anadia/Calvo Mackenna</t>
  </si>
  <si>
    <t>Anadia/Campinas</t>
  </si>
  <si>
    <t>Anadia/Canton, Taiwan-Hakka, Gifu-like, Agrigento-like</t>
  </si>
  <si>
    <t>Anadia/Cassano</t>
  </si>
  <si>
    <t>Anadia/Chatham</t>
  </si>
  <si>
    <t>Anadia/Chikugo</t>
  </si>
  <si>
    <t>Anadia/Chinese-1</t>
  </si>
  <si>
    <t>Anadia/Chinese-5</t>
  </si>
  <si>
    <t>Anadia/Cincinnati</t>
  </si>
  <si>
    <t>Anadia/Cleveland Corum</t>
  </si>
  <si>
    <t>Anadia/Clinic</t>
  </si>
  <si>
    <t>Anadia/Coimbra Shunde</t>
  </si>
  <si>
    <t>Anadia/Cosenza</t>
  </si>
  <si>
    <t>Anadia/Costanzo</t>
  </si>
  <si>
    <t>Anadia/Covao do Lobo</t>
  </si>
  <si>
    <t>Anadia/Crispim</t>
  </si>
  <si>
    <t>Anadia/Dagua</t>
  </si>
  <si>
    <t>Anadia/Durham</t>
  </si>
  <si>
    <t>Anadia/Farroupilha</t>
  </si>
  <si>
    <t>Anadia/Figuera da Foz</t>
  </si>
  <si>
    <t>Anadia/Flores</t>
  </si>
  <si>
    <t>Anadia/Fukaya</t>
  </si>
  <si>
    <t>Anadia/Fushan</t>
  </si>
  <si>
    <t>Anadia/Gaohe</t>
  </si>
  <si>
    <t>Anadia/Georgia</t>
  </si>
  <si>
    <t>Anadia/Gidra</t>
  </si>
  <si>
    <t>Anadia/Gond</t>
  </si>
  <si>
    <t>Anadia/Guadalajara</t>
  </si>
  <si>
    <t>Anadia/Guangzhou</t>
  </si>
  <si>
    <t>Anadia/Haikou</t>
  </si>
  <si>
    <t>Anadia/Hammersmith</t>
  </si>
  <si>
    <t>Anadia/Harilaou</t>
  </si>
  <si>
    <t>Anadia/Harima</t>
  </si>
  <si>
    <t>Anadia/Hartford</t>
  </si>
  <si>
    <t>Anadia/Hechi</t>
  </si>
  <si>
    <t>Anadia/Hermoupolis</t>
  </si>
  <si>
    <t>Anadia/Honiara</t>
  </si>
  <si>
    <t>Anadia/Ierapetra</t>
  </si>
  <si>
    <t>Anadia/Ilesha</t>
  </si>
  <si>
    <t>Anadia/Insuli</t>
  </si>
  <si>
    <t>Anadia/Iowa, Walter Reed, Springfield</t>
  </si>
  <si>
    <t>Anadia/Iwatsuki</t>
  </si>
  <si>
    <t>Anadia/Japan, Shinagawa</t>
  </si>
  <si>
    <t>Anadia/Kaiping, Anant, Dhon, Sapporo-like, Wosera</t>
  </si>
  <si>
    <t>Anadia/Kalyan-Kerala, Jamnaga, Rohini</t>
  </si>
  <si>
    <t>Anadia/Kambos</t>
  </si>
  <si>
    <t>Anadia/Kamiube, Keelung</t>
  </si>
  <si>
    <t>Anadia/Kamogawa</t>
  </si>
  <si>
    <t>Anadia/Kawasaki</t>
  </si>
  <si>
    <t>Anadia/Kozukata</t>
  </si>
  <si>
    <t>Anadia/Krakow</t>
  </si>
  <si>
    <t>Anadia/La Jolla</t>
  </si>
  <si>
    <t>Anadia/Lages</t>
  </si>
  <si>
    <t>Anadia/Lagosanto</t>
  </si>
  <si>
    <t>Anadia/Laibin</t>
  </si>
  <si>
    <t>Anadia/Lille</t>
  </si>
  <si>
    <t>Anadia/Liuzhou</t>
  </si>
  <si>
    <t>Anadia/Loma Linda</t>
  </si>
  <si>
    <t>Anadia/Ludhiana</t>
  </si>
  <si>
    <t>Anadia/Lynwood</t>
  </si>
  <si>
    <t>Anadia/Madrid</t>
  </si>
  <si>
    <t>Anadia/Mahidol</t>
  </si>
  <si>
    <t>Anadia/Malaga</t>
  </si>
  <si>
    <t>Anadia/Manhattan</t>
  </si>
  <si>
    <t>Anadia/Mediterranean Haplotype</t>
  </si>
  <si>
    <t>Anadia/Mediterranean, Dallas, Panama, Sassari, Cagliari, Birmingham</t>
  </si>
  <si>
    <t>Anadia/Metaponto</t>
  </si>
  <si>
    <t>Anadia/Mexico City</t>
  </si>
  <si>
    <t>Anadia/Miaoli</t>
  </si>
  <si>
    <t>Anadia/Minnesota, Marion, Gastonia, LeJeune</t>
  </si>
  <si>
    <t>Anadia/Mira d'Aire</t>
  </si>
  <si>
    <t>Anadia/Mizushima</t>
  </si>
  <si>
    <t>Anadia/Montalbano</t>
  </si>
  <si>
    <t>Anadia/Montpellier</t>
  </si>
  <si>
    <t>Anadia/Mt Sinai</t>
  </si>
  <si>
    <t>Anadia/Munich</t>
  </si>
  <si>
    <t>Anadia/Murcia Oristano</t>
  </si>
  <si>
    <t>Anadia/Musashino</t>
  </si>
  <si>
    <t>Anadia/Namouru</t>
  </si>
  <si>
    <t>Anadia/Nankang</t>
  </si>
  <si>
    <t>Anadia/Nanning</t>
  </si>
  <si>
    <t>Anadia/Naone</t>
  </si>
  <si>
    <t>Anadia/Nara</t>
  </si>
  <si>
    <t>Anadia/Nashville, Anaheim, Portici</t>
  </si>
  <si>
    <t>Anadia/Neapolis</t>
  </si>
  <si>
    <t>Anadia/Nice</t>
  </si>
  <si>
    <t>Anadia/Nilgiri</t>
  </si>
  <si>
    <t>Anadia/No name</t>
  </si>
  <si>
    <t>Anadia/North Dallas</t>
  </si>
  <si>
    <t>Anadia/Olomouc</t>
  </si>
  <si>
    <t>Anadia/Omiya</t>
  </si>
  <si>
    <t>Anadia/Orissa</t>
  </si>
  <si>
    <t>Anadia/Osaka</t>
  </si>
  <si>
    <t>Anadia/Palestrina</t>
  </si>
  <si>
    <t>Anadia/Papua</t>
  </si>
  <si>
    <t>Anadia/Partenope</t>
  </si>
  <si>
    <t>Anadia/Pawnee</t>
  </si>
  <si>
    <t>Anadia/Pedoplis-Ckaro</t>
  </si>
  <si>
    <t>Anadia/Piotrkow</t>
  </si>
  <si>
    <t>Anadia/Plymouth</t>
  </si>
  <si>
    <t>Anadia/Praha</t>
  </si>
  <si>
    <t>Anadia/Puerto Limon</t>
  </si>
  <si>
    <t>Anadia/Quing Yan</t>
  </si>
  <si>
    <t>Anadia/Radlowo</t>
  </si>
  <si>
    <t>Anadia/Rehevot</t>
  </si>
  <si>
    <t>Anadia/Rignano</t>
  </si>
  <si>
    <t>Anadia/Riley</t>
  </si>
  <si>
    <t>Anadia/Riverside</t>
  </si>
  <si>
    <t>Anadia/Roubaix</t>
  </si>
  <si>
    <t>Anadia/S. Antioco</t>
  </si>
  <si>
    <t>Anadia/Salerno Pyrgos</t>
  </si>
  <si>
    <t>Anadia/Santa Maria</t>
  </si>
  <si>
    <t>Anadia/Santiago</t>
  </si>
  <si>
    <t>Anadia/Santiago de Cuba, Morioka</t>
  </si>
  <si>
    <t>Anadia/Sao Borja</t>
  </si>
  <si>
    <t>Anadia/Seattle, Lodi, Modena, Ferrara II, Athens-like</t>
  </si>
  <si>
    <t>Anadia/Seoul</t>
  </si>
  <si>
    <t>Anadia/Serres</t>
  </si>
  <si>
    <t>Anadia/Shenzen</t>
  </si>
  <si>
    <t>Anadia/Shinshu</t>
  </si>
  <si>
    <t>Anadia/Sibari</t>
  </si>
  <si>
    <t>Anadia/Sierra Leone</t>
  </si>
  <si>
    <t>Anadia/Sinnai</t>
  </si>
  <si>
    <t>Anadia/Songklanagarind</t>
  </si>
  <si>
    <t>Anadia/Split</t>
  </si>
  <si>
    <t>Anadia/Stonybrook</t>
  </si>
  <si>
    <t>Anadia/Sugao</t>
  </si>
  <si>
    <t>Anadia/Sumare</t>
  </si>
  <si>
    <t>Anadia/Sunderland</t>
  </si>
  <si>
    <t>Anadia/Surabaya</t>
  </si>
  <si>
    <t>Anadia/Suwalki</t>
  </si>
  <si>
    <t>Anadia/Swansea</t>
  </si>
  <si>
    <t>Anadia/Taipei, Chinese-3</t>
  </si>
  <si>
    <t>Anadia/Telti, Kobe</t>
  </si>
  <si>
    <t>Anadia/Tenri</t>
  </si>
  <si>
    <t>Anadia/Tokyo, Fukushima</t>
  </si>
  <si>
    <t>Anadia/Toledo</t>
  </si>
  <si>
    <t>Anadia/Tomah</t>
  </si>
  <si>
    <t>Anadia/Tondela</t>
  </si>
  <si>
    <t>Anadia/Torun</t>
  </si>
  <si>
    <t>Anadia/Tsukui</t>
  </si>
  <si>
    <t>Anadia/Ube Konan</t>
  </si>
  <si>
    <t>Anadia/Union,Maewo, Chinese-2, Kalo</t>
  </si>
  <si>
    <t>Anadia/Urayasu</t>
  </si>
  <si>
    <t>Anadia/Utrecht</t>
  </si>
  <si>
    <t>Anadia/Valladolid</t>
  </si>
  <si>
    <t>Anadia/Vancouver</t>
  </si>
  <si>
    <t>Anadia/Vanua Lava</t>
  </si>
  <si>
    <t>Anadia/Viangchan, Jammu</t>
  </si>
  <si>
    <t>Anadia/Villeurbanne</t>
  </si>
  <si>
    <t>Anadia/Volendam</t>
  </si>
  <si>
    <t>Anadia/Wayne</t>
  </si>
  <si>
    <t>Anadia/West Virginia</t>
  </si>
  <si>
    <t>Anadia/Wexham</t>
  </si>
  <si>
    <t>Anadia/Wisconsin</t>
  </si>
  <si>
    <t>Anadia/Yunan</t>
  </si>
  <si>
    <t>Ananindeua/Ananindeua</t>
  </si>
  <si>
    <t>Ananindeua/Andalus</t>
  </si>
  <si>
    <t>Ananindeua/Arakawa</t>
  </si>
  <si>
    <t>Ananindeua/Asahi</t>
  </si>
  <si>
    <t>Ananindeua/Asahikawa</t>
  </si>
  <si>
    <t>Ananindeua/Aures</t>
  </si>
  <si>
    <t>Ananindeua/Aveiro</t>
  </si>
  <si>
    <t>Ananindeua/B (reference)</t>
  </si>
  <si>
    <t>Ananindeua/Bajo Maumere</t>
  </si>
  <si>
    <t>Ananindeua/Bangkok</t>
  </si>
  <si>
    <t>Ananindeua/Bangkok Noi</t>
  </si>
  <si>
    <t>Ananindeua/Bao Loc</t>
  </si>
  <si>
    <t>Ananindeua/Bari</t>
  </si>
  <si>
    <t>Ananindeua/Belem</t>
  </si>
  <si>
    <t>Ananindeua/Beverly Hills, Genova, Iwate, Niigata, Yamaguchi</t>
  </si>
  <si>
    <t>Ananindeua/Brighton</t>
  </si>
  <si>
    <t>Ananindeua/Buenos Aires</t>
  </si>
  <si>
    <t>Ananindeua/Cairo</t>
  </si>
  <si>
    <t>Ananindeua/Calvo Mackenna</t>
  </si>
  <si>
    <t>Ananindeua/Campinas</t>
  </si>
  <si>
    <t>Ananindeua/Canton, Taiwan-Hakka, Gifu-like, Agrigento-like</t>
  </si>
  <si>
    <t>Ananindeua/Cassano</t>
  </si>
  <si>
    <t>Ananindeua/Chatham</t>
  </si>
  <si>
    <t>Ananindeua/Chikugo</t>
  </si>
  <si>
    <t>Ananindeua/Chinese-1</t>
  </si>
  <si>
    <t>Ananindeua/Chinese-5</t>
  </si>
  <si>
    <t>Ananindeua/Cincinnati</t>
  </si>
  <si>
    <t>Ananindeua/Cleveland Corum</t>
  </si>
  <si>
    <t>Ananindeua/Clinic</t>
  </si>
  <si>
    <t>Ananindeua/Coimbra Shunde</t>
  </si>
  <si>
    <t>Ananindeua/Cosenza</t>
  </si>
  <si>
    <t>Ananindeua/Costanzo</t>
  </si>
  <si>
    <t>Ananindeua/Covao do Lobo</t>
  </si>
  <si>
    <t>Ananindeua/Crispim</t>
  </si>
  <si>
    <t>Ananindeua/Dagua</t>
  </si>
  <si>
    <t>Ananindeua/Durham</t>
  </si>
  <si>
    <t>Ananindeua/Farroupilha</t>
  </si>
  <si>
    <t>Ananindeua/Figuera da Foz</t>
  </si>
  <si>
    <t>Ananindeua/Flores</t>
  </si>
  <si>
    <t>Ananindeua/Fukaya</t>
  </si>
  <si>
    <t>Ananindeua/Fushan</t>
  </si>
  <si>
    <t>Ananindeua/Gaohe</t>
  </si>
  <si>
    <t>Ananindeua/Georgia</t>
  </si>
  <si>
    <t>Ananindeua/Gidra</t>
  </si>
  <si>
    <t>Ananindeua/Gond</t>
  </si>
  <si>
    <t>Ananindeua/Guadalajara</t>
  </si>
  <si>
    <t>Ananindeua/Guangzhou</t>
  </si>
  <si>
    <t>Ananindeua/Haikou</t>
  </si>
  <si>
    <t>Ananindeua/Hammersmith</t>
  </si>
  <si>
    <t>Ananindeua/Harilaou</t>
  </si>
  <si>
    <t>Ananindeua/Harima</t>
  </si>
  <si>
    <t>Ananindeua/Hartford</t>
  </si>
  <si>
    <t>Ananindeua/Hechi</t>
  </si>
  <si>
    <t>Ananindeua/Hermoupolis</t>
  </si>
  <si>
    <t>Ananindeua/Honiara</t>
  </si>
  <si>
    <t>Ananindeua/Ierapetra</t>
  </si>
  <si>
    <t>Ananindeua/Ilesha</t>
  </si>
  <si>
    <t>Ananindeua/Insuli</t>
  </si>
  <si>
    <t>Ananindeua/Iowa, Walter Reed, Springfield</t>
  </si>
  <si>
    <t>Ananindeua/Iwatsuki</t>
  </si>
  <si>
    <t>Ananindeua/Japan, Shinagawa</t>
  </si>
  <si>
    <t>Ananindeua/Kaiping, Anant, Dhon, Sapporo-like, Wosera</t>
  </si>
  <si>
    <t>Ananindeua/Kalyan-Kerala, Jamnaga, Rohini</t>
  </si>
  <si>
    <t>Ananindeua/Kambos</t>
  </si>
  <si>
    <t>Ananindeua/Kamiube, Keelung</t>
  </si>
  <si>
    <t>Ananindeua/Kamogawa</t>
  </si>
  <si>
    <t>Ananindeua/Kawasaki</t>
  </si>
  <si>
    <t>Ananindeua/Kozukata</t>
  </si>
  <si>
    <t>Ananindeua/Krakow</t>
  </si>
  <si>
    <t>Ananindeua/La Jolla</t>
  </si>
  <si>
    <t>Ananindeua/Lages</t>
  </si>
  <si>
    <t>Ananindeua/Lagosanto</t>
  </si>
  <si>
    <t>Ananindeua/Laibin</t>
  </si>
  <si>
    <t>Ananindeua/Lille</t>
  </si>
  <si>
    <t>Ananindeua/Liuzhou</t>
  </si>
  <si>
    <t>Ananindeua/Loma Linda</t>
  </si>
  <si>
    <t>Ananindeua/Ludhiana</t>
  </si>
  <si>
    <t>Ananindeua/Lynwood</t>
  </si>
  <si>
    <t>Ananindeua/Madrid</t>
  </si>
  <si>
    <t>Ananindeua/Mahidol</t>
  </si>
  <si>
    <t>Ananindeua/Malaga</t>
  </si>
  <si>
    <t>Ananindeua/Manhattan</t>
  </si>
  <si>
    <t>Ananindeua/Mediterranean Haplotype</t>
  </si>
  <si>
    <t>Ananindeua/Mediterranean, Dallas, Panama, Sassari, Cagliari, Birmingham</t>
  </si>
  <si>
    <t>Ananindeua/Metaponto</t>
  </si>
  <si>
    <t>Ananindeua/Mexico City</t>
  </si>
  <si>
    <t>Ananindeua/Miaoli</t>
  </si>
  <si>
    <t>Ananindeua/Minnesota, Marion, Gastonia, LeJeune</t>
  </si>
  <si>
    <t>Ananindeua/Mira d'Aire</t>
  </si>
  <si>
    <t>Ananindeua/Mizushima</t>
  </si>
  <si>
    <t>Ananindeua/Montalbano</t>
  </si>
  <si>
    <t>Ananindeua/Montpellier</t>
  </si>
  <si>
    <t>Ananindeua/Mt Sinai</t>
  </si>
  <si>
    <t>Ananindeua/Munich</t>
  </si>
  <si>
    <t>Ananindeua/Murcia Oristano</t>
  </si>
  <si>
    <t>Ananindeua/Musashino</t>
  </si>
  <si>
    <t>Ananindeua/Namouru</t>
  </si>
  <si>
    <t>Ananindeua/Nankang</t>
  </si>
  <si>
    <t>Ananindeua/Nanning</t>
  </si>
  <si>
    <t>Ananindeua/Naone</t>
  </si>
  <si>
    <t>Ananindeua/Nara</t>
  </si>
  <si>
    <t>Ananindeua/Nashville, Anaheim, Portici</t>
  </si>
  <si>
    <t>Ananindeua/Neapolis</t>
  </si>
  <si>
    <t>Ananindeua/Nice</t>
  </si>
  <si>
    <t>Ananindeua/Nilgiri</t>
  </si>
  <si>
    <t>Ananindeua/No name</t>
  </si>
  <si>
    <t>Ananindeua/North Dallas</t>
  </si>
  <si>
    <t>Ananindeua/Olomouc</t>
  </si>
  <si>
    <t>Ananindeua/Omiya</t>
  </si>
  <si>
    <t>Ananindeua/Orissa</t>
  </si>
  <si>
    <t>Ananindeua/Osaka</t>
  </si>
  <si>
    <t>Ananindeua/Palestrina</t>
  </si>
  <si>
    <t>Ananindeua/Papua</t>
  </si>
  <si>
    <t>Ananindeua/Partenope</t>
  </si>
  <si>
    <t>Ananindeua/Pawnee</t>
  </si>
  <si>
    <t>Ananindeua/Pedoplis-Ckaro</t>
  </si>
  <si>
    <t>Ananindeua/Piotrkow</t>
  </si>
  <si>
    <t>Ananindeua/Plymouth</t>
  </si>
  <si>
    <t>Ananindeua/Praha</t>
  </si>
  <si>
    <t>Ananindeua/Puerto Limon</t>
  </si>
  <si>
    <t>Ananindeua/Quing Yan</t>
  </si>
  <si>
    <t>Ananindeua/Radlowo</t>
  </si>
  <si>
    <t>Ananindeua/Rehevot</t>
  </si>
  <si>
    <t>Ananindeua/Rignano</t>
  </si>
  <si>
    <t>Ananindeua/Riley</t>
  </si>
  <si>
    <t>Ananindeua/Riverside</t>
  </si>
  <si>
    <t>Ananindeua/Roubaix</t>
  </si>
  <si>
    <t>Ananindeua/S. Antioco</t>
  </si>
  <si>
    <t>Ananindeua/Salerno Pyrgos</t>
  </si>
  <si>
    <t>Ananindeua/Santa Maria</t>
  </si>
  <si>
    <t>Ananindeua/Santiago</t>
  </si>
  <si>
    <t>Ananindeua/Santiago de Cuba, Morioka</t>
  </si>
  <si>
    <t>Ananindeua/Sao Borja</t>
  </si>
  <si>
    <t>Ananindeua/Seattle, Lodi, Modena, Ferrara II, Athens-like</t>
  </si>
  <si>
    <t>Ananindeua/Seoul</t>
  </si>
  <si>
    <t>Ananindeua/Serres</t>
  </si>
  <si>
    <t>Ananindeua/Shenzen</t>
  </si>
  <si>
    <t>Ananindeua/Shinshu</t>
  </si>
  <si>
    <t>Ananindeua/Sibari</t>
  </si>
  <si>
    <t>Ananindeua/Sierra Leone</t>
  </si>
  <si>
    <t>Ananindeua/Sinnai</t>
  </si>
  <si>
    <t>Ananindeua/Songklanagarind</t>
  </si>
  <si>
    <t>Ananindeua/Split</t>
  </si>
  <si>
    <t>Ananindeua/Stonybrook</t>
  </si>
  <si>
    <t>Ananindeua/Sugao</t>
  </si>
  <si>
    <t>Ananindeua/Sumare</t>
  </si>
  <si>
    <t>Ananindeua/Sunderland</t>
  </si>
  <si>
    <t>Ananindeua/Surabaya</t>
  </si>
  <si>
    <t>Ananindeua/Suwalki</t>
  </si>
  <si>
    <t>Ananindeua/Swansea</t>
  </si>
  <si>
    <t>Ananindeua/Taipei, Chinese-3</t>
  </si>
  <si>
    <t>Ananindeua/Telti, Kobe</t>
  </si>
  <si>
    <t>Ananindeua/Tenri</t>
  </si>
  <si>
    <t>Ananindeua/Tokyo, Fukushima</t>
  </si>
  <si>
    <t>Ananindeua/Toledo</t>
  </si>
  <si>
    <t>Ananindeua/Tomah</t>
  </si>
  <si>
    <t>Ananindeua/Tondela</t>
  </si>
  <si>
    <t>Ananindeua/Torun</t>
  </si>
  <si>
    <t>Ananindeua/Tsukui</t>
  </si>
  <si>
    <t>Ananindeua/Ube Konan</t>
  </si>
  <si>
    <t>Ananindeua/Union,Maewo, Chinese-2, Kalo</t>
  </si>
  <si>
    <t>Ananindeua/Urayasu</t>
  </si>
  <si>
    <t>Ananindeua/Utrecht</t>
  </si>
  <si>
    <t>Ananindeua/Valladolid</t>
  </si>
  <si>
    <t>Ananindeua/Vancouver</t>
  </si>
  <si>
    <t>Ananindeua/Vanua Lava</t>
  </si>
  <si>
    <t>Ananindeua/Viangchan, Jammu</t>
  </si>
  <si>
    <t>Ananindeua/Villeurbanne</t>
  </si>
  <si>
    <t>Ananindeua/Volendam</t>
  </si>
  <si>
    <t>Ananindeua/Wayne</t>
  </si>
  <si>
    <t>Ananindeua/West Virginia</t>
  </si>
  <si>
    <t>Ananindeua/Wexham</t>
  </si>
  <si>
    <t>Ananindeua/Wisconsin</t>
  </si>
  <si>
    <t>Ananindeua/Yunan</t>
  </si>
  <si>
    <t>Andalus/Andalus</t>
  </si>
  <si>
    <t>Andalus/Arakawa</t>
  </si>
  <si>
    <t>Andalus/Asahi</t>
  </si>
  <si>
    <t>Andalus/Asahikawa</t>
  </si>
  <si>
    <t>Andalus/Aures</t>
  </si>
  <si>
    <t>Andalus/Aveiro</t>
  </si>
  <si>
    <t>Andalus/B (reference)</t>
  </si>
  <si>
    <t>Andalus/Bajo Maumere</t>
  </si>
  <si>
    <t>Andalus/Bangkok</t>
  </si>
  <si>
    <t>Andalus/Bangkok Noi</t>
  </si>
  <si>
    <t>Andalus/Bao Loc</t>
  </si>
  <si>
    <t>Andalus/Bari</t>
  </si>
  <si>
    <t>Andalus/Belem</t>
  </si>
  <si>
    <t>Andalus/Beverly Hills, Genova, Iwate, Niigata, Yamaguchi</t>
  </si>
  <si>
    <t>Andalus/Brighton</t>
  </si>
  <si>
    <t>Andalus/Buenos Aires</t>
  </si>
  <si>
    <t>Andalus/Cairo</t>
  </si>
  <si>
    <t>Andalus/Calvo Mackenna</t>
  </si>
  <si>
    <t>Andalus/Campinas</t>
  </si>
  <si>
    <t>Andalus/Canton, Taiwan-Hakka, Gifu-like, Agrigento-like</t>
  </si>
  <si>
    <t>Andalus/Cassano</t>
  </si>
  <si>
    <t>Andalus/Chatham</t>
  </si>
  <si>
    <t>Andalus/Chikugo</t>
  </si>
  <si>
    <t>Andalus/Chinese-1</t>
  </si>
  <si>
    <t>Andalus/Chinese-5</t>
  </si>
  <si>
    <t>Andalus/Cincinnati</t>
  </si>
  <si>
    <t>Andalus/Cleveland Corum</t>
  </si>
  <si>
    <t>Andalus/Clinic</t>
  </si>
  <si>
    <t>Andalus/Coimbra Shunde</t>
  </si>
  <si>
    <t>Andalus/Cosenza</t>
  </si>
  <si>
    <t>Andalus/Costanzo</t>
  </si>
  <si>
    <t>Andalus/Covao do Lobo</t>
  </si>
  <si>
    <t>Andalus/Crispim</t>
  </si>
  <si>
    <t>Andalus/Dagua</t>
  </si>
  <si>
    <t>Andalus/Durham</t>
  </si>
  <si>
    <t>Andalus/Farroupilha</t>
  </si>
  <si>
    <t>Andalus/Figuera da Foz</t>
  </si>
  <si>
    <t>Andalus/Flores</t>
  </si>
  <si>
    <t>Andalus/Fukaya</t>
  </si>
  <si>
    <t>Andalus/Fushan</t>
  </si>
  <si>
    <t>Andalus/Gaohe</t>
  </si>
  <si>
    <t>Andalus/Georgia</t>
  </si>
  <si>
    <t>Andalus/Gidra</t>
  </si>
  <si>
    <t>Andalus/Gond</t>
  </si>
  <si>
    <t>Andalus/Guadalajara</t>
  </si>
  <si>
    <t>Andalus/Guangzhou</t>
  </si>
  <si>
    <t>Andalus/Haikou</t>
  </si>
  <si>
    <t>Andalus/Hammersmith</t>
  </si>
  <si>
    <t>Andalus/Harilaou</t>
  </si>
  <si>
    <t>Andalus/Harima</t>
  </si>
  <si>
    <t>Andalus/Hartford</t>
  </si>
  <si>
    <t>Andalus/Hechi</t>
  </si>
  <si>
    <t>Andalus/Hermoupolis</t>
  </si>
  <si>
    <t>Andalus/Honiara</t>
  </si>
  <si>
    <t>Andalus/Ierapetra</t>
  </si>
  <si>
    <t>Andalus/Ilesha</t>
  </si>
  <si>
    <t>Andalus/Insuli</t>
  </si>
  <si>
    <t>Andalus/Iowa, Walter Reed, Springfield</t>
  </si>
  <si>
    <t>Andalus/Iwatsuki</t>
  </si>
  <si>
    <t>Andalus/Japan, Shinagawa</t>
  </si>
  <si>
    <t>Andalus/Kaiping, Anant, Dhon, Sapporo-like, Wosera</t>
  </si>
  <si>
    <t>Andalus/Kalyan-Kerala, Jamnaga, Rohini</t>
  </si>
  <si>
    <t>Andalus/Kambos</t>
  </si>
  <si>
    <t>Andalus/Kamiube, Keelung</t>
  </si>
  <si>
    <t>Andalus/Kamogawa</t>
  </si>
  <si>
    <t>Andalus/Kawasaki</t>
  </si>
  <si>
    <t>Andalus/Kozukata</t>
  </si>
  <si>
    <t>Andalus/Krakow</t>
  </si>
  <si>
    <t>Andalus/La Jolla</t>
  </si>
  <si>
    <t>Andalus/Lages</t>
  </si>
  <si>
    <t>Andalus/Lagosanto</t>
  </si>
  <si>
    <t>Andalus/Laibin</t>
  </si>
  <si>
    <t>Andalus/Lille</t>
  </si>
  <si>
    <t>Andalus/Liuzhou</t>
  </si>
  <si>
    <t>Andalus/Loma Linda</t>
  </si>
  <si>
    <t>Andalus/Ludhiana</t>
  </si>
  <si>
    <t>Andalus/Lynwood</t>
  </si>
  <si>
    <t>Andalus/Madrid</t>
  </si>
  <si>
    <t>Andalus/Mahidol</t>
  </si>
  <si>
    <t>Andalus/Malaga</t>
  </si>
  <si>
    <t>Andalus/Manhattan</t>
  </si>
  <si>
    <t>Andalus/Mediterranean Haplotype</t>
  </si>
  <si>
    <t>Andalus/Mediterranean, Dallas, Panama, Sassari, Cagliari, Birmingham</t>
  </si>
  <si>
    <t>Andalus/Metaponto</t>
  </si>
  <si>
    <t>Andalus/Mexico City</t>
  </si>
  <si>
    <t>Andalus/Miaoli</t>
  </si>
  <si>
    <t>Andalus/Minnesota, Marion, Gastonia, LeJeune</t>
  </si>
  <si>
    <t>Andalus/Mira d'Aire</t>
  </si>
  <si>
    <t>Andalus/Mizushima</t>
  </si>
  <si>
    <t>Andalus/Montalbano</t>
  </si>
  <si>
    <t>Andalus/Montpellier</t>
  </si>
  <si>
    <t>Andalus/Mt Sinai</t>
  </si>
  <si>
    <t>Andalus/Munich</t>
  </si>
  <si>
    <t>Andalus/Murcia Oristano</t>
  </si>
  <si>
    <t>Andalus/Musashino</t>
  </si>
  <si>
    <t>Andalus/Namouru</t>
  </si>
  <si>
    <t>Andalus/Nankang</t>
  </si>
  <si>
    <t>Andalus/Nanning</t>
  </si>
  <si>
    <t>Andalus/Naone</t>
  </si>
  <si>
    <t>Andalus/Nara</t>
  </si>
  <si>
    <t>Andalus/Nashville, Anaheim, Portici</t>
  </si>
  <si>
    <t>Andalus/Neapolis</t>
  </si>
  <si>
    <t>Andalus/Nice</t>
  </si>
  <si>
    <t>Andalus/Nilgiri</t>
  </si>
  <si>
    <t>Andalus/No name</t>
  </si>
  <si>
    <t>Andalus/North Dallas</t>
  </si>
  <si>
    <t>Andalus/Olomouc</t>
  </si>
  <si>
    <t>Andalus/Omiya</t>
  </si>
  <si>
    <t>Andalus/Orissa</t>
  </si>
  <si>
    <t>Andalus/Osaka</t>
  </si>
  <si>
    <t>Andalus/Palestrina</t>
  </si>
  <si>
    <t>Andalus/Papua</t>
  </si>
  <si>
    <t>Andalus/Partenope</t>
  </si>
  <si>
    <t>Andalus/Pawnee</t>
  </si>
  <si>
    <t>Andalus/Pedoplis-Ckaro</t>
  </si>
  <si>
    <t>Andalus/Piotrkow</t>
  </si>
  <si>
    <t>Andalus/Plymouth</t>
  </si>
  <si>
    <t>Andalus/Praha</t>
  </si>
  <si>
    <t>Andalus/Puerto Limon</t>
  </si>
  <si>
    <t>Andalus/Quing Yan</t>
  </si>
  <si>
    <t>Andalus/Radlowo</t>
  </si>
  <si>
    <t>Andalus/Rehevot</t>
  </si>
  <si>
    <t>Andalus/Rignano</t>
  </si>
  <si>
    <t>Andalus/Riley</t>
  </si>
  <si>
    <t>Andalus/Riverside</t>
  </si>
  <si>
    <t>Andalus/Roubaix</t>
  </si>
  <si>
    <t>Andalus/S. Antioco</t>
  </si>
  <si>
    <t>Andalus/Salerno Pyrgos</t>
  </si>
  <si>
    <t>Andalus/Santa Maria</t>
  </si>
  <si>
    <t>Andalus/Santiago</t>
  </si>
  <si>
    <t>Andalus/Santiago de Cuba, Morioka</t>
  </si>
  <si>
    <t>Andalus/Sao Borja</t>
  </si>
  <si>
    <t>Andalus/Seattle, Lodi, Modena, Ferrara II, Athens-like</t>
  </si>
  <si>
    <t>Andalus/Seoul</t>
  </si>
  <si>
    <t>Andalus/Serres</t>
  </si>
  <si>
    <t>Andalus/Shenzen</t>
  </si>
  <si>
    <t>Andalus/Shinshu</t>
  </si>
  <si>
    <t>Andalus/Sibari</t>
  </si>
  <si>
    <t>Andalus/Sierra Leone</t>
  </si>
  <si>
    <t>Andalus/Sinnai</t>
  </si>
  <si>
    <t>Andalus/Songklanagarind</t>
  </si>
  <si>
    <t>Andalus/Split</t>
  </si>
  <si>
    <t>Andalus/Stonybrook</t>
  </si>
  <si>
    <t>Andalus/Sugao</t>
  </si>
  <si>
    <t>Andalus/Sumare</t>
  </si>
  <si>
    <t>Andalus/Sunderland</t>
  </si>
  <si>
    <t>Andalus/Surabaya</t>
  </si>
  <si>
    <t>Andalus/Suwalki</t>
  </si>
  <si>
    <t>Andalus/Swansea</t>
  </si>
  <si>
    <t>Andalus/Taipei, Chinese-3</t>
  </si>
  <si>
    <t>Andalus/Telti, Kobe</t>
  </si>
  <si>
    <t>Andalus/Tenri</t>
  </si>
  <si>
    <t>Andalus/Tokyo, Fukushima</t>
  </si>
  <si>
    <t>Andalus/Toledo</t>
  </si>
  <si>
    <t>Andalus/Tomah</t>
  </si>
  <si>
    <t>Andalus/Tondela</t>
  </si>
  <si>
    <t>Andalus/Torun</t>
  </si>
  <si>
    <t>Andalus/Tsukui</t>
  </si>
  <si>
    <t>Andalus/Ube Konan</t>
  </si>
  <si>
    <t>Andalus/Union,Maewo, Chinese-2, Kalo</t>
  </si>
  <si>
    <t>Andalus/Urayasu</t>
  </si>
  <si>
    <t>Andalus/Utrecht</t>
  </si>
  <si>
    <t>Andalus/Valladolid</t>
  </si>
  <si>
    <t>Andalus/Vancouver</t>
  </si>
  <si>
    <t>Andalus/Vanua Lava</t>
  </si>
  <si>
    <t>Andalus/Viangchan, Jammu</t>
  </si>
  <si>
    <t>Andalus/Villeurbanne</t>
  </si>
  <si>
    <t>Andalus/Volendam</t>
  </si>
  <si>
    <t>Andalus/Wayne</t>
  </si>
  <si>
    <t>Andalus/West Virginia</t>
  </si>
  <si>
    <t>Andalus/Wexham</t>
  </si>
  <si>
    <t>Andalus/Wisconsin</t>
  </si>
  <si>
    <t>Andalus/Yunan</t>
  </si>
  <si>
    <t>Arakawa/Arakawa</t>
  </si>
  <si>
    <t>Arakawa/Asahi</t>
  </si>
  <si>
    <t>Arakawa/Asahikawa</t>
  </si>
  <si>
    <t>Arakawa/Aures</t>
  </si>
  <si>
    <t>Arakawa/Aveiro</t>
  </si>
  <si>
    <t>Arakawa/B (reference)</t>
  </si>
  <si>
    <t>Arakawa/Bajo Maumere</t>
  </si>
  <si>
    <t>Arakawa/Bangkok</t>
  </si>
  <si>
    <t>Arakawa/Bangkok Noi</t>
  </si>
  <si>
    <t>Arakawa/Bao Loc</t>
  </si>
  <si>
    <t>Arakawa/Bari</t>
  </si>
  <si>
    <t>Arakawa/Belem</t>
  </si>
  <si>
    <t>Arakawa/Beverly Hills, Genova, Iwate, Niigata, Yamaguchi</t>
  </si>
  <si>
    <t>Arakawa/Brighton</t>
  </si>
  <si>
    <t>Arakawa/Buenos Aires</t>
  </si>
  <si>
    <t>Arakawa/Cairo</t>
  </si>
  <si>
    <t>Arakawa/Calvo Mackenna</t>
  </si>
  <si>
    <t>Arakawa/Campinas</t>
  </si>
  <si>
    <t>Arakawa/Canton, Taiwan-Hakka, Gifu-like, Agrigento-like</t>
  </si>
  <si>
    <t>Arakawa/Cassano</t>
  </si>
  <si>
    <t>Arakawa/Chatham</t>
  </si>
  <si>
    <t>Arakawa/Chikugo</t>
  </si>
  <si>
    <t>Arakawa/Chinese-1</t>
  </si>
  <si>
    <t>Arakawa/Chinese-5</t>
  </si>
  <si>
    <t>Arakawa/Cincinnati</t>
  </si>
  <si>
    <t>Arakawa/Cleveland Corum</t>
  </si>
  <si>
    <t>Arakawa/Clinic</t>
  </si>
  <si>
    <t>Arakawa/Coimbra Shunde</t>
  </si>
  <si>
    <t>Arakawa/Cosenza</t>
  </si>
  <si>
    <t>Arakawa/Costanzo</t>
  </si>
  <si>
    <t>Arakawa/Covao do Lobo</t>
  </si>
  <si>
    <t>Arakawa/Crispim</t>
  </si>
  <si>
    <t>Arakawa/Dagua</t>
  </si>
  <si>
    <t>Arakawa/Durham</t>
  </si>
  <si>
    <t>Arakawa/Farroupilha</t>
  </si>
  <si>
    <t>Arakawa/Figuera da Foz</t>
  </si>
  <si>
    <t>Arakawa/Flores</t>
  </si>
  <si>
    <t>Arakawa/Fukaya</t>
  </si>
  <si>
    <t>Arakawa/Fushan</t>
  </si>
  <si>
    <t>Arakawa/Gaohe</t>
  </si>
  <si>
    <t>Arakawa/Georgia</t>
  </si>
  <si>
    <t>Arakawa/Gidra</t>
  </si>
  <si>
    <t>Arakawa/Gond</t>
  </si>
  <si>
    <t>Arakawa/Guadalajara</t>
  </si>
  <si>
    <t>Arakawa/Guangzhou</t>
  </si>
  <si>
    <t>Arakawa/Haikou</t>
  </si>
  <si>
    <t>Arakawa/Hammersmith</t>
  </si>
  <si>
    <t>Arakawa/Harilaou</t>
  </si>
  <si>
    <t>Arakawa/Harima</t>
  </si>
  <si>
    <t>Arakawa/Hartford</t>
  </si>
  <si>
    <t>Arakawa/Hechi</t>
  </si>
  <si>
    <t>Arakawa/Hermoupolis</t>
  </si>
  <si>
    <t>Arakawa/Honiara</t>
  </si>
  <si>
    <t>Arakawa/Ierapetra</t>
  </si>
  <si>
    <t>Arakawa/Ilesha</t>
  </si>
  <si>
    <t>Arakawa/Insuli</t>
  </si>
  <si>
    <t>Arakawa/Iowa, Walter Reed, Springfield</t>
  </si>
  <si>
    <t>Arakawa/Iwatsuki</t>
  </si>
  <si>
    <t>Arakawa/Japan, Shinagawa</t>
  </si>
  <si>
    <t>Arakawa/Kaiping, Anant, Dhon, Sapporo-like, Wosera</t>
  </si>
  <si>
    <t>Arakawa/Kalyan-Kerala, Jamnaga, Rohini</t>
  </si>
  <si>
    <t>Arakawa/Kambos</t>
  </si>
  <si>
    <t>Arakawa/Kamiube, Keelung</t>
  </si>
  <si>
    <t>Arakawa/Kamogawa</t>
  </si>
  <si>
    <t>Arakawa/Kawasaki</t>
  </si>
  <si>
    <t>Arakawa/Kozukata</t>
  </si>
  <si>
    <t>Arakawa/Krakow</t>
  </si>
  <si>
    <t>Arakawa/La Jolla</t>
  </si>
  <si>
    <t>Arakawa/Lages</t>
  </si>
  <si>
    <t>Arakawa/Lagosanto</t>
  </si>
  <si>
    <t>Arakawa/Laibin</t>
  </si>
  <si>
    <t>Arakawa/Lille</t>
  </si>
  <si>
    <t>Arakawa/Liuzhou</t>
  </si>
  <si>
    <t>Arakawa/Loma Linda</t>
  </si>
  <si>
    <t>Arakawa/Ludhiana</t>
  </si>
  <si>
    <t>Arakawa/Lynwood</t>
  </si>
  <si>
    <t>Arakawa/Madrid</t>
  </si>
  <si>
    <t>Arakawa/Mahidol</t>
  </si>
  <si>
    <t>Arakawa/Malaga</t>
  </si>
  <si>
    <t>Arakawa/Manhattan</t>
  </si>
  <si>
    <t>Arakawa/Mediterranean Haplotype</t>
  </si>
  <si>
    <t>Arakawa/Mediterranean, Dallas, Panama, Sassari, Cagliari, Birmingham</t>
  </si>
  <si>
    <t>Arakawa/Metaponto</t>
  </si>
  <si>
    <t>Arakawa/Mexico City</t>
  </si>
  <si>
    <t>Arakawa/Miaoli</t>
  </si>
  <si>
    <t>Arakawa/Minnesota, Marion, Gastonia, LeJeune</t>
  </si>
  <si>
    <t>Arakawa/Mira d'Aire</t>
  </si>
  <si>
    <t>Arakawa/Mizushima</t>
  </si>
  <si>
    <t>Arakawa/Montalbano</t>
  </si>
  <si>
    <t>Arakawa/Montpellier</t>
  </si>
  <si>
    <t>Arakawa/Mt Sinai</t>
  </si>
  <si>
    <t>Arakawa/Munich</t>
  </si>
  <si>
    <t>Arakawa/Murcia Oristano</t>
  </si>
  <si>
    <t>Arakawa/Musashino</t>
  </si>
  <si>
    <t>Arakawa/Namouru</t>
  </si>
  <si>
    <t>Arakawa/Nankang</t>
  </si>
  <si>
    <t>Arakawa/Nanning</t>
  </si>
  <si>
    <t>Arakawa/Naone</t>
  </si>
  <si>
    <t>Arakawa/Nara</t>
  </si>
  <si>
    <t>Arakawa/Nashville, Anaheim, Portici</t>
  </si>
  <si>
    <t>Arakawa/Neapolis</t>
  </si>
  <si>
    <t>Arakawa/Nice</t>
  </si>
  <si>
    <t>Arakawa/Nilgiri</t>
  </si>
  <si>
    <t>Arakawa/No name</t>
  </si>
  <si>
    <t>Arakawa/North Dallas</t>
  </si>
  <si>
    <t>Arakawa/Olomouc</t>
  </si>
  <si>
    <t>Arakawa/Omiya</t>
  </si>
  <si>
    <t>Arakawa/Orissa</t>
  </si>
  <si>
    <t>Arakawa/Osaka</t>
  </si>
  <si>
    <t>Arakawa/Palestrina</t>
  </si>
  <si>
    <t>Arakawa/Papua</t>
  </si>
  <si>
    <t>Arakawa/Partenope</t>
  </si>
  <si>
    <t>Arakawa/Pawnee</t>
  </si>
  <si>
    <t>Arakawa/Pedoplis-Ckaro</t>
  </si>
  <si>
    <t>Arakawa/Piotrkow</t>
  </si>
  <si>
    <t>Arakawa/Plymouth</t>
  </si>
  <si>
    <t>Arakawa/Praha</t>
  </si>
  <si>
    <t>Arakawa/Puerto Limon</t>
  </si>
  <si>
    <t>Arakawa/Quing Yan</t>
  </si>
  <si>
    <t>Arakawa/Radlowo</t>
  </si>
  <si>
    <t>Arakawa/Rehevot</t>
  </si>
  <si>
    <t>Arakawa/Rignano</t>
  </si>
  <si>
    <t>Arakawa/Riley</t>
  </si>
  <si>
    <t>Arakawa/Riverside</t>
  </si>
  <si>
    <t>Arakawa/Roubaix</t>
  </si>
  <si>
    <t>Arakawa/S. Antioco</t>
  </si>
  <si>
    <t>Arakawa/Salerno Pyrgos</t>
  </si>
  <si>
    <t>Arakawa/Santa Maria</t>
  </si>
  <si>
    <t>Arakawa/Santiago</t>
  </si>
  <si>
    <t>Arakawa/Santiago de Cuba, Morioka</t>
  </si>
  <si>
    <t>Arakawa/Sao Borja</t>
  </si>
  <si>
    <t>Arakawa/Seattle, Lodi, Modena, Ferrara II, Athens-like</t>
  </si>
  <si>
    <t>Arakawa/Seoul</t>
  </si>
  <si>
    <t>Arakawa/Serres</t>
  </si>
  <si>
    <t>Arakawa/Shenzen</t>
  </si>
  <si>
    <t>Arakawa/Shinshu</t>
  </si>
  <si>
    <t>Arakawa/Sibari</t>
  </si>
  <si>
    <t>Arakawa/Sierra Leone</t>
  </si>
  <si>
    <t>Arakawa/Sinnai</t>
  </si>
  <si>
    <t>Arakawa/Songklanagarind</t>
  </si>
  <si>
    <t>Arakawa/Split</t>
  </si>
  <si>
    <t>Arakawa/Stonybrook</t>
  </si>
  <si>
    <t>Arakawa/Sugao</t>
  </si>
  <si>
    <t>Arakawa/Sumare</t>
  </si>
  <si>
    <t>Arakawa/Sunderland</t>
  </si>
  <si>
    <t>Arakawa/Surabaya</t>
  </si>
  <si>
    <t>Arakawa/Suwalki</t>
  </si>
  <si>
    <t>Arakawa/Swansea</t>
  </si>
  <si>
    <t>Arakawa/Taipei, Chinese-3</t>
  </si>
  <si>
    <t>Arakawa/Telti, Kobe</t>
  </si>
  <si>
    <t>Arakawa/Tenri</t>
  </si>
  <si>
    <t>Arakawa/Tokyo, Fukushima</t>
  </si>
  <si>
    <t>Arakawa/Toledo</t>
  </si>
  <si>
    <t>Arakawa/Tomah</t>
  </si>
  <si>
    <t>Arakawa/Tondela</t>
  </si>
  <si>
    <t>Arakawa/Torun</t>
  </si>
  <si>
    <t>Arakawa/Tsukui</t>
  </si>
  <si>
    <t>Arakawa/Ube Konan</t>
  </si>
  <si>
    <t>Arakawa/Union,Maewo, Chinese-2, Kalo</t>
  </si>
  <si>
    <t>Arakawa/Urayasu</t>
  </si>
  <si>
    <t>Arakawa/Utrecht</t>
  </si>
  <si>
    <t>Arakawa/Valladolid</t>
  </si>
  <si>
    <t>Arakawa/Vancouver</t>
  </si>
  <si>
    <t>Arakawa/Vanua Lava</t>
  </si>
  <si>
    <t>Arakawa/Viangchan, Jammu</t>
  </si>
  <si>
    <t>Arakawa/Villeurbanne</t>
  </si>
  <si>
    <t>Arakawa/Volendam</t>
  </si>
  <si>
    <t>Arakawa/Wayne</t>
  </si>
  <si>
    <t>Arakawa/West Virginia</t>
  </si>
  <si>
    <t>Arakawa/Wexham</t>
  </si>
  <si>
    <t>Arakawa/Wisconsin</t>
  </si>
  <si>
    <t>Arakawa/Yunan</t>
  </si>
  <si>
    <t>Asahi/Asahi</t>
  </si>
  <si>
    <t>Asahi/Asahikawa</t>
  </si>
  <si>
    <t>Asahi/Aures</t>
  </si>
  <si>
    <t>Asahi/Aveiro</t>
  </si>
  <si>
    <t>Asahi/B (reference)</t>
  </si>
  <si>
    <t>Asahi/Bajo Maumere</t>
  </si>
  <si>
    <t>Asahi/Bangkok</t>
  </si>
  <si>
    <t>Asahi/Bangkok Noi</t>
  </si>
  <si>
    <t>Asahi/Bao Loc</t>
  </si>
  <si>
    <t>Asahi/Bari</t>
  </si>
  <si>
    <t>Asahi/Belem</t>
  </si>
  <si>
    <t>Asahi/Beverly Hills, Genova, Iwate, Niigata, Yamaguchi</t>
  </si>
  <si>
    <t>Asahi/Brighton</t>
  </si>
  <si>
    <t>Asahi/Buenos Aires</t>
  </si>
  <si>
    <t>Asahi/Cairo</t>
  </si>
  <si>
    <t>Asahi/Calvo Mackenna</t>
  </si>
  <si>
    <t>Asahi/Campinas</t>
  </si>
  <si>
    <t>Asahi/Canton, Taiwan-Hakka, Gifu-like, Agrigento-like</t>
  </si>
  <si>
    <t>Asahi/Cassano</t>
  </si>
  <si>
    <t>Asahi/Chatham</t>
  </si>
  <si>
    <t>Asahi/Chikugo</t>
  </si>
  <si>
    <t>Asahi/Chinese-1</t>
  </si>
  <si>
    <t>Asahi/Chinese-5</t>
  </si>
  <si>
    <t>Asahi/Cincinnati</t>
  </si>
  <si>
    <t>Asahi/Cleveland Corum</t>
  </si>
  <si>
    <t>Asahi/Clinic</t>
  </si>
  <si>
    <t>Asahi/Coimbra Shunde</t>
  </si>
  <si>
    <t>Asahi/Cosenza</t>
  </si>
  <si>
    <t>Asahi/Costanzo</t>
  </si>
  <si>
    <t>Asahi/Covao do Lobo</t>
  </si>
  <si>
    <t>Asahi/Crispim</t>
  </si>
  <si>
    <t>Asahi/Dagua</t>
  </si>
  <si>
    <t>Asahi/Durham</t>
  </si>
  <si>
    <t>Asahi/Farroupilha</t>
  </si>
  <si>
    <t>Asahi/Figuera da Foz</t>
  </si>
  <si>
    <t>Asahi/Flores</t>
  </si>
  <si>
    <t>Asahi/Fukaya</t>
  </si>
  <si>
    <t>Asahi/Fushan</t>
  </si>
  <si>
    <t>Asahi/Gaohe</t>
  </si>
  <si>
    <t>Asahi/Georgia</t>
  </si>
  <si>
    <t>Asahi/Gidra</t>
  </si>
  <si>
    <t>Asahi/Gond</t>
  </si>
  <si>
    <t>Asahi/Guadalajara</t>
  </si>
  <si>
    <t>Asahi/Guangzhou</t>
  </si>
  <si>
    <t>Asahi/Haikou</t>
  </si>
  <si>
    <t>Asahi/Hammersmith</t>
  </si>
  <si>
    <t>Asahi/Harilaou</t>
  </si>
  <si>
    <t>Asahi/Harima</t>
  </si>
  <si>
    <t>Asahi/Hartford</t>
  </si>
  <si>
    <t>Asahi/Hechi</t>
  </si>
  <si>
    <t>Asahi/Hermoupolis</t>
  </si>
  <si>
    <t>Asahi/Honiara</t>
  </si>
  <si>
    <t>Asahi/Ierapetra</t>
  </si>
  <si>
    <t>Asahi/Ilesha</t>
  </si>
  <si>
    <t>Asahi/Insuli</t>
  </si>
  <si>
    <t>Asahi/Iowa, Walter Reed, Springfield</t>
  </si>
  <si>
    <t>Asahi/Iwatsuki</t>
  </si>
  <si>
    <t>Asahi/Japan, Shinagawa</t>
  </si>
  <si>
    <t>Asahi/Kaiping, Anant, Dhon, Sapporo-like, Wosera</t>
  </si>
  <si>
    <t>Asahi/Kalyan-Kerala, Jamnaga, Rohini</t>
  </si>
  <si>
    <t>Asahi/Kambos</t>
  </si>
  <si>
    <t>Asahi/Kamiube, Keelung</t>
  </si>
  <si>
    <t>Asahi/Kamogawa</t>
  </si>
  <si>
    <t>Asahi/Kawasaki</t>
  </si>
  <si>
    <t>Asahi/Kozukata</t>
  </si>
  <si>
    <t>Asahi/Krakow</t>
  </si>
  <si>
    <t>Asahi/La Jolla</t>
  </si>
  <si>
    <t>Asahi/Lages</t>
  </si>
  <si>
    <t>Asahi/Lagosanto</t>
  </si>
  <si>
    <t>Asahi/Laibin</t>
  </si>
  <si>
    <t>Asahi/Lille</t>
  </si>
  <si>
    <t>Asahi/Liuzhou</t>
  </si>
  <si>
    <t>Asahi/Loma Linda</t>
  </si>
  <si>
    <t>Asahi/Ludhiana</t>
  </si>
  <si>
    <t>Asahi/Lynwood</t>
  </si>
  <si>
    <t>Asahi/Madrid</t>
  </si>
  <si>
    <t>Asahi/Mahidol</t>
  </si>
  <si>
    <t>Asahi/Malaga</t>
  </si>
  <si>
    <t>Asahi/Manhattan</t>
  </si>
  <si>
    <t>Asahi/Mediterranean Haplotype</t>
  </si>
  <si>
    <t>Asahi/Mediterranean, Dallas, Panama, Sassari, Cagliari, Birmingham</t>
  </si>
  <si>
    <t>Asahi/Metaponto</t>
  </si>
  <si>
    <t>Asahi/Mexico City</t>
  </si>
  <si>
    <t>Asahi/Miaoli</t>
  </si>
  <si>
    <t>Asahi/Minnesota, Marion, Gastonia, LeJeune</t>
  </si>
  <si>
    <t>Asahi/Mira d'Aire</t>
  </si>
  <si>
    <t>Asahi/Mizushima</t>
  </si>
  <si>
    <t>Asahi/Montalbano</t>
  </si>
  <si>
    <t>Asahi/Montpellier</t>
  </si>
  <si>
    <t>Asahi/Mt Sinai</t>
  </si>
  <si>
    <t>Asahi/Munich</t>
  </si>
  <si>
    <t>Asahi/Murcia Oristano</t>
  </si>
  <si>
    <t>Asahi/Musashino</t>
  </si>
  <si>
    <t>Asahi/Namouru</t>
  </si>
  <si>
    <t>Asahi/Nankang</t>
  </si>
  <si>
    <t>Asahi/Nanning</t>
  </si>
  <si>
    <t>Asahi/Naone</t>
  </si>
  <si>
    <t>Asahi/Nara</t>
  </si>
  <si>
    <t>Asahi/Nashville, Anaheim, Portici</t>
  </si>
  <si>
    <t>Asahi/Neapolis</t>
  </si>
  <si>
    <t>Asahi/Nice</t>
  </si>
  <si>
    <t>Asahi/Nilgiri</t>
  </si>
  <si>
    <t>Asahi/No name</t>
  </si>
  <si>
    <t>Asahi/North Dallas</t>
  </si>
  <si>
    <t>Asahi/Olomouc</t>
  </si>
  <si>
    <t>Asahi/Omiya</t>
  </si>
  <si>
    <t>Asahi/Orissa</t>
  </si>
  <si>
    <t>Asahi/Osaka</t>
  </si>
  <si>
    <t>Asahi/Palestrina</t>
  </si>
  <si>
    <t>Asahi/Papua</t>
  </si>
  <si>
    <t>Asahi/Partenope</t>
  </si>
  <si>
    <t>Asahi/Pawnee</t>
  </si>
  <si>
    <t>Asahi/Pedoplis-Ckaro</t>
  </si>
  <si>
    <t>Asahi/Piotrkow</t>
  </si>
  <si>
    <t>Asahi/Plymouth</t>
  </si>
  <si>
    <t>Asahi/Praha</t>
  </si>
  <si>
    <t>Asahi/Puerto Limon</t>
  </si>
  <si>
    <t>Asahi/Quing Yan</t>
  </si>
  <si>
    <t>Asahi/Radlowo</t>
  </si>
  <si>
    <t>Asahi/Rehevot</t>
  </si>
  <si>
    <t>Asahi/Rignano</t>
  </si>
  <si>
    <t>Asahi/Riley</t>
  </si>
  <si>
    <t>Asahi/Riverside</t>
  </si>
  <si>
    <t>Asahi/Roubaix</t>
  </si>
  <si>
    <t>Asahi/S. Antioco</t>
  </si>
  <si>
    <t>Asahi/Salerno Pyrgos</t>
  </si>
  <si>
    <t>Asahi/Santa Maria</t>
  </si>
  <si>
    <t>Asahi/Santiago</t>
  </si>
  <si>
    <t>Asahi/Santiago de Cuba, Morioka</t>
  </si>
  <si>
    <t>Asahi/Sao Borja</t>
  </si>
  <si>
    <t>Asahi/Seattle, Lodi, Modena, Ferrara II, Athens-like</t>
  </si>
  <si>
    <t>Asahi/Seoul</t>
  </si>
  <si>
    <t>Asahi/Serres</t>
  </si>
  <si>
    <t>Asahi/Shenzen</t>
  </si>
  <si>
    <t>Asahi/Shinshu</t>
  </si>
  <si>
    <t>Asahi/Sibari</t>
  </si>
  <si>
    <t>Asahi/Sierra Leone</t>
  </si>
  <si>
    <t>Asahi/Sinnai</t>
  </si>
  <si>
    <t>Asahi/Songklanagarind</t>
  </si>
  <si>
    <t>Asahi/Split</t>
  </si>
  <si>
    <t>Asahi/Stonybrook</t>
  </si>
  <si>
    <t>Asahi/Sugao</t>
  </si>
  <si>
    <t>Asahi/Sumare</t>
  </si>
  <si>
    <t>Asahi/Sunderland</t>
  </si>
  <si>
    <t>Asahi/Surabaya</t>
  </si>
  <si>
    <t>Asahi/Suwalki</t>
  </si>
  <si>
    <t>Asahi/Swansea</t>
  </si>
  <si>
    <t>Asahi/Taipei, Chinese-3</t>
  </si>
  <si>
    <t>Asahi/Telti, Kobe</t>
  </si>
  <si>
    <t>Asahi/Tenri</t>
  </si>
  <si>
    <t>Asahi/Tokyo, Fukushima</t>
  </si>
  <si>
    <t>Asahi/Toledo</t>
  </si>
  <si>
    <t>Asahi/Tomah</t>
  </si>
  <si>
    <t>Asahi/Tondela</t>
  </si>
  <si>
    <t>Asahi/Torun</t>
  </si>
  <si>
    <t>Asahi/Tsukui</t>
  </si>
  <si>
    <t>Asahi/Ube Konan</t>
  </si>
  <si>
    <t>Asahi/Union,Maewo, Chinese-2, Kalo</t>
  </si>
  <si>
    <t>Asahi/Urayasu</t>
  </si>
  <si>
    <t>Asahi/Utrecht</t>
  </si>
  <si>
    <t>Asahi/Valladolid</t>
  </si>
  <si>
    <t>Asahi/Vancouver</t>
  </si>
  <si>
    <t>Asahi/Vanua Lava</t>
  </si>
  <si>
    <t>Asahi/Viangchan, Jammu</t>
  </si>
  <si>
    <t>Asahi/Villeurbanne</t>
  </si>
  <si>
    <t>Asahi/Volendam</t>
  </si>
  <si>
    <t>Asahi/Wayne</t>
  </si>
  <si>
    <t>Asahi/West Virginia</t>
  </si>
  <si>
    <t>Asahi/Wexham</t>
  </si>
  <si>
    <t>Asahi/Wisconsin</t>
  </si>
  <si>
    <t>Asahi/Yunan</t>
  </si>
  <si>
    <t>Asahikawa/Asahikawa</t>
  </si>
  <si>
    <t>Asahikawa/Aures</t>
  </si>
  <si>
    <t>Asahikawa/Aveiro</t>
  </si>
  <si>
    <t>Asahikawa/B (reference)</t>
  </si>
  <si>
    <t>Asahikawa/Bajo Maumere</t>
  </si>
  <si>
    <t>Asahikawa/Bangkok</t>
  </si>
  <si>
    <t>Asahikawa/Bangkok Noi</t>
  </si>
  <si>
    <t>Asahikawa/Bao Loc</t>
  </si>
  <si>
    <t>Asahikawa/Bari</t>
  </si>
  <si>
    <t>Asahikawa/Belem</t>
  </si>
  <si>
    <t>Asahikawa/Beverly Hills, Genova, Iwate, Niigata, Yamaguchi</t>
  </si>
  <si>
    <t>Asahikawa/Brighton</t>
  </si>
  <si>
    <t>Asahikawa/Buenos Aires</t>
  </si>
  <si>
    <t>Asahikawa/Cairo</t>
  </si>
  <si>
    <t>Asahikawa/Calvo Mackenna</t>
  </si>
  <si>
    <t>Asahikawa/Campinas</t>
  </si>
  <si>
    <t>Asahikawa/Canton, Taiwan-Hakka, Gifu-like, Agrigento-like</t>
  </si>
  <si>
    <t>Asahikawa/Cassano</t>
  </si>
  <si>
    <t>Asahikawa/Chatham</t>
  </si>
  <si>
    <t>Asahikawa/Chikugo</t>
  </si>
  <si>
    <t>Asahikawa/Chinese-1</t>
  </si>
  <si>
    <t>Asahikawa/Chinese-5</t>
  </si>
  <si>
    <t>Asahikawa/Cincinnati</t>
  </si>
  <si>
    <t>Asahikawa/Cleveland Corum</t>
  </si>
  <si>
    <t>Asahikawa/Clinic</t>
  </si>
  <si>
    <t>Asahikawa/Coimbra Shunde</t>
  </si>
  <si>
    <t>Asahikawa/Cosenza</t>
  </si>
  <si>
    <t>Asahikawa/Costanzo</t>
  </si>
  <si>
    <t>Asahikawa/Covao do Lobo</t>
  </si>
  <si>
    <t>Asahikawa/Crispim</t>
  </si>
  <si>
    <t>Asahikawa/Dagua</t>
  </si>
  <si>
    <t>Asahikawa/Durham</t>
  </si>
  <si>
    <t>Asahikawa/Farroupilha</t>
  </si>
  <si>
    <t>Asahikawa/Figuera da Foz</t>
  </si>
  <si>
    <t>Asahikawa/Flores</t>
  </si>
  <si>
    <t>Asahikawa/Fukaya</t>
  </si>
  <si>
    <t>Asahikawa/Fushan</t>
  </si>
  <si>
    <t>Asahikawa/Gaohe</t>
  </si>
  <si>
    <t>Asahikawa/Georgia</t>
  </si>
  <si>
    <t>Asahikawa/Gidra</t>
  </si>
  <si>
    <t>Asahikawa/Gond</t>
  </si>
  <si>
    <t>Asahikawa/Guadalajara</t>
  </si>
  <si>
    <t>Asahikawa/Guangzhou</t>
  </si>
  <si>
    <t>Asahikawa/Haikou</t>
  </si>
  <si>
    <t>Asahikawa/Hammersmith</t>
  </si>
  <si>
    <t>Asahikawa/Harilaou</t>
  </si>
  <si>
    <t>Asahikawa/Harima</t>
  </si>
  <si>
    <t>Asahikawa/Hartford</t>
  </si>
  <si>
    <t>Asahikawa/Hechi</t>
  </si>
  <si>
    <t>Asahikawa/Hermoupolis</t>
  </si>
  <si>
    <t>Asahikawa/Honiara</t>
  </si>
  <si>
    <t>Asahikawa/Ierapetra</t>
  </si>
  <si>
    <t>Asahikawa/Ilesha</t>
  </si>
  <si>
    <t>Asahikawa/Insuli</t>
  </si>
  <si>
    <t>Asahikawa/Iowa, Walter Reed, Springfield</t>
  </si>
  <si>
    <t>Asahikawa/Iwatsuki</t>
  </si>
  <si>
    <t>Asahikawa/Japan, Shinagawa</t>
  </si>
  <si>
    <t>Asahikawa/Kaiping, Anant, Dhon, Sapporo-like, Wosera</t>
  </si>
  <si>
    <t>Asahikawa/Kalyan-Kerala, Jamnaga, Rohini</t>
  </si>
  <si>
    <t>Asahikawa/Kambos</t>
  </si>
  <si>
    <t>Asahikawa/Kamiube, Keelung</t>
  </si>
  <si>
    <t>Asahikawa/Kamogawa</t>
  </si>
  <si>
    <t>Asahikawa/Kawasaki</t>
  </si>
  <si>
    <t>Asahikawa/Kozukata</t>
  </si>
  <si>
    <t>Asahikawa/Krakow</t>
  </si>
  <si>
    <t>Asahikawa/La Jolla</t>
  </si>
  <si>
    <t>Asahikawa/Lages</t>
  </si>
  <si>
    <t>Asahikawa/Lagosanto</t>
  </si>
  <si>
    <t>Asahikawa/Laibin</t>
  </si>
  <si>
    <t>Asahikawa/Lille</t>
  </si>
  <si>
    <t>Asahikawa/Liuzhou</t>
  </si>
  <si>
    <t>Asahikawa/Loma Linda</t>
  </si>
  <si>
    <t>Asahikawa/Ludhiana</t>
  </si>
  <si>
    <t>Asahikawa/Lynwood</t>
  </si>
  <si>
    <t>Asahikawa/Madrid</t>
  </si>
  <si>
    <t>Asahikawa/Mahidol</t>
  </si>
  <si>
    <t>Asahikawa/Malaga</t>
  </si>
  <si>
    <t>Asahikawa/Manhattan</t>
  </si>
  <si>
    <t>Asahikawa/Mediterranean Haplotype</t>
  </si>
  <si>
    <t>Asahikawa/Mediterranean, Dallas, Panama, Sassari, Cagliari, Birmingham</t>
  </si>
  <si>
    <t>Asahikawa/Metaponto</t>
  </si>
  <si>
    <t>Asahikawa/Mexico City</t>
  </si>
  <si>
    <t>Asahikawa/Miaoli</t>
  </si>
  <si>
    <t>Asahikawa/Minnesota, Marion, Gastonia, LeJeune</t>
  </si>
  <si>
    <t>Asahikawa/Mira d'Aire</t>
  </si>
  <si>
    <t>Asahikawa/Mizushima</t>
  </si>
  <si>
    <t>Asahikawa/Montalbano</t>
  </si>
  <si>
    <t>Asahikawa/Montpellier</t>
  </si>
  <si>
    <t>Asahikawa/Mt Sinai</t>
  </si>
  <si>
    <t>Asahikawa/Munich</t>
  </si>
  <si>
    <t>Asahikawa/Murcia Oristano</t>
  </si>
  <si>
    <t>Asahikawa/Musashino</t>
  </si>
  <si>
    <t>Asahikawa/Namouru</t>
  </si>
  <si>
    <t>Asahikawa/Nankang</t>
  </si>
  <si>
    <t>Asahikawa/Nanning</t>
  </si>
  <si>
    <t>Asahikawa/Naone</t>
  </si>
  <si>
    <t>Asahikawa/Nara</t>
  </si>
  <si>
    <t>Asahikawa/Nashville, Anaheim, Portici</t>
  </si>
  <si>
    <t>Asahikawa/Neapolis</t>
  </si>
  <si>
    <t>Asahikawa/Nice</t>
  </si>
  <si>
    <t>Asahikawa/Nilgiri</t>
  </si>
  <si>
    <t>Asahikawa/No name</t>
  </si>
  <si>
    <t>Asahikawa/North Dallas</t>
  </si>
  <si>
    <t>Asahikawa/Olomouc</t>
  </si>
  <si>
    <t>Asahikawa/Omiya</t>
  </si>
  <si>
    <t>Asahikawa/Orissa</t>
  </si>
  <si>
    <t>Asahikawa/Osaka</t>
  </si>
  <si>
    <t>Asahikawa/Palestrina</t>
  </si>
  <si>
    <t>Asahikawa/Papua</t>
  </si>
  <si>
    <t>Asahikawa/Partenope</t>
  </si>
  <si>
    <t>Asahikawa/Pawnee</t>
  </si>
  <si>
    <t>Asahikawa/Pedoplis-Ckaro</t>
  </si>
  <si>
    <t>Asahikawa/Piotrkow</t>
  </si>
  <si>
    <t>Asahikawa/Plymouth</t>
  </si>
  <si>
    <t>Asahikawa/Praha</t>
  </si>
  <si>
    <t>Asahikawa/Puerto Limon</t>
  </si>
  <si>
    <t>Asahikawa/Quing Yan</t>
  </si>
  <si>
    <t>Asahikawa/Radlowo</t>
  </si>
  <si>
    <t>Asahikawa/Rehevot</t>
  </si>
  <si>
    <t>Asahikawa/Rignano</t>
  </si>
  <si>
    <t>Asahikawa/Riley</t>
  </si>
  <si>
    <t>Asahikawa/Riverside</t>
  </si>
  <si>
    <t>Asahikawa/Roubaix</t>
  </si>
  <si>
    <t>Asahikawa/S. Antioco</t>
  </si>
  <si>
    <t>Asahikawa/Salerno Pyrgos</t>
  </si>
  <si>
    <t>Asahikawa/Santa Maria</t>
  </si>
  <si>
    <t>Asahikawa/Santiago</t>
  </si>
  <si>
    <t>Asahikawa/Santiago de Cuba, Morioka</t>
  </si>
  <si>
    <t>Asahikawa/Sao Borja</t>
  </si>
  <si>
    <t>Asahikawa/Seattle, Lodi, Modena, Ferrara II, Athens-like</t>
  </si>
  <si>
    <t>Asahikawa/Seoul</t>
  </si>
  <si>
    <t>Asahikawa/Serres</t>
  </si>
  <si>
    <t>Asahikawa/Shenzen</t>
  </si>
  <si>
    <t>Asahikawa/Shinshu</t>
  </si>
  <si>
    <t>Asahikawa/Sibari</t>
  </si>
  <si>
    <t>Asahikawa/Sierra Leone</t>
  </si>
  <si>
    <t>Asahikawa/Sinnai</t>
  </si>
  <si>
    <t>Asahikawa/Songklanagarind</t>
  </si>
  <si>
    <t>Asahikawa/Split</t>
  </si>
  <si>
    <t>Asahikawa/Stonybrook</t>
  </si>
  <si>
    <t>Asahikawa/Sugao</t>
  </si>
  <si>
    <t>Asahikawa/Sumare</t>
  </si>
  <si>
    <t>Asahikawa/Sunderland</t>
  </si>
  <si>
    <t>Asahikawa/Surabaya</t>
  </si>
  <si>
    <t>Asahikawa/Suwalki</t>
  </si>
  <si>
    <t>Asahikawa/Swansea</t>
  </si>
  <si>
    <t>Asahikawa/Taipei, Chinese-3</t>
  </si>
  <si>
    <t>Asahikawa/Telti, Kobe</t>
  </si>
  <si>
    <t>Asahikawa/Tenri</t>
  </si>
  <si>
    <t>Asahikawa/Tokyo, Fukushima</t>
  </si>
  <si>
    <t>Asahikawa/Toledo</t>
  </si>
  <si>
    <t>Asahikawa/Tomah</t>
  </si>
  <si>
    <t>Asahikawa/Tondela</t>
  </si>
  <si>
    <t>Asahikawa/Torun</t>
  </si>
  <si>
    <t>Asahikawa/Tsukui</t>
  </si>
  <si>
    <t>Asahikawa/Ube Konan</t>
  </si>
  <si>
    <t>Asahikawa/Union,Maewo, Chinese-2, Kalo</t>
  </si>
  <si>
    <t>Asahikawa/Urayasu</t>
  </si>
  <si>
    <t>Asahikawa/Utrecht</t>
  </si>
  <si>
    <t>Asahikawa/Valladolid</t>
  </si>
  <si>
    <t>Asahikawa/Vancouver</t>
  </si>
  <si>
    <t>Asahikawa/Vanua Lava</t>
  </si>
  <si>
    <t>Asahikawa/Viangchan, Jammu</t>
  </si>
  <si>
    <t>Asahikawa/Villeurbanne</t>
  </si>
  <si>
    <t>Asahikawa/Volendam</t>
  </si>
  <si>
    <t>Asahikawa/Wayne</t>
  </si>
  <si>
    <t>Asahikawa/West Virginia</t>
  </si>
  <si>
    <t>Asahikawa/Wexham</t>
  </si>
  <si>
    <t>Asahikawa/Wisconsin</t>
  </si>
  <si>
    <t>Asahikawa/Yunan</t>
  </si>
  <si>
    <t>Aures/Aures</t>
  </si>
  <si>
    <t>Aures/Aveiro</t>
  </si>
  <si>
    <t>Aures/B (reference)</t>
  </si>
  <si>
    <t>Aures/Bajo Maumere</t>
  </si>
  <si>
    <t>Aures/Bangkok</t>
  </si>
  <si>
    <t>Aures/Bangkok Noi</t>
  </si>
  <si>
    <t>Aures/Bao Loc</t>
  </si>
  <si>
    <t>Aures/Bari</t>
  </si>
  <si>
    <t>Aures/Belem</t>
  </si>
  <si>
    <t>Aures/Beverly Hills, Genova, Iwate, Niigata, Yamaguchi</t>
  </si>
  <si>
    <t>Aures/Brighton</t>
  </si>
  <si>
    <t>Aures/Buenos Aires</t>
  </si>
  <si>
    <t>Aures/Cairo</t>
  </si>
  <si>
    <t>Aures/Calvo Mackenna</t>
  </si>
  <si>
    <t>Aures/Campinas</t>
  </si>
  <si>
    <t>Aures/Canton, Taiwan-Hakka, Gifu-like, Agrigento-like</t>
  </si>
  <si>
    <t>Aures/Cassano</t>
  </si>
  <si>
    <t>Aures/Chatham</t>
  </si>
  <si>
    <t>Aures/Chikugo</t>
  </si>
  <si>
    <t>Aures/Chinese-1</t>
  </si>
  <si>
    <t>Aures/Chinese-5</t>
  </si>
  <si>
    <t>Aures/Cincinnati</t>
  </si>
  <si>
    <t>Aures/Cleveland Corum</t>
  </si>
  <si>
    <t>Aures/Clinic</t>
  </si>
  <si>
    <t>Aures/Coimbra Shunde</t>
  </si>
  <si>
    <t>Aures/Cosenza</t>
  </si>
  <si>
    <t>Aures/Costanzo</t>
  </si>
  <si>
    <t>Aures/Covao do Lobo</t>
  </si>
  <si>
    <t>Aures/Crispim</t>
  </si>
  <si>
    <t>Aures/Dagua</t>
  </si>
  <si>
    <t>Aures/Durham</t>
  </si>
  <si>
    <t>Aures/Farroupilha</t>
  </si>
  <si>
    <t>Aures/Figuera da Foz</t>
  </si>
  <si>
    <t>Aures/Flores</t>
  </si>
  <si>
    <t>Aures/Fukaya</t>
  </si>
  <si>
    <t>Aures/Fushan</t>
  </si>
  <si>
    <t>Aures/Gaohe</t>
  </si>
  <si>
    <t>Aures/Georgia</t>
  </si>
  <si>
    <t>Aures/Gidra</t>
  </si>
  <si>
    <t>Aures/Gond</t>
  </si>
  <si>
    <t>Aures/Guadalajara</t>
  </si>
  <si>
    <t>Aures/Guangzhou</t>
  </si>
  <si>
    <t>Aures/Haikou</t>
  </si>
  <si>
    <t>Aures/Hammersmith</t>
  </si>
  <si>
    <t>Aures/Harilaou</t>
  </si>
  <si>
    <t>Aures/Harima</t>
  </si>
  <si>
    <t>Aures/Hartford</t>
  </si>
  <si>
    <t>Aures/Hechi</t>
  </si>
  <si>
    <t>Aures/Hermoupolis</t>
  </si>
  <si>
    <t>Aures/Honiara</t>
  </si>
  <si>
    <t>Aures/Ierapetra</t>
  </si>
  <si>
    <t>Aures/Ilesha</t>
  </si>
  <si>
    <t>Aures/Insuli</t>
  </si>
  <si>
    <t>Aures/Iowa, Walter Reed, Springfield</t>
  </si>
  <si>
    <t>Aures/Iwatsuki</t>
  </si>
  <si>
    <t>Aures/Japan, Shinagawa</t>
  </si>
  <si>
    <t>Aures/Kaiping, Anant, Dhon, Sapporo-like, Wosera</t>
  </si>
  <si>
    <t>Aures/Kalyan-Kerala, Jamnaga, Rohini</t>
  </si>
  <si>
    <t>Aures/Kambos</t>
  </si>
  <si>
    <t>Aures/Kamiube, Keelung</t>
  </si>
  <si>
    <t>Aures/Kamogawa</t>
  </si>
  <si>
    <t>Aures/Kawasaki</t>
  </si>
  <si>
    <t>Aures/Kozukata</t>
  </si>
  <si>
    <t>Aures/Krakow</t>
  </si>
  <si>
    <t>Aures/La Jolla</t>
  </si>
  <si>
    <t>Aures/Lages</t>
  </si>
  <si>
    <t>Aures/Lagosanto</t>
  </si>
  <si>
    <t>Aures/Laibin</t>
  </si>
  <si>
    <t>Aures/Lille</t>
  </si>
  <si>
    <t>Aures/Liuzhou</t>
  </si>
  <si>
    <t>Aures/Loma Linda</t>
  </si>
  <si>
    <t>Aures/Ludhiana</t>
  </si>
  <si>
    <t>Aures/Lynwood</t>
  </si>
  <si>
    <t>Aures/Madrid</t>
  </si>
  <si>
    <t>Aures/Mahidol</t>
  </si>
  <si>
    <t>Aures/Malaga</t>
  </si>
  <si>
    <t>Aures/Manhattan</t>
  </si>
  <si>
    <t>Aures/Mediterranean Haplotype</t>
  </si>
  <si>
    <t>Aures/Mediterranean, Dallas, Panama, Sassari, Cagliari, Birmingham</t>
  </si>
  <si>
    <t>Aures/Metaponto</t>
  </si>
  <si>
    <t>Aures/Mexico City</t>
  </si>
  <si>
    <t>Aures/Miaoli</t>
  </si>
  <si>
    <t>Aures/Minnesota, Marion, Gastonia, LeJeune</t>
  </si>
  <si>
    <t>Aures/Mira d'Aire</t>
  </si>
  <si>
    <t>Aures/Mizushima</t>
  </si>
  <si>
    <t>Aures/Montalbano</t>
  </si>
  <si>
    <t>Aures/Montpellier</t>
  </si>
  <si>
    <t>Aures/Mt Sinai</t>
  </si>
  <si>
    <t>Aures/Munich</t>
  </si>
  <si>
    <t>Aures/Murcia Oristano</t>
  </si>
  <si>
    <t>Aures/Musashino</t>
  </si>
  <si>
    <t>Aures/Namouru</t>
  </si>
  <si>
    <t>Aures/Nankang</t>
  </si>
  <si>
    <t>Aures/Nanning</t>
  </si>
  <si>
    <t>Aures/Naone</t>
  </si>
  <si>
    <t>Aures/Nara</t>
  </si>
  <si>
    <t>Aures/Nashville, Anaheim, Portici</t>
  </si>
  <si>
    <t>Aures/Neapolis</t>
  </si>
  <si>
    <t>Aures/Nice</t>
  </si>
  <si>
    <t>Aures/Nilgiri</t>
  </si>
  <si>
    <t>Aures/No name</t>
  </si>
  <si>
    <t>Aures/North Dallas</t>
  </si>
  <si>
    <t>Aures/Olomouc</t>
  </si>
  <si>
    <t>Aures/Omiya</t>
  </si>
  <si>
    <t>Aures/Orissa</t>
  </si>
  <si>
    <t>Aures/Osaka</t>
  </si>
  <si>
    <t>Aures/Palestrina</t>
  </si>
  <si>
    <t>Aures/Papua</t>
  </si>
  <si>
    <t>Aures/Partenope</t>
  </si>
  <si>
    <t>Aures/Pawnee</t>
  </si>
  <si>
    <t>Aures/Pedoplis-Ckaro</t>
  </si>
  <si>
    <t>Aures/Piotrkow</t>
  </si>
  <si>
    <t>Aures/Plymouth</t>
  </si>
  <si>
    <t>Aures/Praha</t>
  </si>
  <si>
    <t>Aures/Puerto Limon</t>
  </si>
  <si>
    <t>Aures/Quing Yan</t>
  </si>
  <si>
    <t>Aures/Radlowo</t>
  </si>
  <si>
    <t>Aures/Rehevot</t>
  </si>
  <si>
    <t>Aures/Rignano</t>
  </si>
  <si>
    <t>Aures/Riley</t>
  </si>
  <si>
    <t>Aures/Riverside</t>
  </si>
  <si>
    <t>Aures/Roubaix</t>
  </si>
  <si>
    <t>Aures/S. Antioco</t>
  </si>
  <si>
    <t>Aures/Salerno Pyrgos</t>
  </si>
  <si>
    <t>Aures/Santa Maria</t>
  </si>
  <si>
    <t>Aures/Santiago</t>
  </si>
  <si>
    <t>Aures/Santiago de Cuba, Morioka</t>
  </si>
  <si>
    <t>Aures/Sao Borja</t>
  </si>
  <si>
    <t>Aures/Seattle, Lodi, Modena, Ferrara II, Athens-like</t>
  </si>
  <si>
    <t>Aures/Seoul</t>
  </si>
  <si>
    <t>Aures/Serres</t>
  </si>
  <si>
    <t>Aures/Shenzen</t>
  </si>
  <si>
    <t>Aures/Shinshu</t>
  </si>
  <si>
    <t>Aures/Sibari</t>
  </si>
  <si>
    <t>Aures/Sierra Leone</t>
  </si>
  <si>
    <t>Aures/Sinnai</t>
  </si>
  <si>
    <t>Aures/Songklanagarind</t>
  </si>
  <si>
    <t>Aures/Split</t>
  </si>
  <si>
    <t>Aures/Stonybrook</t>
  </si>
  <si>
    <t>Aures/Sugao</t>
  </si>
  <si>
    <t>Aures/Sumare</t>
  </si>
  <si>
    <t>Aures/Sunderland</t>
  </si>
  <si>
    <t>Aures/Surabaya</t>
  </si>
  <si>
    <t>Aures/Suwalki</t>
  </si>
  <si>
    <t>Aures/Swansea</t>
  </si>
  <si>
    <t>Aures/Taipei, Chinese-3</t>
  </si>
  <si>
    <t>Aures/Telti, Kobe</t>
  </si>
  <si>
    <t>Aures/Tenri</t>
  </si>
  <si>
    <t>Aures/Tokyo, Fukushima</t>
  </si>
  <si>
    <t>Aures/Toledo</t>
  </si>
  <si>
    <t>Aures/Tomah</t>
  </si>
  <si>
    <t>Aures/Tondela</t>
  </si>
  <si>
    <t>Aures/Torun</t>
  </si>
  <si>
    <t>Aures/Tsukui</t>
  </si>
  <si>
    <t>Aures/Ube Konan</t>
  </si>
  <si>
    <t>Aures/Union,Maewo, Chinese-2, Kalo</t>
  </si>
  <si>
    <t>Aures/Urayasu</t>
  </si>
  <si>
    <t>Aures/Utrecht</t>
  </si>
  <si>
    <t>Aures/Valladolid</t>
  </si>
  <si>
    <t>Aures/Vancouver</t>
  </si>
  <si>
    <t>Aures/Vanua Lava</t>
  </si>
  <si>
    <t>Aures/Viangchan, Jammu</t>
  </si>
  <si>
    <t>Aures/Villeurbanne</t>
  </si>
  <si>
    <t>Aures/Volendam</t>
  </si>
  <si>
    <t>Aures/Wayne</t>
  </si>
  <si>
    <t>Aures/West Virginia</t>
  </si>
  <si>
    <t>Aures/Wexham</t>
  </si>
  <si>
    <t>Aures/Wisconsin</t>
  </si>
  <si>
    <t>Aures/Yunan</t>
  </si>
  <si>
    <t>Aveiro/Aveiro</t>
  </si>
  <si>
    <t>Aveiro/B (reference)</t>
  </si>
  <si>
    <t>Aveiro/Bajo Maumere</t>
  </si>
  <si>
    <t>Aveiro/Bangkok</t>
  </si>
  <si>
    <t>Aveiro/Bangkok Noi</t>
  </si>
  <si>
    <t>Aveiro/Bao Loc</t>
  </si>
  <si>
    <t>Aveiro/Bari</t>
  </si>
  <si>
    <t>Aveiro/Belem</t>
  </si>
  <si>
    <t>Aveiro/Beverly Hills, Genova, Iwate, Niigata, Yamaguchi</t>
  </si>
  <si>
    <t>Aveiro/Brighton</t>
  </si>
  <si>
    <t>Aveiro/Buenos Aires</t>
  </si>
  <si>
    <t>Aveiro/Cairo</t>
  </si>
  <si>
    <t>Aveiro/Calvo Mackenna</t>
  </si>
  <si>
    <t>Aveiro/Campinas</t>
  </si>
  <si>
    <t>Aveiro/Canton, Taiwan-Hakka, Gifu-like, Agrigento-like</t>
  </si>
  <si>
    <t>Aveiro/Cassano</t>
  </si>
  <si>
    <t>Aveiro/Chatham</t>
  </si>
  <si>
    <t>Aveiro/Chikugo</t>
  </si>
  <si>
    <t>Aveiro/Chinese-1</t>
  </si>
  <si>
    <t>Aveiro/Chinese-5</t>
  </si>
  <si>
    <t>Aveiro/Cincinnati</t>
  </si>
  <si>
    <t>Aveiro/Cleveland Corum</t>
  </si>
  <si>
    <t>Aveiro/Clinic</t>
  </si>
  <si>
    <t>Aveiro/Coimbra Shunde</t>
  </si>
  <si>
    <t>Aveiro/Cosenza</t>
  </si>
  <si>
    <t>Aveiro/Costanzo</t>
  </si>
  <si>
    <t>Aveiro/Covao do Lobo</t>
  </si>
  <si>
    <t>Aveiro/Crispim</t>
  </si>
  <si>
    <t>Aveiro/Dagua</t>
  </si>
  <si>
    <t>Aveiro/Durham</t>
  </si>
  <si>
    <t>Aveiro/Farroupilha</t>
  </si>
  <si>
    <t>Aveiro/Figuera da Foz</t>
  </si>
  <si>
    <t>Aveiro/Flores</t>
  </si>
  <si>
    <t>Aveiro/Fukaya</t>
  </si>
  <si>
    <t>Aveiro/Fushan</t>
  </si>
  <si>
    <t>Aveiro/Gaohe</t>
  </si>
  <si>
    <t>Aveiro/Georgia</t>
  </si>
  <si>
    <t>Aveiro/Gidra</t>
  </si>
  <si>
    <t>Aveiro/Gond</t>
  </si>
  <si>
    <t>Aveiro/Guadalajara</t>
  </si>
  <si>
    <t>Aveiro/Guangzhou</t>
  </si>
  <si>
    <t>Aveiro/Haikou</t>
  </si>
  <si>
    <t>Aveiro/Hammersmith</t>
  </si>
  <si>
    <t>Aveiro/Harilaou</t>
  </si>
  <si>
    <t>Aveiro/Harima</t>
  </si>
  <si>
    <t>Aveiro/Hartford</t>
  </si>
  <si>
    <t>Aveiro/Hechi</t>
  </si>
  <si>
    <t>Aveiro/Hermoupolis</t>
  </si>
  <si>
    <t>Aveiro/Honiara</t>
  </si>
  <si>
    <t>Aveiro/Ierapetra</t>
  </si>
  <si>
    <t>Aveiro/Ilesha</t>
  </si>
  <si>
    <t>Aveiro/Insuli</t>
  </si>
  <si>
    <t>Aveiro/Iowa, Walter Reed, Springfield</t>
  </si>
  <si>
    <t>Aveiro/Iwatsuki</t>
  </si>
  <si>
    <t>Aveiro/Japan, Shinagawa</t>
  </si>
  <si>
    <t>Aveiro/Kaiping, Anant, Dhon, Sapporo-like, Wosera</t>
  </si>
  <si>
    <t>Aveiro/Kalyan-Kerala, Jamnaga, Rohini</t>
  </si>
  <si>
    <t>Aveiro/Kambos</t>
  </si>
  <si>
    <t>Aveiro/Kamiube, Keelung</t>
  </si>
  <si>
    <t>Aveiro/Kamogawa</t>
  </si>
  <si>
    <t>Aveiro/Kawasaki</t>
  </si>
  <si>
    <t>Aveiro/Kozukata</t>
  </si>
  <si>
    <t>Aveiro/Krakow</t>
  </si>
  <si>
    <t>Aveiro/La Jolla</t>
  </si>
  <si>
    <t>Aveiro/Lages</t>
  </si>
  <si>
    <t>Aveiro/Lagosanto</t>
  </si>
  <si>
    <t>Aveiro/Laibin</t>
  </si>
  <si>
    <t>Aveiro/Lille</t>
  </si>
  <si>
    <t>Aveiro/Liuzhou</t>
  </si>
  <si>
    <t>Aveiro/Loma Linda</t>
  </si>
  <si>
    <t>Aveiro/Ludhiana</t>
  </si>
  <si>
    <t>Aveiro/Lynwood</t>
  </si>
  <si>
    <t>Aveiro/Madrid</t>
  </si>
  <si>
    <t>Aveiro/Mahidol</t>
  </si>
  <si>
    <t>Aveiro/Malaga</t>
  </si>
  <si>
    <t>Aveiro/Manhattan</t>
  </si>
  <si>
    <t>Aveiro/Mediterranean Haplotype</t>
  </si>
  <si>
    <t>Aveiro/Mediterranean, Dallas, Panama, Sassari, Cagliari, Birmingham</t>
  </si>
  <si>
    <t>Aveiro/Metaponto</t>
  </si>
  <si>
    <t>Aveiro/Mexico City</t>
  </si>
  <si>
    <t>Aveiro/Miaoli</t>
  </si>
  <si>
    <t>Aveiro/Minnesota, Marion, Gastonia, LeJeune</t>
  </si>
  <si>
    <t>Aveiro/Mira d'Aire</t>
  </si>
  <si>
    <t>Aveiro/Mizushima</t>
  </si>
  <si>
    <t>Aveiro/Montalbano</t>
  </si>
  <si>
    <t>Aveiro/Montpellier</t>
  </si>
  <si>
    <t>Aveiro/Mt Sinai</t>
  </si>
  <si>
    <t>Aveiro/Munich</t>
  </si>
  <si>
    <t>Aveiro/Murcia Oristano</t>
  </si>
  <si>
    <t>Aveiro/Musashino</t>
  </si>
  <si>
    <t>Aveiro/Namouru</t>
  </si>
  <si>
    <t>Aveiro/Nankang</t>
  </si>
  <si>
    <t>Aveiro/Nanning</t>
  </si>
  <si>
    <t>Aveiro/Naone</t>
  </si>
  <si>
    <t>Aveiro/Nara</t>
  </si>
  <si>
    <t>Aveiro/Nashville, Anaheim, Portici</t>
  </si>
  <si>
    <t>Aveiro/Neapolis</t>
  </si>
  <si>
    <t>Aveiro/Nice</t>
  </si>
  <si>
    <t>Aveiro/Nilgiri</t>
  </si>
  <si>
    <t>Aveiro/No name</t>
  </si>
  <si>
    <t>Aveiro/North Dallas</t>
  </si>
  <si>
    <t>Aveiro/Olomouc</t>
  </si>
  <si>
    <t>Aveiro/Omiya</t>
  </si>
  <si>
    <t>Aveiro/Orissa</t>
  </si>
  <si>
    <t>Aveiro/Osaka</t>
  </si>
  <si>
    <t>Aveiro/Palestrina</t>
  </si>
  <si>
    <t>Aveiro/Papua</t>
  </si>
  <si>
    <t>Aveiro/Partenope</t>
  </si>
  <si>
    <t>Aveiro/Pawnee</t>
  </si>
  <si>
    <t>Aveiro/Pedoplis-Ckaro</t>
  </si>
  <si>
    <t>Aveiro/Piotrkow</t>
  </si>
  <si>
    <t>Aveiro/Plymouth</t>
  </si>
  <si>
    <t>Aveiro/Praha</t>
  </si>
  <si>
    <t>Aveiro/Puerto Limon</t>
  </si>
  <si>
    <t>Aveiro/Quing Yan</t>
  </si>
  <si>
    <t>Aveiro/Radlowo</t>
  </si>
  <si>
    <t>Aveiro/Rehevot</t>
  </si>
  <si>
    <t>Aveiro/Rignano</t>
  </si>
  <si>
    <t>Aveiro/Riley</t>
  </si>
  <si>
    <t>Aveiro/Riverside</t>
  </si>
  <si>
    <t>Aveiro/Roubaix</t>
  </si>
  <si>
    <t>Aveiro/S. Antioco</t>
  </si>
  <si>
    <t>Aveiro/Salerno Pyrgos</t>
  </si>
  <si>
    <t>Aveiro/Santa Maria</t>
  </si>
  <si>
    <t>Aveiro/Santiago</t>
  </si>
  <si>
    <t>Aveiro/Santiago de Cuba, Morioka</t>
  </si>
  <si>
    <t>Aveiro/Sao Borja</t>
  </si>
  <si>
    <t>Aveiro/Seattle, Lodi, Modena, Ferrara II, Athens-like</t>
  </si>
  <si>
    <t>Aveiro/Seoul</t>
  </si>
  <si>
    <t>Aveiro/Serres</t>
  </si>
  <si>
    <t>Aveiro/Shenzen</t>
  </si>
  <si>
    <t>Aveiro/Shinshu</t>
  </si>
  <si>
    <t>Aveiro/Sibari</t>
  </si>
  <si>
    <t>Aveiro/Sierra Leone</t>
  </si>
  <si>
    <t>Aveiro/Sinnai</t>
  </si>
  <si>
    <t>Aveiro/Songklanagarind</t>
  </si>
  <si>
    <t>Aveiro/Split</t>
  </si>
  <si>
    <t>Aveiro/Stonybrook</t>
  </si>
  <si>
    <t>Aveiro/Sugao</t>
  </si>
  <si>
    <t>Aveiro/Sumare</t>
  </si>
  <si>
    <t>Aveiro/Sunderland</t>
  </si>
  <si>
    <t>Aveiro/Surabaya</t>
  </si>
  <si>
    <t>Aveiro/Suwalki</t>
  </si>
  <si>
    <t>Aveiro/Swansea</t>
  </si>
  <si>
    <t>Aveiro/Taipei, Chinese-3</t>
  </si>
  <si>
    <t>Aveiro/Telti, Kobe</t>
  </si>
  <si>
    <t>Aveiro/Tenri</t>
  </si>
  <si>
    <t>Aveiro/Tokyo, Fukushima</t>
  </si>
  <si>
    <t>Aveiro/Toledo</t>
  </si>
  <si>
    <t>Aveiro/Tomah</t>
  </si>
  <si>
    <t>Aveiro/Tondela</t>
  </si>
  <si>
    <t>Aveiro/Torun</t>
  </si>
  <si>
    <t>Aveiro/Tsukui</t>
  </si>
  <si>
    <t>Aveiro/Ube Konan</t>
  </si>
  <si>
    <t>Aveiro/Union,Maewo, Chinese-2, Kalo</t>
  </si>
  <si>
    <t>Aveiro/Urayasu</t>
  </si>
  <si>
    <t>Aveiro/Utrecht</t>
  </si>
  <si>
    <t>Aveiro/Valladolid</t>
  </si>
  <si>
    <t>Aveiro/Vancouver</t>
  </si>
  <si>
    <t>Aveiro/Vanua Lava</t>
  </si>
  <si>
    <t>Aveiro/Viangchan, Jammu</t>
  </si>
  <si>
    <t>Aveiro/Villeurbanne</t>
  </si>
  <si>
    <t>Aveiro/Volendam</t>
  </si>
  <si>
    <t>Aveiro/Wayne</t>
  </si>
  <si>
    <t>Aveiro/West Virginia</t>
  </si>
  <si>
    <t>Aveiro/Wexham</t>
  </si>
  <si>
    <t>Aveiro/Wisconsin</t>
  </si>
  <si>
    <t>Aveiro/Yunan</t>
  </si>
  <si>
    <t>B (reference)/Bajo Maumere</t>
  </si>
  <si>
    <t>B (reference)/Bangkok</t>
  </si>
  <si>
    <t>B (reference)/Bangkok Noi</t>
  </si>
  <si>
    <t>B (reference)/Bao Loc</t>
  </si>
  <si>
    <t>B (reference)/Bari</t>
  </si>
  <si>
    <t>B (reference)/Belem</t>
  </si>
  <si>
    <t>B (reference)/Beverly Hills, Genova, Iwate, Niigata, Yamaguchi</t>
  </si>
  <si>
    <t>B (reference)/Brighton</t>
  </si>
  <si>
    <t>B (reference)/Buenos Aires</t>
  </si>
  <si>
    <t>B (reference)/Cairo</t>
  </si>
  <si>
    <t>B (reference)/Calvo Mackenna</t>
  </si>
  <si>
    <t>B (reference)/Campinas</t>
  </si>
  <si>
    <t>B (reference)/Canton, Taiwan-Hakka, Gifu-like, Agrigento-like</t>
  </si>
  <si>
    <t>B (reference)/Cassano</t>
  </si>
  <si>
    <t>B (reference)/Chatham</t>
  </si>
  <si>
    <t>B (reference)/Chikugo</t>
  </si>
  <si>
    <t>B (reference)/Chinese-1</t>
  </si>
  <si>
    <t>B (reference)/Chinese-5</t>
  </si>
  <si>
    <t>B (reference)/Cincinnati</t>
  </si>
  <si>
    <t>B (reference)/Cleveland Corum</t>
  </si>
  <si>
    <t>B (reference)/Clinic</t>
  </si>
  <si>
    <t>B (reference)/Coimbra Shunde</t>
  </si>
  <si>
    <t>B (reference)/Cosenza</t>
  </si>
  <si>
    <t>B (reference)/Costanzo</t>
  </si>
  <si>
    <t>B (reference)/Covao do Lobo</t>
  </si>
  <si>
    <t>B (reference)/Crispim</t>
  </si>
  <si>
    <t>B (reference)/Dagua</t>
  </si>
  <si>
    <t>B (reference)/Durham</t>
  </si>
  <si>
    <t>B (reference)/Farroupilha</t>
  </si>
  <si>
    <t>VARIOUS DRUG CLASSES IN ATC, NO GROUP ASSIGNED, MUSCULO-SKELETAL SYSTEM DRUGS, NERVOUS SYSTEM DRUGS, Unknown, ALIMENTARY TRACT AND METABOLISM DRUGS, ANTIINFECTIVES FOR SYSTEMIC USE, ANTINEOPLASTIC AND IMMUNOMODULATING AGENTS, ANTIPARASITIC PRODUCTS, INSECTICIDES AND REPELLENTS</t>
  </si>
  <si>
    <t>toluidine blue, flutamide, Ascorbic acid (vitamin C), plain, mepivacaine, oxymetazoline and tetracaine, ceftriaxone, dabrafenib, sulfasalazine, nalidixic acid, sodium nitrite, articaine / epinephrine, pegloticase, moviprep, trametinib, bupivacaine, dapsone, primaquine, tafenoquine, glyburide, rasburicase, lidocaine / prilocaine, glipizide, lidocaine and tetracaine, glimepiride, chloroquine, chlorpropamide, hydroxychloroquine, nitrofurantoin, tolazamide, methylene blue, tolbutamide</t>
  </si>
  <si>
    <t>PGx Gene</t>
  </si>
  <si>
    <t>Genotype(s) to be Tested</t>
  </si>
  <si>
    <t>Associated Drug(s)</t>
  </si>
  <si>
    <t xml:space="preserve">Yes </t>
  </si>
  <si>
    <t>Matches?with source website</t>
  </si>
  <si>
    <t>Row Number</t>
  </si>
  <si>
    <t xml:space="preserve">Column </t>
  </si>
  <si>
    <t>Field with Missing Data</t>
  </si>
  <si>
    <t>Details/Notes</t>
  </si>
  <si>
    <t>N/A</t>
  </si>
  <si>
    <t>Expected Format</t>
  </si>
  <si>
    <t>Status</t>
  </si>
  <si>
    <t>Notes</t>
  </si>
  <si>
    <t>Actual Format</t>
  </si>
  <si>
    <t>Text</t>
  </si>
  <si>
    <t>Field</t>
  </si>
  <si>
    <t>Original Text</t>
  </si>
  <si>
    <t>Corrected Text</t>
  </si>
  <si>
    <t>Inconsistency Type</t>
  </si>
  <si>
    <t>Rows Affected</t>
  </si>
  <si>
    <t xml:space="preserve">Lower case </t>
  </si>
  <si>
    <t>All</t>
  </si>
  <si>
    <t>Remark</t>
  </si>
  <si>
    <t>Applied =PROPER() for therapeutic areas</t>
  </si>
  <si>
    <t>Alimentary Tract And Metabolism Drugs, No Group Assigned, Antiparasitic Products, Insecticides And Repellents, Nervous System Drugs, Various Drug Classes In Atc, Antineoplastic And Immunomodulating Agents, Musculo-Skeletal System Drugs, Antiinfectives For Systemic Use</t>
  </si>
  <si>
    <t>Antineoplastic And Immunomodulating Agents</t>
  </si>
  <si>
    <t>Cardiovascular System Drugs</t>
  </si>
  <si>
    <t>Respiratory System Drugs</t>
  </si>
  <si>
    <t>Various Drug Classes In Atc, No Group Assigned, Musculo-Skeletal System Drugs, Nervous System Drugs, Alimentary Tract And Metabolism Drugs, Antiinfectives For Systemic Use, Antineoplastic And Immunomodulating Agents, Antiparasitic Products, Insecticides And Repellents</t>
  </si>
  <si>
    <t>Nervous System Drugs</t>
  </si>
  <si>
    <t>Antiinfectives For Systemic Use, Blood And Blood Forming Organ Drugs, Cardiovascular System Drugs, Nervous System Drugs, Alimentary Tract And Metabolism Drugs</t>
  </si>
  <si>
    <t>Antineoplastic And Immunomodulating Agents, Antiinfectives For Systemic Use</t>
  </si>
  <si>
    <t>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t>
  </si>
  <si>
    <t>Alimentary Tract And Metabolism Drugs</t>
  </si>
  <si>
    <t>Systemic Hormonal Preparations, Excl. Sex Hormones And Insulins, Cardiovascular System Drugs</t>
  </si>
  <si>
    <t>Nervous System Drugs, Antineoplastic And Immunomodulating Agents, Antiinfectives For Systemic Use</t>
  </si>
  <si>
    <t>Blood And Blood Forming Organ Drugs</t>
  </si>
  <si>
    <t>Alimentary Tract And Metabolism Drugs, Antiinfectives For Systemic Use, Nervous System Drugs</t>
  </si>
  <si>
    <t>No Group Assigned, Antiparasitic Products, Insecticides And Repellents, Various Drug Classes In Atc, Musculo-Skeletal System Drugs, Antiinfectives For Systemic Use</t>
  </si>
  <si>
    <t>Nervous System Drugs, Musculo-Skeletal System Drugs</t>
  </si>
  <si>
    <t>Musculo-Skeletal System Drugs</t>
  </si>
  <si>
    <t>Various Drug Classes In Atc, No Group Assigned, Musculo-Skeletal System Drugs, Antiinfectives For Systemic Use, Antiparasitic Products, Insecticides And Repellents</t>
  </si>
  <si>
    <t>Antiinfectives For Systemic Use</t>
  </si>
  <si>
    <t>Musculo-Skeletal System Drugs, Nervous System Drugs</t>
  </si>
  <si>
    <t>Musculo-Skeletal System Drugs, Cardiovascular System Drugs</t>
  </si>
  <si>
    <t>Antineoplastic And Immunomodulating Agents, Musculo-Skeletal System Drugs, Antiinfectives For Systemic Use</t>
  </si>
  <si>
    <t>Drug(s)</t>
  </si>
  <si>
    <t>Example: ALIMENTARY TRACT AND METABOLISM DRUGS</t>
  </si>
  <si>
    <t>Example: chlorpropamide</t>
  </si>
  <si>
    <t>Proper Case</t>
  </si>
  <si>
    <t>Applied =PROPER() for drugs</t>
  </si>
  <si>
    <t>Gene</t>
  </si>
  <si>
    <t>Genotype(s)</t>
  </si>
  <si>
    <t>Validation Status</t>
  </si>
  <si>
    <t>Row Labels</t>
  </si>
  <si>
    <t>(blank)</t>
  </si>
  <si>
    <t>Grand Total</t>
  </si>
  <si>
    <t>Count of Therapeutic Area(s)</t>
  </si>
  <si>
    <t>Error Type</t>
  </si>
  <si>
    <t>Affected Row</t>
  </si>
  <si>
    <t>Field/Column</t>
  </si>
  <si>
    <t>Description of Issue</t>
  </si>
  <si>
    <t>Correction Needed</t>
  </si>
  <si>
    <t>Long Text</t>
  </si>
  <si>
    <t>Text exceeds 50 characters</t>
  </si>
  <si>
    <t>Special Character Found</t>
  </si>
  <si>
    <t>Cannot reformat</t>
  </si>
  <si>
    <t>No Special Character</t>
  </si>
  <si>
    <t>Matches</t>
  </si>
  <si>
    <t>Not Matches</t>
  </si>
  <si>
    <t>Not Found</t>
  </si>
  <si>
    <t>Manual Check Required</t>
  </si>
  <si>
    <t xml:space="preserve">Total Entries
</t>
  </si>
  <si>
    <t>Not Required</t>
  </si>
  <si>
    <t>Missing Data Log</t>
  </si>
  <si>
    <t>Format Check Log</t>
  </si>
  <si>
    <t>Inconsistencies Log</t>
  </si>
  <si>
    <t>Example: Alimentary Tract And Metabolism Drugs</t>
  </si>
  <si>
    <t>Example: Chlorpropamide</t>
  </si>
  <si>
    <t>Validation Log</t>
  </si>
  <si>
    <t>Edge Case Testing</t>
  </si>
  <si>
    <t>Need to apply =PROPER() for drugs</t>
  </si>
  <si>
    <t>Count of Drug(s)</t>
  </si>
  <si>
    <t>CYP2B6</t>
  </si>
  <si>
    <t>*1/*42</t>
  </si>
  <si>
    <t>*1/*43</t>
  </si>
  <si>
    <t>*12/*42</t>
  </si>
  <si>
    <t>*12/*43</t>
  </si>
  <si>
    <t>*13/*42</t>
  </si>
  <si>
    <t>*13/*43</t>
  </si>
  <si>
    <t>*17/*42</t>
  </si>
  <si>
    <t>*17/*43</t>
  </si>
  <si>
    <t>*18/*42</t>
  </si>
  <si>
    <t>*18/*43</t>
  </si>
  <si>
    <t>*19/*42</t>
  </si>
  <si>
    <t>*19/*43</t>
  </si>
  <si>
    <t>*2/*42</t>
  </si>
  <si>
    <t>*2/*43</t>
  </si>
  <si>
    <t>*20/*42</t>
  </si>
  <si>
    <t>*20/*43</t>
  </si>
  <si>
    <t>*26/*42</t>
  </si>
  <si>
    <t>*26/*43</t>
  </si>
  <si>
    <t>*28/*42</t>
  </si>
  <si>
    <t>*28/*43</t>
  </si>
  <si>
    <t>*29/*42</t>
  </si>
  <si>
    <t>*29/*43</t>
  </si>
  <si>
    <t>*30/*42</t>
  </si>
  <si>
    <t>*30/*43</t>
  </si>
  <si>
    <t>*32/*42</t>
  </si>
  <si>
    <t>*32/*43</t>
  </si>
  <si>
    <t>*34/*42</t>
  </si>
  <si>
    <t>*34/*43</t>
  </si>
  <si>
    <t>*36/*42</t>
  </si>
  <si>
    <t>*36/*43</t>
  </si>
  <si>
    <t>*37/*42</t>
  </si>
  <si>
    <t>*37/*43</t>
  </si>
  <si>
    <t>*38/*42</t>
  </si>
  <si>
    <t>*38/*43</t>
  </si>
  <si>
    <t>*39/*42</t>
  </si>
  <si>
    <t>*39/*43</t>
  </si>
  <si>
    <t>*4/*42</t>
  </si>
  <si>
    <t>*4/*43</t>
  </si>
  <si>
    <t>*40/*42</t>
  </si>
  <si>
    <t>*40/*43</t>
  </si>
  <si>
    <t>*41/*42</t>
  </si>
  <si>
    <t>*41/*43</t>
  </si>
  <si>
    <t>*42/*42</t>
  </si>
  <si>
    <t>*42/*43</t>
  </si>
  <si>
    <t>*42/*6</t>
  </si>
  <si>
    <t>*42/*7</t>
  </si>
  <si>
    <t>*42/*8</t>
  </si>
  <si>
    <t>*43/*43</t>
  </si>
  <si>
    <t>*43/*6</t>
  </si>
  <si>
    <t>*43/*7</t>
  </si>
  <si>
    <t>*43/*8</t>
  </si>
  <si>
    <t>CYP2C9</t>
  </si>
  <si>
    <t>*1/*44</t>
  </si>
  <si>
    <t>*1/*45</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</si>
  <si>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</si>
  <si>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</si>
  <si>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</si>
  <si>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</si>
  <si>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</si>
  <si>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</si>
  <si>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</si>
  <si>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</si>
  <si>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</si>
  <si>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</si>
  <si>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</si>
  <si>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</si>
  <si>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</si>
  <si>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</si>
  <si>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</si>
  <si>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</si>
  <si>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</si>
  <si>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</si>
  <si>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</si>
  <si>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</si>
  <si>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</si>
  <si>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</si>
  <si>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</si>
  <si>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</si>
  <si>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</si>
  <si>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</si>
  <si>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*10/*42</t>
  </si>
  <si>
    <t>*10/*43</t>
  </si>
  <si>
    <t>*10/*44</t>
  </si>
  <si>
    <t>*10/*45</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</si>
  <si>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</si>
  <si>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</si>
  <si>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</si>
  <si>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</si>
  <si>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</si>
  <si>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</si>
  <si>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</si>
  <si>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</si>
  <si>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</si>
  <si>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</si>
  <si>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</si>
  <si>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</si>
  <si>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</si>
  <si>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</si>
  <si>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</si>
  <si>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</si>
  <si>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</si>
  <si>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</si>
  <si>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</si>
  <si>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</si>
  <si>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</si>
  <si>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</si>
  <si>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</si>
  <si>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</si>
  <si>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</si>
  <si>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</si>
  <si>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*11/*42</t>
  </si>
  <si>
    <t>*11/*43</t>
  </si>
  <si>
    <t>*11/*44</t>
  </si>
  <si>
    <t>*11/*45</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</si>
  <si>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</si>
  <si>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</si>
  <si>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</si>
  <si>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</si>
  <si>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</si>
  <si>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</si>
  <si>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</si>
  <si>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</si>
  <si>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</si>
  <si>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</si>
  <si>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</si>
  <si>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</si>
  <si>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</si>
  <si>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</si>
  <si>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</si>
  <si>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</si>
  <si>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</si>
  <si>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</si>
  <si>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</si>
  <si>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</si>
  <si>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</si>
  <si>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</si>
  <si>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</si>
  <si>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</si>
  <si>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</si>
  <si>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</si>
  <si>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*12/*3</t>
  </si>
  <si>
    <t>*12/*44</t>
  </si>
  <si>
    <t>*12/*45</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</si>
  <si>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</si>
  <si>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</si>
  <si>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</si>
  <si>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</si>
  <si>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</si>
  <si>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</si>
  <si>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</si>
  <si>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</si>
  <si>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</si>
  <si>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</si>
  <si>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</si>
  <si>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</si>
  <si>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</si>
  <si>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</si>
  <si>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</si>
  <si>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</si>
  <si>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</si>
  <si>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</si>
  <si>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</si>
  <si>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</si>
  <si>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</si>
  <si>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</si>
  <si>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</si>
  <si>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</si>
  <si>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</si>
  <si>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</si>
  <si>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*13/*44</t>
  </si>
  <si>
    <t>*13/*45</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</si>
  <si>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</si>
  <si>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</si>
  <si>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</si>
  <si>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</si>
  <si>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</si>
  <si>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</si>
  <si>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</si>
  <si>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</si>
  <si>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</si>
  <si>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</si>
  <si>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</si>
  <si>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</si>
  <si>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</si>
  <si>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</si>
  <si>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</si>
  <si>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</si>
  <si>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</si>
  <si>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</si>
  <si>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</si>
  <si>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</si>
  <si>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</si>
  <si>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</si>
  <si>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</si>
  <si>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</si>
  <si>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</si>
  <si>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</si>
  <si>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*14/*3</t>
  </si>
  <si>
    <t>*14/*42</t>
  </si>
  <si>
    <t>*14/*43</t>
  </si>
  <si>
    <t>*14/*44</t>
  </si>
  <si>
    <t>*14/*45</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</si>
  <si>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</si>
  <si>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</si>
  <si>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</si>
  <si>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</si>
  <si>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</si>
  <si>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</si>
  <si>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</si>
  <si>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</si>
  <si>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</si>
  <si>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</si>
  <si>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</si>
  <si>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</si>
  <si>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</si>
  <si>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</si>
  <si>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</si>
  <si>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</si>
  <si>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</si>
  <si>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</si>
  <si>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</si>
  <si>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</si>
  <si>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</si>
  <si>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</si>
  <si>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</si>
  <si>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</si>
  <si>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</si>
  <si>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</si>
  <si>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</si>
  <si>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</si>
  <si>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</si>
  <si>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</si>
  <si>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</si>
  <si>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</si>
  <si>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</si>
  <si>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</si>
  <si>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</si>
  <si>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</si>
  <si>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</si>
  <si>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</si>
  <si>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</si>
  <si>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</si>
  <si>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</si>
  <si>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</si>
  <si>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</si>
  <si>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</si>
  <si>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</si>
  <si>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</si>
  <si>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</si>
  <si>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</si>
  <si>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</si>
  <si>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</si>
  <si>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</si>
  <si>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</si>
  <si>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*16/*42</t>
  </si>
  <si>
    <t>*16/*43</t>
  </si>
  <si>
    <t>*16/*44</t>
  </si>
  <si>
    <t>*16/*45</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</si>
  <si>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</si>
  <si>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</si>
  <si>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</si>
  <si>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</si>
  <si>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</si>
  <si>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</si>
  <si>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</si>
  <si>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</si>
  <si>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</si>
  <si>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</si>
  <si>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</si>
  <si>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</si>
  <si>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</si>
  <si>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</si>
  <si>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</si>
  <si>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</si>
  <si>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</si>
  <si>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</si>
  <si>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</si>
  <si>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</si>
  <si>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</si>
  <si>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</si>
  <si>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</si>
  <si>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</si>
  <si>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</si>
  <si>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</si>
  <si>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</si>
  <si>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</si>
  <si>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</si>
  <si>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</si>
  <si>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</si>
  <si>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</si>
  <si>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</si>
  <si>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</si>
  <si>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</si>
  <si>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</si>
  <si>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</si>
  <si>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</si>
  <si>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</si>
  <si>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</si>
  <si>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</si>
  <si>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</si>
  <si>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</si>
  <si>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</si>
  <si>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</si>
  <si>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</si>
  <si>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</si>
  <si>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</si>
  <si>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</si>
  <si>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</si>
  <si>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</si>
  <si>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</si>
  <si>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</si>
  <si>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</si>
  <si>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</si>
  <si>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</si>
  <si>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</si>
  <si>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</si>
  <si>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</si>
  <si>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</si>
  <si>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</si>
  <si>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</si>
  <si>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</si>
  <si>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</si>
  <si>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</si>
  <si>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</si>
  <si>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</si>
  <si>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</si>
  <si>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</si>
  <si>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</si>
  <si>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</si>
  <si>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</si>
  <si>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</si>
  <si>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</si>
  <si>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</si>
  <si>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</si>
  <si>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</si>
  <si>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</si>
  <si>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</si>
  <si>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</si>
  <si>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</si>
  <si>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</si>
  <si>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</si>
  <si>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</si>
  <si>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</si>
  <si>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</si>
  <si>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</si>
  <si>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</si>
  <si>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</si>
  <si>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</si>
  <si>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*19/*44</t>
  </si>
  <si>
    <t>*19/*45</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</si>
  <si>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</si>
  <si>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</si>
  <si>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</si>
  <si>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</si>
  <si>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</si>
  <si>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</si>
  <si>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</si>
  <si>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</si>
  <si>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</si>
  <si>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</si>
  <si>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</si>
  <si>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</si>
  <si>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</si>
  <si>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</si>
  <si>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</si>
  <si>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</si>
  <si>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</si>
  <si>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</si>
  <si>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</si>
  <si>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</si>
  <si>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</si>
  <si>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</si>
  <si>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</si>
  <si>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</si>
  <si>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</si>
  <si>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</si>
  <si>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*2/*44</t>
  </si>
  <si>
    <t>*2/*45</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</si>
  <si>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</si>
  <si>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</si>
  <si>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</si>
  <si>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</si>
  <si>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</si>
  <si>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</si>
  <si>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</si>
  <si>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</si>
  <si>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</si>
  <si>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</si>
  <si>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</si>
  <si>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</si>
  <si>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</si>
  <si>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</si>
  <si>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</si>
  <si>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</si>
  <si>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</si>
  <si>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</si>
  <si>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</si>
  <si>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</si>
  <si>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</si>
  <si>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</si>
  <si>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</si>
  <si>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</si>
  <si>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</si>
  <si>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</si>
  <si>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*20/*3</t>
  </si>
  <si>
    <t>*20/*44</t>
  </si>
  <si>
    <t>*20/*45</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</si>
  <si>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</si>
  <si>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</si>
  <si>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</si>
  <si>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</si>
  <si>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</si>
  <si>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</si>
  <si>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</si>
  <si>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</si>
  <si>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</si>
  <si>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</si>
  <si>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</si>
  <si>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</si>
  <si>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</si>
  <si>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</si>
  <si>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</si>
  <si>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</si>
  <si>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</si>
  <si>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</si>
  <si>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</si>
  <si>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</si>
  <si>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</si>
  <si>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</si>
  <si>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</si>
  <si>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</si>
  <si>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</si>
  <si>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</si>
  <si>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*21/*3</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</si>
  <si>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</si>
  <si>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</si>
  <si>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</si>
  <si>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</si>
  <si>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</si>
  <si>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</si>
  <si>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</si>
  <si>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</si>
  <si>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</si>
  <si>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</si>
  <si>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</si>
  <si>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</si>
  <si>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</si>
  <si>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</si>
  <si>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</si>
  <si>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</si>
  <si>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</si>
  <si>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</si>
  <si>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</si>
  <si>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</si>
  <si>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</si>
  <si>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</si>
  <si>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</si>
  <si>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</si>
  <si>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</si>
  <si>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</si>
  <si>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</si>
  <si>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</si>
  <si>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</si>
  <si>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</si>
  <si>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</si>
  <si>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</si>
  <si>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</si>
  <si>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</si>
  <si>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</si>
  <si>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</si>
  <si>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</si>
  <si>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</si>
  <si>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</si>
  <si>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</si>
  <si>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</si>
  <si>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</si>
  <si>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</si>
  <si>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</si>
  <si>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</si>
  <si>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</si>
  <si>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</si>
  <si>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</si>
  <si>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</si>
  <si>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</si>
  <si>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</si>
  <si>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</si>
  <si>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</si>
  <si>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</si>
  <si>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</si>
  <si>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</si>
  <si>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</si>
  <si>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</si>
  <si>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</si>
  <si>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</si>
  <si>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</si>
  <si>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</si>
  <si>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</si>
  <si>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</si>
  <si>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</si>
  <si>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</si>
  <si>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</si>
  <si>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</si>
  <si>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</si>
  <si>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</si>
  <si>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</si>
  <si>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</si>
  <si>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</si>
  <si>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</si>
  <si>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</si>
  <si>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</si>
  <si>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</si>
  <si>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</si>
  <si>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</si>
  <si>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</si>
  <si>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</si>
  <si>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</si>
  <si>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</si>
  <si>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</si>
  <si>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</si>
  <si>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</si>
  <si>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</si>
  <si>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</si>
  <si>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</si>
  <si>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</si>
  <si>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</si>
  <si>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</si>
  <si>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</si>
  <si>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</si>
  <si>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*24/*42</t>
  </si>
  <si>
    <t>*24/*43</t>
  </si>
  <si>
    <t>*24/*44</t>
  </si>
  <si>
    <t>*24/*45</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</si>
  <si>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</si>
  <si>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</si>
  <si>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</si>
  <si>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</si>
  <si>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</si>
  <si>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</si>
  <si>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</si>
  <si>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</si>
  <si>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</si>
  <si>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</si>
  <si>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</si>
  <si>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</si>
  <si>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</si>
  <si>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</si>
  <si>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</si>
  <si>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</si>
  <si>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</si>
  <si>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</si>
  <si>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</si>
  <si>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</si>
  <si>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</si>
  <si>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</si>
  <si>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</si>
  <si>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</si>
  <si>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</si>
  <si>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</si>
  <si>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*25/*42</t>
  </si>
  <si>
    <t>*25/*43</t>
  </si>
  <si>
    <t>*25/*44</t>
  </si>
  <si>
    <t>*25/*45</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</si>
  <si>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</si>
  <si>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</si>
  <si>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</si>
  <si>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</si>
  <si>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</si>
  <si>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</si>
  <si>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</si>
  <si>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</si>
  <si>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</si>
  <si>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</si>
  <si>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</si>
  <si>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</si>
  <si>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</si>
  <si>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</si>
  <si>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</si>
  <si>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</si>
  <si>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</si>
  <si>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</si>
  <si>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</si>
  <si>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</si>
  <si>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</si>
  <si>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</si>
  <si>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</si>
  <si>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</si>
  <si>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</si>
  <si>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</si>
  <si>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*26/*44</t>
  </si>
  <si>
    <t>*26/*45</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</si>
  <si>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</si>
  <si>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</si>
  <si>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</si>
  <si>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</si>
  <si>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</si>
  <si>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</si>
  <si>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</si>
  <si>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</si>
  <si>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</si>
  <si>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</si>
  <si>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</si>
  <si>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</si>
  <si>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</si>
  <si>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</si>
  <si>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</si>
  <si>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</si>
  <si>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</si>
  <si>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</si>
  <si>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</si>
  <si>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</si>
  <si>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</si>
  <si>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</si>
  <si>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</si>
  <si>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</si>
  <si>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</si>
  <si>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</si>
  <si>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*27/*3</t>
  </si>
  <si>
    <t>*27/*42</t>
  </si>
  <si>
    <t>*27/*43</t>
  </si>
  <si>
    <t>*27/*44</t>
  </si>
  <si>
    <t>*27/*45</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</si>
  <si>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</si>
  <si>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</si>
  <si>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</si>
  <si>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</si>
  <si>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</si>
  <si>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</si>
  <si>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</si>
  <si>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</si>
  <si>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</si>
  <si>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</si>
  <si>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</si>
  <si>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</si>
  <si>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</si>
  <si>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</si>
  <si>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</si>
  <si>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</si>
  <si>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</si>
  <si>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</si>
  <si>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</si>
  <si>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</si>
  <si>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</si>
  <si>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</si>
  <si>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</si>
  <si>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</si>
  <si>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</si>
  <si>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</si>
  <si>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*28/*44</t>
  </si>
  <si>
    <t>*28/*45</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</si>
  <si>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</si>
  <si>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</si>
  <si>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</si>
  <si>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</si>
  <si>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</si>
  <si>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</si>
  <si>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</si>
  <si>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</si>
  <si>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</si>
  <si>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</si>
  <si>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</si>
  <si>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</si>
  <si>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</si>
  <si>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</si>
  <si>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</si>
  <si>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</si>
  <si>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</si>
  <si>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</si>
  <si>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</si>
  <si>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</si>
  <si>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</si>
  <si>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</si>
  <si>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</si>
  <si>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</si>
  <si>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</si>
  <si>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</si>
  <si>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*29/*3</t>
  </si>
  <si>
    <t>*29/*44</t>
  </si>
  <si>
    <t>*29/*45</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</si>
  <si>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</si>
  <si>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</si>
  <si>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</si>
  <si>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</si>
  <si>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</si>
  <si>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</si>
  <si>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</si>
  <si>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</si>
  <si>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</si>
  <si>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</si>
  <si>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</si>
  <si>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</si>
  <si>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</si>
  <si>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</si>
  <si>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</si>
  <si>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</si>
  <si>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</si>
  <si>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</si>
  <si>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</si>
  <si>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</si>
  <si>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</si>
  <si>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</si>
  <si>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</si>
  <si>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</si>
  <si>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</si>
  <si>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</si>
  <si>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*3/*30</t>
  </si>
  <si>
    <t>*3/*32</t>
  </si>
  <si>
    <t>*3/*33</t>
  </si>
  <si>
    <t>*3/*34</t>
  </si>
  <si>
    <t>*3/*39</t>
  </si>
  <si>
    <t>*3/*40</t>
  </si>
  <si>
    <t>*3/*41</t>
  </si>
  <si>
    <t>*3/*42</t>
  </si>
  <si>
    <t>*3/*43</t>
  </si>
  <si>
    <t>*3/*44</t>
  </si>
  <si>
    <t>*3/*45</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</si>
  <si>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</si>
  <si>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</si>
  <si>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</si>
  <si>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</si>
  <si>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</si>
  <si>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</si>
  <si>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</si>
  <si>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</si>
  <si>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</si>
  <si>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</si>
  <si>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</si>
  <si>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</si>
  <si>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</si>
  <si>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</si>
  <si>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</si>
  <si>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</si>
  <si>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</si>
  <si>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</si>
  <si>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</si>
  <si>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</si>
  <si>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</si>
  <si>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</si>
  <si>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</si>
  <si>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</si>
  <si>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</si>
  <si>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</si>
  <si>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*30/*44</t>
  </si>
  <si>
    <t>*30/*45</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</si>
  <si>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</si>
  <si>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</si>
  <si>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</si>
  <si>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</si>
  <si>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</si>
  <si>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</si>
  <si>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</si>
  <si>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</si>
  <si>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</si>
  <si>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</si>
  <si>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</si>
  <si>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</si>
  <si>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</si>
  <si>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</si>
  <si>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</si>
  <si>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</si>
  <si>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</si>
  <si>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</si>
  <si>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</si>
  <si>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</si>
  <si>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</si>
  <si>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</si>
  <si>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</si>
  <si>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</si>
  <si>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</si>
  <si>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</si>
  <si>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</si>
  <si>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</si>
  <si>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</si>
  <si>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</si>
  <si>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</si>
  <si>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</si>
  <si>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</si>
  <si>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</si>
  <si>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</si>
  <si>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</si>
  <si>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</si>
  <si>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</si>
  <si>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</si>
  <si>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</si>
  <si>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</si>
  <si>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</si>
  <si>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</si>
  <si>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</si>
  <si>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</si>
  <si>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</si>
  <si>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</si>
  <si>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</si>
  <si>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</si>
  <si>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</si>
  <si>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</si>
  <si>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</si>
  <si>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*32/*44</t>
  </si>
  <si>
    <t>*32/*45</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</si>
  <si>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</si>
  <si>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</si>
  <si>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</si>
  <si>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</si>
  <si>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</si>
  <si>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</si>
  <si>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</si>
  <si>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</si>
  <si>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</si>
  <si>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</si>
  <si>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</si>
  <si>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</si>
  <si>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</si>
  <si>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</si>
  <si>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</si>
  <si>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</si>
  <si>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</si>
  <si>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</si>
  <si>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</si>
  <si>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</si>
  <si>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</si>
  <si>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</si>
  <si>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</si>
  <si>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</si>
  <si>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</si>
  <si>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</si>
  <si>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*33/*42</t>
  </si>
  <si>
    <t>*33/*43</t>
  </si>
  <si>
    <t>*33/*44</t>
  </si>
  <si>
    <t>*33/*45</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</si>
  <si>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</si>
  <si>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</si>
  <si>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</si>
  <si>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</si>
  <si>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</si>
  <si>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</si>
  <si>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</si>
  <si>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</si>
  <si>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</si>
  <si>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</si>
  <si>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</si>
  <si>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</si>
  <si>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</si>
  <si>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</si>
  <si>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</si>
  <si>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</si>
  <si>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</si>
  <si>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</si>
  <si>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</si>
  <si>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</si>
  <si>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</si>
  <si>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</si>
  <si>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</si>
  <si>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</si>
  <si>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</si>
  <si>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</si>
  <si>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*34/*44</t>
  </si>
  <si>
    <t>*34/*45</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</si>
  <si>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</si>
  <si>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</si>
  <si>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</si>
  <si>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</si>
  <si>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</si>
  <si>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</si>
  <si>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</si>
  <si>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</si>
  <si>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</si>
  <si>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</si>
  <si>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</si>
  <si>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</si>
  <si>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</si>
  <si>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</si>
  <si>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</si>
  <si>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</si>
  <si>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</si>
  <si>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</si>
  <si>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</si>
  <si>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</si>
  <si>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</si>
  <si>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</si>
  <si>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</si>
  <si>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</si>
  <si>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</si>
  <si>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</si>
  <si>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</si>
  <si>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</si>
  <si>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</si>
  <si>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</si>
  <si>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</si>
  <si>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</si>
  <si>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</si>
  <si>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</si>
  <si>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</si>
  <si>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</si>
  <si>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</si>
  <si>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</si>
  <si>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</si>
  <si>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</si>
  <si>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</si>
  <si>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</si>
  <si>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</si>
  <si>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</si>
  <si>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</si>
  <si>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</si>
  <si>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</si>
  <si>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</si>
  <si>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</si>
  <si>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</si>
  <si>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</si>
  <si>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</si>
  <si>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</si>
  <si>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</si>
  <si>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</si>
  <si>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</si>
  <si>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</si>
  <si>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</si>
  <si>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</si>
  <si>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</si>
  <si>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*36/*44</t>
  </si>
  <si>
    <t>*36/*45</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</si>
  <si>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</si>
  <si>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</si>
  <si>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</si>
  <si>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</si>
  <si>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</si>
  <si>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</si>
  <si>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</si>
  <si>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</si>
  <si>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</si>
  <si>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</si>
  <si>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</si>
  <si>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</si>
  <si>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</si>
  <si>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</si>
  <si>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</si>
  <si>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</si>
  <si>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</si>
  <si>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</si>
  <si>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</si>
  <si>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</si>
  <si>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</si>
  <si>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</si>
  <si>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</si>
  <si>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</si>
  <si>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</si>
  <si>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</si>
  <si>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*37/*44</t>
  </si>
  <si>
    <t>*37/*45</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</si>
  <si>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</si>
  <si>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</si>
  <si>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</si>
  <si>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</si>
  <si>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</si>
  <si>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</si>
  <si>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</si>
  <si>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</si>
  <si>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</si>
  <si>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</si>
  <si>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</si>
  <si>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</si>
  <si>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</si>
  <si>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</si>
  <si>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</si>
  <si>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</si>
  <si>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</si>
  <si>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</si>
  <si>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</si>
  <si>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</si>
  <si>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</si>
  <si>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</si>
  <si>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</si>
  <si>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</si>
  <si>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</si>
  <si>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</si>
  <si>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*38/*44</t>
  </si>
  <si>
    <t>*38/*45</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</si>
  <si>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</si>
  <si>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</si>
  <si>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</si>
  <si>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</si>
  <si>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</si>
  <si>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</si>
  <si>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</si>
  <si>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</si>
  <si>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</si>
  <si>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</si>
  <si>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</si>
  <si>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</si>
  <si>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</si>
  <si>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</si>
  <si>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</si>
  <si>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</si>
  <si>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</si>
  <si>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</si>
  <si>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</si>
  <si>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</si>
  <si>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</si>
  <si>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</si>
  <si>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</si>
  <si>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</si>
  <si>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</si>
  <si>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</si>
  <si>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*39/*44</t>
  </si>
  <si>
    <t>*39/*45</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</si>
  <si>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</si>
  <si>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</si>
  <si>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</si>
  <si>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</si>
  <si>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</si>
  <si>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</si>
  <si>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</si>
  <si>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</si>
  <si>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</si>
  <si>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</si>
  <si>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</si>
  <si>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</si>
  <si>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</si>
  <si>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</si>
  <si>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</si>
  <si>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</si>
  <si>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</si>
  <si>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</si>
  <si>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</si>
  <si>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</si>
  <si>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</si>
  <si>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</si>
  <si>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</si>
  <si>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</si>
  <si>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</si>
  <si>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</si>
  <si>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*4/*44</t>
  </si>
  <si>
    <t>*4/*45</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</si>
  <si>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</si>
  <si>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</si>
  <si>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</si>
  <si>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</si>
  <si>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</si>
  <si>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</si>
  <si>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</si>
  <si>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</si>
  <si>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</si>
  <si>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</si>
  <si>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</si>
  <si>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</si>
  <si>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</si>
  <si>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</si>
  <si>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</si>
  <si>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</si>
  <si>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</si>
  <si>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</si>
  <si>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</si>
  <si>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</si>
  <si>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</si>
  <si>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</si>
  <si>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</si>
  <si>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</si>
  <si>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</si>
  <si>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</si>
  <si>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*40/*44</t>
  </si>
  <si>
    <t>*40/*45</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</si>
  <si>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</si>
  <si>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</si>
  <si>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</si>
  <si>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</si>
  <si>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</si>
  <si>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</si>
  <si>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</si>
  <si>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</si>
  <si>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</si>
  <si>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</si>
  <si>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</si>
  <si>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</si>
  <si>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</si>
  <si>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</si>
  <si>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</si>
  <si>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</si>
  <si>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</si>
  <si>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</si>
  <si>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</si>
  <si>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</si>
  <si>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</si>
  <si>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</si>
  <si>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</si>
  <si>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</si>
  <si>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</si>
  <si>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</si>
  <si>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*41/*44</t>
  </si>
  <si>
    <t>*41/*45</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</si>
  <si>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</si>
  <si>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</si>
  <si>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</si>
  <si>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</si>
  <si>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</si>
  <si>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</si>
  <si>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</si>
  <si>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</si>
  <si>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</si>
  <si>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</si>
  <si>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</si>
  <si>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</si>
  <si>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</si>
  <si>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</si>
  <si>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</si>
  <si>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</si>
  <si>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</si>
  <si>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</si>
  <si>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</si>
  <si>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</si>
  <si>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</si>
  <si>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</si>
  <si>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</si>
  <si>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</si>
  <si>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</si>
  <si>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</si>
  <si>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*42/*44</t>
  </si>
  <si>
    <t>*42/*45</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</si>
  <si>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</si>
  <si>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</si>
  <si>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</si>
  <si>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</si>
  <si>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</si>
  <si>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</si>
  <si>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</si>
  <si>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</si>
  <si>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</si>
  <si>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</si>
  <si>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</si>
  <si>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</si>
  <si>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</si>
  <si>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</si>
  <si>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</si>
  <si>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</si>
  <si>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</si>
  <si>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</si>
  <si>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</si>
  <si>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</si>
  <si>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</si>
  <si>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</si>
  <si>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</si>
  <si>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</si>
  <si>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</si>
  <si>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</si>
  <si>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*43/*44</t>
  </si>
  <si>
    <t>*43/*45</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</si>
  <si>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</si>
  <si>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</si>
  <si>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</si>
  <si>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</si>
  <si>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</si>
  <si>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</si>
  <si>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</si>
  <si>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</si>
  <si>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</si>
  <si>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</si>
  <si>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</si>
  <si>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</si>
  <si>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</si>
  <si>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</si>
  <si>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</si>
  <si>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</si>
  <si>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</si>
  <si>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</si>
  <si>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</si>
  <si>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</si>
  <si>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</si>
  <si>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</si>
  <si>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</si>
  <si>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</si>
  <si>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</si>
  <si>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</si>
  <si>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*44/*44</t>
  </si>
  <si>
    <t>*44/*45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</si>
  <si>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</si>
  <si>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</si>
  <si>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</si>
  <si>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</si>
  <si>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</si>
  <si>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</si>
  <si>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</si>
  <si>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</si>
  <si>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</si>
  <si>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</si>
  <si>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</si>
  <si>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</si>
  <si>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</si>
  <si>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</si>
  <si>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</si>
  <si>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</si>
  <si>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</si>
  <si>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</si>
  <si>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</si>
  <si>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</si>
  <si>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</si>
  <si>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</si>
  <si>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</si>
  <si>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</si>
  <si>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</si>
  <si>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</si>
  <si>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</si>
  <si>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</si>
  <si>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*44/*8</t>
  </si>
  <si>
    <t>*45/*45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</si>
  <si>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</si>
  <si>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</si>
  <si>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</si>
  <si>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</si>
  <si>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</si>
  <si>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</si>
  <si>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</si>
  <si>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</si>
  <si>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</si>
  <si>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</si>
  <si>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</si>
  <si>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</si>
  <si>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</si>
  <si>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</si>
  <si>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</si>
  <si>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</si>
  <si>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</si>
  <si>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</si>
  <si>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</si>
  <si>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</si>
  <si>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</si>
  <si>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</si>
  <si>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</si>
  <si>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</si>
  <si>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</si>
  <si>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</si>
  <si>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</si>
  <si>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</si>
  <si>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*45/*8</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</si>
  <si>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</si>
  <si>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</si>
  <si>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</si>
  <si>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</si>
  <si>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</si>
  <si>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</si>
  <si>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</si>
  <si>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</si>
  <si>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</si>
  <si>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</si>
  <si>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</si>
  <si>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</si>
  <si>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</si>
  <si>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</si>
  <si>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</si>
  <si>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</si>
  <si>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</si>
  <si>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</si>
  <si>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</si>
  <si>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</si>
  <si>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</si>
  <si>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</si>
  <si>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</si>
  <si>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</si>
  <si>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</si>
  <si>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</si>
  <si>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</si>
  <si>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</si>
  <si>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</si>
  <si>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</si>
  <si>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</si>
  <si>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</si>
  <si>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</si>
  <si>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</si>
  <si>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</si>
  <si>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</si>
  <si>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</si>
  <si>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</si>
  <si>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</si>
  <si>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</si>
  <si>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</si>
  <si>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</si>
  <si>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</si>
  <si>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</si>
  <si>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</si>
  <si>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</si>
  <si>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</si>
  <si>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</si>
  <si>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</si>
  <si>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</si>
  <si>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</si>
  <si>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</si>
  <si>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</si>
  <si>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</si>
  <si>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</si>
  <si>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</si>
  <si>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</si>
  <si>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</si>
  <si>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</si>
  <si>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</si>
  <si>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</si>
  <si>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</si>
  <si>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</si>
  <si>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</si>
  <si>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</si>
  <si>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</si>
  <si>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</si>
  <si>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</si>
  <si>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</si>
  <si>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</si>
  <si>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</si>
  <si>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</si>
  <si>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</si>
  <si>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</si>
  <si>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</si>
  <si>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</si>
  <si>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</si>
  <si>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</si>
  <si>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</si>
  <si>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</si>
  <si>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</si>
  <si>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</si>
  <si>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</si>
  <si>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</si>
  <si>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</si>
  <si>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</si>
  <si>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</si>
  <si>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</si>
  <si>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</si>
  <si>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</si>
  <si>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</si>
  <si>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</si>
  <si>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</si>
  <si>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</si>
  <si>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</si>
  <si>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</si>
  <si>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</si>
  <si>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</si>
  <si>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</si>
  <si>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</si>
  <si>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</si>
  <si>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</si>
  <si>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</si>
  <si>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</si>
  <si>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</si>
  <si>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</si>
  <si>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</si>
  <si>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</si>
  <si>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</si>
  <si>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</si>
  <si>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</si>
  <si>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</si>
  <si>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</si>
  <si>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</si>
  <si>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</si>
  <si>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</si>
  <si>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</si>
  <si>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</si>
  <si>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</si>
  <si>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</si>
  <si>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</si>
  <si>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</si>
  <si>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</si>
  <si>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</si>
  <si>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</si>
  <si>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</si>
  <si>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</si>
  <si>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</si>
  <si>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</si>
  <si>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</si>
  <si>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</si>
  <si>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</si>
  <si>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</si>
  <si>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</si>
  <si>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</si>
  <si>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</si>
  <si>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</si>
  <si>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</si>
  <si>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</si>
  <si>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</si>
  <si>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</si>
  <si>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</si>
  <si>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</si>
  <si>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</si>
  <si>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</si>
  <si>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</si>
  <si>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</si>
  <si>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</si>
  <si>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</si>
  <si>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</si>
  <si>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</si>
  <si>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</si>
  <si>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</si>
  <si>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</si>
  <si>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</si>
  <si>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</si>
  <si>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</si>
  <si>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</si>
  <si>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*50/*8</t>
  </si>
  <si>
    <t>*50/*9</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</si>
  <si>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</si>
  <si>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</si>
  <si>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</si>
  <si>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</si>
  <si>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</si>
  <si>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</si>
  <si>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</si>
  <si>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</si>
  <si>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</si>
  <si>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</si>
  <si>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</si>
  <si>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</si>
  <si>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</si>
  <si>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</si>
  <si>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</si>
  <si>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</si>
  <si>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</si>
  <si>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</si>
  <si>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</si>
  <si>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</si>
  <si>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</si>
  <si>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</si>
  <si>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</si>
  <si>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</si>
  <si>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</si>
  <si>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</si>
  <si>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</si>
  <si>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*51/*8</t>
  </si>
  <si>
    <t>*51/*9</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</si>
  <si>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</si>
  <si>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</si>
  <si>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</si>
  <si>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</si>
  <si>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</si>
  <si>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</si>
  <si>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</si>
  <si>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</si>
  <si>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</si>
  <si>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</si>
  <si>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</si>
  <si>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</si>
  <si>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</si>
  <si>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</si>
  <si>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</si>
  <si>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</si>
  <si>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</si>
  <si>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</si>
  <si>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</si>
  <si>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</si>
  <si>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</si>
  <si>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</si>
  <si>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</si>
  <si>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</si>
  <si>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</si>
  <si>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</si>
  <si>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*52/*8</t>
  </si>
  <si>
    <t>*52/*9</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</si>
  <si>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</si>
  <si>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</si>
  <si>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</si>
  <si>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</si>
  <si>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</si>
  <si>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</si>
  <si>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</si>
  <si>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</si>
  <si>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</si>
  <si>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</si>
  <si>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</si>
  <si>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</si>
  <si>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</si>
  <si>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</si>
  <si>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</si>
  <si>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</si>
  <si>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</si>
  <si>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</si>
  <si>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</si>
  <si>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</si>
  <si>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</si>
  <si>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</si>
  <si>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</si>
  <si>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</si>
  <si>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</si>
  <si>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*53/*8</t>
  </si>
  <si>
    <t>*53/*9</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</si>
  <si>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</si>
  <si>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</si>
  <si>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</si>
  <si>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</si>
  <si>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</si>
  <si>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</si>
  <si>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</si>
  <si>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</si>
  <si>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</si>
  <si>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</si>
  <si>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</si>
  <si>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</si>
  <si>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</si>
  <si>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</si>
  <si>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</si>
  <si>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</si>
  <si>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</si>
  <si>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</si>
  <si>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</si>
  <si>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</si>
  <si>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</si>
  <si>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</si>
  <si>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</si>
  <si>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</si>
  <si>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*54/*8</t>
  </si>
  <si>
    <t>*54/*9</t>
  </si>
  <si>
    <t>*55/*55</t>
  </si>
  <si>
    <t>*55/*56</t>
  </si>
  <si>
    <t>*55/*57</t>
  </si>
  <si>
    <t>*55/*58</t>
  </si>
  <si>
    <t>*55/*59</t>
  </si>
  <si>
    <t>*55/*6</t>
  </si>
  <si>
    <t>*55/*60</t>
  </si>
  <si>
    <t>*55/*61</t>
  </si>
  <si>
    <t>*55/*62</t>
  </si>
  <si>
    <t>*55/*63</t>
  </si>
  <si>
    <t>*55/*64</t>
  </si>
  <si>
    <t>*55/*65</t>
  </si>
  <si>
    <t>*55/*66</t>
  </si>
  <si>
    <t>*55/*67</t>
  </si>
  <si>
    <t>*55/*68</t>
  </si>
  <si>
    <t>*55/*69</t>
  </si>
  <si>
    <t>*55/*7</t>
  </si>
  <si>
    <t>*55/*70</t>
  </si>
  <si>
    <t>*55/*71</t>
  </si>
  <si>
    <t>*55/*72</t>
  </si>
  <si>
    <t>*55/*73</t>
  </si>
  <si>
    <t>*55/*74</t>
  </si>
  <si>
    <t>*55/*75</t>
  </si>
  <si>
    <t>*55/*8</t>
  </si>
  <si>
    <t>*55/*9</t>
  </si>
  <si>
    <t>*56/*56</t>
  </si>
  <si>
    <t>*56/*57</t>
  </si>
  <si>
    <t>*56/*58</t>
  </si>
  <si>
    <t>*56/*59</t>
  </si>
  <si>
    <t>*56/*6</t>
  </si>
  <si>
    <t>*56/*60</t>
  </si>
  <si>
    <t>*56/*61</t>
  </si>
  <si>
    <t>*56/*62</t>
  </si>
  <si>
    <t>*56/*63</t>
  </si>
  <si>
    <t>*56/*64</t>
  </si>
  <si>
    <t>*56/*65</t>
  </si>
  <si>
    <t>*56/*66</t>
  </si>
  <si>
    <t>*56/*67</t>
  </si>
  <si>
    <t>*56/*68</t>
  </si>
  <si>
    <t>*56/*69</t>
  </si>
  <si>
    <t>*56/*7</t>
  </si>
  <si>
    <t>*56/*70</t>
  </si>
  <si>
    <t>*56/*71</t>
  </si>
  <si>
    <t>*56/*72</t>
  </si>
  <si>
    <t>*56/*73</t>
  </si>
  <si>
    <t>*56/*74</t>
  </si>
  <si>
    <t>*56/*75</t>
  </si>
  <si>
    <t>*56/*8</t>
  </si>
  <si>
    <t>*56/*9</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</si>
  <si>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</si>
  <si>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</si>
  <si>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</si>
  <si>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</si>
  <si>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</si>
  <si>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</si>
  <si>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</si>
  <si>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</si>
  <si>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</si>
  <si>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</si>
  <si>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</si>
  <si>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</si>
  <si>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</si>
  <si>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</si>
  <si>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</si>
  <si>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</si>
  <si>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</si>
  <si>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</si>
  <si>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</si>
  <si>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</si>
  <si>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</si>
  <si>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*57/*8</t>
  </si>
  <si>
    <t>*57/*9</t>
  </si>
  <si>
    <t>*58/*58</t>
  </si>
  <si>
    <t>*58/*59</t>
  </si>
  <si>
    <t>*58/*6</t>
  </si>
  <si>
    <t>*58/*60</t>
  </si>
  <si>
    <t>*58/*61</t>
  </si>
  <si>
    <t>*58/*62</t>
  </si>
  <si>
    <t>*58/*63</t>
  </si>
  <si>
    <t>*58/*64</t>
  </si>
  <si>
    <t>*58/*65</t>
  </si>
  <si>
    <t>*58/*66</t>
  </si>
  <si>
    <t>*58/*67</t>
  </si>
  <si>
    <t>*58/*68</t>
  </si>
  <si>
    <t>*58/*69</t>
  </si>
  <si>
    <t>*58/*7</t>
  </si>
  <si>
    <t>*58/*70</t>
  </si>
  <si>
    <t>*58/*71</t>
  </si>
  <si>
    <t>*58/*72</t>
  </si>
  <si>
    <t>*58/*73</t>
  </si>
  <si>
    <t>*58/*74</t>
  </si>
  <si>
    <t>*58/*75</t>
  </si>
  <si>
    <t>*58/*8</t>
  </si>
  <si>
    <t>*58/*9</t>
  </si>
  <si>
    <t>*59/*59</t>
  </si>
  <si>
    <t>*59/*6</t>
  </si>
  <si>
    <t>*59/*60</t>
  </si>
  <si>
    <t>*59/*61</t>
  </si>
  <si>
    <t>*59/*62</t>
  </si>
  <si>
    <t>*59/*63</t>
  </si>
  <si>
    <t>*59/*64</t>
  </si>
  <si>
    <t>*59/*65</t>
  </si>
  <si>
    <t>*59/*66</t>
  </si>
  <si>
    <t>*59/*67</t>
  </si>
  <si>
    <t>*59/*68</t>
  </si>
  <si>
    <t>*59/*69</t>
  </si>
  <si>
    <t>*59/*7</t>
  </si>
  <si>
    <t>*59/*70</t>
  </si>
  <si>
    <t>*59/*71</t>
  </si>
  <si>
    <t>*59/*72</t>
  </si>
  <si>
    <t>*59/*73</t>
  </si>
  <si>
    <t>*59/*74</t>
  </si>
  <si>
    <t>*59/*75</t>
  </si>
  <si>
    <t>*59/*8</t>
  </si>
  <si>
    <t>*59/*9</t>
  </si>
  <si>
    <t>*6/*60</t>
  </si>
  <si>
    <t>*6/*61</t>
  </si>
  <si>
    <t>*6/*62</t>
  </si>
  <si>
    <t>*6/*63</t>
  </si>
  <si>
    <t>*6/*64</t>
  </si>
  <si>
    <t>*6/*65</t>
  </si>
  <si>
    <t>*6/*66</t>
  </si>
  <si>
    <t>*6/*67</t>
  </si>
  <si>
    <t>*6/*68</t>
  </si>
  <si>
    <t>*6/*69</t>
  </si>
  <si>
    <t>*6/*70</t>
  </si>
  <si>
    <t>*6/*71</t>
  </si>
  <si>
    <t>*6/*72</t>
  </si>
  <si>
    <t>*6/*73</t>
  </si>
  <si>
    <t>*6/*74</t>
  </si>
  <si>
    <t>*6/*75</t>
  </si>
  <si>
    <t>*60/*60</t>
  </si>
  <si>
    <t>*60/*61</t>
  </si>
  <si>
    <t>*60/*62</t>
  </si>
  <si>
    <t>*60/*63</t>
  </si>
  <si>
    <t>*60/*64</t>
  </si>
  <si>
    <t>*60/*65</t>
  </si>
  <si>
    <t>*60/*66</t>
  </si>
  <si>
    <t>*60/*67</t>
  </si>
  <si>
    <t>*60/*68</t>
  </si>
  <si>
    <t>*60/*69</t>
  </si>
  <si>
    <t>*60/*7</t>
  </si>
  <si>
    <t>*60/*70</t>
  </si>
  <si>
    <t>*60/*71</t>
  </si>
  <si>
    <t>*60/*72</t>
  </si>
  <si>
    <t>*60/*73</t>
  </si>
  <si>
    <t>*60/*74</t>
  </si>
  <si>
    <t>*60/*75</t>
  </si>
  <si>
    <t>*60/*8</t>
  </si>
  <si>
    <t>*60/*9</t>
  </si>
  <si>
    <t>*61/*61</t>
  </si>
  <si>
    <t>*61/*62</t>
  </si>
  <si>
    <t>*61/*63</t>
  </si>
  <si>
    <t>*61/*64</t>
  </si>
  <si>
    <t>*61/*65</t>
  </si>
  <si>
    <t>*61/*66</t>
  </si>
  <si>
    <t>*61/*67</t>
  </si>
  <si>
    <t>*61/*68</t>
  </si>
  <si>
    <t>*61/*69</t>
  </si>
  <si>
    <t>*61/*7</t>
  </si>
  <si>
    <t>*61/*70</t>
  </si>
  <si>
    <t>*61/*71</t>
  </si>
  <si>
    <t>*61/*72</t>
  </si>
  <si>
    <t>*61/*73</t>
  </si>
  <si>
    <t>*61/*74</t>
  </si>
  <si>
    <t>*61/*75</t>
  </si>
  <si>
    <t>*61/*8</t>
  </si>
  <si>
    <t>*61/*9</t>
  </si>
  <si>
    <t>*62/*62</t>
  </si>
  <si>
    <t>*62/*63</t>
  </si>
  <si>
    <t>*62/*64</t>
  </si>
  <si>
    <t>*62/*65</t>
  </si>
  <si>
    <t>*62/*66</t>
  </si>
  <si>
    <t>*62/*67</t>
  </si>
  <si>
    <t>*62/*68</t>
  </si>
  <si>
    <t>*62/*69</t>
  </si>
  <si>
    <t>*62/*7</t>
  </si>
  <si>
    <t>*62/*70</t>
  </si>
  <si>
    <t>*62/*71</t>
  </si>
  <si>
    <t>*62/*72</t>
  </si>
  <si>
    <t>*62/*73</t>
  </si>
  <si>
    <t>*62/*74</t>
  </si>
  <si>
    <t>*62/*75</t>
  </si>
  <si>
    <t>*62/*8</t>
  </si>
  <si>
    <t>*62/*9</t>
  </si>
  <si>
    <t>*63/*63</t>
  </si>
  <si>
    <t>*63/*64</t>
  </si>
  <si>
    <t>*63/*65</t>
  </si>
  <si>
    <t>*63/*66</t>
  </si>
  <si>
    <t>*63/*67</t>
  </si>
  <si>
    <t>*63/*68</t>
  </si>
  <si>
    <t>*63/*69</t>
  </si>
  <si>
    <t>*63/*7</t>
  </si>
  <si>
    <t>*63/*70</t>
  </si>
  <si>
    <t>*63/*71</t>
  </si>
  <si>
    <t>*63/*72</t>
  </si>
  <si>
    <t>*63/*73</t>
  </si>
  <si>
    <t>*63/*74</t>
  </si>
  <si>
    <t>*63/*75</t>
  </si>
  <si>
    <t>*63/*8</t>
  </si>
  <si>
    <t>*63/*9</t>
  </si>
  <si>
    <t>*64/*64</t>
  </si>
  <si>
    <t>*64/*65</t>
  </si>
  <si>
    <t>*64/*66</t>
  </si>
  <si>
    <t>*64/*67</t>
  </si>
  <si>
    <t>*64/*68</t>
  </si>
  <si>
    <t>*64/*69</t>
  </si>
  <si>
    <t>*64/*7</t>
  </si>
  <si>
    <t>*64/*70</t>
  </si>
  <si>
    <t>*64/*71</t>
  </si>
  <si>
    <t>*64/*72</t>
  </si>
  <si>
    <t>*64/*73</t>
  </si>
  <si>
    <t>*64/*74</t>
  </si>
  <si>
    <t>*64/*75</t>
  </si>
  <si>
    <t>*64/*8</t>
  </si>
  <si>
    <t>*64/*9</t>
  </si>
  <si>
    <t>*65/*65</t>
  </si>
  <si>
    <t>*65/*66</t>
  </si>
  <si>
    <t>*65/*67</t>
  </si>
  <si>
    <t>*65/*68</t>
  </si>
  <si>
    <t>*65/*69</t>
  </si>
  <si>
    <t>*65/*7</t>
  </si>
  <si>
    <t>*65/*70</t>
  </si>
  <si>
    <t>*65/*71</t>
  </si>
  <si>
    <t>*65/*72</t>
  </si>
  <si>
    <t>*65/*73</t>
  </si>
  <si>
    <t>*65/*74</t>
  </si>
  <si>
    <t>*65/*75</t>
  </si>
  <si>
    <t>*65/*8</t>
  </si>
  <si>
    <t>*65/*9</t>
  </si>
  <si>
    <t>*66/*66</t>
  </si>
  <si>
    <t>*66/*67</t>
  </si>
  <si>
    <t>*66/*68</t>
  </si>
  <si>
    <t>*66/*69</t>
  </si>
  <si>
    <t>*66/*7</t>
  </si>
  <si>
    <t>*66/*70</t>
  </si>
  <si>
    <t>*66/*71</t>
  </si>
  <si>
    <t>*66/*72</t>
  </si>
  <si>
    <t>*66/*73</t>
  </si>
  <si>
    <t>*66/*74</t>
  </si>
  <si>
    <t>*66/*75</t>
  </si>
  <si>
    <t>*66/*8</t>
  </si>
  <si>
    <t>*66/*9</t>
  </si>
  <si>
    <t>*67/*67</t>
  </si>
  <si>
    <t>*67/*68</t>
  </si>
  <si>
    <t>*67/*69</t>
  </si>
  <si>
    <t>*67/*7</t>
  </si>
  <si>
    <t>*67/*70</t>
  </si>
  <si>
    <t>*67/*71</t>
  </si>
  <si>
    <t>*67/*72</t>
  </si>
  <si>
    <t>*67/*73</t>
  </si>
  <si>
    <t>*67/*74</t>
  </si>
  <si>
    <t>*67/*75</t>
  </si>
  <si>
    <t>*67/*8</t>
  </si>
  <si>
    <t>*67/*9</t>
  </si>
  <si>
    <t>*68/*68</t>
  </si>
  <si>
    <t>*68/*69</t>
  </si>
  <si>
    <t>*68/*7</t>
  </si>
  <si>
    <t>*68/*70</t>
  </si>
  <si>
    <t>*68/*71</t>
  </si>
  <si>
    <t>*68/*72</t>
  </si>
  <si>
    <t>*68/*73</t>
  </si>
  <si>
    <t>*68/*74</t>
  </si>
  <si>
    <t>*68/*75</t>
  </si>
  <si>
    <t>*68/*8</t>
  </si>
  <si>
    <t>*68/*9</t>
  </si>
  <si>
    <t>*69/*69</t>
  </si>
  <si>
    <t>*69/*7</t>
  </si>
  <si>
    <t>*69/*70</t>
  </si>
  <si>
    <t>*69/*71</t>
  </si>
  <si>
    <t>*69/*72</t>
  </si>
  <si>
    <t>*69/*73</t>
  </si>
  <si>
    <t>*69/*74</t>
  </si>
  <si>
    <t>*69/*75</t>
  </si>
  <si>
    <t>*69/*8</t>
  </si>
  <si>
    <t>*69/*9</t>
  </si>
  <si>
    <t>*7/*70</t>
  </si>
  <si>
    <t>*7/*71</t>
  </si>
  <si>
    <t>*7/*72</t>
  </si>
  <si>
    <t>*7/*73</t>
  </si>
  <si>
    <t>*7/*74</t>
  </si>
  <si>
    <t>*7/*75</t>
  </si>
  <si>
    <t>*70/*70</t>
  </si>
  <si>
    <t>*70/*71</t>
  </si>
  <si>
    <t>*70/*72</t>
  </si>
  <si>
    <t>*70/*73</t>
  </si>
  <si>
    <t>*70/*74</t>
  </si>
  <si>
    <t>*70/*75</t>
  </si>
  <si>
    <t>*70/*8</t>
  </si>
  <si>
    <t>*70/*9</t>
  </si>
  <si>
    <t>*71/*71</t>
  </si>
  <si>
    <t>*71/*72</t>
  </si>
  <si>
    <t>*71/*73</t>
  </si>
  <si>
    <t>*71/*74</t>
  </si>
  <si>
    <t>*71/*75</t>
  </si>
  <si>
    <t>*71/*8</t>
  </si>
  <si>
    <t>*71/*9</t>
  </si>
  <si>
    <t>*72/*72</t>
  </si>
  <si>
    <t>*72/*73</t>
  </si>
  <si>
    <t>*72/*74</t>
  </si>
  <si>
    <t>*72/*75</t>
  </si>
  <si>
    <t>*72/*8</t>
  </si>
  <si>
    <t>*72/*9</t>
  </si>
  <si>
    <t>*73/*73</t>
  </si>
  <si>
    <t>*73/*74</t>
  </si>
  <si>
    <t>*73/*75</t>
  </si>
  <si>
    <t>*73/*8</t>
  </si>
  <si>
    <t>*73/*9</t>
  </si>
  <si>
    <t>*74/*74</t>
  </si>
  <si>
    <t>*74/*75</t>
  </si>
  <si>
    <t>*74/*8</t>
  </si>
  <si>
    <t>*74/*9</t>
  </si>
  <si>
    <t>*75/*75</t>
  </si>
  <si>
    <t>*75/*8</t>
  </si>
  <si>
    <t>*75/*9</t>
  </si>
  <si>
    <t>Nervous System Drugs, Antiinfectives For Systemic Use</t>
  </si>
  <si>
    <t>Cardiovascular System Drugs, Musculo-Skeletal System Drugs, Nervous System Drugs, Blood And Blood Forming Organ Drugs, Alimentary Tract And Metabolism Drugs, Antineoplastic And Immunomodulating Agents</t>
  </si>
  <si>
    <t>Cardiovascular System Drugs, Musculo-Skeletal System Drugs, Blood And Blood Forming Organ Drugs, Nervous System Drugs, Alimentary Tract And Metabolism Drugs, Antineoplastic And Immunomodulating Agents</t>
  </si>
  <si>
    <t>Carbamazepine</t>
  </si>
  <si>
    <t>Allopurinol</t>
  </si>
  <si>
    <t>Allopurinol, Rosuvastatin</t>
  </si>
  <si>
    <t>Warfarin</t>
  </si>
  <si>
    <t>Acenocoumarol, Phenprocoumon, Warfarin</t>
  </si>
  <si>
    <t>Tacrolimus</t>
  </si>
  <si>
    <t>Enflurane, Desflurane, Halothane, Methoxyflurane, Sevoflurane, Isoflurane, Succinylcholine</t>
  </si>
  <si>
    <t>Fosphenytoin, Phenytoin, Lamotrigine, Oxcarbazepine, Carbamazepine</t>
  </si>
  <si>
    <t>Abacavir, Fosphenytoin, Pazopanib, Phenytoin, Lamotrigine, Oxcarbazepine, Flucloxacillin, Carbamazepine</t>
  </si>
  <si>
    <t>Fosphenytoin, Phenytoin, Lamotrigine, Oxcarbazepine, Carbamazepine, Allopurinol</t>
  </si>
  <si>
    <t>Abacavir, Flucloxacillin, Pazopanib, Carbamazepine</t>
  </si>
  <si>
    <t>Allopurinol, Carbamazepine</t>
  </si>
  <si>
    <t>Abacavir, Flucloxacillin, Pazopanib</t>
  </si>
  <si>
    <t>Abacavir, Flucloxacillin, Allopurinol, Pazopanib</t>
  </si>
  <si>
    <t>Quetiapine</t>
  </si>
  <si>
    <t>Azathioprine, Thioguanine</t>
  </si>
  <si>
    <t>Azathioprine, Mercaptopurine, Thioguanine</t>
  </si>
  <si>
    <t>Atazanavir</t>
  </si>
  <si>
    <t>Atazanavir, Irinotecan</t>
  </si>
  <si>
    <t>Atazanavir, Sacituzumab Govitecan, Nilotinib, Dolutegravir, Belinostat, Pazopanib, Raltegravir, Irinotecan</t>
  </si>
  <si>
    <t>Sertraline, Efavirenz</t>
  </si>
  <si>
    <t>Ivacaftor</t>
  </si>
  <si>
    <t>Pravastatin, Simvastatin, Rosuvastatin, Pitavastatin, Lovastatin, Fluvastatin, Atorvastatin</t>
  </si>
  <si>
    <t>Simvastatin, Atorvastatin</t>
  </si>
  <si>
    <t>Pravastatin, Simvastatin, Rosuvastatin, Pitavastatin, Lovastatin, Elagolix, Fluvastatin, Atorvastatin</t>
  </si>
  <si>
    <t>Thioguanine</t>
  </si>
  <si>
    <t>Mercaptopurine, Thioguanine, Azathioprine</t>
  </si>
  <si>
    <t>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t>
  </si>
  <si>
    <t>Toluidine Blue, Nitrofurantoin, Dapsone, Methylene Blue, Primaquine, Tafenoquine, Rasburicase, Pegloticase</t>
  </si>
  <si>
    <t>Omeprazole, Pantoprazole, Dexlansoprazole, Lansoprazole</t>
  </si>
  <si>
    <t>Doxepin, Voriconazole, Pantoprazole, Omeprazole, Lansoprazole, Clobazam, Citalopram, Brivaracetam, Escitalopram, Sertraline, Clopidogrel, Dexlansoprazole, Mavacamten</t>
  </si>
  <si>
    <t>Doxepin, Pantoprazole, Omeprazole, Lansoprazole, Clomipramine, Citalopram, Escitalopram, Imipramine, Trimipramine, Voriconazole, Dexlansoprazole, Amitriptyline</t>
  </si>
  <si>
    <t>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t>
  </si>
  <si>
    <t>Doxepin, Voriconazole, Pantoprazole, Omeprazole, Lansoprazole, Clobazam, Citalopram, Brivaracetam, Escitalopram, Imipramine, Sertraline, Clopidogrel, Dexlansoprazole, Mavacamten</t>
  </si>
  <si>
    <t>Fosphenytoin, Warfarin, Piroxicam, Avatrombopag, Phenytoin, Siponimod, Dronabinol, Fluvastatin</t>
  </si>
  <si>
    <t>Lornoxicam, Fosphenytoin, Celecoxib, Warfarin, Piroxicam, Avatrombopag, Phenytoin, Siponimod, Meloxicam, Ibuprofen, Tenoxicam, Dronabinol, Flurbiprofen, Fluvastatin</t>
  </si>
  <si>
    <t>Lornoxicam, Fosphenytoin, Celecoxib, Erdafitinib, Warfarin, Piroxicam, Avatrombopag, Lesinurad, Phenytoin, Nateglinide, Siponimod, Meloxicam, Ibuprofen, Tenoxicam, Dronabinol, Flurbiprofen, Fluvastatin</t>
  </si>
  <si>
    <t>Warfarin(Blood And Blood Forming Organ Drugs)</t>
  </si>
  <si>
    <t>Lornoxicam(Cardiovascular System Drugs), Fosphenytoin(Musculo-Skeletal System Drugs), Celecoxib(Blood And Blood Forming Organ Drugs), Erdafitinib(Nervous System Drugs), Warfarin(Alimentary Tract And Metabolism Drugs), Piroxicam(Antineoplastic And Immunomodulating Agents)</t>
  </si>
  <si>
    <t>Lornoxicam(Cardiovascular System Drugs), Fosphenytoin(Musculo-Skeletal System Drugs), Celecoxib(Nervous System Drugs), Warfarin(Blood And Blood Forming Organ Drugs), Piroxicam(Alimentary Tract And Metabolism Drugs), Avatrombopag(Antineoplastic And Immunomodulating Agents)</t>
  </si>
  <si>
    <t>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t>
  </si>
  <si>
    <t>Methylene Blue, Pegloticase, Rasburicase, Toluidine Blue, Dapsone, Primaquine, Tafenoquine, Nitrofurantoin</t>
  </si>
  <si>
    <t>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Acidg6Pd</t>
  </si>
  <si>
    <t>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t>
  </si>
  <si>
    <t>Pegloticase, Methylene Blue, Primaquine, Toluidine Blue, Rasburicase, Nitrofurantoin, Tafenoquine, Dapsone</t>
  </si>
  <si>
    <t>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t>
  </si>
  <si>
    <t>Dapsone, Nitrofurantoin, Methylene Blue, Primaquine, Pegloticase, Toluidine Blue, Tafenoquine, Rasburicase</t>
  </si>
  <si>
    <t>Toluidine Blue, Flutamide, Ascorbic Acid (Vitamin C), Plain, Mepivacaine, Oxymetazoline And Tetracaine, Ceftriaxone, Dabrafenib, Sulfasalazine, Nalidixic Acid, Sodium Nitrite, Articaine / Epinephrine, Pegloticase, Moviprep, Trametinib, Bupivacaine, Dapsone, Primaquine, Tafenoquine, Glyburide, Rasburicase, Lidocaine / Prilocaine, Glipizide, Lidocaine And Tetracaine, Glimepiride, Chloroquine, Chlorpropamide, Hydroxychloroquine, Nitrofurantoin, Tolazamide, Methylene Blue, Tolbutamide</t>
  </si>
  <si>
    <t>Corrected</t>
  </si>
  <si>
    <t xml:space="preserve">Corrected </t>
  </si>
  <si>
    <t>Used =ISTEXT()</t>
  </si>
  <si>
    <t>Duplicate Genotype Found</t>
  </si>
  <si>
    <t>Removed</t>
  </si>
  <si>
    <t>Manually Removed using pivot table</t>
  </si>
  <si>
    <t>Duplicate Log</t>
  </si>
  <si>
    <t xml:space="preserve">Total Number of Rows: </t>
  </si>
  <si>
    <t>Rows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</si>
</sst>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rgb="FF000000"/>
      <name val="Aptos Narrow"/>
      <family val="2"/>
      <scheme val="minor"/>
    </font>
    <font>
      <b/>
      <sz val="14"/>
      <color theme="1"/>
      <name val="Aptos Narrow (Body)"/>
    </font>
    <font>
      <b/>
      <sz val="12"/>
      <color rgb="FF000000"/>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1">
    <xf numFmtId="0" fontId="0" fillId="0" borderId="0" xfId="0"/>
    <xf numFmtId="0" fontId="18" fillId="0" borderId="0" xfId="0" applyFont="1" applyAlignment="1">
      <alignment wrapText="1"/>
    </xf>
    <xf numFmtId="0" fontId="0" fillId="0" borderId="0" xfId="0" applyAlignment="1">
      <alignment wrapText="1"/>
    </xf>
    <xf numFmtId="0" fontId="6" fillId="2" borderId="0" xfId="6" applyAlignment="1">
      <alignment wrapText="1"/>
    </xf>
    <xf numFmtId="0" fontId="6" fillId="2" borderId="10" xfId="6" applyBorder="1" applyAlignment="1">
      <alignment wrapText="1"/>
    </xf>
    <xf numFmtId="49" fontId="18" fillId="0" borderId="0" xfId="0" applyNumberFormat="1" applyFont="1" applyAlignment="1">
      <alignment wrapText="1"/>
    </xf>
    <xf numFmtId="49" fontId="0" fillId="0" borderId="0" xfId="0" applyNumberFormat="1" applyAlignment="1">
      <alignment wrapText="1"/>
    </xf>
    <xf numFmtId="0" fontId="18" fillId="0" borderId="0" xfId="0" applyFont="1"/>
    <xf numFmtId="0" fontId="0" fillId="0" borderId="0" xfId="0" applyAlignment="1">
      <alignment horizontal="left"/>
    </xf>
    <xf numFmtId="0" fontId="0" fillId="0" borderId="0" xfId="0" applyAlignment="1">
      <alignment horizontal="left" indent="1"/>
    </xf>
    <xf numFmtId="0" fontId="19" fillId="0" borderId="0" xfId="0" applyFont="1"/>
    <xf numFmtId="0" fontId="6" fillId="2" borderId="0" xfId="6" applyAlignment="1">
      <alignment horizontal="left" vertical="center" wrapText="1"/>
    </xf>
    <xf numFmtId="0" fontId="6" fillId="2" borderId="0" xfId="6"/>
    <xf numFmtId="0" fontId="6" fillId="2" borderId="0" xfId="6" applyBorder="1" applyAlignment="1">
      <alignment wrapText="1"/>
    </xf>
    <xf numFmtId="0" fontId="6" fillId="2" borderId="0" xfId="6" applyBorder="1"/>
    <xf numFmtId="49" fontId="0" fillId="0" borderId="0" xfId="0" applyNumberFormat="1"/>
    <xf numFmtId="0" fontId="20" fillId="0" borderId="11" xfId="0" applyFont="1" applyBorder="1"/>
    <xf numFmtId="0" fontId="0" fillId="0" borderId="12" xfId="0" applyBorder="1"/>
    <xf numFmtId="0" fontId="0" fillId="0" borderId="13" xfId="0" applyBorder="1"/>
    <xf numFmtId="0" fontId="6" fillId="33" borderId="14" xfId="0" applyFont="1" applyFill="1" applyBorder="1"/>
    <xf numFmtId="0" fontId="19" fillId="0" borderId="15" xfId="0" applyFont="1" applyBorder="1"/>
    <xf numFmtId="0" fontId="6" fillId="33" borderId="16" xfId="0" applyFont="1" applyFill="1" applyBorder="1"/>
    <xf numFmtId="0" fontId="19" fillId="0" borderId="17" xfId="0" applyFont="1" applyBorder="1"/>
    <xf numFmtId="0" fontId="19" fillId="0" borderId="18" xfId="0" applyFont="1" applyBorder="1"/>
    <xf numFmtId="0" fontId="6" fillId="2" borderId="14" xfId="6" applyBorder="1"/>
    <xf numFmtId="0" fontId="6" fillId="2" borderId="15" xfId="6" applyBorder="1"/>
    <xf numFmtId="0" fontId="19" fillId="0" borderId="14" xfId="0" applyFont="1" applyBorder="1"/>
    <xf numFmtId="0" fontId="19" fillId="0" borderId="16" xfId="0" applyFont="1" applyBorder="1"/>
    <xf numFmtId="0" fontId="6" fillId="2" borderId="14" xfId="6" applyBorder="1" applyAlignment="1">
      <alignment horizontal="left" vertical="center" wrapText="1"/>
    </xf>
    <xf numFmtId="0" fontId="6" fillId="2" borderId="15" xfId="6" applyBorder="1" applyAlignment="1">
      <alignment wrapText="1"/>
    </xf>
    <xf numFmtId="0" fontId="0" fillId="0" borderId="16" xfId="0" applyBorder="1" applyAlignment="1">
      <alignment wrapText="1"/>
    </xf>
    <xf numFmtId="0" fontId="0" fillId="0" borderId="17" xfId="0" applyBorder="1"/>
    <xf numFmtId="0" fontId="0" fillId="0" borderId="18" xfId="0" applyBorder="1"/>
    <xf numFmtId="0" fontId="6" fillId="2" borderId="14" xfId="6" applyBorder="1" applyAlignment="1">
      <alignment wrapText="1"/>
    </xf>
    <xf numFmtId="0" fontId="0" fillId="0" borderId="16" xfId="0" applyBorder="1"/>
    <xf numFmtId="0" fontId="0" fillId="0" borderId="15" xfId="0" applyBorder="1"/>
    <xf numFmtId="0" fontId="6" fillId="2" borderId="16" xfId="6" applyBorder="1"/>
    <xf numFmtId="0" fontId="0" fillId="0" borderId="14" xfId="0" applyBorder="1"/>
    <xf numFmtId="0" fontId="21" fillId="0" borderId="14" xfId="0" applyFont="1" applyBorder="1"/>
    <xf numFmtId="0" fontId="21" fillId="0" borderId="0" xfId="0" applyFont="1"/>
    <xf numFmtId="0" fontId="21" fillId="0" borderId="15"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combined_outpu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 Jotangiya" refreshedDate="45562.376634143518" createdVersion="8" refreshedVersion="8" minRefreshableVersion="3" recordCount="9691" xr:uid="{E8E87666-3C01-1F44-A582-2C8EEA073CA1}">
  <cacheSource type="worksheet">
    <worksheetSource ref="A1:D1048576" sheet="combined_output" r:id="rId2"/>
  </cacheSource>
  <cacheFields count="4">
    <cacheField name="Gene" numFmtId="0">
      <sharedItems containsBlank="1" count="17">
        <s v="HLA-A"/>
        <s v="ABCG2"/>
        <s v="VKORC1"/>
        <s v="CYP3A5"/>
        <s v="CACNA1S"/>
        <s v="HLA-B"/>
        <s v="CYP3A4"/>
        <s v="NUDT15"/>
        <s v="UGT1A1"/>
        <s v="CYP2B6"/>
        <s v="CFTR"/>
        <s v="SLCO1B1"/>
        <s v="TPMT"/>
        <s v="G6PD"/>
        <s v="CYP2C19"/>
        <s v="CYP2C9"/>
        <m/>
      </sharedItems>
    </cacheField>
    <cacheField name="Genotype(s)" numFmtId="0">
      <sharedItems containsBlank="1" count="7597">
        <s v="*31:01/*31:01"/>
        <s v="*31:01/Other"/>
        <s v="*31:01"/>
        <s v="rs2231142 reference (G)/rs2231142 variant (T)"/>
        <s v="rs2231142 variant (T)/rs2231142 variant (T)"/>
        <s v="rs9923231 reference (C)/rs9923231 reference (C)"/>
        <s v="rs9923231 reference (C)/rs9923231 variant (T)"/>
        <s v="rs9923231 variant (T)/rs9923231 variant (T)"/>
        <s v="*1/*1"/>
        <s v="*1/*3"/>
        <s v="*1/*6"/>
        <s v="*1/*7"/>
        <s v="*1/*8"/>
        <s v="*1/*9"/>
        <s v="c.520C&gt;T/c.520C&gt;T"/>
        <s v="c.3257G&gt;A/c.520C&gt;T"/>
        <s v="c.3257G&gt;A/c.3257G&gt;A"/>
        <s v="*15:02/*15:02"/>
        <s v="*15:02/*15:11"/>
        <s v="*15:02/*57:01"/>
        <s v="*15:02/*58:01"/>
        <s v="*15:02/Other"/>
        <s v="*15:11/*15:11"/>
        <s v="*15:11/*57:01"/>
        <s v="*15:11/*58:01"/>
        <s v="*15:11/Other"/>
        <s v="*57:01/*57:01"/>
        <s v="*57:01/*58:01"/>
        <s v="*57:01/Other"/>
        <s v="*58:01/*58:01"/>
        <s v="*58:01/Other"/>
        <s v="*15:02"/>
        <s v="*15:11"/>
        <s v="*57:01"/>
        <s v="*58:01"/>
        <s v="*6/*6"/>
        <s v="*6/*8"/>
        <s v="*11/*6"/>
        <s v="*12/*6"/>
        <s v="*13/*6"/>
        <s v="*16/*6"/>
        <s v="*17/*6"/>
        <s v="*18/*6"/>
        <s v="*20/*6"/>
        <s v="*22/*6"/>
        <s v="*26/*6"/>
        <s v="*8/*8"/>
        <s v="*11/*8"/>
        <s v="*12/*8"/>
        <s v="*13/*8"/>
        <s v="*16/*8"/>
        <s v="*17/*8"/>
        <s v="*18/*8"/>
        <s v="*20/*8"/>
        <s v="*22/*8"/>
        <s v="*26/*8"/>
        <s v="*11/*11"/>
        <s v="*11/*12"/>
        <s v="*11/*13"/>
        <s v="*11/*16"/>
        <s v="*11/*17"/>
        <s v="*11/*18"/>
        <s v="*11/*20"/>
        <s v="*11/*22"/>
        <s v="*11/*26"/>
        <s v="*12/*12"/>
        <s v="*12/*13"/>
        <s v="*12/*16"/>
        <s v="*12/*17"/>
        <s v="*12/*18"/>
        <s v="*12/*20"/>
        <s v="*12/*22"/>
        <s v="*12/*26"/>
        <s v="*13/*13"/>
        <s v="*13/*16"/>
        <s v="*13/*17"/>
        <s v="*13/*18"/>
        <s v="*13/*20"/>
        <s v="*13/*22"/>
        <s v="*13/*26"/>
        <s v="*16/*16"/>
        <s v="*16/*17"/>
        <s v="*16/*18"/>
        <s v="*16/*20"/>
        <s v="*16/*22"/>
        <s v="*16/*26"/>
        <s v="*17/*17"/>
        <s v="*17/*18"/>
        <s v="*17/*20"/>
        <s v="*17/*22"/>
        <s v="*17/*26"/>
        <s v="*18/*18"/>
        <s v="*18/*20"/>
        <s v="*18/*22"/>
        <s v="*18/*26"/>
        <s v="*20/*20"/>
        <s v="*20/*22"/>
        <s v="*20/*26"/>
        <s v="*22/*22"/>
        <s v="*22/*26"/>
        <s v="*26/*26"/>
        <s v="*1/*2"/>
        <s v="*1/*4"/>
        <s v="*1/*5"/>
        <s v="*2/*2"/>
        <s v="*2/*3"/>
        <s v="*2/*4"/>
        <s v="*2/*5"/>
        <s v="*2/*6"/>
        <s v="*2/*7"/>
        <s v="*2/*8"/>
        <s v="*2/*9"/>
        <s v="*3/*3"/>
        <s v="*3/*4"/>
        <s v="*3/*5"/>
        <s v="*3/*6"/>
        <s v="*3/*7"/>
        <s v="*3/*8"/>
        <s v="*3/*9"/>
        <s v="*4/*4"/>
        <s v="*4/*5"/>
        <s v="*4/*6"/>
        <s v="*4/*7"/>
        <s v="*4/*8"/>
        <s v="*4/*9"/>
        <s v="*5/*5"/>
        <s v="*5/*6"/>
        <s v="*5/*7"/>
        <s v="*5/*8"/>
        <s v="*5/*9"/>
        <s v="*6/*7"/>
        <s v="*6/*9"/>
        <s v="*7/*7"/>
        <s v="*7/*8"/>
        <s v="*7/*9"/>
        <s v="*8/*9"/>
        <s v="*9/*9"/>
        <s v="*1/*27"/>
        <s v="*1/*28"/>
        <s v="*1/*36"/>
        <s v="*1/*37"/>
        <s v="*1/*80+*28"/>
        <s v="*1/*80+*37"/>
        <s v="*27/*6"/>
        <s v="*28/*6"/>
        <s v="*36/*6"/>
        <s v="*37/*6"/>
        <s v="*6/*80+*28"/>
        <s v="*6/*80+*37"/>
        <s v="*27/*27"/>
        <s v="*27/*28"/>
        <s v="*27/*36"/>
        <s v="*27/*37"/>
        <s v="*27/*80+*28"/>
        <s v="*27/*80+*37"/>
        <s v="*28/*28"/>
        <s v="*28/*36"/>
        <s v="*28/*37"/>
        <s v="*28/*80+*28"/>
        <s v="*28/*80+*37"/>
        <s v="*36/*36"/>
        <s v="*36/*37"/>
        <s v="*36/*80+*28"/>
        <s v="*36/*80+*37"/>
        <s v="*37/*37"/>
        <s v="*37/*80+*28"/>
        <s v="*37/*80+*37"/>
        <s v="*80+*28/*80+*28"/>
        <s v="*80+*28/*80+*37"/>
        <s v="*80+*37/*80+*37"/>
        <s v="*1/*12"/>
        <s v="*1/*13"/>
        <s v="*1/*18"/>
        <s v="*1/*19"/>
        <s v="*1/*20"/>
        <s v="*1/*26"/>
        <s v="*1/*29"/>
        <s v="*1/*30"/>
        <s v="*1/*34"/>
        <s v="*1/*38"/>
        <s v="*1/*39"/>
        <s v="*1/*40"/>
        <s v="*1/*41"/>
        <s v="*1/*42"/>
        <s v="*1/*43"/>
        <s v="*12/*2"/>
        <s v="*13/*2"/>
        <s v="*18/*2"/>
        <s v="*19/*2"/>
        <s v="*2/*20"/>
        <s v="*2/*26"/>
        <s v="*2/*28"/>
        <s v="*2/*29"/>
        <s v="*2/*30"/>
        <s v="*2/*34"/>
        <s v="*2/*36"/>
        <s v="*2/*37"/>
        <s v="*2/*38"/>
        <s v="*2/*39"/>
        <s v="*2/*40"/>
        <s v="*2/*41"/>
        <s v="*2/*42"/>
        <s v="*2/*43"/>
        <s v="*12/*4"/>
        <s v="*13/*4"/>
        <s v="*18/*4"/>
        <s v="*19/*4"/>
        <s v="*20/*4"/>
        <s v="*26/*4"/>
        <s v="*28/*4"/>
        <s v="*29/*4"/>
        <s v="*30/*4"/>
        <s v="*34/*4"/>
        <s v="*36/*4"/>
        <s v="*37/*4"/>
        <s v="*38/*4"/>
        <s v="*39/*4"/>
        <s v="*4/*40"/>
        <s v="*4/*41"/>
        <s v="*4/*42"/>
        <s v="*4/*43"/>
        <s v="*12/*5"/>
        <s v="*13/*5"/>
        <s v="*18/*5"/>
        <s v="*19/*5"/>
        <s v="*20/*5"/>
        <s v="*26/*5"/>
        <s v="*28/*5"/>
        <s v="*29/*5"/>
        <s v="*30/*5"/>
        <s v="*34/*5"/>
        <s v="*36/*5"/>
        <s v="*37/*5"/>
        <s v="*38/*5"/>
        <s v="*39/*5"/>
        <s v="*40/*5"/>
        <s v="*41/*5"/>
        <s v="*42/*5"/>
        <s v="*43/*5"/>
        <s v="*19/*6"/>
        <s v="*29/*6"/>
        <s v="*30/*6"/>
        <s v="*31/*6"/>
        <s v="*32/*6"/>
        <s v="*34/*6"/>
        <s v="*38/*6"/>
        <s v="*39/*6"/>
        <s v="*40/*6"/>
        <s v="*41/*6"/>
        <s v="*42/*6"/>
        <s v="*43/*6"/>
        <s v="*12/*7"/>
        <s v="*13/*7"/>
        <s v="*17/*7"/>
        <s v="*18/*7"/>
        <s v="*19/*7"/>
        <s v="*20/*7"/>
        <s v="*26/*7"/>
        <s v="*28/*7"/>
        <s v="*29/*7"/>
        <s v="*30/*7"/>
        <s v="*31/*7"/>
        <s v="*32/*7"/>
        <s v="*34/*7"/>
        <s v="*36/*7"/>
        <s v="*37/*7"/>
        <s v="*38/*7"/>
        <s v="*39/*7"/>
        <s v="*40/*7"/>
        <s v="*41/*7"/>
        <s v="*42/*7"/>
        <s v="*43/*7"/>
        <s v="*19/*8"/>
        <s v="*28/*8"/>
        <s v="*29/*8"/>
        <s v="*30/*8"/>
        <s v="*31/*8"/>
        <s v="*32/*8"/>
        <s v="*34/*8"/>
        <s v="*36/*8"/>
        <s v="*37/*8"/>
        <s v="*38/*8"/>
        <s v="*39/*8"/>
        <s v="*40/*8"/>
        <s v="*41/*8"/>
        <s v="*42/*8"/>
        <s v="*43/*8"/>
        <s v="*12/*9"/>
        <s v="*13/*9"/>
        <s v="*17/*9"/>
        <s v="*18/*9"/>
        <s v="*19/*9"/>
        <s v="*20/*9"/>
        <s v="*26/*9"/>
        <s v="*28/*9"/>
        <s v="*29/*9"/>
        <s v="*30/*9"/>
        <s v="*31/*9"/>
        <s v="*32/*9"/>
        <s v="*34/*9"/>
        <s v="*36/*9"/>
        <s v="*37/*9"/>
        <s v="*38/*9"/>
        <s v="*39/*9"/>
        <s v="*40/*9"/>
        <s v="*41/*9"/>
        <s v="*42/*9"/>
        <s v="*43/*9"/>
        <s v="*12/*19"/>
        <s v="*12/*28"/>
        <s v="*12/*29"/>
        <s v="*12/*30"/>
        <s v="*12/*31"/>
        <s v="*12/*32"/>
        <s v="*12/*34"/>
        <s v="*12/*36"/>
        <s v="*12/*37"/>
        <s v="*12/*38"/>
        <s v="*12/*39"/>
        <s v="*12/*40"/>
        <s v="*12/*41"/>
        <s v="*12/*42"/>
        <s v="*12/*43"/>
        <s v="*13/*19"/>
        <s v="*13/*28"/>
        <s v="*13/*29"/>
        <s v="*13/*30"/>
        <s v="*13/*31"/>
        <s v="*13/*32"/>
        <s v="*13/*34"/>
        <s v="*13/*36"/>
        <s v="*13/*37"/>
        <s v="*13/*38"/>
        <s v="*13/*39"/>
        <s v="*13/*40"/>
        <s v="*13/*41"/>
        <s v="*13/*42"/>
        <s v="*13/*43"/>
        <s v="*17/*19"/>
        <s v="*17/*28"/>
        <s v="*17/*29"/>
        <s v="*17/*30"/>
        <s v="*17/*34"/>
        <s v="*17/*36"/>
        <s v="*17/*37"/>
        <s v="*17/*38"/>
        <s v="*17/*39"/>
        <s v="*17/*40"/>
        <s v="*17/*41"/>
        <s v="*17/*42"/>
        <s v="*17/*43"/>
        <s v="*18/*19"/>
        <s v="*18/*28"/>
        <s v="*18/*29"/>
        <s v="*18/*30"/>
        <s v="*18/*31"/>
        <s v="*18/*32"/>
        <s v="*18/*34"/>
        <s v="*18/*36"/>
        <s v="*18/*37"/>
        <s v="*18/*38"/>
        <s v="*18/*39"/>
        <s v="*18/*40"/>
        <s v="*18/*41"/>
        <s v="*18/*42"/>
        <s v="*18/*43"/>
        <s v="*19/*19"/>
        <s v="*19/*20"/>
        <s v="*19/*26"/>
        <s v="*19/*28"/>
        <s v="*19/*29"/>
        <s v="*19/*30"/>
        <s v="*19/*31"/>
        <s v="*19/*32"/>
        <s v="*19/*34"/>
        <s v="*19/*36"/>
        <s v="*19/*37"/>
        <s v="*19/*38"/>
        <s v="*19/*39"/>
        <s v="*19/*40"/>
        <s v="*19/*41"/>
        <s v="*19/*42"/>
        <s v="*19/*43"/>
        <s v="*20/*28"/>
        <s v="*20/*29"/>
        <s v="*20/*30"/>
        <s v="*20/*31"/>
        <s v="*20/*32"/>
        <s v="*20/*34"/>
        <s v="*20/*36"/>
        <s v="*20/*37"/>
        <s v="*20/*38"/>
        <s v="*20/*39"/>
        <s v="*20/*40"/>
        <s v="*20/*41"/>
        <s v="*20/*42"/>
        <s v="*20/*43"/>
        <s v="*26/*28"/>
        <s v="*26/*29"/>
        <s v="*26/*30"/>
        <s v="*26/*31"/>
        <s v="*26/*32"/>
        <s v="*26/*34"/>
        <s v="*26/*36"/>
        <s v="*26/*37"/>
        <s v="*26/*38"/>
        <s v="*26/*39"/>
        <s v="*26/*40"/>
        <s v="*26/*41"/>
        <s v="*26/*42"/>
        <s v="*26/*43"/>
        <s v="*28/*29"/>
        <s v="*28/*30"/>
        <s v="*28/*31"/>
        <s v="*28/*32"/>
        <s v="*28/*34"/>
        <s v="*28/*38"/>
        <s v="*28/*39"/>
        <s v="*28/*40"/>
        <s v="*28/*41"/>
        <s v="*28/*42"/>
        <s v="*28/*43"/>
        <s v="*29/*29"/>
        <s v="*29/*30"/>
        <s v="*29/*31"/>
        <s v="*29/*32"/>
        <s v="*29/*34"/>
        <s v="*29/*36"/>
        <s v="*29/*37"/>
        <s v="*29/*38"/>
        <s v="*29/*39"/>
        <s v="*29/*40"/>
        <s v="*29/*41"/>
        <s v="*29/*42"/>
        <s v="*29/*43"/>
        <s v="*30/*30"/>
        <s v="*30/*31"/>
        <s v="*30/*32"/>
        <s v="*30/*34"/>
        <s v="*30/*36"/>
        <s v="*30/*37"/>
        <s v="*30/*38"/>
        <s v="*30/*39"/>
        <s v="*30/*40"/>
        <s v="*30/*41"/>
        <s v="*30/*42"/>
        <s v="*30/*43"/>
        <s v="*31/*34"/>
        <s v="*31/*36"/>
        <s v="*31/*37"/>
        <s v="*31/*38"/>
        <s v="*31/*39"/>
        <s v="*31/*40"/>
        <s v="*31/*41"/>
        <s v="*31/*42"/>
        <s v="*31/*43"/>
        <s v="*32/*34"/>
        <s v="*32/*36"/>
        <s v="*32/*37"/>
        <s v="*32/*38"/>
        <s v="*32/*39"/>
        <s v="*32/*40"/>
        <s v="*32/*41"/>
        <s v="*32/*42"/>
        <s v="*32/*43"/>
        <s v="*34/*34"/>
        <s v="*34/*36"/>
        <s v="*34/*37"/>
        <s v="*34/*38"/>
        <s v="*34/*39"/>
        <s v="*34/*40"/>
        <s v="*34/*41"/>
        <s v="*34/*42"/>
        <s v="*34/*43"/>
        <s v="*36/*38"/>
        <s v="*36/*39"/>
        <s v="*36/*40"/>
        <s v="*36/*41"/>
        <s v="*36/*42"/>
        <s v="*36/*43"/>
        <s v="*37/*38"/>
        <s v="*37/*39"/>
        <s v="*37/*40"/>
        <s v="*37/*41"/>
        <s v="*37/*42"/>
        <s v="*37/*43"/>
        <s v="*38/*38"/>
        <s v="*38/*39"/>
        <s v="*38/*40"/>
        <s v="*38/*41"/>
        <s v="*38/*42"/>
        <s v="*38/*43"/>
        <s v="*39/*39"/>
        <s v="*39/*40"/>
        <s v="*39/*41"/>
        <s v="*39/*42"/>
        <s v="*39/*43"/>
        <s v="*40/*40"/>
        <s v="*40/*41"/>
        <s v="*40/*42"/>
        <s v="*40/*43"/>
        <s v="*41/*41"/>
        <s v="*41/*42"/>
        <s v="*41/*43"/>
        <s v="*42/*42"/>
        <s v="*42/*43"/>
        <s v="*43/*43"/>
        <s v="711+3A-&gt;G/711+3A-&gt;G"/>
        <s v="2789+5G-&gt;A/711+3A-&gt;G"/>
        <s v="3272-26A-&gt;G/711+3A-&gt;G"/>
        <s v="3849+10kbC-&gt;T/711+3A-&gt;G"/>
        <s v="711+3A-&gt;G/A455E"/>
        <s v="711+3A-&gt;G/A1067T"/>
        <s v="711+3A-&gt;G/D110E"/>
        <s v="711+3A-&gt;G/D110H"/>
        <s v="711+3A-&gt;G/D579G"/>
        <s v="711+3A-&gt;G/D1152H"/>
        <s v="711+3A-&gt;G/D1270N"/>
        <s v="711+3A-&gt;G/E56K"/>
        <s v="711+3A-&gt;G/E193K"/>
        <s v="711+3A-&gt;G/E831X"/>
        <s v="711+3A-&gt;G/F1052V"/>
        <s v="711+3A-&gt;G/F1074L"/>
        <s v="711+3A-&gt;G/G178R"/>
        <s v="711+3A-&gt;G/G551D"/>
        <s v="711+3A-&gt;G/G551S"/>
        <s v="711+3A-&gt;G/G1069R"/>
        <s v="711+3A-&gt;G/G1244E"/>
        <s v="711+3A-&gt;G/G1349D"/>
        <s v="711+3A-&gt;G/K1060T"/>
        <s v="711+3A-&gt;G/L206W"/>
        <s v="711+3A-&gt;G/P67L"/>
        <s v="711+3A-&gt;G/R74W"/>
        <s v="711+3A-&gt;G/R117C"/>
        <s v="711+3A-&gt;G/R117H"/>
        <s v="711+3A-&gt;G/R347H"/>
        <s v="711+3A-&gt;G/R352Q"/>
        <s v="711+3A-&gt;G/R1070Q"/>
        <s v="711+3A-&gt;G/R1070W"/>
        <s v="711+3A-&gt;G/S549N"/>
        <s v="711+3A-&gt;G/S549R(A&gt;C)"/>
        <s v="711+3A-&gt;G/S549R(T&gt;G)"/>
        <s v="711+3A-&gt;G/S945L"/>
        <s v="711+3A-&gt;G/S977F"/>
        <s v="711+3A-&gt;G/S1251N"/>
        <s v="711+3A-&gt;G/S1255P"/>
        <s v="711+3A-&gt;G/ivacaftor non-responsive CFTR sequence"/>
        <s v="2789+5G-&gt;A/2789+5G-&gt;A"/>
        <s v="2789+5G-&gt;A/3272-26A-&gt;G"/>
        <s v="2789+5G-&gt;A/3849+10kbC-&gt;T"/>
        <s v="2789+5G-&gt;A/A455E"/>
        <s v="2789+5G-&gt;A/A1067T"/>
        <s v="2789+5G-&gt;A/D110E"/>
        <s v="2789+5G-&gt;A/D110H"/>
        <s v="2789+5G-&gt;A/D579G"/>
        <s v="2789+5G-&gt;A/D1152H"/>
        <s v="2789+5G-&gt;A/D1270N"/>
        <s v="2789+5G-&gt;A/E56K"/>
        <s v="2789+5G-&gt;A/E193K"/>
        <s v="2789+5G-&gt;A/E831X"/>
        <s v="2789+5G-&gt;A/F1052V"/>
        <s v="2789+5G-&gt;A/F1074L"/>
        <s v="2789+5G-&gt;A/G178R"/>
        <s v="2789+5G-&gt;A/G551D"/>
        <s v="2789+5G-&gt;A/G551S"/>
        <s v="2789+5G-&gt;A/G1069R"/>
        <s v="2789+5G-&gt;A/G1244E"/>
        <s v="2789+5G-&gt;A/G1349D"/>
        <s v="2789+5G-&gt;A/K1060T"/>
        <s v="2789+5G-&gt;A/L206W"/>
        <s v="2789+5G-&gt;A/P67L"/>
        <s v="2789+5G-&gt;A/R74W"/>
        <s v="2789+5G-&gt;A/R117C"/>
        <s v="2789+5G-&gt;A/R117H"/>
        <s v="2789+5G-&gt;A/R347H"/>
        <s v="2789+5G-&gt;A/R352Q"/>
        <s v="2789+5G-&gt;A/R1070Q"/>
        <s v="2789+5G-&gt;A/R1070W"/>
        <s v="2789+5G-&gt;A/S549N"/>
        <s v="2789+5G-&gt;A/S549R(A&gt;C)"/>
        <s v="2789+5G-&gt;A/S549R(T&gt;G)"/>
        <s v="2789+5G-&gt;A/S945L"/>
        <s v="2789+5G-&gt;A/S977F"/>
        <s v="2789+5G-&gt;A/S1251N"/>
        <s v="2789+5G-&gt;A/S1255P"/>
        <s v="2789+5G-&gt;A/ivacaftor non-responsive CFTR sequence"/>
        <s v="3272-26A-&gt;G/3272-26A-&gt;G"/>
        <s v="3272-26A-&gt;G/3849+10kbC-&gt;T"/>
        <s v="3272-26A-&gt;G/A455E"/>
        <s v="3272-26A-&gt;G/A1067T"/>
        <s v="3272-26A-&gt;G/D110E"/>
        <s v="3272-26A-&gt;G/D110H"/>
        <s v="3272-26A-&gt;G/D579G"/>
        <s v="3272-26A-&gt;G/D1152H"/>
        <s v="3272-26A-&gt;G/D1270N"/>
        <s v="3272-26A-&gt;G/E56K"/>
        <s v="3272-26A-&gt;G/E193K"/>
        <s v="3272-26A-&gt;G/E831X"/>
        <s v="3272-26A-&gt;G/F1052V"/>
        <s v="3272-26A-&gt;G/F1074L"/>
        <s v="3272-26A-&gt;G/G178R"/>
        <s v="3272-26A-&gt;G/G551D"/>
        <s v="3272-26A-&gt;G/G551S"/>
        <s v="3272-26A-&gt;G/G1069R"/>
        <s v="3272-26A-&gt;G/G1244E"/>
        <s v="3272-26A-&gt;G/G1349D"/>
        <s v="3272-26A-&gt;G/K1060T"/>
        <s v="3272-26A-&gt;G/L206W"/>
        <s v="3272-26A-&gt;G/P67L"/>
        <s v="3272-26A-&gt;G/R74W"/>
        <s v="3272-26A-&gt;G/R117C"/>
        <s v="3272-26A-&gt;G/R117H"/>
        <s v="3272-26A-&gt;G/R347H"/>
        <s v="3272-26A-&gt;G/R352Q"/>
        <s v="3272-26A-&gt;G/R1070Q"/>
        <s v="3272-26A-&gt;G/R1070W"/>
        <s v="3272-26A-&gt;G/S549N"/>
        <s v="3272-26A-&gt;G/S549R(A&gt;C)"/>
        <s v="3272-26A-&gt;G/S549R(T&gt;G)"/>
        <s v="3272-26A-&gt;G/S945L"/>
        <s v="3272-26A-&gt;G/S977F"/>
        <s v="3272-26A-&gt;G/S1251N"/>
        <s v="3272-26A-&gt;G/S1255P"/>
        <s v="3272-26A-&gt;G/ivacaftor non-responsive CFTR sequence"/>
        <s v="3849+10kbC-&gt;T/3849+10kbC-&gt;T"/>
        <s v="3849+10kbC-&gt;T/A455E"/>
        <s v="3849+10kbC-&gt;T/A1067T"/>
        <s v="3849+10kbC-&gt;T/D110E"/>
        <s v="3849+10kbC-&gt;T/D110H"/>
        <s v="3849+10kbC-&gt;T/D579G"/>
        <s v="3849+10kbC-&gt;T/D1152H"/>
        <s v="3849+10kbC-&gt;T/D1270N"/>
        <s v="3849+10kbC-&gt;T/E56K"/>
        <s v="3849+10kbC-&gt;T/E193K"/>
        <s v="3849+10kbC-&gt;T/E831X"/>
        <s v="3849+10kbC-&gt;T/F1052V"/>
        <s v="3849+10kbC-&gt;T/F1074L"/>
        <s v="3849+10kbC-&gt;T/G178R"/>
        <s v="3849+10kbC-&gt;T/G551D"/>
        <s v="3849+10kbC-&gt;T/G551S"/>
        <s v="3849+10kbC-&gt;T/G1069R"/>
        <s v="3849+10kbC-&gt;T/G1244E"/>
        <s v="3849+10kbC-&gt;T/G1349D"/>
        <s v="3849+10kbC-&gt;T/K1060T"/>
        <s v="3849+10kbC-&gt;T/L206W"/>
        <s v="3849+10kbC-&gt;T/P67L"/>
        <s v="3849+10kbC-&gt;T/R74W"/>
        <s v="3849+10kbC-&gt;T/R117C"/>
        <s v="3849+10kbC-&gt;T/R117H"/>
        <s v="3849+10kbC-&gt;T/R347H"/>
        <s v="3849+10kbC-&gt;T/R352Q"/>
        <s v="3849+10kbC-&gt;T/R1070Q"/>
        <s v="3849+10kbC-&gt;T/R1070W"/>
        <s v="3849+10kbC-&gt;T/S549N"/>
        <s v="3849+10kbC-&gt;T/S549R(A&gt;C)"/>
        <s v="3849+10kbC-&gt;T/S549R(T&gt;G)"/>
        <s v="3849+10kbC-&gt;T/S945L"/>
        <s v="3849+10kbC-&gt;T/S977F"/>
        <s v="3849+10kbC-&gt;T/S1251N"/>
        <s v="3849+10kbC-&gt;T/S1255P"/>
        <s v="3849+10kbC-&gt;T/ivacaftor non-responsive CFTR sequence"/>
        <s v="A455E/A455E"/>
        <s v="A1067T/A455E"/>
        <s v="A455E/D110E"/>
        <s v="A455E/D110H"/>
        <s v="A455E/D579G"/>
        <s v="A455E/D1152H"/>
        <s v="A455E/D1270N"/>
        <s v="A455E/E56K"/>
        <s v="A455E/E193K"/>
        <s v="A455E/E831X"/>
        <s v="A455E/F1052V"/>
        <s v="A455E/F1074L"/>
        <s v="A455E/G178R"/>
        <s v="A455E/G551D"/>
        <s v="A455E/G551S"/>
        <s v="A455E/G1069R"/>
        <s v="A455E/G1244E"/>
        <s v="A455E/G1349D"/>
        <s v="A455E/K1060T"/>
        <s v="A455E/L206W"/>
        <s v="A455E/P67L"/>
        <s v="A455E/R74W"/>
        <s v="A455E/R117C"/>
        <s v="A455E/R117H"/>
        <s v="A455E/R347H"/>
        <s v="A455E/R352Q"/>
        <s v="A455E/R1070Q"/>
        <s v="A455E/R1070W"/>
        <s v="A455E/S549N"/>
        <s v="A455E/S549R(A&gt;C)"/>
        <s v="A455E/S549R(T&gt;G)"/>
        <s v="A455E/S945L"/>
        <s v="A455E/S977F"/>
        <s v="A455E/S1251N"/>
        <s v="A455E/S1255P"/>
        <s v="A455E/ivacaftor non-responsive CFTR sequence"/>
        <s v="A1067T/A1067T"/>
        <s v="A1067T/D110E"/>
        <s v="A1067T/D110H"/>
        <s v="A1067T/D579G"/>
        <s v="A1067T/D1152H"/>
        <s v="A1067T/D1270N"/>
        <s v="A1067T/E56K"/>
        <s v="A1067T/E193K"/>
        <s v="A1067T/E831X"/>
        <s v="A1067T/F1052V"/>
        <s v="A1067T/F1074L"/>
        <s v="A1067T/G178R"/>
        <s v="A1067T/G551D"/>
        <s v="A1067T/G551S"/>
        <s v="A1067T/G1069R"/>
        <s v="A1067T/G1244E"/>
        <s v="A1067T/G1349D"/>
        <s v="A1067T/K1060T"/>
        <s v="A1067T/L206W"/>
        <s v="A1067T/P67L"/>
        <s v="A1067T/R74W"/>
        <s v="A1067T/R117C"/>
        <s v="A1067T/R117H"/>
        <s v="A1067T/R347H"/>
        <s v="A1067T/R352Q"/>
        <s v="A1067T/R1070Q"/>
        <s v="A1067T/R1070W"/>
        <s v="A1067T/S549N"/>
        <s v="A1067T/S549R(A&gt;C)"/>
        <s v="A1067T/S549R(T&gt;G)"/>
        <s v="A1067T/S945L"/>
        <s v="A1067T/S977F"/>
        <s v="A1067T/S1251N"/>
        <s v="A1067T/S1255P"/>
        <s v="A1067T/ivacaftor non-responsive CFTR sequence"/>
        <s v="D110E/D110E"/>
        <s v="D110E/D110H"/>
        <s v="D110E/D579G"/>
        <s v="D110E/D1152H"/>
        <s v="D110E/D1270N"/>
        <s v="D110E/E56K"/>
        <s v="D110E/E193K"/>
        <s v="D110E/E831X"/>
        <s v="D110E/F1052V"/>
        <s v="D110E/F1074L"/>
        <s v="D110E/G178R"/>
        <s v="D110E/G551D"/>
        <s v="D110E/G551S"/>
        <s v="D110E/G1069R"/>
        <s v="D110E/G1244E"/>
        <s v="D110E/G1349D"/>
        <s v="D110E/K1060T"/>
        <s v="D110E/L206W"/>
        <s v="D110E/P67L"/>
        <s v="D110E/R74W"/>
        <s v="D110E/R117C"/>
        <s v="D110E/R117H"/>
        <s v="D110E/R347H"/>
        <s v="D110E/R352Q"/>
        <s v="D110E/R1070Q"/>
        <s v="D110E/R1070W"/>
        <s v="D110E/S549N"/>
        <s v="D110E/S549R(A&gt;C)"/>
        <s v="D110E/S549R(T&gt;G)"/>
        <s v="D110E/S945L"/>
        <s v="D110E/S977F"/>
        <s v="D110E/S1251N"/>
        <s v="D110E/S1255P"/>
        <s v="D110E/ivacaftor non-responsive CFTR sequence"/>
        <s v="D110H/D110H"/>
        <s v="D110H/D579G"/>
        <s v="D110H/D1152H"/>
        <s v="D110H/D1270N"/>
        <s v="D110H/E56K"/>
        <s v="D110H/E193K"/>
        <s v="D110H/E831X"/>
        <s v="D110H/F1052V"/>
        <s v="D110H/F1074L"/>
        <s v="D110H/G178R"/>
        <s v="D110H/G551D"/>
        <s v="D110H/G551S"/>
        <s v="D110H/G1069R"/>
        <s v="D110H/G1244E"/>
        <s v="D110H/G1349D"/>
        <s v="D110H/K1060T"/>
        <s v="D110H/L206W"/>
        <s v="D110H/P67L"/>
        <s v="D110H/R74W"/>
        <s v="D110H/R117C"/>
        <s v="D110H/R117H"/>
        <s v="D110H/R347H"/>
        <s v="D110H/R352Q"/>
        <s v="D110H/R1070Q"/>
        <s v="D110H/R1070W"/>
        <s v="D110H/S549N"/>
        <s v="D110H/S549R(A&gt;C)"/>
        <s v="D110H/S549R(T&gt;G)"/>
        <s v="D110H/S945L"/>
        <s v="D110H/S977F"/>
        <s v="D110H/S1251N"/>
        <s v="D110H/S1255P"/>
        <s v="D110H/ivacaftor non-responsive CFTR sequence"/>
        <s v="D579G/D579G"/>
        <s v="D1152H/D579G"/>
        <s v="D1270N/D579G"/>
        <s v="D579G/E56K"/>
        <s v="D579G/E193K"/>
        <s v="D579G/E831X"/>
        <s v="D579G/F1052V"/>
        <s v="D579G/F1074L"/>
        <s v="D579G/G178R"/>
        <s v="D579G/G551D"/>
        <s v="D579G/G551S"/>
        <s v="D579G/G1069R"/>
        <s v="D579G/G1244E"/>
        <s v="D579G/G1349D"/>
        <s v="D579G/K1060T"/>
        <s v="D579G/L206W"/>
        <s v="D579G/P67L"/>
        <s v="D579G/R74W"/>
        <s v="D579G/R117C"/>
        <s v="D579G/R117H"/>
        <s v="D579G/R347H"/>
        <s v="D579G/R352Q"/>
        <s v="D579G/R1070Q"/>
        <s v="D579G/R1070W"/>
        <s v="D579G/S549N"/>
        <s v="D579G/S549R(A&gt;C)"/>
        <s v="D579G/S549R(T&gt;G)"/>
        <s v="D579G/S945L"/>
        <s v="D579G/S977F"/>
        <s v="D579G/S1251N"/>
        <s v="D579G/S1255P"/>
        <s v="D579G/ivacaftor non-responsive CFTR sequence"/>
        <s v="D1152H/D1152H"/>
        <s v="D1152H/D1270N"/>
        <s v="D1152H/E56K"/>
        <s v="D1152H/E193K"/>
        <s v="D1152H/E831X"/>
        <s v="D1152H/F1052V"/>
        <s v="D1152H/F1074L"/>
        <s v="D1152H/G178R"/>
        <s v="D1152H/G551D"/>
        <s v="D1152H/G551S"/>
        <s v="D1152H/G1069R"/>
        <s v="D1152H/G1244E"/>
        <s v="D1152H/G1349D"/>
        <s v="D1152H/K1060T"/>
        <s v="D1152H/L206W"/>
        <s v="D1152H/P67L"/>
        <s v="D1152H/R74W"/>
        <s v="D1152H/R117C"/>
        <s v="D1152H/R117H"/>
        <s v="D1152H/R347H"/>
        <s v="D1152H/R352Q"/>
        <s v="D1152H/R1070Q"/>
        <s v="D1152H/R1070W"/>
        <s v="D1152H/S549N"/>
        <s v="D1152H/S549R(A&gt;C)"/>
        <s v="D1152H/S549R(T&gt;G)"/>
        <s v="D1152H/S945L"/>
        <s v="D1152H/S977F"/>
        <s v="D1152H/S1251N"/>
        <s v="D1152H/S1255P"/>
        <s v="D1152H/ivacaftor non-responsive CFTR sequence"/>
        <s v="D1270N/D1270N"/>
        <s v="D1270N/E56K"/>
        <s v="D1270N/E193K"/>
        <s v="D1270N/E831X"/>
        <s v="D1270N/F1052V"/>
        <s v="D1270N/F1074L"/>
        <s v="D1270N/G178R"/>
        <s v="D1270N/G551D"/>
        <s v="D1270N/G551S"/>
        <s v="D1270N/G1069R"/>
        <s v="D1270N/G1244E"/>
        <s v="D1270N/G1349D"/>
        <s v="D1270N/K1060T"/>
        <s v="D1270N/L206W"/>
        <s v="D1270N/P67L"/>
        <s v="D1270N/R74W"/>
        <s v="D1270N/R117C"/>
        <s v="D1270N/R117H"/>
        <s v="D1270N/R347H"/>
        <s v="D1270N/R352Q"/>
        <s v="D1270N/R1070Q"/>
        <s v="D1270N/R1070W"/>
        <s v="D1270N/S549N"/>
        <s v="D1270N/S549R(A&gt;C)"/>
        <s v="D1270N/S549R(T&gt;G)"/>
        <s v="D1270N/S945L"/>
        <s v="D1270N/S977F"/>
        <s v="D1270N/S1251N"/>
        <s v="D1270N/S1255P"/>
        <s v="D1270N/ivacaftor non-responsive CFTR sequence"/>
        <s v="E56K/E56K"/>
        <s v="E193K/E56K"/>
        <s v="E56K/E831X"/>
        <s v="E56K/F1052V"/>
        <s v="E56K/F1074L"/>
        <s v="E56K/G178R"/>
        <s v="E56K/G551D"/>
        <s v="E56K/G551S"/>
        <s v="E56K/G1069R"/>
        <s v="E56K/G1244E"/>
        <s v="E56K/G1349D"/>
        <s v="E56K/K1060T"/>
        <s v="E56K/L206W"/>
        <s v="E56K/P67L"/>
        <s v="E56K/R74W"/>
        <s v="E56K/R117C"/>
        <s v="E56K/R117H"/>
        <s v="E56K/R347H"/>
        <s v="E56K/R352Q"/>
        <s v="E56K/R1070Q"/>
        <s v="E56K/R1070W"/>
        <s v="E56K/S549N"/>
        <s v="E56K/S549R(A&gt;C)"/>
        <s v="E56K/S549R(T&gt;G)"/>
        <s v="E56K/S945L"/>
        <s v="E56K/S977F"/>
        <s v="E56K/S1251N"/>
        <s v="E56K/S1255P"/>
        <s v="E56K/ivacaftor non-responsive CFTR sequence"/>
        <s v="E193K/E193K"/>
        <s v="E193K/E831X"/>
        <s v="E193K/F1052V"/>
        <s v="E193K/F1074L"/>
        <s v="E193K/G178R"/>
        <s v="E193K/G551D"/>
        <s v="E193K/G551S"/>
        <s v="E193K/G1069R"/>
        <s v="E193K/G1244E"/>
        <s v="E193K/G1349D"/>
        <s v="E193K/K1060T"/>
        <s v="E193K/L206W"/>
        <s v="E193K/P67L"/>
        <s v="E193K/R74W"/>
        <s v="E193K/R117C"/>
        <s v="E193K/R117H"/>
        <s v="E193K/R347H"/>
        <s v="E193K/R352Q"/>
        <s v="E193K/R1070Q"/>
        <s v="E193K/R1070W"/>
        <s v="E193K/S549N"/>
        <s v="E193K/S549R(A&gt;C)"/>
        <s v="E193K/S549R(T&gt;G)"/>
        <s v="E193K/S945L"/>
        <s v="E193K/S977F"/>
        <s v="E193K/S1251N"/>
        <s v="E193K/S1255P"/>
        <s v="E193K/ivacaftor non-responsive CFTR sequence"/>
        <s v="E831X/E831X"/>
        <s v="E831X/F1052V"/>
        <s v="E831X/F1074L"/>
        <s v="E831X/G178R"/>
        <s v="E831X/G551D"/>
        <s v="E831X/G551S"/>
        <s v="E831X/G1069R"/>
        <s v="E831X/G1244E"/>
        <s v="E831X/G1349D"/>
        <s v="E831X/K1060T"/>
        <s v="E831X/L206W"/>
        <s v="E831X/P67L"/>
        <s v="E831X/R74W"/>
        <s v="E831X/R117C"/>
        <s v="E831X/R117H"/>
        <s v="E831X/R347H"/>
        <s v="E831X/R352Q"/>
        <s v="E831X/R1070Q"/>
        <s v="E831X/R1070W"/>
        <s v="E831X/S549N"/>
        <s v="E831X/S549R(A&gt;C)"/>
        <s v="E831X/S549R(T&gt;G)"/>
        <s v="E831X/S945L"/>
        <s v="E831X/S977F"/>
        <s v="E831X/S1251N"/>
        <s v="E831X/S1255P"/>
        <s v="E831X/ivacaftor non-responsive CFTR sequence"/>
        <s v="F1052V/F1052V"/>
        <s v="F1052V/F1074L"/>
        <s v="F1052V/G178R"/>
        <s v="F1052V/G551D"/>
        <s v="F1052V/G551S"/>
        <s v="F1052V/G1069R"/>
        <s v="F1052V/G1244E"/>
        <s v="F1052V/G1349D"/>
        <s v="F1052V/K1060T"/>
        <s v="F1052V/L206W"/>
        <s v="F1052V/P67L"/>
        <s v="F1052V/R74W"/>
        <s v="F1052V/R117C"/>
        <s v="F1052V/R117H"/>
        <s v="F1052V/R347H"/>
        <s v="F1052V/R352Q"/>
        <s v="F1052V/R1070Q"/>
        <s v="F1052V/R1070W"/>
        <s v="F1052V/S549N"/>
        <s v="F1052V/S549R(A&gt;C)"/>
        <s v="F1052V/S549R(T&gt;G)"/>
        <s v="F1052V/S945L"/>
        <s v="F1052V/S977F"/>
        <s v="F1052V/S1251N"/>
        <s v="F1052V/S1255P"/>
        <s v="F1052V/ivacaftor non-responsive CFTR sequence"/>
        <s v="F1074L/F1074L"/>
        <s v="F1074L/G178R"/>
        <s v="F1074L/G551D"/>
        <s v="F1074L/G551S"/>
        <s v="F1074L/G1069R"/>
        <s v="F1074L/G1244E"/>
        <s v="F1074L/G1349D"/>
        <s v="F1074L/K1060T"/>
        <s v="F1074L/L206W"/>
        <s v="F1074L/P67L"/>
        <s v="F1074L/R74W"/>
        <s v="F1074L/R117C"/>
        <s v="F1074L/R117H"/>
        <s v="F1074L/R347H"/>
        <s v="F1074L/R352Q"/>
        <s v="F1074L/R1070Q"/>
        <s v="F1074L/R1070W"/>
        <s v="F1074L/S549N"/>
        <s v="F1074L/S549R(A&gt;C)"/>
        <s v="F1074L/S549R(T&gt;G)"/>
        <s v="F1074L/S945L"/>
        <s v="F1074L/S977F"/>
        <s v="F1074L/S1251N"/>
        <s v="F1074L/S1255P"/>
        <s v="F1074L/ivacaftor non-responsive CFTR sequence"/>
        <s v="G178R/G178R"/>
        <s v="G178R/G551D"/>
        <s v="G178R/G551S"/>
        <s v="G1069R/G178R"/>
        <s v="G1244E/G178R"/>
        <s v="G1349D/G178R"/>
        <s v="G178R/K1060T"/>
        <s v="G178R/L206W"/>
        <s v="G178R/P67L"/>
        <s v="G178R/R74W"/>
        <s v="G178R/R117C"/>
        <s v="G178R/R117H"/>
        <s v="G178R/R347H"/>
        <s v="G178R/R352Q"/>
        <s v="G178R/R1070Q"/>
        <s v="G178R/R1070W"/>
        <s v="G178R/S549N"/>
        <s v="G178R/S549R(A&gt;C)"/>
        <s v="G178R/S549R(T&gt;G)"/>
        <s v="G178R/S945L"/>
        <s v="G178R/S977F"/>
        <s v="G178R/S1251N"/>
        <s v="G178R/S1255P"/>
        <s v="G178R/ivacaftor non-responsive CFTR sequence"/>
        <s v="G551D/G551D"/>
        <s v="G551D/G551S"/>
        <s v="G1069R/G551D"/>
        <s v="G1244E/G551D"/>
        <s v="G1349D/G551D"/>
        <s v="G551D/K1060T"/>
        <s v="G551D/L206W"/>
        <s v="G551D/P67L"/>
        <s v="G551D/R74W"/>
        <s v="G551D/R117C"/>
        <s v="G551D/R117H"/>
        <s v="G551D/R347H"/>
        <s v="G551D/R352Q"/>
        <s v="G551D/R1070Q"/>
        <s v="G551D/R1070W"/>
        <s v="G551D/S549N"/>
        <s v="G551D/S549R(A&gt;C)"/>
        <s v="G551D/S549R(T&gt;G)"/>
        <s v="G551D/S945L"/>
        <s v="G551D/S977F"/>
        <s v="G551D/S1251N"/>
        <s v="G551D/S1255P"/>
        <s v="G551D/ivacaftor non-responsive CFTR sequence"/>
        <s v="G551S/G551S"/>
        <s v="G1069R/G551S"/>
        <s v="G1244E/G551S"/>
        <s v="G1349D/G551S"/>
        <s v="G551S/K1060T"/>
        <s v="G551S/L206W"/>
        <s v="G551S/P67L"/>
        <s v="G551S/R74W"/>
        <s v="G551S/R117C"/>
        <s v="G551S/R117H"/>
        <s v="G551S/R347H"/>
        <s v="G551S/R352Q"/>
        <s v="G551S/R1070Q"/>
        <s v="G551S/R1070W"/>
        <s v="G551S/S549N"/>
        <s v="G551S/S549R(A&gt;C)"/>
        <s v="G551S/S549R(T&gt;G)"/>
        <s v="G551S/S945L"/>
        <s v="G551S/S977F"/>
        <s v="G551S/S1251N"/>
        <s v="G551S/S1255P"/>
        <s v="G551S/ivacaftor non-responsive CFTR sequence"/>
        <s v="G1069R/G1069R"/>
        <s v="G1069R/G1244E"/>
        <s v="G1069R/G1349D"/>
        <s v="G1069R/K1060T"/>
        <s v="G1069R/L206W"/>
        <s v="G1069R/P67L"/>
        <s v="G1069R/R74W"/>
        <s v="G1069R/R117C"/>
        <s v="G1069R/R117H"/>
        <s v="G1069R/R347H"/>
        <s v="G1069R/R352Q"/>
        <s v="G1069R/R1070Q"/>
        <s v="G1069R/R1070W"/>
        <s v="G1069R/S549N"/>
        <s v="G1069R/S549R(A&gt;C)"/>
        <s v="G1069R/S549R(T&gt;G)"/>
        <s v="G1069R/S945L"/>
        <s v="G1069R/S977F"/>
        <s v="G1069R/S1251N"/>
        <s v="G1069R/S1255P"/>
        <s v="G1069R/ivacaftor non-responsive CFTR sequence"/>
        <s v="G1244E/G1244E"/>
        <s v="G1244E/G1349D"/>
        <s v="G1244E/K1060T"/>
        <s v="G1244E/L206W"/>
        <s v="G1244E/P67L"/>
        <s v="G1244E/R74W"/>
        <s v="G1244E/R117C"/>
        <s v="G1244E/R117H"/>
        <s v="G1244E/R347H"/>
        <s v="G1244E/R352Q"/>
        <s v="G1244E/R1070Q"/>
        <s v="G1244E/R1070W"/>
        <s v="G1244E/S549N"/>
        <s v="G1244E/S549R(A&gt;C)"/>
        <s v="G1244E/S549R(T&gt;G)"/>
        <s v="G1244E/S945L"/>
        <s v="G1244E/S977F"/>
        <s v="G1244E/S1251N"/>
        <s v="G1244E/S1255P"/>
        <s v="G1244E/ivacaftor non-responsive CFTR sequence"/>
        <s v="G1349D/G1349D"/>
        <s v="G1349D/K1060T"/>
        <s v="G1349D/L206W"/>
        <s v="G1349D/P67L"/>
        <s v="G1349D/R74W"/>
        <s v="G1349D/R117C"/>
        <s v="G1349D/R117H"/>
        <s v="G1349D/R347H"/>
        <s v="G1349D/R352Q"/>
        <s v="G1349D/R1070Q"/>
        <s v="G1349D/R1070W"/>
        <s v="G1349D/S549N"/>
        <s v="G1349D/S549R(A&gt;C)"/>
        <s v="G1349D/S549R(T&gt;G)"/>
        <s v="G1349D/S945L"/>
        <s v="G1349D/S977F"/>
        <s v="G1349D/S1251N"/>
        <s v="G1349D/S1255P"/>
        <s v="G1349D/ivacaftor non-responsive CFTR sequence"/>
        <s v="K1060T/K1060T"/>
        <s v="K1060T/L206W"/>
        <s v="K1060T/P67L"/>
        <s v="K1060T/R74W"/>
        <s v="K1060T/R117C"/>
        <s v="K1060T/R117H"/>
        <s v="K1060T/R347H"/>
        <s v="K1060T/R352Q"/>
        <s v="K1060T/R1070Q"/>
        <s v="K1060T/R1070W"/>
        <s v="K1060T/S549N"/>
        <s v="K1060T/S549R(A&gt;C)"/>
        <s v="K1060T/S549R(T&gt;G)"/>
        <s v="K1060T/S945L"/>
        <s v="K1060T/S977F"/>
        <s v="K1060T/S1251N"/>
        <s v="K1060T/S1255P"/>
        <s v="K1060T/ivacaftor non-responsive CFTR sequence"/>
        <s v="L206W/L206W"/>
        <s v="L206W/P67L"/>
        <s v="L206W/R74W"/>
        <s v="L206W/R117C"/>
        <s v="L206W/R117H"/>
        <s v="L206W/R347H"/>
        <s v="L206W/R352Q"/>
        <s v="L206W/R1070Q"/>
        <s v="L206W/R1070W"/>
        <s v="L206W/S549N"/>
        <s v="L206W/S549R(A&gt;C)"/>
        <s v="L206W/S549R(T&gt;G)"/>
        <s v="L206W/S945L"/>
        <s v="L206W/S977F"/>
        <s v="L206W/S1251N"/>
        <s v="L206W/S1255P"/>
        <s v="L206W/ivacaftor non-responsive CFTR sequence"/>
        <s v="P67L/P67L"/>
        <s v="P67L/R74W"/>
        <s v="P67L/R117C"/>
        <s v="P67L/R117H"/>
        <s v="P67L/R347H"/>
        <s v="P67L/R352Q"/>
        <s v="P67L/R1070Q"/>
        <s v="P67L/R1070W"/>
        <s v="P67L/S549N"/>
        <s v="P67L/S549R(A&gt;C)"/>
        <s v="P67L/S549R(T&gt;G)"/>
        <s v="P67L/S945L"/>
        <s v="P67L/S977F"/>
        <s v="P67L/S1251N"/>
        <s v="P67L/S1255P"/>
        <s v="P67L/ivacaftor non-responsive CFTR sequence"/>
        <s v="R74W/R74W"/>
        <s v="R117C/R74W"/>
        <s v="R117H/R74W"/>
        <s v="R347H/R74W"/>
        <s v="R352Q/R74W"/>
        <s v="R1070Q/R74W"/>
        <s v="R1070W/R74W"/>
        <s v="R74W/S549N"/>
        <s v="R74W/S549R(A&gt;C)"/>
        <s v="R74W/S549R(T&gt;G)"/>
        <s v="R74W/S945L"/>
        <s v="R74W/S977F"/>
        <s v="R74W/S1251N"/>
        <s v="R74W/S1255P"/>
        <s v="R74W/ivacaftor non-responsive CFTR sequence"/>
        <s v="R117C/R117C"/>
        <s v="R117C/R117H"/>
        <s v="R117C/R347H"/>
        <s v="R117C/R352Q"/>
        <s v="R1070Q/R117C"/>
        <s v="R1070W/R117C"/>
        <s v="R117C/S549N"/>
        <s v="R117C/S549R(A&gt;C)"/>
        <s v="R117C/S549R(T&gt;G)"/>
        <s v="R117C/S945L"/>
        <s v="R117C/S977F"/>
        <s v="R117C/S1251N"/>
        <s v="R117C/S1255P"/>
        <s v="R117C/ivacaftor non-responsive CFTR sequence"/>
        <s v="R117H/R117H"/>
        <s v="R117H/R347H"/>
        <s v="R117H/R352Q"/>
        <s v="R1070Q/R117H"/>
        <s v="R1070W/R117H"/>
        <s v="R117H/S549N"/>
        <s v="R117H/S549R(A&gt;C)"/>
        <s v="R117H/S549R(T&gt;G)"/>
        <s v="R117H/S945L"/>
        <s v="R117H/S977F"/>
        <s v="R117H/S1251N"/>
        <s v="R117H/S1255P"/>
        <s v="R117H/ivacaftor non-responsive CFTR sequence"/>
        <s v="R347H/R347H"/>
        <s v="R347H/R352Q"/>
        <s v="R1070Q/R347H"/>
        <s v="R1070W/R347H"/>
        <s v="R347H/S549N"/>
        <s v="R347H/S549R(A&gt;C)"/>
        <s v="R347H/S549R(T&gt;G)"/>
        <s v="R347H/S945L"/>
        <s v="R347H/S977F"/>
        <s v="R347H/S1251N"/>
        <s v="R347H/S1255P"/>
        <s v="R347H/ivacaftor non-responsive CFTR sequence"/>
        <s v="R352Q/R352Q"/>
        <s v="R1070Q/R352Q"/>
        <s v="R1070W/R352Q"/>
        <s v="R352Q/S549N"/>
        <s v="R352Q/S549R(A&gt;C)"/>
        <s v="R352Q/S549R(T&gt;G)"/>
        <s v="R352Q/S945L"/>
        <s v="R352Q/S977F"/>
        <s v="R352Q/S1251N"/>
        <s v="R352Q/S1255P"/>
        <s v="R352Q/ivacaftor non-responsive CFTR sequence"/>
        <s v="R1070Q/R1070Q"/>
        <s v="R1070Q/R1070W"/>
        <s v="R1070Q/S549N"/>
        <s v="R1070Q/S549R(A&gt;C)"/>
        <s v="R1070Q/S549R(T&gt;G)"/>
        <s v="R1070Q/S945L"/>
        <s v="R1070Q/S977F"/>
        <s v="R1070Q/S1251N"/>
        <s v="R1070Q/S1255P"/>
        <s v="R1070Q/ivacaftor non-responsive CFTR sequence"/>
        <s v="R1070W/R1070W"/>
        <s v="R1070W/S549N"/>
        <s v="R1070W/S549R(A&gt;C)"/>
        <s v="R1070W/S549R(T&gt;G)"/>
        <s v="R1070W/S945L"/>
        <s v="R1070W/S977F"/>
        <s v="R1070W/S1251N"/>
        <s v="R1070W/S1255P"/>
        <s v="R1070W/ivacaftor non-responsive CFTR sequence"/>
        <s v="S549N/S549N"/>
        <s v="S549N/S549R(A&gt;C)"/>
        <s v="S549N/S549R(T&gt;G)"/>
        <s v="S549N/S945L"/>
        <s v="S549N/S977F"/>
        <s v="S1251N/S549N"/>
        <s v="S1255P/S549N"/>
        <s v="S549N/ivacaftor non-responsive CFTR sequence"/>
        <s v="S549R(A&gt;C)/S549R(A&gt;C)"/>
        <s v="S549R(A&gt;C)/S549R(T&gt;G)"/>
        <s v="S549R(A&gt;C)/S945L"/>
        <s v="S549R(A&gt;C)/S977F"/>
        <s v="S1251N/S549R(A&gt;C)"/>
        <s v="S1255P/S549R(A&gt;C)"/>
        <s v="S549R(A&gt;C)/ivacaftor non-responsive CFTR sequence"/>
        <s v="S549R(T&gt;G)/S549R(T&gt;G)"/>
        <s v="S549R(T&gt;G)/S945L"/>
        <s v="S549R(T&gt;G)/S977F"/>
        <s v="S1251N/S549R(T&gt;G)"/>
        <s v="S1255P/S549R(T&gt;G)"/>
        <s v="S549R(T&gt;G)/ivacaftor non-responsive CFTR sequence"/>
        <s v="S945L/S945L"/>
        <s v="S945L/S977F"/>
        <s v="S1251N/S945L"/>
        <s v="S1255P/S945L"/>
        <s v="S945L/ivacaftor non-responsive CFTR sequence"/>
        <s v="S977F/S977F"/>
        <s v="S1251N/S977F"/>
        <s v="S1255P/S977F"/>
        <s v="S977F/ivacaftor non-responsive CFTR sequence"/>
        <s v="S1251N/S1251N"/>
        <s v="S1251N/S1255P"/>
        <s v="S1251N/ivacaftor non-responsive CFTR sequence"/>
        <s v="S1255P/S1255P"/>
        <s v="S1255P/ivacaftor non-responsive CFTR sequence"/>
        <s v="ivacaftor non-responsive CFTR sequence/ivacaftor non-responsive CFTR sequence"/>
        <s v="*1/*15"/>
        <s v="*1/*23"/>
        <s v="*1/*31"/>
        <s v="*1/*46"/>
        <s v="*1/*47"/>
        <s v="*1/*48"/>
        <s v="*1/*49"/>
        <s v="*15/*2"/>
        <s v="*2/*23"/>
        <s v="*2/*31"/>
        <s v="*2/*46"/>
        <s v="*2/*47"/>
        <s v="*2/*48"/>
        <s v="*2/*49"/>
        <s v="*15/*3"/>
        <s v="*23/*3"/>
        <s v="*3/*31"/>
        <s v="*3/*46"/>
        <s v="*3/*47"/>
        <s v="*3/*48"/>
        <s v="*3/*49"/>
        <s v="*15/*4"/>
        <s v="*23/*4"/>
        <s v="*31/*4"/>
        <s v="*4/*46"/>
        <s v="*4/*47"/>
        <s v="*4/*48"/>
        <s v="*4/*49"/>
        <s v="*10/*5"/>
        <s v="*11/*5"/>
        <s v="*14/*5"/>
        <s v="*15/*5"/>
        <s v="*16/*5"/>
        <s v="*23/*5"/>
        <s v="*24/*5"/>
        <s v="*25/*5"/>
        <s v="*27/*5"/>
        <s v="*31/*5"/>
        <s v="*32/*5"/>
        <s v="*33/*5"/>
        <s v="*44/*5"/>
        <s v="*45/*5"/>
        <s v="*46/*5"/>
        <s v="*47/*5"/>
        <s v="*48/*5"/>
        <s v="*49/*5"/>
        <s v="*15/*6"/>
        <s v="*23/*6"/>
        <s v="*46/*6"/>
        <s v="*47/*6"/>
        <s v="*48/*6"/>
        <s v="*49/*6"/>
        <s v="*15/*7"/>
        <s v="*23/*7"/>
        <s v="*46/*7"/>
        <s v="*47/*7"/>
        <s v="*48/*7"/>
        <s v="*49/*7"/>
        <s v="*15/*8"/>
        <s v="*23/*8"/>
        <s v="*46/*8"/>
        <s v="*47/*8"/>
        <s v="*48/*8"/>
        <s v="*49/*8"/>
        <s v="*10/*9"/>
        <s v="*11/*9"/>
        <s v="*14/*9"/>
        <s v="*15/*9"/>
        <s v="*16/*9"/>
        <s v="*23/*9"/>
        <s v="*24/*9"/>
        <s v="*25/*9"/>
        <s v="*27/*9"/>
        <s v="*33/*9"/>
        <s v="*44/*9"/>
        <s v="*45/*9"/>
        <s v="*46/*9"/>
        <s v="*47/*9"/>
        <s v="*48/*9"/>
        <s v="*49/*9"/>
        <s v="*10/*15"/>
        <s v="*10/*23"/>
        <s v="*10/*31"/>
        <s v="*10/*46"/>
        <s v="*10/*47"/>
        <s v="*10/*48"/>
        <s v="*10/*49"/>
        <s v="*11/*15"/>
        <s v="*11/*23"/>
        <s v="*11/*31"/>
        <s v="*11/*46"/>
        <s v="*11/*47"/>
        <s v="*11/*48"/>
        <s v="*11/*49"/>
        <s v="*12/*15"/>
        <s v="*12/*23"/>
        <s v="*12/*46"/>
        <s v="*12/*47"/>
        <s v="*12/*48"/>
        <s v="*12/*49"/>
        <s v="*13/*15"/>
        <s v="*13/*23"/>
        <s v="*13/*46"/>
        <s v="*13/*47"/>
        <s v="*13/*48"/>
        <s v="*13/*49"/>
        <s v="*14/*15"/>
        <s v="*14/*23"/>
        <s v="*14/*31"/>
        <s v="*14/*46"/>
        <s v="*14/*47"/>
        <s v="*14/*48"/>
        <s v="*14/*49"/>
        <s v="*15/*15"/>
        <s v="*15/*16"/>
        <s v="*15/*19"/>
        <s v="*15/*20"/>
        <s v="*15/*23"/>
        <s v="*15/*24"/>
        <s v="*15/*25"/>
        <s v="*15/*26"/>
        <s v="*15/*27"/>
        <s v="*15/*28"/>
        <s v="*15/*29"/>
        <s v="*15/*30"/>
        <s v="*15/*31"/>
        <s v="*15/*32"/>
        <s v="*15/*33"/>
        <s v="*15/*34"/>
        <s v="*15/*36"/>
        <s v="*15/*37"/>
        <s v="*15/*38"/>
        <s v="*15/*39"/>
        <s v="*15/*40"/>
        <s v="*15/*41"/>
        <s v="*15/*42"/>
        <s v="*15/*43"/>
        <s v="*15/*44"/>
        <s v="*15/*45"/>
        <s v="*15/*46"/>
        <s v="*15/*47"/>
        <s v="*15/*48"/>
        <s v="*15/*49"/>
        <s v="*16/*23"/>
        <s v="*16/*31"/>
        <s v="*16/*46"/>
        <s v="*16/*47"/>
        <s v="*16/*48"/>
        <s v="*16/*49"/>
        <s v="*19/*23"/>
        <s v="*19/*46"/>
        <s v="*19/*47"/>
        <s v="*19/*48"/>
        <s v="*19/*49"/>
        <s v="*20/*23"/>
        <s v="*20/*46"/>
        <s v="*20/*47"/>
        <s v="*20/*48"/>
        <s v="*20/*49"/>
        <s v="*23/*23"/>
        <s v="*23/*24"/>
        <s v="*23/*25"/>
        <s v="*23/*26"/>
        <s v="*23/*27"/>
        <s v="*23/*28"/>
        <s v="*23/*29"/>
        <s v="*23/*30"/>
        <s v="*23/*31"/>
        <s v="*23/*32"/>
        <s v="*23/*33"/>
        <s v="*23/*34"/>
        <s v="*23/*36"/>
        <s v="*23/*37"/>
        <s v="*23/*38"/>
        <s v="*23/*39"/>
        <s v="*23/*40"/>
        <s v="*23/*41"/>
        <s v="*23/*42"/>
        <s v="*23/*43"/>
        <s v="*23/*44"/>
        <s v="*23/*45"/>
        <s v="*23/*46"/>
        <s v="*23/*47"/>
        <s v="*23/*48"/>
        <s v="*23/*49"/>
        <s v="*24/*31"/>
        <s v="*24/*46"/>
        <s v="*24/*47"/>
        <s v="*24/*48"/>
        <s v="*24/*49"/>
        <s v="*25/*31"/>
        <s v="*25/*46"/>
        <s v="*25/*47"/>
        <s v="*25/*48"/>
        <s v="*25/*49"/>
        <s v="*26/*46"/>
        <s v="*26/*47"/>
        <s v="*26/*48"/>
        <s v="*26/*49"/>
        <s v="*27/*31"/>
        <s v="*27/*46"/>
        <s v="*27/*47"/>
        <s v="*27/*48"/>
        <s v="*27/*49"/>
        <s v="*28/*46"/>
        <s v="*28/*47"/>
        <s v="*28/*48"/>
        <s v="*28/*49"/>
        <s v="*29/*46"/>
        <s v="*29/*47"/>
        <s v="*29/*48"/>
        <s v="*29/*49"/>
        <s v="*30/*46"/>
        <s v="*30/*47"/>
        <s v="*30/*48"/>
        <s v="*30/*49"/>
        <s v="*31/*31"/>
        <s v="*31/*32"/>
        <s v="*31/*33"/>
        <s v="*31/*44"/>
        <s v="*31/*45"/>
        <s v="*31/*46"/>
        <s v="*31/*47"/>
        <s v="*31/*48"/>
        <s v="*31/*49"/>
        <s v="*32/*46"/>
        <s v="*32/*47"/>
        <s v="*32/*48"/>
        <s v="*32/*49"/>
        <s v="*33/*46"/>
        <s v="*33/*47"/>
        <s v="*33/*48"/>
        <s v="*33/*49"/>
        <s v="*34/*46"/>
        <s v="*34/*47"/>
        <s v="*34/*48"/>
        <s v="*34/*49"/>
        <s v="*36/*46"/>
        <s v="*36/*47"/>
        <s v="*36/*48"/>
        <s v="*36/*49"/>
        <s v="*37/*46"/>
        <s v="*37/*47"/>
        <s v="*37/*48"/>
        <s v="*37/*49"/>
        <s v="*38/*46"/>
        <s v="*38/*47"/>
        <s v="*38/*48"/>
        <s v="*38/*49"/>
        <s v="*39/*46"/>
        <s v="*39/*47"/>
        <s v="*39/*48"/>
        <s v="*39/*49"/>
        <s v="*40/*46"/>
        <s v="*40/*47"/>
        <s v="*40/*48"/>
        <s v="*40/*49"/>
        <s v="*41/*46"/>
        <s v="*41/*47"/>
        <s v="*41/*48"/>
        <s v="*41/*49"/>
        <s v="*42/*46"/>
        <s v="*42/*47"/>
        <s v="*42/*48"/>
        <s v="*42/*49"/>
        <s v="*43/*46"/>
        <s v="*43/*47"/>
        <s v="*43/*48"/>
        <s v="*43/*49"/>
        <s v="*44/*46"/>
        <s v="*44/*47"/>
        <s v="*44/*48"/>
        <s v="*44/*49"/>
        <s v="*45/*46"/>
        <s v="*45/*47"/>
        <s v="*45/*48"/>
        <s v="*45/*49"/>
        <s v="*46/*46"/>
        <s v="*46/*47"/>
        <s v="*46/*48"/>
        <s v="*46/*49"/>
        <s v="*47/*47"/>
        <s v="*47/*48"/>
        <s v="*47/*49"/>
        <s v="*48/*48"/>
        <s v="*48/*49"/>
        <s v="*49/*49"/>
        <s v="*1/*3A"/>
        <s v="*1/*3B"/>
        <s v="*1/*3C"/>
        <s v="*1/*10"/>
        <s v="*1/*11"/>
        <s v="*1/*14"/>
        <s v="*1/*16"/>
        <s v="*1/*17"/>
        <s v="*1/*21"/>
        <s v="*1/*22"/>
        <s v="*1/*24"/>
        <s v="*1/*25"/>
        <s v="*1/*32"/>
        <s v="*1/*33"/>
        <s v="*1/*35"/>
        <s v="*2/*3A"/>
        <s v="*2/*3B"/>
        <s v="*2/*3C"/>
        <s v="*10/*2"/>
        <s v="*11/*2"/>
        <s v="*14/*2"/>
        <s v="*16/*2"/>
        <s v="*17/*2"/>
        <s v="*2/*21"/>
        <s v="*2/*22"/>
        <s v="*2/*24"/>
        <s v="*2/*25"/>
        <s v="*2/*27"/>
        <s v="*2/*32"/>
        <s v="*2/*33"/>
        <s v="*2/*35"/>
        <s v="*3A/*3A"/>
        <s v="*3A/*3B"/>
        <s v="*3A/*3C"/>
        <s v="*3A/*4"/>
        <s v="*3A/*5"/>
        <s v="*3A/*6"/>
        <s v="*3A/*7"/>
        <s v="*3A/*8"/>
        <s v="*3A/*9"/>
        <s v="*10/*3A"/>
        <s v="*11/*3A"/>
        <s v="*12/*3A"/>
        <s v="*13/*3A"/>
        <s v="*14/*3A"/>
        <s v="*15/*3A"/>
        <s v="*16/*3A"/>
        <s v="*17/*3A"/>
        <s v="*18/*3A"/>
        <s v="*19/*3A"/>
        <s v="*20/*3A"/>
        <s v="*21/*3A"/>
        <s v="*22/*3A"/>
        <s v="*23/*3A"/>
        <s v="*24/*3A"/>
        <s v="*25/*3A"/>
        <s v="*26/*3A"/>
        <s v="*27/*3A"/>
        <s v="*28/*3A"/>
        <s v="*29/*3A"/>
        <s v="*30/*3A"/>
        <s v="*31/*3A"/>
        <s v="*32/*3A"/>
        <s v="*33/*3A"/>
        <s v="*34/*3A"/>
        <s v="*35/*3A"/>
        <s v="*36/*3A"/>
        <s v="*37/*3A"/>
        <s v="*38/*3A"/>
        <s v="*39/*3A"/>
        <s v="*3A/*40"/>
        <s v="*3A/*41"/>
        <s v="*3B/*3B"/>
        <s v="*3B/*3C"/>
        <s v="*3B/*4"/>
        <s v="*3B/*5"/>
        <s v="*3B/*6"/>
        <s v="*3B/*7"/>
        <s v="*3B/*8"/>
        <s v="*3B/*9"/>
        <s v="*10/*3B"/>
        <s v="*11/*3B"/>
        <s v="*12/*3B"/>
        <s v="*13/*3B"/>
        <s v="*14/*3B"/>
        <s v="*15/*3B"/>
        <s v="*16/*3B"/>
        <s v="*17/*3B"/>
        <s v="*18/*3B"/>
        <s v="*19/*3B"/>
        <s v="*20/*3B"/>
        <s v="*21/*3B"/>
        <s v="*22/*3B"/>
        <s v="*23/*3B"/>
        <s v="*24/*3B"/>
        <s v="*25/*3B"/>
        <s v="*26/*3B"/>
        <s v="*27/*3B"/>
        <s v="*28/*3B"/>
        <s v="*29/*3B"/>
        <s v="*30/*3B"/>
        <s v="*31/*3B"/>
        <s v="*32/*3B"/>
        <s v="*33/*3B"/>
        <s v="*34/*3B"/>
        <s v="*35/*3B"/>
        <s v="*36/*3B"/>
        <s v="*37/*3B"/>
        <s v="*38/*3B"/>
        <s v="*39/*3B"/>
        <s v="*3B/*40"/>
        <s v="*3B/*41"/>
        <s v="*3C/*3C"/>
        <s v="*3C/*4"/>
        <s v="*3C/*5"/>
        <s v="*3C/*6"/>
        <s v="*3C/*7"/>
        <s v="*3C/*8"/>
        <s v="*3C/*9"/>
        <s v="*10/*3C"/>
        <s v="*11/*3C"/>
        <s v="*12/*3C"/>
        <s v="*13/*3C"/>
        <s v="*14/*3C"/>
        <s v="*15/*3C"/>
        <s v="*16/*3C"/>
        <s v="*17/*3C"/>
        <s v="*18/*3C"/>
        <s v="*19/*3C"/>
        <s v="*20/*3C"/>
        <s v="*21/*3C"/>
        <s v="*22/*3C"/>
        <s v="*23/*3C"/>
        <s v="*24/*3C"/>
        <s v="*25/*3C"/>
        <s v="*26/*3C"/>
        <s v="*27/*3C"/>
        <s v="*28/*3C"/>
        <s v="*29/*3C"/>
        <s v="*30/*3C"/>
        <s v="*31/*3C"/>
        <s v="*32/*3C"/>
        <s v="*33/*3C"/>
        <s v="*34/*3C"/>
        <s v="*35/*3C"/>
        <s v="*36/*3C"/>
        <s v="*37/*3C"/>
        <s v="*38/*3C"/>
        <s v="*39/*3C"/>
        <s v="*3C/*40"/>
        <s v="*3C/*41"/>
        <s v="*10/*4"/>
        <s v="*11/*4"/>
        <s v="*14/*4"/>
        <s v="*16/*4"/>
        <s v="*17/*4"/>
        <s v="*21/*4"/>
        <s v="*22/*4"/>
        <s v="*24/*4"/>
        <s v="*25/*4"/>
        <s v="*27/*4"/>
        <s v="*32/*4"/>
        <s v="*33/*4"/>
        <s v="*35/*4"/>
        <s v="*17/*5"/>
        <s v="*21/*5"/>
        <s v="*22/*5"/>
        <s v="*35/*5"/>
        <s v="*10/*6"/>
        <s v="*14/*6"/>
        <s v="*21/*6"/>
        <s v="*24/*6"/>
        <s v="*25/*6"/>
        <s v="*33/*6"/>
        <s v="*35/*6"/>
        <s v="*10/*7"/>
        <s v="*11/*7"/>
        <s v="*14/*7"/>
        <s v="*16/*7"/>
        <s v="*21/*7"/>
        <s v="*22/*7"/>
        <s v="*24/*7"/>
        <s v="*25/*7"/>
        <s v="*27/*7"/>
        <s v="*33/*7"/>
        <s v="*35/*7"/>
        <s v="*10/*8"/>
        <s v="*14/*8"/>
        <s v="*21/*8"/>
        <s v="*24/*8"/>
        <s v="*25/*8"/>
        <s v="*27/*8"/>
        <s v="*33/*8"/>
        <s v="*35/*8"/>
        <s v="*21/*9"/>
        <s v="*22/*9"/>
        <s v="*35/*9"/>
        <s v="*10/*10"/>
        <s v="*10/*11"/>
        <s v="*10/*12"/>
        <s v="*10/*13"/>
        <s v="*10/*14"/>
        <s v="*10/*16"/>
        <s v="*10/*17"/>
        <s v="*10/*18"/>
        <s v="*10/*19"/>
        <s v="*10/*20"/>
        <s v="*10/*21"/>
        <s v="*10/*22"/>
        <s v="*10/*24"/>
        <s v="*10/*25"/>
        <s v="*10/*26"/>
        <s v="*10/*27"/>
        <s v="*10/*28"/>
        <s v="*10/*29"/>
        <s v="*10/*30"/>
        <s v="*10/*32"/>
        <s v="*10/*33"/>
        <s v="*10/*34"/>
        <s v="*10/*35"/>
        <s v="*10/*36"/>
        <s v="*10/*37"/>
        <s v="*10/*38"/>
        <s v="*10/*39"/>
        <s v="*10/*40"/>
        <s v="*10/*41"/>
        <s v="*11/*14"/>
        <s v="*11/*19"/>
        <s v="*11/*21"/>
        <s v="*11/*24"/>
        <s v="*11/*25"/>
        <s v="*11/*27"/>
        <s v="*11/*28"/>
        <s v="*11/*29"/>
        <s v="*11/*30"/>
        <s v="*11/*32"/>
        <s v="*11/*33"/>
        <s v="*11/*34"/>
        <s v="*11/*35"/>
        <s v="*11/*36"/>
        <s v="*11/*37"/>
        <s v="*11/*38"/>
        <s v="*11/*39"/>
        <s v="*11/*40"/>
        <s v="*11/*41"/>
        <s v="*12/*14"/>
        <s v="*12/*21"/>
        <s v="*12/*24"/>
        <s v="*12/*25"/>
        <s v="*12/*27"/>
        <s v="*12/*33"/>
        <s v="*12/*35"/>
        <s v="*13/*14"/>
        <s v="*13/*21"/>
        <s v="*13/*24"/>
        <s v="*13/*25"/>
        <s v="*13/*27"/>
        <s v="*13/*33"/>
        <s v="*13/*35"/>
        <s v="*14/*14"/>
        <s v="*14/*16"/>
        <s v="*14/*17"/>
        <s v="*14/*18"/>
        <s v="*14/*19"/>
        <s v="*14/*20"/>
        <s v="*14/*21"/>
        <s v="*14/*22"/>
        <s v="*14/*24"/>
        <s v="*14/*25"/>
        <s v="*14/*26"/>
        <s v="*14/*27"/>
        <s v="*14/*28"/>
        <s v="*14/*29"/>
        <s v="*14/*30"/>
        <s v="*14/*32"/>
        <s v="*14/*33"/>
        <s v="*14/*34"/>
        <s v="*14/*35"/>
        <s v="*14/*36"/>
        <s v="*14/*37"/>
        <s v="*14/*38"/>
        <s v="*14/*39"/>
        <s v="*14/*40"/>
        <s v="*14/*41"/>
        <s v="*15/*17"/>
        <s v="*15/*18"/>
        <s v="*15/*21"/>
        <s v="*15/*22"/>
        <s v="*15/*35"/>
        <s v="*16/*19"/>
        <s v="*16/*21"/>
        <s v="*16/*24"/>
        <s v="*16/*25"/>
        <s v="*16/*27"/>
        <s v="*16/*28"/>
        <s v="*16/*29"/>
        <s v="*16/*30"/>
        <s v="*16/*32"/>
        <s v="*16/*33"/>
        <s v="*16/*34"/>
        <s v="*16/*35"/>
        <s v="*16/*36"/>
        <s v="*16/*37"/>
        <s v="*16/*38"/>
        <s v="*16/*39"/>
        <s v="*16/*40"/>
        <s v="*16/*41"/>
        <s v="*17/*21"/>
        <s v="*17/*23"/>
        <s v="*17/*24"/>
        <s v="*17/*25"/>
        <s v="*17/*27"/>
        <s v="*17/*31"/>
        <s v="*17/*32"/>
        <s v="*17/*33"/>
        <s v="*17/*35"/>
        <s v="*18/*21"/>
        <s v="*18/*23"/>
        <s v="*18/*24"/>
        <s v="*18/*25"/>
        <s v="*18/*27"/>
        <s v="*18/*33"/>
        <s v="*18/*35"/>
        <s v="*19/*21"/>
        <s v="*19/*22"/>
        <s v="*19/*24"/>
        <s v="*19/*25"/>
        <s v="*19/*27"/>
        <s v="*19/*33"/>
        <s v="*19/*35"/>
        <s v="*20/*21"/>
        <s v="*20/*24"/>
        <s v="*20/*25"/>
        <s v="*20/*27"/>
        <s v="*20/*33"/>
        <s v="*20/*35"/>
        <s v="*21/*21"/>
        <s v="*21/*22"/>
        <s v="*21/*23"/>
        <s v="*21/*24"/>
        <s v="*21/*25"/>
        <s v="*21/*26"/>
        <s v="*21/*27"/>
        <s v="*21/*28"/>
        <s v="*21/*29"/>
        <s v="*21/*30"/>
        <s v="*21/*31"/>
        <s v="*21/*32"/>
        <s v="*21/*33"/>
        <s v="*21/*34"/>
        <s v="*21/*35"/>
        <s v="*21/*36"/>
        <s v="*21/*37"/>
        <s v="*21/*38"/>
        <s v="*21/*39"/>
        <s v="*21/*40"/>
        <s v="*21/*41"/>
        <s v="*22/*23"/>
        <s v="*22/*24"/>
        <s v="*22/*25"/>
        <s v="*22/*27"/>
        <s v="*22/*28"/>
        <s v="*22/*29"/>
        <s v="*22/*30"/>
        <s v="*22/*31"/>
        <s v="*22/*32"/>
        <s v="*22/*33"/>
        <s v="*22/*34"/>
        <s v="*22/*35"/>
        <s v="*22/*36"/>
        <s v="*22/*37"/>
        <s v="*22/*38"/>
        <s v="*22/*39"/>
        <s v="*22/*40"/>
        <s v="*22/*41"/>
        <s v="*23/*35"/>
        <s v="*24/*24"/>
        <s v="*24/*25"/>
        <s v="*24/*26"/>
        <s v="*24/*27"/>
        <s v="*24/*28"/>
        <s v="*24/*29"/>
        <s v="*24/*30"/>
        <s v="*24/*32"/>
        <s v="*24/*33"/>
        <s v="*24/*34"/>
        <s v="*24/*35"/>
        <s v="*24/*36"/>
        <s v="*24/*37"/>
        <s v="*24/*38"/>
        <s v="*24/*39"/>
        <s v="*24/*40"/>
        <s v="*24/*41"/>
        <s v="*25/*25"/>
        <s v="*25/*26"/>
        <s v="*25/*27"/>
        <s v="*25/*28"/>
        <s v="*25/*29"/>
        <s v="*25/*30"/>
        <s v="*25/*32"/>
        <s v="*25/*33"/>
        <s v="*25/*34"/>
        <s v="*25/*35"/>
        <s v="*25/*36"/>
        <s v="*25/*37"/>
        <s v="*25/*38"/>
        <s v="*25/*39"/>
        <s v="*25/*40"/>
        <s v="*25/*41"/>
        <s v="*26/*27"/>
        <s v="*26/*33"/>
        <s v="*26/*35"/>
        <s v="*27/*29"/>
        <s v="*27/*30"/>
        <s v="*27/*32"/>
        <s v="*27/*33"/>
        <s v="*27/*34"/>
        <s v="*27/*35"/>
        <s v="*27/*38"/>
        <s v="*27/*39"/>
        <s v="*27/*40"/>
        <s v="*27/*41"/>
        <s v="*28/*33"/>
        <s v="*28/*35"/>
        <s v="*29/*33"/>
        <s v="*29/*35"/>
        <s v="*30/*33"/>
        <s v="*30/*35"/>
        <s v="*31/*35"/>
        <s v="*32/*32"/>
        <s v="*32/*33"/>
        <s v="*32/*35"/>
        <s v="*33/*33"/>
        <s v="*33/*34"/>
        <s v="*33/*35"/>
        <s v="*33/*36"/>
        <s v="*33/*37"/>
        <s v="*33/*38"/>
        <s v="*33/*39"/>
        <s v="*33/*40"/>
        <s v="*33/*41"/>
        <s v="*34/*35"/>
        <s v="*35/*35"/>
        <s v="*35/*36"/>
        <s v="*35/*37"/>
        <s v="*35/*38"/>
        <s v="*35/*39"/>
        <s v="*35/*40"/>
        <s v="*35/*41"/>
        <s v="202G&gt;A_376A&gt;G_1264C&gt;G"/>
        <s v="A- 202A_376G"/>
        <s v="A- 680T_376G"/>
        <s v="A- 968C_376G"/>
        <s v="Aachen"/>
        <s v="Abeno"/>
        <s v="Acrokorinthos"/>
        <s v="Alhambra"/>
        <s v="Amazonia"/>
        <s v="Amiens"/>
        <s v="Amsterdam"/>
        <s v="Anadia"/>
        <s v="Ananindeua"/>
        <s v="Andalus"/>
        <s v="Arakawa"/>
        <s v="Asahi"/>
        <s v="Asahikawa"/>
        <s v="Aures"/>
        <s v="Aveiro"/>
        <s v="Bajo Maumere"/>
        <s v="Bangkok"/>
        <s v="Bangkok Noi"/>
        <s v="Bao Loc"/>
        <s v="Bari"/>
        <s v="Belem"/>
        <s v="Beverly Hills, Genova, Iwate, Niigata, Yamaguchi"/>
        <s v="Brighton"/>
        <s v="Buenos Aires"/>
        <s v="Cairo"/>
        <s v="Calvo Mackenna"/>
        <s v="Campinas"/>
        <s v="Canton, Taiwan-Hakka, Gifu-like, Agrigento-like"/>
        <s v="Cassano"/>
        <s v="Chatham"/>
        <s v="Chikugo"/>
        <s v="Chinese-1"/>
        <s v="Chinese-5"/>
        <s v="Cincinnati"/>
        <s v="Cleveland Corum"/>
        <s v="Clinic"/>
        <s v="Coimbra Shunde"/>
        <s v="Cosenza"/>
        <s v="Costanzo"/>
        <s v="Covao do Lobo"/>
        <s v="Crispim"/>
        <s v="Dagua"/>
        <s v="Durham"/>
        <s v="Farroupilha"/>
        <s v="Figuera da Foz"/>
        <s v="Flores"/>
        <s v="Fukaya"/>
        <s v="Fushan"/>
        <s v="Gaohe"/>
        <s v="Georgia"/>
        <s v="Gidra"/>
        <s v="Gond"/>
        <s v="Guadalajara"/>
        <s v="Guangzhou"/>
        <s v="Haikou"/>
        <s v="Hammersmith"/>
        <s v="Harilaou"/>
        <s v="Harima"/>
        <s v="Hartford"/>
        <s v="Hechi"/>
        <s v="Hermoupolis"/>
        <s v="Honiara"/>
        <s v="Ierapetra"/>
        <s v="Ilesha"/>
        <s v="Iowa, Walter Reed, Springfield"/>
        <s v="Iwatsuki"/>
        <s v="Japan, Shinagawa"/>
        <s v="Kaiping, Anant, Dhon, Sapporo-like, Wosera"/>
        <s v="Kalyan-Kerala, Jamnaga, Rohini"/>
        <s v="Kambos"/>
        <s v="Kamiube, Keelung"/>
        <s v="Kamogawa"/>
        <s v="Kawasaki"/>
        <s v="Kozukata"/>
        <s v="Krakow"/>
        <s v="La Jolla"/>
        <s v="Lages"/>
        <s v="Lagosanto"/>
        <s v="Laibin"/>
        <s v="Lille"/>
        <s v="Liuzhou"/>
        <s v="Loma Linda"/>
        <s v="Ludhiana"/>
        <s v="Lynwood"/>
        <s v="Madrid"/>
        <s v="Mahidol"/>
        <s v="Malaga"/>
        <s v="Manhattan"/>
        <s v="Mediterranean Haplotype"/>
        <s v="Mediterranean, Dallas, Panama, Sassari, Cagliari, Birmingham"/>
        <s v="Metaponto"/>
        <s v="Mexico City"/>
        <s v="Miaoli"/>
        <s v="Minnesota, Marion, Gastonia, LeJeune"/>
        <s v="Mizushima"/>
        <s v="Montalbano"/>
        <s v="Montpellier"/>
        <s v="Mt Sinai"/>
        <s v="Munich"/>
        <s v="Murcia Oristano"/>
        <s v="Musashino"/>
        <s v="Namouru"/>
        <s v="Nankang"/>
        <s v="Nanning"/>
        <s v="Naone"/>
        <s v="Nara"/>
        <s v="Nashville, Anaheim, Portici"/>
        <s v="Neapolis"/>
        <s v="Nice"/>
        <s v="Nilgiri"/>
        <s v="No name"/>
        <s v="North Dallas"/>
        <s v="Olomouc"/>
        <s v="Omiya"/>
        <s v="Orissa"/>
        <s v="Osaka"/>
        <s v="Palestrina"/>
        <s v="Papua"/>
        <s v="Partenope"/>
        <s v="Pawnee"/>
        <s v="Pedoplis-Ckaro"/>
        <s v="Piotrkow"/>
        <s v="Plymouth"/>
        <s v="Praha"/>
        <s v="Puerto Limon"/>
        <s v="Quing Yan"/>
        <s v="Radlowo"/>
        <s v="Rehevot"/>
        <s v="Rignano"/>
        <s v="Riley"/>
        <s v="Riverside"/>
        <s v="Roubaix"/>
        <s v="S. Antioco"/>
        <s v="Salerno Pyrgos"/>
        <s v="Santa Maria"/>
        <s v="Santiago"/>
        <s v="Santiago de Cuba, Morioka"/>
        <s v="Seattle, Lodi, Modena, Ferrara II, Athens-like"/>
        <s v="Seoul"/>
        <s v="Serres"/>
        <s v="Shenzen"/>
        <s v="Shinshu"/>
        <s v="Sibari"/>
        <s v="Sierra Leone"/>
        <s v="Sinnai"/>
        <s v="Songklanagarind"/>
        <s v="Split"/>
        <s v="Stonybrook"/>
        <s v="Sugao"/>
        <s v="Sumare"/>
        <s v="Sunderland"/>
        <s v="Surabaya"/>
        <s v="Suwalki"/>
        <s v="Swansea"/>
        <s v="Taipei, Chinese-3"/>
        <s v="Telti, Kobe"/>
        <s v="Tenri"/>
        <s v="Tokyo, Fukushima"/>
        <s v="Toledo"/>
        <s v="Tomah"/>
        <s v="Tondela"/>
        <s v="Torun"/>
        <s v="Tsukui"/>
        <s v="Ube Konan"/>
        <s v="Union,Maewo, Chinese-2, Kalo"/>
        <s v="Urayasu"/>
        <s v="Utrecht"/>
        <s v="Valladolid"/>
        <s v="Vancouver"/>
        <s v="Vanua Lava"/>
        <s v="Viangchan, Jammu"/>
        <s v="Villeurbanne"/>
        <s v="Volendam"/>
        <s v="Wayne"/>
        <s v="West Virginia"/>
        <s v="Wexham"/>
        <s v="Wisconsin"/>
        <s v="Yunan"/>
        <s v="*10/*3"/>
        <s v="*11/*3"/>
        <s v="*13/*3"/>
        <s v="*16/*3"/>
        <s v="*17/*3"/>
        <s v="*18/*3"/>
        <s v="*19/*3"/>
        <s v="*22/*3"/>
        <s v="*24/*3"/>
        <s v="*25/*3"/>
        <s v="*26/*3"/>
        <s v="*28/*3"/>
        <s v="*3/*35"/>
        <s v="*3/*36"/>
        <s v="*3/*37"/>
        <s v="*3/*38"/>
        <s v="*1/*44"/>
        <s v="*1/*45"/>
        <s v="*1/*50"/>
        <s v="*1/*51"/>
        <s v="*1/*52"/>
        <s v="*1/*53"/>
        <s v="*1/*54"/>
        <s v="*1/*55"/>
        <s v="*1/*56"/>
        <s v="*1/*57"/>
        <s v="*1/*58"/>
        <s v="*1/*59"/>
        <s v="*1/*60"/>
        <s v="*1/*61"/>
        <s v="*1/*62"/>
        <s v="*1/*63"/>
        <s v="*1/*64"/>
        <s v="*1/*65"/>
        <s v="*1/*66"/>
        <s v="*1/*67"/>
        <s v="*1/*68"/>
        <s v="*1/*69"/>
        <s v="*1/*70"/>
        <s v="*1/*71"/>
        <s v="*1/*72"/>
        <s v="*1/*73"/>
        <s v="*1/*74"/>
        <s v="*1/*75"/>
        <s v="*2/*44"/>
        <s v="*2/*45"/>
        <s v="*2/*50"/>
        <s v="*2/*51"/>
        <s v="*2/*52"/>
        <s v="*2/*53"/>
        <s v="*2/*54"/>
        <s v="*2/*55"/>
        <s v="*2/*56"/>
        <s v="*2/*57"/>
        <s v="*2/*58"/>
        <s v="*2/*59"/>
        <s v="*2/*60"/>
        <s v="*2/*61"/>
        <s v="*2/*62"/>
        <s v="*2/*63"/>
        <s v="*2/*64"/>
        <s v="*2/*65"/>
        <s v="*2/*66"/>
        <s v="*2/*67"/>
        <s v="*2/*68"/>
        <s v="*2/*69"/>
        <s v="*2/*70"/>
        <s v="*2/*71"/>
        <s v="*2/*72"/>
        <s v="*2/*73"/>
        <s v="*2/*74"/>
        <s v="*2/*75"/>
        <s v="*12/*3"/>
        <s v="*14/*3"/>
        <s v="*20/*3"/>
        <s v="*21/*3"/>
        <s v="*27/*3"/>
        <s v="*29/*3"/>
        <s v="*3/*30"/>
        <s v="*3/*32"/>
        <s v="*3/*33"/>
        <s v="*3/*34"/>
        <s v="*3/*39"/>
        <s v="*3/*40"/>
        <s v="*3/*41"/>
        <s v="*3/*42"/>
        <s v="*3/*43"/>
        <s v="*3/*44"/>
        <s v="*3/*45"/>
        <s v="*3/*50"/>
        <s v="*3/*51"/>
        <s v="*3/*52"/>
        <s v="*3/*53"/>
        <s v="*3/*54"/>
        <s v="*3/*55"/>
        <s v="*3/*56"/>
        <s v="*3/*57"/>
        <s v="*3/*58"/>
        <s v="*3/*59"/>
        <s v="*3/*60"/>
        <s v="*3/*61"/>
        <s v="*3/*62"/>
        <s v="*3/*63"/>
        <s v="*3/*64"/>
        <s v="*3/*65"/>
        <s v="*3/*66"/>
        <s v="*3/*67"/>
        <s v="*3/*68"/>
        <s v="*3/*69"/>
        <s v="*3/*70"/>
        <s v="*3/*71"/>
        <s v="*3/*72"/>
        <s v="*3/*73"/>
        <s v="*3/*74"/>
        <s v="*3/*75"/>
        <s v="*4/*44"/>
        <s v="*4/*45"/>
        <s v="*4/*50"/>
        <s v="*4/*51"/>
        <s v="*4/*52"/>
        <s v="*4/*53"/>
        <s v="*4/*54"/>
        <s v="*4/*55"/>
        <s v="*4/*56"/>
        <s v="*4/*57"/>
        <s v="*4/*58"/>
        <s v="*4/*59"/>
        <s v="*4/*60"/>
        <s v="*4/*61"/>
        <s v="*4/*62"/>
        <s v="*4/*63"/>
        <s v="*4/*64"/>
        <s v="*4/*65"/>
        <s v="*4/*66"/>
        <s v="*4/*67"/>
        <s v="*4/*68"/>
        <s v="*4/*69"/>
        <s v="*4/*70"/>
        <s v="*4/*71"/>
        <s v="*4/*72"/>
        <s v="*4/*73"/>
        <s v="*4/*74"/>
        <s v="*4/*75"/>
        <s v="*5/*50"/>
        <s v="*5/*51"/>
        <s v="*5/*52"/>
        <s v="*5/*53"/>
        <s v="*5/*54"/>
        <s v="*5/*55"/>
        <s v="*5/*56"/>
        <s v="*5/*57"/>
        <s v="*5/*58"/>
        <s v="*5/*59"/>
        <s v="*5/*60"/>
        <s v="*5/*61"/>
        <s v="*5/*62"/>
        <s v="*5/*63"/>
        <s v="*5/*64"/>
        <s v="*5/*65"/>
        <s v="*5/*66"/>
        <s v="*5/*67"/>
        <s v="*5/*68"/>
        <s v="*5/*69"/>
        <s v="*5/*70"/>
        <s v="*5/*71"/>
        <s v="*5/*72"/>
        <s v="*5/*73"/>
        <s v="*5/*74"/>
        <s v="*5/*75"/>
        <s v="*44/*6"/>
        <s v="*45/*6"/>
        <s v="*50/*6"/>
        <s v="*51/*6"/>
        <s v="*52/*6"/>
        <s v="*53/*6"/>
        <s v="*54/*6"/>
        <s v="*55/*6"/>
        <s v="*56/*6"/>
        <s v="*57/*6"/>
        <s v="*58/*6"/>
        <s v="*59/*6"/>
        <s v="*6/*60"/>
        <s v="*6/*61"/>
        <s v="*6/*62"/>
        <s v="*6/*63"/>
        <s v="*6/*64"/>
        <s v="*6/*65"/>
        <s v="*6/*66"/>
        <s v="*6/*67"/>
        <s v="*6/*68"/>
        <s v="*6/*69"/>
        <s v="*6/*70"/>
        <s v="*6/*71"/>
        <s v="*6/*72"/>
        <s v="*6/*73"/>
        <s v="*6/*74"/>
        <s v="*6/*75"/>
        <s v="*44/*7"/>
        <s v="*45/*7"/>
        <s v="*50/*7"/>
        <s v="*51/*7"/>
        <s v="*52/*7"/>
        <s v="*53/*7"/>
        <s v="*54/*7"/>
        <s v="*55/*7"/>
        <s v="*56/*7"/>
        <s v="*57/*7"/>
        <s v="*58/*7"/>
        <s v="*59/*7"/>
        <s v="*60/*7"/>
        <s v="*61/*7"/>
        <s v="*62/*7"/>
        <s v="*63/*7"/>
        <s v="*64/*7"/>
        <s v="*65/*7"/>
        <s v="*66/*7"/>
        <s v="*67/*7"/>
        <s v="*68/*7"/>
        <s v="*69/*7"/>
        <s v="*7/*70"/>
        <s v="*7/*71"/>
        <s v="*7/*72"/>
        <s v="*7/*73"/>
        <s v="*7/*74"/>
        <s v="*7/*75"/>
        <s v="*44/*8"/>
        <s v="*45/*8"/>
        <s v="*50/*8"/>
        <s v="*51/*8"/>
        <s v="*52/*8"/>
        <s v="*53/*8"/>
        <s v="*54/*8"/>
        <s v="*55/*8"/>
        <s v="*56/*8"/>
        <s v="*57/*8"/>
        <s v="*58/*8"/>
        <s v="*59/*8"/>
        <s v="*60/*8"/>
        <s v="*61/*8"/>
        <s v="*62/*8"/>
        <s v="*63/*8"/>
        <s v="*64/*8"/>
        <s v="*65/*8"/>
        <s v="*66/*8"/>
        <s v="*67/*8"/>
        <s v="*68/*8"/>
        <s v="*69/*8"/>
        <s v="*70/*8"/>
        <s v="*71/*8"/>
        <s v="*72/*8"/>
        <s v="*73/*8"/>
        <s v="*74/*8"/>
        <s v="*75/*8"/>
        <s v="*50/*9"/>
        <s v="*51/*9"/>
        <s v="*52/*9"/>
        <s v="*53/*9"/>
        <s v="*54/*9"/>
        <s v="*55/*9"/>
        <s v="*56/*9"/>
        <s v="*57/*9"/>
        <s v="*58/*9"/>
        <s v="*59/*9"/>
        <s v="*60/*9"/>
        <s v="*61/*9"/>
        <s v="*62/*9"/>
        <s v="*63/*9"/>
        <s v="*64/*9"/>
        <s v="*65/*9"/>
        <s v="*66/*9"/>
        <s v="*67/*9"/>
        <s v="*68/*9"/>
        <s v="*69/*9"/>
        <s v="*70/*9"/>
        <s v="*71/*9"/>
        <s v="*72/*9"/>
        <s v="*73/*9"/>
        <s v="*74/*9"/>
        <s v="*75/*9"/>
        <s v="*10/*42"/>
        <s v="*10/*43"/>
        <s v="*10/*44"/>
        <s v="*10/*45"/>
        <s v="*10/*50"/>
        <s v="*10/*51"/>
        <s v="*10/*52"/>
        <s v="*10/*53"/>
        <s v="*10/*54"/>
        <s v="*10/*55"/>
        <s v="*10/*56"/>
        <s v="*10/*57"/>
        <s v="*10/*58"/>
        <s v="*10/*59"/>
        <s v="*10/*60"/>
        <s v="*10/*61"/>
        <s v="*10/*62"/>
        <s v="*10/*63"/>
        <s v="*10/*64"/>
        <s v="*10/*65"/>
        <s v="*10/*66"/>
        <s v="*10/*67"/>
        <s v="*10/*68"/>
        <s v="*10/*69"/>
        <s v="*10/*70"/>
        <s v="*10/*71"/>
        <s v="*10/*72"/>
        <s v="*10/*73"/>
        <s v="*10/*74"/>
        <s v="*10/*75"/>
        <s v="*11/*42"/>
        <s v="*11/*43"/>
        <s v="*11/*44"/>
        <s v="*11/*45"/>
        <s v="*11/*50"/>
        <s v="*11/*51"/>
        <s v="*11/*52"/>
        <s v="*11/*53"/>
        <s v="*11/*54"/>
        <s v="*11/*55"/>
        <s v="*11/*56"/>
        <s v="*11/*57"/>
        <s v="*11/*58"/>
        <s v="*11/*59"/>
        <s v="*11/*60"/>
        <s v="*11/*61"/>
        <s v="*11/*62"/>
        <s v="*11/*63"/>
        <s v="*11/*64"/>
        <s v="*11/*65"/>
        <s v="*11/*66"/>
        <s v="*11/*67"/>
        <s v="*11/*68"/>
        <s v="*11/*69"/>
        <s v="*11/*70"/>
        <s v="*11/*71"/>
        <s v="*11/*72"/>
        <s v="*11/*73"/>
        <s v="*11/*74"/>
        <s v="*11/*75"/>
        <s v="*12/*44"/>
        <s v="*12/*45"/>
        <s v="*12/*50"/>
        <s v="*12/*51"/>
        <s v="*12/*52"/>
        <s v="*12/*53"/>
        <s v="*12/*54"/>
        <s v="*12/*55"/>
        <s v="*12/*56"/>
        <s v="*12/*57"/>
        <s v="*12/*58"/>
        <s v="*12/*59"/>
        <s v="*12/*60"/>
        <s v="*12/*61"/>
        <s v="*12/*62"/>
        <s v="*12/*63"/>
        <s v="*12/*64"/>
        <s v="*12/*65"/>
        <s v="*12/*66"/>
        <s v="*12/*67"/>
        <s v="*12/*68"/>
        <s v="*12/*69"/>
        <s v="*12/*70"/>
        <s v="*12/*71"/>
        <s v="*12/*72"/>
        <s v="*12/*73"/>
        <s v="*12/*74"/>
        <s v="*12/*75"/>
        <s v="*13/*44"/>
        <s v="*13/*45"/>
        <s v="*13/*50"/>
        <s v="*13/*51"/>
        <s v="*13/*52"/>
        <s v="*13/*53"/>
        <s v="*13/*54"/>
        <s v="*13/*55"/>
        <s v="*13/*56"/>
        <s v="*13/*57"/>
        <s v="*13/*58"/>
        <s v="*13/*59"/>
        <s v="*13/*60"/>
        <s v="*13/*61"/>
        <s v="*13/*62"/>
        <s v="*13/*63"/>
        <s v="*13/*64"/>
        <s v="*13/*65"/>
        <s v="*13/*66"/>
        <s v="*13/*67"/>
        <s v="*13/*68"/>
        <s v="*13/*69"/>
        <s v="*13/*70"/>
        <s v="*13/*71"/>
        <s v="*13/*72"/>
        <s v="*13/*73"/>
        <s v="*13/*74"/>
        <s v="*13/*75"/>
        <s v="*14/*42"/>
        <s v="*14/*43"/>
        <s v="*14/*44"/>
        <s v="*14/*45"/>
        <s v="*14/*50"/>
        <s v="*14/*51"/>
        <s v="*14/*52"/>
        <s v="*14/*53"/>
        <s v="*14/*54"/>
        <s v="*14/*55"/>
        <s v="*14/*56"/>
        <s v="*14/*57"/>
        <s v="*14/*58"/>
        <s v="*14/*59"/>
        <s v="*14/*60"/>
        <s v="*14/*61"/>
        <s v="*14/*62"/>
        <s v="*14/*63"/>
        <s v="*14/*64"/>
        <s v="*14/*65"/>
        <s v="*14/*66"/>
        <s v="*14/*67"/>
        <s v="*14/*68"/>
        <s v="*14/*69"/>
        <s v="*14/*70"/>
        <s v="*14/*71"/>
        <s v="*14/*72"/>
        <s v="*14/*73"/>
        <s v="*14/*74"/>
        <s v="*14/*75"/>
        <s v="*15/*50"/>
        <s v="*15/*51"/>
        <s v="*15/*52"/>
        <s v="*15/*53"/>
        <s v="*15/*54"/>
        <s v="*15/*55"/>
        <s v="*15/*56"/>
        <s v="*15/*57"/>
        <s v="*15/*58"/>
        <s v="*15/*59"/>
        <s v="*15/*60"/>
        <s v="*15/*61"/>
        <s v="*15/*62"/>
        <s v="*15/*63"/>
        <s v="*15/*64"/>
        <s v="*15/*65"/>
        <s v="*15/*66"/>
        <s v="*15/*67"/>
        <s v="*15/*68"/>
        <s v="*15/*69"/>
        <s v="*15/*70"/>
        <s v="*15/*71"/>
        <s v="*15/*72"/>
        <s v="*15/*73"/>
        <s v="*15/*74"/>
        <s v="*15/*75"/>
        <s v="*16/*42"/>
        <s v="*16/*43"/>
        <s v="*16/*44"/>
        <s v="*16/*45"/>
        <s v="*16/*50"/>
        <s v="*16/*51"/>
        <s v="*16/*52"/>
        <s v="*16/*53"/>
        <s v="*16/*54"/>
        <s v="*16/*55"/>
        <s v="*16/*56"/>
        <s v="*16/*57"/>
        <s v="*16/*58"/>
        <s v="*16/*59"/>
        <s v="*16/*60"/>
        <s v="*16/*61"/>
        <s v="*16/*62"/>
        <s v="*16/*63"/>
        <s v="*16/*64"/>
        <s v="*16/*65"/>
        <s v="*16/*66"/>
        <s v="*16/*67"/>
        <s v="*16/*68"/>
        <s v="*16/*69"/>
        <s v="*16/*70"/>
        <s v="*16/*71"/>
        <s v="*16/*72"/>
        <s v="*16/*73"/>
        <s v="*16/*74"/>
        <s v="*16/*75"/>
        <s v="*17/*44"/>
        <s v="*17/*45"/>
        <s v="*17/*46"/>
        <s v="*17/*47"/>
        <s v="*17/*48"/>
        <s v="*17/*49"/>
        <s v="*17/*50"/>
        <s v="*17/*51"/>
        <s v="*17/*52"/>
        <s v="*17/*53"/>
        <s v="*17/*54"/>
        <s v="*17/*55"/>
        <s v="*17/*56"/>
        <s v="*17/*57"/>
        <s v="*17/*58"/>
        <s v="*17/*59"/>
        <s v="*17/*60"/>
        <s v="*17/*61"/>
        <s v="*17/*62"/>
        <s v="*17/*63"/>
        <s v="*17/*64"/>
        <s v="*17/*65"/>
        <s v="*17/*66"/>
        <s v="*17/*67"/>
        <s v="*17/*68"/>
        <s v="*17/*69"/>
        <s v="*17/*70"/>
        <s v="*17/*71"/>
        <s v="*17/*72"/>
        <s v="*17/*73"/>
        <s v="*17/*74"/>
        <s v="*17/*75"/>
        <s v="*18/*44"/>
        <s v="*18/*45"/>
        <s v="*18/*46"/>
        <s v="*18/*47"/>
        <s v="*18/*48"/>
        <s v="*18/*49"/>
        <s v="*18/*50"/>
        <s v="*18/*51"/>
        <s v="*18/*52"/>
        <s v="*18/*53"/>
        <s v="*18/*54"/>
        <s v="*18/*55"/>
        <s v="*18/*56"/>
        <s v="*18/*57"/>
        <s v="*18/*58"/>
        <s v="*18/*59"/>
        <s v="*18/*60"/>
        <s v="*18/*61"/>
        <s v="*18/*62"/>
        <s v="*18/*63"/>
        <s v="*18/*64"/>
        <s v="*18/*65"/>
        <s v="*18/*66"/>
        <s v="*18/*67"/>
        <s v="*18/*68"/>
        <s v="*18/*69"/>
        <s v="*18/*70"/>
        <s v="*18/*71"/>
        <s v="*18/*72"/>
        <s v="*18/*73"/>
        <s v="*18/*74"/>
        <s v="*18/*75"/>
        <s v="*19/*44"/>
        <s v="*19/*45"/>
        <s v="*19/*50"/>
        <s v="*19/*51"/>
        <s v="*19/*52"/>
        <s v="*19/*53"/>
        <s v="*19/*54"/>
        <s v="*19/*55"/>
        <s v="*19/*56"/>
        <s v="*19/*57"/>
        <s v="*19/*58"/>
        <s v="*19/*59"/>
        <s v="*19/*60"/>
        <s v="*19/*61"/>
        <s v="*19/*62"/>
        <s v="*19/*63"/>
        <s v="*19/*64"/>
        <s v="*19/*65"/>
        <s v="*19/*66"/>
        <s v="*19/*67"/>
        <s v="*19/*68"/>
        <s v="*19/*69"/>
        <s v="*19/*70"/>
        <s v="*19/*71"/>
        <s v="*19/*72"/>
        <s v="*19/*73"/>
        <s v="*19/*74"/>
        <s v="*19/*75"/>
        <s v="*20/*44"/>
        <s v="*20/*45"/>
        <s v="*20/*50"/>
        <s v="*20/*51"/>
        <s v="*20/*52"/>
        <s v="*20/*53"/>
        <s v="*20/*54"/>
        <s v="*20/*55"/>
        <s v="*20/*56"/>
        <s v="*20/*57"/>
        <s v="*20/*58"/>
        <s v="*20/*59"/>
        <s v="*20/*60"/>
        <s v="*20/*61"/>
        <s v="*20/*62"/>
        <s v="*20/*63"/>
        <s v="*20/*64"/>
        <s v="*20/*65"/>
        <s v="*20/*66"/>
        <s v="*20/*67"/>
        <s v="*20/*68"/>
        <s v="*20/*69"/>
        <s v="*20/*70"/>
        <s v="*20/*71"/>
        <s v="*20/*72"/>
        <s v="*20/*73"/>
        <s v="*20/*74"/>
        <s v="*20/*75"/>
        <s v="*21/*42"/>
        <s v="*21/*43"/>
        <s v="*21/*44"/>
        <s v="*21/*45"/>
        <s v="*21/*46"/>
        <s v="*21/*47"/>
        <s v="*21/*48"/>
        <s v="*21/*49"/>
        <s v="*21/*50"/>
        <s v="*21/*51"/>
        <s v="*21/*52"/>
        <s v="*21/*53"/>
        <s v="*21/*54"/>
        <s v="*21/*55"/>
        <s v="*21/*56"/>
        <s v="*21/*57"/>
        <s v="*21/*58"/>
        <s v="*21/*59"/>
        <s v="*21/*60"/>
        <s v="*21/*61"/>
        <s v="*21/*62"/>
        <s v="*21/*63"/>
        <s v="*21/*64"/>
        <s v="*21/*65"/>
        <s v="*21/*66"/>
        <s v="*21/*67"/>
        <s v="*21/*68"/>
        <s v="*21/*69"/>
        <s v="*21/*70"/>
        <s v="*21/*71"/>
        <s v="*21/*72"/>
        <s v="*21/*73"/>
        <s v="*21/*74"/>
        <s v="*21/*75"/>
        <s v="*22/*42"/>
        <s v="*22/*43"/>
        <s v="*22/*44"/>
        <s v="*22/*45"/>
        <s v="*22/*46"/>
        <s v="*22/*47"/>
        <s v="*22/*48"/>
        <s v="*22/*49"/>
        <s v="*22/*50"/>
        <s v="*22/*51"/>
        <s v="*22/*52"/>
        <s v="*22/*53"/>
        <s v="*22/*54"/>
        <s v="*22/*55"/>
        <s v="*22/*56"/>
        <s v="*22/*57"/>
        <s v="*22/*58"/>
        <s v="*22/*59"/>
        <s v="*22/*60"/>
        <s v="*22/*61"/>
        <s v="*22/*62"/>
        <s v="*22/*63"/>
        <s v="*22/*64"/>
        <s v="*22/*65"/>
        <s v="*22/*66"/>
        <s v="*22/*67"/>
        <s v="*22/*68"/>
        <s v="*22/*69"/>
        <s v="*22/*70"/>
        <s v="*22/*71"/>
        <s v="*22/*72"/>
        <s v="*22/*73"/>
        <s v="*22/*74"/>
        <s v="*22/*75"/>
        <s v="*23/*50"/>
        <s v="*23/*51"/>
        <s v="*23/*52"/>
        <s v="*23/*53"/>
        <s v="*23/*54"/>
        <s v="*23/*55"/>
        <s v="*23/*56"/>
        <s v="*23/*57"/>
        <s v="*23/*58"/>
        <s v="*23/*59"/>
        <s v="*23/*60"/>
        <s v="*23/*61"/>
        <s v="*23/*62"/>
        <s v="*23/*63"/>
        <s v="*23/*64"/>
        <s v="*23/*65"/>
        <s v="*23/*66"/>
        <s v="*23/*67"/>
        <s v="*23/*68"/>
        <s v="*23/*69"/>
        <s v="*23/*70"/>
        <s v="*23/*71"/>
        <s v="*23/*72"/>
        <s v="*23/*73"/>
        <s v="*23/*74"/>
        <s v="*23/*75"/>
        <s v="*24/*42"/>
        <s v="*24/*43"/>
        <s v="*24/*44"/>
        <s v="*24/*45"/>
        <s v="*24/*50"/>
        <s v="*24/*51"/>
        <s v="*24/*52"/>
        <s v="*24/*53"/>
        <s v="*24/*54"/>
        <s v="*24/*55"/>
        <s v="*24/*56"/>
        <s v="*24/*57"/>
        <s v="*24/*58"/>
        <s v="*24/*59"/>
        <s v="*24/*60"/>
        <s v="*24/*61"/>
        <s v="*24/*62"/>
        <s v="*24/*63"/>
        <s v="*24/*64"/>
        <s v="*24/*65"/>
        <s v="*24/*66"/>
        <s v="*24/*67"/>
        <s v="*24/*68"/>
        <s v="*24/*69"/>
        <s v="*24/*70"/>
        <s v="*24/*71"/>
        <s v="*24/*72"/>
        <s v="*24/*73"/>
        <s v="*24/*74"/>
        <s v="*24/*75"/>
        <s v="*25/*42"/>
        <s v="*25/*43"/>
        <s v="*25/*44"/>
        <s v="*25/*45"/>
        <s v="*25/*50"/>
        <s v="*25/*51"/>
        <s v="*25/*52"/>
        <s v="*25/*53"/>
        <s v="*25/*54"/>
        <s v="*25/*55"/>
        <s v="*25/*56"/>
        <s v="*25/*57"/>
        <s v="*25/*58"/>
        <s v="*25/*59"/>
        <s v="*25/*60"/>
        <s v="*25/*61"/>
        <s v="*25/*62"/>
        <s v="*25/*63"/>
        <s v="*25/*64"/>
        <s v="*25/*65"/>
        <s v="*25/*66"/>
        <s v="*25/*67"/>
        <s v="*25/*68"/>
        <s v="*25/*69"/>
        <s v="*25/*70"/>
        <s v="*25/*71"/>
        <s v="*25/*72"/>
        <s v="*25/*73"/>
        <s v="*25/*74"/>
        <s v="*25/*75"/>
        <s v="*26/*44"/>
        <s v="*26/*45"/>
        <s v="*26/*50"/>
        <s v="*26/*51"/>
        <s v="*26/*52"/>
        <s v="*26/*53"/>
        <s v="*26/*54"/>
        <s v="*26/*55"/>
        <s v="*26/*56"/>
        <s v="*26/*57"/>
        <s v="*26/*58"/>
        <s v="*26/*59"/>
        <s v="*26/*60"/>
        <s v="*26/*61"/>
        <s v="*26/*62"/>
        <s v="*26/*63"/>
        <s v="*26/*64"/>
        <s v="*26/*65"/>
        <s v="*26/*66"/>
        <s v="*26/*67"/>
        <s v="*26/*68"/>
        <s v="*26/*69"/>
        <s v="*26/*70"/>
        <s v="*26/*71"/>
        <s v="*26/*72"/>
        <s v="*26/*73"/>
        <s v="*26/*74"/>
        <s v="*26/*75"/>
        <s v="*27/*42"/>
        <s v="*27/*43"/>
        <s v="*27/*44"/>
        <s v="*27/*45"/>
        <s v="*27/*50"/>
        <s v="*27/*51"/>
        <s v="*27/*52"/>
        <s v="*27/*53"/>
        <s v="*27/*54"/>
        <s v="*27/*55"/>
        <s v="*27/*56"/>
        <s v="*27/*57"/>
        <s v="*27/*58"/>
        <s v="*27/*59"/>
        <s v="*27/*60"/>
        <s v="*27/*61"/>
        <s v="*27/*62"/>
        <s v="*27/*63"/>
        <s v="*27/*64"/>
        <s v="*27/*65"/>
        <s v="*27/*66"/>
        <s v="*27/*67"/>
        <s v="*27/*68"/>
        <s v="*27/*69"/>
        <s v="*27/*70"/>
        <s v="*27/*71"/>
        <s v="*27/*72"/>
        <s v="*27/*73"/>
        <s v="*27/*74"/>
        <s v="*27/*75"/>
        <s v="*28/*44"/>
        <s v="*28/*45"/>
        <s v="*28/*50"/>
        <s v="*28/*51"/>
        <s v="*28/*52"/>
        <s v="*28/*53"/>
        <s v="*28/*54"/>
        <s v="*28/*55"/>
        <s v="*28/*56"/>
        <s v="*28/*57"/>
        <s v="*28/*58"/>
        <s v="*28/*59"/>
        <s v="*28/*60"/>
        <s v="*28/*61"/>
        <s v="*28/*62"/>
        <s v="*28/*63"/>
        <s v="*28/*64"/>
        <s v="*28/*65"/>
        <s v="*28/*66"/>
        <s v="*28/*67"/>
        <s v="*28/*68"/>
        <s v="*28/*69"/>
        <s v="*28/*70"/>
        <s v="*28/*71"/>
        <s v="*28/*72"/>
        <s v="*28/*73"/>
        <s v="*28/*74"/>
        <s v="*28/*75"/>
        <s v="*29/*44"/>
        <s v="*29/*45"/>
        <s v="*29/*50"/>
        <s v="*29/*51"/>
        <s v="*29/*52"/>
        <s v="*29/*53"/>
        <s v="*29/*54"/>
        <s v="*29/*55"/>
        <s v="*29/*56"/>
        <s v="*29/*57"/>
        <s v="*29/*58"/>
        <s v="*29/*59"/>
        <s v="*29/*60"/>
        <s v="*29/*61"/>
        <s v="*29/*62"/>
        <s v="*29/*63"/>
        <s v="*29/*64"/>
        <s v="*29/*65"/>
        <s v="*29/*66"/>
        <s v="*29/*67"/>
        <s v="*29/*68"/>
        <s v="*29/*69"/>
        <s v="*29/*70"/>
        <s v="*29/*71"/>
        <s v="*29/*72"/>
        <s v="*29/*73"/>
        <s v="*29/*74"/>
        <s v="*29/*75"/>
        <s v="*30/*44"/>
        <s v="*30/*45"/>
        <s v="*30/*50"/>
        <s v="*30/*51"/>
        <s v="*30/*52"/>
        <s v="*30/*53"/>
        <s v="*30/*54"/>
        <s v="*30/*55"/>
        <s v="*30/*56"/>
        <s v="*30/*57"/>
        <s v="*30/*58"/>
        <s v="*30/*59"/>
        <s v="*30/*60"/>
        <s v="*30/*61"/>
        <s v="*30/*62"/>
        <s v="*30/*63"/>
        <s v="*30/*64"/>
        <s v="*30/*65"/>
        <s v="*30/*66"/>
        <s v="*30/*67"/>
        <s v="*30/*68"/>
        <s v="*30/*69"/>
        <s v="*30/*70"/>
        <s v="*30/*71"/>
        <s v="*30/*72"/>
        <s v="*30/*73"/>
        <s v="*30/*74"/>
        <s v="*30/*75"/>
        <s v="*31/*50"/>
        <s v="*31/*51"/>
        <s v="*31/*52"/>
        <s v="*31/*53"/>
        <s v="*31/*54"/>
        <s v="*31/*55"/>
        <s v="*31/*56"/>
        <s v="*31/*57"/>
        <s v="*31/*58"/>
        <s v="*31/*59"/>
        <s v="*31/*60"/>
        <s v="*31/*61"/>
        <s v="*31/*62"/>
        <s v="*31/*63"/>
        <s v="*31/*64"/>
        <s v="*31/*65"/>
        <s v="*31/*66"/>
        <s v="*31/*67"/>
        <s v="*31/*68"/>
        <s v="*31/*69"/>
        <s v="*31/*70"/>
        <s v="*31/*71"/>
        <s v="*31/*72"/>
        <s v="*31/*73"/>
        <s v="*31/*74"/>
        <s v="*31/*75"/>
        <s v="*32/*44"/>
        <s v="*32/*45"/>
        <s v="*32/*50"/>
        <s v="*32/*51"/>
        <s v="*32/*52"/>
        <s v="*32/*53"/>
        <s v="*32/*54"/>
        <s v="*32/*55"/>
        <s v="*32/*56"/>
        <s v="*32/*57"/>
        <s v="*32/*58"/>
        <s v="*32/*59"/>
        <s v="*32/*60"/>
        <s v="*32/*61"/>
        <s v="*32/*62"/>
        <s v="*32/*63"/>
        <s v="*32/*64"/>
        <s v="*32/*65"/>
        <s v="*32/*66"/>
        <s v="*32/*67"/>
        <s v="*32/*68"/>
        <s v="*32/*69"/>
        <s v="*32/*70"/>
        <s v="*32/*71"/>
        <s v="*32/*72"/>
        <s v="*32/*73"/>
        <s v="*32/*74"/>
        <s v="*32/*75"/>
        <s v="*33/*42"/>
        <s v="*33/*43"/>
        <s v="*33/*44"/>
        <s v="*33/*45"/>
        <s v="*33/*50"/>
        <s v="*33/*51"/>
        <s v="*33/*52"/>
        <s v="*33/*53"/>
        <s v="*33/*54"/>
        <s v="*33/*55"/>
        <s v="*33/*56"/>
        <s v="*33/*57"/>
        <s v="*33/*58"/>
        <s v="*33/*59"/>
        <s v="*33/*60"/>
        <s v="*33/*61"/>
        <s v="*33/*62"/>
        <s v="*33/*63"/>
        <s v="*33/*64"/>
        <s v="*33/*65"/>
        <s v="*33/*66"/>
        <s v="*33/*67"/>
        <s v="*33/*68"/>
        <s v="*33/*69"/>
        <s v="*33/*70"/>
        <s v="*33/*71"/>
        <s v="*33/*72"/>
        <s v="*33/*73"/>
        <s v="*33/*74"/>
        <s v="*33/*75"/>
        <s v="*34/*44"/>
        <s v="*34/*45"/>
        <s v="*34/*50"/>
        <s v="*34/*51"/>
        <s v="*34/*52"/>
        <s v="*34/*53"/>
        <s v="*34/*54"/>
        <s v="*34/*55"/>
        <s v="*34/*56"/>
        <s v="*34/*57"/>
        <s v="*34/*58"/>
        <s v="*34/*59"/>
        <s v="*34/*60"/>
        <s v="*34/*61"/>
        <s v="*34/*62"/>
        <s v="*34/*63"/>
        <s v="*34/*64"/>
        <s v="*34/*65"/>
        <s v="*34/*66"/>
        <s v="*34/*67"/>
        <s v="*34/*68"/>
        <s v="*34/*69"/>
        <s v="*34/*70"/>
        <s v="*34/*71"/>
        <s v="*34/*72"/>
        <s v="*34/*73"/>
        <s v="*34/*74"/>
        <s v="*34/*75"/>
        <s v="*35/*42"/>
        <s v="*35/*43"/>
        <s v="*35/*44"/>
        <s v="*35/*45"/>
        <s v="*35/*46"/>
        <s v="*35/*47"/>
        <s v="*35/*48"/>
        <s v="*35/*49"/>
        <s v="*35/*50"/>
        <s v="*35/*51"/>
        <s v="*35/*52"/>
        <s v="*35/*53"/>
        <s v="*35/*54"/>
        <s v="*35/*55"/>
        <s v="*35/*56"/>
        <s v="*35/*57"/>
        <s v="*35/*58"/>
        <s v="*35/*59"/>
        <s v="*35/*60"/>
        <s v="*35/*61"/>
        <s v="*35/*62"/>
        <s v="*35/*63"/>
        <s v="*35/*64"/>
        <s v="*35/*65"/>
        <s v="*35/*66"/>
        <s v="*35/*67"/>
        <s v="*35/*68"/>
        <s v="*35/*69"/>
        <s v="*35/*70"/>
        <s v="*35/*71"/>
        <s v="*35/*72"/>
        <s v="*35/*73"/>
        <s v="*35/*74"/>
        <s v="*35/*75"/>
        <s v="*36/*44"/>
        <s v="*36/*45"/>
        <s v="*36/*50"/>
        <s v="*36/*51"/>
        <s v="*36/*52"/>
        <s v="*36/*53"/>
        <s v="*36/*54"/>
        <s v="*36/*55"/>
        <s v="*36/*56"/>
        <s v="*36/*57"/>
        <s v="*36/*58"/>
        <s v="*36/*59"/>
        <s v="*36/*60"/>
        <s v="*36/*61"/>
        <s v="*36/*62"/>
        <s v="*36/*63"/>
        <s v="*36/*64"/>
        <s v="*36/*65"/>
        <s v="*36/*66"/>
        <s v="*36/*67"/>
        <s v="*36/*68"/>
        <s v="*36/*69"/>
        <s v="*36/*70"/>
        <s v="*36/*71"/>
        <s v="*36/*72"/>
        <s v="*36/*73"/>
        <s v="*36/*74"/>
        <s v="*36/*75"/>
        <s v="*37/*44"/>
        <s v="*37/*45"/>
        <s v="*37/*50"/>
        <s v="*37/*51"/>
        <s v="*37/*52"/>
        <s v="*37/*53"/>
        <s v="*37/*54"/>
        <s v="*37/*55"/>
        <s v="*37/*56"/>
        <s v="*37/*57"/>
        <s v="*37/*58"/>
        <s v="*37/*59"/>
        <s v="*37/*60"/>
        <s v="*37/*61"/>
        <s v="*37/*62"/>
        <s v="*37/*63"/>
        <s v="*37/*64"/>
        <s v="*37/*65"/>
        <s v="*37/*66"/>
        <s v="*37/*67"/>
        <s v="*37/*68"/>
        <s v="*37/*69"/>
        <s v="*37/*70"/>
        <s v="*37/*71"/>
        <s v="*37/*72"/>
        <s v="*37/*73"/>
        <s v="*37/*74"/>
        <s v="*37/*75"/>
        <s v="*38/*44"/>
        <s v="*38/*45"/>
        <s v="*38/*50"/>
        <s v="*38/*51"/>
        <s v="*38/*52"/>
        <s v="*38/*53"/>
        <s v="*38/*54"/>
        <s v="*38/*55"/>
        <s v="*38/*56"/>
        <s v="*38/*57"/>
        <s v="*38/*58"/>
        <s v="*38/*59"/>
        <s v="*38/*60"/>
        <s v="*38/*61"/>
        <s v="*38/*62"/>
        <s v="*38/*63"/>
        <s v="*38/*64"/>
        <s v="*38/*65"/>
        <s v="*38/*66"/>
        <s v="*38/*67"/>
        <s v="*38/*68"/>
        <s v="*38/*69"/>
        <s v="*38/*70"/>
        <s v="*38/*71"/>
        <s v="*38/*72"/>
        <s v="*38/*73"/>
        <s v="*38/*74"/>
        <s v="*38/*75"/>
        <s v="*39/*44"/>
        <s v="*39/*45"/>
        <s v="*39/*50"/>
        <s v="*39/*51"/>
        <s v="*39/*52"/>
        <s v="*39/*53"/>
        <s v="*39/*54"/>
        <s v="*39/*55"/>
        <s v="*39/*56"/>
        <s v="*39/*57"/>
        <s v="*39/*58"/>
        <s v="*39/*59"/>
        <s v="*39/*60"/>
        <s v="*39/*61"/>
        <s v="*39/*62"/>
        <s v="*39/*63"/>
        <s v="*39/*64"/>
        <s v="*39/*65"/>
        <s v="*39/*66"/>
        <s v="*39/*67"/>
        <s v="*39/*68"/>
        <s v="*39/*69"/>
        <s v="*39/*70"/>
        <s v="*39/*71"/>
        <s v="*39/*72"/>
        <s v="*39/*73"/>
        <s v="*39/*74"/>
        <s v="*39/*75"/>
        <s v="*40/*44"/>
        <s v="*40/*45"/>
        <s v="*40/*50"/>
        <s v="*40/*51"/>
        <s v="*40/*52"/>
        <s v="*40/*53"/>
        <s v="*40/*54"/>
        <s v="*40/*55"/>
        <s v="*40/*56"/>
        <s v="*40/*57"/>
        <s v="*40/*58"/>
        <s v="*40/*59"/>
        <s v="*40/*60"/>
        <s v="*40/*61"/>
        <s v="*40/*62"/>
        <s v="*40/*63"/>
        <s v="*40/*64"/>
        <s v="*40/*65"/>
        <s v="*40/*66"/>
        <s v="*40/*67"/>
        <s v="*40/*68"/>
        <s v="*40/*69"/>
        <s v="*40/*70"/>
        <s v="*40/*71"/>
        <s v="*40/*72"/>
        <s v="*40/*73"/>
        <s v="*40/*74"/>
        <s v="*40/*75"/>
        <s v="*41/*44"/>
        <s v="*41/*45"/>
        <s v="*41/*50"/>
        <s v="*41/*51"/>
        <s v="*41/*52"/>
        <s v="*41/*53"/>
        <s v="*41/*54"/>
        <s v="*41/*55"/>
        <s v="*41/*56"/>
        <s v="*41/*57"/>
        <s v="*41/*58"/>
        <s v="*41/*59"/>
        <s v="*41/*60"/>
        <s v="*41/*61"/>
        <s v="*41/*62"/>
        <s v="*41/*63"/>
        <s v="*41/*64"/>
        <s v="*41/*65"/>
        <s v="*41/*66"/>
        <s v="*41/*67"/>
        <s v="*41/*68"/>
        <s v="*41/*69"/>
        <s v="*41/*70"/>
        <s v="*41/*71"/>
        <s v="*41/*72"/>
        <s v="*41/*73"/>
        <s v="*41/*74"/>
        <s v="*41/*75"/>
        <s v="*42/*44"/>
        <s v="*42/*45"/>
        <s v="*42/*50"/>
        <s v="*42/*51"/>
        <s v="*42/*52"/>
        <s v="*42/*53"/>
        <s v="*42/*54"/>
        <s v="*42/*55"/>
        <s v="*42/*56"/>
        <s v="*42/*57"/>
        <s v="*42/*58"/>
        <s v="*42/*59"/>
        <s v="*42/*60"/>
        <s v="*42/*61"/>
        <s v="*42/*62"/>
        <s v="*42/*63"/>
        <s v="*42/*64"/>
        <s v="*42/*65"/>
        <s v="*42/*66"/>
        <s v="*42/*67"/>
        <s v="*42/*68"/>
        <s v="*42/*69"/>
        <s v="*42/*70"/>
        <s v="*42/*71"/>
        <s v="*42/*72"/>
        <s v="*42/*73"/>
        <s v="*42/*74"/>
        <s v="*42/*75"/>
        <s v="*43/*44"/>
        <s v="*43/*45"/>
        <s v="*43/*50"/>
        <s v="*43/*51"/>
        <s v="*43/*52"/>
        <s v="*43/*53"/>
        <s v="*43/*54"/>
        <s v="*43/*55"/>
        <s v="*43/*56"/>
        <s v="*43/*57"/>
        <s v="*43/*58"/>
        <s v="*43/*59"/>
        <s v="*43/*60"/>
        <s v="*43/*61"/>
        <s v="*43/*62"/>
        <s v="*43/*63"/>
        <s v="*43/*64"/>
        <s v="*43/*65"/>
        <s v="*43/*66"/>
        <s v="*43/*67"/>
        <s v="*43/*68"/>
        <s v="*43/*69"/>
        <s v="*43/*70"/>
        <s v="*43/*71"/>
        <s v="*43/*72"/>
        <s v="*43/*73"/>
        <s v="*43/*74"/>
        <s v="*43/*75"/>
        <s v="*44/*44"/>
        <s v="*44/*45"/>
        <s v="*44/*50"/>
        <s v="*44/*51"/>
        <s v="*44/*52"/>
        <s v="*44/*53"/>
        <s v="*44/*54"/>
        <s v="*44/*55"/>
        <s v="*44/*56"/>
        <s v="*44/*57"/>
        <s v="*44/*58"/>
        <s v="*44/*59"/>
        <s v="*44/*60"/>
        <s v="*44/*61"/>
        <s v="*44/*62"/>
        <s v="*44/*63"/>
        <s v="*44/*64"/>
        <s v="*44/*65"/>
        <s v="*44/*66"/>
        <s v="*44/*67"/>
        <s v="*44/*68"/>
        <s v="*44/*69"/>
        <s v="*44/*70"/>
        <s v="*44/*71"/>
        <s v="*44/*72"/>
        <s v="*44/*73"/>
        <s v="*44/*74"/>
        <s v="*44/*75"/>
        <s v="*45/*45"/>
        <s v="*45/*50"/>
        <s v="*45/*51"/>
        <s v="*45/*52"/>
        <s v="*45/*53"/>
        <s v="*45/*54"/>
        <s v="*45/*55"/>
        <s v="*45/*56"/>
        <s v="*45/*57"/>
        <s v="*45/*58"/>
        <s v="*45/*59"/>
        <s v="*45/*60"/>
        <s v="*45/*61"/>
        <s v="*45/*62"/>
        <s v="*45/*63"/>
        <s v="*45/*64"/>
        <s v="*45/*65"/>
        <s v="*45/*66"/>
        <s v="*45/*67"/>
        <s v="*45/*68"/>
        <s v="*45/*69"/>
        <s v="*45/*70"/>
        <s v="*45/*71"/>
        <s v="*45/*72"/>
        <s v="*45/*73"/>
        <s v="*45/*74"/>
        <s v="*45/*75"/>
        <s v="*46/*50"/>
        <s v="*46/*51"/>
        <s v="*46/*52"/>
        <s v="*46/*53"/>
        <s v="*46/*54"/>
        <s v="*46/*55"/>
        <s v="*46/*56"/>
        <s v="*46/*57"/>
        <s v="*46/*58"/>
        <s v="*46/*59"/>
        <s v="*46/*60"/>
        <s v="*46/*61"/>
        <s v="*46/*62"/>
        <s v="*46/*63"/>
        <s v="*46/*64"/>
        <s v="*46/*65"/>
        <s v="*46/*66"/>
        <s v="*46/*67"/>
        <s v="*46/*68"/>
        <s v="*46/*69"/>
        <s v="*46/*70"/>
        <s v="*46/*71"/>
        <s v="*46/*72"/>
        <s v="*46/*73"/>
        <s v="*46/*74"/>
        <s v="*46/*75"/>
        <s v="*47/*50"/>
        <s v="*47/*51"/>
        <s v="*47/*52"/>
        <s v="*47/*53"/>
        <s v="*47/*54"/>
        <s v="*47/*55"/>
        <s v="*47/*56"/>
        <s v="*47/*57"/>
        <s v="*47/*58"/>
        <s v="*47/*59"/>
        <s v="*47/*60"/>
        <s v="*47/*61"/>
        <s v="*47/*62"/>
        <s v="*47/*63"/>
        <s v="*47/*64"/>
        <s v="*47/*65"/>
        <s v="*47/*66"/>
        <s v="*47/*67"/>
        <s v="*47/*68"/>
        <s v="*47/*69"/>
        <s v="*47/*70"/>
        <s v="*47/*71"/>
        <s v="*47/*72"/>
        <s v="*47/*73"/>
        <s v="*47/*74"/>
        <s v="*47/*75"/>
        <s v="*48/*50"/>
        <s v="*48/*51"/>
        <s v="*48/*52"/>
        <s v="*48/*53"/>
        <s v="*48/*54"/>
        <s v="*48/*55"/>
        <s v="*48/*56"/>
        <s v="*48/*57"/>
        <s v="*48/*58"/>
        <s v="*48/*59"/>
        <s v="*48/*60"/>
        <s v="*48/*61"/>
        <s v="*48/*62"/>
        <s v="*48/*63"/>
        <s v="*48/*64"/>
        <s v="*48/*65"/>
        <s v="*48/*66"/>
        <s v="*48/*67"/>
        <s v="*48/*68"/>
        <s v="*48/*69"/>
        <s v="*48/*70"/>
        <s v="*48/*71"/>
        <s v="*48/*72"/>
        <s v="*48/*73"/>
        <s v="*48/*74"/>
        <s v="*48/*75"/>
        <s v="*49/*50"/>
        <s v="*49/*51"/>
        <s v="*49/*52"/>
        <s v="*49/*53"/>
        <s v="*49/*54"/>
        <s v="*49/*55"/>
        <s v="*49/*56"/>
        <s v="*49/*57"/>
        <s v="*49/*58"/>
        <s v="*49/*59"/>
        <s v="*49/*60"/>
        <s v="*49/*61"/>
        <s v="*49/*62"/>
        <s v="*49/*63"/>
        <s v="*49/*64"/>
        <s v="*49/*65"/>
        <s v="*49/*66"/>
        <s v="*49/*67"/>
        <s v="*49/*68"/>
        <s v="*49/*69"/>
        <s v="*49/*70"/>
        <s v="*49/*71"/>
        <s v="*49/*72"/>
        <s v="*49/*73"/>
        <s v="*49/*74"/>
        <s v="*49/*75"/>
        <s v="*50/*50"/>
        <s v="*50/*51"/>
        <s v="*50/*52"/>
        <s v="*50/*53"/>
        <s v="*50/*54"/>
        <s v="*50/*55"/>
        <s v="*50/*56"/>
        <s v="*50/*57"/>
        <s v="*50/*58"/>
        <s v="*50/*59"/>
        <s v="*50/*60"/>
        <s v="*50/*61"/>
        <s v="*50/*62"/>
        <s v="*50/*63"/>
        <s v="*50/*64"/>
        <s v="*50/*65"/>
        <s v="*50/*66"/>
        <s v="*50/*67"/>
        <s v="*50/*68"/>
        <s v="*50/*69"/>
        <s v="*50/*70"/>
        <s v="*50/*71"/>
        <s v="*50/*72"/>
        <s v="*50/*73"/>
        <s v="*50/*74"/>
        <s v="*50/*75"/>
        <s v="*51/*51"/>
        <s v="*51/*52"/>
        <s v="*51/*53"/>
        <s v="*51/*54"/>
        <s v="*51/*55"/>
        <s v="*51/*56"/>
        <s v="*51/*57"/>
        <s v="*51/*58"/>
        <s v="*51/*59"/>
        <s v="*51/*60"/>
        <s v="*51/*61"/>
        <s v="*51/*62"/>
        <s v="*51/*63"/>
        <s v="*51/*64"/>
        <s v="*51/*65"/>
        <s v="*51/*66"/>
        <s v="*51/*67"/>
        <s v="*51/*68"/>
        <s v="*51/*69"/>
        <s v="*51/*70"/>
        <s v="*51/*71"/>
        <s v="*51/*72"/>
        <s v="*51/*73"/>
        <s v="*51/*74"/>
        <s v="*51/*75"/>
        <s v="*52/*52"/>
        <s v="*52/*53"/>
        <s v="*52/*54"/>
        <s v="*52/*55"/>
        <s v="*52/*56"/>
        <s v="*52/*57"/>
        <s v="*52/*58"/>
        <s v="*52/*59"/>
        <s v="*52/*60"/>
        <s v="*52/*61"/>
        <s v="*52/*62"/>
        <s v="*52/*63"/>
        <s v="*52/*64"/>
        <s v="*52/*65"/>
        <s v="*52/*66"/>
        <s v="*52/*67"/>
        <s v="*52/*68"/>
        <s v="*52/*69"/>
        <s v="*52/*70"/>
        <s v="*52/*71"/>
        <s v="*52/*72"/>
        <s v="*52/*73"/>
        <s v="*52/*74"/>
        <s v="*52/*75"/>
        <s v="*53/*53"/>
        <s v="*53/*54"/>
        <s v="*53/*55"/>
        <s v="*53/*56"/>
        <s v="*53/*57"/>
        <s v="*53/*58"/>
        <s v="*53/*59"/>
        <s v="*53/*60"/>
        <s v="*53/*61"/>
        <s v="*53/*62"/>
        <s v="*53/*63"/>
        <s v="*53/*64"/>
        <s v="*53/*65"/>
        <s v="*53/*66"/>
        <s v="*53/*67"/>
        <s v="*53/*68"/>
        <s v="*53/*69"/>
        <s v="*53/*70"/>
        <s v="*53/*71"/>
        <s v="*53/*72"/>
        <s v="*53/*73"/>
        <s v="*53/*74"/>
        <s v="*53/*75"/>
        <s v="*54/*54"/>
        <s v="*54/*55"/>
        <s v="*54/*56"/>
        <s v="*54/*57"/>
        <s v="*54/*58"/>
        <s v="*54/*59"/>
        <s v="*54/*60"/>
        <s v="*54/*61"/>
        <s v="*54/*62"/>
        <s v="*54/*63"/>
        <s v="*54/*64"/>
        <s v="*54/*65"/>
        <s v="*54/*66"/>
        <s v="*54/*67"/>
        <s v="*54/*68"/>
        <s v="*54/*69"/>
        <s v="*54/*70"/>
        <s v="*54/*71"/>
        <s v="*54/*72"/>
        <s v="*54/*73"/>
        <s v="*54/*74"/>
        <s v="*54/*75"/>
        <s v="*55/*55"/>
        <s v="*55/*56"/>
        <s v="*55/*57"/>
        <s v="*55/*58"/>
        <s v="*55/*59"/>
        <s v="*55/*60"/>
        <s v="*55/*61"/>
        <s v="*55/*62"/>
        <s v="*55/*63"/>
        <s v="*55/*64"/>
        <s v="*55/*65"/>
        <s v="*55/*66"/>
        <s v="*55/*67"/>
        <s v="*55/*68"/>
        <s v="*55/*69"/>
        <s v="*55/*70"/>
        <s v="*55/*71"/>
        <s v="*55/*72"/>
        <s v="*55/*73"/>
        <s v="*55/*74"/>
        <s v="*55/*75"/>
        <s v="*56/*56"/>
        <s v="*56/*57"/>
        <s v="*56/*58"/>
        <s v="*56/*59"/>
        <s v="*56/*60"/>
        <s v="*56/*61"/>
        <s v="*56/*62"/>
        <s v="*56/*63"/>
        <s v="*56/*64"/>
        <s v="*56/*65"/>
        <s v="*56/*66"/>
        <s v="*56/*67"/>
        <s v="*56/*68"/>
        <s v="*56/*69"/>
        <s v="*56/*70"/>
        <s v="*56/*71"/>
        <s v="*56/*72"/>
        <s v="*56/*73"/>
        <s v="*56/*74"/>
        <s v="*56/*75"/>
        <s v="*57/*57"/>
        <s v="*57/*58"/>
        <s v="*57/*59"/>
        <s v="*57/*60"/>
        <s v="*57/*61"/>
        <s v="*57/*62"/>
        <s v="*57/*63"/>
        <s v="*57/*64"/>
        <s v="*57/*65"/>
        <s v="*57/*66"/>
        <s v="*57/*67"/>
        <s v="*57/*68"/>
        <s v="*57/*69"/>
        <s v="*57/*70"/>
        <s v="*57/*71"/>
        <s v="*57/*72"/>
        <s v="*57/*73"/>
        <s v="*57/*74"/>
        <s v="*57/*75"/>
        <s v="*58/*58"/>
        <s v="*58/*59"/>
        <s v="*58/*60"/>
        <s v="*58/*61"/>
        <s v="*58/*62"/>
        <s v="*58/*63"/>
        <s v="*58/*64"/>
        <s v="*58/*65"/>
        <s v="*58/*66"/>
        <s v="*58/*67"/>
        <s v="*58/*68"/>
        <s v="*58/*69"/>
        <s v="*58/*70"/>
        <s v="*58/*71"/>
        <s v="*58/*72"/>
        <s v="*58/*73"/>
        <s v="*58/*74"/>
        <s v="*58/*75"/>
        <s v="*59/*59"/>
        <s v="*59/*60"/>
        <s v="*59/*61"/>
        <s v="*59/*62"/>
        <s v="*59/*63"/>
        <s v="*59/*64"/>
        <s v="*59/*65"/>
        <s v="*59/*66"/>
        <s v="*59/*67"/>
        <s v="*59/*68"/>
        <s v="*59/*69"/>
        <s v="*59/*70"/>
        <s v="*59/*71"/>
        <s v="*59/*72"/>
        <s v="*59/*73"/>
        <s v="*59/*74"/>
        <s v="*59/*75"/>
        <s v="*60/*60"/>
        <s v="*60/*61"/>
        <s v="*60/*62"/>
        <s v="*60/*63"/>
        <s v="*60/*64"/>
        <s v="*60/*65"/>
        <s v="*60/*66"/>
        <s v="*60/*67"/>
        <s v="*60/*68"/>
        <s v="*60/*69"/>
        <s v="*60/*70"/>
        <s v="*60/*71"/>
        <s v="*60/*72"/>
        <s v="*60/*73"/>
        <s v="*60/*74"/>
        <s v="*60/*75"/>
        <s v="*61/*61"/>
        <s v="*61/*62"/>
        <s v="*61/*63"/>
        <s v="*61/*64"/>
        <s v="*61/*65"/>
        <s v="*61/*66"/>
        <s v="*61/*67"/>
        <s v="*61/*68"/>
        <s v="*61/*69"/>
        <s v="*61/*70"/>
        <s v="*61/*71"/>
        <s v="*61/*72"/>
        <s v="*61/*73"/>
        <s v="*61/*74"/>
        <s v="*61/*75"/>
        <s v="*62/*62"/>
        <s v="*62/*63"/>
        <s v="*62/*64"/>
        <s v="*62/*65"/>
        <s v="*62/*66"/>
        <s v="*62/*67"/>
        <s v="*62/*68"/>
        <s v="*62/*69"/>
        <s v="*62/*70"/>
        <s v="*62/*71"/>
        <s v="*62/*72"/>
        <s v="*62/*73"/>
        <s v="*62/*74"/>
        <s v="*62/*75"/>
        <s v="*63/*63"/>
        <s v="*63/*64"/>
        <s v="*63/*65"/>
        <s v="*63/*66"/>
        <s v="*63/*67"/>
        <s v="*63/*68"/>
        <s v="*63/*69"/>
        <s v="*63/*70"/>
        <s v="*63/*71"/>
        <s v="*63/*72"/>
        <s v="*63/*73"/>
        <s v="*63/*74"/>
        <s v="*63/*75"/>
        <s v="*64/*64"/>
        <s v="*64/*65"/>
        <s v="*64/*66"/>
        <s v="*64/*67"/>
        <s v="*64/*68"/>
        <s v="*64/*69"/>
        <s v="*64/*70"/>
        <s v="*64/*71"/>
        <s v="*64/*72"/>
        <s v="*64/*73"/>
        <s v="*64/*74"/>
        <s v="*64/*75"/>
        <s v="*65/*65"/>
        <s v="*65/*66"/>
        <s v="*65/*67"/>
        <s v="*65/*68"/>
        <s v="*65/*69"/>
        <s v="*65/*70"/>
        <s v="*65/*71"/>
        <s v="*65/*72"/>
        <s v="*65/*73"/>
        <s v="*65/*74"/>
        <s v="*65/*75"/>
        <s v="*66/*66"/>
        <s v="*66/*67"/>
        <s v="*66/*68"/>
        <s v="*66/*69"/>
        <s v="*66/*70"/>
        <s v="*66/*71"/>
        <s v="*66/*72"/>
        <s v="*66/*73"/>
        <s v="*66/*74"/>
        <s v="*66/*75"/>
        <s v="*67/*67"/>
        <s v="*67/*68"/>
        <s v="*67/*69"/>
        <s v="*67/*70"/>
        <s v="*67/*71"/>
        <s v="*67/*72"/>
        <s v="*67/*73"/>
        <s v="*67/*74"/>
        <s v="*67/*75"/>
        <s v="*68/*68"/>
        <s v="*68/*69"/>
        <s v="*68/*70"/>
        <s v="*68/*71"/>
        <s v="*68/*72"/>
        <s v="*68/*73"/>
        <s v="*68/*74"/>
        <s v="*68/*75"/>
        <s v="*69/*69"/>
        <s v="*69/*70"/>
        <s v="*69/*71"/>
        <s v="*69/*72"/>
        <s v="*69/*73"/>
        <s v="*69/*74"/>
        <s v="*69/*75"/>
        <s v="*70/*70"/>
        <s v="*70/*71"/>
        <s v="*70/*72"/>
        <s v="*70/*73"/>
        <s v="*70/*74"/>
        <s v="*70/*75"/>
        <s v="*71/*71"/>
        <s v="*71/*72"/>
        <s v="*71/*73"/>
        <s v="*71/*74"/>
        <s v="*71/*75"/>
        <s v="*72/*72"/>
        <s v="*72/*73"/>
        <s v="*72/*74"/>
        <s v="*72/*75"/>
        <s v="*73/*73"/>
        <s v="*73/*74"/>
        <s v="*73/*75"/>
        <s v="*74/*74"/>
        <s v="*74/*75"/>
        <s v="*75/*75"/>
        <s v="202G&gt;A_376A&gt;G_1264C&gt;G/202G&gt;A_376A&gt;G_1264C&gt;G"/>
        <s v="202G&gt;A_376A&gt;G_1264C&gt;G/A"/>
        <s v="202G&gt;A_376A&gt;G_1264C&gt;G/A- 202A_376G"/>
        <s v="202G&gt;A_376A&gt;G_1264C&gt;G/A- 680T_376G"/>
        <s v="202G&gt;A_376A&gt;G_1264C&gt;G/A- 968C_376G"/>
        <s v="202G&gt;A_376A&gt;G_1264C&gt;G/Aachen"/>
        <s v="202G&gt;A_376A&gt;G_1264C&gt;G/Abeno"/>
        <s v="202G&gt;A_376A&gt;G_1264C&gt;G/Acrokorinthos"/>
        <s v="202G&gt;A_376A&gt;G_1264C&gt;G/Alhambra"/>
        <s v="202G&gt;A_376A&gt;G_1264C&gt;G/Amazonia"/>
        <s v="202G&gt;A_376A&gt;G_1264C&gt;G/Amiens"/>
        <s v="202G&gt;A_376A&gt;G_1264C&gt;G/Amsterdam"/>
        <s v="202G&gt;A_376A&gt;G_1264C&gt;G/Anadia"/>
        <s v="202G&gt;A_376A&gt;G_1264C&gt;G/Ananindeua"/>
        <s v="202G&gt;A_376A&gt;G_1264C&gt;G/Andalus"/>
        <s v="202G&gt;A_376A&gt;G_1264C&gt;G/Arakawa"/>
        <s v="202G&gt;A_376A&gt;G_1264C&gt;G/Asahi"/>
        <s v="202G&gt;A_376A&gt;G_1264C&gt;G/Asahikawa"/>
        <s v="202G&gt;A_376A&gt;G_1264C&gt;G/Aures"/>
        <s v="202G&gt;A_376A&gt;G_1264C&gt;G/Aveiro"/>
        <s v="202G&gt;A_376A&gt;G_1264C&gt;G/B (reference)"/>
        <s v="202G&gt;A_376A&gt;G_1264C&gt;G/Bajo Maumere"/>
        <s v="202G&gt;A_376A&gt;G_1264C&gt;G/Bangkok"/>
        <s v="202G&gt;A_376A&gt;G_1264C&gt;G/Bangkok Noi"/>
        <s v="202G&gt;A_376A&gt;G_1264C&gt;G/Bao Loc"/>
        <s v="202G&gt;A_376A&gt;G_1264C&gt;G/Bari"/>
        <s v="202G&gt;A_376A&gt;G_1264C&gt;G/Belem"/>
        <s v="202G&gt;A_376A&gt;G_1264C&gt;G/Beverly Hills, Genova, Iwate, Niigata, Yamaguchi"/>
        <s v="202G&gt;A_376A&gt;G_1264C&gt;G/Brighton"/>
        <s v="202G&gt;A_376A&gt;G_1264C&gt;G/Buenos Aires"/>
        <s v="202G&gt;A_376A&gt;G_1264C&gt;G/Cairo"/>
        <s v="202G&gt;A_376A&gt;G_1264C&gt;G/Calvo Mackenna"/>
        <s v="202G&gt;A_376A&gt;G_1264C&gt;G/Campinas"/>
        <s v="202G&gt;A_376A&gt;G_1264C&gt;G/Canton, Taiwan-Hakka, Gifu-like, Agrigento-like"/>
        <s v="202G&gt;A_376A&gt;G_1264C&gt;G/Cassano"/>
        <s v="202G&gt;A_376A&gt;G_1264C&gt;G/Chatham"/>
        <s v="202G&gt;A_376A&gt;G_1264C&gt;G/Chikugo"/>
        <s v="202G&gt;A_376A&gt;G_1264C&gt;G/Chinese-1"/>
        <s v="202G&gt;A_376A&gt;G_1264C&gt;G/Chinese-5"/>
        <s v="202G&gt;A_376A&gt;G_1264C&gt;G/Cincinnati"/>
        <s v="202G&gt;A_376A&gt;G_1264C&gt;G/Cleveland Corum"/>
        <s v="202G&gt;A_376A&gt;G_1264C&gt;G/Clinic"/>
        <s v="202G&gt;A_376A&gt;G_1264C&gt;G/Coimbra Shunde"/>
        <s v="202G&gt;A_376A&gt;G_1264C&gt;G/Cosenza"/>
        <s v="202G&gt;A_376A&gt;G_1264C&gt;G/Costanzo"/>
        <s v="202G&gt;A_376A&gt;G_1264C&gt;G/Covao do Lobo"/>
        <s v="202G&gt;A_376A&gt;G_1264C&gt;G/Crispim"/>
        <s v="202G&gt;A_376A&gt;G_1264C&gt;G/Dagua"/>
        <s v="202G&gt;A_376A&gt;G_1264C&gt;G/Durham"/>
        <s v="202G&gt;A_376A&gt;G_1264C&gt;G/Farroupilha"/>
        <s v="202G&gt;A_376A&gt;G_1264C&gt;G/Figuera da Foz"/>
        <s v="202G&gt;A_376A&gt;G_1264C&gt;G/Flores"/>
        <s v="202G&gt;A_376A&gt;G_1264C&gt;G/Fukaya"/>
        <s v="202G&gt;A_376A&gt;G_1264C&gt;G/Fushan"/>
        <s v="202G&gt;A_376A&gt;G_1264C&gt;G/Gaohe"/>
        <s v="202G&gt;A_376A&gt;G_1264C&gt;G/Georgia"/>
        <s v="202G&gt;A_376A&gt;G_1264C&gt;G/Gidra"/>
        <s v="202G&gt;A_376A&gt;G_1264C&gt;G/Gond"/>
        <s v="202G&gt;A_376A&gt;G_1264C&gt;G/Guadalajara"/>
        <s v="202G&gt;A_376A&gt;G_1264C&gt;G/Guangzhou"/>
        <s v="202G&gt;A_376A&gt;G_1264C&gt;G/Haikou"/>
        <s v="202G&gt;A_376A&gt;G_1264C&gt;G/Hammersmith"/>
        <s v="202G&gt;A_376A&gt;G_1264C&gt;G/Harilaou"/>
        <s v="202G&gt;A_376A&gt;G_1264C&gt;G/Harima"/>
        <s v="202G&gt;A_376A&gt;G_1264C&gt;G/Hartford"/>
        <s v="202G&gt;A_376A&gt;G_1264C&gt;G/Hechi"/>
        <s v="202G&gt;A_376A&gt;G_1264C&gt;G/Hermoupolis"/>
        <s v="202G&gt;A_376A&gt;G_1264C&gt;G/Honiara"/>
        <s v="202G&gt;A_376A&gt;G_1264C&gt;G/Ierapetra"/>
        <s v="202G&gt;A_376A&gt;G_1264C&gt;G/Ilesha"/>
        <s v="202G&gt;A_376A&gt;G_1264C&gt;G/Insuli"/>
        <s v="202G&gt;A_376A&gt;G_1264C&gt;G/Iowa, Walter Reed, Springfield"/>
        <s v="202G&gt;A_376A&gt;G_1264C&gt;G/Iwatsuki"/>
        <s v="202G&gt;A_376A&gt;G_1264C&gt;G/Japan, Shinagawa"/>
        <s v="202G&gt;A_376A&gt;G_1264C&gt;G/Kaiping, Anant, Dhon, Sapporo-like, Wosera"/>
        <s v="202G&gt;A_376A&gt;G_1264C&gt;G/Kalyan-Kerala, Jamnaga, Rohini"/>
        <s v="202G&gt;A_376A&gt;G_1264C&gt;G/Kambos"/>
        <s v="202G&gt;A_376A&gt;G_1264C&gt;G/Kamiube, Keelung"/>
        <s v="202G&gt;A_376A&gt;G_1264C&gt;G/Kamogawa"/>
        <s v="202G&gt;A_376A&gt;G_1264C&gt;G/Kawasaki"/>
        <s v="202G&gt;A_376A&gt;G_1264C&gt;G/Kozukata"/>
        <s v="202G&gt;A_376A&gt;G_1264C&gt;G/Krakow"/>
        <s v="202G&gt;A_376A&gt;G_1264C&gt;G/La Jolla"/>
        <s v="202G&gt;A_376A&gt;G_1264C&gt;G/Lages"/>
        <s v="202G&gt;A_376A&gt;G_1264C&gt;G/Lagosanto"/>
        <s v="202G&gt;A_376A&gt;G_1264C&gt;G/Laibin"/>
        <s v="202G&gt;A_376A&gt;G_1264C&gt;G/Lille"/>
        <s v="202G&gt;A_376A&gt;G_1264C&gt;G/Liuzhou"/>
        <s v="202G&gt;A_376A&gt;G_1264C&gt;G/Loma Linda"/>
        <s v="202G&gt;A_376A&gt;G_1264C&gt;G/Ludhiana"/>
        <s v="202G&gt;A_376A&gt;G_1264C&gt;G/Lynwood"/>
        <s v="202G&gt;A_376A&gt;G_1264C&gt;G/Madrid"/>
        <s v="202G&gt;A_376A&gt;G_1264C&gt;G/Mahidol"/>
        <s v="202G&gt;A_376A&gt;G_1264C&gt;G/Malaga"/>
        <s v="202G&gt;A_376A&gt;G_1264C&gt;G/Manhattan"/>
        <s v="202G&gt;A_376A&gt;G_1264C&gt;G/Mediterranean Haplotype"/>
        <s v="202G&gt;A_376A&gt;G_1264C&gt;G/Mediterranean, Dallas, Panama, Sassari, Cagliari, Birmingham"/>
        <s v="202G&gt;A_376A&gt;G_1264C&gt;G/Metaponto"/>
        <s v="202G&gt;A_376A&gt;G_1264C&gt;G/Mexico City"/>
        <s v="202G&gt;A_376A&gt;G_1264C&gt;G/Miaoli"/>
        <s v="202G&gt;A_376A&gt;G_1264C&gt;G/Minnesota, Marion, Gastonia, LeJeune"/>
        <s v="202G&gt;A_376A&gt;G_1264C&gt;G/Mira d'Aire"/>
        <s v="202G&gt;A_376A&gt;G_1264C&gt;G/Mizushima"/>
        <s v="202G&gt;A_376A&gt;G_1264C&gt;G/Montalbano"/>
        <s v="202G&gt;A_376A&gt;G_1264C&gt;G/Montpellier"/>
        <s v="202G&gt;A_376A&gt;G_1264C&gt;G/Mt Sinai"/>
        <s v="202G&gt;A_376A&gt;G_1264C&gt;G/Munich"/>
        <s v="202G&gt;A_376A&gt;G_1264C&gt;G/Murcia Oristano"/>
        <s v="202G&gt;A_376A&gt;G_1264C&gt;G/Musashino"/>
        <s v="202G&gt;A_376A&gt;G_1264C&gt;G/Namouru"/>
        <s v="202G&gt;A_376A&gt;G_1264C&gt;G/Nankang"/>
        <s v="202G&gt;A_376A&gt;G_1264C&gt;G/Nanning"/>
        <s v="202G&gt;A_376A&gt;G_1264C&gt;G/Naone"/>
        <s v="202G&gt;A_376A&gt;G_1264C&gt;G/Nara"/>
        <s v="202G&gt;A_376A&gt;G_1264C&gt;G/Nashville, Anaheim, Portici"/>
        <s v="202G&gt;A_376A&gt;G_1264C&gt;G/Neapolis"/>
        <s v="202G&gt;A_376A&gt;G_1264C&gt;G/Nice"/>
        <s v="202G&gt;A_376A&gt;G_1264C&gt;G/Nilgiri"/>
        <s v="202G&gt;A_376A&gt;G_1264C&gt;G/No name"/>
        <s v="202G&gt;A_376A&gt;G_1264C&gt;G/North Dallas"/>
        <s v="202G&gt;A_376A&gt;G_1264C&gt;G/Olomouc"/>
        <s v="202G&gt;A_376A&gt;G_1264C&gt;G/Omiya"/>
        <s v="202G&gt;A_376A&gt;G_1264C&gt;G/Orissa"/>
        <s v="202G&gt;A_376A&gt;G_1264C&gt;G/Osaka"/>
        <s v="202G&gt;A_376A&gt;G_1264C&gt;G/Palestrina"/>
        <s v="202G&gt;A_376A&gt;G_1264C&gt;G/Papua"/>
        <s v="202G&gt;A_376A&gt;G_1264C&gt;G/Partenope"/>
        <s v="202G&gt;A_376A&gt;G_1264C&gt;G/Pawnee"/>
        <s v="202G&gt;A_376A&gt;G_1264C&gt;G/Pedoplis-Ckaro"/>
        <s v="202G&gt;A_376A&gt;G_1264C&gt;G/Piotrkow"/>
        <s v="202G&gt;A_376A&gt;G_1264C&gt;G/Plymouth"/>
        <s v="202G&gt;A_376A&gt;G_1264C&gt;G/Praha"/>
        <s v="202G&gt;A_376A&gt;G_1264C&gt;G/Puerto Limon"/>
        <s v="202G&gt;A_376A&gt;G_1264C&gt;G/Quing Yan"/>
        <s v="202G&gt;A_376A&gt;G_1264C&gt;G/Radlowo"/>
        <s v="202G&gt;A_376A&gt;G_1264C&gt;G/Rehevot"/>
        <s v="202G&gt;A_376A&gt;G_1264C&gt;G/Rignano"/>
        <s v="202G&gt;A_376A&gt;G_1264C&gt;G/Riley"/>
        <s v="202G&gt;A_376A&gt;G_1264C&gt;G/Riverside"/>
        <s v="202G&gt;A_376A&gt;G_1264C&gt;G/Roubaix"/>
        <s v="202G&gt;A_376A&gt;G_1264C&gt;G/S. Antioco"/>
        <s v="202G&gt;A_376A&gt;G_1264C&gt;G/Salerno Pyrgos"/>
        <s v="202G&gt;A_376A&gt;G_1264C&gt;G/Santa Maria"/>
        <s v="202G&gt;A_376A&gt;G_1264C&gt;G/Santiago"/>
        <s v="202G&gt;A_376A&gt;G_1264C&gt;G/Santiago de Cuba, Morioka"/>
        <s v="202G&gt;A_376A&gt;G_1264C&gt;G/Sao Borja"/>
        <s v="202G&gt;A_376A&gt;G_1264C&gt;G/Seattle, Lodi, Modena, Ferrara II, Athens-like"/>
        <s v="202G&gt;A_376A&gt;G_1264C&gt;G/Seoul"/>
        <s v="202G&gt;A_376A&gt;G_1264C&gt;G/Serres"/>
        <s v="202G&gt;A_376A&gt;G_1264C&gt;G/Shenzen"/>
        <s v="202G&gt;A_376A&gt;G_1264C&gt;G/Shinshu"/>
        <s v="202G&gt;A_376A&gt;G_1264C&gt;G/Sibari"/>
        <s v="202G&gt;A_376A&gt;G_1264C&gt;G/Sierra Leone"/>
        <s v="202G&gt;A_376A&gt;G_1264C&gt;G/Sinnai"/>
        <s v="202G&gt;A_376A&gt;G_1264C&gt;G/Songklanagarind"/>
        <s v="202G&gt;A_376A&gt;G_1264C&gt;G/Split"/>
        <s v="202G&gt;A_376A&gt;G_1264C&gt;G/Stonybrook"/>
        <s v="202G&gt;A_376A&gt;G_1264C&gt;G/Sugao"/>
        <s v="202G&gt;A_376A&gt;G_1264C&gt;G/Sumare"/>
        <s v="202G&gt;A_376A&gt;G_1264C&gt;G/Sunderland"/>
        <s v="202G&gt;A_376A&gt;G_1264C&gt;G/Surabaya"/>
        <s v="202G&gt;A_376A&gt;G_1264C&gt;G/Suwalki"/>
        <s v="202G&gt;A_376A&gt;G_1264C&gt;G/Swansea"/>
        <s v="202G&gt;A_376A&gt;G_1264C&gt;G/Taipei, Chinese-3"/>
        <s v="202G&gt;A_376A&gt;G_1264C&gt;G/Telti, Kobe"/>
        <s v="202G&gt;A_376A&gt;G_1264C&gt;G/Tenri"/>
        <s v="202G&gt;A_376A&gt;G_1264C&gt;G/Tokyo, Fukushima"/>
        <s v="202G&gt;A_376A&gt;G_1264C&gt;G/Toledo"/>
        <s v="202G&gt;A_376A&gt;G_1264C&gt;G/Tomah"/>
        <s v="202G&gt;A_376A&gt;G_1264C&gt;G/Tondela"/>
        <s v="202G&gt;A_376A&gt;G_1264C&gt;G/Torun"/>
        <s v="202G&gt;A_376A&gt;G_1264C&gt;G/Tsukui"/>
        <s v="202G&gt;A_376A&gt;G_1264C&gt;G/Ube Konan"/>
        <s v="202G&gt;A_376A&gt;G_1264C&gt;G/Union,Maewo, Chinese-2, Kalo"/>
        <s v="202G&gt;A_376A&gt;G_1264C&gt;G/Urayasu"/>
        <s v="202G&gt;A_376A&gt;G_1264C&gt;G/Utrecht"/>
        <s v="202G&gt;A_376A&gt;G_1264C&gt;G/Valladolid"/>
        <s v="202G&gt;A_376A&gt;G_1264C&gt;G/Vancouver"/>
        <s v="202G&gt;A_376A&gt;G_1264C&gt;G/Vanua Lava"/>
        <s v="202G&gt;A_376A&gt;G_1264C&gt;G/Viangchan, Jammu"/>
        <s v="202G&gt;A_376A&gt;G_1264C&gt;G/Villeurbanne"/>
        <s v="202G&gt;A_376A&gt;G_1264C&gt;G/Volendam"/>
        <s v="202G&gt;A_376A&gt;G_1264C&gt;G/Wayne"/>
        <s v="202G&gt;A_376A&gt;G_1264C&gt;G/West Virginia"/>
        <s v="202G&gt;A_376A&gt;G_1264C&gt;G/Wexham"/>
        <s v="202G&gt;A_376A&gt;G_1264C&gt;G/Wisconsin"/>
        <s v="202G&gt;A_376A&gt;G_1264C&gt;G/Yunan"/>
        <s v="A/A- 202A_376G"/>
        <s v="A/A- 680T_376G"/>
        <s v="A/A- 968C_376G"/>
        <s v="A/Aachen"/>
        <s v="A/Abeno"/>
        <s v="A/Acrokorinthos"/>
        <s v="A/Alhambra"/>
        <s v="A/Amazonia"/>
        <s v="A/Amiens"/>
        <s v="A/Amsterdam"/>
        <s v="A/Anadia"/>
        <s v="A/Ananindeua"/>
        <s v="A/Andalus"/>
        <s v="A/Arakawa"/>
        <s v="A/Asahi"/>
        <s v="A/Asahikawa"/>
        <s v="A/Aures"/>
        <s v="A/Aveiro"/>
        <s v="A/Bajo Maumere"/>
        <s v="A/Bangkok"/>
        <s v="A/Bangkok Noi"/>
        <s v="A/Bao Loc"/>
        <s v="A/Bari"/>
        <s v="A/Belem"/>
        <s v="A/Beverly Hills, Genova, Iwate, Niigata, Yamaguchi"/>
        <s v="A/Brighton"/>
        <s v="A/Buenos Aires"/>
        <s v="A/Cairo"/>
        <s v="A/Calvo Mackenna"/>
        <s v="A/Campinas"/>
        <s v="A/Canton, Taiwan-Hakka, Gifu-like, Agrigento-like"/>
        <s v="A/Cassano"/>
        <s v="A/Chatham"/>
        <s v="A/Chikugo"/>
        <s v="A/Chinese-1"/>
        <s v="A/Chinese-5"/>
        <s v="A/Cincinnati"/>
        <s v="A/Cleveland Corum"/>
        <s v="A/Clinic"/>
        <s v="A/Coimbra Shunde"/>
        <s v="A/Cosenza"/>
        <s v="A/Costanzo"/>
        <s v="A/Covao do Lobo"/>
        <s v="A/Crispim"/>
        <s v="A/Dagua"/>
        <s v="A/Durham"/>
        <s v="A/Farroupilha"/>
        <s v="A/Figuera da Foz"/>
        <s v="A/Flores"/>
        <s v="A/Fukaya"/>
        <s v="A/Fushan"/>
        <s v="A/Gaohe"/>
        <s v="A/Georgia"/>
        <s v="A/Gidra"/>
        <s v="A/Gond"/>
        <s v="A/Guadalajara"/>
        <s v="A/Guangzhou"/>
        <s v="A/Haikou"/>
        <s v="A/Hammersmith"/>
        <s v="A/Harilaou"/>
        <s v="A/Harima"/>
        <s v="A/Hartford"/>
        <s v="A/Hechi"/>
        <s v="A/Hermoupolis"/>
        <s v="A/Honiara"/>
        <s v="A/Ierapetra"/>
        <s v="A/Ilesha"/>
        <s v="A/Iowa, Walter Reed, Springfield"/>
        <s v="A/Iwatsuki"/>
        <s v="A/Japan, Shinagawa"/>
        <s v="A/Kaiping, Anant, Dhon, Sapporo-like, Wosera"/>
        <s v="A/Kalyan-Kerala, Jamnaga, Rohini"/>
        <s v="A/Kambos"/>
        <s v="A/Kamiube, Keelung"/>
        <s v="A/Kamogawa"/>
        <s v="A/Kawasaki"/>
        <s v="A/Kozukata"/>
        <s v="A/Krakow"/>
        <s v="A/La Jolla"/>
        <s v="A/Lages"/>
        <s v="A/Lagosanto"/>
        <s v="A/Laibin"/>
        <s v="A/Lille"/>
        <s v="A/Liuzhou"/>
        <s v="A/Loma Linda"/>
        <s v="A/Ludhiana"/>
        <s v="A/Lynwood"/>
        <s v="A/Madrid"/>
        <s v="A/Mahidol"/>
        <s v="A/Malaga"/>
        <s v="A/Manhattan"/>
        <s v="A/Mediterranean Haplotype"/>
        <s v="A/Mediterranean, Dallas, Panama, Sassari, Cagliari, Birmingham"/>
        <s v="A/Metaponto"/>
        <s v="A/Mexico City"/>
        <s v="A/Miaoli"/>
        <s v="A/Minnesota, Marion, Gastonia, LeJeune"/>
        <s v="A/Mizushima"/>
        <s v="A/Montalbano"/>
        <s v="A/Montpellier"/>
        <s v="A/Mt Sinai"/>
        <s v="A/Munich"/>
        <s v="A/Murcia Oristano"/>
        <s v="A/Musashino"/>
        <s v="A/Namouru"/>
        <s v="A/Nankang"/>
        <s v="A/Nanning"/>
        <s v="A/Naone"/>
        <s v="A/Nara"/>
        <s v="A/Nashville, Anaheim, Portici"/>
        <s v="A/Neapolis"/>
        <s v="A/Nice"/>
        <s v="A/Nilgiri"/>
        <s v="A/No name"/>
        <s v="A/North Dallas"/>
        <s v="A/Olomouc"/>
        <s v="A/Omiya"/>
        <s v="A/Orissa"/>
        <s v="A/Osaka"/>
        <s v="A/Palestrina"/>
        <s v="A/Papua"/>
        <s v="A/Partenope"/>
        <s v="A/Pawnee"/>
        <s v="A/Pedoplis-Ckaro"/>
        <s v="A/Piotrkow"/>
        <s v="A/Plymouth"/>
        <s v="A/Praha"/>
        <s v="A/Puerto Limon"/>
        <s v="A/Quing Yan"/>
        <s v="A/Radlowo"/>
        <s v="A/Rehevot"/>
        <s v="A/Rignano"/>
        <s v="A/Riley"/>
        <s v="A/Riverside"/>
        <s v="A/Roubaix"/>
        <s v="A/S. Antioco"/>
        <s v="A/Salerno Pyrgos"/>
        <s v="A/Santa Maria"/>
        <s v="A/Santiago"/>
        <s v="A/Santiago de Cuba, Morioka"/>
        <s v="A/Seattle, Lodi, Modena, Ferrara II, Athens-like"/>
        <s v="A/Seoul"/>
        <s v="A/Serres"/>
        <s v="A/Shenzen"/>
        <s v="A/Shinshu"/>
        <s v="A/Sibari"/>
        <s v="A/Sierra Leone"/>
        <s v="A/Sinnai"/>
        <s v="A/Songklanagarind"/>
        <s v="A/Split"/>
        <s v="A/Stonybrook"/>
        <s v="A/Sugao"/>
        <s v="A/Sumare"/>
        <s v="A/Sunderland"/>
        <s v="A/Surabaya"/>
        <s v="A/Suwalki"/>
        <s v="A/Swansea"/>
        <s v="A/Taipei, Chinese-3"/>
        <s v="A/Telti, Kobe"/>
        <s v="A/Tenri"/>
        <s v="A/Tokyo, Fukushima"/>
        <s v="A/Toledo"/>
        <s v="A/Tomah"/>
        <s v="A/Tondela"/>
        <s v="A/Torun"/>
        <s v="A/Tsukui"/>
        <s v="A/Ube Konan"/>
        <s v="A/Union,Maewo, Chinese-2, Kalo"/>
        <s v="A/Urayasu"/>
        <s v="A/Utrecht"/>
        <s v="A/Valladolid"/>
        <s v="A/Vancouver"/>
        <s v="A/Vanua Lava"/>
        <s v="A/Viangchan, Jammu"/>
        <s v="A/Villeurbanne"/>
        <s v="A/Volendam"/>
        <s v="A/Wayne"/>
        <s v="A/West Virginia"/>
        <s v="A/Wexham"/>
        <s v="A/Wisconsin"/>
        <s v="A/Yunan"/>
        <s v="A- 202A_376G/A- 202A_376G"/>
        <s v="A- 202A_376G/A- 680T_376G"/>
        <s v="A- 202A_376G/A- 968C_376G"/>
        <s v="A- 202A_376G/Aachen"/>
        <s v="A- 202A_376G/Abeno"/>
        <s v="A- 202A_376G/Acrokorinthos"/>
        <s v="A- 202A_376G/Alhambra"/>
        <s v="A- 202A_376G/Amazonia"/>
        <s v="A- 202A_376G/Amiens"/>
        <s v="A- 202A_376G/Amsterdam"/>
        <s v="A- 202A_376G/Anadia"/>
        <s v="A- 202A_376G/Ananindeua"/>
        <s v="A- 202A_376G/Andalus"/>
        <s v="A- 202A_376G/Arakawa"/>
        <s v="A- 202A_376G/Asahi"/>
        <s v="A- 202A_376G/Asahikawa"/>
        <s v="A- 202A_376G/Aures"/>
        <s v="A- 202A_376G/Aveiro"/>
        <s v="A- 202A_376G/B (reference)"/>
        <s v="A- 202A_376G/Bajo Maumere"/>
        <s v="A- 202A_376G/Bangkok"/>
        <s v="A- 202A_376G/Bangkok Noi"/>
        <s v="A- 202A_376G/Bao Loc"/>
        <s v="A- 202A_376G/Bari"/>
        <s v="A- 202A_376G/Belem"/>
        <s v="A- 202A_376G/Beverly Hills, Genova, Iwate, Niigata, Yamaguchi"/>
        <s v="A- 202A_376G/Brighton"/>
        <s v="A- 202A_376G/Buenos Aires"/>
        <s v="A- 202A_376G/Cairo"/>
        <s v="A- 202A_376G/Calvo Mackenna"/>
        <s v="A- 202A_376G/Campinas"/>
        <s v="A- 202A_376G/Canton, Taiwan-Hakka, Gifu-like, Agrigento-like"/>
        <s v="A- 202A_376G/Cassano"/>
        <s v="A- 202A_376G/Chatham"/>
        <s v="A- 202A_376G/Chikugo"/>
        <s v="A- 202A_376G/Chinese-1"/>
        <s v="A- 202A_376G/Chinese-5"/>
        <s v="A- 202A_376G/Cincinnati"/>
        <s v="A- 202A_376G/Cleveland Corum"/>
        <s v="A- 202A_376G/Clinic"/>
        <s v="A- 202A_376G/Coimbra Shunde"/>
        <s v="A- 202A_376G/Cosenza"/>
        <s v="A- 202A_376G/Costanzo"/>
        <s v="A- 202A_376G/Covao do Lobo"/>
        <s v="A- 202A_376G/Crispim"/>
        <s v="A- 202A_376G/Dagua"/>
        <s v="A- 202A_376G/Durham"/>
        <s v="A- 202A_376G/Farroupilha"/>
        <s v="A- 202A_376G/Figuera da Foz"/>
        <s v="A- 202A_376G/Flores"/>
        <s v="A- 202A_376G/Fukaya"/>
        <s v="A- 202A_376G/Fushan"/>
        <s v="A- 202A_376G/Gaohe"/>
        <s v="A- 202A_376G/Georgia"/>
        <s v="A- 202A_376G/Gidra"/>
        <s v="A- 202A_376G/Gond"/>
        <s v="A- 202A_376G/Guadalajara"/>
        <s v="A- 202A_376G/Guangzhou"/>
        <s v="A- 202A_376G/Haikou"/>
        <s v="A- 202A_376G/Hammersmith"/>
        <s v="A- 202A_376G/Harilaou"/>
        <s v="A- 202A_376G/Harima"/>
        <s v="A- 202A_376G/Hartford"/>
        <s v="A- 202A_376G/Hechi"/>
        <s v="A- 202A_376G/Hermoupolis"/>
        <s v="A- 202A_376G/Honiara"/>
        <s v="A- 202A_376G/Ierapetra"/>
        <s v="A- 202A_376G/Ilesha"/>
        <s v="A- 202A_376G/Insuli"/>
        <s v="A- 202A_376G/Iowa, Walter Reed, Springfield"/>
        <s v="A- 202A_376G/Iwatsuki"/>
        <s v="A- 202A_376G/Japan, Shinagawa"/>
        <s v="A- 202A_376G/Kaiping, Anant, Dhon, Sapporo-like, Wosera"/>
        <s v="A- 202A_376G/Kalyan-Kerala, Jamnaga, Rohini"/>
        <s v="A- 202A_376G/Kambos"/>
        <s v="A- 202A_376G/Kamiube, Keelung"/>
        <s v="A- 202A_376G/Kamogawa"/>
        <s v="A- 202A_376G/Kawasaki"/>
        <s v="A- 202A_376G/Kozukata"/>
        <s v="A- 202A_376G/Krakow"/>
        <s v="A- 202A_376G/La Jolla"/>
        <s v="A- 202A_376G/Lages"/>
        <s v="A- 202A_376G/Lagosanto"/>
        <s v="A- 202A_376G/Laibin"/>
        <s v="A- 202A_376G/Lille"/>
        <s v="A- 202A_376G/Liuzhou"/>
        <s v="A- 202A_376G/Loma Linda"/>
        <s v="A- 202A_376G/Ludhiana"/>
        <s v="A- 202A_376G/Lynwood"/>
        <s v="A- 202A_376G/Madrid"/>
        <s v="A- 202A_376G/Mahidol"/>
        <s v="A- 202A_376G/Malaga"/>
        <s v="A- 202A_376G/Manhattan"/>
        <s v="A- 202A_376G/Mediterranean Haplotype"/>
        <s v="A- 202A_376G/Mediterranean, Dallas, Panama, Sassari, Cagliari, Birmingham"/>
        <s v="A- 202A_376G/Metaponto"/>
        <s v="A- 202A_376G/Mexico City"/>
        <s v="A- 202A_376G/Miaoli"/>
        <s v="A- 202A_376G/Minnesota, Marion, Gastonia, LeJeune"/>
        <s v="A- 202A_376G/Mira d'Aire"/>
        <s v="A- 202A_376G/Mizushima"/>
        <s v="A- 202A_376G/Montalbano"/>
        <s v="A- 202A_376G/Montpellier"/>
        <s v="A- 202A_376G/Mt Sinai"/>
        <s v="A- 202A_376G/Munich"/>
        <s v="A- 202A_376G/Murcia Oristano"/>
        <s v="A- 202A_376G/Musashino"/>
        <s v="A- 202A_376G/Namouru"/>
        <s v="A- 202A_376G/Nankang"/>
        <s v="A- 202A_376G/Nanning"/>
        <s v="A- 202A_376G/Naone"/>
        <s v="A- 202A_376G/Nara"/>
        <s v="A- 202A_376G/Nashville, Anaheim, Portici"/>
        <s v="A- 202A_376G/Neapolis"/>
        <s v="A- 202A_376G/Nice"/>
        <s v="A- 202A_376G/Nilgiri"/>
        <s v="A- 202A_376G/No name"/>
        <s v="A- 202A_376G/North Dallas"/>
        <s v="A- 202A_376G/Olomouc"/>
        <s v="A- 202A_376G/Omiya"/>
        <s v="A- 202A_376G/Orissa"/>
        <s v="A- 202A_376G/Osaka"/>
        <s v="A- 202A_376G/Palestrina"/>
        <s v="A- 202A_376G/Papua"/>
        <s v="A- 202A_376G/Partenope"/>
        <s v="A- 202A_376G/Pawnee"/>
        <s v="A- 202A_376G/Pedoplis-Ckaro"/>
        <s v="A- 202A_376G/Piotrkow"/>
        <s v="A- 202A_376G/Plymouth"/>
        <s v="A- 202A_376G/Praha"/>
        <s v="A- 202A_376G/Puerto Limon"/>
        <s v="A- 202A_376G/Quing Yan"/>
        <s v="A- 202A_376G/Radlowo"/>
        <s v="A- 202A_376G/Rehevot"/>
        <s v="A- 202A_376G/Rignano"/>
        <s v="A- 202A_376G/Riley"/>
        <s v="A- 202A_376G/Riverside"/>
        <s v="A- 202A_376G/Roubaix"/>
        <s v="A- 202A_376G/S. Antioco"/>
        <s v="A- 202A_376G/Salerno Pyrgos"/>
        <s v="A- 202A_376G/Santa Maria"/>
        <s v="A- 202A_376G/Santiago"/>
        <s v="A- 202A_376G/Santiago de Cuba, Morioka"/>
        <s v="A- 202A_376G/Sao Borja"/>
        <s v="A- 202A_376G/Seattle, Lodi, Modena, Ferrara II, Athens-like"/>
        <s v="A- 202A_376G/Seoul"/>
        <s v="A- 202A_376G/Serres"/>
        <s v="A- 202A_376G/Shenzen"/>
        <s v="A- 202A_376G/Shinshu"/>
        <s v="A- 202A_376G/Sibari"/>
        <s v="A- 202A_376G/Sierra Leone"/>
        <s v="A- 202A_376G/Sinnai"/>
        <s v="A- 202A_376G/Songklanagarind"/>
        <s v="A- 202A_376G/Split"/>
        <s v="A- 202A_376G/Stonybrook"/>
        <s v="A- 202A_376G/Sugao"/>
        <s v="A- 202A_376G/Sumare"/>
        <s v="A- 202A_376G/Sunderland"/>
        <s v="A- 202A_376G/Surabaya"/>
        <s v="A- 202A_376G/Suwalki"/>
        <s v="A- 202A_376G/Swansea"/>
        <s v="A- 202A_376G/Taipei, Chinese-3"/>
        <s v="A- 202A_376G/Telti, Kobe"/>
        <s v="A- 202A_376G/Tenri"/>
        <s v="A- 202A_376G/Tokyo, Fukushima"/>
        <s v="A- 202A_376G/Toledo"/>
        <s v="A- 202A_376G/Tomah"/>
        <s v="A- 202A_376G/Tondela"/>
        <s v="A- 202A_376G/Torun"/>
        <s v="A- 202A_376G/Tsukui"/>
        <s v="A- 202A_376G/Ube Konan"/>
        <s v="A- 202A_376G/Union,Maewo, Chinese-2, Kalo"/>
        <s v="A- 202A_376G/Urayasu"/>
        <s v="A- 202A_376G/Utrecht"/>
        <s v="A- 202A_376G/Valladolid"/>
        <s v="A- 202A_376G/Vancouver"/>
        <s v="A- 202A_376G/Vanua Lava"/>
        <s v="A- 202A_376G/Viangchan, Jammu"/>
        <s v="A- 202A_376G/Villeurbanne"/>
        <s v="A- 202A_376G/Volendam"/>
        <s v="A- 202A_376G/Wayne"/>
        <s v="A- 202A_376G/West Virginia"/>
        <s v="A- 202A_376G/Wexham"/>
        <s v="A- 202A_376G/Wisconsin"/>
        <s v="A- 202A_376G/Yunan"/>
        <s v="A- 680T_376G/A- 680T_376G"/>
        <s v="A- 680T_376G/A- 968C_376G"/>
        <s v="A- 680T_376G/Aachen"/>
        <s v="A- 680T_376G/Abeno"/>
        <s v="A- 680T_376G/Acrokorinthos"/>
        <s v="A- 680T_376G/Alhambra"/>
        <s v="A- 680T_376G/Amazonia"/>
        <s v="A- 680T_376G/Amiens"/>
        <s v="A- 680T_376G/Amsterdam"/>
        <s v="A- 680T_376G/Anadia"/>
        <s v="A- 680T_376G/Ananindeua"/>
        <s v="A- 680T_376G/Andalus"/>
        <s v="A- 680T_376G/Arakawa"/>
        <s v="A- 680T_376G/Asahi"/>
        <s v="A- 680T_376G/Asahikawa"/>
        <s v="A- 680T_376G/Aures"/>
        <s v="A- 680T_376G/Aveiro"/>
        <s v="A- 680T_376G/B (reference)"/>
        <s v="A- 680T_376G/Bajo Maumere"/>
        <s v="A- 680T_376G/Bangkok"/>
        <s v="A- 680T_376G/Bangkok Noi"/>
        <s v="A- 680T_376G/Bao Loc"/>
        <s v="A- 680T_376G/Bari"/>
        <s v="A- 680T_376G/Belem"/>
        <s v="A- 680T_376G/Beverly Hills, Genova, Iwate, Niigata, Yamaguchi"/>
        <s v="A- 680T_376G/Brighton"/>
        <s v="A- 680T_376G/Buenos Aires"/>
        <s v="A- 680T_376G/Cairo"/>
        <s v="A- 680T_376G/Calvo Mackenna"/>
        <s v="A- 680T_376G/Campinas"/>
        <s v="A- 680T_376G/Canton, Taiwan-Hakka, Gifu-like, Agrigento-like"/>
        <s v="A- 680T_376G/Cassano"/>
        <s v="A- 680T_376G/Chatham"/>
        <s v="A- 680T_376G/Chikugo"/>
        <s v="A- 680T_376G/Chinese-1"/>
        <s v="A- 680T_376G/Chinese-5"/>
        <s v="A- 680T_376G/Cincinnati"/>
        <s v="A- 680T_376G/Cleveland Corum"/>
        <s v="A- 680T_376G/Clinic"/>
        <s v="A- 680T_376G/Coimbra Shunde"/>
        <s v="A- 680T_376G/Cosenza"/>
        <s v="A- 680T_376G/Costanzo"/>
        <s v="A- 680T_376G/Covao do Lobo"/>
        <s v="A- 680T_376G/Crispim"/>
        <s v="A- 680T_376G/Dagua"/>
        <s v="A- 680T_376G/Durham"/>
        <s v="A- 680T_376G/Farroupilha"/>
        <s v="A- 680T_376G/Figuera da Foz"/>
        <s v="A- 680T_376G/Flores"/>
        <s v="A- 680T_376G/Fukaya"/>
        <s v="A- 680T_376G/Fushan"/>
        <s v="A- 680T_376G/Gaohe"/>
        <s v="A- 680T_376G/Georgia"/>
        <s v="A- 680T_376G/Gidra"/>
        <s v="A- 680T_376G/Gond"/>
        <s v="A- 680T_376G/Guadalajara"/>
        <s v="A- 680T_376G/Guangzhou"/>
        <s v="A- 680T_376G/Haikou"/>
        <s v="A- 680T_376G/Hammersmith"/>
        <s v="A- 680T_376G/Harilaou"/>
        <s v="A- 680T_376G/Harima"/>
        <s v="A- 680T_376G/Hartford"/>
        <s v="A- 680T_376G/Hechi"/>
        <s v="A- 680T_376G/Hermoupolis"/>
        <s v="A- 680T_376G/Honiara"/>
        <s v="A- 680T_376G/Ierapetra"/>
        <s v="A- 680T_376G/Ilesha"/>
        <s v="A- 680T_376G/Insuli"/>
        <s v="A- 680T_376G/Iowa, Walter Reed, Springfield"/>
        <s v="A- 680T_376G/Iwatsuki"/>
        <s v="A- 680T_376G/Japan, Shinagawa"/>
        <s v="A- 680T_376G/Kaiping, Anant, Dhon, Sapporo-like, Wosera"/>
        <s v="A- 680T_376G/Kalyan-Kerala, Jamnaga, Rohini"/>
        <s v="A- 680T_376G/Kambos"/>
        <s v="A- 680T_376G/Kamiube, Keelung"/>
        <s v="A- 680T_376G/Kamogawa"/>
        <s v="A- 680T_376G/Kawasaki"/>
        <s v="A- 680T_376G/Kozukata"/>
        <s v="A- 680T_376G/Krakow"/>
        <s v="A- 680T_376G/La Jolla"/>
        <s v="A- 680T_376G/Lages"/>
        <s v="A- 680T_376G/Lagosanto"/>
        <s v="A- 680T_376G/Laibin"/>
        <s v="A- 680T_376G/Lille"/>
        <s v="A- 680T_376G/Liuzhou"/>
        <s v="A- 680T_376G/Loma Linda"/>
        <s v="A- 680T_376G/Ludhiana"/>
        <s v="A- 680T_376G/Lynwood"/>
        <s v="A- 680T_376G/Madrid"/>
        <s v="A- 680T_376G/Mahidol"/>
        <s v="A- 680T_376G/Malaga"/>
        <s v="A- 680T_376G/Manhattan"/>
        <s v="A- 680T_376G/Mediterranean Haplotype"/>
        <s v="A- 680T_376G/Mediterranean, Dallas, Panama, Sassari, Cagliari, Birmingham"/>
        <s v="A- 680T_376G/Metaponto"/>
        <s v="A- 680T_376G/Mexico City"/>
        <s v="A- 680T_376G/Miaoli"/>
        <s v="A- 680T_376G/Minnesota, Marion, Gastonia, LeJeune"/>
        <s v="A- 680T_376G/Mira d'Aire"/>
        <s v="A- 680T_376G/Mizushima"/>
        <s v="A- 680T_376G/Montalbano"/>
        <s v="A- 680T_376G/Montpellier"/>
        <s v="A- 680T_376G/Mt Sinai"/>
        <s v="A- 680T_376G/Munich"/>
        <s v="A- 680T_376G/Murcia Oristano"/>
        <s v="A- 680T_376G/Musashino"/>
        <s v="A- 680T_376G/Namouru"/>
        <s v="A- 680T_376G/Nankang"/>
        <s v="A- 680T_376G/Nanning"/>
        <s v="A- 680T_376G/Naone"/>
        <s v="A- 680T_376G/Nara"/>
        <s v="A- 680T_376G/Nashville, Anaheim, Portici"/>
        <s v="A- 680T_376G/Neapolis"/>
        <s v="A- 680T_376G/Nice"/>
        <s v="A- 680T_376G/Nilgiri"/>
        <s v="A- 680T_376G/No name"/>
        <s v="A- 680T_376G/North Dallas"/>
        <s v="A- 680T_376G/Olomouc"/>
        <s v="A- 680T_376G/Omiya"/>
        <s v="A- 680T_376G/Orissa"/>
        <s v="A- 680T_376G/Osaka"/>
        <s v="A- 680T_376G/Palestrina"/>
        <s v="A- 680T_376G/Papua"/>
        <s v="A- 680T_376G/Partenope"/>
        <s v="A- 680T_376G/Pawnee"/>
        <s v="A- 680T_376G/Pedoplis-Ckaro"/>
        <s v="A- 680T_376G/Piotrkow"/>
        <s v="A- 680T_376G/Plymouth"/>
        <s v="A- 680T_376G/Praha"/>
        <s v="A- 680T_376G/Puerto Limon"/>
        <s v="A- 680T_376G/Quing Yan"/>
        <s v="A- 680T_376G/Radlowo"/>
        <s v="A- 680T_376G/Rehevot"/>
        <s v="A- 680T_376G/Rignano"/>
        <s v="A- 680T_376G/Riley"/>
        <s v="A- 680T_376G/Riverside"/>
        <s v="A- 680T_376G/Roubaix"/>
        <s v="A- 680T_376G/S. Antioco"/>
        <s v="A- 680T_376G/Salerno Pyrgos"/>
        <s v="A- 680T_376G/Santa Maria"/>
        <s v="A- 680T_376G/Santiago"/>
        <s v="A- 680T_376G/Santiago de Cuba, Morioka"/>
        <s v="A- 680T_376G/Sao Borja"/>
        <s v="A- 680T_376G/Seattle, Lodi, Modena, Ferrara II, Athens-like"/>
        <s v="A- 680T_376G/Seoul"/>
        <s v="A- 680T_376G/Serres"/>
        <s v="A- 680T_376G/Shenzen"/>
        <s v="A- 680T_376G/Shinshu"/>
        <s v="A- 680T_376G/Sibari"/>
        <s v="A- 680T_376G/Sierra Leone"/>
        <s v="A- 680T_376G/Sinnai"/>
        <s v="A- 680T_376G/Songklanagarind"/>
        <s v="A- 680T_376G/Split"/>
        <s v="A- 680T_376G/Stonybrook"/>
        <s v="A- 680T_376G/Sugao"/>
        <s v="A- 680T_376G/Sumare"/>
        <s v="A- 680T_376G/Sunderland"/>
        <s v="A- 680T_376G/Surabaya"/>
        <s v="A- 680T_376G/Suwalki"/>
        <s v="A- 680T_376G/Swansea"/>
        <s v="A- 680T_376G/Taipei, Chinese-3"/>
        <s v="A- 680T_376G/Telti, Kobe"/>
        <s v="A- 680T_376G/Tenri"/>
        <s v="A- 680T_376G/Tokyo, Fukushima"/>
        <s v="A- 680T_376G/Toledo"/>
        <s v="A- 680T_376G/Tomah"/>
        <s v="A- 680T_376G/Tondela"/>
        <s v="A- 680T_376G/Torun"/>
        <s v="A- 680T_376G/Tsukui"/>
        <s v="A- 680T_376G/Ube Konan"/>
        <s v="A- 680T_376G/Union,Maewo, Chinese-2, Kalo"/>
        <s v="A- 680T_376G/Urayasu"/>
        <s v="A- 680T_376G/Utrecht"/>
        <s v="A- 680T_376G/Valladolid"/>
        <s v="A- 680T_376G/Vancouver"/>
        <s v="A- 680T_376G/Vanua Lava"/>
        <s v="A- 680T_376G/Viangchan, Jammu"/>
        <s v="A- 680T_376G/Villeurbanne"/>
        <s v="A- 680T_376G/Volendam"/>
        <s v="A- 680T_376G/Wayne"/>
        <s v="A- 680T_376G/West Virginia"/>
        <s v="A- 680T_376G/Wexham"/>
        <s v="A- 680T_376G/Wisconsin"/>
        <s v="A- 680T_376G/Yunan"/>
        <s v="A- 968C_376G/A- 968C_376G"/>
        <s v="A- 968C_376G/Aachen"/>
        <s v="A- 968C_376G/Abeno"/>
        <s v="A- 968C_376G/Acrokorinthos"/>
        <s v="A- 968C_376G/Alhambra"/>
        <s v="A- 968C_376G/Amazonia"/>
        <s v="A- 968C_376G/Amiens"/>
        <s v="A- 968C_376G/Amsterdam"/>
        <s v="A- 968C_376G/Anadia"/>
        <s v="A- 968C_376G/Ananindeua"/>
        <s v="A- 968C_376G/Andalus"/>
        <s v="A- 968C_376G/Arakawa"/>
        <s v="A- 968C_376G/Asahi"/>
        <s v="A- 968C_376G/Asahikawa"/>
        <s v="A- 968C_376G/Aures"/>
        <s v="A- 968C_376G/Aveiro"/>
        <s v="A- 968C_376G/B (reference)"/>
        <s v="A- 968C_376G/Bajo Maumere"/>
        <s v="A- 968C_376G/Bangkok"/>
        <s v="A- 968C_376G/Bangkok Noi"/>
        <s v="A- 968C_376G/Bao Loc"/>
        <s v="A- 968C_376G/Bari"/>
        <s v="A- 968C_376G/Belem"/>
        <s v="A- 968C_376G/Beverly Hills, Genova, Iwate, Niigata, Yamaguchi"/>
        <s v="A- 968C_376G/Brighton"/>
        <s v="A- 968C_376G/Buenos Aires"/>
        <s v="A- 968C_376G/Cairo"/>
        <s v="A- 968C_376G/Calvo Mackenna"/>
        <s v="A- 968C_376G/Campinas"/>
        <s v="A- 968C_376G/Canton, Taiwan-Hakka, Gifu-like, Agrigento-like"/>
        <s v="A- 968C_376G/Cassano"/>
        <s v="A- 968C_376G/Chatham"/>
        <s v="A- 968C_376G/Chikugo"/>
        <s v="A- 968C_376G/Chinese-1"/>
        <s v="A- 968C_376G/Chinese-5"/>
        <s v="A- 968C_376G/Cincinnati"/>
        <s v="A- 968C_376G/Cleveland Corum"/>
        <s v="A- 968C_376G/Clinic"/>
        <s v="A- 968C_376G/Coimbra Shunde"/>
        <s v="A- 968C_376G/Cosenza"/>
        <s v="A- 968C_376G/Costanzo"/>
        <s v="A- 968C_376G/Covao do Lobo"/>
        <s v="A- 968C_376G/Crispim"/>
        <s v="A- 968C_376G/Dagua"/>
        <s v="A- 968C_376G/Durham"/>
        <s v="A- 968C_376G/Farroupilha"/>
        <s v="A- 968C_376G/Figuera da Foz"/>
        <s v="A- 968C_376G/Flores"/>
        <s v="A- 968C_376G/Fukaya"/>
        <s v="A- 968C_376G/Fushan"/>
        <s v="A- 968C_376G/Gaohe"/>
        <s v="A- 968C_376G/Georgia"/>
        <s v="A- 968C_376G/Gidra"/>
        <s v="A- 968C_376G/Gond"/>
        <s v="A- 968C_376G/Guadalajara"/>
        <s v="A- 968C_376G/Guangzhou"/>
        <s v="A- 968C_376G/Haikou"/>
        <s v="A- 968C_376G/Hammersmith"/>
        <s v="A- 968C_376G/Harilaou"/>
        <s v="A- 968C_376G/Harima"/>
        <s v="A- 968C_376G/Hartford"/>
        <s v="A- 968C_376G/Hechi"/>
        <s v="A- 968C_376G/Hermoupolis"/>
        <s v="A- 968C_376G/Honiara"/>
        <s v="A- 968C_376G/Ierapetra"/>
        <s v="A- 968C_376G/Ilesha"/>
        <s v="A- 968C_376G/Insuli"/>
        <s v="A- 968C_376G/Iowa, Walter Reed, Springfield"/>
        <s v="A- 968C_376G/Iwatsuki"/>
        <s v="A- 968C_376G/Japan, Shinagawa"/>
        <s v="A- 968C_376G/Kaiping, Anant, Dhon, Sapporo-like, Wosera"/>
        <s v="A- 968C_376G/Kalyan-Kerala, Jamnaga, Rohini"/>
        <s v="A- 968C_376G/Kambos"/>
        <s v="A- 968C_376G/Kamiube, Keelung"/>
        <s v="A- 968C_376G/Kamogawa"/>
        <s v="A- 968C_376G/Kawasaki"/>
        <s v="A- 968C_376G/Kozukata"/>
        <s v="A- 968C_376G/Krakow"/>
        <s v="A- 968C_376G/La Jolla"/>
        <s v="A- 968C_376G/Lages"/>
        <s v="A- 968C_376G/Lagosanto"/>
        <s v="A- 968C_376G/Laibin"/>
        <s v="A- 968C_376G/Lille"/>
        <s v="A- 968C_376G/Liuzhou"/>
        <s v="A- 968C_376G/Loma Linda"/>
        <s v="A- 968C_376G/Ludhiana"/>
        <s v="A- 968C_376G/Lynwood"/>
        <s v="A- 968C_376G/Madrid"/>
        <s v="A- 968C_376G/Mahidol"/>
        <s v="A- 968C_376G/Malaga"/>
        <s v="A- 968C_376G/Manhattan"/>
        <s v="A- 968C_376G/Mediterranean Haplotype"/>
        <s v="A- 968C_376G/Mediterranean, Dallas, Panama, Sassari, Cagliari, Birmingham"/>
        <s v="A- 968C_376G/Metaponto"/>
        <s v="A- 968C_376G/Mexico City"/>
        <s v="A- 968C_376G/Miaoli"/>
        <s v="A- 968C_376G/Minnesota, Marion, Gastonia, LeJeune"/>
        <s v="A- 968C_376G/Mira d'Aire"/>
        <s v="A- 968C_376G/Mizushima"/>
        <s v="A- 968C_376G/Montalbano"/>
        <s v="A- 968C_376G/Montpellier"/>
        <s v="A- 968C_376G/Mt Sinai"/>
        <s v="A- 968C_376G/Munich"/>
        <s v="A- 968C_376G/Murcia Oristano"/>
        <s v="A- 968C_376G/Musashino"/>
        <s v="A- 968C_376G/Namouru"/>
        <s v="A- 968C_376G/Nankang"/>
        <s v="A- 968C_376G/Nanning"/>
        <s v="A- 968C_376G/Naone"/>
        <s v="A- 968C_376G/Nara"/>
        <s v="A- 968C_376G/Nashville, Anaheim, Portici"/>
        <s v="A- 968C_376G/Neapolis"/>
        <s v="A- 968C_376G/Nice"/>
        <s v="A- 968C_376G/Nilgiri"/>
        <s v="A- 968C_376G/No name"/>
        <s v="A- 968C_376G/North Dallas"/>
        <s v="A- 968C_376G/Olomouc"/>
        <s v="A- 968C_376G/Omiya"/>
        <s v="A- 968C_376G/Orissa"/>
        <s v="A- 968C_376G/Osaka"/>
        <s v="A- 968C_376G/Palestrina"/>
        <s v="A- 968C_376G/Papua"/>
        <s v="A- 968C_376G/Partenope"/>
        <s v="A- 968C_376G/Pawnee"/>
        <s v="A- 968C_376G/Pedoplis-Ckaro"/>
        <s v="A- 968C_376G/Piotrkow"/>
        <s v="A- 968C_376G/Plymouth"/>
        <s v="A- 968C_376G/Praha"/>
        <s v="A- 968C_376G/Puerto Limon"/>
        <s v="A- 968C_376G/Quing Yan"/>
        <s v="A- 968C_376G/Radlowo"/>
        <s v="A- 968C_376G/Rehevot"/>
        <s v="A- 968C_376G/Rignano"/>
        <s v="A- 968C_376G/Riley"/>
        <s v="A- 968C_376G/Riverside"/>
        <s v="A- 968C_376G/Roubaix"/>
        <s v="A- 968C_376G/S. Antioco"/>
        <s v="A- 968C_376G/Salerno Pyrgos"/>
        <s v="A- 968C_376G/Santa Maria"/>
        <s v="A- 968C_376G/Santiago"/>
        <s v="A- 968C_376G/Santiago de Cuba, Morioka"/>
        <s v="A- 968C_376G/Sao Borja"/>
        <s v="A- 968C_376G/Seattle, Lodi, Modena, Ferrara II, Athens-like"/>
        <s v="A- 968C_376G/Seoul"/>
        <s v="A- 968C_376G/Serres"/>
        <s v="A- 968C_376G/Shenzen"/>
        <s v="A- 968C_376G/Shinshu"/>
        <s v="A- 968C_376G/Sibari"/>
        <s v="A- 968C_376G/Sierra Leone"/>
        <s v="A- 968C_376G/Sinnai"/>
        <s v="A- 968C_376G/Songklanagarind"/>
        <s v="A- 968C_376G/Split"/>
        <s v="A- 968C_376G/Stonybrook"/>
        <s v="A- 968C_376G/Sugao"/>
        <s v="A- 968C_376G/Sumare"/>
        <s v="A- 968C_376G/Sunderland"/>
        <s v="A- 968C_376G/Surabaya"/>
        <s v="A- 968C_376G/Suwalki"/>
        <s v="A- 968C_376G/Swansea"/>
        <s v="A- 968C_376G/Taipei, Chinese-3"/>
        <s v="A- 968C_376G/Telti, Kobe"/>
        <s v="A- 968C_376G/Tenri"/>
        <s v="A- 968C_376G/Tokyo, Fukushima"/>
        <s v="A- 968C_376G/Toledo"/>
        <s v="A- 968C_376G/Tomah"/>
        <s v="A- 968C_376G/Tondela"/>
        <s v="A- 968C_376G/Torun"/>
        <s v="A- 968C_376G/Tsukui"/>
        <s v="A- 968C_376G/Ube Konan"/>
        <s v="A- 968C_376G/Union,Maewo, Chinese-2, Kalo"/>
        <s v="A- 968C_376G/Urayasu"/>
        <s v="A- 968C_376G/Utrecht"/>
        <s v="A- 968C_376G/Valladolid"/>
        <s v="A- 968C_376G/Vancouver"/>
        <s v="A- 968C_376G/Vanua Lava"/>
        <s v="A- 968C_376G/Viangchan, Jammu"/>
        <s v="A- 968C_376G/Villeurbanne"/>
        <s v="A- 968C_376G/Volendam"/>
        <s v="A- 968C_376G/Wayne"/>
        <s v="A- 968C_376G/West Virginia"/>
        <s v="A- 968C_376G/Wexham"/>
        <s v="A- 968C_376G/Wisconsin"/>
        <s v="A- 968C_376G/Yunan"/>
        <s v="Aachen/Aachen"/>
        <s v="Aachen/Abeno"/>
        <s v="Aachen/Acrokorinthos"/>
        <s v="Aachen/Alhambra"/>
        <s v="Aachen/Amazonia"/>
        <s v="Aachen/Amiens"/>
        <s v="Aachen/Amsterdam"/>
        <s v="Aachen/Anadia"/>
        <s v="Aachen/Ananindeua"/>
        <s v="Aachen/Andalus"/>
        <s v="Aachen/Arakawa"/>
        <s v="Aachen/Asahi"/>
        <s v="Aachen/Asahikawa"/>
        <s v="Aachen/Aures"/>
        <s v="Aachen/Aveiro"/>
        <s v="Aachen/B (reference)"/>
        <s v="Aachen/Bajo Maumere"/>
        <s v="Aachen/Bangkok"/>
        <s v="Aachen/Bangkok Noi"/>
        <s v="Aachen/Bao Loc"/>
        <s v="Aachen/Bari"/>
        <s v="Aachen/Belem"/>
        <s v="Aachen/Beverly Hills, Genova, Iwate, Niigata, Yamaguchi"/>
        <s v="Aachen/Brighton"/>
        <s v="Aachen/Buenos Aires"/>
        <s v="Aachen/Cairo"/>
        <s v="Aachen/Calvo Mackenna"/>
        <s v="Aachen/Campinas"/>
        <s v="Aachen/Canton, Taiwan-Hakka, Gifu-like, Agrigento-like"/>
        <s v="Aachen/Cassano"/>
        <s v="Aachen/Chatham"/>
        <s v="Aachen/Chikugo"/>
        <s v="Aachen/Chinese-1"/>
        <s v="Aachen/Chinese-5"/>
        <s v="Aachen/Cincinnati"/>
        <s v="Aachen/Cleveland Corum"/>
        <s v="Aachen/Clinic"/>
        <s v="Aachen/Coimbra Shunde"/>
        <s v="Aachen/Cosenza"/>
        <s v="Aachen/Costanzo"/>
        <s v="Aachen/Covao do Lobo"/>
        <s v="Aachen/Crispim"/>
        <s v="Aachen/Dagua"/>
        <s v="Aachen/Durham"/>
        <s v="Aachen/Farroupilha"/>
        <s v="Aachen/Figuera da Foz"/>
        <s v="Aachen/Flores"/>
        <s v="Aachen/Fukaya"/>
        <s v="Aachen/Fushan"/>
        <s v="Aachen/Gaohe"/>
        <s v="Aachen/Georgia"/>
        <s v="Aachen/Gidra"/>
        <s v="Aachen/Gond"/>
        <s v="Aachen/Guadalajara"/>
        <s v="Aachen/Guangzhou"/>
        <s v="Aachen/Haikou"/>
        <s v="Aachen/Hammersmith"/>
        <s v="Aachen/Harilaou"/>
        <s v="Aachen/Harima"/>
        <s v="Aachen/Hartford"/>
        <s v="Aachen/Hechi"/>
        <s v="Aachen/Hermoupolis"/>
        <s v="Aachen/Honiara"/>
        <s v="Aachen/Ierapetra"/>
        <s v="Aachen/Ilesha"/>
        <s v="Aachen/Insuli"/>
        <s v="Aachen/Iowa, Walter Reed, Springfield"/>
        <s v="Aachen/Iwatsuki"/>
        <s v="Aachen/Japan, Shinagawa"/>
        <s v="Aachen/Kaiping, Anant, Dhon, Sapporo-like, Wosera"/>
        <s v="Aachen/Kalyan-Kerala, Jamnaga, Rohini"/>
        <s v="Aachen/Kambos"/>
        <s v="Aachen/Kamiube, Keelung"/>
        <s v="Aachen/Kamogawa"/>
        <s v="Aachen/Kawasaki"/>
        <s v="Aachen/Kozukata"/>
        <s v="Aachen/Krakow"/>
        <s v="Aachen/La Jolla"/>
        <s v="Aachen/Lages"/>
        <s v="Aachen/Lagosanto"/>
        <s v="Aachen/Laibin"/>
        <s v="Aachen/Lille"/>
        <s v="Aachen/Liuzhou"/>
        <s v="Aachen/Loma Linda"/>
        <s v="Aachen/Ludhiana"/>
        <s v="Aachen/Lynwood"/>
        <s v="Aachen/Madrid"/>
        <s v="Aachen/Mahidol"/>
        <s v="Aachen/Malaga"/>
        <s v="Aachen/Manhattan"/>
        <s v="Aachen/Mediterranean Haplotype"/>
        <s v="Aachen/Mediterranean, Dallas, Panama, Sassari, Cagliari, Birmingham"/>
        <s v="Aachen/Metaponto"/>
        <s v="Aachen/Mexico City"/>
        <s v="Aachen/Miaoli"/>
        <s v="Aachen/Minnesota, Marion, Gastonia, LeJeune"/>
        <s v="Aachen/Mira d'Aire"/>
        <s v="Aachen/Mizushima"/>
        <s v="Aachen/Montalbano"/>
        <s v="Aachen/Montpellier"/>
        <s v="Aachen/Mt Sinai"/>
        <s v="Aachen/Munich"/>
        <s v="Aachen/Murcia Oristano"/>
        <s v="Aachen/Musashino"/>
        <s v="Aachen/Namouru"/>
        <s v="Aachen/Nankang"/>
        <s v="Aachen/Nanning"/>
        <s v="Aachen/Naone"/>
        <s v="Aachen/Nara"/>
        <s v="Aachen/Nashville, Anaheim, Portici"/>
        <s v="Aachen/Neapolis"/>
        <s v="Aachen/Nice"/>
        <s v="Aachen/Nilgiri"/>
        <s v="Aachen/No name"/>
        <s v="Aachen/North Dallas"/>
        <s v="Aachen/Olomouc"/>
        <s v="Aachen/Omiya"/>
        <s v="Aachen/Orissa"/>
        <s v="Aachen/Osaka"/>
        <s v="Aachen/Palestrina"/>
        <s v="Aachen/Papua"/>
        <s v="Aachen/Partenope"/>
        <s v="Aachen/Pawnee"/>
        <s v="Aachen/Pedoplis-Ckaro"/>
        <s v="Aachen/Piotrkow"/>
        <s v="Aachen/Plymouth"/>
        <s v="Aachen/Praha"/>
        <s v="Aachen/Puerto Limon"/>
        <s v="Aachen/Quing Yan"/>
        <s v="Aachen/Radlowo"/>
        <s v="Aachen/Rehevot"/>
        <s v="Aachen/Rignano"/>
        <s v="Aachen/Riley"/>
        <s v="Aachen/Riverside"/>
        <s v="Aachen/Roubaix"/>
        <s v="Aachen/S. Antioco"/>
        <s v="Aachen/Salerno Pyrgos"/>
        <s v="Aachen/Santa Maria"/>
        <s v="Aachen/Santiago"/>
        <s v="Aachen/Santiago de Cuba, Morioka"/>
        <s v="Aachen/Sao Borja"/>
        <s v="Aachen/Seattle, Lodi, Modena, Ferrara II, Athens-like"/>
        <s v="Aachen/Seoul"/>
        <s v="Aachen/Serres"/>
        <s v="Aachen/Shenzen"/>
        <s v="Aachen/Shinshu"/>
        <s v="Aachen/Sibari"/>
        <s v="Aachen/Sierra Leone"/>
        <s v="Aachen/Sinnai"/>
        <s v="Aachen/Songklanagarind"/>
        <s v="Aachen/Split"/>
        <s v="Aachen/Stonybrook"/>
        <s v="Aachen/Sugao"/>
        <s v="Aachen/Sumare"/>
        <s v="Aachen/Sunderland"/>
        <s v="Aachen/Surabaya"/>
        <s v="Aachen/Suwalki"/>
        <s v="Aachen/Swansea"/>
        <s v="Aachen/Taipei, Chinese-3"/>
        <s v="Aachen/Telti, Kobe"/>
        <s v="Aachen/Tenri"/>
        <s v="Aachen/Tokyo, Fukushima"/>
        <s v="Aachen/Toledo"/>
        <s v="Aachen/Tomah"/>
        <s v="Aachen/Tondela"/>
        <s v="Aachen/Torun"/>
        <s v="Aachen/Tsukui"/>
        <s v="Aachen/Ube Konan"/>
        <s v="Aachen/Union,Maewo, Chinese-2, Kalo"/>
        <s v="Aachen/Urayasu"/>
        <s v="Aachen/Utrecht"/>
        <s v="Aachen/Valladolid"/>
        <s v="Aachen/Vancouver"/>
        <s v="Aachen/Vanua Lava"/>
        <s v="Aachen/Viangchan, Jammu"/>
        <s v="Aachen/Villeurbanne"/>
        <s v="Aachen/Volendam"/>
        <s v="Aachen/Wayne"/>
        <s v="Aachen/West Virginia"/>
        <s v="Aachen/Wexham"/>
        <s v="Aachen/Wisconsin"/>
        <s v="Aachen/Yunan"/>
        <s v="Abeno/Abeno"/>
        <s v="Abeno/Acrokorinthos"/>
        <s v="Abeno/Alhambra"/>
        <s v="Abeno/Amazonia"/>
        <s v="Abeno/Amiens"/>
        <s v="Abeno/Amsterdam"/>
        <s v="Abeno/Anadia"/>
        <s v="Abeno/Ananindeua"/>
        <s v="Abeno/Andalus"/>
        <s v="Abeno/Arakawa"/>
        <s v="Abeno/Asahi"/>
        <s v="Abeno/Asahikawa"/>
        <s v="Abeno/Aures"/>
        <s v="Abeno/Aveiro"/>
        <s v="Abeno/B (reference)"/>
        <s v="Abeno/Bajo Maumere"/>
        <s v="Abeno/Bangkok"/>
        <s v="Abeno/Bangkok Noi"/>
        <s v="Abeno/Bao Loc"/>
        <s v="Abeno/Bari"/>
        <s v="Abeno/Belem"/>
        <s v="Abeno/Beverly Hills, Genova, Iwate, Niigata, Yamaguchi"/>
        <s v="Abeno/Brighton"/>
        <s v="Abeno/Buenos Aires"/>
        <s v="Abeno/Cairo"/>
        <s v="Abeno/Calvo Mackenna"/>
        <s v="Abeno/Campinas"/>
        <s v="Abeno/Canton, Taiwan-Hakka, Gifu-like, Agrigento-like"/>
        <s v="Abeno/Cassano"/>
        <s v="Abeno/Chatham"/>
        <s v="Abeno/Chikugo"/>
        <s v="Abeno/Chinese-1"/>
        <s v="Abeno/Chinese-5"/>
        <s v="Abeno/Cincinnati"/>
        <s v="Abeno/Cleveland Corum"/>
        <s v="Abeno/Clinic"/>
        <s v="Abeno/Coimbra Shunde"/>
        <s v="Abeno/Cosenza"/>
        <s v="Abeno/Costanzo"/>
        <s v="Abeno/Covao do Lobo"/>
        <s v="Abeno/Crispim"/>
        <s v="Abeno/Dagua"/>
        <s v="Abeno/Durham"/>
        <s v="Abeno/Farroupilha"/>
        <s v="Abeno/Figuera da Foz"/>
        <s v="Abeno/Flores"/>
        <s v="Abeno/Fukaya"/>
        <s v="Abeno/Fushan"/>
        <s v="Abeno/Gaohe"/>
        <s v="Abeno/Georgia"/>
        <s v="Abeno/Gidra"/>
        <s v="Abeno/Gond"/>
        <s v="Abeno/Guadalajara"/>
        <s v="Abeno/Guangzhou"/>
        <s v="Abeno/Haikou"/>
        <s v="Abeno/Hammersmith"/>
        <s v="Abeno/Harilaou"/>
        <s v="Abeno/Harima"/>
        <s v="Abeno/Hartford"/>
        <s v="Abeno/Hechi"/>
        <s v="Abeno/Hermoupolis"/>
        <s v="Abeno/Honiara"/>
        <s v="Abeno/Ierapetra"/>
        <s v="Abeno/Ilesha"/>
        <s v="Abeno/Insuli"/>
        <s v="Abeno/Iowa, Walter Reed, Springfield"/>
        <s v="Abeno/Iwatsuki"/>
        <s v="Abeno/Japan, Shinagawa"/>
        <s v="Abeno/Kaiping, Anant, Dhon, Sapporo-like, Wosera"/>
        <s v="Abeno/Kalyan-Kerala, Jamnaga, Rohini"/>
        <s v="Abeno/Kambos"/>
        <s v="Abeno/Kamiube, Keelung"/>
        <s v="Abeno/Kamogawa"/>
        <s v="Abeno/Kawasaki"/>
        <s v="Abeno/Kozukata"/>
        <s v="Abeno/Krakow"/>
        <s v="Abeno/La Jolla"/>
        <s v="Abeno/Lages"/>
        <s v="Abeno/Lagosanto"/>
        <s v="Abeno/Laibin"/>
        <s v="Abeno/Lille"/>
        <s v="Abeno/Liuzhou"/>
        <s v="Abeno/Loma Linda"/>
        <s v="Abeno/Ludhiana"/>
        <s v="Abeno/Lynwood"/>
        <s v="Abeno/Madrid"/>
        <s v="Abeno/Mahidol"/>
        <s v="Abeno/Malaga"/>
        <s v="Abeno/Manhattan"/>
        <s v="Abeno/Mediterranean Haplotype"/>
        <s v="Abeno/Mediterranean, Dallas, Panama, Sassari, Cagliari, Birmingham"/>
        <s v="Abeno/Metaponto"/>
        <s v="Abeno/Mexico City"/>
        <s v="Abeno/Miaoli"/>
        <s v="Abeno/Minnesota, Marion, Gastonia, LeJeune"/>
        <s v="Abeno/Mira d'Aire"/>
        <s v="Abeno/Mizushima"/>
        <s v="Abeno/Montalbano"/>
        <s v="Abeno/Montpellier"/>
        <s v="Abeno/Mt Sinai"/>
        <s v="Abeno/Munich"/>
        <s v="Abeno/Murcia Oristano"/>
        <s v="Abeno/Musashino"/>
        <s v="Abeno/Namouru"/>
        <s v="Abeno/Nankang"/>
        <s v="Abeno/Nanning"/>
        <s v="Abeno/Naone"/>
        <s v="Abeno/Nara"/>
        <s v="Abeno/Nashville, Anaheim, Portici"/>
        <s v="Abeno/Neapolis"/>
        <s v="Abeno/Nice"/>
        <s v="Abeno/Nilgiri"/>
        <s v="Abeno/No name"/>
        <s v="Abeno/North Dallas"/>
        <s v="Abeno/Olomouc"/>
        <s v="Abeno/Omiya"/>
        <s v="Abeno/Orissa"/>
        <s v="Abeno/Osaka"/>
        <s v="Abeno/Palestrina"/>
        <s v="Abeno/Papua"/>
        <s v="Abeno/Partenope"/>
        <s v="Abeno/Pawnee"/>
        <s v="Abeno/Pedoplis-Ckaro"/>
        <s v="Abeno/Piotrkow"/>
        <s v="Abeno/Plymouth"/>
        <s v="Abeno/Praha"/>
        <s v="Abeno/Puerto Limon"/>
        <s v="Abeno/Quing Yan"/>
        <s v="Abeno/Radlowo"/>
        <s v="Abeno/Rehevot"/>
        <s v="Abeno/Rignano"/>
        <s v="Abeno/Riley"/>
        <s v="Abeno/Riverside"/>
        <s v="Abeno/Roubaix"/>
        <s v="Abeno/S. Antioco"/>
        <s v="Abeno/Salerno Pyrgos"/>
        <s v="Abeno/Santa Maria"/>
        <s v="Abeno/Santiago"/>
        <s v="Abeno/Santiago de Cuba, Morioka"/>
        <s v="Abeno/Sao Borja"/>
        <s v="Abeno/Seattle, Lodi, Modena, Ferrara II, Athens-like"/>
        <s v="Abeno/Seoul"/>
        <s v="Abeno/Serres"/>
        <s v="Abeno/Shenzen"/>
        <s v="Abeno/Shinshu"/>
        <s v="Abeno/Sibari"/>
        <s v="Abeno/Sierra Leone"/>
        <s v="Abeno/Sinnai"/>
        <s v="Abeno/Songklanagarind"/>
        <s v="Abeno/Split"/>
        <s v="Abeno/Stonybrook"/>
        <s v="Abeno/Sugao"/>
        <s v="Abeno/Sumare"/>
        <s v="Abeno/Sunderland"/>
        <s v="Abeno/Surabaya"/>
        <s v="Abeno/Suwalki"/>
        <s v="Abeno/Swansea"/>
        <s v="Abeno/Taipei, Chinese-3"/>
        <s v="Abeno/Telti, Kobe"/>
        <s v="Abeno/Tenri"/>
        <s v="Abeno/Tokyo, Fukushima"/>
        <s v="Abeno/Toledo"/>
        <s v="Abeno/Tomah"/>
        <s v="Abeno/Tondela"/>
        <s v="Abeno/Torun"/>
        <s v="Abeno/Tsukui"/>
        <s v="Abeno/Ube Konan"/>
        <s v="Abeno/Union,Maewo, Chinese-2, Kalo"/>
        <s v="Abeno/Urayasu"/>
        <s v="Abeno/Utrecht"/>
        <s v="Abeno/Valladolid"/>
        <s v="Abeno/Vancouver"/>
        <s v="Abeno/Vanua Lava"/>
        <s v="Abeno/Viangchan, Jammu"/>
        <s v="Abeno/Villeurbanne"/>
        <s v="Abeno/Volendam"/>
        <s v="Abeno/Wayne"/>
        <s v="Abeno/West Virginia"/>
        <s v="Abeno/Wexham"/>
        <s v="Abeno/Wisconsin"/>
        <s v="Abeno/Yunan"/>
        <s v="Acrokorinthos/Acrokorinthos"/>
        <s v="Acrokorinthos/Alhambra"/>
        <s v="Acrokorinthos/Amazonia"/>
        <s v="Acrokorinthos/Amiens"/>
        <s v="Acrokorinthos/Amsterdam"/>
        <s v="Acrokorinthos/Anadia"/>
        <s v="Acrokorinthos/Ananindeua"/>
        <s v="Acrokorinthos/Andalus"/>
        <s v="Acrokorinthos/Arakawa"/>
        <s v="Acrokorinthos/Asahi"/>
        <s v="Acrokorinthos/Asahikawa"/>
        <s v="Acrokorinthos/Aures"/>
        <s v="Acrokorinthos/Aveiro"/>
        <s v="Acrokorinthos/B (reference)"/>
        <s v="Acrokorinthos/Bajo Maumere"/>
        <s v="Acrokorinthos/Bangkok"/>
        <s v="Acrokorinthos/Bangkok Noi"/>
        <s v="Acrokorinthos/Bao Loc"/>
        <s v="Acrokorinthos/Bari"/>
        <s v="Acrokorinthos/Belem"/>
        <s v="Acrokorinthos/Beverly Hills, Genova, Iwate, Niigata, Yamaguchi"/>
        <s v="Acrokorinthos/Brighton"/>
        <s v="Acrokorinthos/Buenos Aires"/>
        <s v="Acrokorinthos/Cairo"/>
        <s v="Acrokorinthos/Calvo Mackenna"/>
        <s v="Acrokorinthos/Campinas"/>
        <s v="Acrokorinthos/Canton, Taiwan-Hakka, Gifu-like, Agrigento-like"/>
        <s v="Acrokorinthos/Cassano"/>
        <s v="Acrokorinthos/Chatham"/>
        <s v="Acrokorinthos/Chikugo"/>
        <s v="Acrokorinthos/Chinese-1"/>
        <s v="Acrokorinthos/Chinese-5"/>
        <s v="Acrokorinthos/Cincinnati"/>
        <s v="Acrokorinthos/Cleveland Corum"/>
        <s v="Acrokorinthos/Clinic"/>
        <s v="Acrokorinthos/Coimbra Shunde"/>
        <s v="Acrokorinthos/Cosenza"/>
        <s v="Acrokorinthos/Costanzo"/>
        <s v="Acrokorinthos/Covao do Lobo"/>
        <s v="Acrokorinthos/Crispim"/>
        <s v="Acrokorinthos/Dagua"/>
        <s v="Acrokorinthos/Durham"/>
        <s v="Acrokorinthos/Farroupilha"/>
        <s v="Acrokorinthos/Figuera da Foz"/>
        <s v="Acrokorinthos/Flores"/>
        <s v="Acrokorinthos/Fukaya"/>
        <s v="Acrokorinthos/Fushan"/>
        <s v="Acrokorinthos/Gaohe"/>
        <s v="Acrokorinthos/Georgia"/>
        <s v="Acrokorinthos/Gidra"/>
        <s v="Acrokorinthos/Gond"/>
        <s v="Acrokorinthos/Guadalajara"/>
        <s v="Acrokorinthos/Guangzhou"/>
        <s v="Acrokorinthos/Haikou"/>
        <s v="Acrokorinthos/Hammersmith"/>
        <s v="Acrokorinthos/Harilaou"/>
        <s v="Acrokorinthos/Harima"/>
        <s v="Acrokorinthos/Hartford"/>
        <s v="Acrokorinthos/Hechi"/>
        <s v="Acrokorinthos/Hermoupolis"/>
        <s v="Acrokorinthos/Honiara"/>
        <s v="Acrokorinthos/Ierapetra"/>
        <s v="Acrokorinthos/Ilesha"/>
        <s v="Acrokorinthos/Insuli"/>
        <s v="Acrokorinthos/Iowa, Walter Reed, Springfield"/>
        <s v="Acrokorinthos/Iwatsuki"/>
        <s v="Acrokorinthos/Japan, Shinagawa"/>
        <s v="Acrokorinthos/Kaiping, Anant, Dhon, Sapporo-like, Wosera"/>
        <s v="Acrokorinthos/Kalyan-Kerala, Jamnaga, Rohini"/>
        <s v="Acrokorinthos/Kambos"/>
        <s v="Acrokorinthos/Kamiube, Keelung"/>
        <s v="Acrokorinthos/Kamogawa"/>
        <s v="Acrokorinthos/Kawasaki"/>
        <s v="Acrokorinthos/Kozukata"/>
        <s v="Acrokorinthos/Krakow"/>
        <s v="Acrokorinthos/La Jolla"/>
        <s v="Acrokorinthos/Lages"/>
        <s v="Acrokorinthos/Lagosanto"/>
        <s v="Acrokorinthos/Laibin"/>
        <s v="Acrokorinthos/Lille"/>
        <s v="Acrokorinthos/Liuzhou"/>
        <s v="Acrokorinthos/Loma Linda"/>
        <s v="Acrokorinthos/Ludhiana"/>
        <s v="Acrokorinthos/Lynwood"/>
        <s v="Acrokorinthos/Madrid"/>
        <s v="Acrokorinthos/Mahidol"/>
        <s v="Acrokorinthos/Malaga"/>
        <s v="Acrokorinthos/Manhattan"/>
        <s v="Acrokorinthos/Mediterranean Haplotype"/>
        <s v="Acrokorinthos/Mediterranean, Dallas, Panama, Sassari, Cagliari, Birmingham"/>
        <s v="Acrokorinthos/Metaponto"/>
        <s v="Acrokorinthos/Mexico City"/>
        <s v="Acrokorinthos/Miaoli"/>
        <s v="Acrokorinthos/Minnesota, Marion, Gastonia, LeJeune"/>
        <s v="Acrokorinthos/Mira d'Aire"/>
        <s v="Acrokorinthos/Mizushima"/>
        <s v="Acrokorinthos/Montalbano"/>
        <s v="Acrokorinthos/Montpellier"/>
        <s v="Acrokorinthos/Mt Sinai"/>
        <s v="Acrokorinthos/Munich"/>
        <s v="Acrokorinthos/Murcia Oristano"/>
        <s v="Acrokorinthos/Musashino"/>
        <s v="Acrokorinthos/Namouru"/>
        <s v="Acrokorinthos/Nankang"/>
        <s v="Acrokorinthos/Nanning"/>
        <s v="Acrokorinthos/Naone"/>
        <s v="Acrokorinthos/Nara"/>
        <s v="Acrokorinthos/Nashville, Anaheim, Portici"/>
        <s v="Acrokorinthos/Neapolis"/>
        <s v="Acrokorinthos/Nice"/>
        <s v="Acrokorinthos/Nilgiri"/>
        <s v="Acrokorinthos/No name"/>
        <s v="Acrokorinthos/North Dallas"/>
        <s v="Acrokorinthos/Olomouc"/>
        <s v="Acrokorinthos/Omiya"/>
        <s v="Acrokorinthos/Orissa"/>
        <s v="Acrokorinthos/Osaka"/>
        <s v="Acrokorinthos/Palestrina"/>
        <s v="Acrokorinthos/Papua"/>
        <s v="Acrokorinthos/Partenope"/>
        <s v="Acrokorinthos/Pawnee"/>
        <s v="Acrokorinthos/Pedoplis-Ckaro"/>
        <s v="Acrokorinthos/Piotrkow"/>
        <s v="Acrokorinthos/Plymouth"/>
        <s v="Acrokorinthos/Praha"/>
        <s v="Acrokorinthos/Puerto Limon"/>
        <s v="Acrokorinthos/Quing Yan"/>
        <s v="Acrokorinthos/Radlowo"/>
        <s v="Acrokorinthos/Rehevot"/>
        <s v="Acrokorinthos/Rignano"/>
        <s v="Acrokorinthos/Riley"/>
        <s v="Acrokorinthos/Riverside"/>
        <s v="Acrokorinthos/Roubaix"/>
        <s v="Acrokorinthos/S. Antioco"/>
        <s v="Acrokorinthos/Salerno Pyrgos"/>
        <s v="Acrokorinthos/Santa Maria"/>
        <s v="Acrokorinthos/Santiago"/>
        <s v="Acrokorinthos/Santiago de Cuba, Morioka"/>
        <s v="Acrokorinthos/Sao Borja"/>
        <s v="Acrokorinthos/Seattle, Lodi, Modena, Ferrara II, Athens-like"/>
        <s v="Acrokorinthos/Seoul"/>
        <s v="Acrokorinthos/Serres"/>
        <s v="Acrokorinthos/Shenzen"/>
        <s v="Acrokorinthos/Shinshu"/>
        <s v="Acrokorinthos/Sibari"/>
        <s v="Acrokorinthos/Sierra Leone"/>
        <s v="Acrokorinthos/Sinnai"/>
        <s v="Acrokorinthos/Songklanagarind"/>
        <s v="Acrokorinthos/Split"/>
        <s v="Acrokorinthos/Stonybrook"/>
        <s v="Acrokorinthos/Sugao"/>
        <s v="Acrokorinthos/Sumare"/>
        <s v="Acrokorinthos/Sunderland"/>
        <s v="Acrokorinthos/Surabaya"/>
        <s v="Acrokorinthos/Suwalki"/>
        <s v="Acrokorinthos/Swansea"/>
        <s v="Acrokorinthos/Taipei, Chinese-3"/>
        <s v="Acrokorinthos/Telti, Kobe"/>
        <s v="Acrokorinthos/Tenri"/>
        <s v="Acrokorinthos/Tokyo, Fukushima"/>
        <s v="Acrokorinthos/Toledo"/>
        <s v="Acrokorinthos/Tomah"/>
        <s v="Acrokorinthos/Tondela"/>
        <s v="Acrokorinthos/Torun"/>
        <s v="Acrokorinthos/Tsukui"/>
        <s v="Acrokorinthos/Ube Konan"/>
        <s v="Acrokorinthos/Union,Maewo, Chinese-2, Kalo"/>
        <s v="Acrokorinthos/Urayasu"/>
        <s v="Acrokorinthos/Utrecht"/>
        <s v="Acrokorinthos/Valladolid"/>
        <s v="Acrokorinthos/Vancouver"/>
        <s v="Acrokorinthos/Vanua Lava"/>
        <s v="Acrokorinthos/Viangchan, Jammu"/>
        <s v="Acrokorinthos/Villeurbanne"/>
        <s v="Acrokorinthos/Volendam"/>
        <s v="Acrokorinthos/Wayne"/>
        <s v="Acrokorinthos/West Virginia"/>
        <s v="Acrokorinthos/Wexham"/>
        <s v="Acrokorinthos/Wisconsin"/>
        <s v="Acrokorinthos/Yunan"/>
        <s v="Alhambra/Alhambra"/>
        <s v="Alhambra/Amazonia"/>
        <s v="Alhambra/Amiens"/>
        <s v="Alhambra/Amsterdam"/>
        <s v="Alhambra/Anadia"/>
        <s v="Alhambra/Ananindeua"/>
        <s v="Alhambra/Andalus"/>
        <s v="Alhambra/Arakawa"/>
        <s v="Alhambra/Asahi"/>
        <s v="Alhambra/Asahikawa"/>
        <s v="Alhambra/Aures"/>
        <s v="Alhambra/Aveiro"/>
        <s v="Alhambra/B (reference)"/>
        <s v="Alhambra/Bajo Maumere"/>
        <s v="Alhambra/Bangkok"/>
        <s v="Alhambra/Bangkok Noi"/>
        <s v="Alhambra/Bao Loc"/>
        <s v="Alhambra/Bari"/>
        <s v="Alhambra/Belem"/>
        <s v="Alhambra/Beverly Hills, Genova, Iwate, Niigata, Yamaguchi"/>
        <s v="Alhambra/Brighton"/>
        <s v="Alhambra/Buenos Aires"/>
        <s v="Alhambra/Cairo"/>
        <s v="Alhambra/Calvo Mackenna"/>
        <s v="Alhambra/Campinas"/>
        <s v="Alhambra/Canton, Taiwan-Hakka, Gifu-like, Agrigento-like"/>
        <s v="Alhambra/Cassano"/>
        <s v="Alhambra/Chatham"/>
        <s v="Alhambra/Chikugo"/>
        <s v="Alhambra/Chinese-1"/>
        <s v="Alhambra/Chinese-5"/>
        <s v="Alhambra/Cincinnati"/>
        <s v="Alhambra/Cleveland Corum"/>
        <s v="Alhambra/Clinic"/>
        <s v="Alhambra/Coimbra Shunde"/>
        <s v="Alhambra/Cosenza"/>
        <s v="Alhambra/Costanzo"/>
        <s v="Alhambra/Covao do Lobo"/>
        <s v="Alhambra/Crispim"/>
        <s v="Alhambra/Dagua"/>
        <s v="Alhambra/Durham"/>
        <s v="Alhambra/Farroupilha"/>
        <s v="Alhambra/Figuera da Foz"/>
        <s v="Alhambra/Flores"/>
        <s v="Alhambra/Fukaya"/>
        <s v="Alhambra/Fushan"/>
        <s v="Alhambra/Gaohe"/>
        <s v="Alhambra/Georgia"/>
        <s v="Alhambra/Gidra"/>
        <s v="Alhambra/Gond"/>
        <s v="Alhambra/Guadalajara"/>
        <s v="Alhambra/Guangzhou"/>
        <s v="Alhambra/Haikou"/>
        <s v="Alhambra/Hammersmith"/>
        <s v="Alhambra/Harilaou"/>
        <s v="Alhambra/Harima"/>
        <s v="Alhambra/Hartford"/>
        <s v="Alhambra/Hechi"/>
        <s v="Alhambra/Hermoupolis"/>
        <s v="Alhambra/Honiara"/>
        <s v="Alhambra/Ierapetra"/>
        <s v="Alhambra/Ilesha"/>
        <s v="Alhambra/Insuli"/>
        <s v="Alhambra/Iowa, Walter Reed, Springfield"/>
        <s v="Alhambra/Iwatsuki"/>
        <s v="Alhambra/Japan, Shinagawa"/>
        <s v="Alhambra/Kaiping, Anant, Dhon, Sapporo-like, Wosera"/>
        <s v="Alhambra/Kalyan-Kerala, Jamnaga, Rohini"/>
        <s v="Alhambra/Kambos"/>
        <s v="Alhambra/Kamiube, Keelung"/>
        <s v="Alhambra/Kamogawa"/>
        <s v="Alhambra/Kawasaki"/>
        <s v="Alhambra/Kozukata"/>
        <s v="Alhambra/Krakow"/>
        <s v="Alhambra/La Jolla"/>
        <s v="Alhambra/Lages"/>
        <s v="Alhambra/Lagosanto"/>
        <s v="Alhambra/Laibin"/>
        <s v="Alhambra/Lille"/>
        <s v="Alhambra/Liuzhou"/>
        <s v="Alhambra/Loma Linda"/>
        <s v="Alhambra/Ludhiana"/>
        <s v="Alhambra/Lynwood"/>
        <s v="Alhambra/Madrid"/>
        <s v="Alhambra/Mahidol"/>
        <s v="Alhambra/Malaga"/>
        <s v="Alhambra/Manhattan"/>
        <s v="Alhambra/Mediterranean Haplotype"/>
        <s v="Alhambra/Mediterranean, Dallas, Panama, Sassari, Cagliari, Birmingham"/>
        <s v="Alhambra/Metaponto"/>
        <s v="Alhambra/Mexico City"/>
        <s v="Alhambra/Miaoli"/>
        <s v="Alhambra/Minnesota, Marion, Gastonia, LeJeune"/>
        <s v="Alhambra/Mira d'Aire"/>
        <s v="Alhambra/Mizushima"/>
        <s v="Alhambra/Montalbano"/>
        <s v="Alhambra/Montpellier"/>
        <s v="Alhambra/Mt Sinai"/>
        <s v="Alhambra/Munich"/>
        <s v="Alhambra/Murcia Oristano"/>
        <s v="Alhambra/Musashino"/>
        <s v="Alhambra/Namouru"/>
        <s v="Alhambra/Nankang"/>
        <s v="Alhambra/Nanning"/>
        <s v="Alhambra/Naone"/>
        <s v="Alhambra/Nara"/>
        <s v="Alhambra/Nashville, Anaheim, Portici"/>
        <s v="Alhambra/Neapolis"/>
        <s v="Alhambra/Nice"/>
        <s v="Alhambra/Nilgiri"/>
        <s v="Alhambra/No name"/>
        <s v="Alhambra/North Dallas"/>
        <s v="Alhambra/Olomouc"/>
        <s v="Alhambra/Omiya"/>
        <s v="Alhambra/Orissa"/>
        <s v="Alhambra/Osaka"/>
        <s v="Alhambra/Palestrina"/>
        <s v="Alhambra/Papua"/>
        <s v="Alhambra/Partenope"/>
        <s v="Alhambra/Pawnee"/>
        <s v="Alhambra/Pedoplis-Ckaro"/>
        <s v="Alhambra/Piotrkow"/>
        <s v="Alhambra/Plymouth"/>
        <s v="Alhambra/Praha"/>
        <s v="Alhambra/Puerto Limon"/>
        <s v="Alhambra/Quing Yan"/>
        <s v="Alhambra/Radlowo"/>
        <s v="Alhambra/Rehevot"/>
        <s v="Alhambra/Rignano"/>
        <s v="Alhambra/Riley"/>
        <s v="Alhambra/Riverside"/>
        <s v="Alhambra/Roubaix"/>
        <s v="Alhambra/S. Antioco"/>
        <s v="Alhambra/Salerno Pyrgos"/>
        <s v="Alhambra/Santa Maria"/>
        <s v="Alhambra/Santiago"/>
        <s v="Alhambra/Santiago de Cuba, Morioka"/>
        <s v="Alhambra/Sao Borja"/>
        <s v="Alhambra/Seattle, Lodi, Modena, Ferrara II, Athens-like"/>
        <s v="Alhambra/Seoul"/>
        <s v="Alhambra/Serres"/>
        <s v="Alhambra/Shenzen"/>
        <s v="Alhambra/Shinshu"/>
        <s v="Alhambra/Sibari"/>
        <s v="Alhambra/Sierra Leone"/>
        <s v="Alhambra/Sinnai"/>
        <s v="Alhambra/Songklanagarind"/>
        <s v="Alhambra/Split"/>
        <s v="Alhambra/Stonybrook"/>
        <s v="Alhambra/Sugao"/>
        <s v="Alhambra/Sumare"/>
        <s v="Alhambra/Sunderland"/>
        <s v="Alhambra/Surabaya"/>
        <s v="Alhambra/Suwalki"/>
        <s v="Alhambra/Swansea"/>
        <s v="Alhambra/Taipei, Chinese-3"/>
        <s v="Alhambra/Telti, Kobe"/>
        <s v="Alhambra/Tenri"/>
        <s v="Alhambra/Tokyo, Fukushima"/>
        <s v="Alhambra/Toledo"/>
        <s v="Alhambra/Tomah"/>
        <s v="Alhambra/Tondela"/>
        <s v="Alhambra/Torun"/>
        <s v="Alhambra/Tsukui"/>
        <s v="Alhambra/Ube Konan"/>
        <s v="Alhambra/Union,Maewo, Chinese-2, Kalo"/>
        <s v="Alhambra/Urayasu"/>
        <s v="Alhambra/Utrecht"/>
        <s v="Alhambra/Valladolid"/>
        <s v="Alhambra/Vancouver"/>
        <s v="Alhambra/Vanua Lava"/>
        <s v="Alhambra/Viangchan, Jammu"/>
        <s v="Alhambra/Villeurbanne"/>
        <s v="Alhambra/Volendam"/>
        <s v="Alhambra/Wayne"/>
        <s v="Alhambra/West Virginia"/>
        <s v="Alhambra/Wexham"/>
        <s v="Alhambra/Wisconsin"/>
        <s v="Alhambra/Yunan"/>
        <s v="Amazonia/Amazonia"/>
        <s v="Amazonia/Amiens"/>
        <s v="Amazonia/Amsterdam"/>
        <s v="Amazonia/Anadia"/>
        <s v="Amazonia/Ananindeua"/>
        <s v="Amazonia/Andalus"/>
        <s v="Amazonia/Arakawa"/>
        <s v="Amazonia/Asahi"/>
        <s v="Amazonia/Asahikawa"/>
        <s v="Amazonia/Aures"/>
        <s v="Amazonia/Aveiro"/>
        <s v="Amazonia/B (reference)"/>
        <s v="Amazonia/Bajo Maumere"/>
        <s v="Amazonia/Bangkok"/>
        <s v="Amazonia/Bangkok Noi"/>
        <s v="Amazonia/Bao Loc"/>
        <s v="Amazonia/Bari"/>
        <s v="Amazonia/Belem"/>
        <s v="Amazonia/Beverly Hills, Genova, Iwate, Niigata, Yamaguchi"/>
        <s v="Amazonia/Brighton"/>
        <s v="Amazonia/Buenos Aires"/>
        <s v="Amazonia/Cairo"/>
        <s v="Amazonia/Calvo Mackenna"/>
        <s v="Amazonia/Campinas"/>
        <s v="Amazonia/Canton, Taiwan-Hakka, Gifu-like, Agrigento-like"/>
        <s v="Amazonia/Cassano"/>
        <s v="Amazonia/Chatham"/>
        <s v="Amazonia/Chikugo"/>
        <s v="Amazonia/Chinese-1"/>
        <s v="Amazonia/Chinese-5"/>
        <s v="Amazonia/Cincinnati"/>
        <s v="Amazonia/Cleveland Corum"/>
        <s v="Amazonia/Clinic"/>
        <s v="Amazonia/Coimbra Shunde"/>
        <s v="Amazonia/Cosenza"/>
        <s v="Amazonia/Costanzo"/>
        <s v="Amazonia/Covao do Lobo"/>
        <s v="Amazonia/Crispim"/>
        <s v="Amazonia/Dagua"/>
        <s v="Amazonia/Durham"/>
        <s v="Amazonia/Farroupilha"/>
        <s v="Amazonia/Figuera da Foz"/>
        <s v="Amazonia/Flores"/>
        <s v="Amazonia/Fukaya"/>
        <s v="Amazonia/Fushan"/>
        <s v="Amazonia/Gaohe"/>
        <s v="Amazonia/Georgia"/>
        <s v="Amazonia/Gidra"/>
        <s v="Amazonia/Gond"/>
        <s v="Amazonia/Guadalajara"/>
        <s v="Amazonia/Guangzhou"/>
        <s v="Amazonia/Haikou"/>
        <s v="Amazonia/Hammersmith"/>
        <s v="Amazonia/Harilaou"/>
        <s v="Amazonia/Harima"/>
        <s v="Amazonia/Hartford"/>
        <s v="Amazonia/Hechi"/>
        <s v="Amazonia/Hermoupolis"/>
        <s v="Amazonia/Honiara"/>
        <s v="Amazonia/Ierapetra"/>
        <s v="Amazonia/Ilesha"/>
        <s v="Amazonia/Insuli"/>
        <s v="Amazonia/Iowa, Walter Reed, Springfield"/>
        <s v="Amazonia/Iwatsuki"/>
        <s v="Amazonia/Japan, Shinagawa"/>
        <s v="Amazonia/Kaiping, Anant, Dhon, Sapporo-like, Wosera"/>
        <s v="Amazonia/Kalyan-Kerala, Jamnaga, Rohini"/>
        <s v="Amazonia/Kambos"/>
        <s v="Amazonia/Kamiube, Keelung"/>
        <s v="Amazonia/Kamogawa"/>
        <s v="Amazonia/Kawasaki"/>
        <s v="Amazonia/Kozukata"/>
        <s v="Amazonia/Krakow"/>
        <s v="Amazonia/La Jolla"/>
        <s v="Amazonia/Lages"/>
        <s v="Amazonia/Lagosanto"/>
        <s v="Amazonia/Laibin"/>
        <s v="Amazonia/Lille"/>
        <s v="Amazonia/Liuzhou"/>
        <s v="Amazonia/Loma Linda"/>
        <s v="Amazonia/Ludhiana"/>
        <s v="Amazonia/Lynwood"/>
        <s v="Amazonia/Madrid"/>
        <s v="Amazonia/Mahidol"/>
        <s v="Amazonia/Malaga"/>
        <s v="Amazonia/Manhattan"/>
        <s v="Amazonia/Mediterranean Haplotype"/>
        <s v="Amazonia/Mediterranean, Dallas, Panama, Sassari, Cagliari, Birmingham"/>
        <s v="Amazonia/Metaponto"/>
        <s v="Amazonia/Mexico City"/>
        <s v="Amazonia/Miaoli"/>
        <s v="Amazonia/Minnesota, Marion, Gastonia, LeJeune"/>
        <s v="Amazonia/Mira d'Aire"/>
        <s v="Amazonia/Mizushima"/>
        <s v="Amazonia/Montalbano"/>
        <s v="Amazonia/Montpellier"/>
        <s v="Amazonia/Mt Sinai"/>
        <s v="Amazonia/Munich"/>
        <s v="Amazonia/Murcia Oristano"/>
        <s v="Amazonia/Musashino"/>
        <s v="Amazonia/Namouru"/>
        <s v="Amazonia/Nankang"/>
        <s v="Amazonia/Nanning"/>
        <s v="Amazonia/Naone"/>
        <s v="Amazonia/Nara"/>
        <s v="Amazonia/Nashville, Anaheim, Portici"/>
        <s v="Amazonia/Neapolis"/>
        <s v="Amazonia/Nice"/>
        <s v="Amazonia/Nilgiri"/>
        <s v="Amazonia/No name"/>
        <s v="Amazonia/North Dallas"/>
        <s v="Amazonia/Olomouc"/>
        <s v="Amazonia/Omiya"/>
        <s v="Amazonia/Orissa"/>
        <s v="Amazonia/Osaka"/>
        <s v="Amazonia/Palestrina"/>
        <s v="Amazonia/Papua"/>
        <s v="Amazonia/Partenope"/>
        <s v="Amazonia/Pawnee"/>
        <s v="Amazonia/Pedoplis-Ckaro"/>
        <s v="Amazonia/Piotrkow"/>
        <s v="Amazonia/Plymouth"/>
        <s v="Amazonia/Praha"/>
        <s v="Amazonia/Puerto Limon"/>
        <s v="Amazonia/Quing Yan"/>
        <s v="Amazonia/Radlowo"/>
        <s v="Amazonia/Rehevot"/>
        <s v="Amazonia/Rignano"/>
        <s v="Amazonia/Riley"/>
        <s v="Amazonia/Riverside"/>
        <s v="Amazonia/Roubaix"/>
        <s v="Amazonia/S. Antioco"/>
        <s v="Amazonia/Salerno Pyrgos"/>
        <s v="Amazonia/Santa Maria"/>
        <s v="Amazonia/Santiago"/>
        <s v="Amazonia/Santiago de Cuba, Morioka"/>
        <s v="Amazonia/Sao Borja"/>
        <s v="Amazonia/Seattle, Lodi, Modena, Ferrara II, Athens-like"/>
        <s v="Amazonia/Seoul"/>
        <s v="Amazonia/Serres"/>
        <s v="Amazonia/Shenzen"/>
        <s v="Amazonia/Shinshu"/>
        <s v="Amazonia/Sibari"/>
        <s v="Amazonia/Sierra Leone"/>
        <s v="Amazonia/Sinnai"/>
        <s v="Amazonia/Songklanagarind"/>
        <s v="Amazonia/Split"/>
        <s v="Amazonia/Stonybrook"/>
        <s v="Amazonia/Sugao"/>
        <s v="Amazonia/Sumare"/>
        <s v="Amazonia/Sunderland"/>
        <s v="Amazonia/Surabaya"/>
        <s v="Amazonia/Suwalki"/>
        <s v="Amazonia/Swansea"/>
        <s v="Amazonia/Taipei, Chinese-3"/>
        <s v="Amazonia/Telti, Kobe"/>
        <s v="Amazonia/Tenri"/>
        <s v="Amazonia/Tokyo, Fukushima"/>
        <s v="Amazonia/Toledo"/>
        <s v="Amazonia/Tomah"/>
        <s v="Amazonia/Tondela"/>
        <s v="Amazonia/Torun"/>
        <s v="Amazonia/Tsukui"/>
        <s v="Amazonia/Ube Konan"/>
        <s v="Amazonia/Union,Maewo, Chinese-2, Kalo"/>
        <s v="Amazonia/Urayasu"/>
        <s v="Amazonia/Utrecht"/>
        <s v="Amazonia/Valladolid"/>
        <s v="Amazonia/Vancouver"/>
        <s v="Amazonia/Vanua Lava"/>
        <s v="Amazonia/Viangchan, Jammu"/>
        <s v="Amazonia/Villeurbanne"/>
        <s v="Amazonia/Volendam"/>
        <s v="Amazonia/Wayne"/>
        <s v="Amazonia/West Virginia"/>
        <s v="Amazonia/Wexham"/>
        <s v="Amazonia/Wisconsin"/>
        <s v="Amazonia/Yunan"/>
        <s v="Amiens/Amiens"/>
        <s v="Amiens/Amsterdam"/>
        <s v="Amiens/Anadia"/>
        <s v="Amiens/Ananindeua"/>
        <s v="Amiens/Andalus"/>
        <s v="Amiens/Arakawa"/>
        <s v="Amiens/Asahi"/>
        <s v="Amiens/Asahikawa"/>
        <s v="Amiens/Aures"/>
        <s v="Amiens/Aveiro"/>
        <s v="Amiens/B (reference)"/>
        <s v="Amiens/Bajo Maumere"/>
        <s v="Amiens/Bangkok"/>
        <s v="Amiens/Bangkok Noi"/>
        <s v="Amiens/Bao Loc"/>
        <s v="Amiens/Bari"/>
        <s v="Amiens/Belem"/>
        <s v="Amiens/Beverly Hills, Genova, Iwate, Niigata, Yamaguchi"/>
        <s v="Amiens/Brighton"/>
        <s v="Amiens/Buenos Aires"/>
        <s v="Amiens/Cairo"/>
        <s v="Amiens/Calvo Mackenna"/>
        <s v="Amiens/Campinas"/>
        <s v="Amiens/Canton, Taiwan-Hakka, Gifu-like, Agrigento-like"/>
        <s v="Amiens/Cassano"/>
        <s v="Amiens/Chatham"/>
        <s v="Amiens/Chikugo"/>
        <s v="Amiens/Chinese-1"/>
        <s v="Amiens/Chinese-5"/>
        <s v="Amiens/Cincinnati"/>
        <s v="Amiens/Cleveland Corum"/>
        <s v="Amiens/Clinic"/>
        <s v="Amiens/Coimbra Shunde"/>
        <s v="Amiens/Cosenza"/>
        <s v="Amiens/Costanzo"/>
        <s v="Amiens/Covao do Lobo"/>
        <s v="Amiens/Crispim"/>
        <s v="Amiens/Dagua"/>
        <s v="Amiens/Durham"/>
        <s v="Amiens/Farroupilha"/>
        <s v="Amiens/Figuera da Foz"/>
        <s v="Amiens/Flores"/>
        <s v="Amiens/Fukaya"/>
        <s v="Amiens/Fushan"/>
        <s v="Amiens/Gaohe"/>
        <s v="Amiens/Georgia"/>
        <s v="Amiens/Gidra"/>
        <s v="Amiens/Gond"/>
        <s v="Amiens/Guadalajara"/>
        <s v="Amiens/Guangzhou"/>
        <s v="Amiens/Haikou"/>
        <s v="Amiens/Hammersmith"/>
        <s v="Amiens/Harilaou"/>
        <s v="Amiens/Harima"/>
        <s v="Amiens/Hartford"/>
        <s v="Amiens/Hechi"/>
        <s v="Amiens/Hermoupolis"/>
        <s v="Amiens/Honiara"/>
        <s v="Amiens/Ierapetra"/>
        <s v="Amiens/Ilesha"/>
        <s v="Amiens/Insuli"/>
        <s v="Amiens/Iowa, Walter Reed, Springfield"/>
        <s v="Amiens/Iwatsuki"/>
        <s v="Amiens/Japan, Shinagawa"/>
        <s v="Amiens/Kaiping, Anant, Dhon, Sapporo-like, Wosera"/>
        <s v="Amiens/Kalyan-Kerala, Jamnaga, Rohini"/>
        <s v="Amiens/Kambos"/>
        <s v="Amiens/Kamiube, Keelung"/>
        <s v="Amiens/Kamogawa"/>
        <s v="Amiens/Kawasaki"/>
        <s v="Amiens/Kozukata"/>
        <s v="Amiens/Krakow"/>
        <s v="Amiens/La Jolla"/>
        <s v="Amiens/Lages"/>
        <s v="Amiens/Lagosanto"/>
        <s v="Amiens/Laibin"/>
        <s v="Amiens/Lille"/>
        <s v="Amiens/Liuzhou"/>
        <s v="Amiens/Loma Linda"/>
        <s v="Amiens/Ludhiana"/>
        <s v="Amiens/Lynwood"/>
        <s v="Amiens/Madrid"/>
        <s v="Amiens/Mahidol"/>
        <s v="Amiens/Malaga"/>
        <s v="Amiens/Manhattan"/>
        <s v="Amiens/Mediterranean Haplotype"/>
        <s v="Amiens/Mediterranean, Dallas, Panama, Sassari, Cagliari, Birmingham"/>
        <s v="Amiens/Metaponto"/>
        <s v="Amiens/Mexico City"/>
        <s v="Amiens/Miaoli"/>
        <s v="Amiens/Minnesota, Marion, Gastonia, LeJeune"/>
        <s v="Amiens/Mira d'Aire"/>
        <s v="Amiens/Mizushima"/>
        <s v="Amiens/Montalbano"/>
        <s v="Amiens/Montpellier"/>
        <s v="Amiens/Mt Sinai"/>
        <s v="Amiens/Munich"/>
        <s v="Amiens/Murcia Oristano"/>
        <s v="Amiens/Musashino"/>
        <s v="Amiens/Namouru"/>
        <s v="Amiens/Nankang"/>
        <s v="Amiens/Nanning"/>
        <s v="Amiens/Naone"/>
        <s v="Amiens/Nara"/>
        <s v="Amiens/Nashville, Anaheim, Portici"/>
        <s v="Amiens/Neapolis"/>
        <s v="Amiens/Nice"/>
        <s v="Amiens/Nilgiri"/>
        <s v="Amiens/No name"/>
        <s v="Amiens/North Dallas"/>
        <s v="Amiens/Olomouc"/>
        <s v="Amiens/Omiya"/>
        <s v="Amiens/Orissa"/>
        <s v="Amiens/Osaka"/>
        <s v="Amiens/Palestrina"/>
        <s v="Amiens/Papua"/>
        <s v="Amiens/Partenope"/>
        <s v="Amiens/Pawnee"/>
        <s v="Amiens/Pedoplis-Ckaro"/>
        <s v="Amiens/Piotrkow"/>
        <s v="Amiens/Plymouth"/>
        <s v="Amiens/Praha"/>
        <s v="Amiens/Puerto Limon"/>
        <s v="Amiens/Quing Yan"/>
        <s v="Amiens/Radlowo"/>
        <s v="Amiens/Rehevot"/>
        <s v="Amiens/Rignano"/>
        <s v="Amiens/Riley"/>
        <s v="Amiens/Riverside"/>
        <s v="Amiens/Roubaix"/>
        <s v="Amiens/S. Antioco"/>
        <s v="Amiens/Salerno Pyrgos"/>
        <s v="Amiens/Santa Maria"/>
        <s v="Amiens/Santiago"/>
        <s v="Amiens/Santiago de Cuba, Morioka"/>
        <s v="Amiens/Sao Borja"/>
        <s v="Amiens/Seattle, Lodi, Modena, Ferrara II, Athens-like"/>
        <s v="Amiens/Seoul"/>
        <s v="Amiens/Serres"/>
        <s v="Amiens/Shenzen"/>
        <s v="Amiens/Shinshu"/>
        <s v="Amiens/Sibari"/>
        <s v="Amiens/Sierra Leone"/>
        <s v="Amiens/Sinnai"/>
        <s v="Amiens/Songklanagarind"/>
        <s v="Amiens/Split"/>
        <s v="Amiens/Stonybrook"/>
        <s v="Amiens/Sugao"/>
        <s v="Amiens/Sumare"/>
        <s v="Amiens/Sunderland"/>
        <s v="Amiens/Surabaya"/>
        <s v="Amiens/Suwalki"/>
        <s v="Amiens/Swansea"/>
        <s v="Amiens/Taipei, Chinese-3"/>
        <s v="Amiens/Telti, Kobe"/>
        <s v="Amiens/Tenri"/>
        <s v="Amiens/Tokyo, Fukushima"/>
        <s v="Amiens/Toledo"/>
        <s v="Amiens/Tomah"/>
        <s v="Amiens/Tondela"/>
        <s v="Amiens/Torun"/>
        <s v="Amiens/Tsukui"/>
        <s v="Amiens/Ube Konan"/>
        <s v="Amiens/Union,Maewo, Chinese-2, Kalo"/>
        <s v="Amiens/Urayasu"/>
        <s v="Amiens/Utrecht"/>
        <s v="Amiens/Valladolid"/>
        <s v="Amiens/Vancouver"/>
        <s v="Amiens/Vanua Lava"/>
        <s v="Amiens/Viangchan, Jammu"/>
        <s v="Amiens/Villeurbanne"/>
        <s v="Amiens/Volendam"/>
        <s v="Amiens/Wayne"/>
        <s v="Amiens/West Virginia"/>
        <s v="Amiens/Wexham"/>
        <s v="Amiens/Wisconsin"/>
        <s v="Amiens/Yunan"/>
        <s v="Amsterdam/Amsterdam"/>
        <s v="Amsterdam/Anadia"/>
        <s v="Amsterdam/Ananindeua"/>
        <s v="Amsterdam/Andalus"/>
        <s v="Amsterdam/Arakawa"/>
        <s v="Amsterdam/Asahi"/>
        <s v="Amsterdam/Asahikawa"/>
        <s v="Amsterdam/Aures"/>
        <s v="Amsterdam/Aveiro"/>
        <s v="Amsterdam/B (reference)"/>
        <s v="Amsterdam/Bajo Maumere"/>
        <s v="Amsterdam/Bangkok"/>
        <s v="Amsterdam/Bangkok Noi"/>
        <s v="Amsterdam/Bao Loc"/>
        <s v="Amsterdam/Bari"/>
        <s v="Amsterdam/Belem"/>
        <s v="Amsterdam/Beverly Hills, Genova, Iwate, Niigata, Yamaguchi"/>
        <s v="Amsterdam/Brighton"/>
        <s v="Amsterdam/Buenos Aires"/>
        <s v="Amsterdam/Cairo"/>
        <s v="Amsterdam/Calvo Mackenna"/>
        <s v="Amsterdam/Campinas"/>
        <s v="Amsterdam/Canton, Taiwan-Hakka, Gifu-like, Agrigento-like"/>
        <s v="Amsterdam/Cassano"/>
        <s v="Amsterdam/Chatham"/>
        <s v="Amsterdam/Chikugo"/>
        <s v="Amsterdam/Chinese-1"/>
        <s v="Amsterdam/Chinese-5"/>
        <s v="Amsterdam/Cincinnati"/>
        <s v="Amsterdam/Cleveland Corum"/>
        <s v="Amsterdam/Clinic"/>
        <s v="Amsterdam/Coimbra Shunde"/>
        <s v="Amsterdam/Cosenza"/>
        <s v="Amsterdam/Costanzo"/>
        <s v="Amsterdam/Covao do Lobo"/>
        <s v="Amsterdam/Crispim"/>
        <s v="Amsterdam/Dagua"/>
        <s v="Amsterdam/Durham"/>
        <s v="Amsterdam/Farroupilha"/>
        <s v="Amsterdam/Figuera da Foz"/>
        <s v="Amsterdam/Flores"/>
        <s v="Amsterdam/Fukaya"/>
        <s v="Amsterdam/Fushan"/>
        <s v="Amsterdam/Gaohe"/>
        <s v="Amsterdam/Georgia"/>
        <s v="Amsterdam/Gidra"/>
        <s v="Amsterdam/Gond"/>
        <s v="Amsterdam/Guadalajara"/>
        <s v="Amsterdam/Guangzhou"/>
        <s v="Amsterdam/Haikou"/>
        <s v="Amsterdam/Hammersmith"/>
        <s v="Amsterdam/Harilaou"/>
        <s v="Amsterdam/Harima"/>
        <s v="Amsterdam/Hartford"/>
        <s v="Amsterdam/Hechi"/>
        <s v="Amsterdam/Hermoupolis"/>
        <s v="Amsterdam/Honiara"/>
        <s v="Amsterdam/Ierapetra"/>
        <s v="Amsterdam/Ilesha"/>
        <s v="Amsterdam/Insuli"/>
        <s v="Amsterdam/Iowa, Walter Reed, Springfield"/>
        <s v="Amsterdam/Iwatsuki"/>
        <s v="Amsterdam/Japan, Shinagawa"/>
        <s v="Amsterdam/Kaiping, Anant, Dhon, Sapporo-like, Wosera"/>
        <s v="Amsterdam/Kalyan-Kerala, Jamnaga, Rohini"/>
        <s v="Amsterdam/Kambos"/>
        <s v="Amsterdam/Kamiube, Keelung"/>
        <s v="Amsterdam/Kamogawa"/>
        <s v="Amsterdam/Kawasaki"/>
        <s v="Amsterdam/Kozukata"/>
        <s v="Amsterdam/Krakow"/>
        <s v="Amsterdam/La Jolla"/>
        <s v="Amsterdam/Lages"/>
        <s v="Amsterdam/Lagosanto"/>
        <s v="Amsterdam/Laibin"/>
        <s v="Amsterdam/Lille"/>
        <s v="Amsterdam/Liuzhou"/>
        <s v="Amsterdam/Loma Linda"/>
        <s v="Amsterdam/Ludhiana"/>
        <s v="Amsterdam/Lynwood"/>
        <s v="Amsterdam/Madrid"/>
        <s v="Amsterdam/Mahidol"/>
        <s v="Amsterdam/Malaga"/>
        <s v="Amsterdam/Manhattan"/>
        <s v="Amsterdam/Mediterranean Haplotype"/>
        <s v="Amsterdam/Mediterranean, Dallas, Panama, Sassari, Cagliari, Birmingham"/>
        <s v="Amsterdam/Metaponto"/>
        <s v="Amsterdam/Mexico City"/>
        <s v="Amsterdam/Miaoli"/>
        <s v="Amsterdam/Minnesota, Marion, Gastonia, LeJeune"/>
        <s v="Amsterdam/Mira d'Aire"/>
        <s v="Amsterdam/Mizushima"/>
        <s v="Amsterdam/Montalbano"/>
        <s v="Amsterdam/Montpellier"/>
        <s v="Amsterdam/Mt Sinai"/>
        <s v="Amsterdam/Munich"/>
        <s v="Amsterdam/Murcia Oristano"/>
        <s v="Amsterdam/Musashino"/>
        <s v="Amsterdam/Namouru"/>
        <s v="Amsterdam/Nankang"/>
        <s v="Amsterdam/Nanning"/>
        <s v="Amsterdam/Naone"/>
        <s v="Amsterdam/Nara"/>
        <s v="Amsterdam/Nashville, Anaheim, Portici"/>
        <s v="Amsterdam/Neapolis"/>
        <s v="Amsterdam/Nice"/>
        <s v="Amsterdam/Nilgiri"/>
        <s v="Amsterdam/No name"/>
        <s v="Amsterdam/North Dallas"/>
        <s v="Amsterdam/Olomouc"/>
        <s v="Amsterdam/Omiya"/>
        <s v="Amsterdam/Orissa"/>
        <s v="Amsterdam/Osaka"/>
        <s v="Amsterdam/Palestrina"/>
        <s v="Amsterdam/Papua"/>
        <s v="Amsterdam/Partenope"/>
        <s v="Amsterdam/Pawnee"/>
        <s v="Amsterdam/Pedoplis-Ckaro"/>
        <s v="Amsterdam/Piotrkow"/>
        <s v="Amsterdam/Plymouth"/>
        <s v="Amsterdam/Praha"/>
        <s v="Amsterdam/Puerto Limon"/>
        <s v="Amsterdam/Quing Yan"/>
        <s v="Amsterdam/Radlowo"/>
        <s v="Amsterdam/Rehevot"/>
        <s v="Amsterdam/Rignano"/>
        <s v="Amsterdam/Riley"/>
        <s v="Amsterdam/Riverside"/>
        <s v="Amsterdam/Roubaix"/>
        <s v="Amsterdam/S. Antioco"/>
        <s v="Amsterdam/Salerno Pyrgos"/>
        <s v="Amsterdam/Santa Maria"/>
        <s v="Amsterdam/Santiago"/>
        <s v="Amsterdam/Santiago de Cuba, Morioka"/>
        <s v="Amsterdam/Sao Borja"/>
        <s v="Amsterdam/Seattle, Lodi, Modena, Ferrara II, Athens-like"/>
        <s v="Amsterdam/Seoul"/>
        <s v="Amsterdam/Serres"/>
        <s v="Amsterdam/Shenzen"/>
        <s v="Amsterdam/Shinshu"/>
        <s v="Amsterdam/Sibari"/>
        <s v="Amsterdam/Sierra Leone"/>
        <s v="Amsterdam/Sinnai"/>
        <s v="Amsterdam/Songklanagarind"/>
        <s v="Amsterdam/Split"/>
        <s v="Amsterdam/Stonybrook"/>
        <s v="Amsterdam/Sugao"/>
        <s v="Amsterdam/Sumare"/>
        <s v="Amsterdam/Sunderland"/>
        <s v="Amsterdam/Surabaya"/>
        <s v="Amsterdam/Suwalki"/>
        <s v="Amsterdam/Swansea"/>
        <s v="Amsterdam/Taipei, Chinese-3"/>
        <s v="Amsterdam/Telti, Kobe"/>
        <s v="Amsterdam/Tenri"/>
        <s v="Amsterdam/Tokyo, Fukushima"/>
        <s v="Amsterdam/Toledo"/>
        <s v="Amsterdam/Tomah"/>
        <s v="Amsterdam/Tondela"/>
        <s v="Amsterdam/Torun"/>
        <s v="Amsterdam/Tsukui"/>
        <s v="Amsterdam/Ube Konan"/>
        <s v="Amsterdam/Union,Maewo, Chinese-2, Kalo"/>
        <s v="Amsterdam/Urayasu"/>
        <s v="Amsterdam/Utrecht"/>
        <s v="Amsterdam/Valladolid"/>
        <s v="Amsterdam/Vancouver"/>
        <s v="Amsterdam/Vanua Lava"/>
        <s v="Amsterdam/Viangchan, Jammu"/>
        <s v="Amsterdam/Villeurbanne"/>
        <s v="Amsterdam/Volendam"/>
        <s v="Amsterdam/Wayne"/>
        <s v="Amsterdam/West Virginia"/>
        <s v="Amsterdam/Wexham"/>
        <s v="Amsterdam/Wisconsin"/>
        <s v="Amsterdam/Yunan"/>
        <s v="Anadia/Anadia"/>
        <s v="Anadia/Ananindeua"/>
        <s v="Anadia/Andalus"/>
        <s v="Anadia/Arakawa"/>
        <s v="Anadia/Asahi"/>
        <s v="Anadia/Asahikawa"/>
        <s v="Anadia/Aures"/>
        <s v="Anadia/Aveiro"/>
        <s v="Anadia/B (reference)"/>
        <s v="Anadia/Bajo Maumere"/>
        <s v="Anadia/Bangkok"/>
        <s v="Anadia/Bangkok Noi"/>
        <s v="Anadia/Bao Loc"/>
        <s v="Anadia/Bari"/>
        <s v="Anadia/Belem"/>
        <s v="Anadia/Beverly Hills, Genova, Iwate, Niigata, Yamaguchi"/>
        <s v="Anadia/Brighton"/>
        <s v="Anadia/Buenos Aires"/>
        <s v="Anadia/Cairo"/>
        <s v="Anadia/Calvo Mackenna"/>
        <s v="Anadia/Campinas"/>
        <s v="Anadia/Canton, Taiwan-Hakka, Gifu-like, Agrigento-like"/>
        <s v="Anadia/Cassano"/>
        <s v="Anadia/Chatham"/>
        <s v="Anadia/Chikugo"/>
        <s v="Anadia/Chinese-1"/>
        <s v="Anadia/Chinese-5"/>
        <s v="Anadia/Cincinnati"/>
        <s v="Anadia/Cleveland Corum"/>
        <s v="Anadia/Clinic"/>
        <s v="Anadia/Coimbra Shunde"/>
        <s v="Anadia/Cosenza"/>
        <s v="Anadia/Costanzo"/>
        <s v="Anadia/Covao do Lobo"/>
        <s v="Anadia/Crispim"/>
        <s v="Anadia/Dagua"/>
        <s v="Anadia/Durham"/>
        <s v="Anadia/Farroupilha"/>
        <s v="Anadia/Figuera da Foz"/>
        <s v="Anadia/Flores"/>
        <s v="Anadia/Fukaya"/>
        <s v="Anadia/Fushan"/>
        <s v="Anadia/Gaohe"/>
        <s v="Anadia/Georgia"/>
        <s v="Anadia/Gidra"/>
        <s v="Anadia/Gond"/>
        <s v="Anadia/Guadalajara"/>
        <s v="Anadia/Guangzhou"/>
        <s v="Anadia/Haikou"/>
        <s v="Anadia/Hammersmith"/>
        <s v="Anadia/Harilaou"/>
        <s v="Anadia/Harima"/>
        <s v="Anadia/Hartford"/>
        <s v="Anadia/Hechi"/>
        <s v="Anadia/Hermoupolis"/>
        <s v="Anadia/Honiara"/>
        <s v="Anadia/Ierapetra"/>
        <s v="Anadia/Ilesha"/>
        <s v="Anadia/Insuli"/>
        <s v="Anadia/Iowa, Walter Reed, Springfield"/>
        <s v="Anadia/Iwatsuki"/>
        <s v="Anadia/Japan, Shinagawa"/>
        <s v="Anadia/Kaiping, Anant, Dhon, Sapporo-like, Wosera"/>
        <s v="Anadia/Kalyan-Kerala, Jamnaga, Rohini"/>
        <s v="Anadia/Kambos"/>
        <s v="Anadia/Kamiube, Keelung"/>
        <s v="Anadia/Kamogawa"/>
        <s v="Anadia/Kawasaki"/>
        <s v="Anadia/Kozukata"/>
        <s v="Anadia/Krakow"/>
        <s v="Anadia/La Jolla"/>
        <s v="Anadia/Lages"/>
        <s v="Anadia/Lagosanto"/>
        <s v="Anadia/Laibin"/>
        <s v="Anadia/Lille"/>
        <s v="Anadia/Liuzhou"/>
        <s v="Anadia/Loma Linda"/>
        <s v="Anadia/Ludhiana"/>
        <s v="Anadia/Lynwood"/>
        <s v="Anadia/Madrid"/>
        <s v="Anadia/Mahidol"/>
        <s v="Anadia/Malaga"/>
        <s v="Anadia/Manhattan"/>
        <s v="Anadia/Mediterranean Haplotype"/>
        <s v="Anadia/Mediterranean, Dallas, Panama, Sassari, Cagliari, Birmingham"/>
        <s v="Anadia/Metaponto"/>
        <s v="Anadia/Mexico City"/>
        <s v="Anadia/Miaoli"/>
        <s v="Anadia/Minnesota, Marion, Gastonia, LeJeune"/>
        <s v="Anadia/Mira d'Aire"/>
        <s v="Anadia/Mizushima"/>
        <s v="Anadia/Montalbano"/>
        <s v="Anadia/Montpellier"/>
        <s v="Anadia/Mt Sinai"/>
        <s v="Anadia/Munich"/>
        <s v="Anadia/Murcia Oristano"/>
        <s v="Anadia/Musashino"/>
        <s v="Anadia/Namouru"/>
        <s v="Anadia/Nankang"/>
        <s v="Anadia/Nanning"/>
        <s v="Anadia/Naone"/>
        <s v="Anadia/Nara"/>
        <s v="Anadia/Nashville, Anaheim, Portici"/>
        <s v="Anadia/Neapolis"/>
        <s v="Anadia/Nice"/>
        <s v="Anadia/Nilgiri"/>
        <s v="Anadia/No name"/>
        <s v="Anadia/North Dallas"/>
        <s v="Anadia/Olomouc"/>
        <s v="Anadia/Omiya"/>
        <s v="Anadia/Orissa"/>
        <s v="Anadia/Osaka"/>
        <s v="Anadia/Palestrina"/>
        <s v="Anadia/Papua"/>
        <s v="Anadia/Partenope"/>
        <s v="Anadia/Pawnee"/>
        <s v="Anadia/Pedoplis-Ckaro"/>
        <s v="Anadia/Piotrkow"/>
        <s v="Anadia/Plymouth"/>
        <s v="Anadia/Praha"/>
        <s v="Anadia/Puerto Limon"/>
        <s v="Anadia/Quing Yan"/>
        <s v="Anadia/Radlowo"/>
        <s v="Anadia/Rehevot"/>
        <s v="Anadia/Rignano"/>
        <s v="Anadia/Riley"/>
        <s v="Anadia/Riverside"/>
        <s v="Anadia/Roubaix"/>
        <s v="Anadia/S. Antioco"/>
        <s v="Anadia/Salerno Pyrgos"/>
        <s v="Anadia/Santa Maria"/>
        <s v="Anadia/Santiago"/>
        <s v="Anadia/Santiago de Cuba, Morioka"/>
        <s v="Anadia/Sao Borja"/>
        <s v="Anadia/Seattle, Lodi, Modena, Ferrara II, Athens-like"/>
        <s v="Anadia/Seoul"/>
        <s v="Anadia/Serres"/>
        <s v="Anadia/Shenzen"/>
        <s v="Anadia/Shinshu"/>
        <s v="Anadia/Sibari"/>
        <s v="Anadia/Sierra Leone"/>
        <s v="Anadia/Sinnai"/>
        <s v="Anadia/Songklanagarind"/>
        <s v="Anadia/Split"/>
        <s v="Anadia/Stonybrook"/>
        <s v="Anadia/Sugao"/>
        <s v="Anadia/Sumare"/>
        <s v="Anadia/Sunderland"/>
        <s v="Anadia/Surabaya"/>
        <s v="Anadia/Suwalki"/>
        <s v="Anadia/Swansea"/>
        <s v="Anadia/Taipei, Chinese-3"/>
        <s v="Anadia/Telti, Kobe"/>
        <s v="Anadia/Tenri"/>
        <s v="Anadia/Tokyo, Fukushima"/>
        <s v="Anadia/Toledo"/>
        <s v="Anadia/Tomah"/>
        <s v="Anadia/Tondela"/>
        <s v="Anadia/Torun"/>
        <s v="Anadia/Tsukui"/>
        <s v="Anadia/Ube Konan"/>
        <s v="Anadia/Union,Maewo, Chinese-2, Kalo"/>
        <s v="Anadia/Urayasu"/>
        <s v="Anadia/Utrecht"/>
        <s v="Anadia/Valladolid"/>
        <s v="Anadia/Vancouver"/>
        <s v="Anadia/Vanua Lava"/>
        <s v="Anadia/Viangchan, Jammu"/>
        <s v="Anadia/Villeurbanne"/>
        <s v="Anadia/Volendam"/>
        <s v="Anadia/Wayne"/>
        <s v="Anadia/West Virginia"/>
        <s v="Anadia/Wexham"/>
        <s v="Anadia/Wisconsin"/>
        <s v="Anadia/Yunan"/>
        <s v="Ananindeua/Ananindeua"/>
        <s v="Ananindeua/Andalus"/>
        <s v="Ananindeua/Arakawa"/>
        <s v="Ananindeua/Asahi"/>
        <s v="Ananindeua/Asahikawa"/>
        <s v="Ananindeua/Aures"/>
        <s v="Ananindeua/Aveiro"/>
        <s v="Ananindeua/B (reference)"/>
        <s v="Ananindeua/Bajo Maumere"/>
        <s v="Ananindeua/Bangkok"/>
        <s v="Ananindeua/Bangkok Noi"/>
        <s v="Ananindeua/Bao Loc"/>
        <s v="Ananindeua/Bari"/>
        <s v="Ananindeua/Belem"/>
        <s v="Ananindeua/Beverly Hills, Genova, Iwate, Niigata, Yamaguchi"/>
        <s v="Ananindeua/Brighton"/>
        <s v="Ananindeua/Buenos Aires"/>
        <s v="Ananindeua/Cairo"/>
        <s v="Ananindeua/Calvo Mackenna"/>
        <s v="Ananindeua/Campinas"/>
        <s v="Ananindeua/Canton, Taiwan-Hakka, Gifu-like, Agrigento-like"/>
        <s v="Ananindeua/Cassano"/>
        <s v="Ananindeua/Chatham"/>
        <s v="Ananindeua/Chikugo"/>
        <s v="Ananindeua/Chinese-1"/>
        <s v="Ananindeua/Chinese-5"/>
        <s v="Ananindeua/Cincinnati"/>
        <s v="Ananindeua/Cleveland Corum"/>
        <s v="Ananindeua/Clinic"/>
        <s v="Ananindeua/Coimbra Shunde"/>
        <s v="Ananindeua/Cosenza"/>
        <s v="Ananindeua/Costanzo"/>
        <s v="Ananindeua/Covao do Lobo"/>
        <s v="Ananindeua/Crispim"/>
        <s v="Ananindeua/Dagua"/>
        <s v="Ananindeua/Durham"/>
        <s v="Ananindeua/Farroupilha"/>
        <s v="Ananindeua/Figuera da Foz"/>
        <s v="Ananindeua/Flores"/>
        <s v="Ananindeua/Fukaya"/>
        <s v="Ananindeua/Fushan"/>
        <s v="Ananindeua/Gaohe"/>
        <s v="Ananindeua/Georgia"/>
        <s v="Ananindeua/Gidra"/>
        <s v="Ananindeua/Gond"/>
        <s v="Ananindeua/Guadalajara"/>
        <s v="Ananindeua/Guangzhou"/>
        <s v="Ananindeua/Haikou"/>
        <s v="Ananindeua/Hammersmith"/>
        <s v="Ananindeua/Harilaou"/>
        <s v="Ananindeua/Harima"/>
        <s v="Ananindeua/Hartford"/>
        <s v="Ananindeua/Hechi"/>
        <s v="Ananindeua/Hermoupolis"/>
        <s v="Ananindeua/Honiara"/>
        <s v="Ananindeua/Ierapetra"/>
        <s v="Ananindeua/Ilesha"/>
        <s v="Ananindeua/Insuli"/>
        <s v="Ananindeua/Iowa, Walter Reed, Springfield"/>
        <s v="Ananindeua/Iwatsuki"/>
        <s v="Ananindeua/Japan, Shinagawa"/>
        <s v="Ananindeua/Kaiping, Anant, Dhon, Sapporo-like, Wosera"/>
        <s v="Ananindeua/Kalyan-Kerala, Jamnaga, Rohini"/>
        <s v="Ananindeua/Kambos"/>
        <s v="Ananindeua/Kamiube, Keelung"/>
        <s v="Ananindeua/Kamogawa"/>
        <s v="Ananindeua/Kawasaki"/>
        <s v="Ananindeua/Kozukata"/>
        <s v="Ananindeua/Krakow"/>
        <s v="Ananindeua/La Jolla"/>
        <s v="Ananindeua/Lages"/>
        <s v="Ananindeua/Lagosanto"/>
        <s v="Ananindeua/Laibin"/>
        <s v="Ananindeua/Lille"/>
        <s v="Ananindeua/Liuzhou"/>
        <s v="Ananindeua/Loma Linda"/>
        <s v="Ananindeua/Ludhiana"/>
        <s v="Ananindeua/Lynwood"/>
        <s v="Ananindeua/Madrid"/>
        <s v="Ananindeua/Mahidol"/>
        <s v="Ananindeua/Malaga"/>
        <s v="Ananindeua/Manhattan"/>
        <s v="Ananindeua/Mediterranean Haplotype"/>
        <s v="Ananindeua/Mediterranean, Dallas, Panama, Sassari, Cagliari, Birmingham"/>
        <s v="Ananindeua/Metaponto"/>
        <s v="Ananindeua/Mexico City"/>
        <s v="Ananindeua/Miaoli"/>
        <s v="Ananindeua/Minnesota, Marion, Gastonia, LeJeune"/>
        <s v="Ananindeua/Mira d'Aire"/>
        <s v="Ananindeua/Mizushima"/>
        <s v="Ananindeua/Montalbano"/>
        <s v="Ananindeua/Montpellier"/>
        <s v="Ananindeua/Mt Sinai"/>
        <s v="Ananindeua/Munich"/>
        <s v="Ananindeua/Murcia Oristano"/>
        <s v="Ananindeua/Musashino"/>
        <s v="Ananindeua/Namouru"/>
        <s v="Ananindeua/Nankang"/>
        <s v="Ananindeua/Nanning"/>
        <s v="Ananindeua/Naone"/>
        <s v="Ananindeua/Nara"/>
        <s v="Ananindeua/Nashville, Anaheim, Portici"/>
        <s v="Ananindeua/Neapolis"/>
        <s v="Ananindeua/Nice"/>
        <s v="Ananindeua/Nilgiri"/>
        <s v="Ananindeua/No name"/>
        <s v="Ananindeua/North Dallas"/>
        <s v="Ananindeua/Olomouc"/>
        <s v="Ananindeua/Omiya"/>
        <s v="Ananindeua/Orissa"/>
        <s v="Ananindeua/Osaka"/>
        <s v="Ananindeua/Palestrina"/>
        <s v="Ananindeua/Papua"/>
        <s v="Ananindeua/Partenope"/>
        <s v="Ananindeua/Pawnee"/>
        <s v="Ananindeua/Pedoplis-Ckaro"/>
        <s v="Ananindeua/Piotrkow"/>
        <s v="Ananindeua/Plymouth"/>
        <s v="Ananindeua/Praha"/>
        <s v="Ananindeua/Puerto Limon"/>
        <s v="Ananindeua/Quing Yan"/>
        <s v="Ananindeua/Radlowo"/>
        <s v="Ananindeua/Rehevot"/>
        <s v="Ananindeua/Rignano"/>
        <s v="Ananindeua/Riley"/>
        <s v="Ananindeua/Riverside"/>
        <s v="Ananindeua/Roubaix"/>
        <s v="Ananindeua/S. Antioco"/>
        <s v="Ananindeua/Salerno Pyrgos"/>
        <s v="Ananindeua/Santa Maria"/>
        <s v="Ananindeua/Santiago"/>
        <s v="Ananindeua/Santiago de Cuba, Morioka"/>
        <s v="Ananindeua/Sao Borja"/>
        <s v="Ananindeua/Seattle, Lodi, Modena, Ferrara II, Athens-like"/>
        <s v="Ananindeua/Seoul"/>
        <s v="Ananindeua/Serres"/>
        <s v="Ananindeua/Shenzen"/>
        <s v="Ananindeua/Shinshu"/>
        <s v="Ananindeua/Sibari"/>
        <s v="Ananindeua/Sierra Leone"/>
        <s v="Ananindeua/Sinnai"/>
        <s v="Ananindeua/Songklanagarind"/>
        <s v="Ananindeua/Split"/>
        <s v="Ananindeua/Stonybrook"/>
        <s v="Ananindeua/Sugao"/>
        <s v="Ananindeua/Sumare"/>
        <s v="Ananindeua/Sunderland"/>
        <s v="Ananindeua/Surabaya"/>
        <s v="Ananindeua/Suwalki"/>
        <s v="Ananindeua/Swansea"/>
        <s v="Ananindeua/Taipei, Chinese-3"/>
        <s v="Ananindeua/Telti, Kobe"/>
        <s v="Ananindeua/Tenri"/>
        <s v="Ananindeua/Tokyo, Fukushima"/>
        <s v="Ananindeua/Toledo"/>
        <s v="Ananindeua/Tomah"/>
        <s v="Ananindeua/Tondela"/>
        <s v="Ananindeua/Torun"/>
        <s v="Ananindeua/Tsukui"/>
        <s v="Ananindeua/Ube Konan"/>
        <s v="Ananindeua/Union,Maewo, Chinese-2, Kalo"/>
        <s v="Ananindeua/Urayasu"/>
        <s v="Ananindeua/Utrecht"/>
        <s v="Ananindeua/Valladolid"/>
        <s v="Ananindeua/Vancouver"/>
        <s v="Ananindeua/Vanua Lava"/>
        <s v="Ananindeua/Viangchan, Jammu"/>
        <s v="Ananindeua/Villeurbanne"/>
        <s v="Ananindeua/Volendam"/>
        <s v="Ananindeua/Wayne"/>
        <s v="Ananindeua/West Virginia"/>
        <s v="Ananindeua/Wexham"/>
        <s v="Ananindeua/Wisconsin"/>
        <s v="Ananindeua/Yunan"/>
        <s v="Andalus/Andalus"/>
        <s v="Andalus/Arakawa"/>
        <s v="Andalus/Asahi"/>
        <s v="Andalus/Asahikawa"/>
        <s v="Andalus/Aures"/>
        <s v="Andalus/Aveiro"/>
        <s v="Andalus/B (reference)"/>
        <s v="Andalus/Bajo Maumere"/>
        <s v="Andalus/Bangkok"/>
        <s v="Andalus/Bangkok Noi"/>
        <s v="Andalus/Bao Loc"/>
        <s v="Andalus/Bari"/>
        <s v="Andalus/Belem"/>
        <s v="Andalus/Beverly Hills, Genova, Iwate, Niigata, Yamaguchi"/>
        <s v="Andalus/Brighton"/>
        <s v="Andalus/Buenos Aires"/>
        <s v="Andalus/Cairo"/>
        <s v="Andalus/Calvo Mackenna"/>
        <s v="Andalus/Campinas"/>
        <s v="Andalus/Canton, Taiwan-Hakka, Gifu-like, Agrigento-like"/>
        <s v="Andalus/Cassano"/>
        <s v="Andalus/Chatham"/>
        <s v="Andalus/Chikugo"/>
        <s v="Andalus/Chinese-1"/>
        <s v="Andalus/Chinese-5"/>
        <s v="Andalus/Cincinnati"/>
        <s v="Andalus/Cleveland Corum"/>
        <s v="Andalus/Clinic"/>
        <s v="Andalus/Coimbra Shunde"/>
        <s v="Andalus/Cosenza"/>
        <s v="Andalus/Costanzo"/>
        <s v="Andalus/Covao do Lobo"/>
        <s v="Andalus/Crispim"/>
        <s v="Andalus/Dagua"/>
        <s v="Andalus/Durham"/>
        <s v="Andalus/Farroupilha"/>
        <s v="Andalus/Figuera da Foz"/>
        <s v="Andalus/Flores"/>
        <s v="Andalus/Fukaya"/>
        <s v="Andalus/Fushan"/>
        <s v="Andalus/Gaohe"/>
        <s v="Andalus/Georgia"/>
        <s v="Andalus/Gidra"/>
        <s v="Andalus/Gond"/>
        <s v="Andalus/Guadalajara"/>
        <s v="Andalus/Guangzhou"/>
        <s v="Andalus/Haikou"/>
        <s v="Andalus/Hammersmith"/>
        <s v="Andalus/Harilaou"/>
        <s v="Andalus/Harima"/>
        <s v="Andalus/Hartford"/>
        <s v="Andalus/Hechi"/>
        <s v="Andalus/Hermoupolis"/>
        <s v="Andalus/Honiara"/>
        <s v="Andalus/Ierapetra"/>
        <s v="Andalus/Ilesha"/>
        <s v="Andalus/Insuli"/>
        <s v="Andalus/Iowa, Walter Reed, Springfield"/>
        <s v="Andalus/Iwatsuki"/>
        <s v="Andalus/Japan, Shinagawa"/>
        <s v="Andalus/Kaiping, Anant, Dhon, Sapporo-like, Wosera"/>
        <s v="Andalus/Kalyan-Kerala, Jamnaga, Rohini"/>
        <s v="Andalus/Kambos"/>
        <s v="Andalus/Kamiube, Keelung"/>
        <s v="Andalus/Kamogawa"/>
        <s v="Andalus/Kawasaki"/>
        <s v="Andalus/Kozukata"/>
        <s v="Andalus/Krakow"/>
        <s v="Andalus/La Jolla"/>
        <s v="Andalus/Lages"/>
        <s v="Andalus/Lagosanto"/>
        <s v="Andalus/Laibin"/>
        <s v="Andalus/Lille"/>
        <s v="Andalus/Liuzhou"/>
        <s v="Andalus/Loma Linda"/>
        <s v="Andalus/Ludhiana"/>
        <s v="Andalus/Lynwood"/>
        <s v="Andalus/Madrid"/>
        <s v="Andalus/Mahidol"/>
        <s v="Andalus/Malaga"/>
        <s v="Andalus/Manhattan"/>
        <s v="Andalus/Mediterranean Haplotype"/>
        <s v="Andalus/Mediterranean, Dallas, Panama, Sassari, Cagliari, Birmingham"/>
        <s v="Andalus/Metaponto"/>
        <s v="Andalus/Mexico City"/>
        <s v="Andalus/Miaoli"/>
        <s v="Andalus/Minnesota, Marion, Gastonia, LeJeune"/>
        <s v="Andalus/Mira d'Aire"/>
        <s v="Andalus/Mizushima"/>
        <s v="Andalus/Montalbano"/>
        <s v="Andalus/Montpellier"/>
        <s v="Andalus/Mt Sinai"/>
        <s v="Andalus/Munich"/>
        <s v="Andalus/Murcia Oristano"/>
        <s v="Andalus/Musashino"/>
        <s v="Andalus/Namouru"/>
        <s v="Andalus/Nankang"/>
        <s v="Andalus/Nanning"/>
        <s v="Andalus/Naone"/>
        <s v="Andalus/Nara"/>
        <s v="Andalus/Nashville, Anaheim, Portici"/>
        <s v="Andalus/Neapolis"/>
        <s v="Andalus/Nice"/>
        <s v="Andalus/Nilgiri"/>
        <s v="Andalus/No name"/>
        <s v="Andalus/North Dallas"/>
        <s v="Andalus/Olomouc"/>
        <s v="Andalus/Omiya"/>
        <s v="Andalus/Orissa"/>
        <s v="Andalus/Osaka"/>
        <s v="Andalus/Palestrina"/>
        <s v="Andalus/Papua"/>
        <s v="Andalus/Partenope"/>
        <s v="Andalus/Pawnee"/>
        <s v="Andalus/Pedoplis-Ckaro"/>
        <s v="Andalus/Piotrkow"/>
        <s v="Andalus/Plymouth"/>
        <s v="Andalus/Praha"/>
        <s v="Andalus/Puerto Limon"/>
        <s v="Andalus/Quing Yan"/>
        <s v="Andalus/Radlowo"/>
        <s v="Andalus/Rehevot"/>
        <s v="Andalus/Rignano"/>
        <s v="Andalus/Riley"/>
        <s v="Andalus/Riverside"/>
        <s v="Andalus/Roubaix"/>
        <s v="Andalus/S. Antioco"/>
        <s v="Andalus/Salerno Pyrgos"/>
        <s v="Andalus/Santa Maria"/>
        <s v="Andalus/Santiago"/>
        <s v="Andalus/Santiago de Cuba, Morioka"/>
        <s v="Andalus/Sao Borja"/>
        <s v="Andalus/Seattle, Lodi, Modena, Ferrara II, Athens-like"/>
        <s v="Andalus/Seoul"/>
        <s v="Andalus/Serres"/>
        <s v="Andalus/Shenzen"/>
        <s v="Andalus/Shinshu"/>
        <s v="Andalus/Sibari"/>
        <s v="Andalus/Sierra Leone"/>
        <s v="Andalus/Sinnai"/>
        <s v="Andalus/Songklanagarind"/>
        <s v="Andalus/Split"/>
        <s v="Andalus/Stonybrook"/>
        <s v="Andalus/Sugao"/>
        <s v="Andalus/Sumare"/>
        <s v="Andalus/Sunderland"/>
        <s v="Andalus/Surabaya"/>
        <s v="Andalus/Suwalki"/>
        <s v="Andalus/Swansea"/>
        <s v="Andalus/Taipei, Chinese-3"/>
        <s v="Andalus/Telti, Kobe"/>
        <s v="Andalus/Tenri"/>
        <s v="Andalus/Tokyo, Fukushima"/>
        <s v="Andalus/Toledo"/>
        <s v="Andalus/Tomah"/>
        <s v="Andalus/Tondela"/>
        <s v="Andalus/Torun"/>
        <s v="Andalus/Tsukui"/>
        <s v="Andalus/Ube Konan"/>
        <s v="Andalus/Union,Maewo, Chinese-2, Kalo"/>
        <s v="Andalus/Urayasu"/>
        <s v="Andalus/Utrecht"/>
        <s v="Andalus/Valladolid"/>
        <s v="Andalus/Vancouver"/>
        <s v="Andalus/Vanua Lava"/>
        <s v="Andalus/Viangchan, Jammu"/>
        <s v="Andalus/Villeurbanne"/>
        <s v="Andalus/Volendam"/>
        <s v="Andalus/Wayne"/>
        <s v="Andalus/West Virginia"/>
        <s v="Andalus/Wexham"/>
        <s v="Andalus/Wisconsin"/>
        <s v="Andalus/Yunan"/>
        <s v="Arakawa/Arakawa"/>
        <s v="Arakawa/Asahi"/>
        <s v="Arakawa/Asahikawa"/>
        <s v="Arakawa/Aures"/>
        <s v="Arakawa/Aveiro"/>
        <s v="Arakawa/B (reference)"/>
        <s v="Arakawa/Bajo Maumere"/>
        <s v="Arakawa/Bangkok"/>
        <s v="Arakawa/Bangkok Noi"/>
        <s v="Arakawa/Bao Loc"/>
        <s v="Arakawa/Bari"/>
        <s v="Arakawa/Belem"/>
        <s v="Arakawa/Beverly Hills, Genova, Iwate, Niigata, Yamaguchi"/>
        <s v="Arakawa/Brighton"/>
        <s v="Arakawa/Buenos Aires"/>
        <s v="Arakawa/Cairo"/>
        <s v="Arakawa/Calvo Mackenna"/>
        <s v="Arakawa/Campinas"/>
        <s v="Arakawa/Canton, Taiwan-Hakka, Gifu-like, Agrigento-like"/>
        <s v="Arakawa/Cassano"/>
        <s v="Arakawa/Chatham"/>
        <s v="Arakawa/Chikugo"/>
        <s v="Arakawa/Chinese-1"/>
        <s v="Arakawa/Chinese-5"/>
        <s v="Arakawa/Cincinnati"/>
        <s v="Arakawa/Cleveland Corum"/>
        <s v="Arakawa/Clinic"/>
        <s v="Arakawa/Coimbra Shunde"/>
        <s v="Arakawa/Cosenza"/>
        <s v="Arakawa/Costanzo"/>
        <s v="Arakawa/Covao do Lobo"/>
        <s v="Arakawa/Crispim"/>
        <s v="Arakawa/Dagua"/>
        <s v="Arakawa/Durham"/>
        <s v="Arakawa/Farroupilha"/>
        <s v="Arakawa/Figuera da Foz"/>
        <s v="Arakawa/Flores"/>
        <s v="Arakawa/Fukaya"/>
        <s v="Arakawa/Fushan"/>
        <s v="Arakawa/Gaohe"/>
        <s v="Arakawa/Georgia"/>
        <s v="Arakawa/Gidra"/>
        <s v="Arakawa/Gond"/>
        <s v="Arakawa/Guadalajara"/>
        <s v="Arakawa/Guangzhou"/>
        <s v="Arakawa/Haikou"/>
        <s v="Arakawa/Hammersmith"/>
        <s v="Arakawa/Harilaou"/>
        <s v="Arakawa/Harima"/>
        <s v="Arakawa/Hartford"/>
        <s v="Arakawa/Hechi"/>
        <s v="Arakawa/Hermoupolis"/>
        <s v="Arakawa/Honiara"/>
        <s v="Arakawa/Ierapetra"/>
        <s v="Arakawa/Ilesha"/>
        <s v="Arakawa/Insuli"/>
        <s v="Arakawa/Iowa, Walter Reed, Springfield"/>
        <s v="Arakawa/Iwatsuki"/>
        <s v="Arakawa/Japan, Shinagawa"/>
        <s v="Arakawa/Kaiping, Anant, Dhon, Sapporo-like, Wosera"/>
        <s v="Arakawa/Kalyan-Kerala, Jamnaga, Rohini"/>
        <s v="Arakawa/Kambos"/>
        <s v="Arakawa/Kamiube, Keelung"/>
        <s v="Arakawa/Kamogawa"/>
        <s v="Arakawa/Kawasaki"/>
        <s v="Arakawa/Kozukata"/>
        <s v="Arakawa/Krakow"/>
        <s v="Arakawa/La Jolla"/>
        <s v="Arakawa/Lages"/>
        <s v="Arakawa/Lagosanto"/>
        <s v="Arakawa/Laibin"/>
        <s v="Arakawa/Lille"/>
        <s v="Arakawa/Liuzhou"/>
        <s v="Arakawa/Loma Linda"/>
        <s v="Arakawa/Ludhiana"/>
        <s v="Arakawa/Lynwood"/>
        <s v="Arakawa/Madrid"/>
        <s v="Arakawa/Mahidol"/>
        <s v="Arakawa/Malaga"/>
        <s v="Arakawa/Manhattan"/>
        <s v="Arakawa/Mediterranean Haplotype"/>
        <s v="Arakawa/Mediterranean, Dallas, Panama, Sassari, Cagliari, Birmingham"/>
        <s v="Arakawa/Metaponto"/>
        <s v="Arakawa/Mexico City"/>
        <s v="Arakawa/Miaoli"/>
        <s v="Arakawa/Minnesota, Marion, Gastonia, LeJeune"/>
        <s v="Arakawa/Mira d'Aire"/>
        <s v="Arakawa/Mizushima"/>
        <s v="Arakawa/Montalbano"/>
        <s v="Arakawa/Montpellier"/>
        <s v="Arakawa/Mt Sinai"/>
        <s v="Arakawa/Munich"/>
        <s v="Arakawa/Murcia Oristano"/>
        <s v="Arakawa/Musashino"/>
        <s v="Arakawa/Namouru"/>
        <s v="Arakawa/Nankang"/>
        <s v="Arakawa/Nanning"/>
        <s v="Arakawa/Naone"/>
        <s v="Arakawa/Nara"/>
        <s v="Arakawa/Nashville, Anaheim, Portici"/>
        <s v="Arakawa/Neapolis"/>
        <s v="Arakawa/Nice"/>
        <s v="Arakawa/Nilgiri"/>
        <s v="Arakawa/No name"/>
        <s v="Arakawa/North Dallas"/>
        <s v="Arakawa/Olomouc"/>
        <s v="Arakawa/Omiya"/>
        <s v="Arakawa/Orissa"/>
        <s v="Arakawa/Osaka"/>
        <s v="Arakawa/Palestrina"/>
        <s v="Arakawa/Papua"/>
        <s v="Arakawa/Partenope"/>
        <s v="Arakawa/Pawnee"/>
        <s v="Arakawa/Pedoplis-Ckaro"/>
        <s v="Arakawa/Piotrkow"/>
        <s v="Arakawa/Plymouth"/>
        <s v="Arakawa/Praha"/>
        <s v="Arakawa/Puerto Limon"/>
        <s v="Arakawa/Quing Yan"/>
        <s v="Arakawa/Radlowo"/>
        <s v="Arakawa/Rehevot"/>
        <s v="Arakawa/Rignano"/>
        <s v="Arakawa/Riley"/>
        <s v="Arakawa/Riverside"/>
        <s v="Arakawa/Roubaix"/>
        <s v="Arakawa/S. Antioco"/>
        <s v="Arakawa/Salerno Pyrgos"/>
        <s v="Arakawa/Santa Maria"/>
        <s v="Arakawa/Santiago"/>
        <s v="Arakawa/Santiago de Cuba, Morioka"/>
        <s v="Arakawa/Sao Borja"/>
        <s v="Arakawa/Seattle, Lodi, Modena, Ferrara II, Athens-like"/>
        <s v="Arakawa/Seoul"/>
        <s v="Arakawa/Serres"/>
        <s v="Arakawa/Shenzen"/>
        <s v="Arakawa/Shinshu"/>
        <s v="Arakawa/Sibari"/>
        <s v="Arakawa/Sierra Leone"/>
        <s v="Arakawa/Sinnai"/>
        <s v="Arakawa/Songklanagarind"/>
        <s v="Arakawa/Split"/>
        <s v="Arakawa/Stonybrook"/>
        <s v="Arakawa/Sugao"/>
        <s v="Arakawa/Sumare"/>
        <s v="Arakawa/Sunderland"/>
        <s v="Arakawa/Surabaya"/>
        <s v="Arakawa/Suwalki"/>
        <s v="Arakawa/Swansea"/>
        <s v="Arakawa/Taipei, Chinese-3"/>
        <s v="Arakawa/Telti, Kobe"/>
        <s v="Arakawa/Tenri"/>
        <s v="Arakawa/Tokyo, Fukushima"/>
        <s v="Arakawa/Toledo"/>
        <s v="Arakawa/Tomah"/>
        <s v="Arakawa/Tondela"/>
        <s v="Arakawa/Torun"/>
        <s v="Arakawa/Tsukui"/>
        <s v="Arakawa/Ube Konan"/>
        <s v="Arakawa/Union,Maewo, Chinese-2, Kalo"/>
        <s v="Arakawa/Urayasu"/>
        <s v="Arakawa/Utrecht"/>
        <s v="Arakawa/Valladolid"/>
        <s v="Arakawa/Vancouver"/>
        <s v="Arakawa/Vanua Lava"/>
        <s v="Arakawa/Viangchan, Jammu"/>
        <s v="Arakawa/Villeurbanne"/>
        <s v="Arakawa/Volendam"/>
        <s v="Arakawa/Wayne"/>
        <s v="Arakawa/West Virginia"/>
        <s v="Arakawa/Wexham"/>
        <s v="Arakawa/Wisconsin"/>
        <s v="Arakawa/Yunan"/>
        <s v="Asahi/Asahi"/>
        <s v="Asahi/Asahikawa"/>
        <s v="Asahi/Aures"/>
        <s v="Asahi/Aveiro"/>
        <s v="Asahi/B (reference)"/>
        <s v="Asahi/Bajo Maumere"/>
        <s v="Asahi/Bangkok"/>
        <s v="Asahi/Bangkok Noi"/>
        <s v="Asahi/Bao Loc"/>
        <s v="Asahi/Bari"/>
        <s v="Asahi/Belem"/>
        <s v="Asahi/Beverly Hills, Genova, Iwate, Niigata, Yamaguchi"/>
        <s v="Asahi/Brighton"/>
        <s v="Asahi/Buenos Aires"/>
        <s v="Asahi/Cairo"/>
        <s v="Asahi/Calvo Mackenna"/>
        <s v="Asahi/Campinas"/>
        <s v="Asahi/Canton, Taiwan-Hakka, Gifu-like, Agrigento-like"/>
        <s v="Asahi/Cassano"/>
        <s v="Asahi/Chatham"/>
        <s v="Asahi/Chikugo"/>
        <s v="Asahi/Chinese-1"/>
        <s v="Asahi/Chinese-5"/>
        <s v="Asahi/Cincinnati"/>
        <s v="Asahi/Cleveland Corum"/>
        <s v="Asahi/Clinic"/>
        <s v="Asahi/Coimbra Shunde"/>
        <s v="Asahi/Cosenza"/>
        <s v="Asahi/Costanzo"/>
        <s v="Asahi/Covao do Lobo"/>
        <s v="Asahi/Crispim"/>
        <s v="Asahi/Dagua"/>
        <s v="Asahi/Durham"/>
        <s v="Asahi/Farroupilha"/>
        <s v="Asahi/Figuera da Foz"/>
        <s v="Asahi/Flores"/>
        <s v="Asahi/Fukaya"/>
        <s v="Asahi/Fushan"/>
        <s v="Asahi/Gaohe"/>
        <s v="Asahi/Georgia"/>
        <s v="Asahi/Gidra"/>
        <s v="Asahi/Gond"/>
        <s v="Asahi/Guadalajara"/>
        <s v="Asahi/Guangzhou"/>
        <s v="Asahi/Haikou"/>
        <s v="Asahi/Hammersmith"/>
        <s v="Asahi/Harilaou"/>
        <s v="Asahi/Harima"/>
        <s v="Asahi/Hartford"/>
        <s v="Asahi/Hechi"/>
        <s v="Asahi/Hermoupolis"/>
        <s v="Asahi/Honiara"/>
        <s v="Asahi/Ierapetra"/>
        <s v="Asahi/Ilesha"/>
        <s v="Asahi/Insuli"/>
        <s v="Asahi/Iowa, Walter Reed, Springfield"/>
        <s v="Asahi/Iwatsuki"/>
        <s v="Asahi/Japan, Shinagawa"/>
        <s v="Asahi/Kaiping, Anant, Dhon, Sapporo-like, Wosera"/>
        <s v="Asahi/Kalyan-Kerala, Jamnaga, Rohini"/>
        <s v="Asahi/Kambos"/>
        <s v="Asahi/Kamiube, Keelung"/>
        <s v="Asahi/Kamogawa"/>
        <s v="Asahi/Kawasaki"/>
        <s v="Asahi/Kozukata"/>
        <s v="Asahi/Krakow"/>
        <s v="Asahi/La Jolla"/>
        <s v="Asahi/Lages"/>
        <s v="Asahi/Lagosanto"/>
        <s v="Asahi/Laibin"/>
        <s v="Asahi/Lille"/>
        <s v="Asahi/Liuzhou"/>
        <s v="Asahi/Loma Linda"/>
        <s v="Asahi/Ludhiana"/>
        <s v="Asahi/Lynwood"/>
        <s v="Asahi/Madrid"/>
        <s v="Asahi/Mahidol"/>
        <s v="Asahi/Malaga"/>
        <s v="Asahi/Manhattan"/>
        <s v="Asahi/Mediterranean Haplotype"/>
        <s v="Asahi/Mediterranean, Dallas, Panama, Sassari, Cagliari, Birmingham"/>
        <s v="Asahi/Metaponto"/>
        <s v="Asahi/Mexico City"/>
        <s v="Asahi/Miaoli"/>
        <s v="Asahi/Minnesota, Marion, Gastonia, LeJeune"/>
        <s v="Asahi/Mira d'Aire"/>
        <s v="Asahi/Mizushima"/>
        <s v="Asahi/Montalbano"/>
        <s v="Asahi/Montpellier"/>
        <s v="Asahi/Mt Sinai"/>
        <s v="Asahi/Munich"/>
        <s v="Asahi/Murcia Oristano"/>
        <s v="Asahi/Musashino"/>
        <s v="Asahi/Namouru"/>
        <s v="Asahi/Nankang"/>
        <s v="Asahi/Nanning"/>
        <s v="Asahi/Naone"/>
        <s v="Asahi/Nara"/>
        <s v="Asahi/Nashville, Anaheim, Portici"/>
        <s v="Asahi/Neapolis"/>
        <s v="Asahi/Nice"/>
        <s v="Asahi/Nilgiri"/>
        <s v="Asahi/No name"/>
        <s v="Asahi/North Dallas"/>
        <s v="Asahi/Olomouc"/>
        <s v="Asahi/Omiya"/>
        <s v="Asahi/Orissa"/>
        <s v="Asahi/Osaka"/>
        <s v="Asahi/Palestrina"/>
        <s v="Asahi/Papua"/>
        <s v="Asahi/Partenope"/>
        <s v="Asahi/Pawnee"/>
        <s v="Asahi/Pedoplis-Ckaro"/>
        <s v="Asahi/Piotrkow"/>
        <s v="Asahi/Plymouth"/>
        <s v="Asahi/Praha"/>
        <s v="Asahi/Puerto Limon"/>
        <s v="Asahi/Quing Yan"/>
        <s v="Asahi/Radlowo"/>
        <s v="Asahi/Rehevot"/>
        <s v="Asahi/Rignano"/>
        <s v="Asahi/Riley"/>
        <s v="Asahi/Riverside"/>
        <s v="Asahi/Roubaix"/>
        <s v="Asahi/S. Antioco"/>
        <s v="Asahi/Salerno Pyrgos"/>
        <s v="Asahi/Santa Maria"/>
        <s v="Asahi/Santiago"/>
        <s v="Asahi/Santiago de Cuba, Morioka"/>
        <s v="Asahi/Sao Borja"/>
        <s v="Asahi/Seattle, Lodi, Modena, Ferrara II, Athens-like"/>
        <s v="Asahi/Seoul"/>
        <s v="Asahi/Serres"/>
        <s v="Asahi/Shenzen"/>
        <s v="Asahi/Shinshu"/>
        <s v="Asahi/Sibari"/>
        <s v="Asahi/Sierra Leone"/>
        <s v="Asahi/Sinnai"/>
        <s v="Asahi/Songklanagarind"/>
        <s v="Asahi/Split"/>
        <s v="Asahi/Stonybrook"/>
        <s v="Asahi/Sugao"/>
        <s v="Asahi/Sumare"/>
        <s v="Asahi/Sunderland"/>
        <s v="Asahi/Surabaya"/>
        <s v="Asahi/Suwalki"/>
        <s v="Asahi/Swansea"/>
        <s v="Asahi/Taipei, Chinese-3"/>
        <s v="Asahi/Telti, Kobe"/>
        <s v="Asahi/Tenri"/>
        <s v="Asahi/Tokyo, Fukushima"/>
        <s v="Asahi/Toledo"/>
        <s v="Asahi/Tomah"/>
        <s v="Asahi/Tondela"/>
        <s v="Asahi/Torun"/>
        <s v="Asahi/Tsukui"/>
        <s v="Asahi/Ube Konan"/>
        <s v="Asahi/Union,Maewo, Chinese-2, Kalo"/>
        <s v="Asahi/Urayasu"/>
        <s v="Asahi/Utrecht"/>
        <s v="Asahi/Valladolid"/>
        <s v="Asahi/Vancouver"/>
        <s v="Asahi/Vanua Lava"/>
        <s v="Asahi/Viangchan, Jammu"/>
        <s v="Asahi/Villeurbanne"/>
        <s v="Asahi/Volendam"/>
        <s v="Asahi/Wayne"/>
        <s v="Asahi/West Virginia"/>
        <s v="Asahi/Wexham"/>
        <s v="Asahi/Wisconsin"/>
        <s v="Asahi/Yunan"/>
        <s v="Asahikawa/Asahikawa"/>
        <s v="Asahikawa/Aures"/>
        <s v="Asahikawa/Aveiro"/>
        <s v="Asahikawa/B (reference)"/>
        <s v="Asahikawa/Bajo Maumere"/>
        <s v="Asahikawa/Bangkok"/>
        <s v="Asahikawa/Bangkok Noi"/>
        <s v="Asahikawa/Bao Loc"/>
        <s v="Asahikawa/Bari"/>
        <s v="Asahikawa/Belem"/>
        <s v="Asahikawa/Beverly Hills, Genova, Iwate, Niigata, Yamaguchi"/>
        <s v="Asahikawa/Brighton"/>
        <s v="Asahikawa/Buenos Aires"/>
        <s v="Asahikawa/Cairo"/>
        <s v="Asahikawa/Calvo Mackenna"/>
        <s v="Asahikawa/Campinas"/>
        <s v="Asahikawa/Canton, Taiwan-Hakka, Gifu-like, Agrigento-like"/>
        <s v="Asahikawa/Cassano"/>
        <s v="Asahikawa/Chatham"/>
        <s v="Asahikawa/Chikugo"/>
        <s v="Asahikawa/Chinese-1"/>
        <s v="Asahikawa/Chinese-5"/>
        <s v="Asahikawa/Cincinnati"/>
        <s v="Asahikawa/Cleveland Corum"/>
        <s v="Asahikawa/Clinic"/>
        <s v="Asahikawa/Coimbra Shunde"/>
        <s v="Asahikawa/Cosenza"/>
        <s v="Asahikawa/Costanzo"/>
        <s v="Asahikawa/Covao do Lobo"/>
        <s v="Asahikawa/Crispim"/>
        <s v="Asahikawa/Dagua"/>
        <s v="Asahikawa/Durham"/>
        <s v="Asahikawa/Farroupilha"/>
        <s v="Asahikawa/Figuera da Foz"/>
        <s v="Asahikawa/Flores"/>
        <s v="Asahikawa/Fukaya"/>
        <s v="Asahikawa/Fushan"/>
        <s v="Asahikawa/Gaohe"/>
        <s v="Asahikawa/Georgia"/>
        <s v="Asahikawa/Gidra"/>
        <s v="Asahikawa/Gond"/>
        <s v="Asahikawa/Guadalajara"/>
        <s v="Asahikawa/Guangzhou"/>
        <s v="Asahikawa/Haikou"/>
        <s v="Asahikawa/Hammersmith"/>
        <s v="Asahikawa/Harilaou"/>
        <s v="Asahikawa/Harima"/>
        <s v="Asahikawa/Hartford"/>
        <s v="Asahikawa/Hechi"/>
        <s v="Asahikawa/Hermoupolis"/>
        <s v="Asahikawa/Honiara"/>
        <s v="Asahikawa/Ierapetra"/>
        <s v="Asahikawa/Ilesha"/>
        <s v="Asahikawa/Insuli"/>
        <s v="Asahikawa/Iowa, Walter Reed, Springfield"/>
        <s v="Asahikawa/Iwatsuki"/>
        <s v="Asahikawa/Japan, Shinagawa"/>
        <s v="Asahikawa/Kaiping, Anant, Dhon, Sapporo-like, Wosera"/>
        <s v="Asahikawa/Kalyan-Kerala, Jamnaga, Rohini"/>
        <s v="Asahikawa/Kambos"/>
        <s v="Asahikawa/Kamiube, Keelung"/>
        <s v="Asahikawa/Kamogawa"/>
        <s v="Asahikawa/Kawasaki"/>
        <s v="Asahikawa/Kozukata"/>
        <s v="Asahikawa/Krakow"/>
        <s v="Asahikawa/La Jolla"/>
        <s v="Asahikawa/Lages"/>
        <s v="Asahikawa/Lagosanto"/>
        <s v="Asahikawa/Laibin"/>
        <s v="Asahikawa/Lille"/>
        <s v="Asahikawa/Liuzhou"/>
        <s v="Asahikawa/Loma Linda"/>
        <s v="Asahikawa/Ludhiana"/>
        <s v="Asahikawa/Lynwood"/>
        <s v="Asahikawa/Madrid"/>
        <s v="Asahikawa/Mahidol"/>
        <s v="Asahikawa/Malaga"/>
        <s v="Asahikawa/Manhattan"/>
        <s v="Asahikawa/Mediterranean Haplotype"/>
        <s v="Asahikawa/Mediterranean, Dallas, Panama, Sassari, Cagliari, Birmingham"/>
        <s v="Asahikawa/Metaponto"/>
        <s v="Asahikawa/Mexico City"/>
        <s v="Asahikawa/Miaoli"/>
        <s v="Asahikawa/Minnesota, Marion, Gastonia, LeJeune"/>
        <s v="Asahikawa/Mira d'Aire"/>
        <s v="Asahikawa/Mizushima"/>
        <s v="Asahikawa/Montalbano"/>
        <s v="Asahikawa/Montpellier"/>
        <s v="Asahikawa/Mt Sinai"/>
        <s v="Asahikawa/Munich"/>
        <s v="Asahikawa/Murcia Oristano"/>
        <s v="Asahikawa/Musashino"/>
        <s v="Asahikawa/Namouru"/>
        <s v="Asahikawa/Nankang"/>
        <s v="Asahikawa/Nanning"/>
        <s v="Asahikawa/Naone"/>
        <s v="Asahikawa/Nara"/>
        <s v="Asahikawa/Nashville, Anaheim, Portici"/>
        <s v="Asahikawa/Neapolis"/>
        <s v="Asahikawa/Nice"/>
        <s v="Asahikawa/Nilgiri"/>
        <s v="Asahikawa/No name"/>
        <s v="Asahikawa/North Dallas"/>
        <s v="Asahikawa/Olomouc"/>
        <s v="Asahikawa/Omiya"/>
        <s v="Asahikawa/Orissa"/>
        <s v="Asahikawa/Osaka"/>
        <s v="Asahikawa/Palestrina"/>
        <s v="Asahikawa/Papua"/>
        <s v="Asahikawa/Partenope"/>
        <s v="Asahikawa/Pawnee"/>
        <s v="Asahikawa/Pedoplis-Ckaro"/>
        <s v="Asahikawa/Piotrkow"/>
        <s v="Asahikawa/Plymouth"/>
        <s v="Asahikawa/Praha"/>
        <s v="Asahikawa/Puerto Limon"/>
        <s v="Asahikawa/Quing Yan"/>
        <s v="Asahikawa/Radlowo"/>
        <s v="Asahikawa/Rehevot"/>
        <s v="Asahikawa/Rignano"/>
        <s v="Asahikawa/Riley"/>
        <s v="Asahikawa/Riverside"/>
        <s v="Asahikawa/Roubaix"/>
        <s v="Asahikawa/S. Antioco"/>
        <s v="Asahikawa/Salerno Pyrgos"/>
        <s v="Asahikawa/Santa Maria"/>
        <s v="Asahikawa/Santiago"/>
        <s v="Asahikawa/Santiago de Cuba, Morioka"/>
        <s v="Asahikawa/Sao Borja"/>
        <s v="Asahikawa/Seattle, Lodi, Modena, Ferrara II, Athens-like"/>
        <s v="Asahikawa/Seoul"/>
        <s v="Asahikawa/Serres"/>
        <s v="Asahikawa/Shenzen"/>
        <s v="Asahikawa/Shinshu"/>
        <s v="Asahikawa/Sibari"/>
        <s v="Asahikawa/Sierra Leone"/>
        <s v="Asahikawa/Sinnai"/>
        <s v="Asahikawa/Songklanagarind"/>
        <s v="Asahikawa/Split"/>
        <s v="Asahikawa/Stonybrook"/>
        <s v="Asahikawa/Sugao"/>
        <s v="Asahikawa/Sumare"/>
        <s v="Asahikawa/Sunderland"/>
        <s v="Asahikawa/Surabaya"/>
        <s v="Asahikawa/Suwalki"/>
        <s v="Asahikawa/Swansea"/>
        <s v="Asahikawa/Taipei, Chinese-3"/>
        <s v="Asahikawa/Telti, Kobe"/>
        <s v="Asahikawa/Tenri"/>
        <s v="Asahikawa/Tokyo, Fukushima"/>
        <s v="Asahikawa/Toledo"/>
        <s v="Asahikawa/Tomah"/>
        <s v="Asahikawa/Tondela"/>
        <s v="Asahikawa/Torun"/>
        <s v="Asahikawa/Tsukui"/>
        <s v="Asahikawa/Ube Konan"/>
        <s v="Asahikawa/Union,Maewo, Chinese-2, Kalo"/>
        <s v="Asahikawa/Urayasu"/>
        <s v="Asahikawa/Utrecht"/>
        <s v="Asahikawa/Valladolid"/>
        <s v="Asahikawa/Vancouver"/>
        <s v="Asahikawa/Vanua Lava"/>
        <s v="Asahikawa/Viangchan, Jammu"/>
        <s v="Asahikawa/Villeurbanne"/>
        <s v="Asahikawa/Volendam"/>
        <s v="Asahikawa/Wayne"/>
        <s v="Asahikawa/West Virginia"/>
        <s v="Asahikawa/Wexham"/>
        <s v="Asahikawa/Wisconsin"/>
        <s v="Asahikawa/Yunan"/>
        <s v="Aures/Aures"/>
        <s v="Aures/Aveiro"/>
        <s v="Aures/B (reference)"/>
        <s v="Aures/Bajo Maumere"/>
        <s v="Aures/Bangkok"/>
        <s v="Aures/Bangkok Noi"/>
        <s v="Aures/Bao Loc"/>
        <s v="Aures/Bari"/>
        <s v="Aures/Belem"/>
        <s v="Aures/Beverly Hills, Genova, Iwate, Niigata, Yamaguchi"/>
        <s v="Aures/Brighton"/>
        <s v="Aures/Buenos Aires"/>
        <s v="Aures/Cairo"/>
        <s v="Aures/Calvo Mackenna"/>
        <s v="Aures/Campinas"/>
        <s v="Aures/Canton, Taiwan-Hakka, Gifu-like, Agrigento-like"/>
        <s v="Aures/Cassano"/>
        <s v="Aures/Chatham"/>
        <s v="Aures/Chikugo"/>
        <s v="Aures/Chinese-1"/>
        <s v="Aures/Chinese-5"/>
        <s v="Aures/Cincinnati"/>
        <s v="Aures/Cleveland Corum"/>
        <s v="Aures/Clinic"/>
        <s v="Aures/Coimbra Shunde"/>
        <s v="Aures/Cosenza"/>
        <s v="Aures/Costanzo"/>
        <s v="Aures/Covao do Lobo"/>
        <s v="Aures/Crispim"/>
        <s v="Aures/Dagua"/>
        <s v="Aures/Durham"/>
        <s v="Aures/Farroupilha"/>
        <s v="Aures/Figuera da Foz"/>
        <s v="Aures/Flores"/>
        <s v="Aures/Fukaya"/>
        <s v="Aures/Fushan"/>
        <s v="Aures/Gaohe"/>
        <s v="Aures/Georgia"/>
        <s v="Aures/Gidra"/>
        <s v="Aures/Gond"/>
        <s v="Aures/Guadalajara"/>
        <s v="Aures/Guangzhou"/>
        <s v="Aures/Haikou"/>
        <s v="Aures/Hammersmith"/>
        <s v="Aures/Harilaou"/>
        <s v="Aures/Harima"/>
        <s v="Aures/Hartford"/>
        <s v="Aures/Hechi"/>
        <s v="Aures/Hermoupolis"/>
        <s v="Aures/Honiara"/>
        <s v="Aures/Ierapetra"/>
        <s v="Aures/Ilesha"/>
        <s v="Aures/Insuli"/>
        <s v="Aures/Iowa, Walter Reed, Springfield"/>
        <s v="Aures/Iwatsuki"/>
        <s v="Aures/Japan, Shinagawa"/>
        <s v="Aures/Kaiping, Anant, Dhon, Sapporo-like, Wosera"/>
        <s v="Aures/Kalyan-Kerala, Jamnaga, Rohini"/>
        <s v="Aures/Kambos"/>
        <s v="Aures/Kamiube, Keelung"/>
        <s v="Aures/Kamogawa"/>
        <s v="Aures/Kawasaki"/>
        <s v="Aures/Kozukata"/>
        <s v="Aures/Krakow"/>
        <s v="Aures/La Jolla"/>
        <s v="Aures/Lages"/>
        <s v="Aures/Lagosanto"/>
        <s v="Aures/Laibin"/>
        <s v="Aures/Lille"/>
        <s v="Aures/Liuzhou"/>
        <s v="Aures/Loma Linda"/>
        <s v="Aures/Ludhiana"/>
        <s v="Aures/Lynwood"/>
        <s v="Aures/Madrid"/>
        <s v="Aures/Mahidol"/>
        <s v="Aures/Malaga"/>
        <s v="Aures/Manhattan"/>
        <s v="Aures/Mediterranean Haplotype"/>
        <s v="Aures/Mediterranean, Dallas, Panama, Sassari, Cagliari, Birmingham"/>
        <s v="Aures/Metaponto"/>
        <s v="Aures/Mexico City"/>
        <s v="Aures/Miaoli"/>
        <s v="Aures/Minnesota, Marion, Gastonia, LeJeune"/>
        <s v="Aures/Mira d'Aire"/>
        <s v="Aures/Mizushima"/>
        <s v="Aures/Montalbano"/>
        <s v="Aures/Montpellier"/>
        <s v="Aures/Mt Sinai"/>
        <s v="Aures/Munich"/>
        <s v="Aures/Murcia Oristano"/>
        <s v="Aures/Musashino"/>
        <s v="Aures/Namouru"/>
        <s v="Aures/Nankang"/>
        <s v="Aures/Nanning"/>
        <s v="Aures/Naone"/>
        <s v="Aures/Nara"/>
        <s v="Aures/Nashville, Anaheim, Portici"/>
        <s v="Aures/Neapolis"/>
        <s v="Aures/Nice"/>
        <s v="Aures/Nilgiri"/>
        <s v="Aures/No name"/>
        <s v="Aures/North Dallas"/>
        <s v="Aures/Olomouc"/>
        <s v="Aures/Omiya"/>
        <s v="Aures/Orissa"/>
        <s v="Aures/Osaka"/>
        <s v="Aures/Palestrina"/>
        <s v="Aures/Papua"/>
        <s v="Aures/Partenope"/>
        <s v="Aures/Pawnee"/>
        <s v="Aures/Pedoplis-Ckaro"/>
        <s v="Aures/Piotrkow"/>
        <s v="Aures/Plymouth"/>
        <s v="Aures/Praha"/>
        <s v="Aures/Puerto Limon"/>
        <s v="Aures/Quing Yan"/>
        <s v="Aures/Radlowo"/>
        <s v="Aures/Rehevot"/>
        <s v="Aures/Rignano"/>
        <s v="Aures/Riley"/>
        <s v="Aures/Riverside"/>
        <s v="Aures/Roubaix"/>
        <s v="Aures/S. Antioco"/>
        <s v="Aures/Salerno Pyrgos"/>
        <s v="Aures/Santa Maria"/>
        <s v="Aures/Santiago"/>
        <s v="Aures/Santiago de Cuba, Morioka"/>
        <s v="Aures/Sao Borja"/>
        <s v="Aures/Seattle, Lodi, Modena, Ferrara II, Athens-like"/>
        <s v="Aures/Seoul"/>
        <s v="Aures/Serres"/>
        <s v="Aures/Shenzen"/>
        <s v="Aures/Shinshu"/>
        <s v="Aures/Sibari"/>
        <s v="Aures/Sierra Leone"/>
        <s v="Aures/Sinnai"/>
        <s v="Aures/Songklanagarind"/>
        <s v="Aures/Split"/>
        <s v="Aures/Stonybrook"/>
        <s v="Aures/Sugao"/>
        <s v="Aures/Sumare"/>
        <s v="Aures/Sunderland"/>
        <s v="Aures/Surabaya"/>
        <s v="Aures/Suwalki"/>
        <s v="Aures/Swansea"/>
        <s v="Aures/Taipei, Chinese-3"/>
        <s v="Aures/Telti, Kobe"/>
        <s v="Aures/Tenri"/>
        <s v="Aures/Tokyo, Fukushima"/>
        <s v="Aures/Toledo"/>
        <s v="Aures/Tomah"/>
        <s v="Aures/Tondela"/>
        <s v="Aures/Torun"/>
        <s v="Aures/Tsukui"/>
        <s v="Aures/Ube Konan"/>
        <s v="Aures/Union,Maewo, Chinese-2, Kalo"/>
        <s v="Aures/Urayasu"/>
        <s v="Aures/Utrecht"/>
        <s v="Aures/Valladolid"/>
        <s v="Aures/Vancouver"/>
        <s v="Aures/Vanua Lava"/>
        <s v="Aures/Viangchan, Jammu"/>
        <s v="Aures/Villeurbanne"/>
        <s v="Aures/Volendam"/>
        <s v="Aures/Wayne"/>
        <s v="Aures/West Virginia"/>
        <s v="Aures/Wexham"/>
        <s v="Aures/Wisconsin"/>
        <s v="Aures/Yunan"/>
        <s v="Aveiro/Aveiro"/>
        <s v="Aveiro/B (reference)"/>
        <s v="Aveiro/Bajo Maumere"/>
        <s v="Aveiro/Bangkok"/>
        <s v="Aveiro/Bangkok Noi"/>
        <s v="Aveiro/Bao Loc"/>
        <s v="Aveiro/Bari"/>
        <s v="Aveiro/Belem"/>
        <s v="Aveiro/Beverly Hills, Genova, Iwate, Niigata, Yamaguchi"/>
        <s v="Aveiro/Brighton"/>
        <s v="Aveiro/Buenos Aires"/>
        <s v="Aveiro/Cairo"/>
        <s v="Aveiro/Calvo Mackenna"/>
        <s v="Aveiro/Campinas"/>
        <s v="Aveiro/Canton, Taiwan-Hakka, Gifu-like, Agrigento-like"/>
        <s v="Aveiro/Cassano"/>
        <s v="Aveiro/Chatham"/>
        <s v="Aveiro/Chikugo"/>
        <s v="Aveiro/Chinese-1"/>
        <s v="Aveiro/Chinese-5"/>
        <s v="Aveiro/Cincinnati"/>
        <s v="Aveiro/Cleveland Corum"/>
        <s v="Aveiro/Clinic"/>
        <s v="Aveiro/Coimbra Shunde"/>
        <s v="Aveiro/Cosenza"/>
        <s v="Aveiro/Costanzo"/>
        <s v="Aveiro/Covao do Lobo"/>
        <s v="Aveiro/Crispim"/>
        <s v="Aveiro/Dagua"/>
        <s v="Aveiro/Durham"/>
        <s v="Aveiro/Farroupilha"/>
        <s v="Aveiro/Figuera da Foz"/>
        <s v="Aveiro/Flores"/>
        <s v="Aveiro/Fukaya"/>
        <s v="Aveiro/Fushan"/>
        <s v="Aveiro/Gaohe"/>
        <s v="Aveiro/Georgia"/>
        <s v="Aveiro/Gidra"/>
        <s v="Aveiro/Gond"/>
        <s v="Aveiro/Guadalajara"/>
        <s v="Aveiro/Guangzhou"/>
        <s v="Aveiro/Haikou"/>
        <s v="Aveiro/Hammersmith"/>
        <s v="Aveiro/Harilaou"/>
        <s v="Aveiro/Harima"/>
        <s v="Aveiro/Hartford"/>
        <s v="Aveiro/Hechi"/>
        <s v="Aveiro/Hermoupolis"/>
        <s v="Aveiro/Honiara"/>
        <s v="Aveiro/Ierapetra"/>
        <s v="Aveiro/Ilesha"/>
        <s v="Aveiro/Insuli"/>
        <s v="Aveiro/Iowa, Walter Reed, Springfield"/>
        <s v="Aveiro/Iwatsuki"/>
        <s v="Aveiro/Japan, Shinagawa"/>
        <s v="Aveiro/Kaiping, Anant, Dhon, Sapporo-like, Wosera"/>
        <s v="Aveiro/Kalyan-Kerala, Jamnaga, Rohini"/>
        <s v="Aveiro/Kambos"/>
        <s v="Aveiro/Kamiube, Keelung"/>
        <s v="Aveiro/Kamogawa"/>
        <s v="Aveiro/Kawasaki"/>
        <s v="Aveiro/Kozukata"/>
        <s v="Aveiro/Krakow"/>
        <s v="Aveiro/La Jolla"/>
        <s v="Aveiro/Lages"/>
        <s v="Aveiro/Lagosanto"/>
        <s v="Aveiro/Laibin"/>
        <s v="Aveiro/Lille"/>
        <s v="Aveiro/Liuzhou"/>
        <s v="Aveiro/Loma Linda"/>
        <s v="Aveiro/Ludhiana"/>
        <s v="Aveiro/Lynwood"/>
        <s v="Aveiro/Madrid"/>
        <s v="Aveiro/Mahidol"/>
        <s v="Aveiro/Malaga"/>
        <s v="Aveiro/Manhattan"/>
        <s v="Aveiro/Mediterranean Haplotype"/>
        <s v="Aveiro/Mediterranean, Dallas, Panama, Sassari, Cagliari, Birmingham"/>
        <s v="Aveiro/Metaponto"/>
        <s v="Aveiro/Mexico City"/>
        <s v="Aveiro/Miaoli"/>
        <s v="Aveiro/Minnesota, Marion, Gastonia, LeJeune"/>
        <s v="Aveiro/Mira d'Aire"/>
        <s v="Aveiro/Mizushima"/>
        <s v="Aveiro/Montalbano"/>
        <s v="Aveiro/Montpellier"/>
        <s v="Aveiro/Mt Sinai"/>
        <s v="Aveiro/Munich"/>
        <s v="Aveiro/Murcia Oristano"/>
        <s v="Aveiro/Musashino"/>
        <s v="Aveiro/Namouru"/>
        <s v="Aveiro/Nankang"/>
        <s v="Aveiro/Nanning"/>
        <s v="Aveiro/Naone"/>
        <s v="Aveiro/Nara"/>
        <s v="Aveiro/Nashville, Anaheim, Portici"/>
        <s v="Aveiro/Neapolis"/>
        <s v="Aveiro/Nice"/>
        <s v="Aveiro/Nilgiri"/>
        <s v="Aveiro/No name"/>
        <s v="Aveiro/North Dallas"/>
        <s v="Aveiro/Olomouc"/>
        <s v="Aveiro/Omiya"/>
        <s v="Aveiro/Orissa"/>
        <s v="Aveiro/Osaka"/>
        <s v="Aveiro/Palestrina"/>
        <s v="Aveiro/Papua"/>
        <s v="Aveiro/Partenope"/>
        <s v="Aveiro/Pawnee"/>
        <s v="Aveiro/Pedoplis-Ckaro"/>
        <s v="Aveiro/Piotrkow"/>
        <s v="Aveiro/Plymouth"/>
        <s v="Aveiro/Praha"/>
        <s v="Aveiro/Puerto Limon"/>
        <s v="Aveiro/Quing Yan"/>
        <s v="Aveiro/Radlowo"/>
        <s v="Aveiro/Rehevot"/>
        <s v="Aveiro/Rignano"/>
        <s v="Aveiro/Riley"/>
        <s v="Aveiro/Riverside"/>
        <s v="Aveiro/Roubaix"/>
        <s v="Aveiro/S. Antioco"/>
        <s v="Aveiro/Salerno Pyrgos"/>
        <s v="Aveiro/Santa Maria"/>
        <s v="Aveiro/Santiago"/>
        <s v="Aveiro/Santiago de Cuba, Morioka"/>
        <s v="Aveiro/Sao Borja"/>
        <s v="Aveiro/Seattle, Lodi, Modena, Ferrara II, Athens-like"/>
        <s v="Aveiro/Seoul"/>
        <s v="Aveiro/Serres"/>
        <s v="Aveiro/Shenzen"/>
        <s v="Aveiro/Shinshu"/>
        <s v="Aveiro/Sibari"/>
        <s v="Aveiro/Sierra Leone"/>
        <s v="Aveiro/Sinnai"/>
        <s v="Aveiro/Songklanagarind"/>
        <s v="Aveiro/Split"/>
        <s v="Aveiro/Stonybrook"/>
        <s v="Aveiro/Sugao"/>
        <s v="Aveiro/Sumare"/>
        <s v="Aveiro/Sunderland"/>
        <s v="Aveiro/Surabaya"/>
        <s v="Aveiro/Suwalki"/>
        <s v="Aveiro/Swansea"/>
        <s v="Aveiro/Taipei, Chinese-3"/>
        <s v="Aveiro/Telti, Kobe"/>
        <s v="Aveiro/Tenri"/>
        <s v="Aveiro/Tokyo, Fukushima"/>
        <s v="Aveiro/Toledo"/>
        <s v="Aveiro/Tomah"/>
        <s v="Aveiro/Tondela"/>
        <s v="Aveiro/Torun"/>
        <s v="Aveiro/Tsukui"/>
        <s v="Aveiro/Ube Konan"/>
        <s v="Aveiro/Union,Maewo, Chinese-2, Kalo"/>
        <s v="Aveiro/Urayasu"/>
        <s v="Aveiro/Utrecht"/>
        <s v="Aveiro/Valladolid"/>
        <s v="Aveiro/Vancouver"/>
        <s v="Aveiro/Vanua Lava"/>
        <s v="Aveiro/Viangchan, Jammu"/>
        <s v="Aveiro/Villeurbanne"/>
        <s v="Aveiro/Volendam"/>
        <s v="Aveiro/Wayne"/>
        <s v="Aveiro/West Virginia"/>
        <s v="Aveiro/Wexham"/>
        <s v="Aveiro/Wisconsin"/>
        <s v="Aveiro/Yunan"/>
        <s v="B (reference)/Bajo Maumere"/>
        <s v="B (reference)/Bangkok"/>
        <s v="B (reference)/Bangkok Noi"/>
        <s v="B (reference)/Bao Loc"/>
        <s v="B (reference)/Bari"/>
        <s v="B (reference)/Belem"/>
        <s v="B (reference)/Beverly Hills, Genova, Iwate, Niigata, Yamaguchi"/>
        <s v="B (reference)/Brighton"/>
        <s v="B (reference)/Buenos Aires"/>
        <s v="B (reference)/Cairo"/>
        <s v="B (reference)/Calvo Mackenna"/>
        <s v="B (reference)/Campinas"/>
        <s v="B (reference)/Canton, Taiwan-Hakka, Gifu-like, Agrigento-like"/>
        <s v="B (reference)/Cassano"/>
        <s v="B (reference)/Chatham"/>
        <s v="B (reference)/Chikugo"/>
        <s v="B (reference)/Chinese-1"/>
        <s v="B (reference)/Chinese-5"/>
        <s v="B (reference)/Cincinnati"/>
        <s v="B (reference)/Cleveland Corum"/>
        <s v="B (reference)/Clinic"/>
        <s v="B (reference)/Coimbra Shunde"/>
        <s v="B (reference)/Cosenza"/>
        <s v="B (reference)/Costanzo"/>
        <s v="B (reference)/Covao do Lobo"/>
        <s v="B (reference)/Crispim"/>
        <s v="B (reference)/Dagua"/>
        <s v="B (reference)/Durham"/>
        <s v="B (reference)/Farroupilha"/>
        <m/>
      </sharedItems>
    </cacheField>
    <cacheField name="Therapeutic Area(s)" numFmtId="0">
      <sharedItems containsBlank="1" longText="1"/>
    </cacheField>
    <cacheField name="Drug(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91">
  <r>
    <x v="0"/>
    <x v="0"/>
    <s v="NERVOUS SYSTEM DRUGS"/>
    <s v="carbamazepine"/>
  </r>
  <r>
    <x v="0"/>
    <x v="1"/>
    <s v="NERVOUS SYSTEM DRUGS"/>
    <s v="carbamazepine"/>
  </r>
  <r>
    <x v="0"/>
    <x v="2"/>
    <s v="NERVOUS SYSTEM DRUGS"/>
    <s v="carbamazepine"/>
  </r>
  <r>
    <x v="1"/>
    <x v="3"/>
    <s v="MUSCULO-SKELETAL SYSTEM DRUGS"/>
    <s v="allopurinol"/>
  </r>
  <r>
    <x v="1"/>
    <x v="4"/>
    <s v="MUSCULO-SKELETAL SYSTEM DRUGS, CARDIOVASCULAR SYSTEM DRUGS"/>
    <s v="allopurinol, rosuvastatin"/>
  </r>
  <r>
    <x v="2"/>
    <x v="5"/>
    <s v="BLOOD AND BLOOD FORMING ORGAN DRUGS"/>
    <s v="warfarin"/>
  </r>
  <r>
    <x v="2"/>
    <x v="6"/>
    <s v="BLOOD AND BLOOD FORMING ORGAN DRUGS"/>
    <s v="warfarin"/>
  </r>
  <r>
    <x v="2"/>
    <x v="7"/>
    <s v="BLOOD AND BLOOD FORMING ORGAN DRUGS"/>
    <s v="acenocoumarol, phenprocoumon, warfarin"/>
  </r>
  <r>
    <x v="3"/>
    <x v="8"/>
    <s v="ANTINEOPLASTIC AND IMMUNOMODULATING AGENTS"/>
    <s v="tacrolimus"/>
  </r>
  <r>
    <x v="3"/>
    <x v="9"/>
    <s v="ANTINEOPLASTIC AND IMMUNOMODULATING AGENTS"/>
    <s v="tacrolimus"/>
  </r>
  <r>
    <x v="3"/>
    <x v="10"/>
    <s v="ANTINEOPLASTIC AND IMMUNOMODULATING AGENTS"/>
    <s v="tacrolimus"/>
  </r>
  <r>
    <x v="3"/>
    <x v="11"/>
    <s v="ANTINEOPLASTIC AND IMMUNOMODULATING AGENTS"/>
    <s v="tacrolimus"/>
  </r>
  <r>
    <x v="3"/>
    <x v="12"/>
    <s v="ANTINEOPLASTIC AND IMMUNOMODULATING AGENTS"/>
    <s v="tacrolimus"/>
  </r>
  <r>
    <x v="3"/>
    <x v="13"/>
    <s v="ANTINEOPLASTIC AND IMMUNOMODULATING AGENTS"/>
    <s v="tacrolimus"/>
  </r>
  <r>
    <x v="4"/>
    <x v="14"/>
    <s v="MUSCULO-SKELETAL SYSTEM DRUGS, NERVOUS SYSTEM DRUGS"/>
    <s v="enflurane, desflurane, halothane, methoxyflurane, sevoflurane, isoflurane, succinylcholine"/>
  </r>
  <r>
    <x v="4"/>
    <x v="15"/>
    <s v="MUSCULO-SKELETAL SYSTEM DRUGS, NERVOUS SYSTEM DRUGS"/>
    <s v="enflurane, desflurane, halothane, methoxyflurane, sevoflurane, isoflurane, succinylcholine"/>
  </r>
  <r>
    <x v="4"/>
    <x v="16"/>
    <s v="MUSCULO-SKELETAL SYSTEM DRUGS, NERVOUS SYSTEM DRUGS"/>
    <s v="enflurane, desflurane, halothane, methoxyflurane, sevoflurane, isoflurane, succinylcholine"/>
  </r>
  <r>
    <x v="5"/>
    <x v="17"/>
    <s v="NERVOUS SYSTEM DRUGS"/>
    <s v="fosphenytoin, phenytoin, lamotrigine, oxcarbazepine, carbamazepine"/>
  </r>
  <r>
    <x v="5"/>
    <x v="18"/>
    <s v="NERVOUS SYSTEM DRUGS"/>
    <s v="fosphenytoin, phenytoin, lamotrigine, oxcarbazepine, carbamazepine"/>
  </r>
  <r>
    <x v="5"/>
    <x v="19"/>
    <s v="NERVOUS SYSTEM DRUGS, ANTINEOPLASTIC AND IMMUNOMODULATING AGENTS, ANTIINFECTIVES FOR SYSTEMIC USE"/>
    <s v="abacavir, fosphenytoin, pazopanib, phenytoin, lamotrigine, oxcarbazepine, flucloxacillin, carbamazepine"/>
  </r>
  <r>
    <x v="5"/>
    <x v="20"/>
    <s v="NERVOUS SYSTEM DRUGS, MUSCULO-SKELETAL SYSTEM DRUGS"/>
    <s v="fosphenytoin, phenytoin, lamotrigine, oxcarbazepine, carbamazepine, allopurinol"/>
  </r>
  <r>
    <x v="5"/>
    <x v="21"/>
    <s v="NERVOUS SYSTEM DRUGS"/>
    <s v="fosphenytoin, phenytoin, lamotrigine, oxcarbazepine, carbamazepine"/>
  </r>
  <r>
    <x v="5"/>
    <x v="22"/>
    <s v="NERVOUS SYSTEM DRUGS"/>
    <s v="carbamazepine"/>
  </r>
  <r>
    <x v="5"/>
    <x v="23"/>
    <s v="NERVOUS SYSTEM DRUGS, ANTINEOPLASTIC AND IMMUNOMODULATING AGENTS, ANTIINFECTIVES FOR SYSTEMIC USE"/>
    <s v="abacavir, flucloxacillin, pazopanib, carbamazepine"/>
  </r>
  <r>
    <x v="5"/>
    <x v="24"/>
    <s v="NERVOUS SYSTEM DRUGS, MUSCULO-SKELETAL SYSTEM DRUGS"/>
    <s v="allopurinol, carbamazepine"/>
  </r>
  <r>
    <x v="5"/>
    <x v="25"/>
    <s v="NERVOUS SYSTEM DRUGS"/>
    <s v="carbamazepine"/>
  </r>
  <r>
    <x v="5"/>
    <x v="26"/>
    <s v="ANTINEOPLASTIC AND IMMUNOMODULATING AGENTS, ANTIINFECTIVES FOR SYSTEMIC USE"/>
    <s v="abacavir, flucloxacillin, pazopanib"/>
  </r>
  <r>
    <x v="5"/>
    <x v="27"/>
    <s v="ANTINEOPLASTIC AND IMMUNOMODULATING AGENTS, MUSCULO-SKELETAL SYSTEM DRUGS, ANTIINFECTIVES FOR SYSTEMIC USE"/>
    <s v="abacavir, flucloxacillin, allopurinol, pazopanib"/>
  </r>
  <r>
    <x v="5"/>
    <x v="28"/>
    <s v="ANTINEOPLASTIC AND IMMUNOMODULATING AGENTS, ANTIINFECTIVES FOR SYSTEMIC USE"/>
    <s v="abacavir, flucloxacillin, pazopanib"/>
  </r>
  <r>
    <x v="5"/>
    <x v="29"/>
    <s v="MUSCULO-SKELETAL SYSTEM DRUGS"/>
    <s v="allopurinol"/>
  </r>
  <r>
    <x v="5"/>
    <x v="30"/>
    <s v="MUSCULO-SKELETAL SYSTEM DRUGS"/>
    <s v="allopurinol"/>
  </r>
  <r>
    <x v="5"/>
    <x v="31"/>
    <s v="NERVOUS SYSTEM DRUGS"/>
    <s v="fosphenytoin, phenytoin, lamotrigine, oxcarbazepine, carbamazepine"/>
  </r>
  <r>
    <x v="5"/>
    <x v="32"/>
    <s v="NERVOUS SYSTEM DRUGS"/>
    <s v="carbamazepine"/>
  </r>
  <r>
    <x v="5"/>
    <x v="33"/>
    <s v="ANTINEOPLASTIC AND IMMUNOMODULATING AGENTS, ANTIINFECTIVES FOR SYSTEMIC USE"/>
    <s v="abacavir, flucloxacillin, pazopanib"/>
  </r>
  <r>
    <x v="5"/>
    <x v="34"/>
    <s v="MUSCULO-SKELETAL SYSTEM DRUGS"/>
    <s v="allopurinol"/>
  </r>
  <r>
    <x v="6"/>
    <x v="35"/>
    <s v="NERVOUS SYSTEM DRUGS"/>
    <s v="quetiapine"/>
  </r>
  <r>
    <x v="6"/>
    <x v="36"/>
    <s v="NERVOUS SYSTEM DRUGS"/>
    <s v="quetiapine"/>
  </r>
  <r>
    <x v="6"/>
    <x v="37"/>
    <s v="NERVOUS SYSTEM DRUGS"/>
    <s v="quetiapine"/>
  </r>
  <r>
    <x v="6"/>
    <x v="38"/>
    <s v="NERVOUS SYSTEM DRUGS"/>
    <s v="quetiapine"/>
  </r>
  <r>
    <x v="6"/>
    <x v="39"/>
    <s v="NERVOUS SYSTEM DRUGS"/>
    <s v="quetiapine"/>
  </r>
  <r>
    <x v="6"/>
    <x v="40"/>
    <s v="NERVOUS SYSTEM DRUGS"/>
    <s v="quetiapine"/>
  </r>
  <r>
    <x v="6"/>
    <x v="41"/>
    <s v="NERVOUS SYSTEM DRUGS"/>
    <s v="quetiapine"/>
  </r>
  <r>
    <x v="6"/>
    <x v="42"/>
    <s v="NERVOUS SYSTEM DRUGS"/>
    <s v="quetiapine"/>
  </r>
  <r>
    <x v="6"/>
    <x v="43"/>
    <s v="NERVOUS SYSTEM DRUGS"/>
    <s v="quetiapine"/>
  </r>
  <r>
    <x v="6"/>
    <x v="44"/>
    <s v="NERVOUS SYSTEM DRUGS"/>
    <s v="quetiapine"/>
  </r>
  <r>
    <x v="6"/>
    <x v="45"/>
    <s v="NERVOUS SYSTEM DRUGS"/>
    <s v="quetiapine"/>
  </r>
  <r>
    <x v="6"/>
    <x v="46"/>
    <s v="NERVOUS SYSTEM DRUGS"/>
    <s v="quetiapine"/>
  </r>
  <r>
    <x v="6"/>
    <x v="47"/>
    <s v="NERVOUS SYSTEM DRUGS"/>
    <s v="quetiapine"/>
  </r>
  <r>
    <x v="6"/>
    <x v="48"/>
    <s v="NERVOUS SYSTEM DRUGS"/>
    <s v="quetiapine"/>
  </r>
  <r>
    <x v="6"/>
    <x v="49"/>
    <s v="NERVOUS SYSTEM DRUGS"/>
    <s v="quetiapine"/>
  </r>
  <r>
    <x v="6"/>
    <x v="50"/>
    <s v="NERVOUS SYSTEM DRUGS"/>
    <s v="quetiapine"/>
  </r>
  <r>
    <x v="6"/>
    <x v="51"/>
    <s v="NERVOUS SYSTEM DRUGS"/>
    <s v="quetiapine"/>
  </r>
  <r>
    <x v="6"/>
    <x v="52"/>
    <s v="NERVOUS SYSTEM DRUGS"/>
    <s v="quetiapine"/>
  </r>
  <r>
    <x v="6"/>
    <x v="53"/>
    <s v="NERVOUS SYSTEM DRUGS"/>
    <s v="quetiapine"/>
  </r>
  <r>
    <x v="6"/>
    <x v="54"/>
    <s v="NERVOUS SYSTEM DRUGS"/>
    <s v="quetiapine"/>
  </r>
  <r>
    <x v="6"/>
    <x v="55"/>
    <s v="NERVOUS SYSTEM DRUGS"/>
    <s v="quetiapine"/>
  </r>
  <r>
    <x v="6"/>
    <x v="56"/>
    <s v="NERVOUS SYSTEM DRUGS"/>
    <s v="quetiapine"/>
  </r>
  <r>
    <x v="6"/>
    <x v="57"/>
    <s v="NERVOUS SYSTEM DRUGS"/>
    <s v="quetiapine"/>
  </r>
  <r>
    <x v="6"/>
    <x v="58"/>
    <s v="NERVOUS SYSTEM DRUGS"/>
    <s v="quetiapine"/>
  </r>
  <r>
    <x v="6"/>
    <x v="59"/>
    <s v="NERVOUS SYSTEM DRUGS"/>
    <s v="quetiapine"/>
  </r>
  <r>
    <x v="6"/>
    <x v="60"/>
    <s v="NERVOUS SYSTEM DRUGS"/>
    <s v="quetiapine"/>
  </r>
  <r>
    <x v="6"/>
    <x v="61"/>
    <s v="NERVOUS SYSTEM DRUGS"/>
    <s v="quetiapine"/>
  </r>
  <r>
    <x v="6"/>
    <x v="62"/>
    <s v="NERVOUS SYSTEM DRUGS"/>
    <s v="quetiapine"/>
  </r>
  <r>
    <x v="6"/>
    <x v="63"/>
    <s v="NERVOUS SYSTEM DRUGS"/>
    <s v="quetiapine"/>
  </r>
  <r>
    <x v="6"/>
    <x v="64"/>
    <s v="NERVOUS SYSTEM DRUGS"/>
    <s v="quetiapine"/>
  </r>
  <r>
    <x v="6"/>
    <x v="65"/>
    <s v="NERVOUS SYSTEM DRUGS"/>
    <s v="quetiapine"/>
  </r>
  <r>
    <x v="6"/>
    <x v="66"/>
    <s v="NERVOUS SYSTEM DRUGS"/>
    <s v="quetiapine"/>
  </r>
  <r>
    <x v="6"/>
    <x v="67"/>
    <s v="NERVOUS SYSTEM DRUGS"/>
    <s v="quetiapine"/>
  </r>
  <r>
    <x v="6"/>
    <x v="68"/>
    <s v="NERVOUS SYSTEM DRUGS"/>
    <s v="quetiapine"/>
  </r>
  <r>
    <x v="6"/>
    <x v="69"/>
    <s v="NERVOUS SYSTEM DRUGS"/>
    <s v="quetiapine"/>
  </r>
  <r>
    <x v="6"/>
    <x v="70"/>
    <s v="NERVOUS SYSTEM DRUGS"/>
    <s v="quetiapine"/>
  </r>
  <r>
    <x v="6"/>
    <x v="71"/>
    <s v="NERVOUS SYSTEM DRUGS"/>
    <s v="quetiapine"/>
  </r>
  <r>
    <x v="6"/>
    <x v="72"/>
    <s v="NERVOUS SYSTEM DRUGS"/>
    <s v="quetiapine"/>
  </r>
  <r>
    <x v="6"/>
    <x v="73"/>
    <s v="NERVOUS SYSTEM DRUGS"/>
    <s v="quetiapine"/>
  </r>
  <r>
    <x v="6"/>
    <x v="74"/>
    <s v="NERVOUS SYSTEM DRUGS"/>
    <s v="quetiapine"/>
  </r>
  <r>
    <x v="6"/>
    <x v="75"/>
    <s v="NERVOUS SYSTEM DRUGS"/>
    <s v="quetiapine"/>
  </r>
  <r>
    <x v="6"/>
    <x v="76"/>
    <s v="NERVOUS SYSTEM DRUGS"/>
    <s v="quetiapine"/>
  </r>
  <r>
    <x v="6"/>
    <x v="77"/>
    <s v="NERVOUS SYSTEM DRUGS"/>
    <s v="quetiapine"/>
  </r>
  <r>
    <x v="6"/>
    <x v="78"/>
    <s v="NERVOUS SYSTEM DRUGS"/>
    <s v="quetiapine"/>
  </r>
  <r>
    <x v="6"/>
    <x v="79"/>
    <s v="NERVOUS SYSTEM DRUGS"/>
    <s v="quetiapine"/>
  </r>
  <r>
    <x v="6"/>
    <x v="80"/>
    <s v="NERVOUS SYSTEM DRUGS"/>
    <s v="quetiapine"/>
  </r>
  <r>
    <x v="6"/>
    <x v="81"/>
    <s v="NERVOUS SYSTEM DRUGS"/>
    <s v="quetiapine"/>
  </r>
  <r>
    <x v="6"/>
    <x v="82"/>
    <s v="NERVOUS SYSTEM DRUGS"/>
    <s v="quetiapine"/>
  </r>
  <r>
    <x v="6"/>
    <x v="83"/>
    <s v="NERVOUS SYSTEM DRUGS"/>
    <s v="quetiapine"/>
  </r>
  <r>
    <x v="6"/>
    <x v="84"/>
    <s v="NERVOUS SYSTEM DRUGS"/>
    <s v="quetiapine"/>
  </r>
  <r>
    <x v="6"/>
    <x v="85"/>
    <s v="NERVOUS SYSTEM DRUGS"/>
    <s v="quetiapine"/>
  </r>
  <r>
    <x v="6"/>
    <x v="86"/>
    <s v="NERVOUS SYSTEM DRUGS"/>
    <s v="quetiapine"/>
  </r>
  <r>
    <x v="6"/>
    <x v="87"/>
    <s v="NERVOUS SYSTEM DRUGS"/>
    <s v="quetiapine"/>
  </r>
  <r>
    <x v="6"/>
    <x v="88"/>
    <s v="NERVOUS SYSTEM DRUGS"/>
    <s v="quetiapine"/>
  </r>
  <r>
    <x v="6"/>
    <x v="89"/>
    <s v="NERVOUS SYSTEM DRUGS"/>
    <s v="quetiapine"/>
  </r>
  <r>
    <x v="6"/>
    <x v="90"/>
    <s v="NERVOUS SYSTEM DRUGS"/>
    <s v="quetiapine"/>
  </r>
  <r>
    <x v="6"/>
    <x v="91"/>
    <s v="NERVOUS SYSTEM DRUGS"/>
    <s v="quetiapine"/>
  </r>
  <r>
    <x v="6"/>
    <x v="92"/>
    <s v="NERVOUS SYSTEM DRUGS"/>
    <s v="quetiapine"/>
  </r>
  <r>
    <x v="6"/>
    <x v="93"/>
    <s v="NERVOUS SYSTEM DRUGS"/>
    <s v="quetiapine"/>
  </r>
  <r>
    <x v="6"/>
    <x v="94"/>
    <s v="NERVOUS SYSTEM DRUGS"/>
    <s v="quetiapine"/>
  </r>
  <r>
    <x v="6"/>
    <x v="95"/>
    <s v="NERVOUS SYSTEM DRUGS"/>
    <s v="quetiapine"/>
  </r>
  <r>
    <x v="6"/>
    <x v="96"/>
    <s v="NERVOUS SYSTEM DRUGS"/>
    <s v="quetiapine"/>
  </r>
  <r>
    <x v="6"/>
    <x v="97"/>
    <s v="NERVOUS SYSTEM DRUGS"/>
    <s v="quetiapine"/>
  </r>
  <r>
    <x v="6"/>
    <x v="98"/>
    <s v="NERVOUS SYSTEM DRUGS"/>
    <s v="quetiapine"/>
  </r>
  <r>
    <x v="6"/>
    <x v="99"/>
    <s v="NERVOUS SYSTEM DRUGS"/>
    <s v="quetiapine"/>
  </r>
  <r>
    <x v="6"/>
    <x v="100"/>
    <s v="NERVOUS SYSTEM DRUGS"/>
    <s v="quetiapine"/>
  </r>
  <r>
    <x v="7"/>
    <x v="8"/>
    <s v="ANTINEOPLASTIC AND IMMUNOMODULATING AGENTS"/>
    <s v="azathioprine, thioguanine"/>
  </r>
  <r>
    <x v="7"/>
    <x v="101"/>
    <s v="ANTINEOPLASTIC AND IMMUNOMODULATING AGENTS"/>
    <s v="azathioprine, mercaptopurine, thioguanine"/>
  </r>
  <r>
    <x v="7"/>
    <x v="9"/>
    <s v="ANTINEOPLASTIC AND IMMUNOMODULATING AGENTS"/>
    <s v="azathioprine, mercaptopurine, thioguanine"/>
  </r>
  <r>
    <x v="7"/>
    <x v="102"/>
    <s v="ANTINEOPLASTIC AND IMMUNOMODULATING AGENTS"/>
    <s v="azathioprine, mercaptopurine, thioguanine"/>
  </r>
  <r>
    <x v="7"/>
    <x v="103"/>
    <s v="ANTINEOPLASTIC AND IMMUNOMODULATING AGENTS"/>
    <s v="azathioprine, mercaptopurine, thioguanine"/>
  </r>
  <r>
    <x v="7"/>
    <x v="10"/>
    <s v="ANTINEOPLASTIC AND IMMUNOMODULATING AGENTS"/>
    <s v="azathioprine, mercaptopurine, thioguanine"/>
  </r>
  <r>
    <x v="7"/>
    <x v="11"/>
    <s v="ANTINEOPLASTIC AND IMMUNOMODULATING AGENTS"/>
    <s v="azathioprine, mercaptopurine, thioguanine"/>
  </r>
  <r>
    <x v="7"/>
    <x v="12"/>
    <s v="ANTINEOPLASTIC AND IMMUNOMODULATING AGENTS"/>
    <s v="azathioprine, mercaptopurine, thioguanine"/>
  </r>
  <r>
    <x v="7"/>
    <x v="13"/>
    <s v="ANTINEOPLASTIC AND IMMUNOMODULATING AGENTS"/>
    <s v="azathioprine, mercaptopurine, thioguanine"/>
  </r>
  <r>
    <x v="7"/>
    <x v="104"/>
    <s v="ANTINEOPLASTIC AND IMMUNOMODULATING AGENTS"/>
    <s v="azathioprine, mercaptopurine, thioguanine"/>
  </r>
  <r>
    <x v="7"/>
    <x v="105"/>
    <s v="ANTINEOPLASTIC AND IMMUNOMODULATING AGENTS"/>
    <s v="azathioprine, mercaptopurine, thioguanine"/>
  </r>
  <r>
    <x v="7"/>
    <x v="106"/>
    <s v="ANTINEOPLASTIC AND IMMUNOMODULATING AGENTS"/>
    <s v="azathioprine, mercaptopurine, thioguanine"/>
  </r>
  <r>
    <x v="7"/>
    <x v="107"/>
    <s v="ANTINEOPLASTIC AND IMMUNOMODULATING AGENTS"/>
    <s v="azathioprine, mercaptopurine, thioguanine"/>
  </r>
  <r>
    <x v="7"/>
    <x v="108"/>
    <s v="ANTINEOPLASTIC AND IMMUNOMODULATING AGENTS"/>
    <s v="azathioprine, mercaptopurine, thioguanine"/>
  </r>
  <r>
    <x v="7"/>
    <x v="109"/>
    <s v="ANTINEOPLASTIC AND IMMUNOMODULATING AGENTS"/>
    <s v="azathioprine, mercaptopurine, thioguanine"/>
  </r>
  <r>
    <x v="7"/>
    <x v="110"/>
    <s v="ANTINEOPLASTIC AND IMMUNOMODULATING AGENTS"/>
    <s v="azathioprine, mercaptopurine, thioguanine"/>
  </r>
  <r>
    <x v="7"/>
    <x v="111"/>
    <s v="ANTINEOPLASTIC AND IMMUNOMODULATING AGENTS"/>
    <s v="azathioprine, mercaptopurine, thioguanine"/>
  </r>
  <r>
    <x v="7"/>
    <x v="112"/>
    <s v="ANTINEOPLASTIC AND IMMUNOMODULATING AGENTS"/>
    <s v="azathioprine, mercaptopurine, thioguanine"/>
  </r>
  <r>
    <x v="7"/>
    <x v="113"/>
    <s v="ANTINEOPLASTIC AND IMMUNOMODULATING AGENTS"/>
    <s v="azathioprine, mercaptopurine, thioguanine"/>
  </r>
  <r>
    <x v="7"/>
    <x v="114"/>
    <s v="ANTINEOPLASTIC AND IMMUNOMODULATING AGENTS"/>
    <s v="azathioprine, mercaptopurine, thioguanine"/>
  </r>
  <r>
    <x v="7"/>
    <x v="115"/>
    <s v="ANTINEOPLASTIC AND IMMUNOMODULATING AGENTS"/>
    <s v="azathioprine, mercaptopurine, thioguanine"/>
  </r>
  <r>
    <x v="7"/>
    <x v="116"/>
    <s v="ANTINEOPLASTIC AND IMMUNOMODULATING AGENTS"/>
    <s v="azathioprine, mercaptopurine, thioguanine"/>
  </r>
  <r>
    <x v="7"/>
    <x v="117"/>
    <s v="ANTINEOPLASTIC AND IMMUNOMODULATING AGENTS"/>
    <s v="azathioprine, mercaptopurine, thioguanine"/>
  </r>
  <r>
    <x v="7"/>
    <x v="118"/>
    <s v="ANTINEOPLASTIC AND IMMUNOMODULATING AGENTS"/>
    <s v="azathioprine, mercaptopurine, thioguanine"/>
  </r>
  <r>
    <x v="7"/>
    <x v="119"/>
    <s v="ANTINEOPLASTIC AND IMMUNOMODULATING AGENTS"/>
    <s v="azathioprine, mercaptopurine, thioguanine"/>
  </r>
  <r>
    <x v="7"/>
    <x v="120"/>
    <s v="ANTINEOPLASTIC AND IMMUNOMODULATING AGENTS"/>
    <s v="azathioprine, mercaptopurine, thioguanine"/>
  </r>
  <r>
    <x v="7"/>
    <x v="121"/>
    <s v="ANTINEOPLASTIC AND IMMUNOMODULATING AGENTS"/>
    <s v="azathioprine, mercaptopurine, thioguanine"/>
  </r>
  <r>
    <x v="7"/>
    <x v="122"/>
    <s v="ANTINEOPLASTIC AND IMMUNOMODULATING AGENTS"/>
    <s v="azathioprine, mercaptopurine, thioguanine"/>
  </r>
  <r>
    <x v="7"/>
    <x v="123"/>
    <s v="ANTINEOPLASTIC AND IMMUNOMODULATING AGENTS"/>
    <s v="azathioprine, mercaptopurine, thioguanine"/>
  </r>
  <r>
    <x v="7"/>
    <x v="124"/>
    <s v="ANTINEOPLASTIC AND IMMUNOMODULATING AGENTS"/>
    <s v="azathioprine, mercaptopurine, thioguanine"/>
  </r>
  <r>
    <x v="7"/>
    <x v="125"/>
    <s v="ANTINEOPLASTIC AND IMMUNOMODULATING AGENTS"/>
    <s v="azathioprine, mercaptopurine, thioguanine"/>
  </r>
  <r>
    <x v="7"/>
    <x v="126"/>
    <s v="ANTINEOPLASTIC AND IMMUNOMODULATING AGENTS"/>
    <s v="azathioprine, mercaptopurine, thioguanine"/>
  </r>
  <r>
    <x v="7"/>
    <x v="127"/>
    <s v="ANTINEOPLASTIC AND IMMUNOMODULATING AGENTS"/>
    <s v="azathioprine, mercaptopurine, thioguanine"/>
  </r>
  <r>
    <x v="7"/>
    <x v="128"/>
    <s v="ANTINEOPLASTIC AND IMMUNOMODULATING AGENTS"/>
    <s v="azathioprine, mercaptopurine, thioguanine"/>
  </r>
  <r>
    <x v="7"/>
    <x v="129"/>
    <s v="ANTINEOPLASTIC AND IMMUNOMODULATING AGENTS"/>
    <s v="azathioprine, mercaptopurine, thioguanine"/>
  </r>
  <r>
    <x v="7"/>
    <x v="35"/>
    <s v="ANTINEOPLASTIC AND IMMUNOMODULATING AGENTS"/>
    <s v="azathioprine, mercaptopurine, thioguanine"/>
  </r>
  <r>
    <x v="7"/>
    <x v="130"/>
    <s v="ANTINEOPLASTIC AND IMMUNOMODULATING AGENTS"/>
    <s v="azathioprine, mercaptopurine, thioguanine"/>
  </r>
  <r>
    <x v="7"/>
    <x v="36"/>
    <s v="ANTINEOPLASTIC AND IMMUNOMODULATING AGENTS"/>
    <s v="azathioprine, mercaptopurine, thioguanine"/>
  </r>
  <r>
    <x v="7"/>
    <x v="131"/>
    <s v="ANTINEOPLASTIC AND IMMUNOMODULATING AGENTS"/>
    <s v="azathioprine, mercaptopurine, thioguanine"/>
  </r>
  <r>
    <x v="7"/>
    <x v="132"/>
    <s v="ANTINEOPLASTIC AND IMMUNOMODULATING AGENTS"/>
    <s v="azathioprine, mercaptopurine, thioguanine"/>
  </r>
  <r>
    <x v="7"/>
    <x v="133"/>
    <s v="ANTINEOPLASTIC AND IMMUNOMODULATING AGENTS"/>
    <s v="azathioprine, mercaptopurine, thioguanine"/>
  </r>
  <r>
    <x v="7"/>
    <x v="134"/>
    <s v="ANTINEOPLASTIC AND IMMUNOMODULATING AGENTS"/>
    <s v="azathioprine, mercaptopurine, thioguanine"/>
  </r>
  <r>
    <x v="7"/>
    <x v="46"/>
    <s v="ANTINEOPLASTIC AND IMMUNOMODULATING AGENTS"/>
    <s v="azathioprine, mercaptopurine, thioguanine"/>
  </r>
  <r>
    <x v="7"/>
    <x v="135"/>
    <s v="ANTINEOPLASTIC AND IMMUNOMODULATING AGENTS"/>
    <s v="azathioprine, mercaptopurine, thioguanine"/>
  </r>
  <r>
    <x v="7"/>
    <x v="136"/>
    <s v="ANTINEOPLASTIC AND IMMUNOMODULATING AGENTS"/>
    <s v="azathioprine, mercaptopurine, thioguanine"/>
  </r>
  <r>
    <x v="8"/>
    <x v="8"/>
    <s v="ANTIINFECTIVES FOR SYSTEMIC USE"/>
    <s v="atazanavir"/>
  </r>
  <r>
    <x v="8"/>
    <x v="10"/>
    <s v="ANTINEOPLASTIC AND IMMUNOMODULATING AGENTS, ANTIINFECTIVES FOR SYSTEMIC USE"/>
    <s v="atazanavir, irinotecan"/>
  </r>
  <r>
    <x v="8"/>
    <x v="137"/>
    <s v="ANTINEOPLASTIC AND IMMUNOMODULATING AGENTS, ANTIINFECTIVES FOR SYSTEMIC USE"/>
    <s v="atazanavir, irinotecan"/>
  </r>
  <r>
    <x v="8"/>
    <x v="138"/>
    <s v="ANTINEOPLASTIC AND IMMUNOMODULATING AGENTS, ANTIINFECTIVES FOR SYSTEMIC USE"/>
    <s v="atazanavir, irinotecan"/>
  </r>
  <r>
    <x v="8"/>
    <x v="139"/>
    <s v="ANTIINFECTIVES FOR SYSTEMIC USE"/>
    <s v="atazanavir"/>
  </r>
  <r>
    <x v="8"/>
    <x v="140"/>
    <s v="ANTINEOPLASTIC AND IMMUNOMODULATING AGENTS, ANTIINFECTIVES FOR SYSTEMIC USE"/>
    <s v="atazanavir, irinotecan"/>
  </r>
  <r>
    <x v="8"/>
    <x v="141"/>
    <s v="ANTINEOPLASTIC AND IMMUNOMODULATING AGENTS, ANTIINFECTIVES FOR SYSTEMIC USE"/>
    <s v="atazanavir, irinotecan"/>
  </r>
  <r>
    <x v="8"/>
    <x v="142"/>
    <s v="ANTINEOPLASTIC AND IMMUNOMODULATING AGENTS, ANTIINFECTIVES FOR SYSTEMIC USE"/>
    <s v="atazanavir, irinotecan"/>
  </r>
  <r>
    <x v="8"/>
    <x v="35"/>
    <s v="ANTINEOPLASTIC AND IMMUNOMODULATING AGENTS, ANTIINFECTIVES FOR SYSTEMIC USE"/>
    <s v="atazanavir, sacituzumab govitecan, nilotinib, dolutegravir, belinostat, pazopanib, raltegravir, irinotecan"/>
  </r>
  <r>
    <x v="8"/>
    <x v="143"/>
    <s v="ANTINEOPLASTIC AND IMMUNOMODULATING AGENTS, ANTIINFECTIVES FOR SYSTEMIC USE"/>
    <s v="atazanavir, sacituzumab govitecan, nilotinib, dolutegravir, belinostat, pazopanib, raltegravir, irinotecan"/>
  </r>
  <r>
    <x v="8"/>
    <x v="144"/>
    <s v="ANTINEOPLASTIC AND IMMUNOMODULATING AGENTS, ANTIINFECTIVES FOR SYSTEMIC USE"/>
    <s v="atazanavir, sacituzumab govitecan, nilotinib, dolutegravir, belinostat, pazopanib, raltegravir, irinotecan"/>
  </r>
  <r>
    <x v="8"/>
    <x v="145"/>
    <s v="ANTINEOPLASTIC AND IMMUNOMODULATING AGENTS, ANTIINFECTIVES FOR SYSTEMIC USE"/>
    <s v="atazanavir, irinotecan"/>
  </r>
  <r>
    <x v="8"/>
    <x v="146"/>
    <s v="ANTINEOPLASTIC AND IMMUNOMODULATING AGENTS, ANTIINFECTIVES FOR SYSTEMIC USE"/>
    <s v="atazanavir, sacituzumab govitecan, nilotinib, dolutegravir, belinostat, pazopanib, raltegravir, irinotecan"/>
  </r>
  <r>
    <x v="8"/>
    <x v="147"/>
    <s v="ANTINEOPLASTIC AND IMMUNOMODULATING AGENTS, ANTIINFECTIVES FOR SYSTEMIC USE"/>
    <s v="atazanavir, sacituzumab govitecan, nilotinib, dolutegravir, belinostat, pazopanib, raltegravir, irinotecan"/>
  </r>
  <r>
    <x v="8"/>
    <x v="148"/>
    <s v="ANTINEOPLASTIC AND IMMUNOMODULATING AGENTS, ANTIINFECTIVES FOR SYSTEMIC USE"/>
    <s v="atazanavir, sacituzumab govitecan, nilotinib, dolutegravir, belinostat, pazopanib, raltegravir, irinotecan"/>
  </r>
  <r>
    <x v="8"/>
    <x v="149"/>
    <s v="ANTINEOPLASTIC AND IMMUNOMODULATING AGENTS, ANTIINFECTIVES FOR SYSTEMIC USE"/>
    <s v="atazanavir, sacituzumab govitecan, nilotinib, dolutegravir, belinostat, pazopanib, raltegravir, irinotecan"/>
  </r>
  <r>
    <x v="8"/>
    <x v="150"/>
    <s v="ANTINEOPLASTIC AND IMMUNOMODULATING AGENTS, ANTIINFECTIVES FOR SYSTEMIC USE"/>
    <s v="atazanavir, sacituzumab govitecan, nilotinib, dolutegravir, belinostat, pazopanib, raltegravir, irinotecan"/>
  </r>
  <r>
    <x v="8"/>
    <x v="151"/>
    <s v="ANTINEOPLASTIC AND IMMUNOMODULATING AGENTS, ANTIINFECTIVES FOR SYSTEMIC USE"/>
    <s v="atazanavir, irinotecan"/>
  </r>
  <r>
    <x v="8"/>
    <x v="152"/>
    <s v="ANTINEOPLASTIC AND IMMUNOMODULATING AGENTS, ANTIINFECTIVES FOR SYSTEMIC USE"/>
    <s v="atazanavir, sacituzumab govitecan, nilotinib, dolutegravir, belinostat, pazopanib, raltegravir, irinotecan"/>
  </r>
  <r>
    <x v="8"/>
    <x v="153"/>
    <s v="ANTINEOPLASTIC AND IMMUNOMODULATING AGENTS, ANTIINFECTIVES FOR SYSTEMIC USE"/>
    <s v="atazanavir, sacituzumab govitecan, nilotinib, dolutegravir, belinostat, pazopanib, raltegravir, irinotecan"/>
  </r>
  <r>
    <x v="8"/>
    <x v="154"/>
    <s v="ANTINEOPLASTIC AND IMMUNOMODULATING AGENTS, ANTIINFECTIVES FOR SYSTEMIC USE"/>
    <s v="atazanavir, sacituzumab govitecan, nilotinib, dolutegravir, belinostat, pazopanib, raltegravir, irinotecan"/>
  </r>
  <r>
    <x v="8"/>
    <x v="155"/>
    <s v="ANTINEOPLASTIC AND IMMUNOMODULATING AGENTS, ANTIINFECTIVES FOR SYSTEMIC USE"/>
    <s v="atazanavir, sacituzumab govitecan, nilotinib, dolutegravir, belinostat, pazopanib, raltegravir, irinotecan"/>
  </r>
  <r>
    <x v="8"/>
    <x v="156"/>
    <s v="ANTINEOPLASTIC AND IMMUNOMODULATING AGENTS, ANTIINFECTIVES FOR SYSTEMIC USE"/>
    <s v="atazanavir, irinotecan"/>
  </r>
  <r>
    <x v="8"/>
    <x v="157"/>
    <s v="ANTINEOPLASTIC AND IMMUNOMODULATING AGENTS, ANTIINFECTIVES FOR SYSTEMIC USE"/>
    <s v="atazanavir, sacituzumab govitecan, nilotinib, dolutegravir, belinostat, pazopanib, raltegravir, irinotecan"/>
  </r>
  <r>
    <x v="8"/>
    <x v="158"/>
    <s v="ANTINEOPLASTIC AND IMMUNOMODULATING AGENTS, ANTIINFECTIVES FOR SYSTEMIC USE"/>
    <s v="atazanavir, sacituzumab govitecan, nilotinib, dolutegravir, belinostat, pazopanib, raltegravir, irinotecan"/>
  </r>
  <r>
    <x v="8"/>
    <x v="159"/>
    <s v="ANTINEOPLASTIC AND IMMUNOMODULATING AGENTS, ANTIINFECTIVES FOR SYSTEMIC USE"/>
    <s v="atazanavir, sacituzumab govitecan, nilotinib, dolutegravir, belinostat, pazopanib, raltegravir, irinotecan"/>
  </r>
  <r>
    <x v="8"/>
    <x v="160"/>
    <s v="ANTIINFECTIVES FOR SYSTEMIC USE"/>
    <s v="atazanavir"/>
  </r>
  <r>
    <x v="8"/>
    <x v="161"/>
    <s v="ANTINEOPLASTIC AND IMMUNOMODULATING AGENTS, ANTIINFECTIVES FOR SYSTEMIC USE"/>
    <s v="atazanavir, irinotecan"/>
  </r>
  <r>
    <x v="8"/>
    <x v="162"/>
    <s v="ANTINEOPLASTIC AND IMMUNOMODULATING AGENTS, ANTIINFECTIVES FOR SYSTEMIC USE"/>
    <s v="atazanavir, irinotecan"/>
  </r>
  <r>
    <x v="8"/>
    <x v="163"/>
    <s v="ANTINEOPLASTIC AND IMMUNOMODULATING AGENTS, ANTIINFECTIVES FOR SYSTEMIC USE"/>
    <s v="atazanavir, irinotecan"/>
  </r>
  <r>
    <x v="8"/>
    <x v="164"/>
    <s v="ANTINEOPLASTIC AND IMMUNOMODULATING AGENTS, ANTIINFECTIVES FOR SYSTEMIC USE"/>
    <s v="atazanavir, sacituzumab govitecan, nilotinib, dolutegravir, belinostat, pazopanib, raltegravir, irinotecan"/>
  </r>
  <r>
    <x v="8"/>
    <x v="165"/>
    <s v="ANTINEOPLASTIC AND IMMUNOMODULATING AGENTS, ANTIINFECTIVES FOR SYSTEMIC USE"/>
    <s v="atazanavir, sacituzumab govitecan, nilotinib, dolutegravir, belinostat, pazopanib, raltegravir, irinotecan"/>
  </r>
  <r>
    <x v="8"/>
    <x v="166"/>
    <s v="ANTINEOPLASTIC AND IMMUNOMODULATING AGENTS, ANTIINFECTIVES FOR SYSTEMIC USE"/>
    <s v="atazanavir, sacituzumab govitecan, nilotinib, dolutegravir, belinostat, pazopanib, raltegravir, irinotecan"/>
  </r>
  <r>
    <x v="8"/>
    <x v="167"/>
    <s v="ANTINEOPLASTIC AND IMMUNOMODULATING AGENTS, ANTIINFECTIVES FOR SYSTEMIC USE"/>
    <s v="atazanavir, sacituzumab govitecan, nilotinib, dolutegravir, belinostat, pazopanib, raltegravir, irinotecan"/>
  </r>
  <r>
    <x v="8"/>
    <x v="168"/>
    <s v="ANTINEOPLASTIC AND IMMUNOMODULATING AGENTS, ANTIINFECTIVES FOR SYSTEMIC USE"/>
    <s v="atazanavir, sacituzumab govitecan, nilotinib, dolutegravir, belinostat, pazopanib, raltegravir, irinotecan"/>
  </r>
  <r>
    <x v="8"/>
    <x v="169"/>
    <s v="ANTINEOPLASTIC AND IMMUNOMODULATING AGENTS, ANTIINFECTIVES FOR SYSTEMIC USE"/>
    <s v="atazanavir, sacituzumab govitecan, nilotinib, dolutegravir, belinostat, pazopanib, raltegravir, irinotecan"/>
  </r>
  <r>
    <x v="9"/>
    <x v="10"/>
    <s v="NERVOUS SYSTEM DRUGS, ANTIINFECTIVES FOR SYSTEMIC USE"/>
    <s v="sertraline, efavirenz"/>
  </r>
  <r>
    <x v="9"/>
    <x v="11"/>
    <s v="NERVOUS SYSTEM DRUGS, ANTIINFECTIVES FOR SYSTEMIC USE"/>
    <s v="sertraline, efavirenz"/>
  </r>
  <r>
    <x v="9"/>
    <x v="12"/>
    <s v="NERVOUS SYSTEM DRUGS, ANTIINFECTIVES FOR SYSTEMIC USE"/>
    <s v="sertraline, efavirenz"/>
  </r>
  <r>
    <x v="9"/>
    <x v="13"/>
    <s v="NERVOUS SYSTEM DRUGS, ANTIINFECTIVES FOR SYSTEMIC USE"/>
    <s v="sertraline, efavirenz"/>
  </r>
  <r>
    <x v="9"/>
    <x v="170"/>
    <s v="NERVOUS SYSTEM DRUGS, ANTIINFECTIVES FOR SYSTEMIC USE"/>
    <s v="sertraline, efavirenz"/>
  </r>
  <r>
    <x v="9"/>
    <x v="171"/>
    <s v="NERVOUS SYSTEM DRUGS, ANTIINFECTIVES FOR SYSTEMIC USE"/>
    <s v="sertraline, efavirenz"/>
  </r>
  <r>
    <x v="9"/>
    <x v="172"/>
    <s v="NERVOUS SYSTEM DRUGS, ANTIINFECTIVES FOR SYSTEMIC USE"/>
    <s v="sertraline, efavirenz"/>
  </r>
  <r>
    <x v="9"/>
    <x v="173"/>
    <s v="NERVOUS SYSTEM DRUGS, ANTIINFECTIVES FOR SYSTEMIC USE"/>
    <s v="sertraline, efavirenz"/>
  </r>
  <r>
    <x v="9"/>
    <x v="174"/>
    <s v="NERVOUS SYSTEM DRUGS, ANTIINFECTIVES FOR SYSTEMIC USE"/>
    <s v="sertraline, efavirenz"/>
  </r>
  <r>
    <x v="9"/>
    <x v="175"/>
    <s v="NERVOUS SYSTEM DRUGS, ANTIINFECTIVES FOR SYSTEMIC USE"/>
    <s v="sertraline, efavirenz"/>
  </r>
  <r>
    <x v="9"/>
    <x v="138"/>
    <s v="NERVOUS SYSTEM DRUGS, ANTIINFECTIVES FOR SYSTEMIC USE"/>
    <s v="sertraline, efavirenz"/>
  </r>
  <r>
    <x v="9"/>
    <x v="176"/>
    <s v="NERVOUS SYSTEM DRUGS, ANTIINFECTIVES FOR SYSTEMIC USE"/>
    <s v="sertraline, efavirenz"/>
  </r>
  <r>
    <x v="9"/>
    <x v="177"/>
    <s v="NERVOUS SYSTEM DRUGS, ANTIINFECTIVES FOR SYSTEMIC USE"/>
    <s v="sertraline, efavirenz"/>
  </r>
  <r>
    <x v="9"/>
    <x v="178"/>
    <s v="NERVOUS SYSTEM DRUGS, ANTIINFECTIVES FOR SYSTEMIC USE"/>
    <s v="sertraline, efavirenz"/>
  </r>
  <r>
    <x v="9"/>
    <x v="139"/>
    <s v="NERVOUS SYSTEM DRUGS, ANTIINFECTIVES FOR SYSTEMIC USE"/>
    <s v="sertraline, efavirenz"/>
  </r>
  <r>
    <x v="9"/>
    <x v="140"/>
    <s v="NERVOUS SYSTEM DRUGS, ANTIINFECTIVES FOR SYSTEMIC USE"/>
    <s v="sertraline, efavirenz"/>
  </r>
  <r>
    <x v="9"/>
    <x v="179"/>
    <s v="NERVOUS SYSTEM DRUGS, ANTIINFECTIVES FOR SYSTEMIC USE"/>
    <s v="sertraline, efavirenz"/>
  </r>
  <r>
    <x v="9"/>
    <x v="180"/>
    <s v="NERVOUS SYSTEM DRUGS, ANTIINFECTIVES FOR SYSTEMIC USE"/>
    <s v="sertraline, efavirenz"/>
  </r>
  <r>
    <x v="9"/>
    <x v="181"/>
    <s v="NERVOUS SYSTEM DRUGS, ANTIINFECTIVES FOR SYSTEMIC USE"/>
    <s v="sertraline, efavirenz"/>
  </r>
  <r>
    <x v="9"/>
    <x v="182"/>
    <s v="NERVOUS SYSTEM DRUGS, ANTIINFECTIVES FOR SYSTEMIC USE"/>
    <s v="sertraline, efavirenz"/>
  </r>
  <r>
    <x v="9"/>
    <x v="183"/>
    <s v="NERVOUS SYSTEM DRUGS, ANTIINFECTIVES FOR SYSTEMIC USE"/>
    <s v="sertraline, efavirenz"/>
  </r>
  <r>
    <x v="9"/>
    <x v="184"/>
    <s v="NERVOUS SYSTEM DRUGS, ANTIINFECTIVES FOR SYSTEMIC USE"/>
    <s v="sertraline, efavirenz"/>
  </r>
  <r>
    <x v="9"/>
    <x v="108"/>
    <s v="NERVOUS SYSTEM DRUGS, ANTIINFECTIVES FOR SYSTEMIC USE"/>
    <s v="sertraline, efavirenz"/>
  </r>
  <r>
    <x v="9"/>
    <x v="109"/>
    <s v="NERVOUS SYSTEM DRUGS, ANTIINFECTIVES FOR SYSTEMIC USE"/>
    <s v="sertraline, efavirenz"/>
  </r>
  <r>
    <x v="9"/>
    <x v="110"/>
    <s v="NERVOUS SYSTEM DRUGS, ANTIINFECTIVES FOR SYSTEMIC USE"/>
    <s v="sertraline, efavirenz"/>
  </r>
  <r>
    <x v="9"/>
    <x v="111"/>
    <s v="NERVOUS SYSTEM DRUGS, ANTIINFECTIVES FOR SYSTEMIC USE"/>
    <s v="sertraline, efavirenz"/>
  </r>
  <r>
    <x v="9"/>
    <x v="185"/>
    <s v="NERVOUS SYSTEM DRUGS, ANTIINFECTIVES FOR SYSTEMIC USE"/>
    <s v="sertraline, efavirenz"/>
  </r>
  <r>
    <x v="9"/>
    <x v="186"/>
    <s v="NERVOUS SYSTEM DRUGS, ANTIINFECTIVES FOR SYSTEMIC USE"/>
    <s v="sertraline, efavirenz"/>
  </r>
  <r>
    <x v="9"/>
    <x v="187"/>
    <s v="NERVOUS SYSTEM DRUGS, ANTIINFECTIVES FOR SYSTEMIC USE"/>
    <s v="sertraline, efavirenz"/>
  </r>
  <r>
    <x v="9"/>
    <x v="188"/>
    <s v="NERVOUS SYSTEM DRUGS, ANTIINFECTIVES FOR SYSTEMIC USE"/>
    <s v="sertraline, efavirenz"/>
  </r>
  <r>
    <x v="9"/>
    <x v="189"/>
    <s v="NERVOUS SYSTEM DRUGS, ANTIINFECTIVES FOR SYSTEMIC USE"/>
    <s v="sertraline, efavirenz"/>
  </r>
  <r>
    <x v="9"/>
    <x v="190"/>
    <s v="NERVOUS SYSTEM DRUGS, ANTIINFECTIVES FOR SYSTEMIC USE"/>
    <s v="sertraline, efavirenz"/>
  </r>
  <r>
    <x v="9"/>
    <x v="191"/>
    <s v="NERVOUS SYSTEM DRUGS, ANTIINFECTIVES FOR SYSTEMIC USE"/>
    <s v="sertraline, efavirenz"/>
  </r>
  <r>
    <x v="9"/>
    <x v="192"/>
    <s v="NERVOUS SYSTEM DRUGS, ANTIINFECTIVES FOR SYSTEMIC USE"/>
    <s v="sertraline, efavirenz"/>
  </r>
  <r>
    <x v="9"/>
    <x v="193"/>
    <s v="NERVOUS SYSTEM DRUGS, ANTIINFECTIVES FOR SYSTEMIC USE"/>
    <s v="sertraline, efavirenz"/>
  </r>
  <r>
    <x v="9"/>
    <x v="194"/>
    <s v="NERVOUS SYSTEM DRUGS, ANTIINFECTIVES FOR SYSTEMIC USE"/>
    <s v="sertraline, efavirenz"/>
  </r>
  <r>
    <x v="9"/>
    <x v="195"/>
    <s v="NERVOUS SYSTEM DRUGS, ANTIINFECTIVES FOR SYSTEMIC USE"/>
    <s v="sertraline, efavirenz"/>
  </r>
  <r>
    <x v="9"/>
    <x v="196"/>
    <s v="NERVOUS SYSTEM DRUGS, ANTIINFECTIVES FOR SYSTEMIC USE"/>
    <s v="sertraline, efavirenz"/>
  </r>
  <r>
    <x v="9"/>
    <x v="197"/>
    <s v="NERVOUS SYSTEM DRUGS, ANTIINFECTIVES FOR SYSTEMIC USE"/>
    <s v="sertraline, efavirenz"/>
  </r>
  <r>
    <x v="9"/>
    <x v="198"/>
    <s v="NERVOUS SYSTEM DRUGS, ANTIINFECTIVES FOR SYSTEMIC USE"/>
    <s v="sertraline, efavirenz"/>
  </r>
  <r>
    <x v="9"/>
    <x v="199"/>
    <s v="NERVOUS SYSTEM DRUGS, ANTIINFECTIVES FOR SYSTEMIC USE"/>
    <s v="sertraline, efavirenz"/>
  </r>
  <r>
    <x v="9"/>
    <x v="200"/>
    <s v="NERVOUS SYSTEM DRUGS, ANTIINFECTIVES FOR SYSTEMIC USE"/>
    <s v="sertraline, efavirenz"/>
  </r>
  <r>
    <x v="9"/>
    <x v="201"/>
    <s v="NERVOUS SYSTEM DRUGS, ANTIINFECTIVES FOR SYSTEMIC USE"/>
    <s v="sertraline, efavirenz"/>
  </r>
  <r>
    <x v="9"/>
    <x v="202"/>
    <s v="NERVOUS SYSTEM DRUGS, ANTIINFECTIVES FOR SYSTEMIC USE"/>
    <s v="sertraline, efavirenz"/>
  </r>
  <r>
    <x v="9"/>
    <x v="121"/>
    <s v="NERVOUS SYSTEM DRUGS, ANTIINFECTIVES FOR SYSTEMIC USE"/>
    <s v="sertraline, efavirenz"/>
  </r>
  <r>
    <x v="9"/>
    <x v="122"/>
    <s v="NERVOUS SYSTEM DRUGS, ANTIINFECTIVES FOR SYSTEMIC USE"/>
    <s v="sertraline, efavirenz"/>
  </r>
  <r>
    <x v="9"/>
    <x v="123"/>
    <s v="NERVOUS SYSTEM DRUGS, ANTIINFECTIVES FOR SYSTEMIC USE"/>
    <s v="sertraline, efavirenz"/>
  </r>
  <r>
    <x v="9"/>
    <x v="124"/>
    <s v="NERVOUS SYSTEM DRUGS, ANTIINFECTIVES FOR SYSTEMIC USE"/>
    <s v="sertraline, efavirenz"/>
  </r>
  <r>
    <x v="9"/>
    <x v="203"/>
    <s v="NERVOUS SYSTEM DRUGS, ANTIINFECTIVES FOR SYSTEMIC USE"/>
    <s v="sertraline, efavirenz"/>
  </r>
  <r>
    <x v="9"/>
    <x v="204"/>
    <s v="NERVOUS SYSTEM DRUGS, ANTIINFECTIVES FOR SYSTEMIC USE"/>
    <s v="sertraline, efavirenz"/>
  </r>
  <r>
    <x v="9"/>
    <x v="205"/>
    <s v="NERVOUS SYSTEM DRUGS, ANTIINFECTIVES FOR SYSTEMIC USE"/>
    <s v="sertraline, efavirenz"/>
  </r>
  <r>
    <x v="9"/>
    <x v="206"/>
    <s v="NERVOUS SYSTEM DRUGS, ANTIINFECTIVES FOR SYSTEMIC USE"/>
    <s v="sertraline, efavirenz"/>
  </r>
  <r>
    <x v="9"/>
    <x v="207"/>
    <s v="NERVOUS SYSTEM DRUGS, ANTIINFECTIVES FOR SYSTEMIC USE"/>
    <s v="sertraline, efavirenz"/>
  </r>
  <r>
    <x v="9"/>
    <x v="208"/>
    <s v="NERVOUS SYSTEM DRUGS, ANTIINFECTIVES FOR SYSTEMIC USE"/>
    <s v="sertraline, efavirenz"/>
  </r>
  <r>
    <x v="9"/>
    <x v="209"/>
    <s v="NERVOUS SYSTEM DRUGS, ANTIINFECTIVES FOR SYSTEMIC USE"/>
    <s v="sertraline, efavirenz"/>
  </r>
  <r>
    <x v="9"/>
    <x v="210"/>
    <s v="NERVOUS SYSTEM DRUGS, ANTIINFECTIVES FOR SYSTEMIC USE"/>
    <s v="sertraline, efavirenz"/>
  </r>
  <r>
    <x v="9"/>
    <x v="211"/>
    <s v="NERVOUS SYSTEM DRUGS, ANTIINFECTIVES FOR SYSTEMIC USE"/>
    <s v="sertraline, efavirenz"/>
  </r>
  <r>
    <x v="9"/>
    <x v="212"/>
    <s v="NERVOUS SYSTEM DRUGS, ANTIINFECTIVES FOR SYSTEMIC USE"/>
    <s v="sertraline, efavirenz"/>
  </r>
  <r>
    <x v="9"/>
    <x v="213"/>
    <s v="NERVOUS SYSTEM DRUGS, ANTIINFECTIVES FOR SYSTEMIC USE"/>
    <s v="sertraline, efavirenz"/>
  </r>
  <r>
    <x v="9"/>
    <x v="214"/>
    <s v="NERVOUS SYSTEM DRUGS, ANTIINFECTIVES FOR SYSTEMIC USE"/>
    <s v="sertraline, efavirenz"/>
  </r>
  <r>
    <x v="9"/>
    <x v="215"/>
    <s v="NERVOUS SYSTEM DRUGS, ANTIINFECTIVES FOR SYSTEMIC USE"/>
    <s v="sertraline, efavirenz"/>
  </r>
  <r>
    <x v="9"/>
    <x v="216"/>
    <s v="NERVOUS SYSTEM DRUGS, ANTIINFECTIVES FOR SYSTEMIC USE"/>
    <s v="sertraline, efavirenz"/>
  </r>
  <r>
    <x v="9"/>
    <x v="217"/>
    <s v="NERVOUS SYSTEM DRUGS, ANTIINFECTIVES FOR SYSTEMIC USE"/>
    <s v="sertraline, efavirenz"/>
  </r>
  <r>
    <x v="9"/>
    <x v="218"/>
    <s v="NERVOUS SYSTEM DRUGS, ANTIINFECTIVES FOR SYSTEMIC USE"/>
    <s v="sertraline, efavirenz"/>
  </r>
  <r>
    <x v="9"/>
    <x v="219"/>
    <s v="NERVOUS SYSTEM DRUGS, ANTIINFECTIVES FOR SYSTEMIC USE"/>
    <s v="sertraline, efavirenz"/>
  </r>
  <r>
    <x v="9"/>
    <x v="220"/>
    <s v="NERVOUS SYSTEM DRUGS, ANTIINFECTIVES FOR SYSTEMIC USE"/>
    <s v="sertraline, efavirenz"/>
  </r>
  <r>
    <x v="9"/>
    <x v="126"/>
    <s v="NERVOUS SYSTEM DRUGS, ANTIINFECTIVES FOR SYSTEMIC USE"/>
    <s v="sertraline, efavirenz"/>
  </r>
  <r>
    <x v="9"/>
    <x v="127"/>
    <s v="NERVOUS SYSTEM DRUGS, ANTIINFECTIVES FOR SYSTEMIC USE"/>
    <s v="sertraline, efavirenz"/>
  </r>
  <r>
    <x v="9"/>
    <x v="128"/>
    <s v="NERVOUS SYSTEM DRUGS, ANTIINFECTIVES FOR SYSTEMIC USE"/>
    <s v="sertraline, efavirenz"/>
  </r>
  <r>
    <x v="9"/>
    <x v="129"/>
    <s v="NERVOUS SYSTEM DRUGS, ANTIINFECTIVES FOR SYSTEMIC USE"/>
    <s v="sertraline, efavirenz"/>
  </r>
  <r>
    <x v="9"/>
    <x v="221"/>
    <s v="NERVOUS SYSTEM DRUGS, ANTIINFECTIVES FOR SYSTEMIC USE"/>
    <s v="sertraline, efavirenz"/>
  </r>
  <r>
    <x v="9"/>
    <x v="222"/>
    <s v="NERVOUS SYSTEM DRUGS, ANTIINFECTIVES FOR SYSTEMIC USE"/>
    <s v="sertraline, efavirenz"/>
  </r>
  <r>
    <x v="9"/>
    <x v="223"/>
    <s v="NERVOUS SYSTEM DRUGS, ANTIINFECTIVES FOR SYSTEMIC USE"/>
    <s v="sertraline, efavirenz"/>
  </r>
  <r>
    <x v="9"/>
    <x v="224"/>
    <s v="NERVOUS SYSTEM DRUGS, ANTIINFECTIVES FOR SYSTEMIC USE"/>
    <s v="sertraline, efavirenz"/>
  </r>
  <r>
    <x v="9"/>
    <x v="225"/>
    <s v="NERVOUS SYSTEM DRUGS, ANTIINFECTIVES FOR SYSTEMIC USE"/>
    <s v="sertraline, efavirenz"/>
  </r>
  <r>
    <x v="9"/>
    <x v="226"/>
    <s v="NERVOUS SYSTEM DRUGS, ANTIINFECTIVES FOR SYSTEMIC USE"/>
    <s v="sertraline, efavirenz"/>
  </r>
  <r>
    <x v="9"/>
    <x v="227"/>
    <s v="NERVOUS SYSTEM DRUGS, ANTIINFECTIVES FOR SYSTEMIC USE"/>
    <s v="sertraline, efavirenz"/>
  </r>
  <r>
    <x v="9"/>
    <x v="228"/>
    <s v="NERVOUS SYSTEM DRUGS, ANTIINFECTIVES FOR SYSTEMIC USE"/>
    <s v="sertraline, efavirenz"/>
  </r>
  <r>
    <x v="9"/>
    <x v="229"/>
    <s v="NERVOUS SYSTEM DRUGS, ANTIINFECTIVES FOR SYSTEMIC USE"/>
    <s v="sertraline, efavirenz"/>
  </r>
  <r>
    <x v="9"/>
    <x v="230"/>
    <s v="NERVOUS SYSTEM DRUGS, ANTIINFECTIVES FOR SYSTEMIC USE"/>
    <s v="sertraline, efavirenz"/>
  </r>
  <r>
    <x v="9"/>
    <x v="231"/>
    <s v="NERVOUS SYSTEM DRUGS, ANTIINFECTIVES FOR SYSTEMIC USE"/>
    <s v="sertraline, efavirenz"/>
  </r>
  <r>
    <x v="9"/>
    <x v="232"/>
    <s v="NERVOUS SYSTEM DRUGS, ANTIINFECTIVES FOR SYSTEMIC USE"/>
    <s v="sertraline, efavirenz"/>
  </r>
  <r>
    <x v="9"/>
    <x v="233"/>
    <s v="NERVOUS SYSTEM DRUGS, ANTIINFECTIVES FOR SYSTEMIC USE"/>
    <s v="sertraline, efavirenz"/>
  </r>
  <r>
    <x v="9"/>
    <x v="234"/>
    <s v="NERVOUS SYSTEM DRUGS, ANTIINFECTIVES FOR SYSTEMIC USE"/>
    <s v="sertraline, efavirenz"/>
  </r>
  <r>
    <x v="9"/>
    <x v="235"/>
    <s v="NERVOUS SYSTEM DRUGS, ANTIINFECTIVES FOR SYSTEMIC USE"/>
    <s v="sertraline, efavirenz"/>
  </r>
  <r>
    <x v="9"/>
    <x v="236"/>
    <s v="NERVOUS SYSTEM DRUGS, ANTIINFECTIVES FOR SYSTEMIC USE"/>
    <s v="sertraline, efavirenz"/>
  </r>
  <r>
    <x v="9"/>
    <x v="237"/>
    <s v="NERVOUS SYSTEM DRUGS, ANTIINFECTIVES FOR SYSTEMIC USE"/>
    <s v="sertraline, efavirenz"/>
  </r>
  <r>
    <x v="9"/>
    <x v="238"/>
    <s v="NERVOUS SYSTEM DRUGS, ANTIINFECTIVES FOR SYSTEMIC USE"/>
    <s v="sertraline, efavirenz"/>
  </r>
  <r>
    <x v="9"/>
    <x v="35"/>
    <s v="NERVOUS SYSTEM DRUGS, ANTIINFECTIVES FOR SYSTEMIC USE"/>
    <s v="sertraline, efavirenz"/>
  </r>
  <r>
    <x v="9"/>
    <x v="130"/>
    <s v="NERVOUS SYSTEM DRUGS, ANTIINFECTIVES FOR SYSTEMIC USE"/>
    <s v="sertraline, efavirenz"/>
  </r>
  <r>
    <x v="9"/>
    <x v="36"/>
    <s v="NERVOUS SYSTEM DRUGS, ANTIINFECTIVES FOR SYSTEMIC USE"/>
    <s v="sertraline, efavirenz"/>
  </r>
  <r>
    <x v="9"/>
    <x v="131"/>
    <s v="NERVOUS SYSTEM DRUGS, ANTIINFECTIVES FOR SYSTEMIC USE"/>
    <s v="sertraline, efavirenz"/>
  </r>
  <r>
    <x v="9"/>
    <x v="38"/>
    <s v="NERVOUS SYSTEM DRUGS, ANTIINFECTIVES FOR SYSTEMIC USE"/>
    <s v="sertraline, efavirenz"/>
  </r>
  <r>
    <x v="9"/>
    <x v="39"/>
    <s v="NERVOUS SYSTEM DRUGS, ANTIINFECTIVES FOR SYSTEMIC USE"/>
    <s v="sertraline, efavirenz"/>
  </r>
  <r>
    <x v="9"/>
    <x v="41"/>
    <s v="NERVOUS SYSTEM DRUGS, ANTIINFECTIVES FOR SYSTEMIC USE"/>
    <s v="sertraline, efavirenz"/>
  </r>
  <r>
    <x v="9"/>
    <x v="42"/>
    <s v="NERVOUS SYSTEM DRUGS, ANTIINFECTIVES FOR SYSTEMIC USE"/>
    <s v="sertraline, efavirenz"/>
  </r>
  <r>
    <x v="9"/>
    <x v="239"/>
    <s v="NERVOUS SYSTEM DRUGS, ANTIINFECTIVES FOR SYSTEMIC USE"/>
    <s v="sertraline, efavirenz"/>
  </r>
  <r>
    <x v="9"/>
    <x v="43"/>
    <s v="NERVOUS SYSTEM DRUGS, ANTIINFECTIVES FOR SYSTEMIC USE"/>
    <s v="sertraline, efavirenz"/>
  </r>
  <r>
    <x v="9"/>
    <x v="45"/>
    <s v="NERVOUS SYSTEM DRUGS, ANTIINFECTIVES FOR SYSTEMIC USE"/>
    <s v="sertraline, efavirenz"/>
  </r>
  <r>
    <x v="9"/>
    <x v="144"/>
    <s v="NERVOUS SYSTEM DRUGS, ANTIINFECTIVES FOR SYSTEMIC USE"/>
    <s v="sertraline, efavirenz"/>
  </r>
  <r>
    <x v="9"/>
    <x v="240"/>
    <s v="NERVOUS SYSTEM DRUGS, ANTIINFECTIVES FOR SYSTEMIC USE"/>
    <s v="sertraline, efavirenz"/>
  </r>
  <r>
    <x v="9"/>
    <x v="241"/>
    <s v="NERVOUS SYSTEM DRUGS, ANTIINFECTIVES FOR SYSTEMIC USE"/>
    <s v="sertraline, efavirenz"/>
  </r>
  <r>
    <x v="9"/>
    <x v="242"/>
    <s v="NERVOUS SYSTEM DRUGS, ANTIINFECTIVES FOR SYSTEMIC USE"/>
    <s v="sertraline, efavirenz"/>
  </r>
  <r>
    <x v="9"/>
    <x v="243"/>
    <s v="NERVOUS SYSTEM DRUGS, ANTIINFECTIVES FOR SYSTEMIC USE"/>
    <s v="sertraline, efavirenz"/>
  </r>
  <r>
    <x v="9"/>
    <x v="244"/>
    <s v="NERVOUS SYSTEM DRUGS, ANTIINFECTIVES FOR SYSTEMIC USE"/>
    <s v="sertraline, efavirenz"/>
  </r>
  <r>
    <x v="9"/>
    <x v="145"/>
    <s v="NERVOUS SYSTEM DRUGS, ANTIINFECTIVES FOR SYSTEMIC USE"/>
    <s v="sertraline, efavirenz"/>
  </r>
  <r>
    <x v="9"/>
    <x v="146"/>
    <s v="NERVOUS SYSTEM DRUGS, ANTIINFECTIVES FOR SYSTEMIC USE"/>
    <s v="sertraline, efavirenz"/>
  </r>
  <r>
    <x v="9"/>
    <x v="245"/>
    <s v="NERVOUS SYSTEM DRUGS, ANTIINFECTIVES FOR SYSTEMIC USE"/>
    <s v="sertraline, efavirenz"/>
  </r>
  <r>
    <x v="9"/>
    <x v="246"/>
    <s v="NERVOUS SYSTEM DRUGS, ANTIINFECTIVES FOR SYSTEMIC USE"/>
    <s v="sertraline, efavirenz"/>
  </r>
  <r>
    <x v="9"/>
    <x v="247"/>
    <s v="NERVOUS SYSTEM DRUGS, ANTIINFECTIVES FOR SYSTEMIC USE"/>
    <s v="sertraline, efavirenz"/>
  </r>
  <r>
    <x v="9"/>
    <x v="248"/>
    <s v="NERVOUS SYSTEM DRUGS, ANTIINFECTIVES FOR SYSTEMIC USE"/>
    <s v="sertraline, efavirenz"/>
  </r>
  <r>
    <x v="9"/>
    <x v="249"/>
    <s v="NERVOUS SYSTEM DRUGS, ANTIINFECTIVES FOR SYSTEMIC USE"/>
    <s v="sertraline, efavirenz"/>
  </r>
  <r>
    <x v="9"/>
    <x v="250"/>
    <s v="NERVOUS SYSTEM DRUGS, ANTIINFECTIVES FOR SYSTEMIC USE"/>
    <s v="sertraline, efavirenz"/>
  </r>
  <r>
    <x v="9"/>
    <x v="132"/>
    <s v="NERVOUS SYSTEM DRUGS, ANTIINFECTIVES FOR SYSTEMIC USE"/>
    <s v="sertraline, efavirenz"/>
  </r>
  <r>
    <x v="9"/>
    <x v="133"/>
    <s v="NERVOUS SYSTEM DRUGS, ANTIINFECTIVES FOR SYSTEMIC USE"/>
    <s v="sertraline, efavirenz"/>
  </r>
  <r>
    <x v="9"/>
    <x v="134"/>
    <s v="NERVOUS SYSTEM DRUGS, ANTIINFECTIVES FOR SYSTEMIC USE"/>
    <s v="sertraline, efavirenz"/>
  </r>
  <r>
    <x v="9"/>
    <x v="251"/>
    <s v="NERVOUS SYSTEM DRUGS, ANTIINFECTIVES FOR SYSTEMIC USE"/>
    <s v="sertraline, efavirenz"/>
  </r>
  <r>
    <x v="9"/>
    <x v="252"/>
    <s v="NERVOUS SYSTEM DRUGS, ANTIINFECTIVES FOR SYSTEMIC USE"/>
    <s v="sertraline, efavirenz"/>
  </r>
  <r>
    <x v="9"/>
    <x v="253"/>
    <s v="NERVOUS SYSTEM DRUGS, ANTIINFECTIVES FOR SYSTEMIC USE"/>
    <s v="sertraline, efavirenz"/>
  </r>
  <r>
    <x v="9"/>
    <x v="254"/>
    <s v="NERVOUS SYSTEM DRUGS, ANTIINFECTIVES FOR SYSTEMIC USE"/>
    <s v="sertraline, efavirenz"/>
  </r>
  <r>
    <x v="9"/>
    <x v="255"/>
    <s v="NERVOUS SYSTEM DRUGS, ANTIINFECTIVES FOR SYSTEMIC USE"/>
    <s v="sertraline, efavirenz"/>
  </r>
  <r>
    <x v="9"/>
    <x v="256"/>
    <s v="NERVOUS SYSTEM DRUGS, ANTIINFECTIVES FOR SYSTEMIC USE"/>
    <s v="sertraline, efavirenz"/>
  </r>
  <r>
    <x v="9"/>
    <x v="257"/>
    <s v="NERVOUS SYSTEM DRUGS, ANTIINFECTIVES FOR SYSTEMIC USE"/>
    <s v="sertraline, efavirenz"/>
  </r>
  <r>
    <x v="9"/>
    <x v="258"/>
    <s v="NERVOUS SYSTEM DRUGS, ANTIINFECTIVES FOR SYSTEMIC USE"/>
    <s v="sertraline, efavirenz"/>
  </r>
  <r>
    <x v="9"/>
    <x v="259"/>
    <s v="NERVOUS SYSTEM DRUGS, ANTIINFECTIVES FOR SYSTEMIC USE"/>
    <s v="sertraline, efavirenz"/>
  </r>
  <r>
    <x v="9"/>
    <x v="260"/>
    <s v="NERVOUS SYSTEM DRUGS, ANTIINFECTIVES FOR SYSTEMIC USE"/>
    <s v="sertraline, efavirenz"/>
  </r>
  <r>
    <x v="9"/>
    <x v="261"/>
    <s v="NERVOUS SYSTEM DRUGS, ANTIINFECTIVES FOR SYSTEMIC USE"/>
    <s v="sertraline, efavirenz"/>
  </r>
  <r>
    <x v="9"/>
    <x v="262"/>
    <s v="NERVOUS SYSTEM DRUGS, ANTIINFECTIVES FOR SYSTEMIC USE"/>
    <s v="sertraline, efavirenz"/>
  </r>
  <r>
    <x v="9"/>
    <x v="263"/>
    <s v="NERVOUS SYSTEM DRUGS, ANTIINFECTIVES FOR SYSTEMIC USE"/>
    <s v="sertraline, efavirenz"/>
  </r>
  <r>
    <x v="9"/>
    <x v="264"/>
    <s v="NERVOUS SYSTEM DRUGS, ANTIINFECTIVES FOR SYSTEMIC USE"/>
    <s v="sertraline, efavirenz"/>
  </r>
  <r>
    <x v="9"/>
    <x v="265"/>
    <s v="NERVOUS SYSTEM DRUGS, ANTIINFECTIVES FOR SYSTEMIC USE"/>
    <s v="sertraline, efavirenz"/>
  </r>
  <r>
    <x v="9"/>
    <x v="266"/>
    <s v="NERVOUS SYSTEM DRUGS, ANTIINFECTIVES FOR SYSTEMIC USE"/>
    <s v="sertraline, efavirenz"/>
  </r>
  <r>
    <x v="9"/>
    <x v="267"/>
    <s v="NERVOUS SYSTEM DRUGS, ANTIINFECTIVES FOR SYSTEMIC USE"/>
    <s v="sertraline, efavirenz"/>
  </r>
  <r>
    <x v="9"/>
    <x v="268"/>
    <s v="NERVOUS SYSTEM DRUGS, ANTIINFECTIVES FOR SYSTEMIC USE"/>
    <s v="sertraline, efavirenz"/>
  </r>
  <r>
    <x v="9"/>
    <x v="269"/>
    <s v="NERVOUS SYSTEM DRUGS, ANTIINFECTIVES FOR SYSTEMIC USE"/>
    <s v="sertraline, efavirenz"/>
  </r>
  <r>
    <x v="9"/>
    <x v="270"/>
    <s v="NERVOUS SYSTEM DRUGS, ANTIINFECTIVES FOR SYSTEMIC USE"/>
    <s v="sertraline, efavirenz"/>
  </r>
  <r>
    <x v="9"/>
    <x v="271"/>
    <s v="NERVOUS SYSTEM DRUGS, ANTIINFECTIVES FOR SYSTEMIC USE"/>
    <s v="sertraline, efavirenz"/>
  </r>
  <r>
    <x v="9"/>
    <x v="46"/>
    <s v="NERVOUS SYSTEM DRUGS, ANTIINFECTIVES FOR SYSTEMIC USE"/>
    <s v="sertraline, efavirenz"/>
  </r>
  <r>
    <x v="9"/>
    <x v="135"/>
    <s v="NERVOUS SYSTEM DRUGS, ANTIINFECTIVES FOR SYSTEMIC USE"/>
    <s v="sertraline, efavirenz"/>
  </r>
  <r>
    <x v="9"/>
    <x v="48"/>
    <s v="NERVOUS SYSTEM DRUGS, ANTIINFECTIVES FOR SYSTEMIC USE"/>
    <s v="sertraline, efavirenz"/>
  </r>
  <r>
    <x v="9"/>
    <x v="49"/>
    <s v="NERVOUS SYSTEM DRUGS, ANTIINFECTIVES FOR SYSTEMIC USE"/>
    <s v="sertraline, efavirenz"/>
  </r>
  <r>
    <x v="9"/>
    <x v="51"/>
    <s v="NERVOUS SYSTEM DRUGS, ANTIINFECTIVES FOR SYSTEMIC USE"/>
    <s v="sertraline, efavirenz"/>
  </r>
  <r>
    <x v="9"/>
    <x v="52"/>
    <s v="NERVOUS SYSTEM DRUGS, ANTIINFECTIVES FOR SYSTEMIC USE"/>
    <s v="sertraline, efavirenz"/>
  </r>
  <r>
    <x v="9"/>
    <x v="272"/>
    <s v="NERVOUS SYSTEM DRUGS, ANTIINFECTIVES FOR SYSTEMIC USE"/>
    <s v="sertraline, efavirenz"/>
  </r>
  <r>
    <x v="9"/>
    <x v="53"/>
    <s v="NERVOUS SYSTEM DRUGS, ANTIINFECTIVES FOR SYSTEMIC USE"/>
    <s v="sertraline, efavirenz"/>
  </r>
  <r>
    <x v="9"/>
    <x v="55"/>
    <s v="NERVOUS SYSTEM DRUGS, ANTIINFECTIVES FOR SYSTEMIC USE"/>
    <s v="sertraline, efavirenz"/>
  </r>
  <r>
    <x v="9"/>
    <x v="273"/>
    <s v="NERVOUS SYSTEM DRUGS, ANTIINFECTIVES FOR SYSTEMIC USE"/>
    <s v="sertraline, efavirenz"/>
  </r>
  <r>
    <x v="9"/>
    <x v="274"/>
    <s v="NERVOUS SYSTEM DRUGS, ANTIINFECTIVES FOR SYSTEMIC USE"/>
    <s v="sertraline, efavirenz"/>
  </r>
  <r>
    <x v="9"/>
    <x v="275"/>
    <s v="NERVOUS SYSTEM DRUGS, ANTIINFECTIVES FOR SYSTEMIC USE"/>
    <s v="sertraline, efavirenz"/>
  </r>
  <r>
    <x v="9"/>
    <x v="276"/>
    <s v="NERVOUS SYSTEM DRUGS, ANTIINFECTIVES FOR SYSTEMIC USE"/>
    <s v="sertraline, efavirenz"/>
  </r>
  <r>
    <x v="9"/>
    <x v="277"/>
    <s v="NERVOUS SYSTEM DRUGS, ANTIINFECTIVES FOR SYSTEMIC USE"/>
    <s v="sertraline, efavirenz"/>
  </r>
  <r>
    <x v="9"/>
    <x v="278"/>
    <s v="NERVOUS SYSTEM DRUGS, ANTIINFECTIVES FOR SYSTEMIC USE"/>
    <s v="sertraline, efavirenz"/>
  </r>
  <r>
    <x v="9"/>
    <x v="279"/>
    <s v="NERVOUS SYSTEM DRUGS, ANTIINFECTIVES FOR SYSTEMIC USE"/>
    <s v="sertraline, efavirenz"/>
  </r>
  <r>
    <x v="9"/>
    <x v="280"/>
    <s v="NERVOUS SYSTEM DRUGS, ANTIINFECTIVES FOR SYSTEMIC USE"/>
    <s v="sertraline, efavirenz"/>
  </r>
  <r>
    <x v="9"/>
    <x v="281"/>
    <s v="NERVOUS SYSTEM DRUGS, ANTIINFECTIVES FOR SYSTEMIC USE"/>
    <s v="sertraline, efavirenz"/>
  </r>
  <r>
    <x v="9"/>
    <x v="282"/>
    <s v="NERVOUS SYSTEM DRUGS, ANTIINFECTIVES FOR SYSTEMIC USE"/>
    <s v="sertraline, efavirenz"/>
  </r>
  <r>
    <x v="9"/>
    <x v="283"/>
    <s v="NERVOUS SYSTEM DRUGS, ANTIINFECTIVES FOR SYSTEMIC USE"/>
    <s v="sertraline, efavirenz"/>
  </r>
  <r>
    <x v="9"/>
    <x v="284"/>
    <s v="NERVOUS SYSTEM DRUGS, ANTIINFECTIVES FOR SYSTEMIC USE"/>
    <s v="sertraline, efavirenz"/>
  </r>
  <r>
    <x v="9"/>
    <x v="285"/>
    <s v="NERVOUS SYSTEM DRUGS, ANTIINFECTIVES FOR SYSTEMIC USE"/>
    <s v="sertraline, efavirenz"/>
  </r>
  <r>
    <x v="9"/>
    <x v="286"/>
    <s v="NERVOUS SYSTEM DRUGS, ANTIINFECTIVES FOR SYSTEMIC USE"/>
    <s v="sertraline, efavirenz"/>
  </r>
  <r>
    <x v="9"/>
    <x v="136"/>
    <s v="NERVOUS SYSTEM DRUGS, ANTIINFECTIVES FOR SYSTEMIC USE"/>
    <s v="sertraline, efavirenz"/>
  </r>
  <r>
    <x v="9"/>
    <x v="287"/>
    <s v="NERVOUS SYSTEM DRUGS, ANTIINFECTIVES FOR SYSTEMIC USE"/>
    <s v="sertraline, efavirenz"/>
  </r>
  <r>
    <x v="9"/>
    <x v="288"/>
    <s v="NERVOUS SYSTEM DRUGS, ANTIINFECTIVES FOR SYSTEMIC USE"/>
    <s v="sertraline, efavirenz"/>
  </r>
  <r>
    <x v="9"/>
    <x v="289"/>
    <s v="NERVOUS SYSTEM DRUGS, ANTIINFECTIVES FOR SYSTEMIC USE"/>
    <s v="sertraline, efavirenz"/>
  </r>
  <r>
    <x v="9"/>
    <x v="290"/>
    <s v="NERVOUS SYSTEM DRUGS, ANTIINFECTIVES FOR SYSTEMIC USE"/>
    <s v="sertraline, efavirenz"/>
  </r>
  <r>
    <x v="9"/>
    <x v="291"/>
    <s v="NERVOUS SYSTEM DRUGS, ANTIINFECTIVES FOR SYSTEMIC USE"/>
    <s v="sertraline, efavirenz"/>
  </r>
  <r>
    <x v="9"/>
    <x v="292"/>
    <s v="NERVOUS SYSTEM DRUGS, ANTIINFECTIVES FOR SYSTEMIC USE"/>
    <s v="sertraline, efavirenz"/>
  </r>
  <r>
    <x v="9"/>
    <x v="293"/>
    <s v="NERVOUS SYSTEM DRUGS, ANTIINFECTIVES FOR SYSTEMIC USE"/>
    <s v="sertraline, efavirenz"/>
  </r>
  <r>
    <x v="9"/>
    <x v="294"/>
    <s v="NERVOUS SYSTEM DRUGS, ANTIINFECTIVES FOR SYSTEMIC USE"/>
    <s v="sertraline, efavirenz"/>
  </r>
  <r>
    <x v="9"/>
    <x v="295"/>
    <s v="NERVOUS SYSTEM DRUGS, ANTIINFECTIVES FOR SYSTEMIC USE"/>
    <s v="sertraline, efavirenz"/>
  </r>
  <r>
    <x v="9"/>
    <x v="296"/>
    <s v="NERVOUS SYSTEM DRUGS, ANTIINFECTIVES FOR SYSTEMIC USE"/>
    <s v="sertraline, efavirenz"/>
  </r>
  <r>
    <x v="9"/>
    <x v="297"/>
    <s v="NERVOUS SYSTEM DRUGS, ANTIINFECTIVES FOR SYSTEMIC USE"/>
    <s v="sertraline, efavirenz"/>
  </r>
  <r>
    <x v="9"/>
    <x v="298"/>
    <s v="NERVOUS SYSTEM DRUGS, ANTIINFECTIVES FOR SYSTEMIC USE"/>
    <s v="sertraline, efavirenz"/>
  </r>
  <r>
    <x v="9"/>
    <x v="299"/>
    <s v="NERVOUS SYSTEM DRUGS, ANTIINFECTIVES FOR SYSTEMIC USE"/>
    <s v="sertraline, efavirenz"/>
  </r>
  <r>
    <x v="9"/>
    <x v="300"/>
    <s v="NERVOUS SYSTEM DRUGS, ANTIINFECTIVES FOR SYSTEMIC USE"/>
    <s v="sertraline, efavirenz"/>
  </r>
  <r>
    <x v="9"/>
    <x v="301"/>
    <s v="NERVOUS SYSTEM DRUGS, ANTIINFECTIVES FOR SYSTEMIC USE"/>
    <s v="sertraline, efavirenz"/>
  </r>
  <r>
    <x v="9"/>
    <x v="302"/>
    <s v="NERVOUS SYSTEM DRUGS, ANTIINFECTIVES FOR SYSTEMIC USE"/>
    <s v="sertraline, efavirenz"/>
  </r>
  <r>
    <x v="9"/>
    <x v="303"/>
    <s v="NERVOUS SYSTEM DRUGS, ANTIINFECTIVES FOR SYSTEMIC USE"/>
    <s v="sertraline, efavirenz"/>
  </r>
  <r>
    <x v="9"/>
    <x v="304"/>
    <s v="NERVOUS SYSTEM DRUGS, ANTIINFECTIVES FOR SYSTEMIC USE"/>
    <s v="sertraline, efavirenz"/>
  </r>
  <r>
    <x v="9"/>
    <x v="305"/>
    <s v="NERVOUS SYSTEM DRUGS, ANTIINFECTIVES FOR SYSTEMIC USE"/>
    <s v="sertraline, efavirenz"/>
  </r>
  <r>
    <x v="9"/>
    <x v="306"/>
    <s v="NERVOUS SYSTEM DRUGS, ANTIINFECTIVES FOR SYSTEMIC USE"/>
    <s v="sertraline, efavirenz"/>
  </r>
  <r>
    <x v="9"/>
    <x v="307"/>
    <s v="NERVOUS SYSTEM DRUGS, ANTIINFECTIVES FOR SYSTEMIC USE"/>
    <s v="sertraline, efavirenz"/>
  </r>
  <r>
    <x v="9"/>
    <x v="65"/>
    <s v="NERVOUS SYSTEM DRUGS, ANTIINFECTIVES FOR SYSTEMIC USE"/>
    <s v="sertraline, efavirenz"/>
  </r>
  <r>
    <x v="9"/>
    <x v="66"/>
    <s v="NERVOUS SYSTEM DRUGS, ANTIINFECTIVES FOR SYSTEMIC USE"/>
    <s v="sertraline, efavirenz"/>
  </r>
  <r>
    <x v="9"/>
    <x v="68"/>
    <s v="NERVOUS SYSTEM DRUGS, ANTIINFECTIVES FOR SYSTEMIC USE"/>
    <s v="sertraline, efavirenz"/>
  </r>
  <r>
    <x v="9"/>
    <x v="69"/>
    <s v="NERVOUS SYSTEM DRUGS, ANTIINFECTIVES FOR SYSTEMIC USE"/>
    <s v="sertraline, efavirenz"/>
  </r>
  <r>
    <x v="9"/>
    <x v="308"/>
    <s v="NERVOUS SYSTEM DRUGS, ANTIINFECTIVES FOR SYSTEMIC USE"/>
    <s v="sertraline, efavirenz"/>
  </r>
  <r>
    <x v="9"/>
    <x v="70"/>
    <s v="NERVOUS SYSTEM DRUGS, ANTIINFECTIVES FOR SYSTEMIC USE"/>
    <s v="sertraline, efavirenz"/>
  </r>
  <r>
    <x v="9"/>
    <x v="72"/>
    <s v="NERVOUS SYSTEM DRUGS, ANTIINFECTIVES FOR SYSTEMIC USE"/>
    <s v="sertraline, efavirenz"/>
  </r>
  <r>
    <x v="9"/>
    <x v="309"/>
    <s v="NERVOUS SYSTEM DRUGS, ANTIINFECTIVES FOR SYSTEMIC USE"/>
    <s v="sertraline, efavirenz"/>
  </r>
  <r>
    <x v="9"/>
    <x v="310"/>
    <s v="NERVOUS SYSTEM DRUGS, ANTIINFECTIVES FOR SYSTEMIC USE"/>
    <s v="sertraline, efavirenz"/>
  </r>
  <r>
    <x v="9"/>
    <x v="311"/>
    <s v="NERVOUS SYSTEM DRUGS, ANTIINFECTIVES FOR SYSTEMIC USE"/>
    <s v="sertraline, efavirenz"/>
  </r>
  <r>
    <x v="9"/>
    <x v="312"/>
    <s v="NERVOUS SYSTEM DRUGS, ANTIINFECTIVES FOR SYSTEMIC USE"/>
    <s v="sertraline, efavirenz"/>
  </r>
  <r>
    <x v="9"/>
    <x v="313"/>
    <s v="NERVOUS SYSTEM DRUGS, ANTIINFECTIVES FOR SYSTEMIC USE"/>
    <s v="sertraline, efavirenz"/>
  </r>
  <r>
    <x v="9"/>
    <x v="314"/>
    <s v="NERVOUS SYSTEM DRUGS, ANTIINFECTIVES FOR SYSTEMIC USE"/>
    <s v="sertraline, efavirenz"/>
  </r>
  <r>
    <x v="9"/>
    <x v="315"/>
    <s v="NERVOUS SYSTEM DRUGS, ANTIINFECTIVES FOR SYSTEMIC USE"/>
    <s v="sertraline, efavirenz"/>
  </r>
  <r>
    <x v="9"/>
    <x v="316"/>
    <s v="NERVOUS SYSTEM DRUGS, ANTIINFECTIVES FOR SYSTEMIC USE"/>
    <s v="sertraline, efavirenz"/>
  </r>
  <r>
    <x v="9"/>
    <x v="317"/>
    <s v="NERVOUS SYSTEM DRUGS, ANTIINFECTIVES FOR SYSTEMIC USE"/>
    <s v="sertraline, efavirenz"/>
  </r>
  <r>
    <x v="9"/>
    <x v="318"/>
    <s v="NERVOUS SYSTEM DRUGS, ANTIINFECTIVES FOR SYSTEMIC USE"/>
    <s v="sertraline, efavirenz"/>
  </r>
  <r>
    <x v="9"/>
    <x v="319"/>
    <s v="NERVOUS SYSTEM DRUGS, ANTIINFECTIVES FOR SYSTEMIC USE"/>
    <s v="sertraline, efavirenz"/>
  </r>
  <r>
    <x v="9"/>
    <x v="320"/>
    <s v="NERVOUS SYSTEM DRUGS, ANTIINFECTIVES FOR SYSTEMIC USE"/>
    <s v="sertraline, efavirenz"/>
  </r>
  <r>
    <x v="9"/>
    <x v="321"/>
    <s v="NERVOUS SYSTEM DRUGS, ANTIINFECTIVES FOR SYSTEMIC USE"/>
    <s v="sertraline, efavirenz"/>
  </r>
  <r>
    <x v="9"/>
    <x v="322"/>
    <s v="NERVOUS SYSTEM DRUGS, ANTIINFECTIVES FOR SYSTEMIC USE"/>
    <s v="sertraline, efavirenz"/>
  </r>
  <r>
    <x v="9"/>
    <x v="73"/>
    <s v="NERVOUS SYSTEM DRUGS, ANTIINFECTIVES FOR SYSTEMIC USE"/>
    <s v="sertraline, efavirenz"/>
  </r>
  <r>
    <x v="9"/>
    <x v="75"/>
    <s v="NERVOUS SYSTEM DRUGS, ANTIINFECTIVES FOR SYSTEMIC USE"/>
    <s v="sertraline, efavirenz"/>
  </r>
  <r>
    <x v="9"/>
    <x v="76"/>
    <s v="NERVOUS SYSTEM DRUGS, ANTIINFECTIVES FOR SYSTEMIC USE"/>
    <s v="sertraline, efavirenz"/>
  </r>
  <r>
    <x v="9"/>
    <x v="323"/>
    <s v="NERVOUS SYSTEM DRUGS, ANTIINFECTIVES FOR SYSTEMIC USE"/>
    <s v="sertraline, efavirenz"/>
  </r>
  <r>
    <x v="9"/>
    <x v="77"/>
    <s v="NERVOUS SYSTEM DRUGS, ANTIINFECTIVES FOR SYSTEMIC USE"/>
    <s v="sertraline, efavirenz"/>
  </r>
  <r>
    <x v="9"/>
    <x v="79"/>
    <s v="NERVOUS SYSTEM DRUGS, ANTIINFECTIVES FOR SYSTEMIC USE"/>
    <s v="sertraline, efavirenz"/>
  </r>
  <r>
    <x v="9"/>
    <x v="324"/>
    <s v="NERVOUS SYSTEM DRUGS, ANTIINFECTIVES FOR SYSTEMIC USE"/>
    <s v="sertraline, efavirenz"/>
  </r>
  <r>
    <x v="9"/>
    <x v="325"/>
    <s v="NERVOUS SYSTEM DRUGS, ANTIINFECTIVES FOR SYSTEMIC USE"/>
    <s v="sertraline, efavirenz"/>
  </r>
  <r>
    <x v="9"/>
    <x v="326"/>
    <s v="NERVOUS SYSTEM DRUGS, ANTIINFECTIVES FOR SYSTEMIC USE"/>
    <s v="sertraline, efavirenz"/>
  </r>
  <r>
    <x v="9"/>
    <x v="327"/>
    <s v="NERVOUS SYSTEM DRUGS, ANTIINFECTIVES FOR SYSTEMIC USE"/>
    <s v="sertraline, efavirenz"/>
  </r>
  <r>
    <x v="9"/>
    <x v="328"/>
    <s v="NERVOUS SYSTEM DRUGS, ANTIINFECTIVES FOR SYSTEMIC USE"/>
    <s v="sertraline, efavirenz"/>
  </r>
  <r>
    <x v="9"/>
    <x v="329"/>
    <s v="NERVOUS SYSTEM DRUGS, ANTIINFECTIVES FOR SYSTEMIC USE"/>
    <s v="sertraline, efavirenz"/>
  </r>
  <r>
    <x v="9"/>
    <x v="330"/>
    <s v="NERVOUS SYSTEM DRUGS, ANTIINFECTIVES FOR SYSTEMIC USE"/>
    <s v="sertraline, efavirenz"/>
  </r>
  <r>
    <x v="9"/>
    <x v="331"/>
    <s v="NERVOUS SYSTEM DRUGS, ANTIINFECTIVES FOR SYSTEMIC USE"/>
    <s v="sertraline, efavirenz"/>
  </r>
  <r>
    <x v="9"/>
    <x v="332"/>
    <s v="NERVOUS SYSTEM DRUGS, ANTIINFECTIVES FOR SYSTEMIC USE"/>
    <s v="sertraline, efavirenz"/>
  </r>
  <r>
    <x v="9"/>
    <x v="333"/>
    <s v="NERVOUS SYSTEM DRUGS, ANTIINFECTIVES FOR SYSTEMIC USE"/>
    <s v="sertraline, efavirenz"/>
  </r>
  <r>
    <x v="9"/>
    <x v="334"/>
    <s v="NERVOUS SYSTEM DRUGS, ANTIINFECTIVES FOR SYSTEMIC USE"/>
    <s v="sertraline, efavirenz"/>
  </r>
  <r>
    <x v="9"/>
    <x v="335"/>
    <s v="NERVOUS SYSTEM DRUGS, ANTIINFECTIVES FOR SYSTEMIC USE"/>
    <s v="sertraline, efavirenz"/>
  </r>
  <r>
    <x v="9"/>
    <x v="336"/>
    <s v="NERVOUS SYSTEM DRUGS, ANTIINFECTIVES FOR SYSTEMIC USE"/>
    <s v="sertraline, efavirenz"/>
  </r>
  <r>
    <x v="9"/>
    <x v="337"/>
    <s v="NERVOUS SYSTEM DRUGS, ANTIINFECTIVES FOR SYSTEMIC USE"/>
    <s v="sertraline, efavirenz"/>
  </r>
  <r>
    <x v="9"/>
    <x v="87"/>
    <s v="NERVOUS SYSTEM DRUGS, ANTIINFECTIVES FOR SYSTEMIC USE"/>
    <s v="sertraline, efavirenz"/>
  </r>
  <r>
    <x v="9"/>
    <x v="338"/>
    <s v="NERVOUS SYSTEM DRUGS, ANTIINFECTIVES FOR SYSTEMIC USE"/>
    <s v="sertraline, efavirenz"/>
  </r>
  <r>
    <x v="9"/>
    <x v="88"/>
    <s v="NERVOUS SYSTEM DRUGS, ANTIINFECTIVES FOR SYSTEMIC USE"/>
    <s v="sertraline, efavirenz"/>
  </r>
  <r>
    <x v="9"/>
    <x v="90"/>
    <s v="NERVOUS SYSTEM DRUGS, ANTIINFECTIVES FOR SYSTEMIC USE"/>
    <s v="sertraline, efavirenz"/>
  </r>
  <r>
    <x v="9"/>
    <x v="339"/>
    <s v="NERVOUS SYSTEM DRUGS, ANTIINFECTIVES FOR SYSTEMIC USE"/>
    <s v="sertraline, efavirenz"/>
  </r>
  <r>
    <x v="9"/>
    <x v="340"/>
    <s v="NERVOUS SYSTEM DRUGS, ANTIINFECTIVES FOR SYSTEMIC USE"/>
    <s v="sertraline, efavirenz"/>
  </r>
  <r>
    <x v="9"/>
    <x v="341"/>
    <s v="NERVOUS SYSTEM DRUGS, ANTIINFECTIVES FOR SYSTEMIC USE"/>
    <s v="sertraline, efavirenz"/>
  </r>
  <r>
    <x v="9"/>
    <x v="342"/>
    <s v="NERVOUS SYSTEM DRUGS, ANTIINFECTIVES FOR SYSTEMIC USE"/>
    <s v="sertraline, efavirenz"/>
  </r>
  <r>
    <x v="9"/>
    <x v="343"/>
    <s v="NERVOUS SYSTEM DRUGS, ANTIINFECTIVES FOR SYSTEMIC USE"/>
    <s v="sertraline, efavirenz"/>
  </r>
  <r>
    <x v="9"/>
    <x v="344"/>
    <s v="NERVOUS SYSTEM DRUGS, ANTIINFECTIVES FOR SYSTEMIC USE"/>
    <s v="sertraline, efavirenz"/>
  </r>
  <r>
    <x v="9"/>
    <x v="345"/>
    <s v="NERVOUS SYSTEM DRUGS, ANTIINFECTIVES FOR SYSTEMIC USE"/>
    <s v="sertraline, efavirenz"/>
  </r>
  <r>
    <x v="9"/>
    <x v="346"/>
    <s v="NERVOUS SYSTEM DRUGS, ANTIINFECTIVES FOR SYSTEMIC USE"/>
    <s v="sertraline, efavirenz"/>
  </r>
  <r>
    <x v="9"/>
    <x v="347"/>
    <s v="NERVOUS SYSTEM DRUGS, ANTIINFECTIVES FOR SYSTEMIC USE"/>
    <s v="sertraline, efavirenz"/>
  </r>
  <r>
    <x v="9"/>
    <x v="348"/>
    <s v="NERVOUS SYSTEM DRUGS, ANTIINFECTIVES FOR SYSTEMIC USE"/>
    <s v="sertraline, efavirenz"/>
  </r>
  <r>
    <x v="9"/>
    <x v="349"/>
    <s v="NERVOUS SYSTEM DRUGS, ANTIINFECTIVES FOR SYSTEMIC USE"/>
    <s v="sertraline, efavirenz"/>
  </r>
  <r>
    <x v="9"/>
    <x v="350"/>
    <s v="NERVOUS SYSTEM DRUGS, ANTIINFECTIVES FOR SYSTEMIC USE"/>
    <s v="sertraline, efavirenz"/>
  </r>
  <r>
    <x v="9"/>
    <x v="91"/>
    <s v="NERVOUS SYSTEM DRUGS, ANTIINFECTIVES FOR SYSTEMIC USE"/>
    <s v="sertraline, efavirenz"/>
  </r>
  <r>
    <x v="9"/>
    <x v="351"/>
    <s v="NERVOUS SYSTEM DRUGS, ANTIINFECTIVES FOR SYSTEMIC USE"/>
    <s v="sertraline, efavirenz"/>
  </r>
  <r>
    <x v="9"/>
    <x v="92"/>
    <s v="NERVOUS SYSTEM DRUGS, ANTIINFECTIVES FOR SYSTEMIC USE"/>
    <s v="sertraline, efavirenz"/>
  </r>
  <r>
    <x v="9"/>
    <x v="94"/>
    <s v="NERVOUS SYSTEM DRUGS, ANTIINFECTIVES FOR SYSTEMIC USE"/>
    <s v="sertraline, efavirenz"/>
  </r>
  <r>
    <x v="9"/>
    <x v="352"/>
    <s v="NERVOUS SYSTEM DRUGS, ANTIINFECTIVES FOR SYSTEMIC USE"/>
    <s v="sertraline, efavirenz"/>
  </r>
  <r>
    <x v="9"/>
    <x v="353"/>
    <s v="NERVOUS SYSTEM DRUGS, ANTIINFECTIVES FOR SYSTEMIC USE"/>
    <s v="sertraline, efavirenz"/>
  </r>
  <r>
    <x v="9"/>
    <x v="354"/>
    <s v="NERVOUS SYSTEM DRUGS, ANTIINFECTIVES FOR SYSTEMIC USE"/>
    <s v="sertraline, efavirenz"/>
  </r>
  <r>
    <x v="9"/>
    <x v="355"/>
    <s v="NERVOUS SYSTEM DRUGS, ANTIINFECTIVES FOR SYSTEMIC USE"/>
    <s v="sertraline, efavirenz"/>
  </r>
  <r>
    <x v="9"/>
    <x v="356"/>
    <s v="NERVOUS SYSTEM DRUGS, ANTIINFECTIVES FOR SYSTEMIC USE"/>
    <s v="sertraline, efavirenz"/>
  </r>
  <r>
    <x v="9"/>
    <x v="357"/>
    <s v="NERVOUS SYSTEM DRUGS, ANTIINFECTIVES FOR SYSTEMIC USE"/>
    <s v="sertraline, efavirenz"/>
  </r>
  <r>
    <x v="9"/>
    <x v="358"/>
    <s v="NERVOUS SYSTEM DRUGS, ANTIINFECTIVES FOR SYSTEMIC USE"/>
    <s v="sertraline, efavirenz"/>
  </r>
  <r>
    <x v="9"/>
    <x v="359"/>
    <s v="NERVOUS SYSTEM DRUGS, ANTIINFECTIVES FOR SYSTEMIC USE"/>
    <s v="sertraline, efavirenz"/>
  </r>
  <r>
    <x v="9"/>
    <x v="360"/>
    <s v="NERVOUS SYSTEM DRUGS, ANTIINFECTIVES FOR SYSTEMIC USE"/>
    <s v="sertraline, efavirenz"/>
  </r>
  <r>
    <x v="9"/>
    <x v="361"/>
    <s v="NERVOUS SYSTEM DRUGS, ANTIINFECTIVES FOR SYSTEMIC USE"/>
    <s v="sertraline, efavirenz"/>
  </r>
  <r>
    <x v="9"/>
    <x v="362"/>
    <s v="NERVOUS SYSTEM DRUGS, ANTIINFECTIVES FOR SYSTEMIC USE"/>
    <s v="sertraline, efavirenz"/>
  </r>
  <r>
    <x v="9"/>
    <x v="363"/>
    <s v="NERVOUS SYSTEM DRUGS, ANTIINFECTIVES FOR SYSTEMIC USE"/>
    <s v="sertraline, efavirenz"/>
  </r>
  <r>
    <x v="9"/>
    <x v="364"/>
    <s v="NERVOUS SYSTEM DRUGS, ANTIINFECTIVES FOR SYSTEMIC USE"/>
    <s v="sertraline, efavirenz"/>
  </r>
  <r>
    <x v="9"/>
    <x v="365"/>
    <s v="NERVOUS SYSTEM DRUGS, ANTIINFECTIVES FOR SYSTEMIC USE"/>
    <s v="sertraline, efavirenz"/>
  </r>
  <r>
    <x v="9"/>
    <x v="366"/>
    <s v="NERVOUS SYSTEM DRUGS, ANTIINFECTIVES FOR SYSTEMIC USE"/>
    <s v="sertraline, efavirenz"/>
  </r>
  <r>
    <x v="9"/>
    <x v="367"/>
    <s v="NERVOUS SYSTEM DRUGS, ANTIINFECTIVES FOR SYSTEMIC USE"/>
    <s v="sertraline, efavirenz"/>
  </r>
  <r>
    <x v="9"/>
    <x v="368"/>
    <s v="NERVOUS SYSTEM DRUGS, ANTIINFECTIVES FOR SYSTEMIC USE"/>
    <s v="sertraline, efavirenz"/>
  </r>
  <r>
    <x v="9"/>
    <x v="369"/>
    <s v="NERVOUS SYSTEM DRUGS, ANTIINFECTIVES FOR SYSTEMIC USE"/>
    <s v="sertraline, efavirenz"/>
  </r>
  <r>
    <x v="9"/>
    <x v="370"/>
    <s v="NERVOUS SYSTEM DRUGS, ANTIINFECTIVES FOR SYSTEMIC USE"/>
    <s v="sertraline, efavirenz"/>
  </r>
  <r>
    <x v="9"/>
    <x v="371"/>
    <s v="NERVOUS SYSTEM DRUGS, ANTIINFECTIVES FOR SYSTEMIC USE"/>
    <s v="sertraline, efavirenz"/>
  </r>
  <r>
    <x v="9"/>
    <x v="372"/>
    <s v="NERVOUS SYSTEM DRUGS, ANTIINFECTIVES FOR SYSTEMIC USE"/>
    <s v="sertraline, efavirenz"/>
  </r>
  <r>
    <x v="9"/>
    <x v="373"/>
    <s v="NERVOUS SYSTEM DRUGS, ANTIINFECTIVES FOR SYSTEMIC USE"/>
    <s v="sertraline, efavirenz"/>
  </r>
  <r>
    <x v="9"/>
    <x v="374"/>
    <s v="NERVOUS SYSTEM DRUGS, ANTIINFECTIVES FOR SYSTEMIC USE"/>
    <s v="sertraline, efavirenz"/>
  </r>
  <r>
    <x v="9"/>
    <x v="375"/>
    <s v="NERVOUS SYSTEM DRUGS, ANTIINFECTIVES FOR SYSTEMIC USE"/>
    <s v="sertraline, efavirenz"/>
  </r>
  <r>
    <x v="9"/>
    <x v="376"/>
    <s v="NERVOUS SYSTEM DRUGS, ANTIINFECTIVES FOR SYSTEMIC USE"/>
    <s v="sertraline, efavirenz"/>
  </r>
  <r>
    <x v="9"/>
    <x v="377"/>
    <s v="NERVOUS SYSTEM DRUGS, ANTIINFECTIVES FOR SYSTEMIC USE"/>
    <s v="sertraline, efavirenz"/>
  </r>
  <r>
    <x v="9"/>
    <x v="378"/>
    <s v="NERVOUS SYSTEM DRUGS, ANTIINFECTIVES FOR SYSTEMIC USE"/>
    <s v="sertraline, efavirenz"/>
  </r>
  <r>
    <x v="9"/>
    <x v="379"/>
    <s v="NERVOUS SYSTEM DRUGS, ANTIINFECTIVES FOR SYSTEMIC USE"/>
    <s v="sertraline, efavirenz"/>
  </r>
  <r>
    <x v="9"/>
    <x v="380"/>
    <s v="NERVOUS SYSTEM DRUGS, ANTIINFECTIVES FOR SYSTEMIC USE"/>
    <s v="sertraline, efavirenz"/>
  </r>
  <r>
    <x v="9"/>
    <x v="381"/>
    <s v="NERVOUS SYSTEM DRUGS, ANTIINFECTIVES FOR SYSTEMIC USE"/>
    <s v="sertraline, efavirenz"/>
  </r>
  <r>
    <x v="9"/>
    <x v="382"/>
    <s v="NERVOUS SYSTEM DRUGS, ANTIINFECTIVES FOR SYSTEMIC USE"/>
    <s v="sertraline, efavirenz"/>
  </r>
  <r>
    <x v="9"/>
    <x v="95"/>
    <s v="NERVOUS SYSTEM DRUGS, ANTIINFECTIVES FOR SYSTEMIC USE"/>
    <s v="sertraline, efavirenz"/>
  </r>
  <r>
    <x v="9"/>
    <x v="97"/>
    <s v="NERVOUS SYSTEM DRUGS, ANTIINFECTIVES FOR SYSTEMIC USE"/>
    <s v="sertraline, efavirenz"/>
  </r>
  <r>
    <x v="9"/>
    <x v="383"/>
    <s v="NERVOUS SYSTEM DRUGS, ANTIINFECTIVES FOR SYSTEMIC USE"/>
    <s v="sertraline, efavirenz"/>
  </r>
  <r>
    <x v="9"/>
    <x v="384"/>
    <s v="NERVOUS SYSTEM DRUGS, ANTIINFECTIVES FOR SYSTEMIC USE"/>
    <s v="sertraline, efavirenz"/>
  </r>
  <r>
    <x v="9"/>
    <x v="385"/>
    <s v="NERVOUS SYSTEM DRUGS, ANTIINFECTIVES FOR SYSTEMIC USE"/>
    <s v="sertraline, efavirenz"/>
  </r>
  <r>
    <x v="9"/>
    <x v="386"/>
    <s v="NERVOUS SYSTEM DRUGS, ANTIINFECTIVES FOR SYSTEMIC USE"/>
    <s v="sertraline, efavirenz"/>
  </r>
  <r>
    <x v="9"/>
    <x v="387"/>
    <s v="NERVOUS SYSTEM DRUGS, ANTIINFECTIVES FOR SYSTEMIC USE"/>
    <s v="sertraline, efavirenz"/>
  </r>
  <r>
    <x v="9"/>
    <x v="388"/>
    <s v="NERVOUS SYSTEM DRUGS, ANTIINFECTIVES FOR SYSTEMIC USE"/>
    <s v="sertraline, efavirenz"/>
  </r>
  <r>
    <x v="9"/>
    <x v="389"/>
    <s v="NERVOUS SYSTEM DRUGS, ANTIINFECTIVES FOR SYSTEMIC USE"/>
    <s v="sertraline, efavirenz"/>
  </r>
  <r>
    <x v="9"/>
    <x v="390"/>
    <s v="NERVOUS SYSTEM DRUGS, ANTIINFECTIVES FOR SYSTEMIC USE"/>
    <s v="sertraline, efavirenz"/>
  </r>
  <r>
    <x v="9"/>
    <x v="391"/>
    <s v="NERVOUS SYSTEM DRUGS, ANTIINFECTIVES FOR SYSTEMIC USE"/>
    <s v="sertraline, efavirenz"/>
  </r>
  <r>
    <x v="9"/>
    <x v="392"/>
    <s v="NERVOUS SYSTEM DRUGS, ANTIINFECTIVES FOR SYSTEMIC USE"/>
    <s v="sertraline, efavirenz"/>
  </r>
  <r>
    <x v="9"/>
    <x v="393"/>
    <s v="NERVOUS SYSTEM DRUGS, ANTIINFECTIVES FOR SYSTEMIC USE"/>
    <s v="sertraline, efavirenz"/>
  </r>
  <r>
    <x v="9"/>
    <x v="394"/>
    <s v="NERVOUS SYSTEM DRUGS, ANTIINFECTIVES FOR SYSTEMIC USE"/>
    <s v="sertraline, efavirenz"/>
  </r>
  <r>
    <x v="9"/>
    <x v="395"/>
    <s v="NERVOUS SYSTEM DRUGS, ANTIINFECTIVES FOR SYSTEMIC USE"/>
    <s v="sertraline, efavirenz"/>
  </r>
  <r>
    <x v="9"/>
    <x v="396"/>
    <s v="NERVOUS SYSTEM DRUGS, ANTIINFECTIVES FOR SYSTEMIC USE"/>
    <s v="sertraline, efavirenz"/>
  </r>
  <r>
    <x v="9"/>
    <x v="100"/>
    <s v="NERVOUS SYSTEM DRUGS, ANTIINFECTIVES FOR SYSTEMIC USE"/>
    <s v="sertraline, efavirenz"/>
  </r>
  <r>
    <x v="9"/>
    <x v="397"/>
    <s v="NERVOUS SYSTEM DRUGS, ANTIINFECTIVES FOR SYSTEMIC USE"/>
    <s v="sertraline, efavirenz"/>
  </r>
  <r>
    <x v="9"/>
    <x v="398"/>
    <s v="NERVOUS SYSTEM DRUGS, ANTIINFECTIVES FOR SYSTEMIC USE"/>
    <s v="sertraline, efavirenz"/>
  </r>
  <r>
    <x v="9"/>
    <x v="399"/>
    <s v="NERVOUS SYSTEM DRUGS, ANTIINFECTIVES FOR SYSTEMIC USE"/>
    <s v="sertraline, efavirenz"/>
  </r>
  <r>
    <x v="9"/>
    <x v="400"/>
    <s v="NERVOUS SYSTEM DRUGS, ANTIINFECTIVES FOR SYSTEMIC USE"/>
    <s v="sertraline, efavirenz"/>
  </r>
  <r>
    <x v="9"/>
    <x v="401"/>
    <s v="NERVOUS SYSTEM DRUGS, ANTIINFECTIVES FOR SYSTEMIC USE"/>
    <s v="sertraline, efavirenz"/>
  </r>
  <r>
    <x v="9"/>
    <x v="402"/>
    <s v="NERVOUS SYSTEM DRUGS, ANTIINFECTIVES FOR SYSTEMIC USE"/>
    <s v="sertraline, efavirenz"/>
  </r>
  <r>
    <x v="9"/>
    <x v="403"/>
    <s v="NERVOUS SYSTEM DRUGS, ANTIINFECTIVES FOR SYSTEMIC USE"/>
    <s v="sertraline, efavirenz"/>
  </r>
  <r>
    <x v="9"/>
    <x v="404"/>
    <s v="NERVOUS SYSTEM DRUGS, ANTIINFECTIVES FOR SYSTEMIC USE"/>
    <s v="sertraline, efavirenz"/>
  </r>
  <r>
    <x v="9"/>
    <x v="405"/>
    <s v="NERVOUS SYSTEM DRUGS, ANTIINFECTIVES FOR SYSTEMIC USE"/>
    <s v="sertraline, efavirenz"/>
  </r>
  <r>
    <x v="9"/>
    <x v="406"/>
    <s v="NERVOUS SYSTEM DRUGS, ANTIINFECTIVES FOR SYSTEMIC USE"/>
    <s v="sertraline, efavirenz"/>
  </r>
  <r>
    <x v="9"/>
    <x v="407"/>
    <s v="NERVOUS SYSTEM DRUGS, ANTIINFECTIVES FOR SYSTEMIC USE"/>
    <s v="sertraline, efavirenz"/>
  </r>
  <r>
    <x v="9"/>
    <x v="408"/>
    <s v="NERVOUS SYSTEM DRUGS, ANTIINFECTIVES FOR SYSTEMIC USE"/>
    <s v="sertraline, efavirenz"/>
  </r>
  <r>
    <x v="9"/>
    <x v="409"/>
    <s v="NERVOUS SYSTEM DRUGS, ANTIINFECTIVES FOR SYSTEMIC USE"/>
    <s v="sertraline, efavirenz"/>
  </r>
  <r>
    <x v="9"/>
    <x v="410"/>
    <s v="NERVOUS SYSTEM DRUGS, ANTIINFECTIVES FOR SYSTEMIC USE"/>
    <s v="sertraline, efavirenz"/>
  </r>
  <r>
    <x v="9"/>
    <x v="155"/>
    <s v="NERVOUS SYSTEM DRUGS, ANTIINFECTIVES FOR SYSTEMIC USE"/>
    <s v="sertraline, efavirenz"/>
  </r>
  <r>
    <x v="9"/>
    <x v="411"/>
    <s v="NERVOUS SYSTEM DRUGS, ANTIINFECTIVES FOR SYSTEMIC USE"/>
    <s v="sertraline, efavirenz"/>
  </r>
  <r>
    <x v="9"/>
    <x v="412"/>
    <s v="NERVOUS SYSTEM DRUGS, ANTIINFECTIVES FOR SYSTEMIC USE"/>
    <s v="sertraline, efavirenz"/>
  </r>
  <r>
    <x v="9"/>
    <x v="413"/>
    <s v="NERVOUS SYSTEM DRUGS, ANTIINFECTIVES FOR SYSTEMIC USE"/>
    <s v="sertraline, efavirenz"/>
  </r>
  <r>
    <x v="9"/>
    <x v="414"/>
    <s v="NERVOUS SYSTEM DRUGS, ANTIINFECTIVES FOR SYSTEMIC USE"/>
    <s v="sertraline, efavirenz"/>
  </r>
  <r>
    <x v="9"/>
    <x v="415"/>
    <s v="NERVOUS SYSTEM DRUGS, ANTIINFECTIVES FOR SYSTEMIC USE"/>
    <s v="sertraline, efavirenz"/>
  </r>
  <r>
    <x v="9"/>
    <x v="156"/>
    <s v="NERVOUS SYSTEM DRUGS, ANTIINFECTIVES FOR SYSTEMIC USE"/>
    <s v="sertraline, efavirenz"/>
  </r>
  <r>
    <x v="9"/>
    <x v="157"/>
    <s v="NERVOUS SYSTEM DRUGS, ANTIINFECTIVES FOR SYSTEMIC USE"/>
    <s v="sertraline, efavirenz"/>
  </r>
  <r>
    <x v="9"/>
    <x v="416"/>
    <s v="NERVOUS SYSTEM DRUGS, ANTIINFECTIVES FOR SYSTEMIC USE"/>
    <s v="sertraline, efavirenz"/>
  </r>
  <r>
    <x v="9"/>
    <x v="417"/>
    <s v="NERVOUS SYSTEM DRUGS, ANTIINFECTIVES FOR SYSTEMIC USE"/>
    <s v="sertraline, efavirenz"/>
  </r>
  <r>
    <x v="9"/>
    <x v="418"/>
    <s v="NERVOUS SYSTEM DRUGS, ANTIINFECTIVES FOR SYSTEMIC USE"/>
    <s v="sertraline, efavirenz"/>
  </r>
  <r>
    <x v="9"/>
    <x v="419"/>
    <s v="NERVOUS SYSTEM DRUGS, ANTIINFECTIVES FOR SYSTEMIC USE"/>
    <s v="sertraline, efavirenz"/>
  </r>
  <r>
    <x v="9"/>
    <x v="420"/>
    <s v="NERVOUS SYSTEM DRUGS, ANTIINFECTIVES FOR SYSTEMIC USE"/>
    <s v="sertraline, efavirenz"/>
  </r>
  <r>
    <x v="9"/>
    <x v="421"/>
    <s v="NERVOUS SYSTEM DRUGS, ANTIINFECTIVES FOR SYSTEMIC USE"/>
    <s v="sertraline, efavirenz"/>
  </r>
  <r>
    <x v="9"/>
    <x v="422"/>
    <s v="NERVOUS SYSTEM DRUGS, ANTIINFECTIVES FOR SYSTEMIC USE"/>
    <s v="sertraline, efavirenz"/>
  </r>
  <r>
    <x v="9"/>
    <x v="423"/>
    <s v="NERVOUS SYSTEM DRUGS, ANTIINFECTIVES FOR SYSTEMIC USE"/>
    <s v="sertraline, efavirenz"/>
  </r>
  <r>
    <x v="9"/>
    <x v="424"/>
    <s v="NERVOUS SYSTEM DRUGS, ANTIINFECTIVES FOR SYSTEMIC USE"/>
    <s v="sertraline, efavirenz"/>
  </r>
  <r>
    <x v="9"/>
    <x v="425"/>
    <s v="NERVOUS SYSTEM DRUGS, ANTIINFECTIVES FOR SYSTEMIC USE"/>
    <s v="sertraline, efavirenz"/>
  </r>
  <r>
    <x v="9"/>
    <x v="426"/>
    <s v="NERVOUS SYSTEM DRUGS, ANTIINFECTIVES FOR SYSTEMIC USE"/>
    <s v="sertraline, efavirenz"/>
  </r>
  <r>
    <x v="9"/>
    <x v="427"/>
    <s v="NERVOUS SYSTEM DRUGS, ANTIINFECTIVES FOR SYSTEMIC USE"/>
    <s v="sertraline, efavirenz"/>
  </r>
  <r>
    <x v="9"/>
    <x v="428"/>
    <s v="NERVOUS SYSTEM DRUGS, ANTIINFECTIVES FOR SYSTEMIC USE"/>
    <s v="sertraline, efavirenz"/>
  </r>
  <r>
    <x v="9"/>
    <x v="429"/>
    <s v="NERVOUS SYSTEM DRUGS, ANTIINFECTIVES FOR SYSTEMIC USE"/>
    <s v="sertraline, efavirenz"/>
  </r>
  <r>
    <x v="9"/>
    <x v="430"/>
    <s v="NERVOUS SYSTEM DRUGS, ANTIINFECTIVES FOR SYSTEMIC USE"/>
    <s v="sertraline, efavirenz"/>
  </r>
  <r>
    <x v="9"/>
    <x v="431"/>
    <s v="NERVOUS SYSTEM DRUGS, ANTIINFECTIVES FOR SYSTEMIC USE"/>
    <s v="sertraline, efavirenz"/>
  </r>
  <r>
    <x v="9"/>
    <x v="432"/>
    <s v="NERVOUS SYSTEM DRUGS, ANTIINFECTIVES FOR SYSTEMIC USE"/>
    <s v="sertraline, efavirenz"/>
  </r>
  <r>
    <x v="9"/>
    <x v="433"/>
    <s v="NERVOUS SYSTEM DRUGS, ANTIINFECTIVES FOR SYSTEMIC USE"/>
    <s v="sertraline, efavirenz"/>
  </r>
  <r>
    <x v="9"/>
    <x v="434"/>
    <s v="NERVOUS SYSTEM DRUGS, ANTIINFECTIVES FOR SYSTEMIC USE"/>
    <s v="sertraline, efavirenz"/>
  </r>
  <r>
    <x v="9"/>
    <x v="435"/>
    <s v="NERVOUS SYSTEM DRUGS, ANTIINFECTIVES FOR SYSTEMIC USE"/>
    <s v="sertraline, efavirenz"/>
  </r>
  <r>
    <x v="9"/>
    <x v="436"/>
    <s v="NERVOUS SYSTEM DRUGS, ANTIINFECTIVES FOR SYSTEMIC USE"/>
    <s v="sertraline, efavirenz"/>
  </r>
  <r>
    <x v="9"/>
    <x v="437"/>
    <s v="NERVOUS SYSTEM DRUGS, ANTIINFECTIVES FOR SYSTEMIC USE"/>
    <s v="sertraline, efavirenz"/>
  </r>
  <r>
    <x v="9"/>
    <x v="438"/>
    <s v="NERVOUS SYSTEM DRUGS, ANTIINFECTIVES FOR SYSTEMIC USE"/>
    <s v="sertraline, efavirenz"/>
  </r>
  <r>
    <x v="9"/>
    <x v="439"/>
    <s v="NERVOUS SYSTEM DRUGS, ANTIINFECTIVES FOR SYSTEMIC USE"/>
    <s v="sertraline, efavirenz"/>
  </r>
  <r>
    <x v="9"/>
    <x v="440"/>
    <s v="NERVOUS SYSTEM DRUGS, ANTIINFECTIVES FOR SYSTEMIC USE"/>
    <s v="sertraline, efavirenz"/>
  </r>
  <r>
    <x v="9"/>
    <x v="441"/>
    <s v="NERVOUS SYSTEM DRUGS, ANTIINFECTIVES FOR SYSTEMIC USE"/>
    <s v="sertraline, efavirenz"/>
  </r>
  <r>
    <x v="9"/>
    <x v="442"/>
    <s v="NERVOUS SYSTEM DRUGS, ANTIINFECTIVES FOR SYSTEMIC USE"/>
    <s v="sertraline, efavirenz"/>
  </r>
  <r>
    <x v="9"/>
    <x v="443"/>
    <s v="NERVOUS SYSTEM DRUGS, ANTIINFECTIVES FOR SYSTEMIC USE"/>
    <s v="sertraline, efavirenz"/>
  </r>
  <r>
    <x v="9"/>
    <x v="444"/>
    <s v="NERVOUS SYSTEM DRUGS, ANTIINFECTIVES FOR SYSTEMIC USE"/>
    <s v="sertraline, efavirenz"/>
  </r>
  <r>
    <x v="9"/>
    <x v="445"/>
    <s v="NERVOUS SYSTEM DRUGS, ANTIINFECTIVES FOR SYSTEMIC USE"/>
    <s v="sertraline, efavirenz"/>
  </r>
  <r>
    <x v="9"/>
    <x v="446"/>
    <s v="NERVOUS SYSTEM DRUGS, ANTIINFECTIVES FOR SYSTEMIC USE"/>
    <s v="sertraline, efavirenz"/>
  </r>
  <r>
    <x v="9"/>
    <x v="447"/>
    <s v="NERVOUS SYSTEM DRUGS, ANTIINFECTIVES FOR SYSTEMIC USE"/>
    <s v="sertraline, efavirenz"/>
  </r>
  <r>
    <x v="9"/>
    <x v="448"/>
    <s v="NERVOUS SYSTEM DRUGS, ANTIINFECTIVES FOR SYSTEMIC USE"/>
    <s v="sertraline, efavirenz"/>
  </r>
  <r>
    <x v="9"/>
    <x v="449"/>
    <s v="NERVOUS SYSTEM DRUGS, ANTIINFECTIVES FOR SYSTEMIC USE"/>
    <s v="sertraline, efavirenz"/>
  </r>
  <r>
    <x v="9"/>
    <x v="450"/>
    <s v="NERVOUS SYSTEM DRUGS, ANTIINFECTIVES FOR SYSTEMIC USE"/>
    <s v="sertraline, efavirenz"/>
  </r>
  <r>
    <x v="9"/>
    <x v="451"/>
    <s v="NERVOUS SYSTEM DRUGS, ANTIINFECTIVES FOR SYSTEMIC USE"/>
    <s v="sertraline, efavirenz"/>
  </r>
  <r>
    <x v="9"/>
    <x v="452"/>
    <s v="NERVOUS SYSTEM DRUGS, ANTIINFECTIVES FOR SYSTEMIC USE"/>
    <s v="sertraline, efavirenz"/>
  </r>
  <r>
    <x v="9"/>
    <x v="453"/>
    <s v="NERVOUS SYSTEM DRUGS, ANTIINFECTIVES FOR SYSTEMIC USE"/>
    <s v="sertraline, efavirenz"/>
  </r>
  <r>
    <x v="9"/>
    <x v="454"/>
    <s v="NERVOUS SYSTEM DRUGS, ANTIINFECTIVES FOR SYSTEMIC USE"/>
    <s v="sertraline, efavirenz"/>
  </r>
  <r>
    <x v="9"/>
    <x v="455"/>
    <s v="NERVOUS SYSTEM DRUGS, ANTIINFECTIVES FOR SYSTEMIC USE"/>
    <s v="sertraline, efavirenz"/>
  </r>
  <r>
    <x v="9"/>
    <x v="456"/>
    <s v="NERVOUS SYSTEM DRUGS, ANTIINFECTIVES FOR SYSTEMIC USE"/>
    <s v="sertraline, efavirenz"/>
  </r>
  <r>
    <x v="9"/>
    <x v="457"/>
    <s v="NERVOUS SYSTEM DRUGS, ANTIINFECTIVES FOR SYSTEMIC USE"/>
    <s v="sertraline, efavirenz"/>
  </r>
  <r>
    <x v="9"/>
    <x v="458"/>
    <s v="NERVOUS SYSTEM DRUGS, ANTIINFECTIVES FOR SYSTEMIC USE"/>
    <s v="sertraline, efavirenz"/>
  </r>
  <r>
    <x v="9"/>
    <x v="459"/>
    <s v="NERVOUS SYSTEM DRUGS, ANTIINFECTIVES FOR SYSTEMIC USE"/>
    <s v="sertraline, efavirenz"/>
  </r>
  <r>
    <x v="9"/>
    <x v="460"/>
    <s v="NERVOUS SYSTEM DRUGS, ANTIINFECTIVES FOR SYSTEMIC USE"/>
    <s v="sertraline, efavirenz"/>
  </r>
  <r>
    <x v="9"/>
    <x v="461"/>
    <s v="NERVOUS SYSTEM DRUGS, ANTIINFECTIVES FOR SYSTEMIC USE"/>
    <s v="sertraline, efavirenz"/>
  </r>
  <r>
    <x v="9"/>
    <x v="462"/>
    <s v="NERVOUS SYSTEM DRUGS, ANTIINFECTIVES FOR SYSTEMIC USE"/>
    <s v="sertraline, efavirenz"/>
  </r>
  <r>
    <x v="9"/>
    <x v="463"/>
    <s v="NERVOUS SYSTEM DRUGS, ANTIINFECTIVES FOR SYSTEMIC USE"/>
    <s v="sertraline, efavirenz"/>
  </r>
  <r>
    <x v="9"/>
    <x v="464"/>
    <s v="NERVOUS SYSTEM DRUGS, ANTIINFECTIVES FOR SYSTEMIC USE"/>
    <s v="sertraline, efavirenz"/>
  </r>
  <r>
    <x v="9"/>
    <x v="465"/>
    <s v="NERVOUS SYSTEM DRUGS, ANTIINFECTIVES FOR SYSTEMIC USE"/>
    <s v="sertraline, efavirenz"/>
  </r>
  <r>
    <x v="9"/>
    <x v="466"/>
    <s v="NERVOUS SYSTEM DRUGS, ANTIINFECTIVES FOR SYSTEMIC USE"/>
    <s v="sertraline, efavirenz"/>
  </r>
  <r>
    <x v="9"/>
    <x v="467"/>
    <s v="NERVOUS SYSTEM DRUGS, ANTIINFECTIVES FOR SYSTEMIC USE"/>
    <s v="sertraline, efavirenz"/>
  </r>
  <r>
    <x v="9"/>
    <x v="468"/>
    <s v="NERVOUS SYSTEM DRUGS, ANTIINFECTIVES FOR SYSTEMIC USE"/>
    <s v="sertraline, efavirenz"/>
  </r>
  <r>
    <x v="9"/>
    <x v="469"/>
    <s v="NERVOUS SYSTEM DRUGS, ANTIINFECTIVES FOR SYSTEMIC USE"/>
    <s v="sertraline, efavirenz"/>
  </r>
  <r>
    <x v="9"/>
    <x v="470"/>
    <s v="NERVOUS SYSTEM DRUGS, ANTIINFECTIVES FOR SYSTEMIC USE"/>
    <s v="sertraline, efavirenz"/>
  </r>
  <r>
    <x v="9"/>
    <x v="471"/>
    <s v="NERVOUS SYSTEM DRUGS, ANTIINFECTIVES FOR SYSTEMIC USE"/>
    <s v="sertraline, efavirenz"/>
  </r>
  <r>
    <x v="9"/>
    <x v="472"/>
    <s v="NERVOUS SYSTEM DRUGS, ANTIINFECTIVES FOR SYSTEMIC USE"/>
    <s v="sertraline, efavirenz"/>
  </r>
  <r>
    <x v="9"/>
    <x v="473"/>
    <s v="NERVOUS SYSTEM DRUGS, ANTIINFECTIVES FOR SYSTEMIC USE"/>
    <s v="sertraline, efavirenz"/>
  </r>
  <r>
    <x v="9"/>
    <x v="160"/>
    <s v="NERVOUS SYSTEM DRUGS, ANTIINFECTIVES FOR SYSTEMIC USE"/>
    <s v="sertraline, efavirenz"/>
  </r>
  <r>
    <x v="9"/>
    <x v="161"/>
    <s v="NERVOUS SYSTEM DRUGS, ANTIINFECTIVES FOR SYSTEMIC USE"/>
    <s v="sertraline, efavirenz"/>
  </r>
  <r>
    <x v="9"/>
    <x v="474"/>
    <s v="NERVOUS SYSTEM DRUGS, ANTIINFECTIVES FOR SYSTEMIC USE"/>
    <s v="sertraline, efavirenz"/>
  </r>
  <r>
    <x v="9"/>
    <x v="475"/>
    <s v="NERVOUS SYSTEM DRUGS, ANTIINFECTIVES FOR SYSTEMIC USE"/>
    <s v="sertraline, efavirenz"/>
  </r>
  <r>
    <x v="9"/>
    <x v="476"/>
    <s v="NERVOUS SYSTEM DRUGS, ANTIINFECTIVES FOR SYSTEMIC USE"/>
    <s v="sertraline, efavirenz"/>
  </r>
  <r>
    <x v="9"/>
    <x v="477"/>
    <s v="NERVOUS SYSTEM DRUGS, ANTIINFECTIVES FOR SYSTEMIC USE"/>
    <s v="sertraline, efavirenz"/>
  </r>
  <r>
    <x v="9"/>
    <x v="478"/>
    <s v="NERVOUS SYSTEM DRUGS, ANTIINFECTIVES FOR SYSTEMIC USE"/>
    <s v="sertraline, efavirenz"/>
  </r>
  <r>
    <x v="9"/>
    <x v="479"/>
    <s v="NERVOUS SYSTEM DRUGS, ANTIINFECTIVES FOR SYSTEMIC USE"/>
    <s v="sertraline, efavirenz"/>
  </r>
  <r>
    <x v="9"/>
    <x v="164"/>
    <s v="NERVOUS SYSTEM DRUGS, ANTIINFECTIVES FOR SYSTEMIC USE"/>
    <s v="sertraline, efavirenz"/>
  </r>
  <r>
    <x v="9"/>
    <x v="480"/>
    <s v="NERVOUS SYSTEM DRUGS, ANTIINFECTIVES FOR SYSTEMIC USE"/>
    <s v="sertraline, efavirenz"/>
  </r>
  <r>
    <x v="9"/>
    <x v="481"/>
    <s v="NERVOUS SYSTEM DRUGS, ANTIINFECTIVES FOR SYSTEMIC USE"/>
    <s v="sertraline, efavirenz"/>
  </r>
  <r>
    <x v="9"/>
    <x v="482"/>
    <s v="NERVOUS SYSTEM DRUGS, ANTIINFECTIVES FOR SYSTEMIC USE"/>
    <s v="sertraline, efavirenz"/>
  </r>
  <r>
    <x v="9"/>
    <x v="483"/>
    <s v="NERVOUS SYSTEM DRUGS, ANTIINFECTIVES FOR SYSTEMIC USE"/>
    <s v="sertraline, efavirenz"/>
  </r>
  <r>
    <x v="9"/>
    <x v="484"/>
    <s v="NERVOUS SYSTEM DRUGS, ANTIINFECTIVES FOR SYSTEMIC USE"/>
    <s v="sertraline, efavirenz"/>
  </r>
  <r>
    <x v="9"/>
    <x v="485"/>
    <s v="NERVOUS SYSTEM DRUGS, ANTIINFECTIVES FOR SYSTEMIC USE"/>
    <s v="sertraline, efavirenz"/>
  </r>
  <r>
    <x v="9"/>
    <x v="486"/>
    <s v="NERVOUS SYSTEM DRUGS, ANTIINFECTIVES FOR SYSTEMIC USE"/>
    <s v="sertraline, efavirenz"/>
  </r>
  <r>
    <x v="9"/>
    <x v="487"/>
    <s v="NERVOUS SYSTEM DRUGS, ANTIINFECTIVES FOR SYSTEMIC USE"/>
    <s v="sertraline, efavirenz"/>
  </r>
  <r>
    <x v="9"/>
    <x v="488"/>
    <s v="NERVOUS SYSTEM DRUGS, ANTIINFECTIVES FOR SYSTEMIC USE"/>
    <s v="sertraline, efavirenz"/>
  </r>
  <r>
    <x v="9"/>
    <x v="489"/>
    <s v="NERVOUS SYSTEM DRUGS, ANTIINFECTIVES FOR SYSTEMIC USE"/>
    <s v="sertraline, efavirenz"/>
  </r>
  <r>
    <x v="9"/>
    <x v="490"/>
    <s v="NERVOUS SYSTEM DRUGS, ANTIINFECTIVES FOR SYSTEMIC USE"/>
    <s v="sertraline, efavirenz"/>
  </r>
  <r>
    <x v="9"/>
    <x v="491"/>
    <s v="NERVOUS SYSTEM DRUGS, ANTIINFECTIVES FOR SYSTEMIC USE"/>
    <s v="sertraline, efavirenz"/>
  </r>
  <r>
    <x v="9"/>
    <x v="492"/>
    <s v="NERVOUS SYSTEM DRUGS, ANTIINFECTIVES FOR SYSTEMIC USE"/>
    <s v="sertraline, efavirenz"/>
  </r>
  <r>
    <x v="9"/>
    <x v="493"/>
    <s v="NERVOUS SYSTEM DRUGS, ANTIINFECTIVES FOR SYSTEMIC USE"/>
    <s v="sertraline, efavirenz"/>
  </r>
  <r>
    <x v="9"/>
    <x v="494"/>
    <s v="NERVOUS SYSTEM DRUGS, ANTIINFECTIVES FOR SYSTEMIC USE"/>
    <s v="sertraline, efavirenz"/>
  </r>
  <r>
    <x v="9"/>
    <x v="495"/>
    <s v="NERVOUS SYSTEM DRUGS, ANTIINFECTIVES FOR SYSTEMIC USE"/>
    <s v="sertraline, efavirenz"/>
  </r>
  <r>
    <x v="9"/>
    <x v="496"/>
    <s v="NERVOUS SYSTEM DRUGS, ANTIINFECTIVES FOR SYSTEMIC USE"/>
    <s v="sertraline, efavirenz"/>
  </r>
  <r>
    <x v="9"/>
    <x v="497"/>
    <s v="NERVOUS SYSTEM DRUGS, ANTIINFECTIVES FOR SYSTEMIC USE"/>
    <s v="sertraline, efavirenz"/>
  </r>
  <r>
    <x v="9"/>
    <x v="498"/>
    <s v="NERVOUS SYSTEM DRUGS, ANTIINFECTIVES FOR SYSTEMIC USE"/>
    <s v="sertraline, efavirenz"/>
  </r>
  <r>
    <x v="9"/>
    <x v="499"/>
    <s v="NERVOUS SYSTEM DRUGS, ANTIINFECTIVES FOR SYSTEMIC USE"/>
    <s v="sertraline, efavirenz"/>
  </r>
  <r>
    <x v="9"/>
    <x v="500"/>
    <s v="NERVOUS SYSTEM DRUGS, ANTIINFECTIVES FOR SYSTEMIC USE"/>
    <s v="sertraline, efavirenz"/>
  </r>
  <r>
    <x v="9"/>
    <x v="501"/>
    <s v="NERVOUS SYSTEM DRUGS, ANTIINFECTIVES FOR SYSTEMIC USE"/>
    <s v="sertraline, efavirenz"/>
  </r>
  <r>
    <x v="9"/>
    <x v="502"/>
    <s v="NERVOUS SYSTEM DRUGS, ANTIINFECTIVES FOR SYSTEMIC USE"/>
    <s v="sertraline, efavirenz"/>
  </r>
  <r>
    <x v="9"/>
    <x v="503"/>
    <s v="NERVOUS SYSTEM DRUGS, ANTIINFECTIVES FOR SYSTEMIC USE"/>
    <s v="sertraline, efavirenz"/>
  </r>
  <r>
    <x v="9"/>
    <x v="503"/>
    <s v="NERVOUS SYSTEM DRUGS, ANTIINFECTIVES FOR SYSTEMIC USE"/>
    <s v="sertraline, efavirenz"/>
  </r>
  <r>
    <x v="9"/>
    <x v="504"/>
    <s v="NERVOUS SYSTEM DRUGS, ANTIINFECTIVES FOR SYSTEMIC USE"/>
    <s v="sertraline, efavirenz"/>
  </r>
  <r>
    <x v="9"/>
    <x v="505"/>
    <s v="NERVOUS SYSTEM DRUGS, ANTIINFECTIVES FOR SYSTEMIC USE"/>
    <s v="sertraline, efavirenz"/>
  </r>
  <r>
    <x v="9"/>
    <x v="506"/>
    <s v="NERVOUS SYSTEM DRUGS, ANTIINFECTIVES FOR SYSTEMIC USE"/>
    <s v="sertraline, efavirenz"/>
  </r>
  <r>
    <x v="10"/>
    <x v="507"/>
    <s v="RESPIRATORY SYSTEM DRUGS"/>
    <s v="ivacaftor"/>
  </r>
  <r>
    <x v="10"/>
    <x v="508"/>
    <s v="RESPIRATORY SYSTEM DRUGS"/>
    <s v="ivacaftor"/>
  </r>
  <r>
    <x v="10"/>
    <x v="509"/>
    <s v="RESPIRATORY SYSTEM DRUGS"/>
    <s v="ivacaftor"/>
  </r>
  <r>
    <x v="10"/>
    <x v="510"/>
    <s v="RESPIRATORY SYSTEM DRUGS"/>
    <s v="ivacaftor"/>
  </r>
  <r>
    <x v="10"/>
    <x v="511"/>
    <s v="RESPIRATORY SYSTEM DRUGS"/>
    <s v="ivacaftor"/>
  </r>
  <r>
    <x v="10"/>
    <x v="512"/>
    <s v="RESPIRATORY SYSTEM DRUGS"/>
    <s v="ivacaftor"/>
  </r>
  <r>
    <x v="10"/>
    <x v="513"/>
    <s v="RESPIRATORY SYSTEM DRUGS"/>
    <s v="ivacaftor"/>
  </r>
  <r>
    <x v="10"/>
    <x v="514"/>
    <s v="RESPIRATORY SYSTEM DRUGS"/>
    <s v="ivacaftor"/>
  </r>
  <r>
    <x v="10"/>
    <x v="515"/>
    <s v="RESPIRATORY SYSTEM DRUGS"/>
    <s v="ivacaftor"/>
  </r>
  <r>
    <x v="10"/>
    <x v="516"/>
    <s v="RESPIRATORY SYSTEM DRUGS"/>
    <s v="ivacaftor"/>
  </r>
  <r>
    <x v="10"/>
    <x v="517"/>
    <s v="RESPIRATORY SYSTEM DRUGS"/>
    <s v="ivacaftor"/>
  </r>
  <r>
    <x v="10"/>
    <x v="518"/>
    <s v="RESPIRATORY SYSTEM DRUGS"/>
    <s v="ivacaftor"/>
  </r>
  <r>
    <x v="10"/>
    <x v="519"/>
    <s v="RESPIRATORY SYSTEM DRUGS"/>
    <s v="ivacaftor"/>
  </r>
  <r>
    <x v="10"/>
    <x v="520"/>
    <s v="RESPIRATORY SYSTEM DRUGS"/>
    <s v="ivacaftor"/>
  </r>
  <r>
    <x v="10"/>
    <x v="521"/>
    <s v="RESPIRATORY SYSTEM DRUGS"/>
    <s v="ivacaftor"/>
  </r>
  <r>
    <x v="10"/>
    <x v="522"/>
    <s v="RESPIRATORY SYSTEM DRUGS"/>
    <s v="ivacaftor"/>
  </r>
  <r>
    <x v="10"/>
    <x v="523"/>
    <s v="RESPIRATORY SYSTEM DRUGS"/>
    <s v="ivacaftor"/>
  </r>
  <r>
    <x v="10"/>
    <x v="524"/>
    <s v="RESPIRATORY SYSTEM DRUGS"/>
    <s v="ivacaftor"/>
  </r>
  <r>
    <x v="10"/>
    <x v="525"/>
    <s v="RESPIRATORY SYSTEM DRUGS"/>
    <s v="ivacaftor"/>
  </r>
  <r>
    <x v="10"/>
    <x v="526"/>
    <s v="RESPIRATORY SYSTEM DRUGS"/>
    <s v="ivacaftor"/>
  </r>
  <r>
    <x v="10"/>
    <x v="527"/>
    <s v="RESPIRATORY SYSTEM DRUGS"/>
    <s v="ivacaftor"/>
  </r>
  <r>
    <x v="10"/>
    <x v="528"/>
    <s v="RESPIRATORY SYSTEM DRUGS"/>
    <s v="ivacaftor"/>
  </r>
  <r>
    <x v="10"/>
    <x v="529"/>
    <s v="RESPIRATORY SYSTEM DRUGS"/>
    <s v="ivacaftor"/>
  </r>
  <r>
    <x v="10"/>
    <x v="530"/>
    <s v="RESPIRATORY SYSTEM DRUGS"/>
    <s v="ivacaftor"/>
  </r>
  <r>
    <x v="10"/>
    <x v="531"/>
    <s v="RESPIRATORY SYSTEM DRUGS"/>
    <s v="ivacaftor"/>
  </r>
  <r>
    <x v="10"/>
    <x v="532"/>
    <s v="RESPIRATORY SYSTEM DRUGS"/>
    <s v="ivacaftor"/>
  </r>
  <r>
    <x v="10"/>
    <x v="533"/>
    <s v="RESPIRATORY SYSTEM DRUGS"/>
    <s v="ivacaftor"/>
  </r>
  <r>
    <x v="10"/>
    <x v="534"/>
    <s v="RESPIRATORY SYSTEM DRUGS"/>
    <s v="ivacaftor"/>
  </r>
  <r>
    <x v="10"/>
    <x v="535"/>
    <s v="RESPIRATORY SYSTEM DRUGS"/>
    <s v="ivacaftor"/>
  </r>
  <r>
    <x v="10"/>
    <x v="536"/>
    <s v="RESPIRATORY SYSTEM DRUGS"/>
    <s v="ivacaftor"/>
  </r>
  <r>
    <x v="10"/>
    <x v="537"/>
    <s v="RESPIRATORY SYSTEM DRUGS"/>
    <s v="ivacaftor"/>
  </r>
  <r>
    <x v="10"/>
    <x v="538"/>
    <s v="RESPIRATORY SYSTEM DRUGS"/>
    <s v="ivacaftor"/>
  </r>
  <r>
    <x v="10"/>
    <x v="539"/>
    <s v="RESPIRATORY SYSTEM DRUGS"/>
    <s v="ivacaftor"/>
  </r>
  <r>
    <x v="10"/>
    <x v="540"/>
    <s v="RESPIRATORY SYSTEM DRUGS"/>
    <s v="ivacaftor"/>
  </r>
  <r>
    <x v="10"/>
    <x v="541"/>
    <s v="RESPIRATORY SYSTEM DRUGS"/>
    <s v="ivacaftor"/>
  </r>
  <r>
    <x v="10"/>
    <x v="542"/>
    <s v="RESPIRATORY SYSTEM DRUGS"/>
    <s v="ivacaftor"/>
  </r>
  <r>
    <x v="10"/>
    <x v="543"/>
    <s v="RESPIRATORY SYSTEM DRUGS"/>
    <s v="ivacaftor"/>
  </r>
  <r>
    <x v="10"/>
    <x v="544"/>
    <s v="RESPIRATORY SYSTEM DRUGS"/>
    <s v="ivacaftor"/>
  </r>
  <r>
    <x v="10"/>
    <x v="545"/>
    <s v="RESPIRATORY SYSTEM DRUGS"/>
    <s v="ivacaftor"/>
  </r>
  <r>
    <x v="10"/>
    <x v="546"/>
    <s v="RESPIRATORY SYSTEM DRUGS"/>
    <s v="ivacaftor"/>
  </r>
  <r>
    <x v="10"/>
    <x v="547"/>
    <s v="RESPIRATORY SYSTEM DRUGS"/>
    <s v="ivacaftor"/>
  </r>
  <r>
    <x v="10"/>
    <x v="548"/>
    <s v="RESPIRATORY SYSTEM DRUGS"/>
    <s v="ivacaftor"/>
  </r>
  <r>
    <x v="10"/>
    <x v="549"/>
    <s v="RESPIRATORY SYSTEM DRUGS"/>
    <s v="ivacaftor"/>
  </r>
  <r>
    <x v="10"/>
    <x v="550"/>
    <s v="RESPIRATORY SYSTEM DRUGS"/>
    <s v="ivacaftor"/>
  </r>
  <r>
    <x v="10"/>
    <x v="551"/>
    <s v="RESPIRATORY SYSTEM DRUGS"/>
    <s v="ivacaftor"/>
  </r>
  <r>
    <x v="10"/>
    <x v="552"/>
    <s v="RESPIRATORY SYSTEM DRUGS"/>
    <s v="ivacaftor"/>
  </r>
  <r>
    <x v="10"/>
    <x v="553"/>
    <s v="RESPIRATORY SYSTEM DRUGS"/>
    <s v="ivacaftor"/>
  </r>
  <r>
    <x v="10"/>
    <x v="554"/>
    <s v="RESPIRATORY SYSTEM DRUGS"/>
    <s v="ivacaftor"/>
  </r>
  <r>
    <x v="10"/>
    <x v="555"/>
    <s v="RESPIRATORY SYSTEM DRUGS"/>
    <s v="ivacaftor"/>
  </r>
  <r>
    <x v="10"/>
    <x v="556"/>
    <s v="RESPIRATORY SYSTEM DRUGS"/>
    <s v="ivacaftor"/>
  </r>
  <r>
    <x v="10"/>
    <x v="557"/>
    <s v="RESPIRATORY SYSTEM DRUGS"/>
    <s v="ivacaftor"/>
  </r>
  <r>
    <x v="10"/>
    <x v="558"/>
    <s v="RESPIRATORY SYSTEM DRUGS"/>
    <s v="ivacaftor"/>
  </r>
  <r>
    <x v="10"/>
    <x v="559"/>
    <s v="RESPIRATORY SYSTEM DRUGS"/>
    <s v="ivacaftor"/>
  </r>
  <r>
    <x v="10"/>
    <x v="560"/>
    <s v="RESPIRATORY SYSTEM DRUGS"/>
    <s v="ivacaftor"/>
  </r>
  <r>
    <x v="10"/>
    <x v="561"/>
    <s v="RESPIRATORY SYSTEM DRUGS"/>
    <s v="ivacaftor"/>
  </r>
  <r>
    <x v="10"/>
    <x v="562"/>
    <s v="RESPIRATORY SYSTEM DRUGS"/>
    <s v="ivacaftor"/>
  </r>
  <r>
    <x v="10"/>
    <x v="563"/>
    <s v="RESPIRATORY SYSTEM DRUGS"/>
    <s v="ivacaftor"/>
  </r>
  <r>
    <x v="10"/>
    <x v="564"/>
    <s v="RESPIRATORY SYSTEM DRUGS"/>
    <s v="ivacaftor"/>
  </r>
  <r>
    <x v="10"/>
    <x v="565"/>
    <s v="RESPIRATORY SYSTEM DRUGS"/>
    <s v="ivacaftor"/>
  </r>
  <r>
    <x v="10"/>
    <x v="566"/>
    <s v="RESPIRATORY SYSTEM DRUGS"/>
    <s v="ivacaftor"/>
  </r>
  <r>
    <x v="10"/>
    <x v="567"/>
    <s v="RESPIRATORY SYSTEM DRUGS"/>
    <s v="ivacaftor"/>
  </r>
  <r>
    <x v="10"/>
    <x v="568"/>
    <s v="RESPIRATORY SYSTEM DRUGS"/>
    <s v="ivacaftor"/>
  </r>
  <r>
    <x v="10"/>
    <x v="569"/>
    <s v="RESPIRATORY SYSTEM DRUGS"/>
    <s v="ivacaftor"/>
  </r>
  <r>
    <x v="10"/>
    <x v="570"/>
    <s v="RESPIRATORY SYSTEM DRUGS"/>
    <s v="ivacaftor"/>
  </r>
  <r>
    <x v="10"/>
    <x v="571"/>
    <s v="RESPIRATORY SYSTEM DRUGS"/>
    <s v="ivacaftor"/>
  </r>
  <r>
    <x v="10"/>
    <x v="572"/>
    <s v="RESPIRATORY SYSTEM DRUGS"/>
    <s v="ivacaftor"/>
  </r>
  <r>
    <x v="10"/>
    <x v="573"/>
    <s v="RESPIRATORY SYSTEM DRUGS"/>
    <s v="ivacaftor"/>
  </r>
  <r>
    <x v="10"/>
    <x v="574"/>
    <s v="RESPIRATORY SYSTEM DRUGS"/>
    <s v="ivacaftor"/>
  </r>
  <r>
    <x v="10"/>
    <x v="575"/>
    <s v="RESPIRATORY SYSTEM DRUGS"/>
    <s v="ivacaftor"/>
  </r>
  <r>
    <x v="10"/>
    <x v="576"/>
    <s v="RESPIRATORY SYSTEM DRUGS"/>
    <s v="ivacaftor"/>
  </r>
  <r>
    <x v="10"/>
    <x v="577"/>
    <s v="RESPIRATORY SYSTEM DRUGS"/>
    <s v="ivacaftor"/>
  </r>
  <r>
    <x v="10"/>
    <x v="578"/>
    <s v="RESPIRATORY SYSTEM DRUGS"/>
    <s v="ivacaftor"/>
  </r>
  <r>
    <x v="10"/>
    <x v="579"/>
    <s v="RESPIRATORY SYSTEM DRUGS"/>
    <s v="ivacaftor"/>
  </r>
  <r>
    <x v="10"/>
    <x v="580"/>
    <s v="RESPIRATORY SYSTEM DRUGS"/>
    <s v="ivacaftor"/>
  </r>
  <r>
    <x v="10"/>
    <x v="581"/>
    <s v="RESPIRATORY SYSTEM DRUGS"/>
    <s v="ivacaftor"/>
  </r>
  <r>
    <x v="10"/>
    <x v="582"/>
    <s v="RESPIRATORY SYSTEM DRUGS"/>
    <s v="ivacaftor"/>
  </r>
  <r>
    <x v="10"/>
    <x v="583"/>
    <s v="RESPIRATORY SYSTEM DRUGS"/>
    <s v="ivacaftor"/>
  </r>
  <r>
    <x v="10"/>
    <x v="584"/>
    <s v="RESPIRATORY SYSTEM DRUGS"/>
    <s v="ivacaftor"/>
  </r>
  <r>
    <x v="10"/>
    <x v="585"/>
    <s v="RESPIRATORY SYSTEM DRUGS"/>
    <s v="ivacaftor"/>
  </r>
  <r>
    <x v="10"/>
    <x v="586"/>
    <s v="RESPIRATORY SYSTEM DRUGS"/>
    <s v="ivacaftor"/>
  </r>
  <r>
    <x v="10"/>
    <x v="587"/>
    <s v="RESPIRATORY SYSTEM DRUGS"/>
    <s v="ivacaftor"/>
  </r>
  <r>
    <x v="10"/>
    <x v="588"/>
    <s v="RESPIRATORY SYSTEM DRUGS"/>
    <s v="ivacaftor"/>
  </r>
  <r>
    <x v="10"/>
    <x v="589"/>
    <s v="RESPIRATORY SYSTEM DRUGS"/>
    <s v="ivacaftor"/>
  </r>
  <r>
    <x v="10"/>
    <x v="590"/>
    <s v="RESPIRATORY SYSTEM DRUGS"/>
    <s v="ivacaftor"/>
  </r>
  <r>
    <x v="10"/>
    <x v="591"/>
    <s v="RESPIRATORY SYSTEM DRUGS"/>
    <s v="ivacaftor"/>
  </r>
  <r>
    <x v="10"/>
    <x v="592"/>
    <s v="RESPIRATORY SYSTEM DRUGS"/>
    <s v="ivacaftor"/>
  </r>
  <r>
    <x v="10"/>
    <x v="593"/>
    <s v="RESPIRATORY SYSTEM DRUGS"/>
    <s v="ivacaftor"/>
  </r>
  <r>
    <x v="10"/>
    <x v="594"/>
    <s v="RESPIRATORY SYSTEM DRUGS"/>
    <s v="ivacaftor"/>
  </r>
  <r>
    <x v="10"/>
    <x v="595"/>
    <s v="RESPIRATORY SYSTEM DRUGS"/>
    <s v="ivacaftor"/>
  </r>
  <r>
    <x v="10"/>
    <x v="596"/>
    <s v="RESPIRATORY SYSTEM DRUGS"/>
    <s v="ivacaftor"/>
  </r>
  <r>
    <x v="10"/>
    <x v="597"/>
    <s v="RESPIRATORY SYSTEM DRUGS"/>
    <s v="ivacaftor"/>
  </r>
  <r>
    <x v="10"/>
    <x v="598"/>
    <s v="RESPIRATORY SYSTEM DRUGS"/>
    <s v="ivacaftor"/>
  </r>
  <r>
    <x v="10"/>
    <x v="599"/>
    <s v="RESPIRATORY SYSTEM DRUGS"/>
    <s v="ivacaftor"/>
  </r>
  <r>
    <x v="10"/>
    <x v="600"/>
    <s v="RESPIRATORY SYSTEM DRUGS"/>
    <s v="ivacaftor"/>
  </r>
  <r>
    <x v="10"/>
    <x v="601"/>
    <s v="RESPIRATORY SYSTEM DRUGS"/>
    <s v="ivacaftor"/>
  </r>
  <r>
    <x v="10"/>
    <x v="602"/>
    <s v="RESPIRATORY SYSTEM DRUGS"/>
    <s v="ivacaftor"/>
  </r>
  <r>
    <x v="10"/>
    <x v="603"/>
    <s v="RESPIRATORY SYSTEM DRUGS"/>
    <s v="ivacaftor"/>
  </r>
  <r>
    <x v="10"/>
    <x v="604"/>
    <s v="RESPIRATORY SYSTEM DRUGS"/>
    <s v="ivacaftor"/>
  </r>
  <r>
    <x v="10"/>
    <x v="605"/>
    <s v="RESPIRATORY SYSTEM DRUGS"/>
    <s v="ivacaftor"/>
  </r>
  <r>
    <x v="10"/>
    <x v="606"/>
    <s v="RESPIRATORY SYSTEM DRUGS"/>
    <s v="ivacaftor"/>
  </r>
  <r>
    <x v="10"/>
    <x v="607"/>
    <s v="RESPIRATORY SYSTEM DRUGS"/>
    <s v="ivacaftor"/>
  </r>
  <r>
    <x v="10"/>
    <x v="608"/>
    <s v="RESPIRATORY SYSTEM DRUGS"/>
    <s v="ivacaftor"/>
  </r>
  <r>
    <x v="10"/>
    <x v="609"/>
    <s v="RESPIRATORY SYSTEM DRUGS"/>
    <s v="ivacaftor"/>
  </r>
  <r>
    <x v="10"/>
    <x v="610"/>
    <s v="RESPIRATORY SYSTEM DRUGS"/>
    <s v="ivacaftor"/>
  </r>
  <r>
    <x v="10"/>
    <x v="611"/>
    <s v="RESPIRATORY SYSTEM DRUGS"/>
    <s v="ivacaftor"/>
  </r>
  <r>
    <x v="10"/>
    <x v="612"/>
    <s v="RESPIRATORY SYSTEM DRUGS"/>
    <s v="ivacaftor"/>
  </r>
  <r>
    <x v="10"/>
    <x v="613"/>
    <s v="RESPIRATORY SYSTEM DRUGS"/>
    <s v="ivacaftor"/>
  </r>
  <r>
    <x v="10"/>
    <x v="614"/>
    <s v="RESPIRATORY SYSTEM DRUGS"/>
    <s v="ivacaftor"/>
  </r>
  <r>
    <x v="10"/>
    <x v="615"/>
    <s v="RESPIRATORY SYSTEM DRUGS"/>
    <s v="ivacaftor"/>
  </r>
  <r>
    <x v="10"/>
    <x v="616"/>
    <s v="RESPIRATORY SYSTEM DRUGS"/>
    <s v="ivacaftor"/>
  </r>
  <r>
    <x v="10"/>
    <x v="617"/>
    <s v="RESPIRATORY SYSTEM DRUGS"/>
    <s v="ivacaftor"/>
  </r>
  <r>
    <x v="10"/>
    <x v="618"/>
    <s v="RESPIRATORY SYSTEM DRUGS"/>
    <s v="ivacaftor"/>
  </r>
  <r>
    <x v="10"/>
    <x v="619"/>
    <s v="RESPIRATORY SYSTEM DRUGS"/>
    <s v="ivacaftor"/>
  </r>
  <r>
    <x v="10"/>
    <x v="620"/>
    <s v="RESPIRATORY SYSTEM DRUGS"/>
    <s v="ivacaftor"/>
  </r>
  <r>
    <x v="10"/>
    <x v="621"/>
    <s v="RESPIRATORY SYSTEM DRUGS"/>
    <s v="ivacaftor"/>
  </r>
  <r>
    <x v="10"/>
    <x v="622"/>
    <s v="RESPIRATORY SYSTEM DRUGS"/>
    <s v="ivacaftor"/>
  </r>
  <r>
    <x v="10"/>
    <x v="623"/>
    <s v="RESPIRATORY SYSTEM DRUGS"/>
    <s v="ivacaftor"/>
  </r>
  <r>
    <x v="10"/>
    <x v="624"/>
    <s v="RESPIRATORY SYSTEM DRUGS"/>
    <s v="ivacaftor"/>
  </r>
  <r>
    <x v="10"/>
    <x v="625"/>
    <s v="RESPIRATORY SYSTEM DRUGS"/>
    <s v="ivacaftor"/>
  </r>
  <r>
    <x v="10"/>
    <x v="626"/>
    <s v="RESPIRATORY SYSTEM DRUGS"/>
    <s v="ivacaftor"/>
  </r>
  <r>
    <x v="10"/>
    <x v="627"/>
    <s v="RESPIRATORY SYSTEM DRUGS"/>
    <s v="ivacaftor"/>
  </r>
  <r>
    <x v="10"/>
    <x v="628"/>
    <s v="RESPIRATORY SYSTEM DRUGS"/>
    <s v="ivacaftor"/>
  </r>
  <r>
    <x v="10"/>
    <x v="629"/>
    <s v="RESPIRATORY SYSTEM DRUGS"/>
    <s v="ivacaftor"/>
  </r>
  <r>
    <x v="10"/>
    <x v="630"/>
    <s v="RESPIRATORY SYSTEM DRUGS"/>
    <s v="ivacaftor"/>
  </r>
  <r>
    <x v="10"/>
    <x v="631"/>
    <s v="RESPIRATORY SYSTEM DRUGS"/>
    <s v="ivacaftor"/>
  </r>
  <r>
    <x v="10"/>
    <x v="632"/>
    <s v="RESPIRATORY SYSTEM DRUGS"/>
    <s v="ivacaftor"/>
  </r>
  <r>
    <x v="10"/>
    <x v="633"/>
    <s v="RESPIRATORY SYSTEM DRUGS"/>
    <s v="ivacaftor"/>
  </r>
  <r>
    <x v="10"/>
    <x v="634"/>
    <s v="RESPIRATORY SYSTEM DRUGS"/>
    <s v="ivacaftor"/>
  </r>
  <r>
    <x v="10"/>
    <x v="635"/>
    <s v="RESPIRATORY SYSTEM DRUGS"/>
    <s v="ivacaftor"/>
  </r>
  <r>
    <x v="10"/>
    <x v="636"/>
    <s v="RESPIRATORY SYSTEM DRUGS"/>
    <s v="ivacaftor"/>
  </r>
  <r>
    <x v="10"/>
    <x v="637"/>
    <s v="RESPIRATORY SYSTEM DRUGS"/>
    <s v="ivacaftor"/>
  </r>
  <r>
    <x v="10"/>
    <x v="638"/>
    <s v="RESPIRATORY SYSTEM DRUGS"/>
    <s v="ivacaftor"/>
  </r>
  <r>
    <x v="10"/>
    <x v="639"/>
    <s v="RESPIRATORY SYSTEM DRUGS"/>
    <s v="ivacaftor"/>
  </r>
  <r>
    <x v="10"/>
    <x v="640"/>
    <s v="RESPIRATORY SYSTEM DRUGS"/>
    <s v="ivacaftor"/>
  </r>
  <r>
    <x v="10"/>
    <x v="641"/>
    <s v="RESPIRATORY SYSTEM DRUGS"/>
    <s v="ivacaftor"/>
  </r>
  <r>
    <x v="10"/>
    <x v="642"/>
    <s v="RESPIRATORY SYSTEM DRUGS"/>
    <s v="ivacaftor"/>
  </r>
  <r>
    <x v="10"/>
    <x v="643"/>
    <s v="RESPIRATORY SYSTEM DRUGS"/>
    <s v="ivacaftor"/>
  </r>
  <r>
    <x v="10"/>
    <x v="644"/>
    <s v="RESPIRATORY SYSTEM DRUGS"/>
    <s v="ivacaftor"/>
  </r>
  <r>
    <x v="10"/>
    <x v="645"/>
    <s v="RESPIRATORY SYSTEM DRUGS"/>
    <s v="ivacaftor"/>
  </r>
  <r>
    <x v="10"/>
    <x v="646"/>
    <s v="RESPIRATORY SYSTEM DRUGS"/>
    <s v="ivacaftor"/>
  </r>
  <r>
    <x v="10"/>
    <x v="647"/>
    <s v="RESPIRATORY SYSTEM DRUGS"/>
    <s v="ivacaftor"/>
  </r>
  <r>
    <x v="10"/>
    <x v="648"/>
    <s v="RESPIRATORY SYSTEM DRUGS"/>
    <s v="ivacaftor"/>
  </r>
  <r>
    <x v="10"/>
    <x v="649"/>
    <s v="RESPIRATORY SYSTEM DRUGS"/>
    <s v="ivacaftor"/>
  </r>
  <r>
    <x v="10"/>
    <x v="650"/>
    <s v="RESPIRATORY SYSTEM DRUGS"/>
    <s v="ivacaftor"/>
  </r>
  <r>
    <x v="10"/>
    <x v="651"/>
    <s v="RESPIRATORY SYSTEM DRUGS"/>
    <s v="ivacaftor"/>
  </r>
  <r>
    <x v="10"/>
    <x v="652"/>
    <s v="RESPIRATORY SYSTEM DRUGS"/>
    <s v="ivacaftor"/>
  </r>
  <r>
    <x v="10"/>
    <x v="653"/>
    <s v="RESPIRATORY SYSTEM DRUGS"/>
    <s v="ivacaftor"/>
  </r>
  <r>
    <x v="10"/>
    <x v="654"/>
    <s v="RESPIRATORY SYSTEM DRUGS"/>
    <s v="ivacaftor"/>
  </r>
  <r>
    <x v="10"/>
    <x v="655"/>
    <s v="RESPIRATORY SYSTEM DRUGS"/>
    <s v="ivacaftor"/>
  </r>
  <r>
    <x v="10"/>
    <x v="656"/>
    <s v="RESPIRATORY SYSTEM DRUGS"/>
    <s v="ivacaftor"/>
  </r>
  <r>
    <x v="10"/>
    <x v="657"/>
    <s v="RESPIRATORY SYSTEM DRUGS"/>
    <s v="ivacaftor"/>
  </r>
  <r>
    <x v="10"/>
    <x v="658"/>
    <s v="RESPIRATORY SYSTEM DRUGS"/>
    <s v="ivacaftor"/>
  </r>
  <r>
    <x v="10"/>
    <x v="659"/>
    <s v="RESPIRATORY SYSTEM DRUGS"/>
    <s v="ivacaftor"/>
  </r>
  <r>
    <x v="10"/>
    <x v="660"/>
    <s v="RESPIRATORY SYSTEM DRUGS"/>
    <s v="ivacaftor"/>
  </r>
  <r>
    <x v="10"/>
    <x v="661"/>
    <s v="RESPIRATORY SYSTEM DRUGS"/>
    <s v="ivacaftor"/>
  </r>
  <r>
    <x v="10"/>
    <x v="662"/>
    <s v="RESPIRATORY SYSTEM DRUGS"/>
    <s v="ivacaftor"/>
  </r>
  <r>
    <x v="10"/>
    <x v="663"/>
    <s v="RESPIRATORY SYSTEM DRUGS"/>
    <s v="ivacaftor"/>
  </r>
  <r>
    <x v="10"/>
    <x v="664"/>
    <s v="RESPIRATORY SYSTEM DRUGS"/>
    <s v="ivacaftor"/>
  </r>
  <r>
    <x v="10"/>
    <x v="665"/>
    <s v="RESPIRATORY SYSTEM DRUGS"/>
    <s v="ivacaftor"/>
  </r>
  <r>
    <x v="10"/>
    <x v="666"/>
    <s v="RESPIRATORY SYSTEM DRUGS"/>
    <s v="ivacaftor"/>
  </r>
  <r>
    <x v="10"/>
    <x v="667"/>
    <s v="RESPIRATORY SYSTEM DRUGS"/>
    <s v="ivacaftor"/>
  </r>
  <r>
    <x v="10"/>
    <x v="668"/>
    <s v="RESPIRATORY SYSTEM DRUGS"/>
    <s v="ivacaftor"/>
  </r>
  <r>
    <x v="10"/>
    <x v="669"/>
    <s v="RESPIRATORY SYSTEM DRUGS"/>
    <s v="ivacaftor"/>
  </r>
  <r>
    <x v="10"/>
    <x v="670"/>
    <s v="RESPIRATORY SYSTEM DRUGS"/>
    <s v="ivacaftor"/>
  </r>
  <r>
    <x v="10"/>
    <x v="671"/>
    <s v="RESPIRATORY SYSTEM DRUGS"/>
    <s v="ivacaftor"/>
  </r>
  <r>
    <x v="10"/>
    <x v="672"/>
    <s v="RESPIRATORY SYSTEM DRUGS"/>
    <s v="ivacaftor"/>
  </r>
  <r>
    <x v="10"/>
    <x v="673"/>
    <s v="RESPIRATORY SYSTEM DRUGS"/>
    <s v="ivacaftor"/>
  </r>
  <r>
    <x v="10"/>
    <x v="674"/>
    <s v="RESPIRATORY SYSTEM DRUGS"/>
    <s v="ivacaftor"/>
  </r>
  <r>
    <x v="10"/>
    <x v="675"/>
    <s v="RESPIRATORY SYSTEM DRUGS"/>
    <s v="ivacaftor"/>
  </r>
  <r>
    <x v="10"/>
    <x v="676"/>
    <s v="RESPIRATORY SYSTEM DRUGS"/>
    <s v="ivacaftor"/>
  </r>
  <r>
    <x v="10"/>
    <x v="677"/>
    <s v="RESPIRATORY SYSTEM DRUGS"/>
    <s v="ivacaftor"/>
  </r>
  <r>
    <x v="10"/>
    <x v="678"/>
    <s v="RESPIRATORY SYSTEM DRUGS"/>
    <s v="ivacaftor"/>
  </r>
  <r>
    <x v="10"/>
    <x v="679"/>
    <s v="RESPIRATORY SYSTEM DRUGS"/>
    <s v="ivacaftor"/>
  </r>
  <r>
    <x v="10"/>
    <x v="680"/>
    <s v="RESPIRATORY SYSTEM DRUGS"/>
    <s v="ivacaftor"/>
  </r>
  <r>
    <x v="10"/>
    <x v="681"/>
    <s v="RESPIRATORY SYSTEM DRUGS"/>
    <s v="ivacaftor"/>
  </r>
  <r>
    <x v="10"/>
    <x v="682"/>
    <s v="RESPIRATORY SYSTEM DRUGS"/>
    <s v="ivacaftor"/>
  </r>
  <r>
    <x v="10"/>
    <x v="683"/>
    <s v="RESPIRATORY SYSTEM DRUGS"/>
    <s v="ivacaftor"/>
  </r>
  <r>
    <x v="10"/>
    <x v="684"/>
    <s v="RESPIRATORY SYSTEM DRUGS"/>
    <s v="ivacaftor"/>
  </r>
  <r>
    <x v="10"/>
    <x v="685"/>
    <s v="RESPIRATORY SYSTEM DRUGS"/>
    <s v="ivacaftor"/>
  </r>
  <r>
    <x v="10"/>
    <x v="686"/>
    <s v="RESPIRATORY SYSTEM DRUGS"/>
    <s v="ivacaftor"/>
  </r>
  <r>
    <x v="10"/>
    <x v="687"/>
    <s v="RESPIRATORY SYSTEM DRUGS"/>
    <s v="ivacaftor"/>
  </r>
  <r>
    <x v="10"/>
    <x v="688"/>
    <s v="RESPIRATORY SYSTEM DRUGS"/>
    <s v="ivacaftor"/>
  </r>
  <r>
    <x v="10"/>
    <x v="689"/>
    <s v="RESPIRATORY SYSTEM DRUGS"/>
    <s v="ivacaftor"/>
  </r>
  <r>
    <x v="10"/>
    <x v="690"/>
    <s v="RESPIRATORY SYSTEM DRUGS"/>
    <s v="ivacaftor"/>
  </r>
  <r>
    <x v="10"/>
    <x v="691"/>
    <s v="RESPIRATORY SYSTEM DRUGS"/>
    <s v="ivacaftor"/>
  </r>
  <r>
    <x v="10"/>
    <x v="692"/>
    <s v="RESPIRATORY SYSTEM DRUGS"/>
    <s v="ivacaftor"/>
  </r>
  <r>
    <x v="10"/>
    <x v="693"/>
    <s v="RESPIRATORY SYSTEM DRUGS"/>
    <s v="ivacaftor"/>
  </r>
  <r>
    <x v="10"/>
    <x v="694"/>
    <s v="RESPIRATORY SYSTEM DRUGS"/>
    <s v="ivacaftor"/>
  </r>
  <r>
    <x v="10"/>
    <x v="695"/>
    <s v="RESPIRATORY SYSTEM DRUGS"/>
    <s v="ivacaftor"/>
  </r>
  <r>
    <x v="10"/>
    <x v="696"/>
    <s v="RESPIRATORY SYSTEM DRUGS"/>
    <s v="ivacaftor"/>
  </r>
  <r>
    <x v="10"/>
    <x v="697"/>
    <s v="RESPIRATORY SYSTEM DRUGS"/>
    <s v="ivacaftor"/>
  </r>
  <r>
    <x v="10"/>
    <x v="698"/>
    <s v="RESPIRATORY SYSTEM DRUGS"/>
    <s v="ivacaftor"/>
  </r>
  <r>
    <x v="10"/>
    <x v="699"/>
    <s v="RESPIRATORY SYSTEM DRUGS"/>
    <s v="ivacaftor"/>
  </r>
  <r>
    <x v="10"/>
    <x v="700"/>
    <s v="RESPIRATORY SYSTEM DRUGS"/>
    <s v="ivacaftor"/>
  </r>
  <r>
    <x v="10"/>
    <x v="701"/>
    <s v="RESPIRATORY SYSTEM DRUGS"/>
    <s v="ivacaftor"/>
  </r>
  <r>
    <x v="10"/>
    <x v="702"/>
    <s v="RESPIRATORY SYSTEM DRUGS"/>
    <s v="ivacaftor"/>
  </r>
  <r>
    <x v="10"/>
    <x v="703"/>
    <s v="RESPIRATORY SYSTEM DRUGS"/>
    <s v="ivacaftor"/>
  </r>
  <r>
    <x v="10"/>
    <x v="704"/>
    <s v="RESPIRATORY SYSTEM DRUGS"/>
    <s v="ivacaftor"/>
  </r>
  <r>
    <x v="10"/>
    <x v="705"/>
    <s v="RESPIRATORY SYSTEM DRUGS"/>
    <s v="ivacaftor"/>
  </r>
  <r>
    <x v="10"/>
    <x v="706"/>
    <s v="RESPIRATORY SYSTEM DRUGS"/>
    <s v="ivacaftor"/>
  </r>
  <r>
    <x v="10"/>
    <x v="707"/>
    <s v="RESPIRATORY SYSTEM DRUGS"/>
    <s v="ivacaftor"/>
  </r>
  <r>
    <x v="10"/>
    <x v="708"/>
    <s v="RESPIRATORY SYSTEM DRUGS"/>
    <s v="ivacaftor"/>
  </r>
  <r>
    <x v="10"/>
    <x v="709"/>
    <s v="RESPIRATORY SYSTEM DRUGS"/>
    <s v="ivacaftor"/>
  </r>
  <r>
    <x v="10"/>
    <x v="710"/>
    <s v="RESPIRATORY SYSTEM DRUGS"/>
    <s v="ivacaftor"/>
  </r>
  <r>
    <x v="10"/>
    <x v="711"/>
    <s v="RESPIRATORY SYSTEM DRUGS"/>
    <s v="ivacaftor"/>
  </r>
  <r>
    <x v="10"/>
    <x v="712"/>
    <s v="RESPIRATORY SYSTEM DRUGS"/>
    <s v="ivacaftor"/>
  </r>
  <r>
    <x v="10"/>
    <x v="713"/>
    <s v="RESPIRATORY SYSTEM DRUGS"/>
    <s v="ivacaftor"/>
  </r>
  <r>
    <x v="10"/>
    <x v="714"/>
    <s v="RESPIRATORY SYSTEM DRUGS"/>
    <s v="ivacaftor"/>
  </r>
  <r>
    <x v="10"/>
    <x v="715"/>
    <s v="RESPIRATORY SYSTEM DRUGS"/>
    <s v="ivacaftor"/>
  </r>
  <r>
    <x v="10"/>
    <x v="716"/>
    <s v="RESPIRATORY SYSTEM DRUGS"/>
    <s v="ivacaftor"/>
  </r>
  <r>
    <x v="10"/>
    <x v="717"/>
    <s v="RESPIRATORY SYSTEM DRUGS"/>
    <s v="ivacaftor"/>
  </r>
  <r>
    <x v="10"/>
    <x v="718"/>
    <s v="RESPIRATORY SYSTEM DRUGS"/>
    <s v="ivacaftor"/>
  </r>
  <r>
    <x v="10"/>
    <x v="719"/>
    <s v="RESPIRATORY SYSTEM DRUGS"/>
    <s v="ivacaftor"/>
  </r>
  <r>
    <x v="10"/>
    <x v="720"/>
    <s v="RESPIRATORY SYSTEM DRUGS"/>
    <s v="ivacaftor"/>
  </r>
  <r>
    <x v="10"/>
    <x v="721"/>
    <s v="RESPIRATORY SYSTEM DRUGS"/>
    <s v="ivacaftor"/>
  </r>
  <r>
    <x v="10"/>
    <x v="722"/>
    <s v="RESPIRATORY SYSTEM DRUGS"/>
    <s v="ivacaftor"/>
  </r>
  <r>
    <x v="10"/>
    <x v="723"/>
    <s v="RESPIRATORY SYSTEM DRUGS"/>
    <s v="ivacaftor"/>
  </r>
  <r>
    <x v="10"/>
    <x v="724"/>
    <s v="RESPIRATORY SYSTEM DRUGS"/>
    <s v="ivacaftor"/>
  </r>
  <r>
    <x v="10"/>
    <x v="725"/>
    <s v="RESPIRATORY SYSTEM DRUGS"/>
    <s v="ivacaftor"/>
  </r>
  <r>
    <x v="10"/>
    <x v="726"/>
    <s v="RESPIRATORY SYSTEM DRUGS"/>
    <s v="ivacaftor"/>
  </r>
  <r>
    <x v="10"/>
    <x v="727"/>
    <s v="RESPIRATORY SYSTEM DRUGS"/>
    <s v="ivacaftor"/>
  </r>
  <r>
    <x v="10"/>
    <x v="728"/>
    <s v="RESPIRATORY SYSTEM DRUGS"/>
    <s v="ivacaftor"/>
  </r>
  <r>
    <x v="10"/>
    <x v="729"/>
    <s v="RESPIRATORY SYSTEM DRUGS"/>
    <s v="ivacaftor"/>
  </r>
  <r>
    <x v="10"/>
    <x v="730"/>
    <s v="RESPIRATORY SYSTEM DRUGS"/>
    <s v="ivacaftor"/>
  </r>
  <r>
    <x v="10"/>
    <x v="731"/>
    <s v="RESPIRATORY SYSTEM DRUGS"/>
    <s v="ivacaftor"/>
  </r>
  <r>
    <x v="10"/>
    <x v="732"/>
    <s v="RESPIRATORY SYSTEM DRUGS"/>
    <s v="ivacaftor"/>
  </r>
  <r>
    <x v="10"/>
    <x v="733"/>
    <s v="RESPIRATORY SYSTEM DRUGS"/>
    <s v="ivacaftor"/>
  </r>
  <r>
    <x v="10"/>
    <x v="734"/>
    <s v="RESPIRATORY SYSTEM DRUGS"/>
    <s v="ivacaftor"/>
  </r>
  <r>
    <x v="10"/>
    <x v="735"/>
    <s v="RESPIRATORY SYSTEM DRUGS"/>
    <s v="ivacaftor"/>
  </r>
  <r>
    <x v="10"/>
    <x v="736"/>
    <s v="RESPIRATORY SYSTEM DRUGS"/>
    <s v="ivacaftor"/>
  </r>
  <r>
    <x v="10"/>
    <x v="737"/>
    <s v="RESPIRATORY SYSTEM DRUGS"/>
    <s v="ivacaftor"/>
  </r>
  <r>
    <x v="10"/>
    <x v="738"/>
    <s v="RESPIRATORY SYSTEM DRUGS"/>
    <s v="ivacaftor"/>
  </r>
  <r>
    <x v="10"/>
    <x v="739"/>
    <s v="RESPIRATORY SYSTEM DRUGS"/>
    <s v="ivacaftor"/>
  </r>
  <r>
    <x v="10"/>
    <x v="740"/>
    <s v="RESPIRATORY SYSTEM DRUGS"/>
    <s v="ivacaftor"/>
  </r>
  <r>
    <x v="10"/>
    <x v="741"/>
    <s v="RESPIRATORY SYSTEM DRUGS"/>
    <s v="ivacaftor"/>
  </r>
  <r>
    <x v="10"/>
    <x v="742"/>
    <s v="RESPIRATORY SYSTEM DRUGS"/>
    <s v="ivacaftor"/>
  </r>
  <r>
    <x v="10"/>
    <x v="743"/>
    <s v="RESPIRATORY SYSTEM DRUGS"/>
    <s v="ivacaftor"/>
  </r>
  <r>
    <x v="10"/>
    <x v="744"/>
    <s v="RESPIRATORY SYSTEM DRUGS"/>
    <s v="ivacaftor"/>
  </r>
  <r>
    <x v="10"/>
    <x v="745"/>
    <s v="RESPIRATORY SYSTEM DRUGS"/>
    <s v="ivacaftor"/>
  </r>
  <r>
    <x v="10"/>
    <x v="746"/>
    <s v="RESPIRATORY SYSTEM DRUGS"/>
    <s v="ivacaftor"/>
  </r>
  <r>
    <x v="10"/>
    <x v="747"/>
    <s v="RESPIRATORY SYSTEM DRUGS"/>
    <s v="ivacaftor"/>
  </r>
  <r>
    <x v="10"/>
    <x v="748"/>
    <s v="RESPIRATORY SYSTEM DRUGS"/>
    <s v="ivacaftor"/>
  </r>
  <r>
    <x v="10"/>
    <x v="749"/>
    <s v="RESPIRATORY SYSTEM DRUGS"/>
    <s v="ivacaftor"/>
  </r>
  <r>
    <x v="10"/>
    <x v="750"/>
    <s v="RESPIRATORY SYSTEM DRUGS"/>
    <s v="ivacaftor"/>
  </r>
  <r>
    <x v="10"/>
    <x v="751"/>
    <s v="RESPIRATORY SYSTEM DRUGS"/>
    <s v="ivacaftor"/>
  </r>
  <r>
    <x v="10"/>
    <x v="752"/>
    <s v="RESPIRATORY SYSTEM DRUGS"/>
    <s v="ivacaftor"/>
  </r>
  <r>
    <x v="10"/>
    <x v="753"/>
    <s v="RESPIRATORY SYSTEM DRUGS"/>
    <s v="ivacaftor"/>
  </r>
  <r>
    <x v="10"/>
    <x v="754"/>
    <s v="RESPIRATORY SYSTEM DRUGS"/>
    <s v="ivacaftor"/>
  </r>
  <r>
    <x v="10"/>
    <x v="755"/>
    <s v="RESPIRATORY SYSTEM DRUGS"/>
    <s v="ivacaftor"/>
  </r>
  <r>
    <x v="10"/>
    <x v="756"/>
    <s v="RESPIRATORY SYSTEM DRUGS"/>
    <s v="ivacaftor"/>
  </r>
  <r>
    <x v="10"/>
    <x v="757"/>
    <s v="RESPIRATORY SYSTEM DRUGS"/>
    <s v="ivacaftor"/>
  </r>
  <r>
    <x v="10"/>
    <x v="758"/>
    <s v="RESPIRATORY SYSTEM DRUGS"/>
    <s v="ivacaftor"/>
  </r>
  <r>
    <x v="10"/>
    <x v="759"/>
    <s v="RESPIRATORY SYSTEM DRUGS"/>
    <s v="ivacaftor"/>
  </r>
  <r>
    <x v="10"/>
    <x v="760"/>
    <s v="RESPIRATORY SYSTEM DRUGS"/>
    <s v="ivacaftor"/>
  </r>
  <r>
    <x v="10"/>
    <x v="761"/>
    <s v="RESPIRATORY SYSTEM DRUGS"/>
    <s v="ivacaftor"/>
  </r>
  <r>
    <x v="10"/>
    <x v="762"/>
    <s v="RESPIRATORY SYSTEM DRUGS"/>
    <s v="ivacaftor"/>
  </r>
  <r>
    <x v="10"/>
    <x v="763"/>
    <s v="RESPIRATORY SYSTEM DRUGS"/>
    <s v="ivacaftor"/>
  </r>
  <r>
    <x v="10"/>
    <x v="764"/>
    <s v="RESPIRATORY SYSTEM DRUGS"/>
    <s v="ivacaftor"/>
  </r>
  <r>
    <x v="10"/>
    <x v="765"/>
    <s v="RESPIRATORY SYSTEM DRUGS"/>
    <s v="ivacaftor"/>
  </r>
  <r>
    <x v="10"/>
    <x v="766"/>
    <s v="RESPIRATORY SYSTEM DRUGS"/>
    <s v="ivacaftor"/>
  </r>
  <r>
    <x v="10"/>
    <x v="767"/>
    <s v="RESPIRATORY SYSTEM DRUGS"/>
    <s v="ivacaftor"/>
  </r>
  <r>
    <x v="10"/>
    <x v="768"/>
    <s v="RESPIRATORY SYSTEM DRUGS"/>
    <s v="ivacaftor"/>
  </r>
  <r>
    <x v="10"/>
    <x v="769"/>
    <s v="RESPIRATORY SYSTEM DRUGS"/>
    <s v="ivacaftor"/>
  </r>
  <r>
    <x v="10"/>
    <x v="770"/>
    <s v="RESPIRATORY SYSTEM DRUGS"/>
    <s v="ivacaftor"/>
  </r>
  <r>
    <x v="10"/>
    <x v="771"/>
    <s v="RESPIRATORY SYSTEM DRUGS"/>
    <s v="ivacaftor"/>
  </r>
  <r>
    <x v="10"/>
    <x v="772"/>
    <s v="RESPIRATORY SYSTEM DRUGS"/>
    <s v="ivacaftor"/>
  </r>
  <r>
    <x v="10"/>
    <x v="773"/>
    <s v="RESPIRATORY SYSTEM DRUGS"/>
    <s v="ivacaftor"/>
  </r>
  <r>
    <x v="10"/>
    <x v="774"/>
    <s v="RESPIRATORY SYSTEM DRUGS"/>
    <s v="ivacaftor"/>
  </r>
  <r>
    <x v="10"/>
    <x v="775"/>
    <s v="RESPIRATORY SYSTEM DRUGS"/>
    <s v="ivacaftor"/>
  </r>
  <r>
    <x v="10"/>
    <x v="776"/>
    <s v="RESPIRATORY SYSTEM DRUGS"/>
    <s v="ivacaftor"/>
  </r>
  <r>
    <x v="10"/>
    <x v="777"/>
    <s v="RESPIRATORY SYSTEM DRUGS"/>
    <s v="ivacaftor"/>
  </r>
  <r>
    <x v="10"/>
    <x v="778"/>
    <s v="RESPIRATORY SYSTEM DRUGS"/>
    <s v="ivacaftor"/>
  </r>
  <r>
    <x v="10"/>
    <x v="779"/>
    <s v="RESPIRATORY SYSTEM DRUGS"/>
    <s v="ivacaftor"/>
  </r>
  <r>
    <x v="10"/>
    <x v="780"/>
    <s v="RESPIRATORY SYSTEM DRUGS"/>
    <s v="ivacaftor"/>
  </r>
  <r>
    <x v="10"/>
    <x v="781"/>
    <s v="RESPIRATORY SYSTEM DRUGS"/>
    <s v="ivacaftor"/>
  </r>
  <r>
    <x v="10"/>
    <x v="782"/>
    <s v="RESPIRATORY SYSTEM DRUGS"/>
    <s v="ivacaftor"/>
  </r>
  <r>
    <x v="10"/>
    <x v="783"/>
    <s v="RESPIRATORY SYSTEM DRUGS"/>
    <s v="ivacaftor"/>
  </r>
  <r>
    <x v="10"/>
    <x v="784"/>
    <s v="RESPIRATORY SYSTEM DRUGS"/>
    <s v="ivacaftor"/>
  </r>
  <r>
    <x v="10"/>
    <x v="785"/>
    <s v="RESPIRATORY SYSTEM DRUGS"/>
    <s v="ivacaftor"/>
  </r>
  <r>
    <x v="10"/>
    <x v="786"/>
    <s v="RESPIRATORY SYSTEM DRUGS"/>
    <s v="ivacaftor"/>
  </r>
  <r>
    <x v="10"/>
    <x v="787"/>
    <s v="RESPIRATORY SYSTEM DRUGS"/>
    <s v="ivacaftor"/>
  </r>
  <r>
    <x v="10"/>
    <x v="788"/>
    <s v="RESPIRATORY SYSTEM DRUGS"/>
    <s v="ivacaftor"/>
  </r>
  <r>
    <x v="10"/>
    <x v="789"/>
    <s v="RESPIRATORY SYSTEM DRUGS"/>
    <s v="ivacaftor"/>
  </r>
  <r>
    <x v="10"/>
    <x v="790"/>
    <s v="RESPIRATORY SYSTEM DRUGS"/>
    <s v="ivacaftor"/>
  </r>
  <r>
    <x v="10"/>
    <x v="791"/>
    <s v="RESPIRATORY SYSTEM DRUGS"/>
    <s v="ivacaftor"/>
  </r>
  <r>
    <x v="10"/>
    <x v="792"/>
    <s v="RESPIRATORY SYSTEM DRUGS"/>
    <s v="ivacaftor"/>
  </r>
  <r>
    <x v="10"/>
    <x v="793"/>
    <s v="RESPIRATORY SYSTEM DRUGS"/>
    <s v="ivacaftor"/>
  </r>
  <r>
    <x v="10"/>
    <x v="794"/>
    <s v="RESPIRATORY SYSTEM DRUGS"/>
    <s v="ivacaftor"/>
  </r>
  <r>
    <x v="10"/>
    <x v="795"/>
    <s v="RESPIRATORY SYSTEM DRUGS"/>
    <s v="ivacaftor"/>
  </r>
  <r>
    <x v="10"/>
    <x v="796"/>
    <s v="RESPIRATORY SYSTEM DRUGS"/>
    <s v="ivacaftor"/>
  </r>
  <r>
    <x v="10"/>
    <x v="797"/>
    <s v="RESPIRATORY SYSTEM DRUGS"/>
    <s v="ivacaftor"/>
  </r>
  <r>
    <x v="10"/>
    <x v="798"/>
    <s v="RESPIRATORY SYSTEM DRUGS"/>
    <s v="ivacaftor"/>
  </r>
  <r>
    <x v="10"/>
    <x v="799"/>
    <s v="RESPIRATORY SYSTEM DRUGS"/>
    <s v="ivacaftor"/>
  </r>
  <r>
    <x v="10"/>
    <x v="800"/>
    <s v="RESPIRATORY SYSTEM DRUGS"/>
    <s v="ivacaftor"/>
  </r>
  <r>
    <x v="10"/>
    <x v="801"/>
    <s v="RESPIRATORY SYSTEM DRUGS"/>
    <s v="ivacaftor"/>
  </r>
  <r>
    <x v="10"/>
    <x v="802"/>
    <s v="RESPIRATORY SYSTEM DRUGS"/>
    <s v="ivacaftor"/>
  </r>
  <r>
    <x v="10"/>
    <x v="803"/>
    <s v="RESPIRATORY SYSTEM DRUGS"/>
    <s v="ivacaftor"/>
  </r>
  <r>
    <x v="10"/>
    <x v="804"/>
    <s v="RESPIRATORY SYSTEM DRUGS"/>
    <s v="ivacaftor"/>
  </r>
  <r>
    <x v="10"/>
    <x v="805"/>
    <s v="RESPIRATORY SYSTEM DRUGS"/>
    <s v="ivacaftor"/>
  </r>
  <r>
    <x v="10"/>
    <x v="806"/>
    <s v="RESPIRATORY SYSTEM DRUGS"/>
    <s v="ivacaftor"/>
  </r>
  <r>
    <x v="10"/>
    <x v="807"/>
    <s v="RESPIRATORY SYSTEM DRUGS"/>
    <s v="ivacaftor"/>
  </r>
  <r>
    <x v="10"/>
    <x v="808"/>
    <s v="RESPIRATORY SYSTEM DRUGS"/>
    <s v="ivacaftor"/>
  </r>
  <r>
    <x v="10"/>
    <x v="809"/>
    <s v="RESPIRATORY SYSTEM DRUGS"/>
    <s v="ivacaftor"/>
  </r>
  <r>
    <x v="10"/>
    <x v="810"/>
    <s v="RESPIRATORY SYSTEM DRUGS"/>
    <s v="ivacaftor"/>
  </r>
  <r>
    <x v="10"/>
    <x v="811"/>
    <s v="RESPIRATORY SYSTEM DRUGS"/>
    <s v="ivacaftor"/>
  </r>
  <r>
    <x v="10"/>
    <x v="812"/>
    <s v="RESPIRATORY SYSTEM DRUGS"/>
    <s v="ivacaftor"/>
  </r>
  <r>
    <x v="10"/>
    <x v="813"/>
    <s v="RESPIRATORY SYSTEM DRUGS"/>
    <s v="ivacaftor"/>
  </r>
  <r>
    <x v="10"/>
    <x v="814"/>
    <s v="RESPIRATORY SYSTEM DRUGS"/>
    <s v="ivacaftor"/>
  </r>
  <r>
    <x v="10"/>
    <x v="815"/>
    <s v="RESPIRATORY SYSTEM DRUGS"/>
    <s v="ivacaftor"/>
  </r>
  <r>
    <x v="10"/>
    <x v="816"/>
    <s v="RESPIRATORY SYSTEM DRUGS"/>
    <s v="ivacaftor"/>
  </r>
  <r>
    <x v="10"/>
    <x v="817"/>
    <s v="RESPIRATORY SYSTEM DRUGS"/>
    <s v="ivacaftor"/>
  </r>
  <r>
    <x v="10"/>
    <x v="818"/>
    <s v="RESPIRATORY SYSTEM DRUGS"/>
    <s v="ivacaftor"/>
  </r>
  <r>
    <x v="10"/>
    <x v="819"/>
    <s v="RESPIRATORY SYSTEM DRUGS"/>
    <s v="ivacaftor"/>
  </r>
  <r>
    <x v="10"/>
    <x v="820"/>
    <s v="RESPIRATORY SYSTEM DRUGS"/>
    <s v="ivacaftor"/>
  </r>
  <r>
    <x v="10"/>
    <x v="821"/>
    <s v="RESPIRATORY SYSTEM DRUGS"/>
    <s v="ivacaftor"/>
  </r>
  <r>
    <x v="10"/>
    <x v="822"/>
    <s v="RESPIRATORY SYSTEM DRUGS"/>
    <s v="ivacaftor"/>
  </r>
  <r>
    <x v="10"/>
    <x v="823"/>
    <s v="RESPIRATORY SYSTEM DRUGS"/>
    <s v="ivacaftor"/>
  </r>
  <r>
    <x v="10"/>
    <x v="824"/>
    <s v="RESPIRATORY SYSTEM DRUGS"/>
    <s v="ivacaftor"/>
  </r>
  <r>
    <x v="10"/>
    <x v="825"/>
    <s v="RESPIRATORY SYSTEM DRUGS"/>
    <s v="ivacaftor"/>
  </r>
  <r>
    <x v="10"/>
    <x v="826"/>
    <s v="RESPIRATORY SYSTEM DRUGS"/>
    <s v="ivacaftor"/>
  </r>
  <r>
    <x v="10"/>
    <x v="827"/>
    <s v="RESPIRATORY SYSTEM DRUGS"/>
    <s v="ivacaftor"/>
  </r>
  <r>
    <x v="10"/>
    <x v="828"/>
    <s v="RESPIRATORY SYSTEM DRUGS"/>
    <s v="ivacaftor"/>
  </r>
  <r>
    <x v="10"/>
    <x v="829"/>
    <s v="RESPIRATORY SYSTEM DRUGS"/>
    <s v="ivacaftor"/>
  </r>
  <r>
    <x v="10"/>
    <x v="830"/>
    <s v="RESPIRATORY SYSTEM DRUGS"/>
    <s v="ivacaftor"/>
  </r>
  <r>
    <x v="10"/>
    <x v="831"/>
    <s v="RESPIRATORY SYSTEM DRUGS"/>
    <s v="ivacaftor"/>
  </r>
  <r>
    <x v="10"/>
    <x v="832"/>
    <s v="RESPIRATORY SYSTEM DRUGS"/>
    <s v="ivacaftor"/>
  </r>
  <r>
    <x v="10"/>
    <x v="833"/>
    <s v="RESPIRATORY SYSTEM DRUGS"/>
    <s v="ivacaftor"/>
  </r>
  <r>
    <x v="10"/>
    <x v="834"/>
    <s v="RESPIRATORY SYSTEM DRUGS"/>
    <s v="ivacaftor"/>
  </r>
  <r>
    <x v="10"/>
    <x v="835"/>
    <s v="RESPIRATORY SYSTEM DRUGS"/>
    <s v="ivacaftor"/>
  </r>
  <r>
    <x v="10"/>
    <x v="836"/>
    <s v="RESPIRATORY SYSTEM DRUGS"/>
    <s v="ivacaftor"/>
  </r>
  <r>
    <x v="10"/>
    <x v="837"/>
    <s v="RESPIRATORY SYSTEM DRUGS"/>
    <s v="ivacaftor"/>
  </r>
  <r>
    <x v="10"/>
    <x v="838"/>
    <s v="RESPIRATORY SYSTEM DRUGS"/>
    <s v="ivacaftor"/>
  </r>
  <r>
    <x v="10"/>
    <x v="839"/>
    <s v="RESPIRATORY SYSTEM DRUGS"/>
    <s v="ivacaftor"/>
  </r>
  <r>
    <x v="10"/>
    <x v="840"/>
    <s v="RESPIRATORY SYSTEM DRUGS"/>
    <s v="ivacaftor"/>
  </r>
  <r>
    <x v="10"/>
    <x v="841"/>
    <s v="RESPIRATORY SYSTEM DRUGS"/>
    <s v="ivacaftor"/>
  </r>
  <r>
    <x v="10"/>
    <x v="842"/>
    <s v="RESPIRATORY SYSTEM DRUGS"/>
    <s v="ivacaftor"/>
  </r>
  <r>
    <x v="10"/>
    <x v="843"/>
    <s v="RESPIRATORY SYSTEM DRUGS"/>
    <s v="ivacaftor"/>
  </r>
  <r>
    <x v="10"/>
    <x v="844"/>
    <s v="RESPIRATORY SYSTEM DRUGS"/>
    <s v="ivacaftor"/>
  </r>
  <r>
    <x v="10"/>
    <x v="845"/>
    <s v="RESPIRATORY SYSTEM DRUGS"/>
    <s v="ivacaftor"/>
  </r>
  <r>
    <x v="10"/>
    <x v="846"/>
    <s v="RESPIRATORY SYSTEM DRUGS"/>
    <s v="ivacaftor"/>
  </r>
  <r>
    <x v="10"/>
    <x v="847"/>
    <s v="RESPIRATORY SYSTEM DRUGS"/>
    <s v="ivacaftor"/>
  </r>
  <r>
    <x v="10"/>
    <x v="848"/>
    <s v="RESPIRATORY SYSTEM DRUGS"/>
    <s v="ivacaftor"/>
  </r>
  <r>
    <x v="10"/>
    <x v="849"/>
    <s v="RESPIRATORY SYSTEM DRUGS"/>
    <s v="ivacaftor"/>
  </r>
  <r>
    <x v="10"/>
    <x v="850"/>
    <s v="RESPIRATORY SYSTEM DRUGS"/>
    <s v="ivacaftor"/>
  </r>
  <r>
    <x v="10"/>
    <x v="851"/>
    <s v="RESPIRATORY SYSTEM DRUGS"/>
    <s v="ivacaftor"/>
  </r>
  <r>
    <x v="10"/>
    <x v="852"/>
    <s v="RESPIRATORY SYSTEM DRUGS"/>
    <s v="ivacaftor"/>
  </r>
  <r>
    <x v="10"/>
    <x v="853"/>
    <s v="RESPIRATORY SYSTEM DRUGS"/>
    <s v="ivacaftor"/>
  </r>
  <r>
    <x v="10"/>
    <x v="854"/>
    <s v="RESPIRATORY SYSTEM DRUGS"/>
    <s v="ivacaftor"/>
  </r>
  <r>
    <x v="10"/>
    <x v="855"/>
    <s v="RESPIRATORY SYSTEM DRUGS"/>
    <s v="ivacaftor"/>
  </r>
  <r>
    <x v="10"/>
    <x v="856"/>
    <s v="RESPIRATORY SYSTEM DRUGS"/>
    <s v="ivacaftor"/>
  </r>
  <r>
    <x v="10"/>
    <x v="857"/>
    <s v="RESPIRATORY SYSTEM DRUGS"/>
    <s v="ivacaftor"/>
  </r>
  <r>
    <x v="10"/>
    <x v="858"/>
    <s v="RESPIRATORY SYSTEM DRUGS"/>
    <s v="ivacaftor"/>
  </r>
  <r>
    <x v="10"/>
    <x v="859"/>
    <s v="RESPIRATORY SYSTEM DRUGS"/>
    <s v="ivacaftor"/>
  </r>
  <r>
    <x v="10"/>
    <x v="860"/>
    <s v="RESPIRATORY SYSTEM DRUGS"/>
    <s v="ivacaftor"/>
  </r>
  <r>
    <x v="10"/>
    <x v="861"/>
    <s v="RESPIRATORY SYSTEM DRUGS"/>
    <s v="ivacaftor"/>
  </r>
  <r>
    <x v="10"/>
    <x v="862"/>
    <s v="RESPIRATORY SYSTEM DRUGS"/>
    <s v="ivacaftor"/>
  </r>
  <r>
    <x v="10"/>
    <x v="863"/>
    <s v="RESPIRATORY SYSTEM DRUGS"/>
    <s v="ivacaftor"/>
  </r>
  <r>
    <x v="10"/>
    <x v="864"/>
    <s v="RESPIRATORY SYSTEM DRUGS"/>
    <s v="ivacaftor"/>
  </r>
  <r>
    <x v="10"/>
    <x v="865"/>
    <s v="RESPIRATORY SYSTEM DRUGS"/>
    <s v="ivacaftor"/>
  </r>
  <r>
    <x v="10"/>
    <x v="866"/>
    <s v="RESPIRATORY SYSTEM DRUGS"/>
    <s v="ivacaftor"/>
  </r>
  <r>
    <x v="10"/>
    <x v="867"/>
    <s v="RESPIRATORY SYSTEM DRUGS"/>
    <s v="ivacaftor"/>
  </r>
  <r>
    <x v="10"/>
    <x v="868"/>
    <s v="RESPIRATORY SYSTEM DRUGS"/>
    <s v="ivacaftor"/>
  </r>
  <r>
    <x v="10"/>
    <x v="869"/>
    <s v="RESPIRATORY SYSTEM DRUGS"/>
    <s v="ivacaftor"/>
  </r>
  <r>
    <x v="10"/>
    <x v="870"/>
    <s v="RESPIRATORY SYSTEM DRUGS"/>
    <s v="ivacaftor"/>
  </r>
  <r>
    <x v="10"/>
    <x v="871"/>
    <s v="RESPIRATORY SYSTEM DRUGS"/>
    <s v="ivacaftor"/>
  </r>
  <r>
    <x v="10"/>
    <x v="872"/>
    <s v="RESPIRATORY SYSTEM DRUGS"/>
    <s v="ivacaftor"/>
  </r>
  <r>
    <x v="10"/>
    <x v="873"/>
    <s v="RESPIRATORY SYSTEM DRUGS"/>
    <s v="ivacaftor"/>
  </r>
  <r>
    <x v="10"/>
    <x v="874"/>
    <s v="RESPIRATORY SYSTEM DRUGS"/>
    <s v="ivacaftor"/>
  </r>
  <r>
    <x v="10"/>
    <x v="875"/>
    <s v="RESPIRATORY SYSTEM DRUGS"/>
    <s v="ivacaftor"/>
  </r>
  <r>
    <x v="10"/>
    <x v="876"/>
    <s v="RESPIRATORY SYSTEM DRUGS"/>
    <s v="ivacaftor"/>
  </r>
  <r>
    <x v="10"/>
    <x v="877"/>
    <s v="RESPIRATORY SYSTEM DRUGS"/>
    <s v="ivacaftor"/>
  </r>
  <r>
    <x v="10"/>
    <x v="878"/>
    <s v="RESPIRATORY SYSTEM DRUGS"/>
    <s v="ivacaftor"/>
  </r>
  <r>
    <x v="10"/>
    <x v="879"/>
    <s v="RESPIRATORY SYSTEM DRUGS"/>
    <s v="ivacaftor"/>
  </r>
  <r>
    <x v="10"/>
    <x v="880"/>
    <s v="RESPIRATORY SYSTEM DRUGS"/>
    <s v="ivacaftor"/>
  </r>
  <r>
    <x v="10"/>
    <x v="881"/>
    <s v="RESPIRATORY SYSTEM DRUGS"/>
    <s v="ivacaftor"/>
  </r>
  <r>
    <x v="10"/>
    <x v="882"/>
    <s v="RESPIRATORY SYSTEM DRUGS"/>
    <s v="ivacaftor"/>
  </r>
  <r>
    <x v="10"/>
    <x v="883"/>
    <s v="RESPIRATORY SYSTEM DRUGS"/>
    <s v="ivacaftor"/>
  </r>
  <r>
    <x v="10"/>
    <x v="884"/>
    <s v="RESPIRATORY SYSTEM DRUGS"/>
    <s v="ivacaftor"/>
  </r>
  <r>
    <x v="10"/>
    <x v="885"/>
    <s v="RESPIRATORY SYSTEM DRUGS"/>
    <s v="ivacaftor"/>
  </r>
  <r>
    <x v="10"/>
    <x v="886"/>
    <s v="RESPIRATORY SYSTEM DRUGS"/>
    <s v="ivacaftor"/>
  </r>
  <r>
    <x v="10"/>
    <x v="887"/>
    <s v="RESPIRATORY SYSTEM DRUGS"/>
    <s v="ivacaftor"/>
  </r>
  <r>
    <x v="10"/>
    <x v="888"/>
    <s v="RESPIRATORY SYSTEM DRUGS"/>
    <s v="ivacaftor"/>
  </r>
  <r>
    <x v="10"/>
    <x v="889"/>
    <s v="RESPIRATORY SYSTEM DRUGS"/>
    <s v="ivacaftor"/>
  </r>
  <r>
    <x v="10"/>
    <x v="890"/>
    <s v="RESPIRATORY SYSTEM DRUGS"/>
    <s v="ivacaftor"/>
  </r>
  <r>
    <x v="10"/>
    <x v="891"/>
    <s v="RESPIRATORY SYSTEM DRUGS"/>
    <s v="ivacaftor"/>
  </r>
  <r>
    <x v="10"/>
    <x v="892"/>
    <s v="RESPIRATORY SYSTEM DRUGS"/>
    <s v="ivacaftor"/>
  </r>
  <r>
    <x v="10"/>
    <x v="893"/>
    <s v="RESPIRATORY SYSTEM DRUGS"/>
    <s v="ivacaftor"/>
  </r>
  <r>
    <x v="10"/>
    <x v="894"/>
    <s v="RESPIRATORY SYSTEM DRUGS"/>
    <s v="ivacaftor"/>
  </r>
  <r>
    <x v="10"/>
    <x v="895"/>
    <s v="RESPIRATORY SYSTEM DRUGS"/>
    <s v="ivacaftor"/>
  </r>
  <r>
    <x v="10"/>
    <x v="896"/>
    <s v="RESPIRATORY SYSTEM DRUGS"/>
    <s v="ivacaftor"/>
  </r>
  <r>
    <x v="10"/>
    <x v="897"/>
    <s v="RESPIRATORY SYSTEM DRUGS"/>
    <s v="ivacaftor"/>
  </r>
  <r>
    <x v="10"/>
    <x v="898"/>
    <s v="RESPIRATORY SYSTEM DRUGS"/>
    <s v="ivacaftor"/>
  </r>
  <r>
    <x v="10"/>
    <x v="899"/>
    <s v="RESPIRATORY SYSTEM DRUGS"/>
    <s v="ivacaftor"/>
  </r>
  <r>
    <x v="10"/>
    <x v="900"/>
    <s v="RESPIRATORY SYSTEM DRUGS"/>
    <s v="ivacaftor"/>
  </r>
  <r>
    <x v="10"/>
    <x v="901"/>
    <s v="RESPIRATORY SYSTEM DRUGS"/>
    <s v="ivacaftor"/>
  </r>
  <r>
    <x v="10"/>
    <x v="902"/>
    <s v="RESPIRATORY SYSTEM DRUGS"/>
    <s v="ivacaftor"/>
  </r>
  <r>
    <x v="10"/>
    <x v="903"/>
    <s v="RESPIRATORY SYSTEM DRUGS"/>
    <s v="ivacaftor"/>
  </r>
  <r>
    <x v="10"/>
    <x v="904"/>
    <s v="RESPIRATORY SYSTEM DRUGS"/>
    <s v="ivacaftor"/>
  </r>
  <r>
    <x v="10"/>
    <x v="905"/>
    <s v="RESPIRATORY SYSTEM DRUGS"/>
    <s v="ivacaftor"/>
  </r>
  <r>
    <x v="10"/>
    <x v="906"/>
    <s v="RESPIRATORY SYSTEM DRUGS"/>
    <s v="ivacaftor"/>
  </r>
  <r>
    <x v="10"/>
    <x v="907"/>
    <s v="RESPIRATORY SYSTEM DRUGS"/>
    <s v="ivacaftor"/>
  </r>
  <r>
    <x v="10"/>
    <x v="908"/>
    <s v="RESPIRATORY SYSTEM DRUGS"/>
    <s v="ivacaftor"/>
  </r>
  <r>
    <x v="10"/>
    <x v="909"/>
    <s v="RESPIRATORY SYSTEM DRUGS"/>
    <s v="ivacaftor"/>
  </r>
  <r>
    <x v="10"/>
    <x v="910"/>
    <s v="RESPIRATORY SYSTEM DRUGS"/>
    <s v="ivacaftor"/>
  </r>
  <r>
    <x v="10"/>
    <x v="911"/>
    <s v="RESPIRATORY SYSTEM DRUGS"/>
    <s v="ivacaftor"/>
  </r>
  <r>
    <x v="10"/>
    <x v="912"/>
    <s v="RESPIRATORY SYSTEM DRUGS"/>
    <s v="ivacaftor"/>
  </r>
  <r>
    <x v="10"/>
    <x v="913"/>
    <s v="RESPIRATORY SYSTEM DRUGS"/>
    <s v="ivacaftor"/>
  </r>
  <r>
    <x v="10"/>
    <x v="914"/>
    <s v="RESPIRATORY SYSTEM DRUGS"/>
    <s v="ivacaftor"/>
  </r>
  <r>
    <x v="10"/>
    <x v="915"/>
    <s v="RESPIRATORY SYSTEM DRUGS"/>
    <s v="ivacaftor"/>
  </r>
  <r>
    <x v="10"/>
    <x v="916"/>
    <s v="RESPIRATORY SYSTEM DRUGS"/>
    <s v="ivacaftor"/>
  </r>
  <r>
    <x v="10"/>
    <x v="917"/>
    <s v="RESPIRATORY SYSTEM DRUGS"/>
    <s v="ivacaftor"/>
  </r>
  <r>
    <x v="10"/>
    <x v="918"/>
    <s v="RESPIRATORY SYSTEM DRUGS"/>
    <s v="ivacaftor"/>
  </r>
  <r>
    <x v="10"/>
    <x v="919"/>
    <s v="RESPIRATORY SYSTEM DRUGS"/>
    <s v="ivacaftor"/>
  </r>
  <r>
    <x v="10"/>
    <x v="920"/>
    <s v="RESPIRATORY SYSTEM DRUGS"/>
    <s v="ivacaftor"/>
  </r>
  <r>
    <x v="10"/>
    <x v="921"/>
    <s v="RESPIRATORY SYSTEM DRUGS"/>
    <s v="ivacaftor"/>
  </r>
  <r>
    <x v="10"/>
    <x v="922"/>
    <s v="RESPIRATORY SYSTEM DRUGS"/>
    <s v="ivacaftor"/>
  </r>
  <r>
    <x v="10"/>
    <x v="923"/>
    <s v="RESPIRATORY SYSTEM DRUGS"/>
    <s v="ivacaftor"/>
  </r>
  <r>
    <x v="10"/>
    <x v="924"/>
    <s v="RESPIRATORY SYSTEM DRUGS"/>
    <s v="ivacaftor"/>
  </r>
  <r>
    <x v="10"/>
    <x v="925"/>
    <s v="RESPIRATORY SYSTEM DRUGS"/>
    <s v="ivacaftor"/>
  </r>
  <r>
    <x v="10"/>
    <x v="926"/>
    <s v="RESPIRATORY SYSTEM DRUGS"/>
    <s v="ivacaftor"/>
  </r>
  <r>
    <x v="10"/>
    <x v="927"/>
    <s v="RESPIRATORY SYSTEM DRUGS"/>
    <s v="ivacaftor"/>
  </r>
  <r>
    <x v="10"/>
    <x v="928"/>
    <s v="RESPIRATORY SYSTEM DRUGS"/>
    <s v="ivacaftor"/>
  </r>
  <r>
    <x v="10"/>
    <x v="929"/>
    <s v="RESPIRATORY SYSTEM DRUGS"/>
    <s v="ivacaftor"/>
  </r>
  <r>
    <x v="10"/>
    <x v="930"/>
    <s v="RESPIRATORY SYSTEM DRUGS"/>
    <s v="ivacaftor"/>
  </r>
  <r>
    <x v="10"/>
    <x v="931"/>
    <s v="RESPIRATORY SYSTEM DRUGS"/>
    <s v="ivacaftor"/>
  </r>
  <r>
    <x v="10"/>
    <x v="932"/>
    <s v="RESPIRATORY SYSTEM DRUGS"/>
    <s v="ivacaftor"/>
  </r>
  <r>
    <x v="10"/>
    <x v="933"/>
    <s v="RESPIRATORY SYSTEM DRUGS"/>
    <s v="ivacaftor"/>
  </r>
  <r>
    <x v="10"/>
    <x v="934"/>
    <s v="RESPIRATORY SYSTEM DRUGS"/>
    <s v="ivacaftor"/>
  </r>
  <r>
    <x v="10"/>
    <x v="935"/>
    <s v="RESPIRATORY SYSTEM DRUGS"/>
    <s v="ivacaftor"/>
  </r>
  <r>
    <x v="10"/>
    <x v="936"/>
    <s v="RESPIRATORY SYSTEM DRUGS"/>
    <s v="ivacaftor"/>
  </r>
  <r>
    <x v="10"/>
    <x v="937"/>
    <s v="RESPIRATORY SYSTEM DRUGS"/>
    <s v="ivacaftor"/>
  </r>
  <r>
    <x v="10"/>
    <x v="938"/>
    <s v="RESPIRATORY SYSTEM DRUGS"/>
    <s v="ivacaftor"/>
  </r>
  <r>
    <x v="10"/>
    <x v="939"/>
    <s v="RESPIRATORY SYSTEM DRUGS"/>
    <s v="ivacaftor"/>
  </r>
  <r>
    <x v="10"/>
    <x v="940"/>
    <s v="RESPIRATORY SYSTEM DRUGS"/>
    <s v="ivacaftor"/>
  </r>
  <r>
    <x v="10"/>
    <x v="941"/>
    <s v="RESPIRATORY SYSTEM DRUGS"/>
    <s v="ivacaftor"/>
  </r>
  <r>
    <x v="10"/>
    <x v="942"/>
    <s v="RESPIRATORY SYSTEM DRUGS"/>
    <s v="ivacaftor"/>
  </r>
  <r>
    <x v="10"/>
    <x v="943"/>
    <s v="RESPIRATORY SYSTEM DRUGS"/>
    <s v="ivacaftor"/>
  </r>
  <r>
    <x v="10"/>
    <x v="944"/>
    <s v="RESPIRATORY SYSTEM DRUGS"/>
    <s v="ivacaftor"/>
  </r>
  <r>
    <x v="10"/>
    <x v="945"/>
    <s v="RESPIRATORY SYSTEM DRUGS"/>
    <s v="ivacaftor"/>
  </r>
  <r>
    <x v="10"/>
    <x v="946"/>
    <s v="RESPIRATORY SYSTEM DRUGS"/>
    <s v="ivacaftor"/>
  </r>
  <r>
    <x v="10"/>
    <x v="947"/>
    <s v="RESPIRATORY SYSTEM DRUGS"/>
    <s v="ivacaftor"/>
  </r>
  <r>
    <x v="10"/>
    <x v="948"/>
    <s v="RESPIRATORY SYSTEM DRUGS"/>
    <s v="ivacaftor"/>
  </r>
  <r>
    <x v="10"/>
    <x v="949"/>
    <s v="RESPIRATORY SYSTEM DRUGS"/>
    <s v="ivacaftor"/>
  </r>
  <r>
    <x v="10"/>
    <x v="950"/>
    <s v="RESPIRATORY SYSTEM DRUGS"/>
    <s v="ivacaftor"/>
  </r>
  <r>
    <x v="10"/>
    <x v="951"/>
    <s v="RESPIRATORY SYSTEM DRUGS"/>
    <s v="ivacaftor"/>
  </r>
  <r>
    <x v="10"/>
    <x v="952"/>
    <s v="RESPIRATORY SYSTEM DRUGS"/>
    <s v="ivacaftor"/>
  </r>
  <r>
    <x v="10"/>
    <x v="953"/>
    <s v="RESPIRATORY SYSTEM DRUGS"/>
    <s v="ivacaftor"/>
  </r>
  <r>
    <x v="10"/>
    <x v="954"/>
    <s v="RESPIRATORY SYSTEM DRUGS"/>
    <s v="ivacaftor"/>
  </r>
  <r>
    <x v="10"/>
    <x v="955"/>
    <s v="RESPIRATORY SYSTEM DRUGS"/>
    <s v="ivacaftor"/>
  </r>
  <r>
    <x v="10"/>
    <x v="956"/>
    <s v="RESPIRATORY SYSTEM DRUGS"/>
    <s v="ivacaftor"/>
  </r>
  <r>
    <x v="10"/>
    <x v="957"/>
    <s v="RESPIRATORY SYSTEM DRUGS"/>
    <s v="ivacaftor"/>
  </r>
  <r>
    <x v="10"/>
    <x v="958"/>
    <s v="RESPIRATORY SYSTEM DRUGS"/>
    <s v="ivacaftor"/>
  </r>
  <r>
    <x v="10"/>
    <x v="959"/>
    <s v="RESPIRATORY SYSTEM DRUGS"/>
    <s v="ivacaftor"/>
  </r>
  <r>
    <x v="10"/>
    <x v="960"/>
    <s v="RESPIRATORY SYSTEM DRUGS"/>
    <s v="ivacaftor"/>
  </r>
  <r>
    <x v="10"/>
    <x v="961"/>
    <s v="RESPIRATORY SYSTEM DRUGS"/>
    <s v="ivacaftor"/>
  </r>
  <r>
    <x v="10"/>
    <x v="962"/>
    <s v="RESPIRATORY SYSTEM DRUGS"/>
    <s v="ivacaftor"/>
  </r>
  <r>
    <x v="10"/>
    <x v="963"/>
    <s v="RESPIRATORY SYSTEM DRUGS"/>
    <s v="ivacaftor"/>
  </r>
  <r>
    <x v="10"/>
    <x v="964"/>
    <s v="RESPIRATORY SYSTEM DRUGS"/>
    <s v="ivacaftor"/>
  </r>
  <r>
    <x v="10"/>
    <x v="965"/>
    <s v="RESPIRATORY SYSTEM DRUGS"/>
    <s v="ivacaftor"/>
  </r>
  <r>
    <x v="10"/>
    <x v="966"/>
    <s v="RESPIRATORY SYSTEM DRUGS"/>
    <s v="ivacaftor"/>
  </r>
  <r>
    <x v="10"/>
    <x v="967"/>
    <s v="RESPIRATORY SYSTEM DRUGS"/>
    <s v="ivacaftor"/>
  </r>
  <r>
    <x v="10"/>
    <x v="968"/>
    <s v="RESPIRATORY SYSTEM DRUGS"/>
    <s v="ivacaftor"/>
  </r>
  <r>
    <x v="10"/>
    <x v="969"/>
    <s v="RESPIRATORY SYSTEM DRUGS"/>
    <s v="ivacaftor"/>
  </r>
  <r>
    <x v="10"/>
    <x v="970"/>
    <s v="RESPIRATORY SYSTEM DRUGS"/>
    <s v="ivacaftor"/>
  </r>
  <r>
    <x v="10"/>
    <x v="971"/>
    <s v="RESPIRATORY SYSTEM DRUGS"/>
    <s v="ivacaftor"/>
  </r>
  <r>
    <x v="10"/>
    <x v="972"/>
    <s v="RESPIRATORY SYSTEM DRUGS"/>
    <s v="ivacaftor"/>
  </r>
  <r>
    <x v="10"/>
    <x v="973"/>
    <s v="RESPIRATORY SYSTEM DRUGS"/>
    <s v="ivacaftor"/>
  </r>
  <r>
    <x v="10"/>
    <x v="974"/>
    <s v="RESPIRATORY SYSTEM DRUGS"/>
    <s v="ivacaftor"/>
  </r>
  <r>
    <x v="10"/>
    <x v="975"/>
    <s v="RESPIRATORY SYSTEM DRUGS"/>
    <s v="ivacaftor"/>
  </r>
  <r>
    <x v="10"/>
    <x v="976"/>
    <s v="RESPIRATORY SYSTEM DRUGS"/>
    <s v="ivacaftor"/>
  </r>
  <r>
    <x v="10"/>
    <x v="977"/>
    <s v="RESPIRATORY SYSTEM DRUGS"/>
    <s v="ivacaftor"/>
  </r>
  <r>
    <x v="10"/>
    <x v="978"/>
    <s v="RESPIRATORY SYSTEM DRUGS"/>
    <s v="ivacaftor"/>
  </r>
  <r>
    <x v="10"/>
    <x v="979"/>
    <s v="RESPIRATORY SYSTEM DRUGS"/>
    <s v="ivacaftor"/>
  </r>
  <r>
    <x v="10"/>
    <x v="980"/>
    <s v="RESPIRATORY SYSTEM DRUGS"/>
    <s v="ivacaftor"/>
  </r>
  <r>
    <x v="10"/>
    <x v="981"/>
    <s v="RESPIRATORY SYSTEM DRUGS"/>
    <s v="ivacaftor"/>
  </r>
  <r>
    <x v="10"/>
    <x v="982"/>
    <s v="RESPIRATORY SYSTEM DRUGS"/>
    <s v="ivacaftor"/>
  </r>
  <r>
    <x v="10"/>
    <x v="983"/>
    <s v="RESPIRATORY SYSTEM DRUGS"/>
    <s v="ivacaftor"/>
  </r>
  <r>
    <x v="10"/>
    <x v="984"/>
    <s v="RESPIRATORY SYSTEM DRUGS"/>
    <s v="ivacaftor"/>
  </r>
  <r>
    <x v="10"/>
    <x v="985"/>
    <s v="RESPIRATORY SYSTEM DRUGS"/>
    <s v="ivacaftor"/>
  </r>
  <r>
    <x v="10"/>
    <x v="986"/>
    <s v="RESPIRATORY SYSTEM DRUGS"/>
    <s v="ivacaftor"/>
  </r>
  <r>
    <x v="10"/>
    <x v="987"/>
    <s v="RESPIRATORY SYSTEM DRUGS"/>
    <s v="ivacaftor"/>
  </r>
  <r>
    <x v="10"/>
    <x v="988"/>
    <s v="RESPIRATORY SYSTEM DRUGS"/>
    <s v="ivacaftor"/>
  </r>
  <r>
    <x v="10"/>
    <x v="989"/>
    <s v="RESPIRATORY SYSTEM DRUGS"/>
    <s v="ivacaftor"/>
  </r>
  <r>
    <x v="10"/>
    <x v="990"/>
    <s v="RESPIRATORY SYSTEM DRUGS"/>
    <s v="ivacaftor"/>
  </r>
  <r>
    <x v="10"/>
    <x v="991"/>
    <s v="RESPIRATORY SYSTEM DRUGS"/>
    <s v="ivacaftor"/>
  </r>
  <r>
    <x v="10"/>
    <x v="992"/>
    <s v="RESPIRATORY SYSTEM DRUGS"/>
    <s v="ivacaftor"/>
  </r>
  <r>
    <x v="10"/>
    <x v="993"/>
    <s v="RESPIRATORY SYSTEM DRUGS"/>
    <s v="ivacaftor"/>
  </r>
  <r>
    <x v="10"/>
    <x v="994"/>
    <s v="RESPIRATORY SYSTEM DRUGS"/>
    <s v="ivacaftor"/>
  </r>
  <r>
    <x v="10"/>
    <x v="995"/>
    <s v="RESPIRATORY SYSTEM DRUGS"/>
    <s v="ivacaftor"/>
  </r>
  <r>
    <x v="10"/>
    <x v="996"/>
    <s v="RESPIRATORY SYSTEM DRUGS"/>
    <s v="ivacaftor"/>
  </r>
  <r>
    <x v="10"/>
    <x v="997"/>
    <s v="RESPIRATORY SYSTEM DRUGS"/>
    <s v="ivacaftor"/>
  </r>
  <r>
    <x v="10"/>
    <x v="998"/>
    <s v="RESPIRATORY SYSTEM DRUGS"/>
    <s v="ivacaftor"/>
  </r>
  <r>
    <x v="10"/>
    <x v="999"/>
    <s v="RESPIRATORY SYSTEM DRUGS"/>
    <s v="ivacaftor"/>
  </r>
  <r>
    <x v="10"/>
    <x v="1000"/>
    <s v="RESPIRATORY SYSTEM DRUGS"/>
    <s v="ivacaftor"/>
  </r>
  <r>
    <x v="10"/>
    <x v="1001"/>
    <s v="RESPIRATORY SYSTEM DRUGS"/>
    <s v="ivacaftor"/>
  </r>
  <r>
    <x v="10"/>
    <x v="1002"/>
    <s v="RESPIRATORY SYSTEM DRUGS"/>
    <s v="ivacaftor"/>
  </r>
  <r>
    <x v="10"/>
    <x v="1003"/>
    <s v="RESPIRATORY SYSTEM DRUGS"/>
    <s v="ivacaftor"/>
  </r>
  <r>
    <x v="10"/>
    <x v="1004"/>
    <s v="RESPIRATORY SYSTEM DRUGS"/>
    <s v="ivacaftor"/>
  </r>
  <r>
    <x v="10"/>
    <x v="1005"/>
    <s v="RESPIRATORY SYSTEM DRUGS"/>
    <s v="ivacaftor"/>
  </r>
  <r>
    <x v="10"/>
    <x v="1006"/>
    <s v="RESPIRATORY SYSTEM DRUGS"/>
    <s v="ivacaftor"/>
  </r>
  <r>
    <x v="10"/>
    <x v="1007"/>
    <s v="RESPIRATORY SYSTEM DRUGS"/>
    <s v="ivacaftor"/>
  </r>
  <r>
    <x v="10"/>
    <x v="1008"/>
    <s v="RESPIRATORY SYSTEM DRUGS"/>
    <s v="ivacaftor"/>
  </r>
  <r>
    <x v="10"/>
    <x v="1009"/>
    <s v="RESPIRATORY SYSTEM DRUGS"/>
    <s v="ivacaftor"/>
  </r>
  <r>
    <x v="10"/>
    <x v="1010"/>
    <s v="RESPIRATORY SYSTEM DRUGS"/>
    <s v="ivacaftor"/>
  </r>
  <r>
    <x v="10"/>
    <x v="1011"/>
    <s v="RESPIRATORY SYSTEM DRUGS"/>
    <s v="ivacaftor"/>
  </r>
  <r>
    <x v="10"/>
    <x v="1012"/>
    <s v="RESPIRATORY SYSTEM DRUGS"/>
    <s v="ivacaftor"/>
  </r>
  <r>
    <x v="10"/>
    <x v="1013"/>
    <s v="RESPIRATORY SYSTEM DRUGS"/>
    <s v="ivacaftor"/>
  </r>
  <r>
    <x v="10"/>
    <x v="1014"/>
    <s v="RESPIRATORY SYSTEM DRUGS"/>
    <s v="ivacaftor"/>
  </r>
  <r>
    <x v="10"/>
    <x v="1015"/>
    <s v="RESPIRATORY SYSTEM DRUGS"/>
    <s v="ivacaftor"/>
  </r>
  <r>
    <x v="10"/>
    <x v="1016"/>
    <s v="RESPIRATORY SYSTEM DRUGS"/>
    <s v="ivacaftor"/>
  </r>
  <r>
    <x v="10"/>
    <x v="1017"/>
    <s v="RESPIRATORY SYSTEM DRUGS"/>
    <s v="ivacaftor"/>
  </r>
  <r>
    <x v="10"/>
    <x v="1018"/>
    <s v="RESPIRATORY SYSTEM DRUGS"/>
    <s v="ivacaftor"/>
  </r>
  <r>
    <x v="10"/>
    <x v="1019"/>
    <s v="RESPIRATORY SYSTEM DRUGS"/>
    <s v="ivacaftor"/>
  </r>
  <r>
    <x v="10"/>
    <x v="1020"/>
    <s v="RESPIRATORY SYSTEM DRUGS"/>
    <s v="ivacaftor"/>
  </r>
  <r>
    <x v="10"/>
    <x v="1021"/>
    <s v="RESPIRATORY SYSTEM DRUGS"/>
    <s v="ivacaftor"/>
  </r>
  <r>
    <x v="10"/>
    <x v="1022"/>
    <s v="RESPIRATORY SYSTEM DRUGS"/>
    <s v="ivacaftor"/>
  </r>
  <r>
    <x v="10"/>
    <x v="1023"/>
    <s v="RESPIRATORY SYSTEM DRUGS"/>
    <s v="ivacaftor"/>
  </r>
  <r>
    <x v="10"/>
    <x v="1024"/>
    <s v="RESPIRATORY SYSTEM DRUGS"/>
    <s v="ivacaftor"/>
  </r>
  <r>
    <x v="10"/>
    <x v="1025"/>
    <s v="RESPIRATORY SYSTEM DRUGS"/>
    <s v="ivacaftor"/>
  </r>
  <r>
    <x v="10"/>
    <x v="1026"/>
    <s v="RESPIRATORY SYSTEM DRUGS"/>
    <s v="ivacaftor"/>
  </r>
  <r>
    <x v="10"/>
    <x v="1027"/>
    <s v="RESPIRATORY SYSTEM DRUGS"/>
    <s v="ivacaftor"/>
  </r>
  <r>
    <x v="10"/>
    <x v="1028"/>
    <s v="RESPIRATORY SYSTEM DRUGS"/>
    <s v="ivacaftor"/>
  </r>
  <r>
    <x v="10"/>
    <x v="1029"/>
    <s v="RESPIRATORY SYSTEM DRUGS"/>
    <s v="ivacaftor"/>
  </r>
  <r>
    <x v="10"/>
    <x v="1030"/>
    <s v="RESPIRATORY SYSTEM DRUGS"/>
    <s v="ivacaftor"/>
  </r>
  <r>
    <x v="10"/>
    <x v="1031"/>
    <s v="RESPIRATORY SYSTEM DRUGS"/>
    <s v="ivacaftor"/>
  </r>
  <r>
    <x v="10"/>
    <x v="1032"/>
    <s v="RESPIRATORY SYSTEM DRUGS"/>
    <s v="ivacaftor"/>
  </r>
  <r>
    <x v="10"/>
    <x v="1033"/>
    <s v="RESPIRATORY SYSTEM DRUGS"/>
    <s v="ivacaftor"/>
  </r>
  <r>
    <x v="10"/>
    <x v="1034"/>
    <s v="RESPIRATORY SYSTEM DRUGS"/>
    <s v="ivacaftor"/>
  </r>
  <r>
    <x v="10"/>
    <x v="1035"/>
    <s v="RESPIRATORY SYSTEM DRUGS"/>
    <s v="ivacaftor"/>
  </r>
  <r>
    <x v="10"/>
    <x v="1036"/>
    <s v="RESPIRATORY SYSTEM DRUGS"/>
    <s v="ivacaftor"/>
  </r>
  <r>
    <x v="10"/>
    <x v="1037"/>
    <s v="RESPIRATORY SYSTEM DRUGS"/>
    <s v="ivacaftor"/>
  </r>
  <r>
    <x v="10"/>
    <x v="1038"/>
    <s v="RESPIRATORY SYSTEM DRUGS"/>
    <s v="ivacaftor"/>
  </r>
  <r>
    <x v="10"/>
    <x v="1039"/>
    <s v="RESPIRATORY SYSTEM DRUGS"/>
    <s v="ivacaftor"/>
  </r>
  <r>
    <x v="10"/>
    <x v="1040"/>
    <s v="RESPIRATORY SYSTEM DRUGS"/>
    <s v="ivacaftor"/>
  </r>
  <r>
    <x v="10"/>
    <x v="1041"/>
    <s v="RESPIRATORY SYSTEM DRUGS"/>
    <s v="ivacaftor"/>
  </r>
  <r>
    <x v="10"/>
    <x v="1042"/>
    <s v="RESPIRATORY SYSTEM DRUGS"/>
    <s v="ivacaftor"/>
  </r>
  <r>
    <x v="10"/>
    <x v="1043"/>
    <s v="RESPIRATORY SYSTEM DRUGS"/>
    <s v="ivacaftor"/>
  </r>
  <r>
    <x v="10"/>
    <x v="1044"/>
    <s v="RESPIRATORY SYSTEM DRUGS"/>
    <s v="ivacaftor"/>
  </r>
  <r>
    <x v="10"/>
    <x v="1045"/>
    <s v="RESPIRATORY SYSTEM DRUGS"/>
    <s v="ivacaftor"/>
  </r>
  <r>
    <x v="10"/>
    <x v="1046"/>
    <s v="RESPIRATORY SYSTEM DRUGS"/>
    <s v="ivacaftor"/>
  </r>
  <r>
    <x v="10"/>
    <x v="1047"/>
    <s v="RESPIRATORY SYSTEM DRUGS"/>
    <s v="ivacaftor"/>
  </r>
  <r>
    <x v="10"/>
    <x v="1048"/>
    <s v="RESPIRATORY SYSTEM DRUGS"/>
    <s v="ivacaftor"/>
  </r>
  <r>
    <x v="10"/>
    <x v="1049"/>
    <s v="RESPIRATORY SYSTEM DRUGS"/>
    <s v="ivacaftor"/>
  </r>
  <r>
    <x v="10"/>
    <x v="1050"/>
    <s v="RESPIRATORY SYSTEM DRUGS"/>
    <s v="ivacaftor"/>
  </r>
  <r>
    <x v="10"/>
    <x v="1051"/>
    <s v="RESPIRATORY SYSTEM DRUGS"/>
    <s v="ivacaftor"/>
  </r>
  <r>
    <x v="10"/>
    <x v="1052"/>
    <s v="RESPIRATORY SYSTEM DRUGS"/>
    <s v="ivacaftor"/>
  </r>
  <r>
    <x v="10"/>
    <x v="1053"/>
    <s v="RESPIRATORY SYSTEM DRUGS"/>
    <s v="ivacaftor"/>
  </r>
  <r>
    <x v="10"/>
    <x v="1054"/>
    <s v="RESPIRATORY SYSTEM DRUGS"/>
    <s v="ivacaftor"/>
  </r>
  <r>
    <x v="10"/>
    <x v="1055"/>
    <s v="RESPIRATORY SYSTEM DRUGS"/>
    <s v="ivacaftor"/>
  </r>
  <r>
    <x v="10"/>
    <x v="1056"/>
    <s v="RESPIRATORY SYSTEM DRUGS"/>
    <s v="ivacaftor"/>
  </r>
  <r>
    <x v="10"/>
    <x v="1057"/>
    <s v="RESPIRATORY SYSTEM DRUGS"/>
    <s v="ivacaftor"/>
  </r>
  <r>
    <x v="10"/>
    <x v="1058"/>
    <s v="RESPIRATORY SYSTEM DRUGS"/>
    <s v="ivacaftor"/>
  </r>
  <r>
    <x v="10"/>
    <x v="1059"/>
    <s v="RESPIRATORY SYSTEM DRUGS"/>
    <s v="ivacaftor"/>
  </r>
  <r>
    <x v="10"/>
    <x v="1060"/>
    <s v="RESPIRATORY SYSTEM DRUGS"/>
    <s v="ivacaftor"/>
  </r>
  <r>
    <x v="10"/>
    <x v="1061"/>
    <s v="RESPIRATORY SYSTEM DRUGS"/>
    <s v="ivacaftor"/>
  </r>
  <r>
    <x v="10"/>
    <x v="1062"/>
    <s v="RESPIRATORY SYSTEM DRUGS"/>
    <s v="ivacaftor"/>
  </r>
  <r>
    <x v="10"/>
    <x v="1063"/>
    <s v="RESPIRATORY SYSTEM DRUGS"/>
    <s v="ivacaftor"/>
  </r>
  <r>
    <x v="10"/>
    <x v="1064"/>
    <s v="RESPIRATORY SYSTEM DRUGS"/>
    <s v="ivacaftor"/>
  </r>
  <r>
    <x v="10"/>
    <x v="1065"/>
    <s v="RESPIRATORY SYSTEM DRUGS"/>
    <s v="ivacaftor"/>
  </r>
  <r>
    <x v="10"/>
    <x v="1066"/>
    <s v="RESPIRATORY SYSTEM DRUGS"/>
    <s v="ivacaftor"/>
  </r>
  <r>
    <x v="10"/>
    <x v="1067"/>
    <s v="RESPIRATORY SYSTEM DRUGS"/>
    <s v="ivacaftor"/>
  </r>
  <r>
    <x v="10"/>
    <x v="1068"/>
    <s v="RESPIRATORY SYSTEM DRUGS"/>
    <s v="ivacaftor"/>
  </r>
  <r>
    <x v="10"/>
    <x v="1069"/>
    <s v="RESPIRATORY SYSTEM DRUGS"/>
    <s v="ivacaftor"/>
  </r>
  <r>
    <x v="10"/>
    <x v="1070"/>
    <s v="RESPIRATORY SYSTEM DRUGS"/>
    <s v="ivacaftor"/>
  </r>
  <r>
    <x v="10"/>
    <x v="1071"/>
    <s v="RESPIRATORY SYSTEM DRUGS"/>
    <s v="ivacaftor"/>
  </r>
  <r>
    <x v="10"/>
    <x v="1072"/>
    <s v="RESPIRATORY SYSTEM DRUGS"/>
    <s v="ivacaftor"/>
  </r>
  <r>
    <x v="10"/>
    <x v="1073"/>
    <s v="RESPIRATORY SYSTEM DRUGS"/>
    <s v="ivacaftor"/>
  </r>
  <r>
    <x v="10"/>
    <x v="1074"/>
    <s v="RESPIRATORY SYSTEM DRUGS"/>
    <s v="ivacaftor"/>
  </r>
  <r>
    <x v="10"/>
    <x v="1075"/>
    <s v="RESPIRATORY SYSTEM DRUGS"/>
    <s v="ivacaftor"/>
  </r>
  <r>
    <x v="10"/>
    <x v="1076"/>
    <s v="RESPIRATORY SYSTEM DRUGS"/>
    <s v="ivacaftor"/>
  </r>
  <r>
    <x v="10"/>
    <x v="1077"/>
    <s v="RESPIRATORY SYSTEM DRUGS"/>
    <s v="ivacaftor"/>
  </r>
  <r>
    <x v="10"/>
    <x v="1078"/>
    <s v="RESPIRATORY SYSTEM DRUGS"/>
    <s v="ivacaftor"/>
  </r>
  <r>
    <x v="10"/>
    <x v="1079"/>
    <s v="RESPIRATORY SYSTEM DRUGS"/>
    <s v="ivacaftor"/>
  </r>
  <r>
    <x v="10"/>
    <x v="1080"/>
    <s v="RESPIRATORY SYSTEM DRUGS"/>
    <s v="ivacaftor"/>
  </r>
  <r>
    <x v="10"/>
    <x v="1081"/>
    <s v="RESPIRATORY SYSTEM DRUGS"/>
    <s v="ivacaftor"/>
  </r>
  <r>
    <x v="10"/>
    <x v="1082"/>
    <s v="RESPIRATORY SYSTEM DRUGS"/>
    <s v="ivacaftor"/>
  </r>
  <r>
    <x v="10"/>
    <x v="1083"/>
    <s v="RESPIRATORY SYSTEM DRUGS"/>
    <s v="ivacaftor"/>
  </r>
  <r>
    <x v="10"/>
    <x v="1084"/>
    <s v="RESPIRATORY SYSTEM DRUGS"/>
    <s v="ivacaftor"/>
  </r>
  <r>
    <x v="10"/>
    <x v="1085"/>
    <s v="RESPIRATORY SYSTEM DRUGS"/>
    <s v="ivacaftor"/>
  </r>
  <r>
    <x v="10"/>
    <x v="1086"/>
    <s v="RESPIRATORY SYSTEM DRUGS"/>
    <s v="ivacaftor"/>
  </r>
  <r>
    <x v="10"/>
    <x v="1087"/>
    <s v="RESPIRATORY SYSTEM DRUGS"/>
    <s v="ivacaftor"/>
  </r>
  <r>
    <x v="10"/>
    <x v="1088"/>
    <s v="RESPIRATORY SYSTEM DRUGS"/>
    <s v="ivacaftor"/>
  </r>
  <r>
    <x v="10"/>
    <x v="1089"/>
    <s v="RESPIRATORY SYSTEM DRUGS"/>
    <s v="ivacaftor"/>
  </r>
  <r>
    <x v="10"/>
    <x v="1090"/>
    <s v="RESPIRATORY SYSTEM DRUGS"/>
    <s v="ivacaftor"/>
  </r>
  <r>
    <x v="10"/>
    <x v="1091"/>
    <s v="RESPIRATORY SYSTEM DRUGS"/>
    <s v="ivacaftor"/>
  </r>
  <r>
    <x v="10"/>
    <x v="1092"/>
    <s v="RESPIRATORY SYSTEM DRUGS"/>
    <s v="ivacaftor"/>
  </r>
  <r>
    <x v="10"/>
    <x v="1093"/>
    <s v="RESPIRATORY SYSTEM DRUGS"/>
    <s v="ivacaftor"/>
  </r>
  <r>
    <x v="10"/>
    <x v="1094"/>
    <s v="RESPIRATORY SYSTEM DRUGS"/>
    <s v="ivacaftor"/>
  </r>
  <r>
    <x v="10"/>
    <x v="1095"/>
    <s v="RESPIRATORY SYSTEM DRUGS"/>
    <s v="ivacaftor"/>
  </r>
  <r>
    <x v="10"/>
    <x v="1096"/>
    <s v="RESPIRATORY SYSTEM DRUGS"/>
    <s v="ivacaftor"/>
  </r>
  <r>
    <x v="10"/>
    <x v="1097"/>
    <s v="RESPIRATORY SYSTEM DRUGS"/>
    <s v="ivacaftor"/>
  </r>
  <r>
    <x v="10"/>
    <x v="1098"/>
    <s v="RESPIRATORY SYSTEM DRUGS"/>
    <s v="ivacaftor"/>
  </r>
  <r>
    <x v="10"/>
    <x v="1099"/>
    <s v="RESPIRATORY SYSTEM DRUGS"/>
    <s v="ivacaftor"/>
  </r>
  <r>
    <x v="10"/>
    <x v="1100"/>
    <s v="RESPIRATORY SYSTEM DRUGS"/>
    <s v="ivacaftor"/>
  </r>
  <r>
    <x v="10"/>
    <x v="1101"/>
    <s v="RESPIRATORY SYSTEM DRUGS"/>
    <s v="ivacaftor"/>
  </r>
  <r>
    <x v="10"/>
    <x v="1102"/>
    <s v="RESPIRATORY SYSTEM DRUGS"/>
    <s v="ivacaftor"/>
  </r>
  <r>
    <x v="10"/>
    <x v="1103"/>
    <s v="RESPIRATORY SYSTEM DRUGS"/>
    <s v="ivacaftor"/>
  </r>
  <r>
    <x v="10"/>
    <x v="1104"/>
    <s v="RESPIRATORY SYSTEM DRUGS"/>
    <s v="ivacaftor"/>
  </r>
  <r>
    <x v="10"/>
    <x v="1105"/>
    <s v="RESPIRATORY SYSTEM DRUGS"/>
    <s v="ivacaftor"/>
  </r>
  <r>
    <x v="10"/>
    <x v="1106"/>
    <s v="RESPIRATORY SYSTEM DRUGS"/>
    <s v="ivacaftor"/>
  </r>
  <r>
    <x v="10"/>
    <x v="1107"/>
    <s v="RESPIRATORY SYSTEM DRUGS"/>
    <s v="ivacaftor"/>
  </r>
  <r>
    <x v="10"/>
    <x v="1108"/>
    <s v="RESPIRATORY SYSTEM DRUGS"/>
    <s v="ivacaftor"/>
  </r>
  <r>
    <x v="10"/>
    <x v="1109"/>
    <s v="RESPIRATORY SYSTEM DRUGS"/>
    <s v="ivacaftor"/>
  </r>
  <r>
    <x v="10"/>
    <x v="1110"/>
    <s v="RESPIRATORY SYSTEM DRUGS"/>
    <s v="ivacaftor"/>
  </r>
  <r>
    <x v="10"/>
    <x v="1111"/>
    <s v="RESPIRATORY SYSTEM DRUGS"/>
    <s v="ivacaftor"/>
  </r>
  <r>
    <x v="10"/>
    <x v="1112"/>
    <s v="RESPIRATORY SYSTEM DRUGS"/>
    <s v="ivacaftor"/>
  </r>
  <r>
    <x v="10"/>
    <x v="1113"/>
    <s v="RESPIRATORY SYSTEM DRUGS"/>
    <s v="ivacaftor"/>
  </r>
  <r>
    <x v="10"/>
    <x v="1114"/>
    <s v="RESPIRATORY SYSTEM DRUGS"/>
    <s v="ivacaftor"/>
  </r>
  <r>
    <x v="10"/>
    <x v="1115"/>
    <s v="RESPIRATORY SYSTEM DRUGS"/>
    <s v="ivacaftor"/>
  </r>
  <r>
    <x v="10"/>
    <x v="1116"/>
    <s v="RESPIRATORY SYSTEM DRUGS"/>
    <s v="ivacaftor"/>
  </r>
  <r>
    <x v="10"/>
    <x v="1117"/>
    <s v="RESPIRATORY SYSTEM DRUGS"/>
    <s v="ivacaftor"/>
  </r>
  <r>
    <x v="10"/>
    <x v="1118"/>
    <s v="RESPIRATORY SYSTEM DRUGS"/>
    <s v="ivacaftor"/>
  </r>
  <r>
    <x v="10"/>
    <x v="1119"/>
    <s v="RESPIRATORY SYSTEM DRUGS"/>
    <s v="ivacaftor"/>
  </r>
  <r>
    <x v="10"/>
    <x v="1120"/>
    <s v="RESPIRATORY SYSTEM DRUGS"/>
    <s v="ivacaftor"/>
  </r>
  <r>
    <x v="10"/>
    <x v="1121"/>
    <s v="RESPIRATORY SYSTEM DRUGS"/>
    <s v="ivacaftor"/>
  </r>
  <r>
    <x v="10"/>
    <x v="1122"/>
    <s v="RESPIRATORY SYSTEM DRUGS"/>
    <s v="ivacaftor"/>
  </r>
  <r>
    <x v="10"/>
    <x v="1123"/>
    <s v="RESPIRATORY SYSTEM DRUGS"/>
    <s v="ivacaftor"/>
  </r>
  <r>
    <x v="10"/>
    <x v="1124"/>
    <s v="RESPIRATORY SYSTEM DRUGS"/>
    <s v="ivacaftor"/>
  </r>
  <r>
    <x v="10"/>
    <x v="1125"/>
    <s v="RESPIRATORY SYSTEM DRUGS"/>
    <s v="ivacaftor"/>
  </r>
  <r>
    <x v="10"/>
    <x v="1126"/>
    <s v="RESPIRATORY SYSTEM DRUGS"/>
    <s v="ivacaftor"/>
  </r>
  <r>
    <x v="10"/>
    <x v="1127"/>
    <s v="RESPIRATORY SYSTEM DRUGS"/>
    <s v="ivacaftor"/>
  </r>
  <r>
    <x v="10"/>
    <x v="1128"/>
    <s v="RESPIRATORY SYSTEM DRUGS"/>
    <s v="ivacaftor"/>
  </r>
  <r>
    <x v="10"/>
    <x v="1129"/>
    <s v="RESPIRATORY SYSTEM DRUGS"/>
    <s v="ivacaftor"/>
  </r>
  <r>
    <x v="10"/>
    <x v="1130"/>
    <s v="RESPIRATORY SYSTEM DRUGS"/>
    <s v="ivacaftor"/>
  </r>
  <r>
    <x v="10"/>
    <x v="1131"/>
    <s v="RESPIRATORY SYSTEM DRUGS"/>
    <s v="ivacaftor"/>
  </r>
  <r>
    <x v="10"/>
    <x v="1132"/>
    <s v="RESPIRATORY SYSTEM DRUGS"/>
    <s v="ivacaftor"/>
  </r>
  <r>
    <x v="10"/>
    <x v="1133"/>
    <s v="RESPIRATORY SYSTEM DRUGS"/>
    <s v="ivacaftor"/>
  </r>
  <r>
    <x v="10"/>
    <x v="1134"/>
    <s v="RESPIRATORY SYSTEM DRUGS"/>
    <s v="ivacaftor"/>
  </r>
  <r>
    <x v="10"/>
    <x v="1135"/>
    <s v="RESPIRATORY SYSTEM DRUGS"/>
    <s v="ivacaftor"/>
  </r>
  <r>
    <x v="10"/>
    <x v="1136"/>
    <s v="RESPIRATORY SYSTEM DRUGS"/>
    <s v="ivacaftor"/>
  </r>
  <r>
    <x v="10"/>
    <x v="1137"/>
    <s v="RESPIRATORY SYSTEM DRUGS"/>
    <s v="ivacaftor"/>
  </r>
  <r>
    <x v="10"/>
    <x v="1138"/>
    <s v="RESPIRATORY SYSTEM DRUGS"/>
    <s v="ivacaftor"/>
  </r>
  <r>
    <x v="10"/>
    <x v="1139"/>
    <s v="RESPIRATORY SYSTEM DRUGS"/>
    <s v="ivacaftor"/>
  </r>
  <r>
    <x v="10"/>
    <x v="1140"/>
    <s v="RESPIRATORY SYSTEM DRUGS"/>
    <s v="ivacaftor"/>
  </r>
  <r>
    <x v="10"/>
    <x v="1141"/>
    <s v="RESPIRATORY SYSTEM DRUGS"/>
    <s v="ivacaftor"/>
  </r>
  <r>
    <x v="10"/>
    <x v="1142"/>
    <s v="RESPIRATORY SYSTEM DRUGS"/>
    <s v="ivacaftor"/>
  </r>
  <r>
    <x v="10"/>
    <x v="1143"/>
    <s v="RESPIRATORY SYSTEM DRUGS"/>
    <s v="ivacaftor"/>
  </r>
  <r>
    <x v="10"/>
    <x v="1144"/>
    <s v="RESPIRATORY SYSTEM DRUGS"/>
    <s v="ivacaftor"/>
  </r>
  <r>
    <x v="10"/>
    <x v="1145"/>
    <s v="RESPIRATORY SYSTEM DRUGS"/>
    <s v="ivacaftor"/>
  </r>
  <r>
    <x v="10"/>
    <x v="1146"/>
    <s v="RESPIRATORY SYSTEM DRUGS"/>
    <s v="ivacaftor"/>
  </r>
  <r>
    <x v="10"/>
    <x v="1147"/>
    <s v="RESPIRATORY SYSTEM DRUGS"/>
    <s v="ivacaftor"/>
  </r>
  <r>
    <x v="10"/>
    <x v="1148"/>
    <s v="RESPIRATORY SYSTEM DRUGS"/>
    <s v="ivacaftor"/>
  </r>
  <r>
    <x v="10"/>
    <x v="1149"/>
    <s v="RESPIRATORY SYSTEM DRUGS"/>
    <s v="ivacaftor"/>
  </r>
  <r>
    <x v="10"/>
    <x v="1150"/>
    <s v="RESPIRATORY SYSTEM DRUGS"/>
    <s v="ivacaftor"/>
  </r>
  <r>
    <x v="10"/>
    <x v="1151"/>
    <s v="RESPIRATORY SYSTEM DRUGS"/>
    <s v="ivacaftor"/>
  </r>
  <r>
    <x v="10"/>
    <x v="1152"/>
    <s v="RESPIRATORY SYSTEM DRUGS"/>
    <s v="ivacaftor"/>
  </r>
  <r>
    <x v="10"/>
    <x v="1153"/>
    <s v="RESPIRATORY SYSTEM DRUGS"/>
    <s v="ivacaftor"/>
  </r>
  <r>
    <x v="10"/>
    <x v="1154"/>
    <s v="RESPIRATORY SYSTEM DRUGS"/>
    <s v="ivacaftor"/>
  </r>
  <r>
    <x v="10"/>
    <x v="1155"/>
    <s v="RESPIRATORY SYSTEM DRUGS"/>
    <s v="ivacaftor"/>
  </r>
  <r>
    <x v="10"/>
    <x v="1156"/>
    <s v="RESPIRATORY SYSTEM DRUGS"/>
    <s v="ivacaftor"/>
  </r>
  <r>
    <x v="10"/>
    <x v="1157"/>
    <s v="RESPIRATORY SYSTEM DRUGS"/>
    <s v="ivacaftor"/>
  </r>
  <r>
    <x v="10"/>
    <x v="1158"/>
    <s v="RESPIRATORY SYSTEM DRUGS"/>
    <s v="ivacaftor"/>
  </r>
  <r>
    <x v="10"/>
    <x v="1159"/>
    <s v="RESPIRATORY SYSTEM DRUGS"/>
    <s v="ivacaftor"/>
  </r>
  <r>
    <x v="10"/>
    <x v="1160"/>
    <s v="RESPIRATORY SYSTEM DRUGS"/>
    <s v="ivacaftor"/>
  </r>
  <r>
    <x v="10"/>
    <x v="1161"/>
    <s v="RESPIRATORY SYSTEM DRUGS"/>
    <s v="ivacaftor"/>
  </r>
  <r>
    <x v="10"/>
    <x v="1162"/>
    <s v="RESPIRATORY SYSTEM DRUGS"/>
    <s v="ivacaftor"/>
  </r>
  <r>
    <x v="10"/>
    <x v="1163"/>
    <s v="RESPIRATORY SYSTEM DRUGS"/>
    <s v="ivacaftor"/>
  </r>
  <r>
    <x v="10"/>
    <x v="1164"/>
    <s v="RESPIRATORY SYSTEM DRUGS"/>
    <s v="ivacaftor"/>
  </r>
  <r>
    <x v="10"/>
    <x v="1165"/>
    <s v="RESPIRATORY SYSTEM DRUGS"/>
    <s v="ivacaftor"/>
  </r>
  <r>
    <x v="10"/>
    <x v="1166"/>
    <s v="RESPIRATORY SYSTEM DRUGS"/>
    <s v="ivacaftor"/>
  </r>
  <r>
    <x v="10"/>
    <x v="1167"/>
    <s v="RESPIRATORY SYSTEM DRUGS"/>
    <s v="ivacaftor"/>
  </r>
  <r>
    <x v="10"/>
    <x v="1168"/>
    <s v="RESPIRATORY SYSTEM DRUGS"/>
    <s v="ivacaftor"/>
  </r>
  <r>
    <x v="10"/>
    <x v="1169"/>
    <s v="RESPIRATORY SYSTEM DRUGS"/>
    <s v="ivacaftor"/>
  </r>
  <r>
    <x v="10"/>
    <x v="1170"/>
    <s v="RESPIRATORY SYSTEM DRUGS"/>
    <s v="ivacaftor"/>
  </r>
  <r>
    <x v="10"/>
    <x v="1171"/>
    <s v="RESPIRATORY SYSTEM DRUGS"/>
    <s v="ivacaftor"/>
  </r>
  <r>
    <x v="10"/>
    <x v="1172"/>
    <s v="RESPIRATORY SYSTEM DRUGS"/>
    <s v="ivacaftor"/>
  </r>
  <r>
    <x v="10"/>
    <x v="1173"/>
    <s v="RESPIRATORY SYSTEM DRUGS"/>
    <s v="ivacaftor"/>
  </r>
  <r>
    <x v="10"/>
    <x v="1174"/>
    <s v="RESPIRATORY SYSTEM DRUGS"/>
    <s v="ivacaftor"/>
  </r>
  <r>
    <x v="10"/>
    <x v="1175"/>
    <s v="RESPIRATORY SYSTEM DRUGS"/>
    <s v="ivacaftor"/>
  </r>
  <r>
    <x v="10"/>
    <x v="1176"/>
    <s v="RESPIRATORY SYSTEM DRUGS"/>
    <s v="ivacaftor"/>
  </r>
  <r>
    <x v="10"/>
    <x v="1177"/>
    <s v="RESPIRATORY SYSTEM DRUGS"/>
    <s v="ivacaftor"/>
  </r>
  <r>
    <x v="10"/>
    <x v="1178"/>
    <s v="RESPIRATORY SYSTEM DRUGS"/>
    <s v="ivacaftor"/>
  </r>
  <r>
    <x v="10"/>
    <x v="1179"/>
    <s v="RESPIRATORY SYSTEM DRUGS"/>
    <s v="ivacaftor"/>
  </r>
  <r>
    <x v="10"/>
    <x v="1180"/>
    <s v="RESPIRATORY SYSTEM DRUGS"/>
    <s v="ivacaftor"/>
  </r>
  <r>
    <x v="10"/>
    <x v="1181"/>
    <s v="RESPIRATORY SYSTEM DRUGS"/>
    <s v="ivacaftor"/>
  </r>
  <r>
    <x v="10"/>
    <x v="1182"/>
    <s v="RESPIRATORY SYSTEM DRUGS"/>
    <s v="ivacaftor"/>
  </r>
  <r>
    <x v="10"/>
    <x v="1183"/>
    <s v="RESPIRATORY SYSTEM DRUGS"/>
    <s v="ivacaftor"/>
  </r>
  <r>
    <x v="10"/>
    <x v="1184"/>
    <s v="RESPIRATORY SYSTEM DRUGS"/>
    <s v="ivacaftor"/>
  </r>
  <r>
    <x v="10"/>
    <x v="1185"/>
    <s v="RESPIRATORY SYSTEM DRUGS"/>
    <s v="ivacaftor"/>
  </r>
  <r>
    <x v="10"/>
    <x v="1186"/>
    <s v="RESPIRATORY SYSTEM DRUGS"/>
    <s v="ivacaftor"/>
  </r>
  <r>
    <x v="10"/>
    <x v="1187"/>
    <s v="RESPIRATORY SYSTEM DRUGS"/>
    <s v="ivacaftor"/>
  </r>
  <r>
    <x v="10"/>
    <x v="1188"/>
    <s v="RESPIRATORY SYSTEM DRUGS"/>
    <s v="ivacaftor"/>
  </r>
  <r>
    <x v="10"/>
    <x v="1189"/>
    <s v="RESPIRATORY SYSTEM DRUGS"/>
    <s v="ivacaftor"/>
  </r>
  <r>
    <x v="10"/>
    <x v="1190"/>
    <s v="RESPIRATORY SYSTEM DRUGS"/>
    <s v="ivacaftor"/>
  </r>
  <r>
    <x v="10"/>
    <x v="1191"/>
    <s v="RESPIRATORY SYSTEM DRUGS"/>
    <s v="ivacaftor"/>
  </r>
  <r>
    <x v="10"/>
    <x v="1192"/>
    <s v="RESPIRATORY SYSTEM DRUGS"/>
    <s v="ivacaftor"/>
  </r>
  <r>
    <x v="10"/>
    <x v="1193"/>
    <s v="RESPIRATORY SYSTEM DRUGS"/>
    <s v="ivacaftor"/>
  </r>
  <r>
    <x v="10"/>
    <x v="1194"/>
    <s v="RESPIRATORY SYSTEM DRUGS"/>
    <s v="ivacaftor"/>
  </r>
  <r>
    <x v="10"/>
    <x v="1195"/>
    <s v="RESPIRATORY SYSTEM DRUGS"/>
    <s v="ivacaftor"/>
  </r>
  <r>
    <x v="10"/>
    <x v="1196"/>
    <s v="RESPIRATORY SYSTEM DRUGS"/>
    <s v="ivacaftor"/>
  </r>
  <r>
    <x v="10"/>
    <x v="1197"/>
    <s v="RESPIRATORY SYSTEM DRUGS"/>
    <s v="ivacaftor"/>
  </r>
  <r>
    <x v="10"/>
    <x v="1198"/>
    <s v="RESPIRATORY SYSTEM DRUGS"/>
    <s v="ivacaftor"/>
  </r>
  <r>
    <x v="10"/>
    <x v="1199"/>
    <s v="RESPIRATORY SYSTEM DRUGS"/>
    <s v="ivacaftor"/>
  </r>
  <r>
    <x v="10"/>
    <x v="1200"/>
    <s v="RESPIRATORY SYSTEM DRUGS"/>
    <s v="ivacaftor"/>
  </r>
  <r>
    <x v="10"/>
    <x v="1201"/>
    <s v="RESPIRATORY SYSTEM DRUGS"/>
    <s v="ivacaftor"/>
  </r>
  <r>
    <x v="10"/>
    <x v="1202"/>
    <s v="RESPIRATORY SYSTEM DRUGS"/>
    <s v="ivacaftor"/>
  </r>
  <r>
    <x v="10"/>
    <x v="1203"/>
    <s v="RESPIRATORY SYSTEM DRUGS"/>
    <s v="ivacaftor"/>
  </r>
  <r>
    <x v="10"/>
    <x v="1204"/>
    <s v="RESPIRATORY SYSTEM DRUGS"/>
    <s v="ivacaftor"/>
  </r>
  <r>
    <x v="10"/>
    <x v="1205"/>
    <s v="RESPIRATORY SYSTEM DRUGS"/>
    <s v="ivacaftor"/>
  </r>
  <r>
    <x v="10"/>
    <x v="1206"/>
    <s v="RESPIRATORY SYSTEM DRUGS"/>
    <s v="ivacaftor"/>
  </r>
  <r>
    <x v="10"/>
    <x v="1207"/>
    <s v="RESPIRATORY SYSTEM DRUGS"/>
    <s v="ivacaftor"/>
  </r>
  <r>
    <x v="10"/>
    <x v="1208"/>
    <s v="RESPIRATORY SYSTEM DRUGS"/>
    <s v="ivacaftor"/>
  </r>
  <r>
    <x v="10"/>
    <x v="1209"/>
    <s v="RESPIRATORY SYSTEM DRUGS"/>
    <s v="ivacaftor"/>
  </r>
  <r>
    <x v="10"/>
    <x v="1210"/>
    <s v="RESPIRATORY SYSTEM DRUGS"/>
    <s v="ivacaftor"/>
  </r>
  <r>
    <x v="10"/>
    <x v="1211"/>
    <s v="RESPIRATORY SYSTEM DRUGS"/>
    <s v="ivacaftor"/>
  </r>
  <r>
    <x v="10"/>
    <x v="1212"/>
    <s v="RESPIRATORY SYSTEM DRUGS"/>
    <s v="ivacaftor"/>
  </r>
  <r>
    <x v="10"/>
    <x v="1213"/>
    <s v="RESPIRATORY SYSTEM DRUGS"/>
    <s v="ivacaftor"/>
  </r>
  <r>
    <x v="10"/>
    <x v="1214"/>
    <s v="RESPIRATORY SYSTEM DRUGS"/>
    <s v="ivacaftor"/>
  </r>
  <r>
    <x v="10"/>
    <x v="1215"/>
    <s v="RESPIRATORY SYSTEM DRUGS"/>
    <s v="ivacaftor"/>
  </r>
  <r>
    <x v="10"/>
    <x v="1216"/>
    <s v="RESPIRATORY SYSTEM DRUGS"/>
    <s v="ivacaftor"/>
  </r>
  <r>
    <x v="10"/>
    <x v="1217"/>
    <s v="RESPIRATORY SYSTEM DRUGS"/>
    <s v="ivacaftor"/>
  </r>
  <r>
    <x v="10"/>
    <x v="1218"/>
    <s v="RESPIRATORY SYSTEM DRUGS"/>
    <s v="ivacaftor"/>
  </r>
  <r>
    <x v="10"/>
    <x v="1219"/>
    <s v="RESPIRATORY SYSTEM DRUGS"/>
    <s v="ivacaftor"/>
  </r>
  <r>
    <x v="10"/>
    <x v="1220"/>
    <s v="RESPIRATORY SYSTEM DRUGS"/>
    <s v="ivacaftor"/>
  </r>
  <r>
    <x v="10"/>
    <x v="1221"/>
    <s v="RESPIRATORY SYSTEM DRUGS"/>
    <s v="ivacaftor"/>
  </r>
  <r>
    <x v="10"/>
    <x v="1222"/>
    <s v="RESPIRATORY SYSTEM DRUGS"/>
    <s v="ivacaftor"/>
  </r>
  <r>
    <x v="10"/>
    <x v="1223"/>
    <s v="RESPIRATORY SYSTEM DRUGS"/>
    <s v="ivacaftor"/>
  </r>
  <r>
    <x v="10"/>
    <x v="1224"/>
    <s v="RESPIRATORY SYSTEM DRUGS"/>
    <s v="ivacaftor"/>
  </r>
  <r>
    <x v="10"/>
    <x v="1225"/>
    <s v="RESPIRATORY SYSTEM DRUGS"/>
    <s v="ivacaftor"/>
  </r>
  <r>
    <x v="10"/>
    <x v="1226"/>
    <s v="RESPIRATORY SYSTEM DRUGS"/>
    <s v="ivacaftor"/>
  </r>
  <r>
    <x v="10"/>
    <x v="1227"/>
    <s v="RESPIRATORY SYSTEM DRUGS"/>
    <s v="ivacaftor"/>
  </r>
  <r>
    <x v="10"/>
    <x v="1228"/>
    <s v="RESPIRATORY SYSTEM DRUGS"/>
    <s v="ivacaftor"/>
  </r>
  <r>
    <x v="10"/>
    <x v="1229"/>
    <s v="RESPIRATORY SYSTEM DRUGS"/>
    <s v="ivacaftor"/>
  </r>
  <r>
    <x v="10"/>
    <x v="1230"/>
    <s v="RESPIRATORY SYSTEM DRUGS"/>
    <s v="ivacaftor"/>
  </r>
  <r>
    <x v="10"/>
    <x v="1231"/>
    <s v="RESPIRATORY SYSTEM DRUGS"/>
    <s v="ivacaftor"/>
  </r>
  <r>
    <x v="10"/>
    <x v="1232"/>
    <s v="RESPIRATORY SYSTEM DRUGS"/>
    <s v="ivacaftor"/>
  </r>
  <r>
    <x v="10"/>
    <x v="1233"/>
    <s v="RESPIRATORY SYSTEM DRUGS"/>
    <s v="ivacaftor"/>
  </r>
  <r>
    <x v="10"/>
    <x v="1234"/>
    <s v="RESPIRATORY SYSTEM DRUGS"/>
    <s v="ivacaftor"/>
  </r>
  <r>
    <x v="10"/>
    <x v="1235"/>
    <s v="RESPIRATORY SYSTEM DRUGS"/>
    <s v="ivacaftor"/>
  </r>
  <r>
    <x v="10"/>
    <x v="1236"/>
    <s v="RESPIRATORY SYSTEM DRUGS"/>
    <s v="ivacaftor"/>
  </r>
  <r>
    <x v="10"/>
    <x v="1237"/>
    <s v="RESPIRATORY SYSTEM DRUGS"/>
    <s v="ivacaftor"/>
  </r>
  <r>
    <x v="10"/>
    <x v="1238"/>
    <s v="RESPIRATORY SYSTEM DRUGS"/>
    <s v="ivacaftor"/>
  </r>
  <r>
    <x v="10"/>
    <x v="1239"/>
    <s v="RESPIRATORY SYSTEM DRUGS"/>
    <s v="ivacaftor"/>
  </r>
  <r>
    <x v="10"/>
    <x v="1240"/>
    <s v="RESPIRATORY SYSTEM DRUGS"/>
    <s v="ivacaftor"/>
  </r>
  <r>
    <x v="10"/>
    <x v="1241"/>
    <s v="RESPIRATORY SYSTEM DRUGS"/>
    <s v="ivacaftor"/>
  </r>
  <r>
    <x v="10"/>
    <x v="1242"/>
    <s v="RESPIRATORY SYSTEM DRUGS"/>
    <s v="ivacaftor"/>
  </r>
  <r>
    <x v="10"/>
    <x v="1243"/>
    <s v="RESPIRATORY SYSTEM DRUGS"/>
    <s v="ivacaftor"/>
  </r>
  <r>
    <x v="10"/>
    <x v="1244"/>
    <s v="RESPIRATORY SYSTEM DRUGS"/>
    <s v="ivacaftor"/>
  </r>
  <r>
    <x v="10"/>
    <x v="1245"/>
    <s v="RESPIRATORY SYSTEM DRUGS"/>
    <s v="ivacaftor"/>
  </r>
  <r>
    <x v="10"/>
    <x v="1246"/>
    <s v="RESPIRATORY SYSTEM DRUGS"/>
    <s v="ivacaftor"/>
  </r>
  <r>
    <x v="10"/>
    <x v="1247"/>
    <s v="RESPIRATORY SYSTEM DRUGS"/>
    <s v="ivacaftor"/>
  </r>
  <r>
    <x v="10"/>
    <x v="1248"/>
    <s v="RESPIRATORY SYSTEM DRUGS"/>
    <s v="ivacaftor"/>
  </r>
  <r>
    <x v="10"/>
    <x v="1249"/>
    <s v="RESPIRATORY SYSTEM DRUGS"/>
    <s v="ivacaftor"/>
  </r>
  <r>
    <x v="10"/>
    <x v="1250"/>
    <s v="RESPIRATORY SYSTEM DRUGS"/>
    <s v="ivacaftor"/>
  </r>
  <r>
    <x v="10"/>
    <x v="1251"/>
    <s v="RESPIRATORY SYSTEM DRUGS"/>
    <s v="ivacaftor"/>
  </r>
  <r>
    <x v="10"/>
    <x v="1252"/>
    <s v="RESPIRATORY SYSTEM DRUGS"/>
    <s v="ivacaftor"/>
  </r>
  <r>
    <x v="10"/>
    <x v="1253"/>
    <s v="RESPIRATORY SYSTEM DRUGS"/>
    <s v="ivacaftor"/>
  </r>
  <r>
    <x v="10"/>
    <x v="1254"/>
    <s v="RESPIRATORY SYSTEM DRUGS"/>
    <s v="ivacaftor"/>
  </r>
  <r>
    <x v="10"/>
    <x v="1255"/>
    <s v="RESPIRATORY SYSTEM DRUGS"/>
    <s v="ivacaftor"/>
  </r>
  <r>
    <x v="10"/>
    <x v="1256"/>
    <s v="RESPIRATORY SYSTEM DRUGS"/>
    <s v="ivacaftor"/>
  </r>
  <r>
    <x v="10"/>
    <x v="1257"/>
    <s v="RESPIRATORY SYSTEM DRUGS"/>
    <s v="ivacaftor"/>
  </r>
  <r>
    <x v="10"/>
    <x v="1258"/>
    <s v="RESPIRATORY SYSTEM DRUGS"/>
    <s v="ivacaftor"/>
  </r>
  <r>
    <x v="10"/>
    <x v="1259"/>
    <s v="RESPIRATORY SYSTEM DRUGS"/>
    <s v="ivacaftor"/>
  </r>
  <r>
    <x v="10"/>
    <x v="1260"/>
    <s v="RESPIRATORY SYSTEM DRUGS"/>
    <s v="ivacaftor"/>
  </r>
  <r>
    <x v="10"/>
    <x v="1261"/>
    <s v="RESPIRATORY SYSTEM DRUGS"/>
    <s v="ivacaftor"/>
  </r>
  <r>
    <x v="10"/>
    <x v="1262"/>
    <s v="RESPIRATORY SYSTEM DRUGS"/>
    <s v="ivacaftor"/>
  </r>
  <r>
    <x v="10"/>
    <x v="1263"/>
    <s v="RESPIRATORY SYSTEM DRUGS"/>
    <s v="ivacaftor"/>
  </r>
  <r>
    <x v="10"/>
    <x v="1264"/>
    <s v="RESPIRATORY SYSTEM DRUGS"/>
    <s v="ivacaftor"/>
  </r>
  <r>
    <x v="10"/>
    <x v="1265"/>
    <s v="RESPIRATORY SYSTEM DRUGS"/>
    <s v="ivacaftor"/>
  </r>
  <r>
    <x v="10"/>
    <x v="1266"/>
    <s v="RESPIRATORY SYSTEM DRUGS"/>
    <s v="ivacaftor"/>
  </r>
  <r>
    <x v="10"/>
    <x v="1267"/>
    <s v="RESPIRATORY SYSTEM DRUGS"/>
    <s v="ivacaftor"/>
  </r>
  <r>
    <x v="10"/>
    <x v="1268"/>
    <s v="RESPIRATORY SYSTEM DRUGS"/>
    <s v="ivacaftor"/>
  </r>
  <r>
    <x v="10"/>
    <x v="1269"/>
    <s v="RESPIRATORY SYSTEM DRUGS"/>
    <s v="ivacaftor"/>
  </r>
  <r>
    <x v="10"/>
    <x v="1270"/>
    <s v="RESPIRATORY SYSTEM DRUGS"/>
    <s v="ivacaftor"/>
  </r>
  <r>
    <x v="10"/>
    <x v="1271"/>
    <s v="RESPIRATORY SYSTEM DRUGS"/>
    <s v="ivacaftor"/>
  </r>
  <r>
    <x v="10"/>
    <x v="1272"/>
    <s v="RESPIRATORY SYSTEM DRUGS"/>
    <s v="ivacaftor"/>
  </r>
  <r>
    <x v="10"/>
    <x v="1273"/>
    <s v="RESPIRATORY SYSTEM DRUGS"/>
    <s v="ivacaftor"/>
  </r>
  <r>
    <x v="10"/>
    <x v="1274"/>
    <s v="RESPIRATORY SYSTEM DRUGS"/>
    <s v="ivacaftor"/>
  </r>
  <r>
    <x v="10"/>
    <x v="1275"/>
    <s v="RESPIRATORY SYSTEM DRUGS"/>
    <s v="ivacaftor"/>
  </r>
  <r>
    <x v="10"/>
    <x v="1276"/>
    <s v="RESPIRATORY SYSTEM DRUGS"/>
    <s v="ivacaftor"/>
  </r>
  <r>
    <x v="10"/>
    <x v="1277"/>
    <s v="RESPIRATORY SYSTEM DRUGS"/>
    <s v="ivacaftor"/>
  </r>
  <r>
    <x v="10"/>
    <x v="1278"/>
    <s v="RESPIRATORY SYSTEM DRUGS"/>
    <s v="ivacaftor"/>
  </r>
  <r>
    <x v="10"/>
    <x v="1279"/>
    <s v="RESPIRATORY SYSTEM DRUGS"/>
    <s v="ivacaftor"/>
  </r>
  <r>
    <x v="10"/>
    <x v="1280"/>
    <s v="RESPIRATORY SYSTEM DRUGS"/>
    <s v="ivacaftor"/>
  </r>
  <r>
    <x v="10"/>
    <x v="1281"/>
    <s v="RESPIRATORY SYSTEM DRUGS"/>
    <s v="ivacaftor"/>
  </r>
  <r>
    <x v="10"/>
    <x v="1282"/>
    <s v="RESPIRATORY SYSTEM DRUGS"/>
    <s v="ivacaftor"/>
  </r>
  <r>
    <x v="10"/>
    <x v="1283"/>
    <s v="RESPIRATORY SYSTEM DRUGS"/>
    <s v="ivacaftor"/>
  </r>
  <r>
    <x v="10"/>
    <x v="1284"/>
    <s v="RESPIRATORY SYSTEM DRUGS"/>
    <s v="ivacaftor"/>
  </r>
  <r>
    <x v="10"/>
    <x v="1285"/>
    <s v="RESPIRATORY SYSTEM DRUGS"/>
    <s v="ivacaftor"/>
  </r>
  <r>
    <x v="10"/>
    <x v="1286"/>
    <s v="RESPIRATORY SYSTEM DRUGS"/>
    <s v="ivacaftor"/>
  </r>
  <r>
    <x v="10"/>
    <x v="1287"/>
    <s v="RESPIRATORY SYSTEM DRUGS"/>
    <s v="ivacaftor"/>
  </r>
  <r>
    <x v="10"/>
    <x v="1288"/>
    <s v="RESPIRATORY SYSTEM DRUGS"/>
    <s v="ivacaftor"/>
  </r>
  <r>
    <x v="10"/>
    <x v="1289"/>
    <s v="RESPIRATORY SYSTEM DRUGS"/>
    <s v="ivacaftor"/>
  </r>
  <r>
    <x v="10"/>
    <x v="1290"/>
    <s v="RESPIRATORY SYSTEM DRUGS"/>
    <s v="ivacaftor"/>
  </r>
  <r>
    <x v="10"/>
    <x v="1291"/>
    <s v="RESPIRATORY SYSTEM DRUGS"/>
    <s v="ivacaftor"/>
  </r>
  <r>
    <x v="10"/>
    <x v="1292"/>
    <s v="RESPIRATORY SYSTEM DRUGS"/>
    <s v="ivacaftor"/>
  </r>
  <r>
    <x v="10"/>
    <x v="1293"/>
    <s v="RESPIRATORY SYSTEM DRUGS"/>
    <s v="ivacaftor"/>
  </r>
  <r>
    <x v="10"/>
    <x v="1294"/>
    <s v="RESPIRATORY SYSTEM DRUGS"/>
    <s v="ivacaftor"/>
  </r>
  <r>
    <x v="10"/>
    <x v="1295"/>
    <s v="RESPIRATORY SYSTEM DRUGS"/>
    <s v="ivacaftor"/>
  </r>
  <r>
    <x v="10"/>
    <x v="1296"/>
    <s v="RESPIRATORY SYSTEM DRUGS"/>
    <s v="ivacaftor"/>
  </r>
  <r>
    <x v="10"/>
    <x v="1297"/>
    <s v="RESPIRATORY SYSTEM DRUGS"/>
    <s v="ivacaftor"/>
  </r>
  <r>
    <x v="10"/>
    <x v="1298"/>
    <s v="RESPIRATORY SYSTEM DRUGS"/>
    <s v="ivacaftor"/>
  </r>
  <r>
    <x v="10"/>
    <x v="1299"/>
    <s v="RESPIRATORY SYSTEM DRUGS"/>
    <s v="ivacaftor"/>
  </r>
  <r>
    <x v="10"/>
    <x v="1300"/>
    <s v="RESPIRATORY SYSTEM DRUGS"/>
    <s v="ivacaftor"/>
  </r>
  <r>
    <x v="10"/>
    <x v="1301"/>
    <s v="RESPIRATORY SYSTEM DRUGS"/>
    <s v="ivacaftor"/>
  </r>
  <r>
    <x v="10"/>
    <x v="1302"/>
    <s v="RESPIRATORY SYSTEM DRUGS"/>
    <s v="ivacaftor"/>
  </r>
  <r>
    <x v="10"/>
    <x v="1303"/>
    <s v="RESPIRATORY SYSTEM DRUGS"/>
    <s v="ivacaftor"/>
  </r>
  <r>
    <x v="10"/>
    <x v="1304"/>
    <s v="RESPIRATORY SYSTEM DRUGS"/>
    <s v="ivacaftor"/>
  </r>
  <r>
    <x v="10"/>
    <x v="1305"/>
    <s v="RESPIRATORY SYSTEM DRUGS"/>
    <s v="ivacaftor"/>
  </r>
  <r>
    <x v="10"/>
    <x v="1306"/>
    <s v="RESPIRATORY SYSTEM DRUGS"/>
    <s v="ivacaftor"/>
  </r>
  <r>
    <x v="10"/>
    <x v="1307"/>
    <s v="RESPIRATORY SYSTEM DRUGS"/>
    <s v="ivacaftor"/>
  </r>
  <r>
    <x v="10"/>
    <x v="1308"/>
    <s v="RESPIRATORY SYSTEM DRUGS"/>
    <s v="ivacaftor"/>
  </r>
  <r>
    <x v="10"/>
    <x v="1309"/>
    <s v="RESPIRATORY SYSTEM DRUGS"/>
    <s v="ivacaftor"/>
  </r>
  <r>
    <x v="10"/>
    <x v="1310"/>
    <s v="RESPIRATORY SYSTEM DRUGS"/>
    <s v="ivacaftor"/>
  </r>
  <r>
    <x v="10"/>
    <x v="1311"/>
    <s v="RESPIRATORY SYSTEM DRUGS"/>
    <s v="ivacaftor"/>
  </r>
  <r>
    <x v="10"/>
    <x v="1312"/>
    <s v="RESPIRATORY SYSTEM DRUGS"/>
    <s v="ivacaftor"/>
  </r>
  <r>
    <x v="10"/>
    <x v="1313"/>
    <s v="RESPIRATORY SYSTEM DRUGS"/>
    <s v="ivacaftor"/>
  </r>
  <r>
    <x v="10"/>
    <x v="1314"/>
    <s v="RESPIRATORY SYSTEM DRUGS"/>
    <s v="ivacaftor"/>
  </r>
  <r>
    <x v="10"/>
    <x v="1315"/>
    <s v="RESPIRATORY SYSTEM DRUGS"/>
    <s v="ivacaftor"/>
  </r>
  <r>
    <x v="10"/>
    <x v="1316"/>
    <s v="RESPIRATORY SYSTEM DRUGS"/>
    <s v="ivacaftor"/>
  </r>
  <r>
    <x v="10"/>
    <x v="1317"/>
    <s v="RESPIRATORY SYSTEM DRUGS"/>
    <s v="ivacaftor"/>
  </r>
  <r>
    <x v="10"/>
    <x v="1318"/>
    <s v="RESPIRATORY SYSTEM DRUGS"/>
    <s v="ivacaftor"/>
  </r>
  <r>
    <x v="10"/>
    <x v="1319"/>
    <s v="RESPIRATORY SYSTEM DRUGS"/>
    <s v="ivacaftor"/>
  </r>
  <r>
    <x v="10"/>
    <x v="1320"/>
    <s v="RESPIRATORY SYSTEM DRUGS"/>
    <s v="ivacaftor"/>
  </r>
  <r>
    <x v="10"/>
    <x v="1321"/>
    <s v="RESPIRATORY SYSTEM DRUGS"/>
    <s v="ivacaftor"/>
  </r>
  <r>
    <x v="10"/>
    <x v="1322"/>
    <s v="RESPIRATORY SYSTEM DRUGS"/>
    <s v="ivacaftor"/>
  </r>
  <r>
    <x v="10"/>
    <x v="1323"/>
    <s v="RESPIRATORY SYSTEM DRUGS"/>
    <s v="ivacaftor"/>
  </r>
  <r>
    <x v="10"/>
    <x v="1324"/>
    <s v="RESPIRATORY SYSTEM DRUGS"/>
    <s v="ivacaftor"/>
  </r>
  <r>
    <x v="10"/>
    <x v="1325"/>
    <s v="RESPIRATORY SYSTEM DRUGS"/>
    <s v="ivacaftor"/>
  </r>
  <r>
    <x v="10"/>
    <x v="1326"/>
    <s v="RESPIRATORY SYSTEM DRUGS"/>
    <s v="ivacaftor"/>
  </r>
  <r>
    <x v="11"/>
    <x v="103"/>
    <s v="CARDIOVASCULAR SYSTEM DRUGS"/>
    <s v="pravastatin, simvastatin, rosuvastatin, pitavastatin, lovastatin, fluvastatin, atorvastatin"/>
  </r>
  <r>
    <x v="11"/>
    <x v="13"/>
    <s v="CARDIOVASCULAR SYSTEM DRUGS"/>
    <s v="pravastatin, simvastatin, rosuvastatin, pitavastatin, lovastatin, fluvastatin, atorvastatin"/>
  </r>
  <r>
    <x v="11"/>
    <x v="1327"/>
    <s v="CARDIOVASCULAR SYSTEM DRUGS"/>
    <s v="pravastatin, simvastatin, rosuvastatin, pitavastatin, lovastatin, fluvastatin, atorvastatin"/>
  </r>
  <r>
    <x v="11"/>
    <x v="1328"/>
    <s v="CARDIOVASCULAR SYSTEM DRUGS"/>
    <s v="pravastatin, simvastatin, rosuvastatin, pitavastatin, lovastatin, fluvastatin, atorvastatin"/>
  </r>
  <r>
    <x v="11"/>
    <x v="1329"/>
    <s v="CARDIOVASCULAR SYSTEM DRUGS"/>
    <s v="pravastatin, simvastatin, rosuvastatin, pitavastatin, lovastatin, fluvastatin, atorvastatin"/>
  </r>
  <r>
    <x v="11"/>
    <x v="181"/>
    <s v="CARDIOVASCULAR SYSTEM DRUGS"/>
    <s v="simvastatin, atorvastatin"/>
  </r>
  <r>
    <x v="11"/>
    <x v="1330"/>
    <s v="CARDIOVASCULAR SYSTEM DRUGS"/>
    <s v="pravastatin, simvastatin, rosuvastatin, pitavastatin, lovastatin, fluvastatin, atorvastatin"/>
  </r>
  <r>
    <x v="11"/>
    <x v="1331"/>
    <s v="CARDIOVASCULAR SYSTEM DRUGS"/>
    <s v="pravastatin, simvastatin, rosuvastatin, pitavastatin, lovastatin, fluvastatin, atorvastatin"/>
  </r>
  <r>
    <x v="11"/>
    <x v="1332"/>
    <s v="CARDIOVASCULAR SYSTEM DRUGS"/>
    <s v="pravastatin, simvastatin, rosuvastatin, pitavastatin, lovastatin, fluvastatin, atorvastatin"/>
  </r>
  <r>
    <x v="11"/>
    <x v="1333"/>
    <s v="CARDIOVASCULAR SYSTEM DRUGS"/>
    <s v="pravastatin, simvastatin, rosuvastatin, pitavastatin, lovastatin, fluvastatin, atorvastatin"/>
  </r>
  <r>
    <x v="11"/>
    <x v="107"/>
    <s v="CARDIOVASCULAR SYSTEM DRUGS"/>
    <s v="pravastatin, simvastatin, rosuvastatin, pitavastatin, lovastatin, fluvastatin, atorvastatin"/>
  </r>
  <r>
    <x v="11"/>
    <x v="111"/>
    <s v="CARDIOVASCULAR SYSTEM DRUGS"/>
    <s v="pravastatin, simvastatin, rosuvastatin, pitavastatin, lovastatin, fluvastatin, atorvastatin"/>
  </r>
  <r>
    <x v="11"/>
    <x v="1334"/>
    <s v="CARDIOVASCULAR SYSTEM DRUGS"/>
    <s v="pravastatin, simvastatin, rosuvastatin, pitavastatin, lovastatin, fluvastatin, atorvastatin"/>
  </r>
  <r>
    <x v="11"/>
    <x v="1335"/>
    <s v="CARDIOVASCULAR SYSTEM DRUGS"/>
    <s v="pravastatin, simvastatin, rosuvastatin, pitavastatin, lovastatin, fluvastatin, atorvastatin"/>
  </r>
  <r>
    <x v="11"/>
    <x v="1336"/>
    <s v="CARDIOVASCULAR SYSTEM DRUGS"/>
    <s v="pravastatin, simvastatin, rosuvastatin, pitavastatin, lovastatin, fluvastatin, atorvastatin"/>
  </r>
  <r>
    <x v="11"/>
    <x v="1337"/>
    <s v="CARDIOVASCULAR SYSTEM DRUGS"/>
    <s v="pravastatin, simvastatin, rosuvastatin, pitavastatin, lovastatin, fluvastatin, atorvastatin"/>
  </r>
  <r>
    <x v="11"/>
    <x v="1338"/>
    <s v="CARDIOVASCULAR SYSTEM DRUGS"/>
    <s v="pravastatin, simvastatin, rosuvastatin, pitavastatin, lovastatin, fluvastatin, atorvastatin"/>
  </r>
  <r>
    <x v="11"/>
    <x v="1339"/>
    <s v="CARDIOVASCULAR SYSTEM DRUGS"/>
    <s v="pravastatin, simvastatin, rosuvastatin, pitavastatin, lovastatin, fluvastatin, atorvastatin"/>
  </r>
  <r>
    <x v="11"/>
    <x v="1340"/>
    <s v="CARDIOVASCULAR SYSTEM DRUGS"/>
    <s v="pravastatin, simvastatin, rosuvastatin, pitavastatin, lovastatin, fluvastatin, atorvastatin"/>
  </r>
  <r>
    <x v="11"/>
    <x v="114"/>
    <s v="CARDIOVASCULAR SYSTEM DRUGS"/>
    <s v="pravastatin, simvastatin, rosuvastatin, pitavastatin, lovastatin, fluvastatin, atorvastatin"/>
  </r>
  <r>
    <x v="11"/>
    <x v="118"/>
    <s v="CARDIOVASCULAR SYSTEM DRUGS"/>
    <s v="pravastatin, simvastatin, rosuvastatin, pitavastatin, lovastatin, fluvastatin, atorvastatin"/>
  </r>
  <r>
    <x v="11"/>
    <x v="1341"/>
    <s v="CARDIOVASCULAR SYSTEM DRUGS"/>
    <s v="pravastatin, simvastatin, rosuvastatin, pitavastatin, lovastatin, fluvastatin, atorvastatin"/>
  </r>
  <r>
    <x v="11"/>
    <x v="1342"/>
    <s v="CARDIOVASCULAR SYSTEM DRUGS"/>
    <s v="pravastatin, simvastatin, rosuvastatin, pitavastatin, lovastatin, fluvastatin, atorvastatin"/>
  </r>
  <r>
    <x v="11"/>
    <x v="1343"/>
    <s v="CARDIOVASCULAR SYSTEM DRUGS"/>
    <s v="pravastatin, simvastatin, rosuvastatin, pitavastatin, lovastatin, fluvastatin, atorvastatin"/>
  </r>
  <r>
    <x v="11"/>
    <x v="1344"/>
    <s v="CARDIOVASCULAR SYSTEM DRUGS"/>
    <s v="pravastatin, simvastatin, rosuvastatin, pitavastatin, lovastatin, fluvastatin, atorvastatin"/>
  </r>
  <r>
    <x v="11"/>
    <x v="1345"/>
    <s v="CARDIOVASCULAR SYSTEM DRUGS"/>
    <s v="pravastatin, simvastatin, rosuvastatin, pitavastatin, lovastatin, fluvastatin, atorvastatin"/>
  </r>
  <r>
    <x v="11"/>
    <x v="1346"/>
    <s v="CARDIOVASCULAR SYSTEM DRUGS"/>
    <s v="pravastatin, simvastatin, rosuvastatin, pitavastatin, lovastatin, fluvastatin, atorvastatin"/>
  </r>
  <r>
    <x v="11"/>
    <x v="1347"/>
    <s v="CARDIOVASCULAR SYSTEM DRUGS"/>
    <s v="pravastatin, simvastatin, rosuvastatin, pitavastatin, lovastatin, fluvastatin, atorvastatin"/>
  </r>
  <r>
    <x v="11"/>
    <x v="120"/>
    <s v="CARDIOVASCULAR SYSTEM DRUGS"/>
    <s v="pravastatin, simvastatin, rosuvastatin, pitavastatin, lovastatin, fluvastatin, atorvastatin"/>
  </r>
  <r>
    <x v="11"/>
    <x v="124"/>
    <s v="CARDIOVASCULAR SYSTEM DRUGS"/>
    <s v="pravastatin, simvastatin, rosuvastatin, pitavastatin, lovastatin, fluvastatin, atorvastatin"/>
  </r>
  <r>
    <x v="11"/>
    <x v="1348"/>
    <s v="CARDIOVASCULAR SYSTEM DRUGS"/>
    <s v="pravastatin, simvastatin, rosuvastatin, pitavastatin, lovastatin, fluvastatin, atorvastatin"/>
  </r>
  <r>
    <x v="11"/>
    <x v="1349"/>
    <s v="CARDIOVASCULAR SYSTEM DRUGS"/>
    <s v="pravastatin, simvastatin, rosuvastatin, pitavastatin, lovastatin, fluvastatin, atorvastatin"/>
  </r>
  <r>
    <x v="11"/>
    <x v="1350"/>
    <s v="CARDIOVASCULAR SYSTEM DRUGS"/>
    <s v="pravastatin, simvastatin, rosuvastatin, pitavastatin, lovastatin, fluvastatin, atorvastatin"/>
  </r>
  <r>
    <x v="11"/>
    <x v="1351"/>
    <s v="CARDIOVASCULAR SYSTEM DRUGS"/>
    <s v="pravastatin, simvastatin, rosuvastatin, pitavastatin, lovastatin, fluvastatin, atorvastatin"/>
  </r>
  <r>
    <x v="11"/>
    <x v="1352"/>
    <s v="CARDIOVASCULAR SYSTEM DRUGS"/>
    <s v="pravastatin, simvastatin, rosuvastatin, pitavastatin, lovastatin, fluvastatin, atorvastatin"/>
  </r>
  <r>
    <x v="11"/>
    <x v="1353"/>
    <s v="CARDIOVASCULAR SYSTEM DRUGS"/>
    <s v="pravastatin, simvastatin, rosuvastatin, pitavastatin, lovastatin, fluvastatin, atorvastatin"/>
  </r>
  <r>
    <x v="11"/>
    <x v="1354"/>
    <s v="CARDIOVASCULAR SYSTEM DRUGS"/>
    <s v="pravastatin, simvastatin, rosuvastatin, pitavastatin, lovastatin, fluvastatin, atorvastatin"/>
  </r>
  <r>
    <x v="11"/>
    <x v="125"/>
    <s v="SYSTEMIC HORMONAL PREPARATIONS, EXCL. SEX HORMONES AND INSULINS, CARDIOVASCULAR SYSTEM DRUGS"/>
    <s v="pravastatin, simvastatin, rosuvastatin, pitavastatin, lovastatin, elagolix, fluvastatin, atorvastatin"/>
  </r>
  <r>
    <x v="11"/>
    <x v="126"/>
    <s v="CARDIOVASCULAR SYSTEM DRUGS"/>
    <s v="pravastatin, simvastatin, rosuvastatin, pitavastatin, lovastatin, fluvastatin, atorvastatin"/>
  </r>
  <r>
    <x v="11"/>
    <x v="127"/>
    <s v="CARDIOVASCULAR SYSTEM DRUGS"/>
    <s v="pravastatin, simvastatin, rosuvastatin, pitavastatin, lovastatin, fluvastatin, atorvastatin"/>
  </r>
  <r>
    <x v="11"/>
    <x v="128"/>
    <s v="CARDIOVASCULAR SYSTEM DRUGS"/>
    <s v="pravastatin, simvastatin, rosuvastatin, pitavastatin, lovastatin, fluvastatin, atorvastatin"/>
  </r>
  <r>
    <x v="11"/>
    <x v="129"/>
    <s v="SYSTEMIC HORMONAL PREPARATIONS, EXCL. SEX HORMONES AND INSULINS, CARDIOVASCULAR SYSTEM DRUGS"/>
    <s v="pravastatin, simvastatin, rosuvastatin, pitavastatin, lovastatin, elagolix, fluvastatin, atorvastatin"/>
  </r>
  <r>
    <x v="11"/>
    <x v="1355"/>
    <s v="CARDIOVASCULAR SYSTEM DRUGS"/>
    <s v="pravastatin, simvastatin, rosuvastatin, pitavastatin, lovastatin, fluvastatin, atorvastatin"/>
  </r>
  <r>
    <x v="11"/>
    <x v="1356"/>
    <s v="CARDIOVASCULAR SYSTEM DRUGS"/>
    <s v="pravastatin, simvastatin, rosuvastatin, pitavastatin, lovastatin, fluvastatin, atorvastatin"/>
  </r>
  <r>
    <x v="11"/>
    <x v="221"/>
    <s v="CARDIOVASCULAR SYSTEM DRUGS"/>
    <s v="pravastatin, simvastatin, rosuvastatin, pitavastatin, lovastatin, fluvastatin, atorvastatin"/>
  </r>
  <r>
    <x v="11"/>
    <x v="222"/>
    <s v="CARDIOVASCULAR SYSTEM DRUGS"/>
    <s v="pravastatin, simvastatin, rosuvastatin, pitavastatin, lovastatin, fluvastatin, atorvastatin"/>
  </r>
  <r>
    <x v="11"/>
    <x v="1357"/>
    <s v="CARDIOVASCULAR SYSTEM DRUGS"/>
    <s v="pravastatin, simvastatin, rosuvastatin, pitavastatin, lovastatin, fluvastatin, atorvastatin"/>
  </r>
  <r>
    <x v="11"/>
    <x v="1358"/>
    <s v="SYSTEMIC HORMONAL PREPARATIONS, EXCL. SEX HORMONES AND INSULINS, CARDIOVASCULAR SYSTEM DRUGS"/>
    <s v="pravastatin, simvastatin, rosuvastatin, pitavastatin, lovastatin, elagolix, fluvastatin, atorvastatin"/>
  </r>
  <r>
    <x v="11"/>
    <x v="1359"/>
    <s v="CARDIOVASCULAR SYSTEM DRUGS"/>
    <s v="pravastatin, simvastatin, rosuvastatin, pitavastatin, lovastatin, fluvastatin, atorvastatin"/>
  </r>
  <r>
    <x v="11"/>
    <x v="224"/>
    <s v="CARDIOVASCULAR SYSTEM DRUGS"/>
    <s v="pravastatin, simvastatin, rosuvastatin, pitavastatin, lovastatin, fluvastatin, atorvastatin"/>
  </r>
  <r>
    <x v="11"/>
    <x v="225"/>
    <s v="CARDIOVASCULAR SYSTEM DRUGS"/>
    <s v="pravastatin, simvastatin, rosuvastatin, pitavastatin, lovastatin, fluvastatin, atorvastatin"/>
  </r>
  <r>
    <x v="11"/>
    <x v="1360"/>
    <s v="SYSTEMIC HORMONAL PREPARATIONS, EXCL. SEX HORMONES AND INSULINS, CARDIOVASCULAR SYSTEM DRUGS"/>
    <s v="pravastatin, simvastatin, rosuvastatin, pitavastatin, lovastatin, elagolix, fluvastatin, atorvastatin"/>
  </r>
  <r>
    <x v="11"/>
    <x v="1361"/>
    <s v="CARDIOVASCULAR SYSTEM DRUGS"/>
    <s v="pravastatin, simvastatin, rosuvastatin, pitavastatin, lovastatin, fluvastatin, atorvastatin"/>
  </r>
  <r>
    <x v="11"/>
    <x v="1362"/>
    <s v="CARDIOVASCULAR SYSTEM DRUGS"/>
    <s v="pravastatin, simvastatin, rosuvastatin, pitavastatin, lovastatin, fluvastatin, atorvastatin"/>
  </r>
  <r>
    <x v="11"/>
    <x v="226"/>
    <s v="CARDIOVASCULAR SYSTEM DRUGS"/>
    <s v="pravastatin, simvastatin, rosuvastatin, pitavastatin, lovastatin, fluvastatin, atorvastatin"/>
  </r>
  <r>
    <x v="11"/>
    <x v="1363"/>
    <s v="CARDIOVASCULAR SYSTEM DRUGS"/>
    <s v="pravastatin, simvastatin, rosuvastatin, pitavastatin, lovastatin, fluvastatin, atorvastatin"/>
  </r>
  <r>
    <x v="11"/>
    <x v="227"/>
    <s v="CARDIOVASCULAR SYSTEM DRUGS"/>
    <s v="pravastatin, simvastatin, rosuvastatin, pitavastatin, lovastatin, fluvastatin, atorvastatin"/>
  </r>
  <r>
    <x v="11"/>
    <x v="228"/>
    <s v="CARDIOVASCULAR SYSTEM DRUGS"/>
    <s v="pravastatin, simvastatin, rosuvastatin, pitavastatin, lovastatin, fluvastatin, atorvastatin"/>
  </r>
  <r>
    <x v="11"/>
    <x v="229"/>
    <s v="CARDIOVASCULAR SYSTEM DRUGS"/>
    <s v="pravastatin, simvastatin, rosuvastatin, pitavastatin, lovastatin, fluvastatin, atorvastatin"/>
  </r>
  <r>
    <x v="11"/>
    <x v="1364"/>
    <s v="SYSTEMIC HORMONAL PREPARATIONS, EXCL. SEX HORMONES AND INSULINS, CARDIOVASCULAR SYSTEM DRUGS"/>
    <s v="pravastatin, simvastatin, rosuvastatin, pitavastatin, lovastatin, elagolix, fluvastatin, atorvastatin"/>
  </r>
  <r>
    <x v="11"/>
    <x v="1365"/>
    <s v="CARDIOVASCULAR SYSTEM DRUGS"/>
    <s v="pravastatin, simvastatin, rosuvastatin, pitavastatin, lovastatin, fluvastatin, atorvastatin"/>
  </r>
  <r>
    <x v="11"/>
    <x v="1366"/>
    <s v="CARDIOVASCULAR SYSTEM DRUGS"/>
    <s v="pravastatin, simvastatin, rosuvastatin, pitavastatin, lovastatin, fluvastatin, atorvastatin"/>
  </r>
  <r>
    <x v="11"/>
    <x v="230"/>
    <s v="CARDIOVASCULAR SYSTEM DRUGS"/>
    <s v="pravastatin, simvastatin, rosuvastatin, pitavastatin, lovastatin, fluvastatin, atorvastatin"/>
  </r>
  <r>
    <x v="11"/>
    <x v="231"/>
    <s v="CARDIOVASCULAR SYSTEM DRUGS"/>
    <s v="pravastatin, simvastatin, rosuvastatin, pitavastatin, lovastatin, fluvastatin, atorvastatin"/>
  </r>
  <r>
    <x v="11"/>
    <x v="232"/>
    <s v="CARDIOVASCULAR SYSTEM DRUGS"/>
    <s v="pravastatin, simvastatin, rosuvastatin, pitavastatin, lovastatin, fluvastatin, atorvastatin"/>
  </r>
  <r>
    <x v="11"/>
    <x v="233"/>
    <s v="CARDIOVASCULAR SYSTEM DRUGS"/>
    <s v="pravastatin, simvastatin, rosuvastatin, pitavastatin, lovastatin, fluvastatin, atorvastatin"/>
  </r>
  <r>
    <x v="11"/>
    <x v="234"/>
    <s v="CARDIOVASCULAR SYSTEM DRUGS"/>
    <s v="pravastatin, simvastatin, rosuvastatin, pitavastatin, lovastatin, fluvastatin, atorvastatin"/>
  </r>
  <r>
    <x v="11"/>
    <x v="235"/>
    <s v="CARDIOVASCULAR SYSTEM DRUGS"/>
    <s v="pravastatin, simvastatin, rosuvastatin, pitavastatin, lovastatin, fluvastatin, atorvastatin"/>
  </r>
  <r>
    <x v="11"/>
    <x v="236"/>
    <s v="CARDIOVASCULAR SYSTEM DRUGS"/>
    <s v="pravastatin, simvastatin, rosuvastatin, pitavastatin, lovastatin, fluvastatin, atorvastatin"/>
  </r>
  <r>
    <x v="11"/>
    <x v="237"/>
    <s v="CARDIOVASCULAR SYSTEM DRUGS"/>
    <s v="pravastatin, simvastatin, rosuvastatin, pitavastatin, lovastatin, fluvastatin, atorvastatin"/>
  </r>
  <r>
    <x v="11"/>
    <x v="238"/>
    <s v="CARDIOVASCULAR SYSTEM DRUGS"/>
    <s v="pravastatin, simvastatin, rosuvastatin, pitavastatin, lovastatin, fluvastatin, atorvastatin"/>
  </r>
  <r>
    <x v="11"/>
    <x v="1367"/>
    <s v="CARDIOVASCULAR SYSTEM DRUGS"/>
    <s v="pravastatin, simvastatin, rosuvastatin, pitavastatin, lovastatin, fluvastatin, atorvastatin"/>
  </r>
  <r>
    <x v="11"/>
    <x v="1368"/>
    <s v="CARDIOVASCULAR SYSTEM DRUGS"/>
    <s v="pravastatin, simvastatin, rosuvastatin, pitavastatin, lovastatin, fluvastatin, atorvastatin"/>
  </r>
  <r>
    <x v="11"/>
    <x v="1369"/>
    <s v="SYSTEMIC HORMONAL PREPARATIONS, EXCL. SEX HORMONES AND INSULINS, CARDIOVASCULAR SYSTEM DRUGS"/>
    <s v="pravastatin, simvastatin, rosuvastatin, pitavastatin, lovastatin, elagolix, fluvastatin, atorvastatin"/>
  </r>
  <r>
    <x v="11"/>
    <x v="1370"/>
    <s v="SYSTEMIC HORMONAL PREPARATIONS, EXCL. SEX HORMONES AND INSULINS, CARDIOVASCULAR SYSTEM DRUGS"/>
    <s v="pravastatin, simvastatin, rosuvastatin, pitavastatin, lovastatin, elagolix, fluvastatin, atorvastatin"/>
  </r>
  <r>
    <x v="11"/>
    <x v="1371"/>
    <s v="SYSTEMIC HORMONAL PREPARATIONS, EXCL. SEX HORMONES AND INSULINS, CARDIOVASCULAR SYSTEM DRUGS"/>
    <s v="pravastatin, simvastatin, rosuvastatin, pitavastatin, lovastatin, elagolix, fluvastatin, atorvastatin"/>
  </r>
  <r>
    <x v="11"/>
    <x v="1372"/>
    <s v="SYSTEMIC HORMONAL PREPARATIONS, EXCL. SEX HORMONES AND INSULINS, CARDIOVASCULAR SYSTEM DRUGS"/>
    <s v="pravastatin, simvastatin, rosuvastatin, pitavastatin, lovastatin, elagolix, fluvastatin, atorvastatin"/>
  </r>
  <r>
    <x v="11"/>
    <x v="131"/>
    <s v="CARDIOVASCULAR SYSTEM DRUGS"/>
    <s v="pravastatin, simvastatin, rosuvastatin, pitavastatin, lovastatin, fluvastatin, atorvastatin"/>
  </r>
  <r>
    <x v="11"/>
    <x v="1373"/>
    <s v="CARDIOVASCULAR SYSTEM DRUGS"/>
    <s v="pravastatin, simvastatin, rosuvastatin, pitavastatin, lovastatin, fluvastatin, atorvastatin"/>
  </r>
  <r>
    <x v="11"/>
    <x v="1374"/>
    <s v="CARDIOVASCULAR SYSTEM DRUGS"/>
    <s v="pravastatin, simvastatin, rosuvastatin, pitavastatin, lovastatin, fluvastatin, atorvastatin"/>
  </r>
  <r>
    <x v="11"/>
    <x v="242"/>
    <s v="CARDIOVASCULAR SYSTEM DRUGS"/>
    <s v="pravastatin, simvastatin, rosuvastatin, pitavastatin, lovastatin, fluvastatin, atorvastatin"/>
  </r>
  <r>
    <x v="11"/>
    <x v="1375"/>
    <s v="CARDIOVASCULAR SYSTEM DRUGS"/>
    <s v="pravastatin, simvastatin, rosuvastatin, pitavastatin, lovastatin, fluvastatin, atorvastatin"/>
  </r>
  <r>
    <x v="11"/>
    <x v="1376"/>
    <s v="CARDIOVASCULAR SYSTEM DRUGS"/>
    <s v="pravastatin, simvastatin, rosuvastatin, pitavastatin, lovastatin, fluvastatin, atorvastatin"/>
  </r>
  <r>
    <x v="11"/>
    <x v="1377"/>
    <s v="CARDIOVASCULAR SYSTEM DRUGS"/>
    <s v="pravastatin, simvastatin, rosuvastatin, pitavastatin, lovastatin, fluvastatin, atorvastatin"/>
  </r>
  <r>
    <x v="11"/>
    <x v="1378"/>
    <s v="CARDIOVASCULAR SYSTEM DRUGS"/>
    <s v="pravastatin, simvastatin, rosuvastatin, pitavastatin, lovastatin, fluvastatin, atorvastatin"/>
  </r>
  <r>
    <x v="11"/>
    <x v="134"/>
    <s v="CARDIOVASCULAR SYSTEM DRUGS"/>
    <s v="pravastatin, simvastatin, rosuvastatin, pitavastatin, lovastatin, fluvastatin, atorvastatin"/>
  </r>
  <r>
    <x v="11"/>
    <x v="1379"/>
    <s v="CARDIOVASCULAR SYSTEM DRUGS"/>
    <s v="pravastatin, simvastatin, rosuvastatin, pitavastatin, lovastatin, fluvastatin, atorvastatin"/>
  </r>
  <r>
    <x v="11"/>
    <x v="1380"/>
    <s v="CARDIOVASCULAR SYSTEM DRUGS"/>
    <s v="pravastatin, simvastatin, rosuvastatin, pitavastatin, lovastatin, fluvastatin, atorvastatin"/>
  </r>
  <r>
    <x v="11"/>
    <x v="261"/>
    <s v="CARDIOVASCULAR SYSTEM DRUGS"/>
    <s v="pravastatin, simvastatin, rosuvastatin, pitavastatin, lovastatin, fluvastatin, atorvastatin"/>
  </r>
  <r>
    <x v="11"/>
    <x v="1381"/>
    <s v="CARDIOVASCULAR SYSTEM DRUGS"/>
    <s v="pravastatin, simvastatin, rosuvastatin, pitavastatin, lovastatin, fluvastatin, atorvastatin"/>
  </r>
  <r>
    <x v="11"/>
    <x v="1382"/>
    <s v="CARDIOVASCULAR SYSTEM DRUGS"/>
    <s v="pravastatin, simvastatin, rosuvastatin, pitavastatin, lovastatin, fluvastatin, atorvastatin"/>
  </r>
  <r>
    <x v="11"/>
    <x v="1383"/>
    <s v="CARDIOVASCULAR SYSTEM DRUGS"/>
    <s v="pravastatin, simvastatin, rosuvastatin, pitavastatin, lovastatin, fluvastatin, atorvastatin"/>
  </r>
  <r>
    <x v="11"/>
    <x v="1384"/>
    <s v="CARDIOVASCULAR SYSTEM DRUGS"/>
    <s v="pravastatin, simvastatin, rosuvastatin, pitavastatin, lovastatin, fluvastatin, atorvastatin"/>
  </r>
  <r>
    <x v="11"/>
    <x v="135"/>
    <s v="CARDIOVASCULAR SYSTEM DRUGS"/>
    <s v="pravastatin, simvastatin, rosuvastatin, pitavastatin, lovastatin, fluvastatin, atorvastatin"/>
  </r>
  <r>
    <x v="11"/>
    <x v="1385"/>
    <s v="CARDIOVASCULAR SYSTEM DRUGS"/>
    <s v="pravastatin, simvastatin, rosuvastatin, pitavastatin, lovastatin, fluvastatin, atorvastatin"/>
  </r>
  <r>
    <x v="11"/>
    <x v="1386"/>
    <s v="CARDIOVASCULAR SYSTEM DRUGS"/>
    <s v="pravastatin, simvastatin, rosuvastatin, pitavastatin, lovastatin, fluvastatin, atorvastatin"/>
  </r>
  <r>
    <x v="11"/>
    <x v="276"/>
    <s v="CARDIOVASCULAR SYSTEM DRUGS"/>
    <s v="pravastatin, simvastatin, rosuvastatin, pitavastatin, lovastatin, fluvastatin, atorvastatin"/>
  </r>
  <r>
    <x v="11"/>
    <x v="1387"/>
    <s v="CARDIOVASCULAR SYSTEM DRUGS"/>
    <s v="pravastatin, simvastatin, rosuvastatin, pitavastatin, lovastatin, fluvastatin, atorvastatin"/>
  </r>
  <r>
    <x v="11"/>
    <x v="1388"/>
    <s v="CARDIOVASCULAR SYSTEM DRUGS"/>
    <s v="pravastatin, simvastatin, rosuvastatin, pitavastatin, lovastatin, fluvastatin, atorvastatin"/>
  </r>
  <r>
    <x v="11"/>
    <x v="1389"/>
    <s v="CARDIOVASCULAR SYSTEM DRUGS"/>
    <s v="pravastatin, simvastatin, rosuvastatin, pitavastatin, lovastatin, fluvastatin, atorvastatin"/>
  </r>
  <r>
    <x v="11"/>
    <x v="1390"/>
    <s v="CARDIOVASCULAR SYSTEM DRUGS"/>
    <s v="pravastatin, simvastatin, rosuvastatin, pitavastatin, lovastatin, fluvastatin, atorvastatin"/>
  </r>
  <r>
    <x v="11"/>
    <x v="136"/>
    <s v="SYSTEMIC HORMONAL PREPARATIONS, EXCL. SEX HORMONES AND INSULINS, CARDIOVASCULAR SYSTEM DRUGS"/>
    <s v="pravastatin, simvastatin, rosuvastatin, pitavastatin, lovastatin, elagolix, fluvastatin, atorvastatin"/>
  </r>
  <r>
    <x v="11"/>
    <x v="1391"/>
    <s v="CARDIOVASCULAR SYSTEM DRUGS"/>
    <s v="pravastatin, simvastatin, rosuvastatin, pitavastatin, lovastatin, fluvastatin, atorvastatin"/>
  </r>
  <r>
    <x v="11"/>
    <x v="1392"/>
    <s v="CARDIOVASCULAR SYSTEM DRUGS"/>
    <s v="pravastatin, simvastatin, rosuvastatin, pitavastatin, lovastatin, fluvastatin, atorvastatin"/>
  </r>
  <r>
    <x v="11"/>
    <x v="287"/>
    <s v="CARDIOVASCULAR SYSTEM DRUGS"/>
    <s v="pravastatin, simvastatin, rosuvastatin, pitavastatin, lovastatin, fluvastatin, atorvastatin"/>
  </r>
  <r>
    <x v="11"/>
    <x v="288"/>
    <s v="CARDIOVASCULAR SYSTEM DRUGS"/>
    <s v="pravastatin, simvastatin, rosuvastatin, pitavastatin, lovastatin, fluvastatin, atorvastatin"/>
  </r>
  <r>
    <x v="11"/>
    <x v="1393"/>
    <s v="CARDIOVASCULAR SYSTEM DRUGS"/>
    <s v="pravastatin, simvastatin, rosuvastatin, pitavastatin, lovastatin, fluvastatin, atorvastatin"/>
  </r>
  <r>
    <x v="11"/>
    <x v="1394"/>
    <s v="SYSTEMIC HORMONAL PREPARATIONS, EXCL. SEX HORMONES AND INSULINS, CARDIOVASCULAR SYSTEM DRUGS"/>
    <s v="pravastatin, simvastatin, rosuvastatin, pitavastatin, lovastatin, elagolix, fluvastatin, atorvastatin"/>
  </r>
  <r>
    <x v="11"/>
    <x v="1395"/>
    <s v="CARDIOVASCULAR SYSTEM DRUGS"/>
    <s v="pravastatin, simvastatin, rosuvastatin, pitavastatin, lovastatin, fluvastatin, atorvastatin"/>
  </r>
  <r>
    <x v="11"/>
    <x v="291"/>
    <s v="CARDIOVASCULAR SYSTEM DRUGS"/>
    <s v="pravastatin, simvastatin, rosuvastatin, pitavastatin, lovastatin, fluvastatin, atorvastatin"/>
  </r>
  <r>
    <x v="11"/>
    <x v="292"/>
    <s v="CARDIOVASCULAR SYSTEM DRUGS"/>
    <s v="pravastatin, simvastatin, rosuvastatin, pitavastatin, lovastatin, fluvastatin, atorvastatin"/>
  </r>
  <r>
    <x v="11"/>
    <x v="1396"/>
    <s v="SYSTEMIC HORMONAL PREPARATIONS, EXCL. SEX HORMONES AND INSULINS, CARDIOVASCULAR SYSTEM DRUGS"/>
    <s v="pravastatin, simvastatin, rosuvastatin, pitavastatin, lovastatin, elagolix, fluvastatin, atorvastatin"/>
  </r>
  <r>
    <x v="11"/>
    <x v="1397"/>
    <s v="CARDIOVASCULAR SYSTEM DRUGS"/>
    <s v="pravastatin, simvastatin, rosuvastatin, pitavastatin, lovastatin, fluvastatin, atorvastatin"/>
  </r>
  <r>
    <x v="11"/>
    <x v="1398"/>
    <s v="CARDIOVASCULAR SYSTEM DRUGS"/>
    <s v="pravastatin, simvastatin, rosuvastatin, pitavastatin, lovastatin, fluvastatin, atorvastatin"/>
  </r>
  <r>
    <x v="11"/>
    <x v="293"/>
    <s v="CARDIOVASCULAR SYSTEM DRUGS"/>
    <s v="pravastatin, simvastatin, rosuvastatin, pitavastatin, lovastatin, fluvastatin, atorvastatin"/>
  </r>
  <r>
    <x v="11"/>
    <x v="1399"/>
    <s v="CARDIOVASCULAR SYSTEM DRUGS"/>
    <s v="pravastatin, simvastatin, rosuvastatin, pitavastatin, lovastatin, fluvastatin, atorvastatin"/>
  </r>
  <r>
    <x v="11"/>
    <x v="294"/>
    <s v="CARDIOVASCULAR SYSTEM DRUGS"/>
    <s v="pravastatin, simvastatin, rosuvastatin, pitavastatin, lovastatin, fluvastatin, atorvastatin"/>
  </r>
  <r>
    <x v="11"/>
    <x v="295"/>
    <s v="CARDIOVASCULAR SYSTEM DRUGS"/>
    <s v="pravastatin, simvastatin, rosuvastatin, pitavastatin, lovastatin, fluvastatin, atorvastatin"/>
  </r>
  <r>
    <x v="11"/>
    <x v="296"/>
    <s v="CARDIOVASCULAR SYSTEM DRUGS"/>
    <s v="pravastatin, simvastatin, rosuvastatin, pitavastatin, lovastatin, fluvastatin, atorvastatin"/>
  </r>
  <r>
    <x v="11"/>
    <x v="297"/>
    <s v="SYSTEMIC HORMONAL PREPARATIONS, EXCL. SEX HORMONES AND INSULINS, CARDIOVASCULAR SYSTEM DRUGS"/>
    <s v="pravastatin, simvastatin, rosuvastatin, pitavastatin, lovastatin, elagolix, fluvastatin, atorvastatin"/>
  </r>
  <r>
    <x v="11"/>
    <x v="298"/>
    <s v="CARDIOVASCULAR SYSTEM DRUGS"/>
    <s v="pravastatin, simvastatin, rosuvastatin, pitavastatin, lovastatin, fluvastatin, atorvastatin"/>
  </r>
  <r>
    <x v="11"/>
    <x v="1400"/>
    <s v="CARDIOVASCULAR SYSTEM DRUGS"/>
    <s v="pravastatin, simvastatin, rosuvastatin, pitavastatin, lovastatin, fluvastatin, atorvastatin"/>
  </r>
  <r>
    <x v="11"/>
    <x v="299"/>
    <s v="CARDIOVASCULAR SYSTEM DRUGS"/>
    <s v="pravastatin, simvastatin, rosuvastatin, pitavastatin, lovastatin, fluvastatin, atorvastatin"/>
  </r>
  <r>
    <x v="11"/>
    <x v="300"/>
    <s v="CARDIOVASCULAR SYSTEM DRUGS"/>
    <s v="pravastatin, simvastatin, rosuvastatin, pitavastatin, lovastatin, fluvastatin, atorvastatin"/>
  </r>
  <r>
    <x v="11"/>
    <x v="301"/>
    <s v="CARDIOVASCULAR SYSTEM DRUGS"/>
    <s v="pravastatin, simvastatin, rosuvastatin, pitavastatin, lovastatin, fluvastatin, atorvastatin"/>
  </r>
  <r>
    <x v="11"/>
    <x v="302"/>
    <s v="CARDIOVASCULAR SYSTEM DRUGS"/>
    <s v="pravastatin, simvastatin, rosuvastatin, pitavastatin, lovastatin, fluvastatin, atorvastatin"/>
  </r>
  <r>
    <x v="11"/>
    <x v="303"/>
    <s v="CARDIOVASCULAR SYSTEM DRUGS"/>
    <s v="pravastatin, simvastatin, rosuvastatin, pitavastatin, lovastatin, fluvastatin, atorvastatin"/>
  </r>
  <r>
    <x v="11"/>
    <x v="304"/>
    <s v="CARDIOVASCULAR SYSTEM DRUGS"/>
    <s v="pravastatin, simvastatin, rosuvastatin, pitavastatin, lovastatin, fluvastatin, atorvastatin"/>
  </r>
  <r>
    <x v="11"/>
    <x v="305"/>
    <s v="CARDIOVASCULAR SYSTEM DRUGS"/>
    <s v="pravastatin, simvastatin, rosuvastatin, pitavastatin, lovastatin, fluvastatin, atorvastatin"/>
  </r>
  <r>
    <x v="11"/>
    <x v="306"/>
    <s v="CARDIOVASCULAR SYSTEM DRUGS"/>
    <s v="pravastatin, simvastatin, rosuvastatin, pitavastatin, lovastatin, fluvastatin, atorvastatin"/>
  </r>
  <r>
    <x v="11"/>
    <x v="307"/>
    <s v="CARDIOVASCULAR SYSTEM DRUGS"/>
    <s v="pravastatin, simvastatin, rosuvastatin, pitavastatin, lovastatin, fluvastatin, atorvastatin"/>
  </r>
  <r>
    <x v="11"/>
    <x v="1401"/>
    <s v="CARDIOVASCULAR SYSTEM DRUGS"/>
    <s v="pravastatin, simvastatin, rosuvastatin, pitavastatin, lovastatin, fluvastatin, atorvastatin"/>
  </r>
  <r>
    <x v="11"/>
    <x v="1402"/>
    <s v="CARDIOVASCULAR SYSTEM DRUGS"/>
    <s v="pravastatin, simvastatin, rosuvastatin, pitavastatin, lovastatin, fluvastatin, atorvastatin"/>
  </r>
  <r>
    <x v="11"/>
    <x v="1403"/>
    <s v="SYSTEMIC HORMONAL PREPARATIONS, EXCL. SEX HORMONES AND INSULINS, CARDIOVASCULAR SYSTEM DRUGS"/>
    <s v="pravastatin, simvastatin, rosuvastatin, pitavastatin, lovastatin, elagolix, fluvastatin, atorvastatin"/>
  </r>
  <r>
    <x v="11"/>
    <x v="1404"/>
    <s v="SYSTEMIC HORMONAL PREPARATIONS, EXCL. SEX HORMONES AND INSULINS, CARDIOVASCULAR SYSTEM DRUGS"/>
    <s v="pravastatin, simvastatin, rosuvastatin, pitavastatin, lovastatin, elagolix, fluvastatin, atorvastatin"/>
  </r>
  <r>
    <x v="11"/>
    <x v="1405"/>
    <s v="SYSTEMIC HORMONAL PREPARATIONS, EXCL. SEX HORMONES AND INSULINS, CARDIOVASCULAR SYSTEM DRUGS"/>
    <s v="pravastatin, simvastatin, rosuvastatin, pitavastatin, lovastatin, elagolix, fluvastatin, atorvastatin"/>
  </r>
  <r>
    <x v="11"/>
    <x v="1406"/>
    <s v="SYSTEMIC HORMONAL PREPARATIONS, EXCL. SEX HORMONES AND INSULINS, CARDIOVASCULAR SYSTEM DRUGS"/>
    <s v="pravastatin, simvastatin, rosuvastatin, pitavastatin, lovastatin, elagolix, fluvastatin, atorvastatin"/>
  </r>
  <r>
    <x v="11"/>
    <x v="1407"/>
    <s v="CARDIOVASCULAR SYSTEM DRUGS"/>
    <s v="pravastatin, simvastatin, rosuvastatin, pitavastatin, lovastatin, fluvastatin, atorvastatin"/>
  </r>
  <r>
    <x v="11"/>
    <x v="1408"/>
    <s v="CARDIOVASCULAR SYSTEM DRUGS"/>
    <s v="pravastatin, simvastatin, rosuvastatin, pitavastatin, lovastatin, fluvastatin, atorvastatin"/>
  </r>
  <r>
    <x v="11"/>
    <x v="1409"/>
    <s v="CARDIOVASCULAR SYSTEM DRUGS"/>
    <s v="pravastatin, simvastatin, rosuvastatin, pitavastatin, lovastatin, fluvastatin, atorvastatin"/>
  </r>
  <r>
    <x v="11"/>
    <x v="1410"/>
    <s v="CARDIOVASCULAR SYSTEM DRUGS"/>
    <s v="pravastatin, simvastatin, rosuvastatin, pitavastatin, lovastatin, fluvastatin, atorvastatin"/>
  </r>
  <r>
    <x v="11"/>
    <x v="1411"/>
    <s v="CARDIOVASCULAR SYSTEM DRUGS"/>
    <s v="pravastatin, simvastatin, rosuvastatin, pitavastatin, lovastatin, fluvastatin, atorvastatin"/>
  </r>
  <r>
    <x v="11"/>
    <x v="1412"/>
    <s v="CARDIOVASCULAR SYSTEM DRUGS"/>
    <s v="pravastatin, simvastatin, rosuvastatin, pitavastatin, lovastatin, fluvastatin, atorvastatin"/>
  </r>
  <r>
    <x v="11"/>
    <x v="1413"/>
    <s v="CARDIOVASCULAR SYSTEM DRUGS"/>
    <s v="pravastatin, simvastatin, rosuvastatin, pitavastatin, lovastatin, fluvastatin, atorvastatin"/>
  </r>
  <r>
    <x v="11"/>
    <x v="1414"/>
    <s v="CARDIOVASCULAR SYSTEM DRUGS"/>
    <s v="pravastatin, simvastatin, rosuvastatin, pitavastatin, lovastatin, fluvastatin, atorvastatin"/>
  </r>
  <r>
    <x v="11"/>
    <x v="1415"/>
    <s v="CARDIOVASCULAR SYSTEM DRUGS"/>
    <s v="pravastatin, simvastatin, rosuvastatin, pitavastatin, lovastatin, fluvastatin, atorvastatin"/>
  </r>
  <r>
    <x v="11"/>
    <x v="1416"/>
    <s v="CARDIOVASCULAR SYSTEM DRUGS"/>
    <s v="pravastatin, simvastatin, rosuvastatin, pitavastatin, lovastatin, fluvastatin, atorvastatin"/>
  </r>
  <r>
    <x v="11"/>
    <x v="1417"/>
    <s v="CARDIOVASCULAR SYSTEM DRUGS"/>
    <s v="pravastatin, simvastatin, rosuvastatin, pitavastatin, lovastatin, fluvastatin, atorvastatin"/>
  </r>
  <r>
    <x v="11"/>
    <x v="1418"/>
    <s v="CARDIOVASCULAR SYSTEM DRUGS"/>
    <s v="pravastatin, simvastatin, rosuvastatin, pitavastatin, lovastatin, fluvastatin, atorvastatin"/>
  </r>
  <r>
    <x v="11"/>
    <x v="1419"/>
    <s v="CARDIOVASCULAR SYSTEM DRUGS"/>
    <s v="pravastatin, simvastatin, rosuvastatin, pitavastatin, lovastatin, fluvastatin, atorvastatin"/>
  </r>
  <r>
    <x v="11"/>
    <x v="1420"/>
    <s v="CARDIOVASCULAR SYSTEM DRUGS"/>
    <s v="pravastatin, simvastatin, rosuvastatin, pitavastatin, lovastatin, fluvastatin, atorvastatin"/>
  </r>
  <r>
    <x v="11"/>
    <x v="1421"/>
    <s v="CARDIOVASCULAR SYSTEM DRUGS"/>
    <s v="pravastatin, simvastatin, rosuvastatin, pitavastatin, lovastatin, fluvastatin, atorvastatin"/>
  </r>
  <r>
    <x v="11"/>
    <x v="1422"/>
    <s v="CARDIOVASCULAR SYSTEM DRUGS"/>
    <s v="pravastatin, simvastatin, rosuvastatin, pitavastatin, lovastatin, fluvastatin, atorvastatin"/>
  </r>
  <r>
    <x v="11"/>
    <x v="312"/>
    <s v="CARDIOVASCULAR SYSTEM DRUGS"/>
    <s v="pravastatin, simvastatin, rosuvastatin, pitavastatin, lovastatin, fluvastatin, atorvastatin"/>
  </r>
  <r>
    <x v="11"/>
    <x v="1423"/>
    <s v="CARDIOVASCULAR SYSTEM DRUGS"/>
    <s v="pravastatin, simvastatin, rosuvastatin, pitavastatin, lovastatin, fluvastatin, atorvastatin"/>
  </r>
  <r>
    <x v="11"/>
    <x v="1424"/>
    <s v="CARDIOVASCULAR SYSTEM DRUGS"/>
    <s v="pravastatin, simvastatin, rosuvastatin, pitavastatin, lovastatin, fluvastatin, atorvastatin"/>
  </r>
  <r>
    <x v="11"/>
    <x v="1425"/>
    <s v="CARDIOVASCULAR SYSTEM DRUGS"/>
    <s v="pravastatin, simvastatin, rosuvastatin, pitavastatin, lovastatin, fluvastatin, atorvastatin"/>
  </r>
  <r>
    <x v="11"/>
    <x v="1426"/>
    <s v="CARDIOVASCULAR SYSTEM DRUGS"/>
    <s v="pravastatin, simvastatin, rosuvastatin, pitavastatin, lovastatin, fluvastatin, atorvastatin"/>
  </r>
  <r>
    <x v="11"/>
    <x v="1427"/>
    <s v="CARDIOVASCULAR SYSTEM DRUGS"/>
    <s v="pravastatin, simvastatin, rosuvastatin, pitavastatin, lovastatin, fluvastatin, atorvastatin"/>
  </r>
  <r>
    <x v="11"/>
    <x v="1428"/>
    <s v="CARDIOVASCULAR SYSTEM DRUGS"/>
    <s v="pravastatin, simvastatin, rosuvastatin, pitavastatin, lovastatin, fluvastatin, atorvastatin"/>
  </r>
  <r>
    <x v="11"/>
    <x v="327"/>
    <s v="CARDIOVASCULAR SYSTEM DRUGS"/>
    <s v="pravastatin, simvastatin, rosuvastatin, pitavastatin, lovastatin, fluvastatin, atorvastatin"/>
  </r>
  <r>
    <x v="11"/>
    <x v="1429"/>
    <s v="CARDIOVASCULAR SYSTEM DRUGS"/>
    <s v="pravastatin, simvastatin, rosuvastatin, pitavastatin, lovastatin, fluvastatin, atorvastatin"/>
  </r>
  <r>
    <x v="11"/>
    <x v="1430"/>
    <s v="CARDIOVASCULAR SYSTEM DRUGS"/>
    <s v="pravastatin, simvastatin, rosuvastatin, pitavastatin, lovastatin, fluvastatin, atorvastatin"/>
  </r>
  <r>
    <x v="11"/>
    <x v="1431"/>
    <s v="CARDIOVASCULAR SYSTEM DRUGS"/>
    <s v="pravastatin, simvastatin, rosuvastatin, pitavastatin, lovastatin, fluvastatin, atorvastatin"/>
  </r>
  <r>
    <x v="11"/>
    <x v="1432"/>
    <s v="CARDIOVASCULAR SYSTEM DRUGS"/>
    <s v="pravastatin, simvastatin, rosuvastatin, pitavastatin, lovastatin, fluvastatin, atorvastatin"/>
  </r>
  <r>
    <x v="11"/>
    <x v="1433"/>
    <s v="CARDIOVASCULAR SYSTEM DRUGS"/>
    <s v="pravastatin, simvastatin, rosuvastatin, pitavastatin, lovastatin, fluvastatin, atorvastatin"/>
  </r>
  <r>
    <x v="11"/>
    <x v="1434"/>
    <s v="CARDIOVASCULAR SYSTEM DRUGS"/>
    <s v="pravastatin, simvastatin, rosuvastatin, pitavastatin, lovastatin, fluvastatin, atorvastatin"/>
  </r>
  <r>
    <x v="11"/>
    <x v="1435"/>
    <s v="CARDIOVASCULAR SYSTEM DRUGS"/>
    <s v="pravastatin, simvastatin, rosuvastatin, pitavastatin, lovastatin, fluvastatin, atorvastatin"/>
  </r>
  <r>
    <x v="11"/>
    <x v="1436"/>
    <s v="CARDIOVASCULAR SYSTEM DRUGS"/>
    <s v="pravastatin, simvastatin, rosuvastatin, pitavastatin, lovastatin, fluvastatin, atorvastatin"/>
  </r>
  <r>
    <x v="11"/>
    <x v="1437"/>
    <s v="CARDIOVASCULAR SYSTEM DRUGS"/>
    <s v="pravastatin, simvastatin, rosuvastatin, pitavastatin, lovastatin, fluvastatin, atorvastatin"/>
  </r>
  <r>
    <x v="11"/>
    <x v="1438"/>
    <s v="CARDIOVASCULAR SYSTEM DRUGS"/>
    <s v="pravastatin, simvastatin, rosuvastatin, pitavastatin, lovastatin, fluvastatin, atorvastatin"/>
  </r>
  <r>
    <x v="11"/>
    <x v="1439"/>
    <s v="CARDIOVASCULAR SYSTEM DRUGS"/>
    <s v="pravastatin, simvastatin, rosuvastatin, pitavastatin, lovastatin, fluvastatin, atorvastatin"/>
  </r>
  <r>
    <x v="11"/>
    <x v="1440"/>
    <s v="SYSTEMIC HORMONAL PREPARATIONS, EXCL. SEX HORMONES AND INSULINS, CARDIOVASCULAR SYSTEM DRUGS"/>
    <s v="pravastatin, simvastatin, rosuvastatin, pitavastatin, lovastatin, elagolix, fluvastatin, atorvastatin"/>
  </r>
  <r>
    <x v="11"/>
    <x v="1441"/>
    <s v="CARDIOVASCULAR SYSTEM DRUGS"/>
    <s v="pravastatin, simvastatin, rosuvastatin, pitavastatin, lovastatin, fluvastatin, atorvastatin"/>
  </r>
  <r>
    <x v="11"/>
    <x v="1442"/>
    <s v="CARDIOVASCULAR SYSTEM DRUGS"/>
    <s v="pravastatin, simvastatin, rosuvastatin, pitavastatin, lovastatin, fluvastatin, atorvastatin"/>
  </r>
  <r>
    <x v="11"/>
    <x v="1443"/>
    <s v="CARDIOVASCULAR SYSTEM DRUGS"/>
    <s v="pravastatin, simvastatin, rosuvastatin, pitavastatin, lovastatin, fluvastatin, atorvastatin"/>
  </r>
  <r>
    <x v="11"/>
    <x v="1444"/>
    <s v="SYSTEMIC HORMONAL PREPARATIONS, EXCL. SEX HORMONES AND INSULINS, CARDIOVASCULAR SYSTEM DRUGS"/>
    <s v="pravastatin, simvastatin, rosuvastatin, pitavastatin, lovastatin, elagolix, fluvastatin, atorvastatin"/>
  </r>
  <r>
    <x v="11"/>
    <x v="1445"/>
    <s v="CARDIOVASCULAR SYSTEM DRUGS"/>
    <s v="pravastatin, simvastatin, rosuvastatin, pitavastatin, lovastatin, fluvastatin, atorvastatin"/>
  </r>
  <r>
    <x v="11"/>
    <x v="1446"/>
    <s v="CARDIOVASCULAR SYSTEM DRUGS"/>
    <s v="pravastatin, simvastatin, rosuvastatin, pitavastatin, lovastatin, fluvastatin, atorvastatin"/>
  </r>
  <r>
    <x v="11"/>
    <x v="1447"/>
    <s v="CARDIOVASCULAR SYSTEM DRUGS"/>
    <s v="pravastatin, simvastatin, rosuvastatin, pitavastatin, lovastatin, fluvastatin, atorvastatin"/>
  </r>
  <r>
    <x v="11"/>
    <x v="1448"/>
    <s v="CARDIOVASCULAR SYSTEM DRUGS"/>
    <s v="pravastatin, simvastatin, rosuvastatin, pitavastatin, lovastatin, fluvastatin, atorvastatin"/>
  </r>
  <r>
    <x v="11"/>
    <x v="1449"/>
    <s v="CARDIOVASCULAR SYSTEM DRUGS"/>
    <s v="pravastatin, simvastatin, rosuvastatin, pitavastatin, lovastatin, fluvastatin, atorvastatin"/>
  </r>
  <r>
    <x v="11"/>
    <x v="1450"/>
    <s v="CARDIOVASCULAR SYSTEM DRUGS"/>
    <s v="pravastatin, simvastatin, rosuvastatin, pitavastatin, lovastatin, fluvastatin, atorvastatin"/>
  </r>
  <r>
    <x v="11"/>
    <x v="1451"/>
    <s v="CARDIOVASCULAR SYSTEM DRUGS"/>
    <s v="pravastatin, simvastatin, rosuvastatin, pitavastatin, lovastatin, fluvastatin, atorvastatin"/>
  </r>
  <r>
    <x v="11"/>
    <x v="1452"/>
    <s v="SYSTEMIC HORMONAL PREPARATIONS, EXCL. SEX HORMONES AND INSULINS, CARDIOVASCULAR SYSTEM DRUGS"/>
    <s v="pravastatin, simvastatin, rosuvastatin, pitavastatin, lovastatin, elagolix, fluvastatin, atorvastatin"/>
  </r>
  <r>
    <x v="11"/>
    <x v="1453"/>
    <s v="CARDIOVASCULAR SYSTEM DRUGS"/>
    <s v="pravastatin, simvastatin, rosuvastatin, pitavastatin, lovastatin, fluvastatin, atorvastatin"/>
  </r>
  <r>
    <x v="11"/>
    <x v="1454"/>
    <s v="CARDIOVASCULAR SYSTEM DRUGS"/>
    <s v="pravastatin, simvastatin, rosuvastatin, pitavastatin, lovastatin, fluvastatin, atorvastatin"/>
  </r>
  <r>
    <x v="11"/>
    <x v="1455"/>
    <s v="CARDIOVASCULAR SYSTEM DRUGS"/>
    <s v="pravastatin, simvastatin, rosuvastatin, pitavastatin, lovastatin, fluvastatin, atorvastatin"/>
  </r>
  <r>
    <x v="11"/>
    <x v="1456"/>
    <s v="CARDIOVASCULAR SYSTEM DRUGS"/>
    <s v="pravastatin, simvastatin, rosuvastatin, pitavastatin, lovastatin, fluvastatin, atorvastatin"/>
  </r>
  <r>
    <x v="11"/>
    <x v="1457"/>
    <s v="CARDIOVASCULAR SYSTEM DRUGS"/>
    <s v="pravastatin, simvastatin, rosuvastatin, pitavastatin, lovastatin, fluvastatin, atorvastatin"/>
  </r>
  <r>
    <x v="11"/>
    <x v="1458"/>
    <s v="CARDIOVASCULAR SYSTEM DRUGS"/>
    <s v="pravastatin, simvastatin, rosuvastatin, pitavastatin, lovastatin, fluvastatin, atorvastatin"/>
  </r>
  <r>
    <x v="11"/>
    <x v="1459"/>
    <s v="CARDIOVASCULAR SYSTEM DRUGS"/>
    <s v="pravastatin, simvastatin, rosuvastatin, pitavastatin, lovastatin, fluvastatin, atorvastatin"/>
  </r>
  <r>
    <x v="11"/>
    <x v="1460"/>
    <s v="CARDIOVASCULAR SYSTEM DRUGS"/>
    <s v="pravastatin, simvastatin, rosuvastatin, pitavastatin, lovastatin, fluvastatin, atorvastatin"/>
  </r>
  <r>
    <x v="11"/>
    <x v="1461"/>
    <s v="CARDIOVASCULAR SYSTEM DRUGS"/>
    <s v="pravastatin, simvastatin, rosuvastatin, pitavastatin, lovastatin, fluvastatin, atorvastatin"/>
  </r>
  <r>
    <x v="11"/>
    <x v="1462"/>
    <s v="CARDIOVASCULAR SYSTEM DRUGS"/>
    <s v="pravastatin, simvastatin, rosuvastatin, pitavastatin, lovastatin, fluvastatin, atorvastatin"/>
  </r>
  <r>
    <x v="11"/>
    <x v="1463"/>
    <s v="CARDIOVASCULAR SYSTEM DRUGS"/>
    <s v="pravastatin, simvastatin, rosuvastatin, pitavastatin, lovastatin, fluvastatin, atorvastatin"/>
  </r>
  <r>
    <x v="11"/>
    <x v="1464"/>
    <s v="CARDIOVASCULAR SYSTEM DRUGS"/>
    <s v="pravastatin, simvastatin, rosuvastatin, pitavastatin, lovastatin, fluvastatin, atorvastatin"/>
  </r>
  <r>
    <x v="11"/>
    <x v="1465"/>
    <s v="CARDIOVASCULAR SYSTEM DRUGS"/>
    <s v="pravastatin, simvastatin, rosuvastatin, pitavastatin, lovastatin, fluvastatin, atorvastatin"/>
  </r>
  <r>
    <x v="11"/>
    <x v="1466"/>
    <s v="SYSTEMIC HORMONAL PREPARATIONS, EXCL. SEX HORMONES AND INSULINS, CARDIOVASCULAR SYSTEM DRUGS"/>
    <s v="pravastatin, simvastatin, rosuvastatin, pitavastatin, lovastatin, elagolix, fluvastatin, atorvastatin"/>
  </r>
  <r>
    <x v="11"/>
    <x v="1467"/>
    <s v="SYSTEMIC HORMONAL PREPARATIONS, EXCL. SEX HORMONES AND INSULINS, CARDIOVASCULAR SYSTEM DRUGS"/>
    <s v="pravastatin, simvastatin, rosuvastatin, pitavastatin, lovastatin, elagolix, fluvastatin, atorvastatin"/>
  </r>
  <r>
    <x v="11"/>
    <x v="1468"/>
    <s v="SYSTEMIC HORMONAL PREPARATIONS, EXCL. SEX HORMONES AND INSULINS, CARDIOVASCULAR SYSTEM DRUGS"/>
    <s v="pravastatin, simvastatin, rosuvastatin, pitavastatin, lovastatin, elagolix, fluvastatin, atorvastatin"/>
  </r>
  <r>
    <x v="11"/>
    <x v="1469"/>
    <s v="SYSTEMIC HORMONAL PREPARATIONS, EXCL. SEX HORMONES AND INSULINS, CARDIOVASCULAR SYSTEM DRUGS"/>
    <s v="pravastatin, simvastatin, rosuvastatin, pitavastatin, lovastatin, elagolix, fluvastatin, atorvastatin"/>
  </r>
  <r>
    <x v="11"/>
    <x v="1470"/>
    <s v="CARDIOVASCULAR SYSTEM DRUGS"/>
    <s v="pravastatin, simvastatin, rosuvastatin, pitavastatin, lovastatin, fluvastatin, atorvastatin"/>
  </r>
  <r>
    <x v="11"/>
    <x v="1471"/>
    <s v="CARDIOVASCULAR SYSTEM DRUGS"/>
    <s v="pravastatin, simvastatin, rosuvastatin, pitavastatin, lovastatin, fluvastatin, atorvastatin"/>
  </r>
  <r>
    <x v="11"/>
    <x v="1472"/>
    <s v="CARDIOVASCULAR SYSTEM DRUGS"/>
    <s v="pravastatin, simvastatin, rosuvastatin, pitavastatin, lovastatin, fluvastatin, atorvastatin"/>
  </r>
  <r>
    <x v="11"/>
    <x v="1473"/>
    <s v="CARDIOVASCULAR SYSTEM DRUGS"/>
    <s v="pravastatin, simvastatin, rosuvastatin, pitavastatin, lovastatin, fluvastatin, atorvastatin"/>
  </r>
  <r>
    <x v="11"/>
    <x v="1474"/>
    <s v="CARDIOVASCULAR SYSTEM DRUGS"/>
    <s v="pravastatin, simvastatin, rosuvastatin, pitavastatin, lovastatin, fluvastatin, atorvastatin"/>
  </r>
  <r>
    <x v="11"/>
    <x v="1475"/>
    <s v="CARDIOVASCULAR SYSTEM DRUGS"/>
    <s v="pravastatin, simvastatin, rosuvastatin, pitavastatin, lovastatin, fluvastatin, atorvastatin"/>
  </r>
  <r>
    <x v="11"/>
    <x v="1476"/>
    <s v="CARDIOVASCULAR SYSTEM DRUGS"/>
    <s v="pravastatin, simvastatin, rosuvastatin, pitavastatin, lovastatin, fluvastatin, atorvastatin"/>
  </r>
  <r>
    <x v="11"/>
    <x v="372"/>
    <s v="CARDIOVASCULAR SYSTEM DRUGS"/>
    <s v="pravastatin, simvastatin, rosuvastatin, pitavastatin, lovastatin, fluvastatin, atorvastatin"/>
  </r>
  <r>
    <x v="11"/>
    <x v="1477"/>
    <s v="CARDIOVASCULAR SYSTEM DRUGS"/>
    <s v="pravastatin, simvastatin, rosuvastatin, pitavastatin, lovastatin, fluvastatin, atorvastatin"/>
  </r>
  <r>
    <x v="11"/>
    <x v="1478"/>
    <s v="CARDIOVASCULAR SYSTEM DRUGS"/>
    <s v="pravastatin, simvastatin, rosuvastatin, pitavastatin, lovastatin, fluvastatin, atorvastatin"/>
  </r>
  <r>
    <x v="11"/>
    <x v="1479"/>
    <s v="CARDIOVASCULAR SYSTEM DRUGS"/>
    <s v="pravastatin, simvastatin, rosuvastatin, pitavastatin, lovastatin, fluvastatin, atorvastatin"/>
  </r>
  <r>
    <x v="11"/>
    <x v="1480"/>
    <s v="CARDIOVASCULAR SYSTEM DRUGS"/>
    <s v="pravastatin, simvastatin, rosuvastatin, pitavastatin, lovastatin, fluvastatin, atorvastatin"/>
  </r>
  <r>
    <x v="11"/>
    <x v="1481"/>
    <s v="CARDIOVASCULAR SYSTEM DRUGS"/>
    <s v="pravastatin, simvastatin, rosuvastatin, pitavastatin, lovastatin, fluvastatin, atorvastatin"/>
  </r>
  <r>
    <x v="11"/>
    <x v="386"/>
    <s v="CARDIOVASCULAR SYSTEM DRUGS"/>
    <s v="pravastatin, simvastatin, rosuvastatin, pitavastatin, lovastatin, fluvastatin, atorvastatin"/>
  </r>
  <r>
    <x v="11"/>
    <x v="1482"/>
    <s v="CARDIOVASCULAR SYSTEM DRUGS"/>
    <s v="pravastatin, simvastatin, rosuvastatin, pitavastatin, lovastatin, fluvastatin, atorvastatin"/>
  </r>
  <r>
    <x v="11"/>
    <x v="1483"/>
    <s v="CARDIOVASCULAR SYSTEM DRUGS"/>
    <s v="pravastatin, simvastatin, rosuvastatin, pitavastatin, lovastatin, fluvastatin, atorvastatin"/>
  </r>
  <r>
    <x v="11"/>
    <x v="1484"/>
    <s v="CARDIOVASCULAR SYSTEM DRUGS"/>
    <s v="pravastatin, simvastatin, rosuvastatin, pitavastatin, lovastatin, fluvastatin, atorvastatin"/>
  </r>
  <r>
    <x v="11"/>
    <x v="1485"/>
    <s v="CARDIOVASCULAR SYSTEM DRUGS"/>
    <s v="pravastatin, simvastatin, rosuvastatin, pitavastatin, lovastatin, fluvastatin, atorvastatin"/>
  </r>
  <r>
    <x v="11"/>
    <x v="1486"/>
    <s v="SYSTEMIC HORMONAL PREPARATIONS, EXCL. SEX HORMONES AND INSULINS, CARDIOVASCULAR SYSTEM DRUGS"/>
    <s v="pravastatin, simvastatin, rosuvastatin, pitavastatin, lovastatin, elagolix, fluvastatin, atorvastatin"/>
  </r>
  <r>
    <x v="11"/>
    <x v="1487"/>
    <s v="CARDIOVASCULAR SYSTEM DRUGS"/>
    <s v="pravastatin, simvastatin, rosuvastatin, pitavastatin, lovastatin, fluvastatin, atorvastatin"/>
  </r>
  <r>
    <x v="11"/>
    <x v="1488"/>
    <s v="CARDIOVASCULAR SYSTEM DRUGS"/>
    <s v="pravastatin, simvastatin, rosuvastatin, pitavastatin, lovastatin, fluvastatin, atorvastatin"/>
  </r>
  <r>
    <x v="11"/>
    <x v="1489"/>
    <s v="CARDIOVASCULAR SYSTEM DRUGS"/>
    <s v="pravastatin, simvastatin, rosuvastatin, pitavastatin, lovastatin, fluvastatin, atorvastatin"/>
  </r>
  <r>
    <x v="11"/>
    <x v="1490"/>
    <s v="CARDIOVASCULAR SYSTEM DRUGS"/>
    <s v="pravastatin, simvastatin, rosuvastatin, pitavastatin, lovastatin, fluvastatin, atorvastatin"/>
  </r>
  <r>
    <x v="11"/>
    <x v="1491"/>
    <s v="CARDIOVASCULAR SYSTEM DRUGS"/>
    <s v="pravastatin, simvastatin, rosuvastatin, pitavastatin, lovastatin, fluvastatin, atorvastatin"/>
  </r>
  <r>
    <x v="11"/>
    <x v="1492"/>
    <s v="CARDIOVASCULAR SYSTEM DRUGS"/>
    <s v="pravastatin, simvastatin, rosuvastatin, pitavastatin, lovastatin, fluvastatin, atorvastatin"/>
  </r>
  <r>
    <x v="11"/>
    <x v="1493"/>
    <s v="CARDIOVASCULAR SYSTEM DRUGS"/>
    <s v="pravastatin, simvastatin, rosuvastatin, pitavastatin, lovastatin, fluvastatin, atorvastatin"/>
  </r>
  <r>
    <x v="11"/>
    <x v="1494"/>
    <s v="SYSTEMIC HORMONAL PREPARATIONS, EXCL. SEX HORMONES AND INSULINS, CARDIOVASCULAR SYSTEM DRUGS"/>
    <s v="pravastatin, simvastatin, rosuvastatin, pitavastatin, lovastatin, elagolix, fluvastatin, atorvastatin"/>
  </r>
  <r>
    <x v="11"/>
    <x v="1495"/>
    <s v="CARDIOVASCULAR SYSTEM DRUGS"/>
    <s v="pravastatin, simvastatin, rosuvastatin, pitavastatin, lovastatin, fluvastatin, atorvastatin"/>
  </r>
  <r>
    <x v="11"/>
    <x v="1496"/>
    <s v="CARDIOVASCULAR SYSTEM DRUGS"/>
    <s v="pravastatin, simvastatin, rosuvastatin, pitavastatin, lovastatin, fluvastatin, atorvastatin"/>
  </r>
  <r>
    <x v="11"/>
    <x v="1497"/>
    <s v="CARDIOVASCULAR SYSTEM DRUGS"/>
    <s v="pravastatin, simvastatin, rosuvastatin, pitavastatin, lovastatin, fluvastatin, atorvastatin"/>
  </r>
  <r>
    <x v="11"/>
    <x v="1498"/>
    <s v="CARDIOVASCULAR SYSTEM DRUGS"/>
    <s v="pravastatin, simvastatin, rosuvastatin, pitavastatin, lovastatin, fluvastatin, atorvastatin"/>
  </r>
  <r>
    <x v="11"/>
    <x v="1499"/>
    <s v="CARDIOVASCULAR SYSTEM DRUGS"/>
    <s v="pravastatin, simvastatin, rosuvastatin, pitavastatin, lovastatin, fluvastatin, atorvastatin"/>
  </r>
  <r>
    <x v="11"/>
    <x v="1500"/>
    <s v="CARDIOVASCULAR SYSTEM DRUGS"/>
    <s v="pravastatin, simvastatin, rosuvastatin, pitavastatin, lovastatin, fluvastatin, atorvastatin"/>
  </r>
  <r>
    <x v="11"/>
    <x v="1501"/>
    <s v="CARDIOVASCULAR SYSTEM DRUGS"/>
    <s v="pravastatin, simvastatin, rosuvastatin, pitavastatin, lovastatin, fluvastatin, atorvastatin"/>
  </r>
  <r>
    <x v="11"/>
    <x v="1502"/>
    <s v="CARDIOVASCULAR SYSTEM DRUGS"/>
    <s v="pravastatin, simvastatin, rosuvastatin, pitavastatin, lovastatin, fluvastatin, atorvastatin"/>
  </r>
  <r>
    <x v="11"/>
    <x v="1503"/>
    <s v="CARDIOVASCULAR SYSTEM DRUGS"/>
    <s v="pravastatin, simvastatin, rosuvastatin, pitavastatin, lovastatin, fluvastatin, atorvastatin"/>
  </r>
  <r>
    <x v="11"/>
    <x v="1504"/>
    <s v="CARDIOVASCULAR SYSTEM DRUGS"/>
    <s v="pravastatin, simvastatin, rosuvastatin, pitavastatin, lovastatin, fluvastatin, atorvastatin"/>
  </r>
  <r>
    <x v="11"/>
    <x v="1505"/>
    <s v="CARDIOVASCULAR SYSTEM DRUGS"/>
    <s v="pravastatin, simvastatin, rosuvastatin, pitavastatin, lovastatin, fluvastatin, atorvastatin"/>
  </r>
  <r>
    <x v="11"/>
    <x v="1506"/>
    <s v="CARDIOVASCULAR SYSTEM DRUGS"/>
    <s v="pravastatin, simvastatin, rosuvastatin, pitavastatin, lovastatin, fluvastatin, atorvastatin"/>
  </r>
  <r>
    <x v="11"/>
    <x v="1507"/>
    <s v="CARDIOVASCULAR SYSTEM DRUGS"/>
    <s v="pravastatin, simvastatin, rosuvastatin, pitavastatin, lovastatin, fluvastatin, atorvastatin"/>
  </r>
  <r>
    <x v="11"/>
    <x v="1508"/>
    <s v="SYSTEMIC HORMONAL PREPARATIONS, EXCL. SEX HORMONES AND INSULINS, CARDIOVASCULAR SYSTEM DRUGS"/>
    <s v="pravastatin, simvastatin, rosuvastatin, pitavastatin, lovastatin, elagolix, fluvastatin, atorvastatin"/>
  </r>
  <r>
    <x v="11"/>
    <x v="1509"/>
    <s v="SYSTEMIC HORMONAL PREPARATIONS, EXCL. SEX HORMONES AND INSULINS, CARDIOVASCULAR SYSTEM DRUGS"/>
    <s v="pravastatin, simvastatin, rosuvastatin, pitavastatin, lovastatin, elagolix, fluvastatin, atorvastatin"/>
  </r>
  <r>
    <x v="11"/>
    <x v="1510"/>
    <s v="SYSTEMIC HORMONAL PREPARATIONS, EXCL. SEX HORMONES AND INSULINS, CARDIOVASCULAR SYSTEM DRUGS"/>
    <s v="pravastatin, simvastatin, rosuvastatin, pitavastatin, lovastatin, elagolix, fluvastatin, atorvastatin"/>
  </r>
  <r>
    <x v="11"/>
    <x v="1511"/>
    <s v="SYSTEMIC HORMONAL PREPARATIONS, EXCL. SEX HORMONES AND INSULINS, CARDIOVASCULAR SYSTEM DRUGS"/>
    <s v="pravastatin, simvastatin, rosuvastatin, pitavastatin, lovastatin, elagolix, fluvastatin, atorvastatin"/>
  </r>
  <r>
    <x v="11"/>
    <x v="1512"/>
    <s v="CARDIOVASCULAR SYSTEM DRUGS"/>
    <s v="pravastatin, simvastatin, rosuvastatin, pitavastatin, lovastatin, fluvastatin, atorvastatin"/>
  </r>
  <r>
    <x v="11"/>
    <x v="1513"/>
    <s v="CARDIOVASCULAR SYSTEM DRUGS"/>
    <s v="pravastatin, simvastatin, rosuvastatin, pitavastatin, lovastatin, fluvastatin, atorvastatin"/>
  </r>
  <r>
    <x v="11"/>
    <x v="1514"/>
    <s v="CARDIOVASCULAR SYSTEM DRUGS"/>
    <s v="pravastatin, simvastatin, rosuvastatin, pitavastatin, lovastatin, fluvastatin, atorvastatin"/>
  </r>
  <r>
    <x v="11"/>
    <x v="1515"/>
    <s v="CARDIOVASCULAR SYSTEM DRUGS"/>
    <s v="pravastatin, simvastatin, rosuvastatin, pitavastatin, lovastatin, fluvastatin, atorvastatin"/>
  </r>
  <r>
    <x v="11"/>
    <x v="1516"/>
    <s v="CARDIOVASCULAR SYSTEM DRUGS"/>
    <s v="pravastatin, simvastatin, rosuvastatin, pitavastatin, lovastatin, fluvastatin, atorvastatin"/>
  </r>
  <r>
    <x v="11"/>
    <x v="1517"/>
    <s v="CARDIOVASCULAR SYSTEM DRUGS"/>
    <s v="pravastatin, simvastatin, rosuvastatin, pitavastatin, lovastatin, fluvastatin, atorvastatin"/>
  </r>
  <r>
    <x v="11"/>
    <x v="1518"/>
    <s v="CARDIOVASCULAR SYSTEM DRUGS"/>
    <s v="pravastatin, simvastatin, rosuvastatin, pitavastatin, lovastatin, fluvastatin, atorvastatin"/>
  </r>
  <r>
    <x v="11"/>
    <x v="1519"/>
    <s v="CARDIOVASCULAR SYSTEM DRUGS"/>
    <s v="pravastatin, simvastatin, rosuvastatin, pitavastatin, lovastatin, fluvastatin, atorvastatin"/>
  </r>
  <r>
    <x v="11"/>
    <x v="1520"/>
    <s v="CARDIOVASCULAR SYSTEM DRUGS"/>
    <s v="pravastatin, simvastatin, rosuvastatin, pitavastatin, lovastatin, fluvastatin, atorvastatin"/>
  </r>
  <r>
    <x v="11"/>
    <x v="1521"/>
    <s v="CARDIOVASCULAR SYSTEM DRUGS"/>
    <s v="pravastatin, simvastatin, rosuvastatin, pitavastatin, lovastatin, fluvastatin, atorvastatin"/>
  </r>
  <r>
    <x v="11"/>
    <x v="400"/>
    <s v="CARDIOVASCULAR SYSTEM DRUGS"/>
    <s v="pravastatin, simvastatin, rosuvastatin, pitavastatin, lovastatin, fluvastatin, atorvastatin"/>
  </r>
  <r>
    <x v="11"/>
    <x v="1522"/>
    <s v="CARDIOVASCULAR SYSTEM DRUGS"/>
    <s v="pravastatin, simvastatin, rosuvastatin, pitavastatin, lovastatin, fluvastatin, atorvastatin"/>
  </r>
  <r>
    <x v="11"/>
    <x v="1523"/>
    <s v="CARDIOVASCULAR SYSTEM DRUGS"/>
    <s v="pravastatin, simvastatin, rosuvastatin, pitavastatin, lovastatin, fluvastatin, atorvastatin"/>
  </r>
  <r>
    <x v="11"/>
    <x v="1524"/>
    <s v="CARDIOVASCULAR SYSTEM DRUGS"/>
    <s v="pravastatin, simvastatin, rosuvastatin, pitavastatin, lovastatin, fluvastatin, atorvastatin"/>
  </r>
  <r>
    <x v="11"/>
    <x v="1525"/>
    <s v="CARDIOVASCULAR SYSTEM DRUGS"/>
    <s v="pravastatin, simvastatin, rosuvastatin, pitavastatin, lovastatin, fluvastatin, atorvastatin"/>
  </r>
  <r>
    <x v="11"/>
    <x v="1526"/>
    <s v="CARDIOVASCULAR SYSTEM DRUGS"/>
    <s v="pravastatin, simvastatin, rosuvastatin, pitavastatin, lovastatin, fluvastatin, atorvastatin"/>
  </r>
  <r>
    <x v="11"/>
    <x v="1527"/>
    <s v="CARDIOVASCULAR SYSTEM DRUGS"/>
    <s v="pravastatin, simvastatin, rosuvastatin, pitavastatin, lovastatin, fluvastatin, atorvastatin"/>
  </r>
  <r>
    <x v="11"/>
    <x v="1528"/>
    <s v="CARDIOVASCULAR SYSTEM DRUGS"/>
    <s v="pravastatin, simvastatin, rosuvastatin, pitavastatin, lovastatin, fluvastatin, atorvastatin"/>
  </r>
  <r>
    <x v="11"/>
    <x v="1529"/>
    <s v="CARDIOVASCULAR SYSTEM DRUGS"/>
    <s v="pravastatin, simvastatin, rosuvastatin, pitavastatin, lovastatin, fluvastatin, atorvastatin"/>
  </r>
  <r>
    <x v="11"/>
    <x v="1530"/>
    <s v="CARDIOVASCULAR SYSTEM DRUGS"/>
    <s v="pravastatin, simvastatin, rosuvastatin, pitavastatin, lovastatin, fluvastatin, atorvastatin"/>
  </r>
  <r>
    <x v="11"/>
    <x v="413"/>
    <s v="CARDIOVASCULAR SYSTEM DRUGS"/>
    <s v="pravastatin, simvastatin, rosuvastatin, pitavastatin, lovastatin, fluvastatin, atorvastatin"/>
  </r>
  <r>
    <x v="11"/>
    <x v="1531"/>
    <s v="CARDIOVASCULAR SYSTEM DRUGS"/>
    <s v="pravastatin, simvastatin, rosuvastatin, pitavastatin, lovastatin, fluvastatin, atorvastatin"/>
  </r>
  <r>
    <x v="11"/>
    <x v="1532"/>
    <s v="CARDIOVASCULAR SYSTEM DRUGS"/>
    <s v="pravastatin, simvastatin, rosuvastatin, pitavastatin, lovastatin, fluvastatin, atorvastatin"/>
  </r>
  <r>
    <x v="11"/>
    <x v="1533"/>
    <s v="CARDIOVASCULAR SYSTEM DRUGS"/>
    <s v="pravastatin, simvastatin, rosuvastatin, pitavastatin, lovastatin, fluvastatin, atorvastatin"/>
  </r>
  <r>
    <x v="11"/>
    <x v="1534"/>
    <s v="CARDIOVASCULAR SYSTEM DRUGS"/>
    <s v="pravastatin, simvastatin, rosuvastatin, pitavastatin, lovastatin, fluvastatin, atorvastatin"/>
  </r>
  <r>
    <x v="11"/>
    <x v="424"/>
    <s v="CARDIOVASCULAR SYSTEM DRUGS"/>
    <s v="pravastatin, simvastatin, rosuvastatin, pitavastatin, lovastatin, fluvastatin, atorvastatin"/>
  </r>
  <r>
    <x v="11"/>
    <x v="1535"/>
    <s v="CARDIOVASCULAR SYSTEM DRUGS"/>
    <s v="pravastatin, simvastatin, rosuvastatin, pitavastatin, lovastatin, fluvastatin, atorvastatin"/>
  </r>
  <r>
    <x v="11"/>
    <x v="1536"/>
    <s v="CARDIOVASCULAR SYSTEM DRUGS"/>
    <s v="pravastatin, simvastatin, rosuvastatin, pitavastatin, lovastatin, fluvastatin, atorvastatin"/>
  </r>
  <r>
    <x v="11"/>
    <x v="1537"/>
    <s v="CARDIOVASCULAR SYSTEM DRUGS"/>
    <s v="pravastatin, simvastatin, rosuvastatin, pitavastatin, lovastatin, fluvastatin, atorvastatin"/>
  </r>
  <r>
    <x v="11"/>
    <x v="1538"/>
    <s v="CARDIOVASCULAR SYSTEM DRUGS"/>
    <s v="pravastatin, simvastatin, rosuvastatin, pitavastatin, lovastatin, fluvastatin, atorvastatin"/>
  </r>
  <r>
    <x v="11"/>
    <x v="436"/>
    <s v="CARDIOVASCULAR SYSTEM DRUGS"/>
    <s v="pravastatin, simvastatin, rosuvastatin, pitavastatin, lovastatin, fluvastatin, atorvastatin"/>
  </r>
  <r>
    <x v="11"/>
    <x v="1539"/>
    <s v="CARDIOVASCULAR SYSTEM DRUGS"/>
    <s v="pravastatin, simvastatin, rosuvastatin, pitavastatin, lovastatin, fluvastatin, atorvastatin"/>
  </r>
  <r>
    <x v="11"/>
    <x v="1540"/>
    <s v="CARDIOVASCULAR SYSTEM DRUGS"/>
    <s v="pravastatin, simvastatin, rosuvastatin, pitavastatin, lovastatin, fluvastatin, atorvastatin"/>
  </r>
  <r>
    <x v="11"/>
    <x v="1541"/>
    <s v="CARDIOVASCULAR SYSTEM DRUGS"/>
    <s v="pravastatin, simvastatin, rosuvastatin, pitavastatin, lovastatin, fluvastatin, atorvastatin"/>
  </r>
  <r>
    <x v="11"/>
    <x v="1542"/>
    <s v="CARDIOVASCULAR SYSTEM DRUGS"/>
    <s v="pravastatin, simvastatin, rosuvastatin, pitavastatin, lovastatin, fluvastatin, atorvastatin"/>
  </r>
  <r>
    <x v="11"/>
    <x v="1543"/>
    <s v="SYSTEMIC HORMONAL PREPARATIONS, EXCL. SEX HORMONES AND INSULINS, CARDIOVASCULAR SYSTEM DRUGS"/>
    <s v="pravastatin, simvastatin, rosuvastatin, pitavastatin, lovastatin, elagolix, fluvastatin, atorvastatin"/>
  </r>
  <r>
    <x v="11"/>
    <x v="1544"/>
    <s v="CARDIOVASCULAR SYSTEM DRUGS"/>
    <s v="pravastatin, simvastatin, rosuvastatin, pitavastatin, lovastatin, fluvastatin, atorvastatin"/>
  </r>
  <r>
    <x v="11"/>
    <x v="1545"/>
    <s v="CARDIOVASCULAR SYSTEM DRUGS"/>
    <s v="pravastatin, simvastatin, rosuvastatin, pitavastatin, lovastatin, fluvastatin, atorvastatin"/>
  </r>
  <r>
    <x v="11"/>
    <x v="447"/>
    <s v="CARDIOVASCULAR SYSTEM DRUGS"/>
    <s v="pravastatin, simvastatin, rosuvastatin, pitavastatin, lovastatin, fluvastatin, atorvastatin"/>
  </r>
  <r>
    <x v="11"/>
    <x v="448"/>
    <s v="CARDIOVASCULAR SYSTEM DRUGS"/>
    <s v="pravastatin, simvastatin, rosuvastatin, pitavastatin, lovastatin, fluvastatin, atorvastatin"/>
  </r>
  <r>
    <x v="11"/>
    <x v="449"/>
    <s v="CARDIOVASCULAR SYSTEM DRUGS"/>
    <s v="pravastatin, simvastatin, rosuvastatin, pitavastatin, lovastatin, fluvastatin, atorvastatin"/>
  </r>
  <r>
    <x v="11"/>
    <x v="450"/>
    <s v="CARDIOVASCULAR SYSTEM DRUGS"/>
    <s v="pravastatin, simvastatin, rosuvastatin, pitavastatin, lovastatin, fluvastatin, atorvastatin"/>
  </r>
  <r>
    <x v="11"/>
    <x v="451"/>
    <s v="CARDIOVASCULAR SYSTEM DRUGS"/>
    <s v="pravastatin, simvastatin, rosuvastatin, pitavastatin, lovastatin, fluvastatin, atorvastatin"/>
  </r>
  <r>
    <x v="11"/>
    <x v="452"/>
    <s v="CARDIOVASCULAR SYSTEM DRUGS"/>
    <s v="pravastatin, simvastatin, rosuvastatin, pitavastatin, lovastatin, fluvastatin, atorvastatin"/>
  </r>
  <r>
    <x v="11"/>
    <x v="453"/>
    <s v="CARDIOVASCULAR SYSTEM DRUGS"/>
    <s v="pravastatin, simvastatin, rosuvastatin, pitavastatin, lovastatin, fluvastatin, atorvastatin"/>
  </r>
  <r>
    <x v="11"/>
    <x v="454"/>
    <s v="CARDIOVASCULAR SYSTEM DRUGS"/>
    <s v="pravastatin, simvastatin, rosuvastatin, pitavastatin, lovastatin, fluvastatin, atorvastatin"/>
  </r>
  <r>
    <x v="11"/>
    <x v="455"/>
    <s v="CARDIOVASCULAR SYSTEM DRUGS"/>
    <s v="pravastatin, simvastatin, rosuvastatin, pitavastatin, lovastatin, fluvastatin, atorvastatin"/>
  </r>
  <r>
    <x v="11"/>
    <x v="1546"/>
    <s v="CARDIOVASCULAR SYSTEM DRUGS"/>
    <s v="pravastatin, simvastatin, rosuvastatin, pitavastatin, lovastatin, fluvastatin, atorvastatin"/>
  </r>
  <r>
    <x v="11"/>
    <x v="1547"/>
    <s v="CARDIOVASCULAR SYSTEM DRUGS"/>
    <s v="pravastatin, simvastatin, rosuvastatin, pitavastatin, lovastatin, fluvastatin, atorvastatin"/>
  </r>
  <r>
    <x v="11"/>
    <x v="1548"/>
    <s v="SYSTEMIC HORMONAL PREPARATIONS, EXCL. SEX HORMONES AND INSULINS, CARDIOVASCULAR SYSTEM DRUGS"/>
    <s v="pravastatin, simvastatin, rosuvastatin, pitavastatin, lovastatin, elagolix, fluvastatin, atorvastatin"/>
  </r>
  <r>
    <x v="11"/>
    <x v="1549"/>
    <s v="SYSTEMIC HORMONAL PREPARATIONS, EXCL. SEX HORMONES AND INSULINS, CARDIOVASCULAR SYSTEM DRUGS"/>
    <s v="pravastatin, simvastatin, rosuvastatin, pitavastatin, lovastatin, elagolix, fluvastatin, atorvastatin"/>
  </r>
  <r>
    <x v="11"/>
    <x v="1550"/>
    <s v="SYSTEMIC HORMONAL PREPARATIONS, EXCL. SEX HORMONES AND INSULINS, CARDIOVASCULAR SYSTEM DRUGS"/>
    <s v="pravastatin, simvastatin, rosuvastatin, pitavastatin, lovastatin, elagolix, fluvastatin, atorvastatin"/>
  </r>
  <r>
    <x v="11"/>
    <x v="1551"/>
    <s v="SYSTEMIC HORMONAL PREPARATIONS, EXCL. SEX HORMONES AND INSULINS, CARDIOVASCULAR SYSTEM DRUGS"/>
    <s v="pravastatin, simvastatin, rosuvastatin, pitavastatin, lovastatin, elagolix, fluvastatin, atorvastatin"/>
  </r>
  <r>
    <x v="11"/>
    <x v="1552"/>
    <s v="CARDIOVASCULAR SYSTEM DRUGS"/>
    <s v="pravastatin, simvastatin, rosuvastatin, pitavastatin, lovastatin, fluvastatin, atorvastatin"/>
  </r>
  <r>
    <x v="11"/>
    <x v="1553"/>
    <s v="CARDIOVASCULAR SYSTEM DRUGS"/>
    <s v="pravastatin, simvastatin, rosuvastatin, pitavastatin, lovastatin, fluvastatin, atorvastatin"/>
  </r>
  <r>
    <x v="11"/>
    <x v="1554"/>
    <s v="CARDIOVASCULAR SYSTEM DRUGS"/>
    <s v="pravastatin, simvastatin, rosuvastatin, pitavastatin, lovastatin, fluvastatin, atorvastatin"/>
  </r>
  <r>
    <x v="11"/>
    <x v="1555"/>
    <s v="CARDIOVASCULAR SYSTEM DRUGS"/>
    <s v="pravastatin, simvastatin, rosuvastatin, pitavastatin, lovastatin, fluvastatin, atorvastatin"/>
  </r>
  <r>
    <x v="11"/>
    <x v="1556"/>
    <s v="CARDIOVASCULAR SYSTEM DRUGS"/>
    <s v="pravastatin, simvastatin, rosuvastatin, pitavastatin, lovastatin, fluvastatin, atorvastatin"/>
  </r>
  <r>
    <x v="11"/>
    <x v="1557"/>
    <s v="CARDIOVASCULAR SYSTEM DRUGS"/>
    <s v="pravastatin, simvastatin, rosuvastatin, pitavastatin, lovastatin, fluvastatin, atorvastatin"/>
  </r>
  <r>
    <x v="11"/>
    <x v="1558"/>
    <s v="CARDIOVASCULAR SYSTEM DRUGS"/>
    <s v="pravastatin, simvastatin, rosuvastatin, pitavastatin, lovastatin, fluvastatin, atorvastatin"/>
  </r>
  <r>
    <x v="11"/>
    <x v="1559"/>
    <s v="CARDIOVASCULAR SYSTEM DRUGS"/>
    <s v="pravastatin, simvastatin, rosuvastatin, pitavastatin, lovastatin, fluvastatin, atorvastatin"/>
  </r>
  <r>
    <x v="11"/>
    <x v="1560"/>
    <s v="CARDIOVASCULAR SYSTEM DRUGS"/>
    <s v="pravastatin, simvastatin, rosuvastatin, pitavastatin, lovastatin, fluvastatin, atorvastatin"/>
  </r>
  <r>
    <x v="11"/>
    <x v="1561"/>
    <s v="CARDIOVASCULAR SYSTEM DRUGS"/>
    <s v="pravastatin, simvastatin, rosuvastatin, pitavastatin, lovastatin, fluvastatin, atorvastatin"/>
  </r>
  <r>
    <x v="11"/>
    <x v="1562"/>
    <s v="CARDIOVASCULAR SYSTEM DRUGS"/>
    <s v="pravastatin, simvastatin, rosuvastatin, pitavastatin, lovastatin, fluvastatin, atorvastatin"/>
  </r>
  <r>
    <x v="11"/>
    <x v="1563"/>
    <s v="CARDIOVASCULAR SYSTEM DRUGS"/>
    <s v="pravastatin, simvastatin, rosuvastatin, pitavastatin, lovastatin, fluvastatin, atorvastatin"/>
  </r>
  <r>
    <x v="11"/>
    <x v="1564"/>
    <s v="CARDIOVASCULAR SYSTEM DRUGS"/>
    <s v="pravastatin, simvastatin, rosuvastatin, pitavastatin, lovastatin, fluvastatin, atorvastatin"/>
  </r>
  <r>
    <x v="11"/>
    <x v="1565"/>
    <s v="CARDIOVASCULAR SYSTEM DRUGS"/>
    <s v="pravastatin, simvastatin, rosuvastatin, pitavastatin, lovastatin, fluvastatin, atorvastatin"/>
  </r>
  <r>
    <x v="11"/>
    <x v="1566"/>
    <s v="CARDIOVASCULAR SYSTEM DRUGS"/>
    <s v="pravastatin, simvastatin, rosuvastatin, pitavastatin, lovastatin, fluvastatin, atorvastatin"/>
  </r>
  <r>
    <x v="11"/>
    <x v="1567"/>
    <s v="CARDIOVASCULAR SYSTEM DRUGS"/>
    <s v="pravastatin, simvastatin, rosuvastatin, pitavastatin, lovastatin, fluvastatin, atorvastatin"/>
  </r>
  <r>
    <x v="11"/>
    <x v="1568"/>
    <s v="CARDIOVASCULAR SYSTEM DRUGS"/>
    <s v="pravastatin, simvastatin, rosuvastatin, pitavastatin, lovastatin, fluvastatin, atorvastatin"/>
  </r>
  <r>
    <x v="11"/>
    <x v="1569"/>
    <s v="CARDIOVASCULAR SYSTEM DRUGS"/>
    <s v="pravastatin, simvastatin, rosuvastatin, pitavastatin, lovastatin, fluvastatin, atorvastatin"/>
  </r>
  <r>
    <x v="11"/>
    <x v="1570"/>
    <s v="CARDIOVASCULAR SYSTEM DRUGS"/>
    <s v="pravastatin, simvastatin, rosuvastatin, pitavastatin, lovastatin, fluvastatin, atorvastatin"/>
  </r>
  <r>
    <x v="11"/>
    <x v="1571"/>
    <s v="CARDIOVASCULAR SYSTEM DRUGS"/>
    <s v="pravastatin, simvastatin, rosuvastatin, pitavastatin, lovastatin, fluvastatin, atorvastatin"/>
  </r>
  <r>
    <x v="11"/>
    <x v="1572"/>
    <s v="CARDIOVASCULAR SYSTEM DRUGS"/>
    <s v="pravastatin, simvastatin, rosuvastatin, pitavastatin, lovastatin, fluvastatin, atorvastatin"/>
  </r>
  <r>
    <x v="11"/>
    <x v="1573"/>
    <s v="CARDIOVASCULAR SYSTEM DRUGS"/>
    <s v="pravastatin, simvastatin, rosuvastatin, pitavastatin, lovastatin, fluvastatin, atorvastatin"/>
  </r>
  <r>
    <x v="11"/>
    <x v="1574"/>
    <s v="CARDIOVASCULAR SYSTEM DRUGS"/>
    <s v="pravastatin, simvastatin, rosuvastatin, pitavastatin, lovastatin, fluvastatin, atorvastatin"/>
  </r>
  <r>
    <x v="11"/>
    <x v="1575"/>
    <s v="CARDIOVASCULAR SYSTEM DRUGS"/>
    <s v="pravastatin, simvastatin, rosuvastatin, pitavastatin, lovastatin, fluvastatin, atorvastatin"/>
  </r>
  <r>
    <x v="11"/>
    <x v="1576"/>
    <s v="CARDIOVASCULAR SYSTEM DRUGS"/>
    <s v="pravastatin, simvastatin, rosuvastatin, pitavastatin, lovastatin, fluvastatin, atorvastatin"/>
  </r>
  <r>
    <x v="11"/>
    <x v="1577"/>
    <s v="CARDIOVASCULAR SYSTEM DRUGS"/>
    <s v="pravastatin, simvastatin, rosuvastatin, pitavastatin, lovastatin, fluvastatin, atorvastatin"/>
  </r>
  <r>
    <x v="11"/>
    <x v="1578"/>
    <s v="CARDIOVASCULAR SYSTEM DRUGS"/>
    <s v="pravastatin, simvastatin, rosuvastatin, pitavastatin, lovastatin, fluvastatin, atorvastatin"/>
  </r>
  <r>
    <x v="11"/>
    <x v="1579"/>
    <s v="CARDIOVASCULAR SYSTEM DRUGS"/>
    <s v="pravastatin, simvastatin, rosuvastatin, pitavastatin, lovastatin, fluvastatin, atorvastatin"/>
  </r>
  <r>
    <x v="11"/>
    <x v="497"/>
    <s v="CARDIOVASCULAR SYSTEM DRUGS"/>
    <s v="simvastatin, atorvastatin"/>
  </r>
  <r>
    <x v="11"/>
    <x v="1580"/>
    <s v="CARDIOVASCULAR SYSTEM DRUGS"/>
    <s v="pravastatin, simvastatin, rosuvastatin, pitavastatin, lovastatin, fluvastatin, atorvastatin"/>
  </r>
  <r>
    <x v="11"/>
    <x v="1581"/>
    <s v="CARDIOVASCULAR SYSTEM DRUGS"/>
    <s v="pravastatin, simvastatin, rosuvastatin, pitavastatin, lovastatin, fluvastatin, atorvastatin"/>
  </r>
  <r>
    <x v="11"/>
    <x v="1582"/>
    <s v="CARDIOVASCULAR SYSTEM DRUGS"/>
    <s v="pravastatin, simvastatin, rosuvastatin, pitavastatin, lovastatin, fluvastatin, atorvastatin"/>
  </r>
  <r>
    <x v="11"/>
    <x v="1583"/>
    <s v="CARDIOVASCULAR SYSTEM DRUGS"/>
    <s v="pravastatin, simvastatin, rosuvastatin, pitavastatin, lovastatin, fluvastatin, atorvastatin"/>
  </r>
  <r>
    <x v="11"/>
    <x v="1584"/>
    <s v="CARDIOVASCULAR SYSTEM DRUGS"/>
    <s v="pravastatin, simvastatin, rosuvastatin, pitavastatin, lovastatin, fluvastatin, atorvastatin"/>
  </r>
  <r>
    <x v="11"/>
    <x v="1585"/>
    <s v="CARDIOVASCULAR SYSTEM DRUGS"/>
    <s v="pravastatin, simvastatin, rosuvastatin, pitavastatin, lovastatin, fluvastatin, atorvastatin"/>
  </r>
  <r>
    <x v="11"/>
    <x v="1586"/>
    <s v="CARDIOVASCULAR SYSTEM DRUGS"/>
    <s v="pravastatin, simvastatin, rosuvastatin, pitavastatin, lovastatin, fluvastatin, atorvastatin"/>
  </r>
  <r>
    <x v="11"/>
    <x v="1587"/>
    <s v="CARDIOVASCULAR SYSTEM DRUGS"/>
    <s v="pravastatin, simvastatin, rosuvastatin, pitavastatin, lovastatin, fluvastatin, atorvastatin"/>
  </r>
  <r>
    <x v="11"/>
    <x v="1588"/>
    <s v="CARDIOVASCULAR SYSTEM DRUGS"/>
    <s v="pravastatin, simvastatin, rosuvastatin, pitavastatin, lovastatin, fluvastatin, atorvastatin"/>
  </r>
  <r>
    <x v="11"/>
    <x v="1589"/>
    <s v="CARDIOVASCULAR SYSTEM DRUGS"/>
    <s v="pravastatin, simvastatin, rosuvastatin, pitavastatin, lovastatin, fluvastatin, atorvastatin"/>
  </r>
  <r>
    <x v="11"/>
    <x v="1590"/>
    <s v="CARDIOVASCULAR SYSTEM DRUGS"/>
    <s v="pravastatin, simvastatin, rosuvastatin, pitavastatin, lovastatin, fluvastatin, atorvastatin"/>
  </r>
  <r>
    <x v="11"/>
    <x v="1591"/>
    <s v="CARDIOVASCULAR SYSTEM DRUGS"/>
    <s v="pravastatin, simvastatin, rosuvastatin, pitavastatin, lovastatin, fluvastatin, atorvastatin"/>
  </r>
  <r>
    <x v="11"/>
    <x v="1592"/>
    <s v="CARDIOVASCULAR SYSTEM DRUGS"/>
    <s v="pravastatin, simvastatin, rosuvastatin, pitavastatin, lovastatin, fluvastatin, atorvastatin"/>
  </r>
  <r>
    <x v="11"/>
    <x v="1593"/>
    <s v="CARDIOVASCULAR SYSTEM DRUGS"/>
    <s v="pravastatin, simvastatin, rosuvastatin, pitavastatin, lovastatin, fluvastatin, atorvastatin"/>
  </r>
  <r>
    <x v="11"/>
    <x v="1594"/>
    <s v="CARDIOVASCULAR SYSTEM DRUGS"/>
    <s v="pravastatin, simvastatin, rosuvastatin, pitavastatin, lovastatin, fluvastatin, atorvastatin"/>
  </r>
  <r>
    <x v="11"/>
    <x v="1595"/>
    <s v="CARDIOVASCULAR SYSTEM DRUGS"/>
    <s v="pravastatin, simvastatin, rosuvastatin, pitavastatin, lovastatin, fluvastatin, atorvastatin"/>
  </r>
  <r>
    <x v="11"/>
    <x v="1596"/>
    <s v="CARDIOVASCULAR SYSTEM DRUGS"/>
    <s v="pravastatin, simvastatin, rosuvastatin, pitavastatin, lovastatin, fluvastatin, atorvastatin"/>
  </r>
  <r>
    <x v="11"/>
    <x v="1597"/>
    <s v="CARDIOVASCULAR SYSTEM DRUGS"/>
    <s v="pravastatin, simvastatin, rosuvastatin, pitavastatin, lovastatin, fluvastatin, atorvastatin"/>
  </r>
  <r>
    <x v="11"/>
    <x v="1598"/>
    <s v="CARDIOVASCULAR SYSTEM DRUGS"/>
    <s v="pravastatin, simvastatin, rosuvastatin, pitavastatin, lovastatin, fluvastatin, atorvastatin"/>
  </r>
  <r>
    <x v="11"/>
    <x v="1599"/>
    <s v="CARDIOVASCULAR SYSTEM DRUGS"/>
    <s v="pravastatin, simvastatin, rosuvastatin, pitavastatin, lovastatin, fluvastatin, atorvastatin"/>
  </r>
  <r>
    <x v="11"/>
    <x v="1600"/>
    <s v="CARDIOVASCULAR SYSTEM DRUGS"/>
    <s v="pravastatin, simvastatin, rosuvastatin, pitavastatin, lovastatin, fluvastatin, atorvastatin"/>
  </r>
  <r>
    <x v="11"/>
    <x v="1601"/>
    <s v="CARDIOVASCULAR SYSTEM DRUGS"/>
    <s v="pravastatin, simvastatin, rosuvastatin, pitavastatin, lovastatin, fluvastatin, atorvastatin"/>
  </r>
  <r>
    <x v="11"/>
    <x v="1602"/>
    <s v="CARDIOVASCULAR SYSTEM DRUGS"/>
    <s v="pravastatin, simvastatin, rosuvastatin, pitavastatin, lovastatin, fluvastatin, atorvastatin"/>
  </r>
  <r>
    <x v="11"/>
    <x v="1603"/>
    <s v="CARDIOVASCULAR SYSTEM DRUGS"/>
    <s v="pravastatin, simvastatin, rosuvastatin, pitavastatin, lovastatin, fluvastatin, atorvastatin"/>
  </r>
  <r>
    <x v="11"/>
    <x v="1604"/>
    <s v="SYSTEMIC HORMONAL PREPARATIONS, EXCL. SEX HORMONES AND INSULINS, CARDIOVASCULAR SYSTEM DRUGS"/>
    <s v="pravastatin, simvastatin, rosuvastatin, pitavastatin, lovastatin, elagolix, fluvastatin, atorvastatin"/>
  </r>
  <r>
    <x v="11"/>
    <x v="1605"/>
    <s v="SYSTEMIC HORMONAL PREPARATIONS, EXCL. SEX HORMONES AND INSULINS, CARDIOVASCULAR SYSTEM DRUGS"/>
    <s v="pravastatin, simvastatin, rosuvastatin, pitavastatin, lovastatin, elagolix, fluvastatin, atorvastatin"/>
  </r>
  <r>
    <x v="11"/>
    <x v="1606"/>
    <s v="SYSTEMIC HORMONAL PREPARATIONS, EXCL. SEX HORMONES AND INSULINS, CARDIOVASCULAR SYSTEM DRUGS"/>
    <s v="pravastatin, simvastatin, rosuvastatin, pitavastatin, lovastatin, elagolix, fluvastatin, atorvastatin"/>
  </r>
  <r>
    <x v="11"/>
    <x v="1607"/>
    <s v="SYSTEMIC HORMONAL PREPARATIONS, EXCL. SEX HORMONES AND INSULINS, CARDIOVASCULAR SYSTEM DRUGS"/>
    <s v="pravastatin, simvastatin, rosuvastatin, pitavastatin, lovastatin, elagolix, fluvastatin, atorvastatin"/>
  </r>
  <r>
    <x v="11"/>
    <x v="1608"/>
    <s v="SYSTEMIC HORMONAL PREPARATIONS, EXCL. SEX HORMONES AND INSULINS, CARDIOVASCULAR SYSTEM DRUGS"/>
    <s v="pravastatin, simvastatin, rosuvastatin, pitavastatin, lovastatin, elagolix, fluvastatin, atorvastatin"/>
  </r>
  <r>
    <x v="11"/>
    <x v="1609"/>
    <s v="SYSTEMIC HORMONAL PREPARATIONS, EXCL. SEX HORMONES AND INSULINS, CARDIOVASCULAR SYSTEM DRUGS"/>
    <s v="pravastatin, simvastatin, rosuvastatin, pitavastatin, lovastatin, elagolix, fluvastatin, atorvastatin"/>
  </r>
  <r>
    <x v="11"/>
    <x v="1610"/>
    <s v="SYSTEMIC HORMONAL PREPARATIONS, EXCL. SEX HORMONES AND INSULINS, CARDIOVASCULAR SYSTEM DRUGS"/>
    <s v="pravastatin, simvastatin, rosuvastatin, pitavastatin, lovastatin, elagolix, fluvastatin, atorvastatin"/>
  </r>
  <r>
    <x v="11"/>
    <x v="1611"/>
    <s v="SYSTEMIC HORMONAL PREPARATIONS, EXCL. SEX HORMONES AND INSULINS, CARDIOVASCULAR SYSTEM DRUGS"/>
    <s v="pravastatin, simvastatin, rosuvastatin, pitavastatin, lovastatin, elagolix, fluvastatin, atorvastatin"/>
  </r>
  <r>
    <x v="11"/>
    <x v="1612"/>
    <s v="SYSTEMIC HORMONAL PREPARATIONS, EXCL. SEX HORMONES AND INSULINS, CARDIOVASCULAR SYSTEM DRUGS"/>
    <s v="pravastatin, simvastatin, rosuvastatin, pitavastatin, lovastatin, elagolix, fluvastatin, atorvastatin"/>
  </r>
  <r>
    <x v="11"/>
    <x v="1613"/>
    <s v="SYSTEMIC HORMONAL PREPARATIONS, EXCL. SEX HORMONES AND INSULINS, CARDIOVASCULAR SYSTEM DRUGS"/>
    <s v="pravastatin, simvastatin, rosuvastatin, pitavastatin, lovastatin, elagolix, fluvastatin, atorvastatin"/>
  </r>
  <r>
    <x v="12"/>
    <x v="8"/>
    <s v="ANTINEOPLASTIC AND IMMUNOMODULATING AGENTS"/>
    <s v="thioguanine"/>
  </r>
  <r>
    <x v="12"/>
    <x v="101"/>
    <s v="ANTINEOPLASTIC AND IMMUNOMODULATING AGENTS"/>
    <s v="mercaptopurine, thioguanine, azathioprine"/>
  </r>
  <r>
    <x v="12"/>
    <x v="1614"/>
    <s v="ANTINEOPLASTIC AND IMMUNOMODULATING AGENTS"/>
    <s v="mercaptopurine, thioguanine, azathioprine"/>
  </r>
  <r>
    <x v="12"/>
    <x v="1615"/>
    <s v="ANTINEOPLASTIC AND IMMUNOMODULATING AGENTS"/>
    <s v="mercaptopurine, thioguanine, azathioprine"/>
  </r>
  <r>
    <x v="12"/>
    <x v="1616"/>
    <s v="ANTINEOPLASTIC AND IMMUNOMODULATING AGENTS"/>
    <s v="mercaptopurine, thioguanine, azathioprine"/>
  </r>
  <r>
    <x v="12"/>
    <x v="102"/>
    <s v="ANTINEOPLASTIC AND IMMUNOMODULATING AGENTS"/>
    <s v="mercaptopurine, thioguanine, azathioprine"/>
  </r>
  <r>
    <x v="12"/>
    <x v="103"/>
    <s v="ANTINEOPLASTIC AND IMMUNOMODULATING AGENTS"/>
    <s v="mercaptopurine, thioguanine, azathioprine"/>
  </r>
  <r>
    <x v="12"/>
    <x v="10"/>
    <s v="ANTINEOPLASTIC AND IMMUNOMODULATING AGENTS"/>
    <s v="mercaptopurine, thioguanine, azathioprine"/>
  </r>
  <r>
    <x v="12"/>
    <x v="11"/>
    <s v="ANTINEOPLASTIC AND IMMUNOMODULATING AGENTS"/>
    <s v="mercaptopurine, thioguanine, azathioprine"/>
  </r>
  <r>
    <x v="12"/>
    <x v="12"/>
    <s v="ANTINEOPLASTIC AND IMMUNOMODULATING AGENTS"/>
    <s v="mercaptopurine, thioguanine, azathioprine"/>
  </r>
  <r>
    <x v="12"/>
    <x v="13"/>
    <s v="ANTINEOPLASTIC AND IMMUNOMODULATING AGENTS"/>
    <s v="mercaptopurine, thioguanine, azathioprine"/>
  </r>
  <r>
    <x v="12"/>
    <x v="1617"/>
    <s v="ANTINEOPLASTIC AND IMMUNOMODULATING AGENTS"/>
    <s v="mercaptopurine, thioguanine, azathioprine"/>
  </r>
  <r>
    <x v="12"/>
    <x v="1618"/>
    <s v="ANTINEOPLASTIC AND IMMUNOMODULATING AGENTS"/>
    <s v="mercaptopurine, thioguanine, azathioprine"/>
  </r>
  <r>
    <x v="12"/>
    <x v="170"/>
    <s v="ANTINEOPLASTIC AND IMMUNOMODULATING AGENTS"/>
    <s v="mercaptopurine, thioguanine, azathioprine"/>
  </r>
  <r>
    <x v="12"/>
    <x v="171"/>
    <s v="ANTINEOPLASTIC AND IMMUNOMODULATING AGENTS"/>
    <s v="mercaptopurine, thioguanine, azathioprine"/>
  </r>
  <r>
    <x v="12"/>
    <x v="1619"/>
    <s v="ANTINEOPLASTIC AND IMMUNOMODULATING AGENTS"/>
    <s v="mercaptopurine, thioguanine, azathioprine"/>
  </r>
  <r>
    <x v="12"/>
    <x v="1327"/>
    <s v="ANTINEOPLASTIC AND IMMUNOMODULATING AGENTS"/>
    <s v="mercaptopurine, thioguanine, azathioprine"/>
  </r>
  <r>
    <x v="12"/>
    <x v="1620"/>
    <s v="ANTINEOPLASTIC AND IMMUNOMODULATING AGENTS"/>
    <s v="mercaptopurine, thioguanine, azathioprine"/>
  </r>
  <r>
    <x v="12"/>
    <x v="1621"/>
    <s v="ANTINEOPLASTIC AND IMMUNOMODULATING AGENTS"/>
    <s v="mercaptopurine, thioguanine, azathioprine"/>
  </r>
  <r>
    <x v="12"/>
    <x v="172"/>
    <s v="ANTINEOPLASTIC AND IMMUNOMODULATING AGENTS"/>
    <s v="mercaptopurine, thioguanine, azathioprine"/>
  </r>
  <r>
    <x v="12"/>
    <x v="173"/>
    <s v="ANTINEOPLASTIC AND IMMUNOMODULATING AGENTS"/>
    <s v="mercaptopurine, thioguanine, azathioprine"/>
  </r>
  <r>
    <x v="12"/>
    <x v="174"/>
    <s v="ANTINEOPLASTIC AND IMMUNOMODULATING AGENTS"/>
    <s v="mercaptopurine, thioguanine, azathioprine"/>
  </r>
  <r>
    <x v="12"/>
    <x v="1622"/>
    <s v="ANTINEOPLASTIC AND IMMUNOMODULATING AGENTS"/>
    <s v="mercaptopurine, thioguanine, azathioprine"/>
  </r>
  <r>
    <x v="12"/>
    <x v="1623"/>
    <s v="ANTINEOPLASTIC AND IMMUNOMODULATING AGENTS"/>
    <s v="mercaptopurine, thioguanine, azathioprine"/>
  </r>
  <r>
    <x v="12"/>
    <x v="1328"/>
    <s v="ANTINEOPLASTIC AND IMMUNOMODULATING AGENTS"/>
    <s v="mercaptopurine, thioguanine, azathioprine"/>
  </r>
  <r>
    <x v="12"/>
    <x v="1624"/>
    <s v="ANTINEOPLASTIC AND IMMUNOMODULATING AGENTS"/>
    <s v="mercaptopurine, thioguanine, azathioprine"/>
  </r>
  <r>
    <x v="12"/>
    <x v="1625"/>
    <s v="ANTINEOPLASTIC AND IMMUNOMODULATING AGENTS"/>
    <s v="mercaptopurine, thioguanine, azathioprine"/>
  </r>
  <r>
    <x v="12"/>
    <x v="175"/>
    <s v="ANTINEOPLASTIC AND IMMUNOMODULATING AGENTS"/>
    <s v="mercaptopurine, thioguanine, azathioprine"/>
  </r>
  <r>
    <x v="12"/>
    <x v="137"/>
    <s v="ANTINEOPLASTIC AND IMMUNOMODULATING AGENTS"/>
    <s v="mercaptopurine, thioguanine, azathioprine"/>
  </r>
  <r>
    <x v="12"/>
    <x v="138"/>
    <s v="ANTINEOPLASTIC AND IMMUNOMODULATING AGENTS"/>
    <s v="mercaptopurine, thioguanine, azathioprine"/>
  </r>
  <r>
    <x v="12"/>
    <x v="176"/>
    <s v="ANTINEOPLASTIC AND IMMUNOMODULATING AGENTS"/>
    <s v="mercaptopurine, thioguanine, azathioprine"/>
  </r>
  <r>
    <x v="12"/>
    <x v="177"/>
    <s v="ANTINEOPLASTIC AND IMMUNOMODULATING AGENTS"/>
    <s v="mercaptopurine, thioguanine, azathioprine"/>
  </r>
  <r>
    <x v="12"/>
    <x v="1329"/>
    <s v="ANTINEOPLASTIC AND IMMUNOMODULATING AGENTS"/>
    <s v="mercaptopurine, thioguanine, azathioprine"/>
  </r>
  <r>
    <x v="12"/>
    <x v="1626"/>
    <s v="ANTINEOPLASTIC AND IMMUNOMODULATING AGENTS"/>
    <s v="mercaptopurine, thioguanine, azathioprine"/>
  </r>
  <r>
    <x v="12"/>
    <x v="1627"/>
    <s v="ANTINEOPLASTIC AND IMMUNOMODULATING AGENTS"/>
    <s v="mercaptopurine, thioguanine, azathioprine"/>
  </r>
  <r>
    <x v="12"/>
    <x v="178"/>
    <s v="ANTINEOPLASTIC AND IMMUNOMODULATING AGENTS"/>
    <s v="mercaptopurine, thioguanine, azathioprine"/>
  </r>
  <r>
    <x v="12"/>
    <x v="1628"/>
    <s v="ANTINEOPLASTIC AND IMMUNOMODULATING AGENTS"/>
    <s v="mercaptopurine, thioguanine, azathioprine"/>
  </r>
  <r>
    <x v="12"/>
    <x v="139"/>
    <s v="ANTINEOPLASTIC AND IMMUNOMODULATING AGENTS"/>
    <s v="mercaptopurine, thioguanine, azathioprine"/>
  </r>
  <r>
    <x v="12"/>
    <x v="140"/>
    <s v="ANTINEOPLASTIC AND IMMUNOMODULATING AGENTS"/>
    <s v="mercaptopurine, thioguanine, azathioprine"/>
  </r>
  <r>
    <x v="12"/>
    <x v="179"/>
    <s v="ANTINEOPLASTIC AND IMMUNOMODULATING AGENTS"/>
    <s v="mercaptopurine, thioguanine, azathioprine"/>
  </r>
  <r>
    <x v="12"/>
    <x v="180"/>
    <s v="ANTINEOPLASTIC AND IMMUNOMODULATING AGENTS"/>
    <s v="mercaptopurine, thioguanine, azathioprine"/>
  </r>
  <r>
    <x v="12"/>
    <x v="181"/>
    <s v="ANTINEOPLASTIC AND IMMUNOMODULATING AGENTS"/>
    <s v="mercaptopurine, thioguanine, azathioprine"/>
  </r>
  <r>
    <x v="12"/>
    <x v="182"/>
    <s v="ANTINEOPLASTIC AND IMMUNOMODULATING AGENTS"/>
    <s v="mercaptopurine, thioguanine, azathioprine"/>
  </r>
  <r>
    <x v="12"/>
    <x v="104"/>
    <s v="ANTINEOPLASTIC AND IMMUNOMODULATING AGENTS"/>
    <s v="mercaptopurine, thioguanine, azathioprine"/>
  </r>
  <r>
    <x v="12"/>
    <x v="1629"/>
    <s v="ANTINEOPLASTIC AND IMMUNOMODULATING AGENTS"/>
    <s v="mercaptopurine, thioguanine, azathioprine"/>
  </r>
  <r>
    <x v="12"/>
    <x v="1630"/>
    <s v="ANTINEOPLASTIC AND IMMUNOMODULATING AGENTS"/>
    <s v="mercaptopurine, thioguanine, azathioprine"/>
  </r>
  <r>
    <x v="12"/>
    <x v="1631"/>
    <s v="ANTINEOPLASTIC AND IMMUNOMODULATING AGENTS"/>
    <s v="mercaptopurine, thioguanine, azathioprine"/>
  </r>
  <r>
    <x v="12"/>
    <x v="106"/>
    <s v="ANTINEOPLASTIC AND IMMUNOMODULATING AGENTS"/>
    <s v="mercaptopurine, thioguanine, azathioprine"/>
  </r>
  <r>
    <x v="12"/>
    <x v="107"/>
    <s v="ANTINEOPLASTIC AND IMMUNOMODULATING AGENTS"/>
    <s v="mercaptopurine, thioguanine, azathioprine"/>
  </r>
  <r>
    <x v="12"/>
    <x v="108"/>
    <s v="ANTINEOPLASTIC AND IMMUNOMODULATING AGENTS"/>
    <s v="mercaptopurine, thioguanine, azathioprine"/>
  </r>
  <r>
    <x v="12"/>
    <x v="109"/>
    <s v="ANTINEOPLASTIC AND IMMUNOMODULATING AGENTS"/>
    <s v="mercaptopurine, thioguanine, azathioprine"/>
  </r>
  <r>
    <x v="12"/>
    <x v="110"/>
    <s v="ANTINEOPLASTIC AND IMMUNOMODULATING AGENTS"/>
    <s v="mercaptopurine, thioguanine, azathioprine"/>
  </r>
  <r>
    <x v="12"/>
    <x v="111"/>
    <s v="ANTINEOPLASTIC AND IMMUNOMODULATING AGENTS"/>
    <s v="mercaptopurine, thioguanine, azathioprine"/>
  </r>
  <r>
    <x v="12"/>
    <x v="1632"/>
    <s v="ANTINEOPLASTIC AND IMMUNOMODULATING AGENTS"/>
    <s v="mercaptopurine, thioguanine, azathioprine"/>
  </r>
  <r>
    <x v="12"/>
    <x v="1633"/>
    <s v="ANTINEOPLASTIC AND IMMUNOMODULATING AGENTS"/>
    <s v="mercaptopurine, thioguanine, azathioprine"/>
  </r>
  <r>
    <x v="12"/>
    <x v="185"/>
    <s v="ANTINEOPLASTIC AND IMMUNOMODULATING AGENTS"/>
    <s v="mercaptopurine, thioguanine, azathioprine"/>
  </r>
  <r>
    <x v="12"/>
    <x v="186"/>
    <s v="ANTINEOPLASTIC AND IMMUNOMODULATING AGENTS"/>
    <s v="mercaptopurine, thioguanine, azathioprine"/>
  </r>
  <r>
    <x v="12"/>
    <x v="1634"/>
    <s v="ANTINEOPLASTIC AND IMMUNOMODULATING AGENTS"/>
    <s v="mercaptopurine, thioguanine, azathioprine"/>
  </r>
  <r>
    <x v="12"/>
    <x v="1334"/>
    <s v="ANTINEOPLASTIC AND IMMUNOMODULATING AGENTS"/>
    <s v="mercaptopurine, thioguanine, azathioprine"/>
  </r>
  <r>
    <x v="12"/>
    <x v="1635"/>
    <s v="ANTINEOPLASTIC AND IMMUNOMODULATING AGENTS"/>
    <s v="mercaptopurine, thioguanine, azathioprine"/>
  </r>
  <r>
    <x v="12"/>
    <x v="1636"/>
    <s v="ANTINEOPLASTIC AND IMMUNOMODULATING AGENTS"/>
    <s v="mercaptopurine, thioguanine, azathioprine"/>
  </r>
  <r>
    <x v="12"/>
    <x v="187"/>
    <s v="ANTINEOPLASTIC AND IMMUNOMODULATING AGENTS"/>
    <s v="mercaptopurine, thioguanine, azathioprine"/>
  </r>
  <r>
    <x v="12"/>
    <x v="188"/>
    <s v="ANTINEOPLASTIC AND IMMUNOMODULATING AGENTS"/>
    <s v="mercaptopurine, thioguanine, azathioprine"/>
  </r>
  <r>
    <x v="12"/>
    <x v="189"/>
    <s v="ANTINEOPLASTIC AND IMMUNOMODULATING AGENTS"/>
    <s v="mercaptopurine, thioguanine, azathioprine"/>
  </r>
  <r>
    <x v="12"/>
    <x v="1637"/>
    <s v="ANTINEOPLASTIC AND IMMUNOMODULATING AGENTS"/>
    <s v="mercaptopurine, thioguanine, azathioprine"/>
  </r>
  <r>
    <x v="12"/>
    <x v="1638"/>
    <s v="ANTINEOPLASTIC AND IMMUNOMODULATING AGENTS"/>
    <s v="mercaptopurine, thioguanine, azathioprine"/>
  </r>
  <r>
    <x v="12"/>
    <x v="1335"/>
    <s v="ANTINEOPLASTIC AND IMMUNOMODULATING AGENTS"/>
    <s v="mercaptopurine, thioguanine, azathioprine"/>
  </r>
  <r>
    <x v="12"/>
    <x v="1639"/>
    <s v="ANTINEOPLASTIC AND IMMUNOMODULATING AGENTS"/>
    <s v="mercaptopurine, thioguanine, azathioprine"/>
  </r>
  <r>
    <x v="12"/>
    <x v="1640"/>
    <s v="ANTINEOPLASTIC AND IMMUNOMODULATING AGENTS"/>
    <s v="mercaptopurine, thioguanine, azathioprine"/>
  </r>
  <r>
    <x v="12"/>
    <x v="190"/>
    <s v="ANTINEOPLASTIC AND IMMUNOMODULATING AGENTS"/>
    <s v="mercaptopurine, thioguanine, azathioprine"/>
  </r>
  <r>
    <x v="12"/>
    <x v="1641"/>
    <s v="ANTINEOPLASTIC AND IMMUNOMODULATING AGENTS"/>
    <s v="mercaptopurine, thioguanine, azathioprine"/>
  </r>
  <r>
    <x v="12"/>
    <x v="191"/>
    <s v="ANTINEOPLASTIC AND IMMUNOMODULATING AGENTS"/>
    <s v="mercaptopurine, thioguanine, azathioprine"/>
  </r>
  <r>
    <x v="12"/>
    <x v="192"/>
    <s v="ANTINEOPLASTIC AND IMMUNOMODULATING AGENTS"/>
    <s v="mercaptopurine, thioguanine, azathioprine"/>
  </r>
  <r>
    <x v="12"/>
    <x v="193"/>
    <s v="ANTINEOPLASTIC AND IMMUNOMODULATING AGENTS"/>
    <s v="mercaptopurine, thioguanine, azathioprine"/>
  </r>
  <r>
    <x v="12"/>
    <x v="1336"/>
    <s v="ANTINEOPLASTIC AND IMMUNOMODULATING AGENTS"/>
    <s v="mercaptopurine, thioguanine, azathioprine"/>
  </r>
  <r>
    <x v="12"/>
    <x v="1642"/>
    <s v="ANTINEOPLASTIC AND IMMUNOMODULATING AGENTS"/>
    <s v="mercaptopurine, thioguanine, azathioprine"/>
  </r>
  <r>
    <x v="12"/>
    <x v="1643"/>
    <s v="ANTINEOPLASTIC AND IMMUNOMODULATING AGENTS"/>
    <s v="mercaptopurine, thioguanine, azathioprine"/>
  </r>
  <r>
    <x v="12"/>
    <x v="194"/>
    <s v="ANTINEOPLASTIC AND IMMUNOMODULATING AGENTS"/>
    <s v="mercaptopurine, thioguanine, azathioprine"/>
  </r>
  <r>
    <x v="12"/>
    <x v="1644"/>
    <s v="ANTINEOPLASTIC AND IMMUNOMODULATING AGENTS"/>
    <s v="mercaptopurine, thioguanine, azathioprine"/>
  </r>
  <r>
    <x v="12"/>
    <x v="195"/>
    <s v="ANTINEOPLASTIC AND IMMUNOMODULATING AGENTS"/>
    <s v="mercaptopurine, thioguanine, azathioprine"/>
  </r>
  <r>
    <x v="12"/>
    <x v="196"/>
    <s v="ANTINEOPLASTIC AND IMMUNOMODULATING AGENTS"/>
    <s v="mercaptopurine, thioguanine, azathioprine"/>
  </r>
  <r>
    <x v="12"/>
    <x v="197"/>
    <s v="ANTINEOPLASTIC AND IMMUNOMODULATING AGENTS"/>
    <s v="mercaptopurine, thioguanine, azathioprine"/>
  </r>
  <r>
    <x v="12"/>
    <x v="198"/>
    <s v="ANTINEOPLASTIC AND IMMUNOMODULATING AGENTS"/>
    <s v="mercaptopurine, thioguanine, azathioprine"/>
  </r>
  <r>
    <x v="12"/>
    <x v="199"/>
    <s v="ANTINEOPLASTIC AND IMMUNOMODULATING AGENTS"/>
    <s v="mercaptopurine, thioguanine, azathioprine"/>
  </r>
  <r>
    <x v="12"/>
    <x v="200"/>
    <s v="ANTINEOPLASTIC AND IMMUNOMODULATING AGENTS"/>
    <s v="mercaptopurine, thioguanine, azathioprine"/>
  </r>
  <r>
    <x v="12"/>
    <x v="1645"/>
    <s v="ANTINEOPLASTIC AND IMMUNOMODULATING AGENTS"/>
    <s v="mercaptopurine, thioguanine, azathioprine"/>
  </r>
  <r>
    <x v="12"/>
    <x v="1646"/>
    <s v="ANTINEOPLASTIC AND IMMUNOMODULATING AGENTS"/>
    <s v="mercaptopurine, thioguanine, azathioprine"/>
  </r>
  <r>
    <x v="12"/>
    <x v="1647"/>
    <s v="ANTINEOPLASTIC AND IMMUNOMODULATING AGENTS"/>
    <s v="mercaptopurine, thioguanine, azathioprine"/>
  </r>
  <r>
    <x v="12"/>
    <x v="1648"/>
    <s v="ANTINEOPLASTIC AND IMMUNOMODULATING AGENTS"/>
    <s v="mercaptopurine, thioguanine, azathioprine"/>
  </r>
  <r>
    <x v="12"/>
    <x v="1649"/>
    <s v="ANTINEOPLASTIC AND IMMUNOMODULATING AGENTS"/>
    <s v="mercaptopurine, thioguanine, azathioprine"/>
  </r>
  <r>
    <x v="12"/>
    <x v="1650"/>
    <s v="ANTINEOPLASTIC AND IMMUNOMODULATING AGENTS"/>
    <s v="mercaptopurine, thioguanine, azathioprine"/>
  </r>
  <r>
    <x v="12"/>
    <x v="1651"/>
    <s v="ANTINEOPLASTIC AND IMMUNOMODULATING AGENTS"/>
    <s v="mercaptopurine, thioguanine, azathioprine"/>
  </r>
  <r>
    <x v="12"/>
    <x v="1652"/>
    <s v="ANTINEOPLASTIC AND IMMUNOMODULATING AGENTS"/>
    <s v="mercaptopurine, thioguanine, azathioprine"/>
  </r>
  <r>
    <x v="12"/>
    <x v="1653"/>
    <s v="ANTINEOPLASTIC AND IMMUNOMODULATING AGENTS"/>
    <s v="mercaptopurine, thioguanine, azathioprine"/>
  </r>
  <r>
    <x v="12"/>
    <x v="1654"/>
    <s v="ANTINEOPLASTIC AND IMMUNOMODULATING AGENTS"/>
    <s v="mercaptopurine, thioguanine, azathioprine"/>
  </r>
  <r>
    <x v="12"/>
    <x v="1655"/>
    <s v="ANTINEOPLASTIC AND IMMUNOMODULATING AGENTS"/>
    <s v="mercaptopurine, thioguanine, azathioprine"/>
  </r>
  <r>
    <x v="12"/>
    <x v="1656"/>
    <s v="ANTINEOPLASTIC AND IMMUNOMODULATING AGENTS"/>
    <s v="mercaptopurine, thioguanine, azathioprine"/>
  </r>
  <r>
    <x v="12"/>
    <x v="1657"/>
    <s v="ANTINEOPLASTIC AND IMMUNOMODULATING AGENTS"/>
    <s v="mercaptopurine, thioguanine, azathioprine"/>
  </r>
  <r>
    <x v="12"/>
    <x v="1658"/>
    <s v="ANTINEOPLASTIC AND IMMUNOMODULATING AGENTS"/>
    <s v="mercaptopurine, thioguanine, azathioprine"/>
  </r>
  <r>
    <x v="12"/>
    <x v="1659"/>
    <s v="ANTINEOPLASTIC AND IMMUNOMODULATING AGENTS"/>
    <s v="mercaptopurine, thioguanine, azathioprine"/>
  </r>
  <r>
    <x v="12"/>
    <x v="1660"/>
    <s v="ANTINEOPLASTIC AND IMMUNOMODULATING AGENTS"/>
    <s v="mercaptopurine, thioguanine, azathioprine"/>
  </r>
  <r>
    <x v="12"/>
    <x v="1661"/>
    <s v="ANTINEOPLASTIC AND IMMUNOMODULATING AGENTS"/>
    <s v="mercaptopurine, thioguanine, azathioprine"/>
  </r>
  <r>
    <x v="12"/>
    <x v="1662"/>
    <s v="ANTINEOPLASTIC AND IMMUNOMODULATING AGENTS"/>
    <s v="mercaptopurine, thioguanine, azathioprine"/>
  </r>
  <r>
    <x v="12"/>
    <x v="1663"/>
    <s v="ANTINEOPLASTIC AND IMMUNOMODULATING AGENTS"/>
    <s v="mercaptopurine, thioguanine, azathioprine"/>
  </r>
  <r>
    <x v="12"/>
    <x v="1664"/>
    <s v="ANTINEOPLASTIC AND IMMUNOMODULATING AGENTS"/>
    <s v="mercaptopurine, thioguanine, azathioprine"/>
  </r>
  <r>
    <x v="12"/>
    <x v="1665"/>
    <s v="ANTINEOPLASTIC AND IMMUNOMODULATING AGENTS"/>
    <s v="mercaptopurine, thioguanine, azathioprine"/>
  </r>
  <r>
    <x v="12"/>
    <x v="1666"/>
    <s v="ANTINEOPLASTIC AND IMMUNOMODULATING AGENTS"/>
    <s v="mercaptopurine, thioguanine, azathioprine"/>
  </r>
  <r>
    <x v="12"/>
    <x v="1667"/>
    <s v="ANTINEOPLASTIC AND IMMUNOMODULATING AGENTS"/>
    <s v="mercaptopurine, thioguanine, azathioprine"/>
  </r>
  <r>
    <x v="12"/>
    <x v="1668"/>
    <s v="ANTINEOPLASTIC AND IMMUNOMODULATING AGENTS"/>
    <s v="mercaptopurine, thioguanine, azathioprine"/>
  </r>
  <r>
    <x v="12"/>
    <x v="1669"/>
    <s v="ANTINEOPLASTIC AND IMMUNOMODULATING AGENTS"/>
    <s v="mercaptopurine, thioguanine, azathioprine"/>
  </r>
  <r>
    <x v="12"/>
    <x v="1670"/>
    <s v="ANTINEOPLASTIC AND IMMUNOMODULATING AGENTS"/>
    <s v="mercaptopurine, thioguanine, azathioprine"/>
  </r>
  <r>
    <x v="12"/>
    <x v="1671"/>
    <s v="ANTINEOPLASTIC AND IMMUNOMODULATING AGENTS"/>
    <s v="mercaptopurine, thioguanine, azathioprine"/>
  </r>
  <r>
    <x v="12"/>
    <x v="1672"/>
    <s v="ANTINEOPLASTIC AND IMMUNOMODULATING AGENTS"/>
    <s v="mercaptopurine, thioguanine, azathioprine"/>
  </r>
  <r>
    <x v="12"/>
    <x v="1673"/>
    <s v="ANTINEOPLASTIC AND IMMUNOMODULATING AGENTS"/>
    <s v="mercaptopurine, thioguanine, azathioprine"/>
  </r>
  <r>
    <x v="12"/>
    <x v="1674"/>
    <s v="ANTINEOPLASTIC AND IMMUNOMODULATING AGENTS"/>
    <s v="mercaptopurine, thioguanine, azathioprine"/>
  </r>
  <r>
    <x v="12"/>
    <x v="1675"/>
    <s v="ANTINEOPLASTIC AND IMMUNOMODULATING AGENTS"/>
    <s v="mercaptopurine, thioguanine, azathioprine"/>
  </r>
  <r>
    <x v="12"/>
    <x v="1676"/>
    <s v="ANTINEOPLASTIC AND IMMUNOMODULATING AGENTS"/>
    <s v="mercaptopurine, thioguanine, azathioprine"/>
  </r>
  <r>
    <x v="12"/>
    <x v="1677"/>
    <s v="ANTINEOPLASTIC AND IMMUNOMODULATING AGENTS"/>
    <s v="mercaptopurine, thioguanine, azathioprine"/>
  </r>
  <r>
    <x v="12"/>
    <x v="1678"/>
    <s v="ANTINEOPLASTIC AND IMMUNOMODULATING AGENTS"/>
    <s v="mercaptopurine, thioguanine, azathioprine"/>
  </r>
  <r>
    <x v="12"/>
    <x v="1679"/>
    <s v="ANTINEOPLASTIC AND IMMUNOMODULATING AGENTS"/>
    <s v="mercaptopurine, thioguanine, azathioprine"/>
  </r>
  <r>
    <x v="12"/>
    <x v="1680"/>
    <s v="ANTINEOPLASTIC AND IMMUNOMODULATING AGENTS"/>
    <s v="mercaptopurine, thioguanine, azathioprine"/>
  </r>
  <r>
    <x v="12"/>
    <x v="1681"/>
    <s v="ANTINEOPLASTIC AND IMMUNOMODULATING AGENTS"/>
    <s v="mercaptopurine, thioguanine, azathioprine"/>
  </r>
  <r>
    <x v="12"/>
    <x v="1682"/>
    <s v="ANTINEOPLASTIC AND IMMUNOMODULATING AGENTS"/>
    <s v="mercaptopurine, thioguanine, azathioprine"/>
  </r>
  <r>
    <x v="12"/>
    <x v="1683"/>
    <s v="ANTINEOPLASTIC AND IMMUNOMODULATING AGENTS"/>
    <s v="mercaptopurine, thioguanine, azathioprine"/>
  </r>
  <r>
    <x v="12"/>
    <x v="1684"/>
    <s v="ANTINEOPLASTIC AND IMMUNOMODULATING AGENTS"/>
    <s v="mercaptopurine, thioguanine, azathioprine"/>
  </r>
  <r>
    <x v="12"/>
    <x v="1685"/>
    <s v="ANTINEOPLASTIC AND IMMUNOMODULATING AGENTS"/>
    <s v="mercaptopurine, thioguanine, azathioprine"/>
  </r>
  <r>
    <x v="12"/>
    <x v="1686"/>
    <s v="ANTINEOPLASTIC AND IMMUNOMODULATING AGENTS"/>
    <s v="mercaptopurine, thioguanine, azathioprine"/>
  </r>
  <r>
    <x v="12"/>
    <x v="1687"/>
    <s v="ANTINEOPLASTIC AND IMMUNOMODULATING AGENTS"/>
    <s v="mercaptopurine, thioguanine, azathioprine"/>
  </r>
  <r>
    <x v="12"/>
    <x v="1688"/>
    <s v="ANTINEOPLASTIC AND IMMUNOMODULATING AGENTS"/>
    <s v="mercaptopurine, thioguanine, azathioprine"/>
  </r>
  <r>
    <x v="12"/>
    <x v="1689"/>
    <s v="ANTINEOPLASTIC AND IMMUNOMODULATING AGENTS"/>
    <s v="mercaptopurine, thioguanine, azathioprine"/>
  </r>
  <r>
    <x v="12"/>
    <x v="1690"/>
    <s v="ANTINEOPLASTIC AND IMMUNOMODULATING AGENTS"/>
    <s v="mercaptopurine, thioguanine, azathioprine"/>
  </r>
  <r>
    <x v="12"/>
    <x v="1691"/>
    <s v="ANTINEOPLASTIC AND IMMUNOMODULATING AGENTS"/>
    <s v="mercaptopurine, thioguanine, azathioprine"/>
  </r>
  <r>
    <x v="12"/>
    <x v="1692"/>
    <s v="ANTINEOPLASTIC AND IMMUNOMODULATING AGENTS"/>
    <s v="mercaptopurine, thioguanine, azathioprine"/>
  </r>
  <r>
    <x v="12"/>
    <x v="1693"/>
    <s v="ANTINEOPLASTIC AND IMMUNOMODULATING AGENTS"/>
    <s v="mercaptopurine, thioguanine, azathioprine"/>
  </r>
  <r>
    <x v="12"/>
    <x v="1694"/>
    <s v="ANTINEOPLASTIC AND IMMUNOMODULATING AGENTS"/>
    <s v="mercaptopurine, thioguanine, azathioprine"/>
  </r>
  <r>
    <x v="12"/>
    <x v="1695"/>
    <s v="ANTINEOPLASTIC AND IMMUNOMODULATING AGENTS"/>
    <s v="mercaptopurine, thioguanine, azathioprine"/>
  </r>
  <r>
    <x v="12"/>
    <x v="1696"/>
    <s v="ANTINEOPLASTIC AND IMMUNOMODULATING AGENTS"/>
    <s v="mercaptopurine, thioguanine, azathioprine"/>
  </r>
  <r>
    <x v="12"/>
    <x v="1697"/>
    <s v="ANTINEOPLASTIC AND IMMUNOMODULATING AGENTS"/>
    <s v="mercaptopurine, thioguanine, azathioprine"/>
  </r>
  <r>
    <x v="12"/>
    <x v="1698"/>
    <s v="ANTINEOPLASTIC AND IMMUNOMODULATING AGENTS"/>
    <s v="mercaptopurine, thioguanine, azathioprine"/>
  </r>
  <r>
    <x v="12"/>
    <x v="1699"/>
    <s v="ANTINEOPLASTIC AND IMMUNOMODULATING AGENTS"/>
    <s v="mercaptopurine, thioguanine, azathioprine"/>
  </r>
  <r>
    <x v="12"/>
    <x v="1700"/>
    <s v="ANTINEOPLASTIC AND IMMUNOMODULATING AGENTS"/>
    <s v="mercaptopurine, thioguanine, azathioprine"/>
  </r>
  <r>
    <x v="12"/>
    <x v="1701"/>
    <s v="ANTINEOPLASTIC AND IMMUNOMODULATING AGENTS"/>
    <s v="mercaptopurine, thioguanine, azathioprine"/>
  </r>
  <r>
    <x v="12"/>
    <x v="1702"/>
    <s v="ANTINEOPLASTIC AND IMMUNOMODULATING AGENTS"/>
    <s v="mercaptopurine, thioguanine, azathioprine"/>
  </r>
  <r>
    <x v="12"/>
    <x v="1703"/>
    <s v="ANTINEOPLASTIC AND IMMUNOMODULATING AGENTS"/>
    <s v="mercaptopurine, thioguanine, azathioprine"/>
  </r>
  <r>
    <x v="12"/>
    <x v="1704"/>
    <s v="ANTINEOPLASTIC AND IMMUNOMODULATING AGENTS"/>
    <s v="mercaptopurine, thioguanine, azathioprine"/>
  </r>
  <r>
    <x v="12"/>
    <x v="1705"/>
    <s v="ANTINEOPLASTIC AND IMMUNOMODULATING AGENTS"/>
    <s v="mercaptopurine, thioguanine, azathioprine"/>
  </r>
  <r>
    <x v="12"/>
    <x v="1706"/>
    <s v="ANTINEOPLASTIC AND IMMUNOMODULATING AGENTS"/>
    <s v="mercaptopurine, thioguanine, azathioprine"/>
  </r>
  <r>
    <x v="12"/>
    <x v="1707"/>
    <s v="ANTINEOPLASTIC AND IMMUNOMODULATING AGENTS"/>
    <s v="mercaptopurine, thioguanine, azathioprine"/>
  </r>
  <r>
    <x v="12"/>
    <x v="1708"/>
    <s v="ANTINEOPLASTIC AND IMMUNOMODULATING AGENTS"/>
    <s v="mercaptopurine, thioguanine, azathioprine"/>
  </r>
  <r>
    <x v="12"/>
    <x v="1709"/>
    <s v="ANTINEOPLASTIC AND IMMUNOMODULATING AGENTS"/>
    <s v="mercaptopurine, thioguanine, azathioprine"/>
  </r>
  <r>
    <x v="12"/>
    <x v="1710"/>
    <s v="ANTINEOPLASTIC AND IMMUNOMODULATING AGENTS"/>
    <s v="mercaptopurine, thioguanine, azathioprine"/>
  </r>
  <r>
    <x v="12"/>
    <x v="1711"/>
    <s v="ANTINEOPLASTIC AND IMMUNOMODULATING AGENTS"/>
    <s v="mercaptopurine, thioguanine, azathioprine"/>
  </r>
  <r>
    <x v="12"/>
    <x v="1712"/>
    <s v="ANTINEOPLASTIC AND IMMUNOMODULATING AGENTS"/>
    <s v="mercaptopurine, thioguanine, azathioprine"/>
  </r>
  <r>
    <x v="12"/>
    <x v="1713"/>
    <s v="ANTINEOPLASTIC AND IMMUNOMODULATING AGENTS"/>
    <s v="mercaptopurine, thioguanine, azathioprine"/>
  </r>
  <r>
    <x v="12"/>
    <x v="1714"/>
    <s v="ANTINEOPLASTIC AND IMMUNOMODULATING AGENTS"/>
    <s v="mercaptopurine, thioguanine, azathioprine"/>
  </r>
  <r>
    <x v="12"/>
    <x v="1715"/>
    <s v="ANTINEOPLASTIC AND IMMUNOMODULATING AGENTS"/>
    <s v="mercaptopurine, thioguanine, azathioprine"/>
  </r>
  <r>
    <x v="12"/>
    <x v="1716"/>
    <s v="ANTINEOPLASTIC AND IMMUNOMODULATING AGENTS"/>
    <s v="mercaptopurine, thioguanine, azathioprine"/>
  </r>
  <r>
    <x v="12"/>
    <x v="1717"/>
    <s v="ANTINEOPLASTIC AND IMMUNOMODULATING AGENTS"/>
    <s v="mercaptopurine, thioguanine, azathioprine"/>
  </r>
  <r>
    <x v="12"/>
    <x v="1718"/>
    <s v="ANTINEOPLASTIC AND IMMUNOMODULATING AGENTS"/>
    <s v="mercaptopurine, thioguanine, azathioprine"/>
  </r>
  <r>
    <x v="12"/>
    <x v="1719"/>
    <s v="ANTINEOPLASTIC AND IMMUNOMODULATING AGENTS"/>
    <s v="mercaptopurine, thioguanine, azathioprine"/>
  </r>
  <r>
    <x v="12"/>
    <x v="1720"/>
    <s v="ANTINEOPLASTIC AND IMMUNOMODULATING AGENTS"/>
    <s v="mercaptopurine, thioguanine, azathioprine"/>
  </r>
  <r>
    <x v="12"/>
    <x v="1721"/>
    <s v="ANTINEOPLASTIC AND IMMUNOMODULATING AGENTS"/>
    <s v="mercaptopurine, thioguanine, azathioprine"/>
  </r>
  <r>
    <x v="12"/>
    <x v="1722"/>
    <s v="ANTINEOPLASTIC AND IMMUNOMODULATING AGENTS"/>
    <s v="mercaptopurine, thioguanine, azathioprine"/>
  </r>
  <r>
    <x v="12"/>
    <x v="1723"/>
    <s v="ANTINEOPLASTIC AND IMMUNOMODULATING AGENTS"/>
    <s v="mercaptopurine, thioguanine, azathioprine"/>
  </r>
  <r>
    <x v="12"/>
    <x v="1724"/>
    <s v="ANTINEOPLASTIC AND IMMUNOMODULATING AGENTS"/>
    <s v="mercaptopurine, thioguanine, azathioprine"/>
  </r>
  <r>
    <x v="12"/>
    <x v="1725"/>
    <s v="ANTINEOPLASTIC AND IMMUNOMODULATING AGENTS"/>
    <s v="mercaptopurine, thioguanine, azathioprine"/>
  </r>
  <r>
    <x v="12"/>
    <x v="1726"/>
    <s v="ANTINEOPLASTIC AND IMMUNOMODULATING AGENTS"/>
    <s v="mercaptopurine, thioguanine, azathioprine"/>
  </r>
  <r>
    <x v="12"/>
    <x v="1727"/>
    <s v="ANTINEOPLASTIC AND IMMUNOMODULATING AGENTS"/>
    <s v="mercaptopurine, thioguanine, azathioprine"/>
  </r>
  <r>
    <x v="12"/>
    <x v="1728"/>
    <s v="ANTINEOPLASTIC AND IMMUNOMODULATING AGENTS"/>
    <s v="mercaptopurine, thioguanine, azathioprine"/>
  </r>
  <r>
    <x v="12"/>
    <x v="1729"/>
    <s v="ANTINEOPLASTIC AND IMMUNOMODULATING AGENTS"/>
    <s v="mercaptopurine, thioguanine, azathioprine"/>
  </r>
  <r>
    <x v="12"/>
    <x v="1730"/>
    <s v="ANTINEOPLASTIC AND IMMUNOMODULATING AGENTS"/>
    <s v="mercaptopurine, thioguanine, azathioprine"/>
  </r>
  <r>
    <x v="12"/>
    <x v="1731"/>
    <s v="ANTINEOPLASTIC AND IMMUNOMODULATING AGENTS"/>
    <s v="mercaptopurine, thioguanine, azathioprine"/>
  </r>
  <r>
    <x v="12"/>
    <x v="1732"/>
    <s v="ANTINEOPLASTIC AND IMMUNOMODULATING AGENTS"/>
    <s v="mercaptopurine, thioguanine, azathioprine"/>
  </r>
  <r>
    <x v="12"/>
    <x v="1733"/>
    <s v="ANTINEOPLASTIC AND IMMUNOMODULATING AGENTS"/>
    <s v="mercaptopurine, thioguanine, azathioprine"/>
  </r>
  <r>
    <x v="12"/>
    <x v="1734"/>
    <s v="ANTINEOPLASTIC AND IMMUNOMODULATING AGENTS"/>
    <s v="mercaptopurine, thioguanine, azathioprine"/>
  </r>
  <r>
    <x v="12"/>
    <x v="1735"/>
    <s v="ANTINEOPLASTIC AND IMMUNOMODULATING AGENTS"/>
    <s v="mercaptopurine, thioguanine, azathioprine"/>
  </r>
  <r>
    <x v="12"/>
    <x v="1736"/>
    <s v="ANTINEOPLASTIC AND IMMUNOMODULATING AGENTS"/>
    <s v="mercaptopurine, thioguanine, azathioprine"/>
  </r>
  <r>
    <x v="12"/>
    <x v="1737"/>
    <s v="ANTINEOPLASTIC AND IMMUNOMODULATING AGENTS"/>
    <s v="mercaptopurine, thioguanine, azathioprine"/>
  </r>
  <r>
    <x v="12"/>
    <x v="1738"/>
    <s v="ANTINEOPLASTIC AND IMMUNOMODULATING AGENTS"/>
    <s v="mercaptopurine, thioguanine, azathioprine"/>
  </r>
  <r>
    <x v="12"/>
    <x v="1739"/>
    <s v="ANTINEOPLASTIC AND IMMUNOMODULATING AGENTS"/>
    <s v="mercaptopurine, thioguanine, azathioprine"/>
  </r>
  <r>
    <x v="12"/>
    <x v="1740"/>
    <s v="ANTINEOPLASTIC AND IMMUNOMODULATING AGENTS"/>
    <s v="mercaptopurine, thioguanine, azathioprine"/>
  </r>
  <r>
    <x v="12"/>
    <x v="1741"/>
    <s v="ANTINEOPLASTIC AND IMMUNOMODULATING AGENTS"/>
    <s v="mercaptopurine, thioguanine, azathioprine"/>
  </r>
  <r>
    <x v="12"/>
    <x v="1742"/>
    <s v="ANTINEOPLASTIC AND IMMUNOMODULATING AGENTS"/>
    <s v="mercaptopurine, thioguanine, azathioprine"/>
  </r>
  <r>
    <x v="12"/>
    <x v="1743"/>
    <s v="ANTINEOPLASTIC AND IMMUNOMODULATING AGENTS"/>
    <s v="mercaptopurine, thioguanine, azathioprine"/>
  </r>
  <r>
    <x v="12"/>
    <x v="1744"/>
    <s v="ANTINEOPLASTIC AND IMMUNOMODULATING AGENTS"/>
    <s v="mercaptopurine, thioguanine, azathioprine"/>
  </r>
  <r>
    <x v="12"/>
    <x v="1745"/>
    <s v="ANTINEOPLASTIC AND IMMUNOMODULATING AGENTS"/>
    <s v="mercaptopurine, thioguanine, azathioprine"/>
  </r>
  <r>
    <x v="12"/>
    <x v="1746"/>
    <s v="ANTINEOPLASTIC AND IMMUNOMODULATING AGENTS"/>
    <s v="mercaptopurine, thioguanine, azathioprine"/>
  </r>
  <r>
    <x v="12"/>
    <x v="1747"/>
    <s v="ANTINEOPLASTIC AND IMMUNOMODULATING AGENTS"/>
    <s v="mercaptopurine, thioguanine, azathioprine"/>
  </r>
  <r>
    <x v="12"/>
    <x v="1748"/>
    <s v="ANTINEOPLASTIC AND IMMUNOMODULATING AGENTS"/>
    <s v="mercaptopurine, thioguanine, azathioprine"/>
  </r>
  <r>
    <x v="12"/>
    <x v="1749"/>
    <s v="ANTINEOPLASTIC AND IMMUNOMODULATING AGENTS"/>
    <s v="mercaptopurine, thioguanine, azathioprine"/>
  </r>
  <r>
    <x v="12"/>
    <x v="1750"/>
    <s v="ANTINEOPLASTIC AND IMMUNOMODULATING AGENTS"/>
    <s v="mercaptopurine, thioguanine, azathioprine"/>
  </r>
  <r>
    <x v="12"/>
    <x v="1751"/>
    <s v="ANTINEOPLASTIC AND IMMUNOMODULATING AGENTS"/>
    <s v="mercaptopurine, thioguanine, azathioprine"/>
  </r>
  <r>
    <x v="12"/>
    <x v="1752"/>
    <s v="ANTINEOPLASTIC AND IMMUNOMODULATING AGENTS"/>
    <s v="mercaptopurine, thioguanine, azathioprine"/>
  </r>
  <r>
    <x v="12"/>
    <x v="1753"/>
    <s v="ANTINEOPLASTIC AND IMMUNOMODULATING AGENTS"/>
    <s v="mercaptopurine, thioguanine, azathioprine"/>
  </r>
  <r>
    <x v="12"/>
    <x v="1754"/>
    <s v="ANTINEOPLASTIC AND IMMUNOMODULATING AGENTS"/>
    <s v="mercaptopurine, thioguanine, azathioprine"/>
  </r>
  <r>
    <x v="12"/>
    <x v="1755"/>
    <s v="ANTINEOPLASTIC AND IMMUNOMODULATING AGENTS"/>
    <s v="mercaptopurine, thioguanine, azathioprine"/>
  </r>
  <r>
    <x v="12"/>
    <x v="1756"/>
    <s v="ANTINEOPLASTIC AND IMMUNOMODULATING AGENTS"/>
    <s v="mercaptopurine, thioguanine, azathioprine"/>
  </r>
  <r>
    <x v="12"/>
    <x v="1757"/>
    <s v="ANTINEOPLASTIC AND IMMUNOMODULATING AGENTS"/>
    <s v="mercaptopurine, thioguanine, azathioprine"/>
  </r>
  <r>
    <x v="12"/>
    <x v="1758"/>
    <s v="ANTINEOPLASTIC AND IMMUNOMODULATING AGENTS"/>
    <s v="mercaptopurine, thioguanine, azathioprine"/>
  </r>
  <r>
    <x v="12"/>
    <x v="1759"/>
    <s v="ANTINEOPLASTIC AND IMMUNOMODULATING AGENTS"/>
    <s v="mercaptopurine, thioguanine, azathioprine"/>
  </r>
  <r>
    <x v="12"/>
    <x v="1760"/>
    <s v="ANTINEOPLASTIC AND IMMUNOMODULATING AGENTS"/>
    <s v="mercaptopurine, thioguanine, azathioprine"/>
  </r>
  <r>
    <x v="12"/>
    <x v="1761"/>
    <s v="ANTINEOPLASTIC AND IMMUNOMODULATING AGENTS"/>
    <s v="mercaptopurine, thioguanine, azathioprine"/>
  </r>
  <r>
    <x v="12"/>
    <x v="1762"/>
    <s v="ANTINEOPLASTIC AND IMMUNOMODULATING AGENTS"/>
    <s v="mercaptopurine, thioguanine, azathioprine"/>
  </r>
  <r>
    <x v="12"/>
    <x v="1763"/>
    <s v="ANTINEOPLASTIC AND IMMUNOMODULATING AGENTS"/>
    <s v="mercaptopurine, thioguanine, azathioprine"/>
  </r>
  <r>
    <x v="12"/>
    <x v="1764"/>
    <s v="ANTINEOPLASTIC AND IMMUNOMODULATING AGENTS"/>
    <s v="mercaptopurine, thioguanine, azathioprine"/>
  </r>
  <r>
    <x v="12"/>
    <x v="119"/>
    <s v="ANTINEOPLASTIC AND IMMUNOMODULATING AGENTS"/>
    <s v="mercaptopurine, thioguanine, azathioprine"/>
  </r>
  <r>
    <x v="12"/>
    <x v="120"/>
    <s v="ANTINEOPLASTIC AND IMMUNOMODULATING AGENTS"/>
    <s v="mercaptopurine, thioguanine, azathioprine"/>
  </r>
  <r>
    <x v="12"/>
    <x v="120"/>
    <s v="ANTINEOPLASTIC AND IMMUNOMODULATING AGENTS"/>
    <s v="mercaptopurine, thioguanine, azathioprine"/>
  </r>
  <r>
    <x v="12"/>
    <x v="121"/>
    <s v="ANTINEOPLASTIC AND IMMUNOMODULATING AGENTS"/>
    <s v="mercaptopurine, thioguanine, azathioprine"/>
  </r>
  <r>
    <x v="12"/>
    <x v="122"/>
    <s v="ANTINEOPLASTIC AND IMMUNOMODULATING AGENTS"/>
    <s v="mercaptopurine, thioguanine, azathioprine"/>
  </r>
  <r>
    <x v="12"/>
    <x v="123"/>
    <s v="ANTINEOPLASTIC AND IMMUNOMODULATING AGENTS"/>
    <s v="mercaptopurine, thioguanine, azathioprine"/>
  </r>
  <r>
    <x v="12"/>
    <x v="124"/>
    <s v="ANTINEOPLASTIC AND IMMUNOMODULATING AGENTS"/>
    <s v="mercaptopurine, thioguanine, azathioprine"/>
  </r>
  <r>
    <x v="12"/>
    <x v="1765"/>
    <s v="ANTINEOPLASTIC AND IMMUNOMODULATING AGENTS"/>
    <s v="mercaptopurine, thioguanine, azathioprine"/>
  </r>
  <r>
    <x v="12"/>
    <x v="1766"/>
    <s v="ANTINEOPLASTIC AND IMMUNOMODULATING AGENTS"/>
    <s v="mercaptopurine, thioguanine, azathioprine"/>
  </r>
  <r>
    <x v="12"/>
    <x v="203"/>
    <s v="ANTINEOPLASTIC AND IMMUNOMODULATING AGENTS"/>
    <s v="mercaptopurine, thioguanine, azathioprine"/>
  </r>
  <r>
    <x v="12"/>
    <x v="204"/>
    <s v="ANTINEOPLASTIC AND IMMUNOMODULATING AGENTS"/>
    <s v="mercaptopurine, thioguanine, azathioprine"/>
  </r>
  <r>
    <x v="12"/>
    <x v="1767"/>
    <s v="ANTINEOPLASTIC AND IMMUNOMODULATING AGENTS"/>
    <s v="mercaptopurine, thioguanine, azathioprine"/>
  </r>
  <r>
    <x v="12"/>
    <x v="1348"/>
    <s v="ANTINEOPLASTIC AND IMMUNOMODULATING AGENTS"/>
    <s v="mercaptopurine, thioguanine, azathioprine"/>
  </r>
  <r>
    <x v="12"/>
    <x v="1768"/>
    <s v="ANTINEOPLASTIC AND IMMUNOMODULATING AGENTS"/>
    <s v="mercaptopurine, thioguanine, azathioprine"/>
  </r>
  <r>
    <x v="12"/>
    <x v="1769"/>
    <s v="ANTINEOPLASTIC AND IMMUNOMODULATING AGENTS"/>
    <s v="mercaptopurine, thioguanine, azathioprine"/>
  </r>
  <r>
    <x v="12"/>
    <x v="205"/>
    <s v="ANTINEOPLASTIC AND IMMUNOMODULATING AGENTS"/>
    <s v="mercaptopurine, thioguanine, azathioprine"/>
  </r>
  <r>
    <x v="12"/>
    <x v="206"/>
    <s v="ANTINEOPLASTIC AND IMMUNOMODULATING AGENTS"/>
    <s v="mercaptopurine, thioguanine, azathioprine"/>
  </r>
  <r>
    <x v="12"/>
    <x v="207"/>
    <s v="ANTINEOPLASTIC AND IMMUNOMODULATING AGENTS"/>
    <s v="mercaptopurine, thioguanine, azathioprine"/>
  </r>
  <r>
    <x v="12"/>
    <x v="1770"/>
    <s v="ANTINEOPLASTIC AND IMMUNOMODULATING AGENTS"/>
    <s v="mercaptopurine, thioguanine, azathioprine"/>
  </r>
  <r>
    <x v="12"/>
    <x v="1771"/>
    <s v="ANTINEOPLASTIC AND IMMUNOMODULATING AGENTS"/>
    <s v="mercaptopurine, thioguanine, azathioprine"/>
  </r>
  <r>
    <x v="12"/>
    <x v="1349"/>
    <s v="ANTINEOPLASTIC AND IMMUNOMODULATING AGENTS"/>
    <s v="mercaptopurine, thioguanine, azathioprine"/>
  </r>
  <r>
    <x v="12"/>
    <x v="1772"/>
    <s v="ANTINEOPLASTIC AND IMMUNOMODULATING AGENTS"/>
    <s v="mercaptopurine, thioguanine, azathioprine"/>
  </r>
  <r>
    <x v="12"/>
    <x v="1773"/>
    <s v="ANTINEOPLASTIC AND IMMUNOMODULATING AGENTS"/>
    <s v="mercaptopurine, thioguanine, azathioprine"/>
  </r>
  <r>
    <x v="12"/>
    <x v="208"/>
    <s v="ANTINEOPLASTIC AND IMMUNOMODULATING AGENTS"/>
    <s v="mercaptopurine, thioguanine, azathioprine"/>
  </r>
  <r>
    <x v="12"/>
    <x v="1774"/>
    <s v="ANTINEOPLASTIC AND IMMUNOMODULATING AGENTS"/>
    <s v="mercaptopurine, thioguanine, azathioprine"/>
  </r>
  <r>
    <x v="12"/>
    <x v="209"/>
    <s v="ANTINEOPLASTIC AND IMMUNOMODULATING AGENTS"/>
    <s v="mercaptopurine, thioguanine, azathioprine"/>
  </r>
  <r>
    <x v="12"/>
    <x v="210"/>
    <s v="ANTINEOPLASTIC AND IMMUNOMODULATING AGENTS"/>
    <s v="mercaptopurine, thioguanine, azathioprine"/>
  </r>
  <r>
    <x v="12"/>
    <x v="211"/>
    <s v="ANTINEOPLASTIC AND IMMUNOMODULATING AGENTS"/>
    <s v="mercaptopurine, thioguanine, azathioprine"/>
  </r>
  <r>
    <x v="12"/>
    <x v="1350"/>
    <s v="ANTINEOPLASTIC AND IMMUNOMODULATING AGENTS"/>
    <s v="mercaptopurine, thioguanine, azathioprine"/>
  </r>
  <r>
    <x v="12"/>
    <x v="1775"/>
    <s v="ANTINEOPLASTIC AND IMMUNOMODULATING AGENTS"/>
    <s v="mercaptopurine, thioguanine, azathioprine"/>
  </r>
  <r>
    <x v="12"/>
    <x v="1776"/>
    <s v="ANTINEOPLASTIC AND IMMUNOMODULATING AGENTS"/>
    <s v="mercaptopurine, thioguanine, azathioprine"/>
  </r>
  <r>
    <x v="12"/>
    <x v="212"/>
    <s v="ANTINEOPLASTIC AND IMMUNOMODULATING AGENTS"/>
    <s v="mercaptopurine, thioguanine, azathioprine"/>
  </r>
  <r>
    <x v="12"/>
    <x v="1777"/>
    <s v="ANTINEOPLASTIC AND IMMUNOMODULATING AGENTS"/>
    <s v="mercaptopurine, thioguanine, azathioprine"/>
  </r>
  <r>
    <x v="12"/>
    <x v="213"/>
    <s v="ANTINEOPLASTIC AND IMMUNOMODULATING AGENTS"/>
    <s v="mercaptopurine, thioguanine, azathioprine"/>
  </r>
  <r>
    <x v="12"/>
    <x v="214"/>
    <s v="ANTINEOPLASTIC AND IMMUNOMODULATING AGENTS"/>
    <s v="mercaptopurine, thioguanine, azathioprine"/>
  </r>
  <r>
    <x v="12"/>
    <x v="215"/>
    <s v="ANTINEOPLASTIC AND IMMUNOMODULATING AGENTS"/>
    <s v="mercaptopurine, thioguanine, azathioprine"/>
  </r>
  <r>
    <x v="12"/>
    <x v="216"/>
    <s v="ANTINEOPLASTIC AND IMMUNOMODULATING AGENTS"/>
    <s v="mercaptopurine, thioguanine, azathioprine"/>
  </r>
  <r>
    <x v="12"/>
    <x v="217"/>
    <s v="ANTINEOPLASTIC AND IMMUNOMODULATING AGENTS"/>
    <s v="mercaptopurine, thioguanine, azathioprine"/>
  </r>
  <r>
    <x v="12"/>
    <x v="218"/>
    <s v="ANTINEOPLASTIC AND IMMUNOMODULATING AGENTS"/>
    <s v="mercaptopurine, thioguanine, azathioprine"/>
  </r>
  <r>
    <x v="12"/>
    <x v="125"/>
    <s v="ANTINEOPLASTIC AND IMMUNOMODULATING AGENTS"/>
    <s v="mercaptopurine, thioguanine, azathioprine"/>
  </r>
  <r>
    <x v="12"/>
    <x v="126"/>
    <s v="ANTINEOPLASTIC AND IMMUNOMODULATING AGENTS"/>
    <s v="mercaptopurine, thioguanine, azathioprine"/>
  </r>
  <r>
    <x v="12"/>
    <x v="127"/>
    <s v="ANTINEOPLASTIC AND IMMUNOMODULATING AGENTS"/>
    <s v="mercaptopurine, thioguanine, azathioprine"/>
  </r>
  <r>
    <x v="12"/>
    <x v="128"/>
    <s v="ANTINEOPLASTIC AND IMMUNOMODULATING AGENTS"/>
    <s v="mercaptopurine, thioguanine, azathioprine"/>
  </r>
  <r>
    <x v="12"/>
    <x v="129"/>
    <s v="ANTINEOPLASTIC AND IMMUNOMODULATING AGENTS"/>
    <s v="mercaptopurine, thioguanine, azathioprine"/>
  </r>
  <r>
    <x v="12"/>
    <x v="1355"/>
    <s v="ANTINEOPLASTIC AND IMMUNOMODULATING AGENTS"/>
    <s v="mercaptopurine, thioguanine, azathioprine"/>
  </r>
  <r>
    <x v="12"/>
    <x v="1356"/>
    <s v="ANTINEOPLASTIC AND IMMUNOMODULATING AGENTS"/>
    <s v="mercaptopurine, thioguanine, azathioprine"/>
  </r>
  <r>
    <x v="12"/>
    <x v="221"/>
    <s v="ANTINEOPLASTIC AND IMMUNOMODULATING AGENTS"/>
    <s v="mercaptopurine, thioguanine, azathioprine"/>
  </r>
  <r>
    <x v="12"/>
    <x v="222"/>
    <s v="ANTINEOPLASTIC AND IMMUNOMODULATING AGENTS"/>
    <s v="mercaptopurine, thioguanine, azathioprine"/>
  </r>
  <r>
    <x v="12"/>
    <x v="1357"/>
    <s v="ANTINEOPLASTIC AND IMMUNOMODULATING AGENTS"/>
    <s v="mercaptopurine, thioguanine, azathioprine"/>
  </r>
  <r>
    <x v="12"/>
    <x v="1358"/>
    <s v="ANTINEOPLASTIC AND IMMUNOMODULATING AGENTS"/>
    <s v="mercaptopurine, thioguanine, azathioprine"/>
  </r>
  <r>
    <x v="12"/>
    <x v="1359"/>
    <s v="ANTINEOPLASTIC AND IMMUNOMODULATING AGENTS"/>
    <s v="mercaptopurine, thioguanine, azathioprine"/>
  </r>
  <r>
    <x v="12"/>
    <x v="1778"/>
    <s v="ANTINEOPLASTIC AND IMMUNOMODULATING AGENTS"/>
    <s v="mercaptopurine, thioguanine, azathioprine"/>
  </r>
  <r>
    <x v="12"/>
    <x v="223"/>
    <s v="ANTINEOPLASTIC AND IMMUNOMODULATING AGENTS"/>
    <s v="mercaptopurine, thioguanine, azathioprine"/>
  </r>
  <r>
    <x v="12"/>
    <x v="224"/>
    <s v="ANTINEOPLASTIC AND IMMUNOMODULATING AGENTS"/>
    <s v="mercaptopurine, thioguanine, azathioprine"/>
  </r>
  <r>
    <x v="12"/>
    <x v="225"/>
    <s v="ANTINEOPLASTIC AND IMMUNOMODULATING AGENTS"/>
    <s v="mercaptopurine, thioguanine, azathioprine"/>
  </r>
  <r>
    <x v="12"/>
    <x v="1779"/>
    <s v="ANTINEOPLASTIC AND IMMUNOMODULATING AGENTS"/>
    <s v="mercaptopurine, thioguanine, azathioprine"/>
  </r>
  <r>
    <x v="12"/>
    <x v="1780"/>
    <s v="ANTINEOPLASTIC AND IMMUNOMODULATING AGENTS"/>
    <s v="mercaptopurine, thioguanine, azathioprine"/>
  </r>
  <r>
    <x v="12"/>
    <x v="1360"/>
    <s v="ANTINEOPLASTIC AND IMMUNOMODULATING AGENTS"/>
    <s v="mercaptopurine, thioguanine, azathioprine"/>
  </r>
  <r>
    <x v="12"/>
    <x v="1361"/>
    <s v="ANTINEOPLASTIC AND IMMUNOMODULATING AGENTS"/>
    <s v="mercaptopurine, thioguanine, azathioprine"/>
  </r>
  <r>
    <x v="12"/>
    <x v="1362"/>
    <s v="ANTINEOPLASTIC AND IMMUNOMODULATING AGENTS"/>
    <s v="mercaptopurine, thioguanine, azathioprine"/>
  </r>
  <r>
    <x v="12"/>
    <x v="226"/>
    <s v="ANTINEOPLASTIC AND IMMUNOMODULATING AGENTS"/>
    <s v="mercaptopurine, thioguanine, azathioprine"/>
  </r>
  <r>
    <x v="12"/>
    <x v="1363"/>
    <s v="ANTINEOPLASTIC AND IMMUNOMODULATING AGENTS"/>
    <s v="mercaptopurine, thioguanine, azathioprine"/>
  </r>
  <r>
    <x v="12"/>
    <x v="227"/>
    <s v="ANTINEOPLASTIC AND IMMUNOMODULATING AGENTS"/>
    <s v="mercaptopurine, thioguanine, azathioprine"/>
  </r>
  <r>
    <x v="12"/>
    <x v="228"/>
    <s v="ANTINEOPLASTIC AND IMMUNOMODULATING AGENTS"/>
    <s v="mercaptopurine, thioguanine, azathioprine"/>
  </r>
  <r>
    <x v="12"/>
    <x v="229"/>
    <s v="ANTINEOPLASTIC AND IMMUNOMODULATING AGENTS"/>
    <s v="mercaptopurine, thioguanine, azathioprine"/>
  </r>
  <r>
    <x v="12"/>
    <x v="1364"/>
    <s v="ANTINEOPLASTIC AND IMMUNOMODULATING AGENTS"/>
    <s v="mercaptopurine, thioguanine, azathioprine"/>
  </r>
  <r>
    <x v="12"/>
    <x v="1365"/>
    <s v="ANTINEOPLASTIC AND IMMUNOMODULATING AGENTS"/>
    <s v="mercaptopurine, thioguanine, azathioprine"/>
  </r>
  <r>
    <x v="12"/>
    <x v="1366"/>
    <s v="ANTINEOPLASTIC AND IMMUNOMODULATING AGENTS"/>
    <s v="mercaptopurine, thioguanine, azathioprine"/>
  </r>
  <r>
    <x v="12"/>
    <x v="230"/>
    <s v="ANTINEOPLASTIC AND IMMUNOMODULATING AGENTS"/>
    <s v="mercaptopurine, thioguanine, azathioprine"/>
  </r>
  <r>
    <x v="12"/>
    <x v="1781"/>
    <s v="ANTINEOPLASTIC AND IMMUNOMODULATING AGENTS"/>
    <s v="mercaptopurine, thioguanine, azathioprine"/>
  </r>
  <r>
    <x v="12"/>
    <x v="231"/>
    <s v="ANTINEOPLASTIC AND IMMUNOMODULATING AGENTS"/>
    <s v="mercaptopurine, thioguanine, azathioprine"/>
  </r>
  <r>
    <x v="12"/>
    <x v="232"/>
    <s v="ANTINEOPLASTIC AND IMMUNOMODULATING AGENTS"/>
    <s v="mercaptopurine, thioguanine, azathioprine"/>
  </r>
  <r>
    <x v="12"/>
    <x v="233"/>
    <s v="ANTINEOPLASTIC AND IMMUNOMODULATING AGENTS"/>
    <s v="mercaptopurine, thioguanine, azathioprine"/>
  </r>
  <r>
    <x v="12"/>
    <x v="234"/>
    <s v="ANTINEOPLASTIC AND IMMUNOMODULATING AGENTS"/>
    <s v="mercaptopurine, thioguanine, azathioprine"/>
  </r>
  <r>
    <x v="12"/>
    <x v="235"/>
    <s v="ANTINEOPLASTIC AND IMMUNOMODULATING AGENTS"/>
    <s v="mercaptopurine, thioguanine, azathioprine"/>
  </r>
  <r>
    <x v="12"/>
    <x v="236"/>
    <s v="ANTINEOPLASTIC AND IMMUNOMODULATING AGENTS"/>
    <s v="mercaptopurine, thioguanine, azathioprine"/>
  </r>
  <r>
    <x v="12"/>
    <x v="35"/>
    <s v="ANTINEOPLASTIC AND IMMUNOMODULATING AGENTS"/>
    <s v="mercaptopurine, thioguanine, azathioprine"/>
  </r>
  <r>
    <x v="12"/>
    <x v="130"/>
    <s v="ANTINEOPLASTIC AND IMMUNOMODULATING AGENTS"/>
    <s v="mercaptopurine, thioguanine, azathioprine"/>
  </r>
  <r>
    <x v="12"/>
    <x v="36"/>
    <s v="ANTINEOPLASTIC AND IMMUNOMODULATING AGENTS"/>
    <s v="mercaptopurine, thioguanine, azathioprine"/>
  </r>
  <r>
    <x v="12"/>
    <x v="131"/>
    <s v="ANTINEOPLASTIC AND IMMUNOMODULATING AGENTS"/>
    <s v="mercaptopurine, thioguanine, azathioprine"/>
  </r>
  <r>
    <x v="12"/>
    <x v="1782"/>
    <s v="ANTINEOPLASTIC AND IMMUNOMODULATING AGENTS"/>
    <s v="mercaptopurine, thioguanine, azathioprine"/>
  </r>
  <r>
    <x v="12"/>
    <x v="37"/>
    <s v="ANTINEOPLASTIC AND IMMUNOMODULATING AGENTS"/>
    <s v="mercaptopurine, thioguanine, azathioprine"/>
  </r>
  <r>
    <x v="12"/>
    <x v="38"/>
    <s v="ANTINEOPLASTIC AND IMMUNOMODULATING AGENTS"/>
    <s v="mercaptopurine, thioguanine, azathioprine"/>
  </r>
  <r>
    <x v="12"/>
    <x v="39"/>
    <s v="ANTINEOPLASTIC AND IMMUNOMODULATING AGENTS"/>
    <s v="mercaptopurine, thioguanine, azathioprine"/>
  </r>
  <r>
    <x v="12"/>
    <x v="1783"/>
    <s v="ANTINEOPLASTIC AND IMMUNOMODULATING AGENTS"/>
    <s v="mercaptopurine, thioguanine, azathioprine"/>
  </r>
  <r>
    <x v="12"/>
    <x v="1373"/>
    <s v="ANTINEOPLASTIC AND IMMUNOMODULATING AGENTS"/>
    <s v="mercaptopurine, thioguanine, azathioprine"/>
  </r>
  <r>
    <x v="12"/>
    <x v="40"/>
    <s v="ANTINEOPLASTIC AND IMMUNOMODULATING AGENTS"/>
    <s v="mercaptopurine, thioguanine, azathioprine"/>
  </r>
  <r>
    <x v="12"/>
    <x v="41"/>
    <s v="ANTINEOPLASTIC AND IMMUNOMODULATING AGENTS"/>
    <s v="mercaptopurine, thioguanine, azathioprine"/>
  </r>
  <r>
    <x v="12"/>
    <x v="42"/>
    <s v="ANTINEOPLASTIC AND IMMUNOMODULATING AGENTS"/>
    <s v="mercaptopurine, thioguanine, azathioprine"/>
  </r>
  <r>
    <x v="12"/>
    <x v="239"/>
    <s v="ANTINEOPLASTIC AND IMMUNOMODULATING AGENTS"/>
    <s v="mercaptopurine, thioguanine, azathioprine"/>
  </r>
  <r>
    <x v="12"/>
    <x v="43"/>
    <s v="ANTINEOPLASTIC AND IMMUNOMODULATING AGENTS"/>
    <s v="mercaptopurine, thioguanine, azathioprine"/>
  </r>
  <r>
    <x v="12"/>
    <x v="1784"/>
    <s v="ANTINEOPLASTIC AND IMMUNOMODULATING AGENTS"/>
    <s v="mercaptopurine, thioguanine, azathioprine"/>
  </r>
  <r>
    <x v="12"/>
    <x v="44"/>
    <s v="ANTINEOPLASTIC AND IMMUNOMODULATING AGENTS"/>
    <s v="mercaptopurine, thioguanine, azathioprine"/>
  </r>
  <r>
    <x v="12"/>
    <x v="1374"/>
    <s v="ANTINEOPLASTIC AND IMMUNOMODULATING AGENTS"/>
    <s v="mercaptopurine, thioguanine, azathioprine"/>
  </r>
  <r>
    <x v="12"/>
    <x v="1785"/>
    <s v="ANTINEOPLASTIC AND IMMUNOMODULATING AGENTS"/>
    <s v="mercaptopurine, thioguanine, azathioprine"/>
  </r>
  <r>
    <x v="12"/>
    <x v="1786"/>
    <s v="ANTINEOPLASTIC AND IMMUNOMODULATING AGENTS"/>
    <s v="mercaptopurine, thioguanine, azathioprine"/>
  </r>
  <r>
    <x v="12"/>
    <x v="45"/>
    <s v="ANTINEOPLASTIC AND IMMUNOMODULATING AGENTS"/>
    <s v="mercaptopurine, thioguanine, azathioprine"/>
  </r>
  <r>
    <x v="12"/>
    <x v="143"/>
    <s v="ANTINEOPLASTIC AND IMMUNOMODULATING AGENTS"/>
    <s v="mercaptopurine, thioguanine, azathioprine"/>
  </r>
  <r>
    <x v="12"/>
    <x v="144"/>
    <s v="ANTINEOPLASTIC AND IMMUNOMODULATING AGENTS"/>
    <s v="mercaptopurine, thioguanine, azathioprine"/>
  </r>
  <r>
    <x v="12"/>
    <x v="240"/>
    <s v="ANTINEOPLASTIC AND IMMUNOMODULATING AGENTS"/>
    <s v="mercaptopurine, thioguanine, azathioprine"/>
  </r>
  <r>
    <x v="12"/>
    <x v="241"/>
    <s v="ANTINEOPLASTIC AND IMMUNOMODULATING AGENTS"/>
    <s v="mercaptopurine, thioguanine, azathioprine"/>
  </r>
  <r>
    <x v="12"/>
    <x v="242"/>
    <s v="ANTINEOPLASTIC AND IMMUNOMODULATING AGENTS"/>
    <s v="mercaptopurine, thioguanine, azathioprine"/>
  </r>
  <r>
    <x v="12"/>
    <x v="243"/>
    <s v="ANTINEOPLASTIC AND IMMUNOMODULATING AGENTS"/>
    <s v="mercaptopurine, thioguanine, azathioprine"/>
  </r>
  <r>
    <x v="12"/>
    <x v="1787"/>
    <s v="ANTINEOPLASTIC AND IMMUNOMODULATING AGENTS"/>
    <s v="mercaptopurine, thioguanine, azathioprine"/>
  </r>
  <r>
    <x v="12"/>
    <x v="244"/>
    <s v="ANTINEOPLASTIC AND IMMUNOMODULATING AGENTS"/>
    <s v="mercaptopurine, thioguanine, azathioprine"/>
  </r>
  <r>
    <x v="12"/>
    <x v="1788"/>
    <s v="ANTINEOPLASTIC AND IMMUNOMODULATING AGENTS"/>
    <s v="mercaptopurine, thioguanine, azathioprine"/>
  </r>
  <r>
    <x v="12"/>
    <x v="145"/>
    <s v="ANTINEOPLASTIC AND IMMUNOMODULATING AGENTS"/>
    <s v="mercaptopurine, thioguanine, azathioprine"/>
  </r>
  <r>
    <x v="12"/>
    <x v="146"/>
    <s v="ANTINEOPLASTIC AND IMMUNOMODULATING AGENTS"/>
    <s v="mercaptopurine, thioguanine, azathioprine"/>
  </r>
  <r>
    <x v="12"/>
    <x v="245"/>
    <s v="ANTINEOPLASTIC AND IMMUNOMODULATING AGENTS"/>
    <s v="mercaptopurine, thioguanine, azathioprine"/>
  </r>
  <r>
    <x v="12"/>
    <x v="246"/>
    <s v="ANTINEOPLASTIC AND IMMUNOMODULATING AGENTS"/>
    <s v="mercaptopurine, thioguanine, azathioprine"/>
  </r>
  <r>
    <x v="12"/>
    <x v="247"/>
    <s v="ANTINEOPLASTIC AND IMMUNOMODULATING AGENTS"/>
    <s v="mercaptopurine, thioguanine, azathioprine"/>
  </r>
  <r>
    <x v="12"/>
    <x v="248"/>
    <s v="ANTINEOPLASTIC AND IMMUNOMODULATING AGENTS"/>
    <s v="mercaptopurine, thioguanine, azathioprine"/>
  </r>
  <r>
    <x v="12"/>
    <x v="132"/>
    <s v="ANTINEOPLASTIC AND IMMUNOMODULATING AGENTS"/>
    <s v="mercaptopurine, thioguanine, azathioprine"/>
  </r>
  <r>
    <x v="12"/>
    <x v="133"/>
    <s v="ANTINEOPLASTIC AND IMMUNOMODULATING AGENTS"/>
    <s v="mercaptopurine, thioguanine, azathioprine"/>
  </r>
  <r>
    <x v="12"/>
    <x v="134"/>
    <s v="ANTINEOPLASTIC AND IMMUNOMODULATING AGENTS"/>
    <s v="mercaptopurine, thioguanine, azathioprine"/>
  </r>
  <r>
    <x v="12"/>
    <x v="1789"/>
    <s v="ANTINEOPLASTIC AND IMMUNOMODULATING AGENTS"/>
    <s v="mercaptopurine, thioguanine, azathioprine"/>
  </r>
  <r>
    <x v="12"/>
    <x v="1790"/>
    <s v="ANTINEOPLASTIC AND IMMUNOMODULATING AGENTS"/>
    <s v="mercaptopurine, thioguanine, azathioprine"/>
  </r>
  <r>
    <x v="12"/>
    <x v="251"/>
    <s v="ANTINEOPLASTIC AND IMMUNOMODULATING AGENTS"/>
    <s v="mercaptopurine, thioguanine, azathioprine"/>
  </r>
  <r>
    <x v="12"/>
    <x v="252"/>
    <s v="ANTINEOPLASTIC AND IMMUNOMODULATING AGENTS"/>
    <s v="mercaptopurine, thioguanine, azathioprine"/>
  </r>
  <r>
    <x v="12"/>
    <x v="1791"/>
    <s v="ANTINEOPLASTIC AND IMMUNOMODULATING AGENTS"/>
    <s v="mercaptopurine, thioguanine, azathioprine"/>
  </r>
  <r>
    <x v="12"/>
    <x v="1379"/>
    <s v="ANTINEOPLASTIC AND IMMUNOMODULATING AGENTS"/>
    <s v="mercaptopurine, thioguanine, azathioprine"/>
  </r>
  <r>
    <x v="12"/>
    <x v="1792"/>
    <s v="ANTINEOPLASTIC AND IMMUNOMODULATING AGENTS"/>
    <s v="mercaptopurine, thioguanine, azathioprine"/>
  </r>
  <r>
    <x v="12"/>
    <x v="253"/>
    <s v="ANTINEOPLASTIC AND IMMUNOMODULATING AGENTS"/>
    <s v="mercaptopurine, thioguanine, azathioprine"/>
  </r>
  <r>
    <x v="12"/>
    <x v="254"/>
    <s v="ANTINEOPLASTIC AND IMMUNOMODULATING AGENTS"/>
    <s v="mercaptopurine, thioguanine, azathioprine"/>
  </r>
  <r>
    <x v="12"/>
    <x v="255"/>
    <s v="ANTINEOPLASTIC AND IMMUNOMODULATING AGENTS"/>
    <s v="mercaptopurine, thioguanine, azathioprine"/>
  </r>
  <r>
    <x v="12"/>
    <x v="256"/>
    <s v="ANTINEOPLASTIC AND IMMUNOMODULATING AGENTS"/>
    <s v="mercaptopurine, thioguanine, azathioprine"/>
  </r>
  <r>
    <x v="12"/>
    <x v="1793"/>
    <s v="ANTINEOPLASTIC AND IMMUNOMODULATING AGENTS"/>
    <s v="mercaptopurine, thioguanine, azathioprine"/>
  </r>
  <r>
    <x v="12"/>
    <x v="1794"/>
    <s v="ANTINEOPLASTIC AND IMMUNOMODULATING AGENTS"/>
    <s v="mercaptopurine, thioguanine, azathioprine"/>
  </r>
  <r>
    <x v="12"/>
    <x v="1380"/>
    <s v="ANTINEOPLASTIC AND IMMUNOMODULATING AGENTS"/>
    <s v="mercaptopurine, thioguanine, azathioprine"/>
  </r>
  <r>
    <x v="12"/>
    <x v="1795"/>
    <s v="ANTINEOPLASTIC AND IMMUNOMODULATING AGENTS"/>
    <s v="mercaptopurine, thioguanine, azathioprine"/>
  </r>
  <r>
    <x v="12"/>
    <x v="1796"/>
    <s v="ANTINEOPLASTIC AND IMMUNOMODULATING AGENTS"/>
    <s v="mercaptopurine, thioguanine, azathioprine"/>
  </r>
  <r>
    <x v="12"/>
    <x v="257"/>
    <s v="ANTINEOPLASTIC AND IMMUNOMODULATING AGENTS"/>
    <s v="mercaptopurine, thioguanine, azathioprine"/>
  </r>
  <r>
    <x v="12"/>
    <x v="1797"/>
    <s v="ANTINEOPLASTIC AND IMMUNOMODULATING AGENTS"/>
    <s v="mercaptopurine, thioguanine, azathioprine"/>
  </r>
  <r>
    <x v="12"/>
    <x v="258"/>
    <s v="ANTINEOPLASTIC AND IMMUNOMODULATING AGENTS"/>
    <s v="mercaptopurine, thioguanine, azathioprine"/>
  </r>
  <r>
    <x v="12"/>
    <x v="259"/>
    <s v="ANTINEOPLASTIC AND IMMUNOMODULATING AGENTS"/>
    <s v="mercaptopurine, thioguanine, azathioprine"/>
  </r>
  <r>
    <x v="12"/>
    <x v="260"/>
    <s v="ANTINEOPLASTIC AND IMMUNOMODULATING AGENTS"/>
    <s v="mercaptopurine, thioguanine, azathioprine"/>
  </r>
  <r>
    <x v="12"/>
    <x v="261"/>
    <s v="ANTINEOPLASTIC AND IMMUNOMODULATING AGENTS"/>
    <s v="mercaptopurine, thioguanine, azathioprine"/>
  </r>
  <r>
    <x v="12"/>
    <x v="262"/>
    <s v="ANTINEOPLASTIC AND IMMUNOMODULATING AGENTS"/>
    <s v="mercaptopurine, thioguanine, azathioprine"/>
  </r>
  <r>
    <x v="12"/>
    <x v="1798"/>
    <s v="ANTINEOPLASTIC AND IMMUNOMODULATING AGENTS"/>
    <s v="mercaptopurine, thioguanine, azathioprine"/>
  </r>
  <r>
    <x v="12"/>
    <x v="263"/>
    <s v="ANTINEOPLASTIC AND IMMUNOMODULATING AGENTS"/>
    <s v="mercaptopurine, thioguanine, azathioprine"/>
  </r>
  <r>
    <x v="12"/>
    <x v="1799"/>
    <s v="ANTINEOPLASTIC AND IMMUNOMODULATING AGENTS"/>
    <s v="mercaptopurine, thioguanine, azathioprine"/>
  </r>
  <r>
    <x v="12"/>
    <x v="264"/>
    <s v="ANTINEOPLASTIC AND IMMUNOMODULATING AGENTS"/>
    <s v="mercaptopurine, thioguanine, azathioprine"/>
  </r>
  <r>
    <x v="12"/>
    <x v="265"/>
    <s v="ANTINEOPLASTIC AND IMMUNOMODULATING AGENTS"/>
    <s v="mercaptopurine, thioguanine, azathioprine"/>
  </r>
  <r>
    <x v="12"/>
    <x v="266"/>
    <s v="ANTINEOPLASTIC AND IMMUNOMODULATING AGENTS"/>
    <s v="mercaptopurine, thioguanine, azathioprine"/>
  </r>
  <r>
    <x v="12"/>
    <x v="267"/>
    <s v="ANTINEOPLASTIC AND IMMUNOMODULATING AGENTS"/>
    <s v="mercaptopurine, thioguanine, azathioprine"/>
  </r>
  <r>
    <x v="12"/>
    <x v="268"/>
    <s v="ANTINEOPLASTIC AND IMMUNOMODULATING AGENTS"/>
    <s v="mercaptopurine, thioguanine, azathioprine"/>
  </r>
  <r>
    <x v="12"/>
    <x v="269"/>
    <s v="ANTINEOPLASTIC AND IMMUNOMODULATING AGENTS"/>
    <s v="mercaptopurine, thioguanine, azathioprine"/>
  </r>
  <r>
    <x v="12"/>
    <x v="46"/>
    <s v="ANTINEOPLASTIC AND IMMUNOMODULATING AGENTS"/>
    <s v="mercaptopurine, thioguanine, azathioprine"/>
  </r>
  <r>
    <x v="12"/>
    <x v="135"/>
    <s v="ANTINEOPLASTIC AND IMMUNOMODULATING AGENTS"/>
    <s v="mercaptopurine, thioguanine, azathioprine"/>
  </r>
  <r>
    <x v="12"/>
    <x v="1800"/>
    <s v="ANTINEOPLASTIC AND IMMUNOMODULATING AGENTS"/>
    <s v="mercaptopurine, thioguanine, azathioprine"/>
  </r>
  <r>
    <x v="12"/>
    <x v="47"/>
    <s v="ANTINEOPLASTIC AND IMMUNOMODULATING AGENTS"/>
    <s v="mercaptopurine, thioguanine, azathioprine"/>
  </r>
  <r>
    <x v="12"/>
    <x v="48"/>
    <s v="ANTINEOPLASTIC AND IMMUNOMODULATING AGENTS"/>
    <s v="mercaptopurine, thioguanine, azathioprine"/>
  </r>
  <r>
    <x v="12"/>
    <x v="49"/>
    <s v="ANTINEOPLASTIC AND IMMUNOMODULATING AGENTS"/>
    <s v="mercaptopurine, thioguanine, azathioprine"/>
  </r>
  <r>
    <x v="12"/>
    <x v="1801"/>
    <s v="ANTINEOPLASTIC AND IMMUNOMODULATING AGENTS"/>
    <s v="mercaptopurine, thioguanine, azathioprine"/>
  </r>
  <r>
    <x v="12"/>
    <x v="1385"/>
    <s v="ANTINEOPLASTIC AND IMMUNOMODULATING AGENTS"/>
    <s v="mercaptopurine, thioguanine, azathioprine"/>
  </r>
  <r>
    <x v="12"/>
    <x v="50"/>
    <s v="ANTINEOPLASTIC AND IMMUNOMODULATING AGENTS"/>
    <s v="mercaptopurine, thioguanine, azathioprine"/>
  </r>
  <r>
    <x v="12"/>
    <x v="51"/>
    <s v="ANTINEOPLASTIC AND IMMUNOMODULATING AGENTS"/>
    <s v="mercaptopurine, thioguanine, azathioprine"/>
  </r>
  <r>
    <x v="12"/>
    <x v="52"/>
    <s v="ANTINEOPLASTIC AND IMMUNOMODULATING AGENTS"/>
    <s v="mercaptopurine, thioguanine, azathioprine"/>
  </r>
  <r>
    <x v="12"/>
    <x v="272"/>
    <s v="ANTINEOPLASTIC AND IMMUNOMODULATING AGENTS"/>
    <s v="mercaptopurine, thioguanine, azathioprine"/>
  </r>
  <r>
    <x v="12"/>
    <x v="53"/>
    <s v="ANTINEOPLASTIC AND IMMUNOMODULATING AGENTS"/>
    <s v="mercaptopurine, thioguanine, azathioprine"/>
  </r>
  <r>
    <x v="12"/>
    <x v="1802"/>
    <s v="ANTINEOPLASTIC AND IMMUNOMODULATING AGENTS"/>
    <s v="mercaptopurine, thioguanine, azathioprine"/>
  </r>
  <r>
    <x v="12"/>
    <x v="54"/>
    <s v="ANTINEOPLASTIC AND IMMUNOMODULATING AGENTS"/>
    <s v="mercaptopurine, thioguanine, azathioprine"/>
  </r>
  <r>
    <x v="12"/>
    <x v="1386"/>
    <s v="ANTINEOPLASTIC AND IMMUNOMODULATING AGENTS"/>
    <s v="mercaptopurine, thioguanine, azathioprine"/>
  </r>
  <r>
    <x v="12"/>
    <x v="1803"/>
    <s v="ANTINEOPLASTIC AND IMMUNOMODULATING AGENTS"/>
    <s v="mercaptopurine, thioguanine, azathioprine"/>
  </r>
  <r>
    <x v="12"/>
    <x v="1804"/>
    <s v="ANTINEOPLASTIC AND IMMUNOMODULATING AGENTS"/>
    <s v="mercaptopurine, thioguanine, azathioprine"/>
  </r>
  <r>
    <x v="12"/>
    <x v="55"/>
    <s v="ANTINEOPLASTIC AND IMMUNOMODULATING AGENTS"/>
    <s v="mercaptopurine, thioguanine, azathioprine"/>
  </r>
  <r>
    <x v="12"/>
    <x v="1805"/>
    <s v="ANTINEOPLASTIC AND IMMUNOMODULATING AGENTS"/>
    <s v="mercaptopurine, thioguanine, azathioprine"/>
  </r>
  <r>
    <x v="12"/>
    <x v="273"/>
    <s v="ANTINEOPLASTIC AND IMMUNOMODULATING AGENTS"/>
    <s v="mercaptopurine, thioguanine, azathioprine"/>
  </r>
  <r>
    <x v="12"/>
    <x v="274"/>
    <s v="ANTINEOPLASTIC AND IMMUNOMODULATING AGENTS"/>
    <s v="mercaptopurine, thioguanine, azathioprine"/>
  </r>
  <r>
    <x v="12"/>
    <x v="275"/>
    <s v="ANTINEOPLASTIC AND IMMUNOMODULATING AGENTS"/>
    <s v="mercaptopurine, thioguanine, azathioprine"/>
  </r>
  <r>
    <x v="12"/>
    <x v="276"/>
    <s v="ANTINEOPLASTIC AND IMMUNOMODULATING AGENTS"/>
    <s v="mercaptopurine, thioguanine, azathioprine"/>
  </r>
  <r>
    <x v="12"/>
    <x v="277"/>
    <s v="ANTINEOPLASTIC AND IMMUNOMODULATING AGENTS"/>
    <s v="mercaptopurine, thioguanine, azathioprine"/>
  </r>
  <r>
    <x v="12"/>
    <x v="1806"/>
    <s v="ANTINEOPLASTIC AND IMMUNOMODULATING AGENTS"/>
    <s v="mercaptopurine, thioguanine, azathioprine"/>
  </r>
  <r>
    <x v="12"/>
    <x v="278"/>
    <s v="ANTINEOPLASTIC AND IMMUNOMODULATING AGENTS"/>
    <s v="mercaptopurine, thioguanine, azathioprine"/>
  </r>
  <r>
    <x v="12"/>
    <x v="1807"/>
    <s v="ANTINEOPLASTIC AND IMMUNOMODULATING AGENTS"/>
    <s v="mercaptopurine, thioguanine, azathioprine"/>
  </r>
  <r>
    <x v="12"/>
    <x v="279"/>
    <s v="ANTINEOPLASTIC AND IMMUNOMODULATING AGENTS"/>
    <s v="mercaptopurine, thioguanine, azathioprine"/>
  </r>
  <r>
    <x v="12"/>
    <x v="280"/>
    <s v="ANTINEOPLASTIC AND IMMUNOMODULATING AGENTS"/>
    <s v="mercaptopurine, thioguanine, azathioprine"/>
  </r>
  <r>
    <x v="12"/>
    <x v="281"/>
    <s v="ANTINEOPLASTIC AND IMMUNOMODULATING AGENTS"/>
    <s v="mercaptopurine, thioguanine, azathioprine"/>
  </r>
  <r>
    <x v="12"/>
    <x v="282"/>
    <s v="ANTINEOPLASTIC AND IMMUNOMODULATING AGENTS"/>
    <s v="mercaptopurine, thioguanine, azathioprine"/>
  </r>
  <r>
    <x v="12"/>
    <x v="283"/>
    <s v="ANTINEOPLASTIC AND IMMUNOMODULATING AGENTS"/>
    <s v="mercaptopurine, thioguanine, azathioprine"/>
  </r>
  <r>
    <x v="12"/>
    <x v="284"/>
    <s v="ANTINEOPLASTIC AND IMMUNOMODULATING AGENTS"/>
    <s v="mercaptopurine, thioguanine, azathioprine"/>
  </r>
  <r>
    <x v="12"/>
    <x v="136"/>
    <s v="ANTINEOPLASTIC AND IMMUNOMODULATING AGENTS"/>
    <s v="mercaptopurine, thioguanine, azathioprine"/>
  </r>
  <r>
    <x v="12"/>
    <x v="1391"/>
    <s v="ANTINEOPLASTIC AND IMMUNOMODULATING AGENTS"/>
    <s v="mercaptopurine, thioguanine, azathioprine"/>
  </r>
  <r>
    <x v="12"/>
    <x v="1392"/>
    <s v="ANTINEOPLASTIC AND IMMUNOMODULATING AGENTS"/>
    <s v="mercaptopurine, thioguanine, azathioprine"/>
  </r>
  <r>
    <x v="12"/>
    <x v="287"/>
    <s v="ANTINEOPLASTIC AND IMMUNOMODULATING AGENTS"/>
    <s v="mercaptopurine, thioguanine, azathioprine"/>
  </r>
  <r>
    <x v="12"/>
    <x v="288"/>
    <s v="ANTINEOPLASTIC AND IMMUNOMODULATING AGENTS"/>
    <s v="mercaptopurine, thioguanine, azathioprine"/>
  </r>
  <r>
    <x v="12"/>
    <x v="1393"/>
    <s v="ANTINEOPLASTIC AND IMMUNOMODULATING AGENTS"/>
    <s v="mercaptopurine, thioguanine, azathioprine"/>
  </r>
  <r>
    <x v="12"/>
    <x v="1394"/>
    <s v="ANTINEOPLASTIC AND IMMUNOMODULATING AGENTS"/>
    <s v="mercaptopurine, thioguanine, azathioprine"/>
  </r>
  <r>
    <x v="12"/>
    <x v="1395"/>
    <s v="ANTINEOPLASTIC AND IMMUNOMODULATING AGENTS"/>
    <s v="mercaptopurine, thioguanine, azathioprine"/>
  </r>
  <r>
    <x v="12"/>
    <x v="289"/>
    <s v="ANTINEOPLASTIC AND IMMUNOMODULATING AGENTS"/>
    <s v="mercaptopurine, thioguanine, azathioprine"/>
  </r>
  <r>
    <x v="12"/>
    <x v="290"/>
    <s v="ANTINEOPLASTIC AND IMMUNOMODULATING AGENTS"/>
    <s v="mercaptopurine, thioguanine, azathioprine"/>
  </r>
  <r>
    <x v="12"/>
    <x v="291"/>
    <s v="ANTINEOPLASTIC AND IMMUNOMODULATING AGENTS"/>
    <s v="mercaptopurine, thioguanine, azathioprine"/>
  </r>
  <r>
    <x v="12"/>
    <x v="292"/>
    <s v="ANTINEOPLASTIC AND IMMUNOMODULATING AGENTS"/>
    <s v="mercaptopurine, thioguanine, azathioprine"/>
  </r>
  <r>
    <x v="12"/>
    <x v="1808"/>
    <s v="ANTINEOPLASTIC AND IMMUNOMODULATING AGENTS"/>
    <s v="mercaptopurine, thioguanine, azathioprine"/>
  </r>
  <r>
    <x v="12"/>
    <x v="1809"/>
    <s v="ANTINEOPLASTIC AND IMMUNOMODULATING AGENTS"/>
    <s v="mercaptopurine, thioguanine, azathioprine"/>
  </r>
  <r>
    <x v="12"/>
    <x v="1396"/>
    <s v="ANTINEOPLASTIC AND IMMUNOMODULATING AGENTS"/>
    <s v="mercaptopurine, thioguanine, azathioprine"/>
  </r>
  <r>
    <x v="12"/>
    <x v="1397"/>
    <s v="ANTINEOPLASTIC AND IMMUNOMODULATING AGENTS"/>
    <s v="mercaptopurine, thioguanine, azathioprine"/>
  </r>
  <r>
    <x v="12"/>
    <x v="1398"/>
    <s v="ANTINEOPLASTIC AND IMMUNOMODULATING AGENTS"/>
    <s v="mercaptopurine, thioguanine, azathioprine"/>
  </r>
  <r>
    <x v="12"/>
    <x v="293"/>
    <s v="ANTINEOPLASTIC AND IMMUNOMODULATING AGENTS"/>
    <s v="mercaptopurine, thioguanine, azathioprine"/>
  </r>
  <r>
    <x v="12"/>
    <x v="1399"/>
    <s v="ANTINEOPLASTIC AND IMMUNOMODULATING AGENTS"/>
    <s v="mercaptopurine, thioguanine, azathioprine"/>
  </r>
  <r>
    <x v="12"/>
    <x v="294"/>
    <s v="ANTINEOPLASTIC AND IMMUNOMODULATING AGENTS"/>
    <s v="mercaptopurine, thioguanine, azathioprine"/>
  </r>
  <r>
    <x v="12"/>
    <x v="295"/>
    <s v="ANTINEOPLASTIC AND IMMUNOMODULATING AGENTS"/>
    <s v="mercaptopurine, thioguanine, azathioprine"/>
  </r>
  <r>
    <x v="12"/>
    <x v="296"/>
    <s v="ANTINEOPLASTIC AND IMMUNOMODULATING AGENTS"/>
    <s v="mercaptopurine, thioguanine, azathioprine"/>
  </r>
  <r>
    <x v="12"/>
    <x v="297"/>
    <s v="ANTINEOPLASTIC AND IMMUNOMODULATING AGENTS"/>
    <s v="mercaptopurine, thioguanine, azathioprine"/>
  </r>
  <r>
    <x v="12"/>
    <x v="298"/>
    <s v="ANTINEOPLASTIC AND IMMUNOMODULATING AGENTS"/>
    <s v="mercaptopurine, thioguanine, azathioprine"/>
  </r>
  <r>
    <x v="12"/>
    <x v="1400"/>
    <s v="ANTINEOPLASTIC AND IMMUNOMODULATING AGENTS"/>
    <s v="mercaptopurine, thioguanine, azathioprine"/>
  </r>
  <r>
    <x v="12"/>
    <x v="299"/>
    <s v="ANTINEOPLASTIC AND IMMUNOMODULATING AGENTS"/>
    <s v="mercaptopurine, thioguanine, azathioprine"/>
  </r>
  <r>
    <x v="12"/>
    <x v="1810"/>
    <s v="ANTINEOPLASTIC AND IMMUNOMODULATING AGENTS"/>
    <s v="mercaptopurine, thioguanine, azathioprine"/>
  </r>
  <r>
    <x v="12"/>
    <x v="300"/>
    <s v="ANTINEOPLASTIC AND IMMUNOMODULATING AGENTS"/>
    <s v="mercaptopurine, thioguanine, azathioprine"/>
  </r>
  <r>
    <x v="12"/>
    <x v="301"/>
    <s v="ANTINEOPLASTIC AND IMMUNOMODULATING AGENTS"/>
    <s v="mercaptopurine, thioguanine, azathioprine"/>
  </r>
  <r>
    <x v="12"/>
    <x v="302"/>
    <s v="ANTINEOPLASTIC AND IMMUNOMODULATING AGENTS"/>
    <s v="mercaptopurine, thioguanine, azathioprine"/>
  </r>
  <r>
    <x v="12"/>
    <x v="303"/>
    <s v="ANTINEOPLASTIC AND IMMUNOMODULATING AGENTS"/>
    <s v="mercaptopurine, thioguanine, azathioprine"/>
  </r>
  <r>
    <x v="12"/>
    <x v="304"/>
    <s v="ANTINEOPLASTIC AND IMMUNOMODULATING AGENTS"/>
    <s v="mercaptopurine, thioguanine, azathioprine"/>
  </r>
  <r>
    <x v="12"/>
    <x v="305"/>
    <s v="ANTINEOPLASTIC AND IMMUNOMODULATING AGENTS"/>
    <s v="mercaptopurine, thioguanine, azathioprine"/>
  </r>
  <r>
    <x v="12"/>
    <x v="1811"/>
    <s v="ANTINEOPLASTIC AND IMMUNOMODULATING AGENTS"/>
    <s v="mercaptopurine, thioguanine, azathioprine"/>
  </r>
  <r>
    <x v="12"/>
    <x v="1812"/>
    <s v="ANTINEOPLASTIC AND IMMUNOMODULATING AGENTS"/>
    <s v="mercaptopurine, thioguanine, azathioprine"/>
  </r>
  <r>
    <x v="12"/>
    <x v="1813"/>
    <s v="ANTINEOPLASTIC AND IMMUNOMODULATING AGENTS"/>
    <s v="mercaptopurine, thioguanine, azathioprine"/>
  </r>
  <r>
    <x v="12"/>
    <x v="1814"/>
    <s v="ANTINEOPLASTIC AND IMMUNOMODULATING AGENTS"/>
    <s v="mercaptopurine, thioguanine, azathioprine"/>
  </r>
  <r>
    <x v="12"/>
    <x v="1815"/>
    <s v="ANTINEOPLASTIC AND IMMUNOMODULATING AGENTS"/>
    <s v="mercaptopurine, thioguanine, azathioprine"/>
  </r>
  <r>
    <x v="12"/>
    <x v="1407"/>
    <s v="ANTINEOPLASTIC AND IMMUNOMODULATING AGENTS"/>
    <s v="mercaptopurine, thioguanine, azathioprine"/>
  </r>
  <r>
    <x v="12"/>
    <x v="1816"/>
    <s v="ANTINEOPLASTIC AND IMMUNOMODULATING AGENTS"/>
    <s v="mercaptopurine, thioguanine, azathioprine"/>
  </r>
  <r>
    <x v="12"/>
    <x v="1817"/>
    <s v="ANTINEOPLASTIC AND IMMUNOMODULATING AGENTS"/>
    <s v="mercaptopurine, thioguanine, azathioprine"/>
  </r>
  <r>
    <x v="12"/>
    <x v="1818"/>
    <s v="ANTINEOPLASTIC AND IMMUNOMODULATING AGENTS"/>
    <s v="mercaptopurine, thioguanine, azathioprine"/>
  </r>
  <r>
    <x v="12"/>
    <x v="1819"/>
    <s v="ANTINEOPLASTIC AND IMMUNOMODULATING AGENTS"/>
    <s v="mercaptopurine, thioguanine, azathioprine"/>
  </r>
  <r>
    <x v="12"/>
    <x v="1820"/>
    <s v="ANTINEOPLASTIC AND IMMUNOMODULATING AGENTS"/>
    <s v="mercaptopurine, thioguanine, azathioprine"/>
  </r>
  <r>
    <x v="12"/>
    <x v="1821"/>
    <s v="ANTINEOPLASTIC AND IMMUNOMODULATING AGENTS"/>
    <s v="mercaptopurine, thioguanine, azathioprine"/>
  </r>
  <r>
    <x v="12"/>
    <x v="1822"/>
    <s v="ANTINEOPLASTIC AND IMMUNOMODULATING AGENTS"/>
    <s v="mercaptopurine, thioguanine, azathioprine"/>
  </r>
  <r>
    <x v="12"/>
    <x v="1408"/>
    <s v="ANTINEOPLASTIC AND IMMUNOMODULATING AGENTS"/>
    <s v="mercaptopurine, thioguanine, azathioprine"/>
  </r>
  <r>
    <x v="12"/>
    <x v="1823"/>
    <s v="ANTINEOPLASTIC AND IMMUNOMODULATING AGENTS"/>
    <s v="mercaptopurine, thioguanine, azathioprine"/>
  </r>
  <r>
    <x v="12"/>
    <x v="1824"/>
    <s v="ANTINEOPLASTIC AND IMMUNOMODULATING AGENTS"/>
    <s v="mercaptopurine, thioguanine, azathioprine"/>
  </r>
  <r>
    <x v="12"/>
    <x v="1825"/>
    <s v="ANTINEOPLASTIC AND IMMUNOMODULATING AGENTS"/>
    <s v="mercaptopurine, thioguanine, azathioprine"/>
  </r>
  <r>
    <x v="12"/>
    <x v="1826"/>
    <s v="ANTINEOPLASTIC AND IMMUNOMODULATING AGENTS"/>
    <s v="mercaptopurine, thioguanine, azathioprine"/>
  </r>
  <r>
    <x v="12"/>
    <x v="1827"/>
    <s v="ANTINEOPLASTIC AND IMMUNOMODULATING AGENTS"/>
    <s v="mercaptopurine, thioguanine, azathioprine"/>
  </r>
  <r>
    <x v="12"/>
    <x v="1828"/>
    <s v="ANTINEOPLASTIC AND IMMUNOMODULATING AGENTS"/>
    <s v="mercaptopurine, thioguanine, azathioprine"/>
  </r>
  <r>
    <x v="12"/>
    <x v="1829"/>
    <s v="ANTINEOPLASTIC AND IMMUNOMODULATING AGENTS"/>
    <s v="mercaptopurine, thioguanine, azathioprine"/>
  </r>
  <r>
    <x v="12"/>
    <x v="1409"/>
    <s v="ANTINEOPLASTIC AND IMMUNOMODULATING AGENTS"/>
    <s v="mercaptopurine, thioguanine, azathioprine"/>
  </r>
  <r>
    <x v="12"/>
    <x v="1830"/>
    <s v="ANTINEOPLASTIC AND IMMUNOMODULATING AGENTS"/>
    <s v="mercaptopurine, thioguanine, azathioprine"/>
  </r>
  <r>
    <x v="12"/>
    <x v="1831"/>
    <s v="ANTINEOPLASTIC AND IMMUNOMODULATING AGENTS"/>
    <s v="mercaptopurine, thioguanine, azathioprine"/>
  </r>
  <r>
    <x v="12"/>
    <x v="1832"/>
    <s v="ANTINEOPLASTIC AND IMMUNOMODULATING AGENTS"/>
    <s v="mercaptopurine, thioguanine, azathioprine"/>
  </r>
  <r>
    <x v="12"/>
    <x v="1833"/>
    <s v="ANTINEOPLASTIC AND IMMUNOMODULATING AGENTS"/>
    <s v="mercaptopurine, thioguanine, azathioprine"/>
  </r>
  <r>
    <x v="12"/>
    <x v="1834"/>
    <s v="ANTINEOPLASTIC AND IMMUNOMODULATING AGENTS"/>
    <s v="mercaptopurine, thioguanine, azathioprine"/>
  </r>
  <r>
    <x v="12"/>
    <x v="1835"/>
    <s v="ANTINEOPLASTIC AND IMMUNOMODULATING AGENTS"/>
    <s v="mercaptopurine, thioguanine, azathioprine"/>
  </r>
  <r>
    <x v="12"/>
    <x v="1836"/>
    <s v="ANTINEOPLASTIC AND IMMUNOMODULATING AGENTS"/>
    <s v="mercaptopurine, thioguanine, azathioprine"/>
  </r>
  <r>
    <x v="12"/>
    <x v="1837"/>
    <s v="ANTINEOPLASTIC AND IMMUNOMODULATING AGENTS"/>
    <s v="mercaptopurine, thioguanine, azathioprine"/>
  </r>
  <r>
    <x v="12"/>
    <x v="1838"/>
    <s v="ANTINEOPLASTIC AND IMMUNOMODULATING AGENTS"/>
    <s v="mercaptopurine, thioguanine, azathioprine"/>
  </r>
  <r>
    <x v="12"/>
    <x v="1839"/>
    <s v="ANTINEOPLASTIC AND IMMUNOMODULATING AGENTS"/>
    <s v="mercaptopurine, thioguanine, azathioprine"/>
  </r>
  <r>
    <x v="12"/>
    <x v="56"/>
    <s v="ANTINEOPLASTIC AND IMMUNOMODULATING AGENTS"/>
    <s v="mercaptopurine, thioguanine, azathioprine"/>
  </r>
  <r>
    <x v="12"/>
    <x v="57"/>
    <s v="ANTINEOPLASTIC AND IMMUNOMODULATING AGENTS"/>
    <s v="mercaptopurine, thioguanine, azathioprine"/>
  </r>
  <r>
    <x v="12"/>
    <x v="58"/>
    <s v="ANTINEOPLASTIC AND IMMUNOMODULATING AGENTS"/>
    <s v="mercaptopurine, thioguanine, azathioprine"/>
  </r>
  <r>
    <x v="12"/>
    <x v="1840"/>
    <s v="ANTINEOPLASTIC AND IMMUNOMODULATING AGENTS"/>
    <s v="mercaptopurine, thioguanine, azathioprine"/>
  </r>
  <r>
    <x v="12"/>
    <x v="1414"/>
    <s v="ANTINEOPLASTIC AND IMMUNOMODULATING AGENTS"/>
    <s v="mercaptopurine, thioguanine, azathioprine"/>
  </r>
  <r>
    <x v="12"/>
    <x v="59"/>
    <s v="ANTINEOPLASTIC AND IMMUNOMODULATING AGENTS"/>
    <s v="mercaptopurine, thioguanine, azathioprine"/>
  </r>
  <r>
    <x v="12"/>
    <x v="60"/>
    <s v="ANTINEOPLASTIC AND IMMUNOMODULATING AGENTS"/>
    <s v="mercaptopurine, thioguanine, azathioprine"/>
  </r>
  <r>
    <x v="12"/>
    <x v="61"/>
    <s v="ANTINEOPLASTIC AND IMMUNOMODULATING AGENTS"/>
    <s v="mercaptopurine, thioguanine, azathioprine"/>
  </r>
  <r>
    <x v="12"/>
    <x v="1841"/>
    <s v="ANTINEOPLASTIC AND IMMUNOMODULATING AGENTS"/>
    <s v="mercaptopurine, thioguanine, azathioprine"/>
  </r>
  <r>
    <x v="12"/>
    <x v="62"/>
    <s v="ANTINEOPLASTIC AND IMMUNOMODULATING AGENTS"/>
    <s v="mercaptopurine, thioguanine, azathioprine"/>
  </r>
  <r>
    <x v="12"/>
    <x v="1842"/>
    <s v="ANTINEOPLASTIC AND IMMUNOMODULATING AGENTS"/>
    <s v="mercaptopurine, thioguanine, azathioprine"/>
  </r>
  <r>
    <x v="12"/>
    <x v="63"/>
    <s v="ANTINEOPLASTIC AND IMMUNOMODULATING AGENTS"/>
    <s v="mercaptopurine, thioguanine, azathioprine"/>
  </r>
  <r>
    <x v="12"/>
    <x v="1415"/>
    <s v="ANTINEOPLASTIC AND IMMUNOMODULATING AGENTS"/>
    <s v="mercaptopurine, thioguanine, azathioprine"/>
  </r>
  <r>
    <x v="12"/>
    <x v="1843"/>
    <s v="ANTINEOPLASTIC AND IMMUNOMODULATING AGENTS"/>
    <s v="mercaptopurine, thioguanine, azathioprine"/>
  </r>
  <r>
    <x v="12"/>
    <x v="1844"/>
    <s v="ANTINEOPLASTIC AND IMMUNOMODULATING AGENTS"/>
    <s v="mercaptopurine, thioguanine, azathioprine"/>
  </r>
  <r>
    <x v="12"/>
    <x v="64"/>
    <s v="ANTINEOPLASTIC AND IMMUNOMODULATING AGENTS"/>
    <s v="mercaptopurine, thioguanine, azathioprine"/>
  </r>
  <r>
    <x v="12"/>
    <x v="1845"/>
    <s v="ANTINEOPLASTIC AND IMMUNOMODULATING AGENTS"/>
    <s v="mercaptopurine, thioguanine, azathioprine"/>
  </r>
  <r>
    <x v="12"/>
    <x v="1846"/>
    <s v="ANTINEOPLASTIC AND IMMUNOMODULATING AGENTS"/>
    <s v="mercaptopurine, thioguanine, azathioprine"/>
  </r>
  <r>
    <x v="12"/>
    <x v="1847"/>
    <s v="ANTINEOPLASTIC AND IMMUNOMODULATING AGENTS"/>
    <s v="mercaptopurine, thioguanine, azathioprine"/>
  </r>
  <r>
    <x v="12"/>
    <x v="1848"/>
    <s v="ANTINEOPLASTIC AND IMMUNOMODULATING AGENTS"/>
    <s v="mercaptopurine, thioguanine, azathioprine"/>
  </r>
  <r>
    <x v="12"/>
    <x v="1416"/>
    <s v="ANTINEOPLASTIC AND IMMUNOMODULATING AGENTS"/>
    <s v="mercaptopurine, thioguanine, azathioprine"/>
  </r>
  <r>
    <x v="12"/>
    <x v="1849"/>
    <s v="ANTINEOPLASTIC AND IMMUNOMODULATING AGENTS"/>
    <s v="mercaptopurine, thioguanine, azathioprine"/>
  </r>
  <r>
    <x v="12"/>
    <x v="1850"/>
    <s v="ANTINEOPLASTIC AND IMMUNOMODULATING AGENTS"/>
    <s v="mercaptopurine, thioguanine, azathioprine"/>
  </r>
  <r>
    <x v="12"/>
    <x v="1851"/>
    <s v="ANTINEOPLASTIC AND IMMUNOMODULATING AGENTS"/>
    <s v="mercaptopurine, thioguanine, azathioprine"/>
  </r>
  <r>
    <x v="12"/>
    <x v="1852"/>
    <s v="ANTINEOPLASTIC AND IMMUNOMODULATING AGENTS"/>
    <s v="mercaptopurine, thioguanine, azathioprine"/>
  </r>
  <r>
    <x v="12"/>
    <x v="1853"/>
    <s v="ANTINEOPLASTIC AND IMMUNOMODULATING AGENTS"/>
    <s v="mercaptopurine, thioguanine, azathioprine"/>
  </r>
  <r>
    <x v="12"/>
    <x v="1854"/>
    <s v="ANTINEOPLASTIC AND IMMUNOMODULATING AGENTS"/>
    <s v="mercaptopurine, thioguanine, azathioprine"/>
  </r>
  <r>
    <x v="12"/>
    <x v="1855"/>
    <s v="ANTINEOPLASTIC AND IMMUNOMODULATING AGENTS"/>
    <s v="mercaptopurine, thioguanine, azathioprine"/>
  </r>
  <r>
    <x v="12"/>
    <x v="1856"/>
    <s v="ANTINEOPLASTIC AND IMMUNOMODULATING AGENTS"/>
    <s v="mercaptopurine, thioguanine, azathioprine"/>
  </r>
  <r>
    <x v="12"/>
    <x v="1857"/>
    <s v="ANTINEOPLASTIC AND IMMUNOMODULATING AGENTS"/>
    <s v="mercaptopurine, thioguanine, azathioprine"/>
  </r>
  <r>
    <x v="12"/>
    <x v="1858"/>
    <s v="ANTINEOPLASTIC AND IMMUNOMODULATING AGENTS"/>
    <s v="mercaptopurine, thioguanine, azathioprine"/>
  </r>
  <r>
    <x v="12"/>
    <x v="65"/>
    <s v="ANTINEOPLASTIC AND IMMUNOMODULATING AGENTS"/>
    <s v="mercaptopurine, thioguanine, azathioprine"/>
  </r>
  <r>
    <x v="12"/>
    <x v="66"/>
    <s v="ANTINEOPLASTIC AND IMMUNOMODULATING AGENTS"/>
    <s v="mercaptopurine, thioguanine, azathioprine"/>
  </r>
  <r>
    <x v="12"/>
    <x v="1859"/>
    <s v="ANTINEOPLASTIC AND IMMUNOMODULATING AGENTS"/>
    <s v="mercaptopurine, thioguanine, azathioprine"/>
  </r>
  <r>
    <x v="12"/>
    <x v="1421"/>
    <s v="ANTINEOPLASTIC AND IMMUNOMODULATING AGENTS"/>
    <s v="mercaptopurine, thioguanine, azathioprine"/>
  </r>
  <r>
    <x v="12"/>
    <x v="67"/>
    <s v="ANTINEOPLASTIC AND IMMUNOMODULATING AGENTS"/>
    <s v="mercaptopurine, thioguanine, azathioprine"/>
  </r>
  <r>
    <x v="12"/>
    <x v="68"/>
    <s v="ANTINEOPLASTIC AND IMMUNOMODULATING AGENTS"/>
    <s v="mercaptopurine, thioguanine, azathioprine"/>
  </r>
  <r>
    <x v="12"/>
    <x v="69"/>
    <s v="ANTINEOPLASTIC AND IMMUNOMODULATING AGENTS"/>
    <s v="mercaptopurine, thioguanine, azathioprine"/>
  </r>
  <r>
    <x v="12"/>
    <x v="308"/>
    <s v="ANTINEOPLASTIC AND IMMUNOMODULATING AGENTS"/>
    <s v="mercaptopurine, thioguanine, azathioprine"/>
  </r>
  <r>
    <x v="12"/>
    <x v="70"/>
    <s v="ANTINEOPLASTIC AND IMMUNOMODULATING AGENTS"/>
    <s v="mercaptopurine, thioguanine, azathioprine"/>
  </r>
  <r>
    <x v="12"/>
    <x v="1860"/>
    <s v="ANTINEOPLASTIC AND IMMUNOMODULATING AGENTS"/>
    <s v="mercaptopurine, thioguanine, azathioprine"/>
  </r>
  <r>
    <x v="12"/>
    <x v="71"/>
    <s v="ANTINEOPLASTIC AND IMMUNOMODULATING AGENTS"/>
    <s v="mercaptopurine, thioguanine, azathioprine"/>
  </r>
  <r>
    <x v="12"/>
    <x v="1422"/>
    <s v="ANTINEOPLASTIC AND IMMUNOMODULATING AGENTS"/>
    <s v="mercaptopurine, thioguanine, azathioprine"/>
  </r>
  <r>
    <x v="12"/>
    <x v="1861"/>
    <s v="ANTINEOPLASTIC AND IMMUNOMODULATING AGENTS"/>
    <s v="mercaptopurine, thioguanine, azathioprine"/>
  </r>
  <r>
    <x v="12"/>
    <x v="1862"/>
    <s v="ANTINEOPLASTIC AND IMMUNOMODULATING AGENTS"/>
    <s v="mercaptopurine, thioguanine, azathioprine"/>
  </r>
  <r>
    <x v="12"/>
    <x v="72"/>
    <s v="ANTINEOPLASTIC AND IMMUNOMODULATING AGENTS"/>
    <s v="mercaptopurine, thioguanine, azathioprine"/>
  </r>
  <r>
    <x v="12"/>
    <x v="1863"/>
    <s v="ANTINEOPLASTIC AND IMMUNOMODULATING AGENTS"/>
    <s v="mercaptopurine, thioguanine, azathioprine"/>
  </r>
  <r>
    <x v="12"/>
    <x v="309"/>
    <s v="ANTINEOPLASTIC AND IMMUNOMODULATING AGENTS"/>
    <s v="mercaptopurine, thioguanine, azathioprine"/>
  </r>
  <r>
    <x v="12"/>
    <x v="310"/>
    <s v="ANTINEOPLASTIC AND IMMUNOMODULATING AGENTS"/>
    <s v="mercaptopurine, thioguanine, azathioprine"/>
  </r>
  <r>
    <x v="12"/>
    <x v="311"/>
    <s v="ANTINEOPLASTIC AND IMMUNOMODULATING AGENTS"/>
    <s v="mercaptopurine, thioguanine, azathioprine"/>
  </r>
  <r>
    <x v="12"/>
    <x v="312"/>
    <s v="ANTINEOPLASTIC AND IMMUNOMODULATING AGENTS"/>
    <s v="mercaptopurine, thioguanine, azathioprine"/>
  </r>
  <r>
    <x v="12"/>
    <x v="313"/>
    <s v="ANTINEOPLASTIC AND IMMUNOMODULATING AGENTS"/>
    <s v="mercaptopurine, thioguanine, azathioprine"/>
  </r>
  <r>
    <x v="12"/>
    <x v="1864"/>
    <s v="ANTINEOPLASTIC AND IMMUNOMODULATING AGENTS"/>
    <s v="mercaptopurine, thioguanine, azathioprine"/>
  </r>
  <r>
    <x v="12"/>
    <x v="314"/>
    <s v="ANTINEOPLASTIC AND IMMUNOMODULATING AGENTS"/>
    <s v="mercaptopurine, thioguanine, azathioprine"/>
  </r>
  <r>
    <x v="12"/>
    <x v="1865"/>
    <s v="ANTINEOPLASTIC AND IMMUNOMODULATING AGENTS"/>
    <s v="mercaptopurine, thioguanine, azathioprine"/>
  </r>
  <r>
    <x v="12"/>
    <x v="315"/>
    <s v="ANTINEOPLASTIC AND IMMUNOMODULATING AGENTS"/>
    <s v="mercaptopurine, thioguanine, azathioprine"/>
  </r>
  <r>
    <x v="12"/>
    <x v="316"/>
    <s v="ANTINEOPLASTIC AND IMMUNOMODULATING AGENTS"/>
    <s v="mercaptopurine, thioguanine, azathioprine"/>
  </r>
  <r>
    <x v="12"/>
    <x v="317"/>
    <s v="ANTINEOPLASTIC AND IMMUNOMODULATING AGENTS"/>
    <s v="mercaptopurine, thioguanine, azathioprine"/>
  </r>
  <r>
    <x v="12"/>
    <x v="318"/>
    <s v="ANTINEOPLASTIC AND IMMUNOMODULATING AGENTS"/>
    <s v="mercaptopurine, thioguanine, azathioprine"/>
  </r>
  <r>
    <x v="12"/>
    <x v="319"/>
    <s v="ANTINEOPLASTIC AND IMMUNOMODULATING AGENTS"/>
    <s v="mercaptopurine, thioguanine, azathioprine"/>
  </r>
  <r>
    <x v="12"/>
    <x v="320"/>
    <s v="ANTINEOPLASTIC AND IMMUNOMODULATING AGENTS"/>
    <s v="mercaptopurine, thioguanine, azathioprine"/>
  </r>
  <r>
    <x v="12"/>
    <x v="73"/>
    <s v="ANTINEOPLASTIC AND IMMUNOMODULATING AGENTS"/>
    <s v="mercaptopurine, thioguanine, azathioprine"/>
  </r>
  <r>
    <x v="12"/>
    <x v="1866"/>
    <s v="ANTINEOPLASTIC AND IMMUNOMODULATING AGENTS"/>
    <s v="mercaptopurine, thioguanine, azathioprine"/>
  </r>
  <r>
    <x v="12"/>
    <x v="1427"/>
    <s v="ANTINEOPLASTIC AND IMMUNOMODULATING AGENTS"/>
    <s v="mercaptopurine, thioguanine, azathioprine"/>
  </r>
  <r>
    <x v="12"/>
    <x v="74"/>
    <s v="ANTINEOPLASTIC AND IMMUNOMODULATING AGENTS"/>
    <s v="mercaptopurine, thioguanine, azathioprine"/>
  </r>
  <r>
    <x v="12"/>
    <x v="75"/>
    <s v="ANTINEOPLASTIC AND IMMUNOMODULATING AGENTS"/>
    <s v="mercaptopurine, thioguanine, azathioprine"/>
  </r>
  <r>
    <x v="12"/>
    <x v="76"/>
    <s v="ANTINEOPLASTIC AND IMMUNOMODULATING AGENTS"/>
    <s v="mercaptopurine, thioguanine, azathioprine"/>
  </r>
  <r>
    <x v="12"/>
    <x v="323"/>
    <s v="ANTINEOPLASTIC AND IMMUNOMODULATING AGENTS"/>
    <s v="mercaptopurine, thioguanine, azathioprine"/>
  </r>
  <r>
    <x v="12"/>
    <x v="77"/>
    <s v="ANTINEOPLASTIC AND IMMUNOMODULATING AGENTS"/>
    <s v="mercaptopurine, thioguanine, azathioprine"/>
  </r>
  <r>
    <x v="12"/>
    <x v="1867"/>
    <s v="ANTINEOPLASTIC AND IMMUNOMODULATING AGENTS"/>
    <s v="mercaptopurine, thioguanine, azathioprine"/>
  </r>
  <r>
    <x v="12"/>
    <x v="78"/>
    <s v="ANTINEOPLASTIC AND IMMUNOMODULATING AGENTS"/>
    <s v="mercaptopurine, thioguanine, azathioprine"/>
  </r>
  <r>
    <x v="12"/>
    <x v="1428"/>
    <s v="ANTINEOPLASTIC AND IMMUNOMODULATING AGENTS"/>
    <s v="mercaptopurine, thioguanine, azathioprine"/>
  </r>
  <r>
    <x v="12"/>
    <x v="1868"/>
    <s v="ANTINEOPLASTIC AND IMMUNOMODULATING AGENTS"/>
    <s v="mercaptopurine, thioguanine, azathioprine"/>
  </r>
  <r>
    <x v="12"/>
    <x v="1869"/>
    <s v="ANTINEOPLASTIC AND IMMUNOMODULATING AGENTS"/>
    <s v="mercaptopurine, thioguanine, azathioprine"/>
  </r>
  <r>
    <x v="12"/>
    <x v="79"/>
    <s v="ANTINEOPLASTIC AND IMMUNOMODULATING AGENTS"/>
    <s v="mercaptopurine, thioguanine, azathioprine"/>
  </r>
  <r>
    <x v="12"/>
    <x v="1870"/>
    <s v="ANTINEOPLASTIC AND IMMUNOMODULATING AGENTS"/>
    <s v="mercaptopurine, thioguanine, azathioprine"/>
  </r>
  <r>
    <x v="12"/>
    <x v="324"/>
    <s v="ANTINEOPLASTIC AND IMMUNOMODULATING AGENTS"/>
    <s v="mercaptopurine, thioguanine, azathioprine"/>
  </r>
  <r>
    <x v="12"/>
    <x v="325"/>
    <s v="ANTINEOPLASTIC AND IMMUNOMODULATING AGENTS"/>
    <s v="mercaptopurine, thioguanine, azathioprine"/>
  </r>
  <r>
    <x v="12"/>
    <x v="326"/>
    <s v="ANTINEOPLASTIC AND IMMUNOMODULATING AGENTS"/>
    <s v="mercaptopurine, thioguanine, azathioprine"/>
  </r>
  <r>
    <x v="12"/>
    <x v="327"/>
    <s v="ANTINEOPLASTIC AND IMMUNOMODULATING AGENTS"/>
    <s v="mercaptopurine, thioguanine, azathioprine"/>
  </r>
  <r>
    <x v="12"/>
    <x v="328"/>
    <s v="ANTINEOPLASTIC AND IMMUNOMODULATING AGENTS"/>
    <s v="mercaptopurine, thioguanine, azathioprine"/>
  </r>
  <r>
    <x v="12"/>
    <x v="1871"/>
    <s v="ANTINEOPLASTIC AND IMMUNOMODULATING AGENTS"/>
    <s v="mercaptopurine, thioguanine, azathioprine"/>
  </r>
  <r>
    <x v="12"/>
    <x v="329"/>
    <s v="ANTINEOPLASTIC AND IMMUNOMODULATING AGENTS"/>
    <s v="mercaptopurine, thioguanine, azathioprine"/>
  </r>
  <r>
    <x v="12"/>
    <x v="1872"/>
    <s v="ANTINEOPLASTIC AND IMMUNOMODULATING AGENTS"/>
    <s v="mercaptopurine, thioguanine, azathioprine"/>
  </r>
  <r>
    <x v="12"/>
    <x v="330"/>
    <s v="ANTINEOPLASTIC AND IMMUNOMODULATING AGENTS"/>
    <s v="mercaptopurine, thioguanine, azathioprine"/>
  </r>
  <r>
    <x v="12"/>
    <x v="331"/>
    <s v="ANTINEOPLASTIC AND IMMUNOMODULATING AGENTS"/>
    <s v="mercaptopurine, thioguanine, azathioprine"/>
  </r>
  <r>
    <x v="12"/>
    <x v="332"/>
    <s v="ANTINEOPLASTIC AND IMMUNOMODULATING AGENTS"/>
    <s v="mercaptopurine, thioguanine, azathioprine"/>
  </r>
  <r>
    <x v="12"/>
    <x v="333"/>
    <s v="ANTINEOPLASTIC AND IMMUNOMODULATING AGENTS"/>
    <s v="mercaptopurine, thioguanine, azathioprine"/>
  </r>
  <r>
    <x v="12"/>
    <x v="334"/>
    <s v="ANTINEOPLASTIC AND IMMUNOMODULATING AGENTS"/>
    <s v="mercaptopurine, thioguanine, azathioprine"/>
  </r>
  <r>
    <x v="12"/>
    <x v="335"/>
    <s v="ANTINEOPLASTIC AND IMMUNOMODULATING AGENTS"/>
    <s v="mercaptopurine, thioguanine, azathioprine"/>
  </r>
  <r>
    <x v="12"/>
    <x v="1873"/>
    <s v="ANTINEOPLASTIC AND IMMUNOMODULATING AGENTS"/>
    <s v="mercaptopurine, thioguanine, azathioprine"/>
  </r>
  <r>
    <x v="12"/>
    <x v="1433"/>
    <s v="ANTINEOPLASTIC AND IMMUNOMODULATING AGENTS"/>
    <s v="mercaptopurine, thioguanine, azathioprine"/>
  </r>
  <r>
    <x v="12"/>
    <x v="1874"/>
    <s v="ANTINEOPLASTIC AND IMMUNOMODULATING AGENTS"/>
    <s v="mercaptopurine, thioguanine, azathioprine"/>
  </r>
  <r>
    <x v="12"/>
    <x v="1875"/>
    <s v="ANTINEOPLASTIC AND IMMUNOMODULATING AGENTS"/>
    <s v="mercaptopurine, thioguanine, azathioprine"/>
  </r>
  <r>
    <x v="12"/>
    <x v="1876"/>
    <s v="ANTINEOPLASTIC AND IMMUNOMODULATING AGENTS"/>
    <s v="mercaptopurine, thioguanine, azathioprine"/>
  </r>
  <r>
    <x v="12"/>
    <x v="1877"/>
    <s v="ANTINEOPLASTIC AND IMMUNOMODULATING AGENTS"/>
    <s v="mercaptopurine, thioguanine, azathioprine"/>
  </r>
  <r>
    <x v="12"/>
    <x v="1878"/>
    <s v="ANTINEOPLASTIC AND IMMUNOMODULATING AGENTS"/>
    <s v="mercaptopurine, thioguanine, azathioprine"/>
  </r>
  <r>
    <x v="12"/>
    <x v="1879"/>
    <s v="ANTINEOPLASTIC AND IMMUNOMODULATING AGENTS"/>
    <s v="mercaptopurine, thioguanine, azathioprine"/>
  </r>
  <r>
    <x v="12"/>
    <x v="1880"/>
    <s v="ANTINEOPLASTIC AND IMMUNOMODULATING AGENTS"/>
    <s v="mercaptopurine, thioguanine, azathioprine"/>
  </r>
  <r>
    <x v="12"/>
    <x v="1434"/>
    <s v="ANTINEOPLASTIC AND IMMUNOMODULATING AGENTS"/>
    <s v="mercaptopurine, thioguanine, azathioprine"/>
  </r>
  <r>
    <x v="12"/>
    <x v="1881"/>
    <s v="ANTINEOPLASTIC AND IMMUNOMODULATING AGENTS"/>
    <s v="mercaptopurine, thioguanine, azathioprine"/>
  </r>
  <r>
    <x v="12"/>
    <x v="1882"/>
    <s v="ANTINEOPLASTIC AND IMMUNOMODULATING AGENTS"/>
    <s v="mercaptopurine, thioguanine, azathioprine"/>
  </r>
  <r>
    <x v="12"/>
    <x v="1883"/>
    <s v="ANTINEOPLASTIC AND IMMUNOMODULATING AGENTS"/>
    <s v="mercaptopurine, thioguanine, azathioprine"/>
  </r>
  <r>
    <x v="12"/>
    <x v="1884"/>
    <s v="ANTINEOPLASTIC AND IMMUNOMODULATING AGENTS"/>
    <s v="mercaptopurine, thioguanine, azathioprine"/>
  </r>
  <r>
    <x v="12"/>
    <x v="1885"/>
    <s v="ANTINEOPLASTIC AND IMMUNOMODULATING AGENTS"/>
    <s v="mercaptopurine, thioguanine, azathioprine"/>
  </r>
  <r>
    <x v="12"/>
    <x v="1886"/>
    <s v="ANTINEOPLASTIC AND IMMUNOMODULATING AGENTS"/>
    <s v="mercaptopurine, thioguanine, azathioprine"/>
  </r>
  <r>
    <x v="12"/>
    <x v="1887"/>
    <s v="ANTINEOPLASTIC AND IMMUNOMODULATING AGENTS"/>
    <s v="mercaptopurine, thioguanine, azathioprine"/>
  </r>
  <r>
    <x v="12"/>
    <x v="1435"/>
    <s v="ANTINEOPLASTIC AND IMMUNOMODULATING AGENTS"/>
    <s v="mercaptopurine, thioguanine, azathioprine"/>
  </r>
  <r>
    <x v="12"/>
    <x v="1888"/>
    <s v="ANTINEOPLASTIC AND IMMUNOMODULATING AGENTS"/>
    <s v="mercaptopurine, thioguanine, azathioprine"/>
  </r>
  <r>
    <x v="12"/>
    <x v="1889"/>
    <s v="ANTINEOPLASTIC AND IMMUNOMODULATING AGENTS"/>
    <s v="mercaptopurine, thioguanine, azathioprine"/>
  </r>
  <r>
    <x v="12"/>
    <x v="1890"/>
    <s v="ANTINEOPLASTIC AND IMMUNOMODULATING AGENTS"/>
    <s v="mercaptopurine, thioguanine, azathioprine"/>
  </r>
  <r>
    <x v="12"/>
    <x v="1891"/>
    <s v="ANTINEOPLASTIC AND IMMUNOMODULATING AGENTS"/>
    <s v="mercaptopurine, thioguanine, azathioprine"/>
  </r>
  <r>
    <x v="12"/>
    <x v="1892"/>
    <s v="ANTINEOPLASTIC AND IMMUNOMODULATING AGENTS"/>
    <s v="mercaptopurine, thioguanine, azathioprine"/>
  </r>
  <r>
    <x v="12"/>
    <x v="1893"/>
    <s v="ANTINEOPLASTIC AND IMMUNOMODULATING AGENTS"/>
    <s v="mercaptopurine, thioguanine, azathioprine"/>
  </r>
  <r>
    <x v="12"/>
    <x v="1894"/>
    <s v="ANTINEOPLASTIC AND IMMUNOMODULATING AGENTS"/>
    <s v="mercaptopurine, thioguanine, azathioprine"/>
  </r>
  <r>
    <x v="12"/>
    <x v="1895"/>
    <s v="ANTINEOPLASTIC AND IMMUNOMODULATING AGENTS"/>
    <s v="mercaptopurine, thioguanine, azathioprine"/>
  </r>
  <r>
    <x v="12"/>
    <x v="1896"/>
    <s v="ANTINEOPLASTIC AND IMMUNOMODULATING AGENTS"/>
    <s v="mercaptopurine, thioguanine, azathioprine"/>
  </r>
  <r>
    <x v="12"/>
    <x v="1897"/>
    <s v="ANTINEOPLASTIC AND IMMUNOMODULATING AGENTS"/>
    <s v="mercaptopurine, thioguanine, azathioprine"/>
  </r>
  <r>
    <x v="12"/>
    <x v="1440"/>
    <s v="ANTINEOPLASTIC AND IMMUNOMODULATING AGENTS"/>
    <s v="mercaptopurine, thioguanine, azathioprine"/>
  </r>
  <r>
    <x v="12"/>
    <x v="1441"/>
    <s v="ANTINEOPLASTIC AND IMMUNOMODULATING AGENTS"/>
    <s v="mercaptopurine, thioguanine, azathioprine"/>
  </r>
  <r>
    <x v="12"/>
    <x v="1898"/>
    <s v="ANTINEOPLASTIC AND IMMUNOMODULATING AGENTS"/>
    <s v="mercaptopurine, thioguanine, azathioprine"/>
  </r>
  <r>
    <x v="12"/>
    <x v="1899"/>
    <s v="ANTINEOPLASTIC AND IMMUNOMODULATING AGENTS"/>
    <s v="mercaptopurine, thioguanine, azathioprine"/>
  </r>
  <r>
    <x v="12"/>
    <x v="1442"/>
    <s v="ANTINEOPLASTIC AND IMMUNOMODULATING AGENTS"/>
    <s v="mercaptopurine, thioguanine, azathioprine"/>
  </r>
  <r>
    <x v="12"/>
    <x v="1443"/>
    <s v="ANTINEOPLASTIC AND IMMUNOMODULATING AGENTS"/>
    <s v="mercaptopurine, thioguanine, azathioprine"/>
  </r>
  <r>
    <x v="12"/>
    <x v="1900"/>
    <s v="ANTINEOPLASTIC AND IMMUNOMODULATING AGENTS"/>
    <s v="mercaptopurine, thioguanine, azathioprine"/>
  </r>
  <r>
    <x v="12"/>
    <x v="1901"/>
    <s v="ANTINEOPLASTIC AND IMMUNOMODULATING AGENTS"/>
    <s v="mercaptopurine, thioguanine, azathioprine"/>
  </r>
  <r>
    <x v="12"/>
    <x v="1444"/>
    <s v="ANTINEOPLASTIC AND IMMUNOMODULATING AGENTS"/>
    <s v="mercaptopurine, thioguanine, azathioprine"/>
  </r>
  <r>
    <x v="12"/>
    <x v="1445"/>
    <s v="ANTINEOPLASTIC AND IMMUNOMODULATING AGENTS"/>
    <s v="mercaptopurine, thioguanine, azathioprine"/>
  </r>
  <r>
    <x v="12"/>
    <x v="1446"/>
    <s v="ANTINEOPLASTIC AND IMMUNOMODULATING AGENTS"/>
    <s v="mercaptopurine, thioguanine, azathioprine"/>
  </r>
  <r>
    <x v="12"/>
    <x v="1447"/>
    <s v="ANTINEOPLASTIC AND IMMUNOMODULATING AGENTS"/>
    <s v="mercaptopurine, thioguanine, azathioprine"/>
  </r>
  <r>
    <x v="12"/>
    <x v="1448"/>
    <s v="ANTINEOPLASTIC AND IMMUNOMODULATING AGENTS"/>
    <s v="mercaptopurine, thioguanine, azathioprine"/>
  </r>
  <r>
    <x v="12"/>
    <x v="1449"/>
    <s v="ANTINEOPLASTIC AND IMMUNOMODULATING AGENTS"/>
    <s v="mercaptopurine, thioguanine, azathioprine"/>
  </r>
  <r>
    <x v="12"/>
    <x v="1450"/>
    <s v="ANTINEOPLASTIC AND IMMUNOMODULATING AGENTS"/>
    <s v="mercaptopurine, thioguanine, azathioprine"/>
  </r>
  <r>
    <x v="12"/>
    <x v="1451"/>
    <s v="ANTINEOPLASTIC AND IMMUNOMODULATING AGENTS"/>
    <s v="mercaptopurine, thioguanine, azathioprine"/>
  </r>
  <r>
    <x v="12"/>
    <x v="1452"/>
    <s v="ANTINEOPLASTIC AND IMMUNOMODULATING AGENTS"/>
    <s v="mercaptopurine, thioguanine, azathioprine"/>
  </r>
  <r>
    <x v="12"/>
    <x v="1453"/>
    <s v="ANTINEOPLASTIC AND IMMUNOMODULATING AGENTS"/>
    <s v="mercaptopurine, thioguanine, azathioprine"/>
  </r>
  <r>
    <x v="12"/>
    <x v="1454"/>
    <s v="ANTINEOPLASTIC AND IMMUNOMODULATING AGENTS"/>
    <s v="mercaptopurine, thioguanine, azathioprine"/>
  </r>
  <r>
    <x v="12"/>
    <x v="1455"/>
    <s v="ANTINEOPLASTIC AND IMMUNOMODULATING AGENTS"/>
    <s v="mercaptopurine, thioguanine, azathioprine"/>
  </r>
  <r>
    <x v="12"/>
    <x v="1902"/>
    <s v="ANTINEOPLASTIC AND IMMUNOMODULATING AGENTS"/>
    <s v="mercaptopurine, thioguanine, azathioprine"/>
  </r>
  <r>
    <x v="12"/>
    <x v="1456"/>
    <s v="ANTINEOPLASTIC AND IMMUNOMODULATING AGENTS"/>
    <s v="mercaptopurine, thioguanine, azathioprine"/>
  </r>
  <r>
    <x v="12"/>
    <x v="1457"/>
    <s v="ANTINEOPLASTIC AND IMMUNOMODULATING AGENTS"/>
    <s v="mercaptopurine, thioguanine, azathioprine"/>
  </r>
  <r>
    <x v="12"/>
    <x v="1458"/>
    <s v="ANTINEOPLASTIC AND IMMUNOMODULATING AGENTS"/>
    <s v="mercaptopurine, thioguanine, azathioprine"/>
  </r>
  <r>
    <x v="12"/>
    <x v="1459"/>
    <s v="ANTINEOPLASTIC AND IMMUNOMODULATING AGENTS"/>
    <s v="mercaptopurine, thioguanine, azathioprine"/>
  </r>
  <r>
    <x v="12"/>
    <x v="1460"/>
    <s v="ANTINEOPLASTIC AND IMMUNOMODULATING AGENTS"/>
    <s v="mercaptopurine, thioguanine, azathioprine"/>
  </r>
  <r>
    <x v="12"/>
    <x v="1461"/>
    <s v="ANTINEOPLASTIC AND IMMUNOMODULATING AGENTS"/>
    <s v="mercaptopurine, thioguanine, azathioprine"/>
  </r>
  <r>
    <x v="12"/>
    <x v="80"/>
    <s v="ANTINEOPLASTIC AND IMMUNOMODULATING AGENTS"/>
    <s v="mercaptopurine, thioguanine, azathioprine"/>
  </r>
  <r>
    <x v="12"/>
    <x v="81"/>
    <s v="ANTINEOPLASTIC AND IMMUNOMODULATING AGENTS"/>
    <s v="mercaptopurine, thioguanine, azathioprine"/>
  </r>
  <r>
    <x v="12"/>
    <x v="82"/>
    <s v="ANTINEOPLASTIC AND IMMUNOMODULATING AGENTS"/>
    <s v="mercaptopurine, thioguanine, azathioprine"/>
  </r>
  <r>
    <x v="12"/>
    <x v="1903"/>
    <s v="ANTINEOPLASTIC AND IMMUNOMODULATING AGENTS"/>
    <s v="mercaptopurine, thioguanine, azathioprine"/>
  </r>
  <r>
    <x v="12"/>
    <x v="83"/>
    <s v="ANTINEOPLASTIC AND IMMUNOMODULATING AGENTS"/>
    <s v="mercaptopurine, thioguanine, azathioprine"/>
  </r>
  <r>
    <x v="12"/>
    <x v="1904"/>
    <s v="ANTINEOPLASTIC AND IMMUNOMODULATING AGENTS"/>
    <s v="mercaptopurine, thioguanine, azathioprine"/>
  </r>
  <r>
    <x v="12"/>
    <x v="84"/>
    <s v="ANTINEOPLASTIC AND IMMUNOMODULATING AGENTS"/>
    <s v="mercaptopurine, thioguanine, azathioprine"/>
  </r>
  <r>
    <x v="12"/>
    <x v="1470"/>
    <s v="ANTINEOPLASTIC AND IMMUNOMODULATING AGENTS"/>
    <s v="mercaptopurine, thioguanine, azathioprine"/>
  </r>
  <r>
    <x v="12"/>
    <x v="1905"/>
    <s v="ANTINEOPLASTIC AND IMMUNOMODULATING AGENTS"/>
    <s v="mercaptopurine, thioguanine, azathioprine"/>
  </r>
  <r>
    <x v="12"/>
    <x v="1906"/>
    <s v="ANTINEOPLASTIC AND IMMUNOMODULATING AGENTS"/>
    <s v="mercaptopurine, thioguanine, azathioprine"/>
  </r>
  <r>
    <x v="12"/>
    <x v="85"/>
    <s v="ANTINEOPLASTIC AND IMMUNOMODULATING AGENTS"/>
    <s v="mercaptopurine, thioguanine, azathioprine"/>
  </r>
  <r>
    <x v="12"/>
    <x v="1907"/>
    <s v="ANTINEOPLASTIC AND IMMUNOMODULATING AGENTS"/>
    <s v="mercaptopurine, thioguanine, azathioprine"/>
  </r>
  <r>
    <x v="12"/>
    <x v="1908"/>
    <s v="ANTINEOPLASTIC AND IMMUNOMODULATING AGENTS"/>
    <s v="mercaptopurine, thioguanine, azathioprine"/>
  </r>
  <r>
    <x v="12"/>
    <x v="1909"/>
    <s v="ANTINEOPLASTIC AND IMMUNOMODULATING AGENTS"/>
    <s v="mercaptopurine, thioguanine, azathioprine"/>
  </r>
  <r>
    <x v="12"/>
    <x v="1910"/>
    <s v="ANTINEOPLASTIC AND IMMUNOMODULATING AGENTS"/>
    <s v="mercaptopurine, thioguanine, azathioprine"/>
  </r>
  <r>
    <x v="12"/>
    <x v="1471"/>
    <s v="ANTINEOPLASTIC AND IMMUNOMODULATING AGENTS"/>
    <s v="mercaptopurine, thioguanine, azathioprine"/>
  </r>
  <r>
    <x v="12"/>
    <x v="1911"/>
    <s v="ANTINEOPLASTIC AND IMMUNOMODULATING AGENTS"/>
    <s v="mercaptopurine, thioguanine, azathioprine"/>
  </r>
  <r>
    <x v="12"/>
    <x v="1912"/>
    <s v="ANTINEOPLASTIC AND IMMUNOMODULATING AGENTS"/>
    <s v="mercaptopurine, thioguanine, azathioprine"/>
  </r>
  <r>
    <x v="12"/>
    <x v="1913"/>
    <s v="ANTINEOPLASTIC AND IMMUNOMODULATING AGENTS"/>
    <s v="mercaptopurine, thioguanine, azathioprine"/>
  </r>
  <r>
    <x v="12"/>
    <x v="1914"/>
    <s v="ANTINEOPLASTIC AND IMMUNOMODULATING AGENTS"/>
    <s v="mercaptopurine, thioguanine, azathioprine"/>
  </r>
  <r>
    <x v="12"/>
    <x v="1915"/>
    <s v="ANTINEOPLASTIC AND IMMUNOMODULATING AGENTS"/>
    <s v="mercaptopurine, thioguanine, azathioprine"/>
  </r>
  <r>
    <x v="12"/>
    <x v="1916"/>
    <s v="ANTINEOPLASTIC AND IMMUNOMODULATING AGENTS"/>
    <s v="mercaptopurine, thioguanine, azathioprine"/>
  </r>
  <r>
    <x v="12"/>
    <x v="1917"/>
    <s v="ANTINEOPLASTIC AND IMMUNOMODULATING AGENTS"/>
    <s v="mercaptopurine, thioguanine, azathioprine"/>
  </r>
  <r>
    <x v="12"/>
    <x v="1918"/>
    <s v="ANTINEOPLASTIC AND IMMUNOMODULATING AGENTS"/>
    <s v="mercaptopurine, thioguanine, azathioprine"/>
  </r>
  <r>
    <x v="12"/>
    <x v="1919"/>
    <s v="ANTINEOPLASTIC AND IMMUNOMODULATING AGENTS"/>
    <s v="mercaptopurine, thioguanine, azathioprine"/>
  </r>
  <r>
    <x v="12"/>
    <x v="1920"/>
    <s v="ANTINEOPLASTIC AND IMMUNOMODULATING AGENTS"/>
    <s v="mercaptopurine, thioguanine, azathioprine"/>
  </r>
  <r>
    <x v="12"/>
    <x v="86"/>
    <s v="ANTINEOPLASTIC AND IMMUNOMODULATING AGENTS"/>
    <s v="mercaptopurine, thioguanine, azathioprine"/>
  </r>
  <r>
    <x v="12"/>
    <x v="87"/>
    <s v="ANTINEOPLASTIC AND IMMUNOMODULATING AGENTS"/>
    <s v="mercaptopurine, thioguanine, azathioprine"/>
  </r>
  <r>
    <x v="12"/>
    <x v="338"/>
    <s v="ANTINEOPLASTIC AND IMMUNOMODULATING AGENTS"/>
    <s v="mercaptopurine, thioguanine, azathioprine"/>
  </r>
  <r>
    <x v="12"/>
    <x v="88"/>
    <s v="ANTINEOPLASTIC AND IMMUNOMODULATING AGENTS"/>
    <s v="mercaptopurine, thioguanine, azathioprine"/>
  </r>
  <r>
    <x v="12"/>
    <x v="1921"/>
    <s v="ANTINEOPLASTIC AND IMMUNOMODULATING AGENTS"/>
    <s v="mercaptopurine, thioguanine, azathioprine"/>
  </r>
  <r>
    <x v="12"/>
    <x v="89"/>
    <s v="ANTINEOPLASTIC AND IMMUNOMODULATING AGENTS"/>
    <s v="mercaptopurine, thioguanine, azathioprine"/>
  </r>
  <r>
    <x v="12"/>
    <x v="1922"/>
    <s v="ANTINEOPLASTIC AND IMMUNOMODULATING AGENTS"/>
    <s v="mercaptopurine, thioguanine, azathioprine"/>
  </r>
  <r>
    <x v="12"/>
    <x v="1923"/>
    <s v="ANTINEOPLASTIC AND IMMUNOMODULATING AGENTS"/>
    <s v="mercaptopurine, thioguanine, azathioprine"/>
  </r>
  <r>
    <x v="12"/>
    <x v="1924"/>
    <s v="ANTINEOPLASTIC AND IMMUNOMODULATING AGENTS"/>
    <s v="mercaptopurine, thioguanine, azathioprine"/>
  </r>
  <r>
    <x v="12"/>
    <x v="90"/>
    <s v="ANTINEOPLASTIC AND IMMUNOMODULATING AGENTS"/>
    <s v="mercaptopurine, thioguanine, azathioprine"/>
  </r>
  <r>
    <x v="12"/>
    <x v="1925"/>
    <s v="ANTINEOPLASTIC AND IMMUNOMODULATING AGENTS"/>
    <s v="mercaptopurine, thioguanine, azathioprine"/>
  </r>
  <r>
    <x v="12"/>
    <x v="339"/>
    <s v="ANTINEOPLASTIC AND IMMUNOMODULATING AGENTS"/>
    <s v="mercaptopurine, thioguanine, azathioprine"/>
  </r>
  <r>
    <x v="12"/>
    <x v="340"/>
    <s v="ANTINEOPLASTIC AND IMMUNOMODULATING AGENTS"/>
    <s v="mercaptopurine, thioguanine, azathioprine"/>
  </r>
  <r>
    <x v="12"/>
    <x v="341"/>
    <s v="ANTINEOPLASTIC AND IMMUNOMODULATING AGENTS"/>
    <s v="mercaptopurine, thioguanine, azathioprine"/>
  </r>
  <r>
    <x v="12"/>
    <x v="1926"/>
    <s v="ANTINEOPLASTIC AND IMMUNOMODULATING AGENTS"/>
    <s v="mercaptopurine, thioguanine, azathioprine"/>
  </r>
  <r>
    <x v="12"/>
    <x v="1927"/>
    <s v="ANTINEOPLASTIC AND IMMUNOMODULATING AGENTS"/>
    <s v="mercaptopurine, thioguanine, azathioprine"/>
  </r>
  <r>
    <x v="12"/>
    <x v="1928"/>
    <s v="ANTINEOPLASTIC AND IMMUNOMODULATING AGENTS"/>
    <s v="mercaptopurine, thioguanine, azathioprine"/>
  </r>
  <r>
    <x v="12"/>
    <x v="342"/>
    <s v="ANTINEOPLASTIC AND IMMUNOMODULATING AGENTS"/>
    <s v="mercaptopurine, thioguanine, azathioprine"/>
  </r>
  <r>
    <x v="12"/>
    <x v="1929"/>
    <s v="ANTINEOPLASTIC AND IMMUNOMODULATING AGENTS"/>
    <s v="mercaptopurine, thioguanine, azathioprine"/>
  </r>
  <r>
    <x v="12"/>
    <x v="343"/>
    <s v="ANTINEOPLASTIC AND IMMUNOMODULATING AGENTS"/>
    <s v="mercaptopurine, thioguanine, azathioprine"/>
  </r>
  <r>
    <x v="12"/>
    <x v="344"/>
    <s v="ANTINEOPLASTIC AND IMMUNOMODULATING AGENTS"/>
    <s v="mercaptopurine, thioguanine, azathioprine"/>
  </r>
  <r>
    <x v="12"/>
    <x v="345"/>
    <s v="ANTINEOPLASTIC AND IMMUNOMODULATING AGENTS"/>
    <s v="mercaptopurine, thioguanine, azathioprine"/>
  </r>
  <r>
    <x v="12"/>
    <x v="346"/>
    <s v="ANTINEOPLASTIC AND IMMUNOMODULATING AGENTS"/>
    <s v="mercaptopurine, thioguanine, azathioprine"/>
  </r>
  <r>
    <x v="12"/>
    <x v="347"/>
    <s v="ANTINEOPLASTIC AND IMMUNOMODULATING AGENTS"/>
    <s v="mercaptopurine, thioguanine, azathioprine"/>
  </r>
  <r>
    <x v="12"/>
    <x v="348"/>
    <s v="ANTINEOPLASTIC AND IMMUNOMODULATING AGENTS"/>
    <s v="mercaptopurine, thioguanine, azathioprine"/>
  </r>
  <r>
    <x v="12"/>
    <x v="91"/>
    <s v="ANTINEOPLASTIC AND IMMUNOMODULATING AGENTS"/>
    <s v="mercaptopurine, thioguanine, azathioprine"/>
  </r>
  <r>
    <x v="12"/>
    <x v="351"/>
    <s v="ANTINEOPLASTIC AND IMMUNOMODULATING AGENTS"/>
    <s v="mercaptopurine, thioguanine, azathioprine"/>
  </r>
  <r>
    <x v="12"/>
    <x v="92"/>
    <s v="ANTINEOPLASTIC AND IMMUNOMODULATING AGENTS"/>
    <s v="mercaptopurine, thioguanine, azathioprine"/>
  </r>
  <r>
    <x v="12"/>
    <x v="1930"/>
    <s v="ANTINEOPLASTIC AND IMMUNOMODULATING AGENTS"/>
    <s v="mercaptopurine, thioguanine, azathioprine"/>
  </r>
  <r>
    <x v="12"/>
    <x v="93"/>
    <s v="ANTINEOPLASTIC AND IMMUNOMODULATING AGENTS"/>
    <s v="mercaptopurine, thioguanine, azathioprine"/>
  </r>
  <r>
    <x v="12"/>
    <x v="1931"/>
    <s v="ANTINEOPLASTIC AND IMMUNOMODULATING AGENTS"/>
    <s v="mercaptopurine, thioguanine, azathioprine"/>
  </r>
  <r>
    <x v="12"/>
    <x v="1932"/>
    <s v="ANTINEOPLASTIC AND IMMUNOMODULATING AGENTS"/>
    <s v="mercaptopurine, thioguanine, azathioprine"/>
  </r>
  <r>
    <x v="12"/>
    <x v="1933"/>
    <s v="ANTINEOPLASTIC AND IMMUNOMODULATING AGENTS"/>
    <s v="mercaptopurine, thioguanine, azathioprine"/>
  </r>
  <r>
    <x v="12"/>
    <x v="94"/>
    <s v="ANTINEOPLASTIC AND IMMUNOMODULATING AGENTS"/>
    <s v="mercaptopurine, thioguanine, azathioprine"/>
  </r>
  <r>
    <x v="12"/>
    <x v="1934"/>
    <s v="ANTINEOPLASTIC AND IMMUNOMODULATING AGENTS"/>
    <s v="mercaptopurine, thioguanine, azathioprine"/>
  </r>
  <r>
    <x v="12"/>
    <x v="352"/>
    <s v="ANTINEOPLASTIC AND IMMUNOMODULATING AGENTS"/>
    <s v="mercaptopurine, thioguanine, azathioprine"/>
  </r>
  <r>
    <x v="12"/>
    <x v="353"/>
    <s v="ANTINEOPLASTIC AND IMMUNOMODULATING AGENTS"/>
    <s v="mercaptopurine, thioguanine, azathioprine"/>
  </r>
  <r>
    <x v="12"/>
    <x v="354"/>
    <s v="ANTINEOPLASTIC AND IMMUNOMODULATING AGENTS"/>
    <s v="mercaptopurine, thioguanine, azathioprine"/>
  </r>
  <r>
    <x v="12"/>
    <x v="355"/>
    <s v="ANTINEOPLASTIC AND IMMUNOMODULATING AGENTS"/>
    <s v="mercaptopurine, thioguanine, azathioprine"/>
  </r>
  <r>
    <x v="12"/>
    <x v="356"/>
    <s v="ANTINEOPLASTIC AND IMMUNOMODULATING AGENTS"/>
    <s v="mercaptopurine, thioguanine, azathioprine"/>
  </r>
  <r>
    <x v="12"/>
    <x v="1935"/>
    <s v="ANTINEOPLASTIC AND IMMUNOMODULATING AGENTS"/>
    <s v="mercaptopurine, thioguanine, azathioprine"/>
  </r>
  <r>
    <x v="12"/>
    <x v="357"/>
    <s v="ANTINEOPLASTIC AND IMMUNOMODULATING AGENTS"/>
    <s v="mercaptopurine, thioguanine, azathioprine"/>
  </r>
  <r>
    <x v="12"/>
    <x v="1936"/>
    <s v="ANTINEOPLASTIC AND IMMUNOMODULATING AGENTS"/>
    <s v="mercaptopurine, thioguanine, azathioprine"/>
  </r>
  <r>
    <x v="12"/>
    <x v="358"/>
    <s v="ANTINEOPLASTIC AND IMMUNOMODULATING AGENTS"/>
    <s v="mercaptopurine, thioguanine, azathioprine"/>
  </r>
  <r>
    <x v="12"/>
    <x v="359"/>
    <s v="ANTINEOPLASTIC AND IMMUNOMODULATING AGENTS"/>
    <s v="mercaptopurine, thioguanine, azathioprine"/>
  </r>
  <r>
    <x v="12"/>
    <x v="360"/>
    <s v="ANTINEOPLASTIC AND IMMUNOMODULATING AGENTS"/>
    <s v="mercaptopurine, thioguanine, azathioprine"/>
  </r>
  <r>
    <x v="12"/>
    <x v="361"/>
    <s v="ANTINEOPLASTIC AND IMMUNOMODULATING AGENTS"/>
    <s v="mercaptopurine, thioguanine, azathioprine"/>
  </r>
  <r>
    <x v="12"/>
    <x v="362"/>
    <s v="ANTINEOPLASTIC AND IMMUNOMODULATING AGENTS"/>
    <s v="mercaptopurine, thioguanine, azathioprine"/>
  </r>
  <r>
    <x v="12"/>
    <x v="363"/>
    <s v="ANTINEOPLASTIC AND IMMUNOMODULATING AGENTS"/>
    <s v="mercaptopurine, thioguanine, azathioprine"/>
  </r>
  <r>
    <x v="12"/>
    <x v="366"/>
    <s v="ANTINEOPLASTIC AND IMMUNOMODULATING AGENTS"/>
    <s v="mercaptopurine, thioguanine, azathioprine"/>
  </r>
  <r>
    <x v="12"/>
    <x v="367"/>
    <s v="ANTINEOPLASTIC AND IMMUNOMODULATING AGENTS"/>
    <s v="mercaptopurine, thioguanine, azathioprine"/>
  </r>
  <r>
    <x v="12"/>
    <x v="1937"/>
    <s v="ANTINEOPLASTIC AND IMMUNOMODULATING AGENTS"/>
    <s v="mercaptopurine, thioguanine, azathioprine"/>
  </r>
  <r>
    <x v="12"/>
    <x v="1938"/>
    <s v="ANTINEOPLASTIC AND IMMUNOMODULATING AGENTS"/>
    <s v="mercaptopurine, thioguanine, azathioprine"/>
  </r>
  <r>
    <x v="12"/>
    <x v="1476"/>
    <s v="ANTINEOPLASTIC AND IMMUNOMODULATING AGENTS"/>
    <s v="mercaptopurine, thioguanine, azathioprine"/>
  </r>
  <r>
    <x v="12"/>
    <x v="1939"/>
    <s v="ANTINEOPLASTIC AND IMMUNOMODULATING AGENTS"/>
    <s v="mercaptopurine, thioguanine, azathioprine"/>
  </r>
  <r>
    <x v="12"/>
    <x v="1940"/>
    <s v="ANTINEOPLASTIC AND IMMUNOMODULATING AGENTS"/>
    <s v="mercaptopurine, thioguanine, azathioprine"/>
  </r>
  <r>
    <x v="12"/>
    <x v="368"/>
    <s v="ANTINEOPLASTIC AND IMMUNOMODULATING AGENTS"/>
    <s v="mercaptopurine, thioguanine, azathioprine"/>
  </r>
  <r>
    <x v="12"/>
    <x v="1941"/>
    <s v="ANTINEOPLASTIC AND IMMUNOMODULATING AGENTS"/>
    <s v="mercaptopurine, thioguanine, azathioprine"/>
  </r>
  <r>
    <x v="12"/>
    <x v="369"/>
    <s v="ANTINEOPLASTIC AND IMMUNOMODULATING AGENTS"/>
    <s v="mercaptopurine, thioguanine, azathioprine"/>
  </r>
  <r>
    <x v="12"/>
    <x v="370"/>
    <s v="ANTINEOPLASTIC AND IMMUNOMODULATING AGENTS"/>
    <s v="mercaptopurine, thioguanine, azathioprine"/>
  </r>
  <r>
    <x v="12"/>
    <x v="371"/>
    <s v="ANTINEOPLASTIC AND IMMUNOMODULATING AGENTS"/>
    <s v="mercaptopurine, thioguanine, azathioprine"/>
  </r>
  <r>
    <x v="12"/>
    <x v="372"/>
    <s v="ANTINEOPLASTIC AND IMMUNOMODULATING AGENTS"/>
    <s v="mercaptopurine, thioguanine, azathioprine"/>
  </r>
  <r>
    <x v="12"/>
    <x v="373"/>
    <s v="ANTINEOPLASTIC AND IMMUNOMODULATING AGENTS"/>
    <s v="mercaptopurine, thioguanine, azathioprine"/>
  </r>
  <r>
    <x v="12"/>
    <x v="1942"/>
    <s v="ANTINEOPLASTIC AND IMMUNOMODULATING AGENTS"/>
    <s v="mercaptopurine, thioguanine, azathioprine"/>
  </r>
  <r>
    <x v="12"/>
    <x v="374"/>
    <s v="ANTINEOPLASTIC AND IMMUNOMODULATING AGENTS"/>
    <s v="mercaptopurine, thioguanine, azathioprine"/>
  </r>
  <r>
    <x v="12"/>
    <x v="1943"/>
    <s v="ANTINEOPLASTIC AND IMMUNOMODULATING AGENTS"/>
    <s v="mercaptopurine, thioguanine, azathioprine"/>
  </r>
  <r>
    <x v="12"/>
    <x v="375"/>
    <s v="ANTINEOPLASTIC AND IMMUNOMODULATING AGENTS"/>
    <s v="mercaptopurine, thioguanine, azathioprine"/>
  </r>
  <r>
    <x v="12"/>
    <x v="376"/>
    <s v="ANTINEOPLASTIC AND IMMUNOMODULATING AGENTS"/>
    <s v="mercaptopurine, thioguanine, azathioprine"/>
  </r>
  <r>
    <x v="12"/>
    <x v="377"/>
    <s v="ANTINEOPLASTIC AND IMMUNOMODULATING AGENTS"/>
    <s v="mercaptopurine, thioguanine, azathioprine"/>
  </r>
  <r>
    <x v="12"/>
    <x v="378"/>
    <s v="ANTINEOPLASTIC AND IMMUNOMODULATING AGENTS"/>
    <s v="mercaptopurine, thioguanine, azathioprine"/>
  </r>
  <r>
    <x v="12"/>
    <x v="379"/>
    <s v="ANTINEOPLASTIC AND IMMUNOMODULATING AGENTS"/>
    <s v="mercaptopurine, thioguanine, azathioprine"/>
  </r>
  <r>
    <x v="12"/>
    <x v="380"/>
    <s v="ANTINEOPLASTIC AND IMMUNOMODULATING AGENTS"/>
    <s v="mercaptopurine, thioguanine, azathioprine"/>
  </r>
  <r>
    <x v="12"/>
    <x v="95"/>
    <s v="ANTINEOPLASTIC AND IMMUNOMODULATING AGENTS"/>
    <s v="mercaptopurine, thioguanine, azathioprine"/>
  </r>
  <r>
    <x v="12"/>
    <x v="1944"/>
    <s v="ANTINEOPLASTIC AND IMMUNOMODULATING AGENTS"/>
    <s v="mercaptopurine, thioguanine, azathioprine"/>
  </r>
  <r>
    <x v="12"/>
    <x v="96"/>
    <s v="ANTINEOPLASTIC AND IMMUNOMODULATING AGENTS"/>
    <s v="mercaptopurine, thioguanine, azathioprine"/>
  </r>
  <r>
    <x v="12"/>
    <x v="1481"/>
    <s v="ANTINEOPLASTIC AND IMMUNOMODULATING AGENTS"/>
    <s v="mercaptopurine, thioguanine, azathioprine"/>
  </r>
  <r>
    <x v="12"/>
    <x v="1945"/>
    <s v="ANTINEOPLASTIC AND IMMUNOMODULATING AGENTS"/>
    <s v="mercaptopurine, thioguanine, azathioprine"/>
  </r>
  <r>
    <x v="12"/>
    <x v="1946"/>
    <s v="ANTINEOPLASTIC AND IMMUNOMODULATING AGENTS"/>
    <s v="mercaptopurine, thioguanine, azathioprine"/>
  </r>
  <r>
    <x v="12"/>
    <x v="97"/>
    <s v="ANTINEOPLASTIC AND IMMUNOMODULATING AGENTS"/>
    <s v="mercaptopurine, thioguanine, azathioprine"/>
  </r>
  <r>
    <x v="12"/>
    <x v="1947"/>
    <s v="ANTINEOPLASTIC AND IMMUNOMODULATING AGENTS"/>
    <s v="mercaptopurine, thioguanine, azathioprine"/>
  </r>
  <r>
    <x v="12"/>
    <x v="383"/>
    <s v="ANTINEOPLASTIC AND IMMUNOMODULATING AGENTS"/>
    <s v="mercaptopurine, thioguanine, azathioprine"/>
  </r>
  <r>
    <x v="12"/>
    <x v="384"/>
    <s v="ANTINEOPLASTIC AND IMMUNOMODULATING AGENTS"/>
    <s v="mercaptopurine, thioguanine, azathioprine"/>
  </r>
  <r>
    <x v="12"/>
    <x v="385"/>
    <s v="ANTINEOPLASTIC AND IMMUNOMODULATING AGENTS"/>
    <s v="mercaptopurine, thioguanine, azathioprine"/>
  </r>
  <r>
    <x v="12"/>
    <x v="386"/>
    <s v="ANTINEOPLASTIC AND IMMUNOMODULATING AGENTS"/>
    <s v="mercaptopurine, thioguanine, azathioprine"/>
  </r>
  <r>
    <x v="12"/>
    <x v="387"/>
    <s v="ANTINEOPLASTIC AND IMMUNOMODULATING AGENTS"/>
    <s v="mercaptopurine, thioguanine, azathioprine"/>
  </r>
  <r>
    <x v="12"/>
    <x v="1948"/>
    <s v="ANTINEOPLASTIC AND IMMUNOMODULATING AGENTS"/>
    <s v="mercaptopurine, thioguanine, azathioprine"/>
  </r>
  <r>
    <x v="12"/>
    <x v="388"/>
    <s v="ANTINEOPLASTIC AND IMMUNOMODULATING AGENTS"/>
    <s v="mercaptopurine, thioguanine, azathioprine"/>
  </r>
  <r>
    <x v="12"/>
    <x v="1949"/>
    <s v="ANTINEOPLASTIC AND IMMUNOMODULATING AGENTS"/>
    <s v="mercaptopurine, thioguanine, azathioprine"/>
  </r>
  <r>
    <x v="12"/>
    <x v="389"/>
    <s v="ANTINEOPLASTIC AND IMMUNOMODULATING AGENTS"/>
    <s v="mercaptopurine, thioguanine, azathioprine"/>
  </r>
  <r>
    <x v="12"/>
    <x v="390"/>
    <s v="ANTINEOPLASTIC AND IMMUNOMODULATING AGENTS"/>
    <s v="mercaptopurine, thioguanine, azathioprine"/>
  </r>
  <r>
    <x v="12"/>
    <x v="391"/>
    <s v="ANTINEOPLASTIC AND IMMUNOMODULATING AGENTS"/>
    <s v="mercaptopurine, thioguanine, azathioprine"/>
  </r>
  <r>
    <x v="12"/>
    <x v="392"/>
    <s v="ANTINEOPLASTIC AND IMMUNOMODULATING AGENTS"/>
    <s v="mercaptopurine, thioguanine, azathioprine"/>
  </r>
  <r>
    <x v="12"/>
    <x v="393"/>
    <s v="ANTINEOPLASTIC AND IMMUNOMODULATING AGENTS"/>
    <s v="mercaptopurine, thioguanine, azathioprine"/>
  </r>
  <r>
    <x v="12"/>
    <x v="394"/>
    <s v="ANTINEOPLASTIC AND IMMUNOMODULATING AGENTS"/>
    <s v="mercaptopurine, thioguanine, azathioprine"/>
  </r>
  <r>
    <x v="12"/>
    <x v="1950"/>
    <s v="ANTINEOPLASTIC AND IMMUNOMODULATING AGENTS"/>
    <s v="mercaptopurine, thioguanine, azathioprine"/>
  </r>
  <r>
    <x v="12"/>
    <x v="1951"/>
    <s v="ANTINEOPLASTIC AND IMMUNOMODULATING AGENTS"/>
    <s v="mercaptopurine, thioguanine, azathioprine"/>
  </r>
  <r>
    <x v="12"/>
    <x v="1952"/>
    <s v="ANTINEOPLASTIC AND IMMUNOMODULATING AGENTS"/>
    <s v="mercaptopurine, thioguanine, azathioprine"/>
  </r>
  <r>
    <x v="12"/>
    <x v="1953"/>
    <s v="ANTINEOPLASTIC AND IMMUNOMODULATING AGENTS"/>
    <s v="mercaptopurine, thioguanine, azathioprine"/>
  </r>
  <r>
    <x v="12"/>
    <x v="1954"/>
    <s v="ANTINEOPLASTIC AND IMMUNOMODULATING AGENTS"/>
    <s v="mercaptopurine, thioguanine, azathioprine"/>
  </r>
  <r>
    <x v="12"/>
    <x v="1955"/>
    <s v="ANTINEOPLASTIC AND IMMUNOMODULATING AGENTS"/>
    <s v="mercaptopurine, thioguanine, azathioprine"/>
  </r>
  <r>
    <x v="12"/>
    <x v="1956"/>
    <s v="ANTINEOPLASTIC AND IMMUNOMODULATING AGENTS"/>
    <s v="mercaptopurine, thioguanine, azathioprine"/>
  </r>
  <r>
    <x v="12"/>
    <x v="1957"/>
    <s v="ANTINEOPLASTIC AND IMMUNOMODULATING AGENTS"/>
    <s v="mercaptopurine, thioguanine, azathioprine"/>
  </r>
  <r>
    <x v="12"/>
    <x v="1958"/>
    <s v="ANTINEOPLASTIC AND IMMUNOMODULATING AGENTS"/>
    <s v="mercaptopurine, thioguanine, azathioprine"/>
  </r>
  <r>
    <x v="12"/>
    <x v="1959"/>
    <s v="ANTINEOPLASTIC AND IMMUNOMODULATING AGENTS"/>
    <s v="mercaptopurine, thioguanine, azathioprine"/>
  </r>
  <r>
    <x v="12"/>
    <x v="1960"/>
    <s v="ANTINEOPLASTIC AND IMMUNOMODULATING AGENTS"/>
    <s v="mercaptopurine, thioguanine, azathioprine"/>
  </r>
  <r>
    <x v="12"/>
    <x v="1961"/>
    <s v="ANTINEOPLASTIC AND IMMUNOMODULATING AGENTS"/>
    <s v="mercaptopurine, thioguanine, azathioprine"/>
  </r>
  <r>
    <x v="12"/>
    <x v="1962"/>
    <s v="ANTINEOPLASTIC AND IMMUNOMODULATING AGENTS"/>
    <s v="mercaptopurine, thioguanine, azathioprine"/>
  </r>
  <r>
    <x v="12"/>
    <x v="1963"/>
    <s v="ANTINEOPLASTIC AND IMMUNOMODULATING AGENTS"/>
    <s v="mercaptopurine, thioguanine, azathioprine"/>
  </r>
  <r>
    <x v="12"/>
    <x v="1964"/>
    <s v="ANTINEOPLASTIC AND IMMUNOMODULATING AGENTS"/>
    <s v="mercaptopurine, thioguanine, azathioprine"/>
  </r>
  <r>
    <x v="12"/>
    <x v="1965"/>
    <s v="ANTINEOPLASTIC AND IMMUNOMODULATING AGENTS"/>
    <s v="mercaptopurine, thioguanine, azathioprine"/>
  </r>
  <r>
    <x v="12"/>
    <x v="1966"/>
    <s v="ANTINEOPLASTIC AND IMMUNOMODULATING AGENTS"/>
    <s v="mercaptopurine, thioguanine, azathioprine"/>
  </r>
  <r>
    <x v="12"/>
    <x v="1967"/>
    <s v="ANTINEOPLASTIC AND IMMUNOMODULATING AGENTS"/>
    <s v="mercaptopurine, thioguanine, azathioprine"/>
  </r>
  <r>
    <x v="12"/>
    <x v="1968"/>
    <s v="ANTINEOPLASTIC AND IMMUNOMODULATING AGENTS"/>
    <s v="mercaptopurine, thioguanine, azathioprine"/>
  </r>
  <r>
    <x v="12"/>
    <x v="1969"/>
    <s v="ANTINEOPLASTIC AND IMMUNOMODULATING AGENTS"/>
    <s v="mercaptopurine, thioguanine, azathioprine"/>
  </r>
  <r>
    <x v="12"/>
    <x v="1970"/>
    <s v="ANTINEOPLASTIC AND IMMUNOMODULATING AGENTS"/>
    <s v="mercaptopurine, thioguanine, azathioprine"/>
  </r>
  <r>
    <x v="12"/>
    <x v="98"/>
    <s v="ANTINEOPLASTIC AND IMMUNOMODULATING AGENTS"/>
    <s v="mercaptopurine, thioguanine, azathioprine"/>
  </r>
  <r>
    <x v="12"/>
    <x v="1971"/>
    <s v="ANTINEOPLASTIC AND IMMUNOMODULATING AGENTS"/>
    <s v="mercaptopurine, thioguanine, azathioprine"/>
  </r>
  <r>
    <x v="12"/>
    <x v="1972"/>
    <s v="ANTINEOPLASTIC AND IMMUNOMODULATING AGENTS"/>
    <s v="mercaptopurine, thioguanine, azathioprine"/>
  </r>
  <r>
    <x v="12"/>
    <x v="1973"/>
    <s v="ANTINEOPLASTIC AND IMMUNOMODULATING AGENTS"/>
    <s v="mercaptopurine, thioguanine, azathioprine"/>
  </r>
  <r>
    <x v="12"/>
    <x v="99"/>
    <s v="ANTINEOPLASTIC AND IMMUNOMODULATING AGENTS"/>
    <s v="mercaptopurine, thioguanine, azathioprine"/>
  </r>
  <r>
    <x v="12"/>
    <x v="1974"/>
    <s v="ANTINEOPLASTIC AND IMMUNOMODULATING AGENTS"/>
    <s v="mercaptopurine, thioguanine, azathioprine"/>
  </r>
  <r>
    <x v="12"/>
    <x v="1975"/>
    <s v="ANTINEOPLASTIC AND IMMUNOMODULATING AGENTS"/>
    <s v="mercaptopurine, thioguanine, azathioprine"/>
  </r>
  <r>
    <x v="12"/>
    <x v="1976"/>
    <s v="ANTINEOPLASTIC AND IMMUNOMODULATING AGENTS"/>
    <s v="mercaptopurine, thioguanine, azathioprine"/>
  </r>
  <r>
    <x v="12"/>
    <x v="1977"/>
    <s v="ANTINEOPLASTIC AND IMMUNOMODULATING AGENTS"/>
    <s v="mercaptopurine, thioguanine, azathioprine"/>
  </r>
  <r>
    <x v="12"/>
    <x v="1978"/>
    <s v="ANTINEOPLASTIC AND IMMUNOMODULATING AGENTS"/>
    <s v="mercaptopurine, thioguanine, azathioprine"/>
  </r>
  <r>
    <x v="12"/>
    <x v="1979"/>
    <s v="ANTINEOPLASTIC AND IMMUNOMODULATING AGENTS"/>
    <s v="mercaptopurine, thioguanine, azathioprine"/>
  </r>
  <r>
    <x v="12"/>
    <x v="1980"/>
    <s v="ANTINEOPLASTIC AND IMMUNOMODULATING AGENTS"/>
    <s v="mercaptopurine, thioguanine, azathioprine"/>
  </r>
  <r>
    <x v="12"/>
    <x v="1981"/>
    <s v="ANTINEOPLASTIC AND IMMUNOMODULATING AGENTS"/>
    <s v="mercaptopurine, thioguanine, azathioprine"/>
  </r>
  <r>
    <x v="12"/>
    <x v="1982"/>
    <s v="ANTINEOPLASTIC AND IMMUNOMODULATING AGENTS"/>
    <s v="mercaptopurine, thioguanine, azathioprine"/>
  </r>
  <r>
    <x v="12"/>
    <x v="1983"/>
    <s v="ANTINEOPLASTIC AND IMMUNOMODULATING AGENTS"/>
    <s v="mercaptopurine, thioguanine, azathioprine"/>
  </r>
  <r>
    <x v="12"/>
    <x v="1984"/>
    <s v="ANTINEOPLASTIC AND IMMUNOMODULATING AGENTS"/>
    <s v="mercaptopurine, thioguanine, azathioprine"/>
  </r>
  <r>
    <x v="12"/>
    <x v="1985"/>
    <s v="ANTINEOPLASTIC AND IMMUNOMODULATING AGENTS"/>
    <s v="mercaptopurine, thioguanine, azathioprine"/>
  </r>
  <r>
    <x v="12"/>
    <x v="1986"/>
    <s v="ANTINEOPLASTIC AND IMMUNOMODULATING AGENTS"/>
    <s v="mercaptopurine, thioguanine, azathioprine"/>
  </r>
  <r>
    <x v="12"/>
    <x v="1987"/>
    <s v="ANTINEOPLASTIC AND IMMUNOMODULATING AGENTS"/>
    <s v="mercaptopurine, thioguanine, azathioprine"/>
  </r>
  <r>
    <x v="12"/>
    <x v="1988"/>
    <s v="ANTINEOPLASTIC AND IMMUNOMODULATING AGENTS"/>
    <s v="mercaptopurine, thioguanine, azathioprine"/>
  </r>
  <r>
    <x v="12"/>
    <x v="1486"/>
    <s v="ANTINEOPLASTIC AND IMMUNOMODULATING AGENTS"/>
    <s v="mercaptopurine, thioguanine, azathioprine"/>
  </r>
  <r>
    <x v="12"/>
    <x v="1487"/>
    <s v="ANTINEOPLASTIC AND IMMUNOMODULATING AGENTS"/>
    <s v="mercaptopurine, thioguanine, azathioprine"/>
  </r>
  <r>
    <x v="12"/>
    <x v="1488"/>
    <s v="ANTINEOPLASTIC AND IMMUNOMODULATING AGENTS"/>
    <s v="mercaptopurine, thioguanine, azathioprine"/>
  </r>
  <r>
    <x v="12"/>
    <x v="1489"/>
    <s v="ANTINEOPLASTIC AND IMMUNOMODULATING AGENTS"/>
    <s v="mercaptopurine, thioguanine, azathioprine"/>
  </r>
  <r>
    <x v="12"/>
    <x v="1490"/>
    <s v="ANTINEOPLASTIC AND IMMUNOMODULATING AGENTS"/>
    <s v="mercaptopurine, thioguanine, azathioprine"/>
  </r>
  <r>
    <x v="12"/>
    <x v="1491"/>
    <s v="ANTINEOPLASTIC AND IMMUNOMODULATING AGENTS"/>
    <s v="mercaptopurine, thioguanine, azathioprine"/>
  </r>
  <r>
    <x v="12"/>
    <x v="1492"/>
    <s v="ANTINEOPLASTIC AND IMMUNOMODULATING AGENTS"/>
    <s v="mercaptopurine, thioguanine, azathioprine"/>
  </r>
  <r>
    <x v="12"/>
    <x v="1493"/>
    <s v="ANTINEOPLASTIC AND IMMUNOMODULATING AGENTS"/>
    <s v="mercaptopurine, thioguanine, azathioprine"/>
  </r>
  <r>
    <x v="12"/>
    <x v="1494"/>
    <s v="ANTINEOPLASTIC AND IMMUNOMODULATING AGENTS"/>
    <s v="mercaptopurine, thioguanine, azathioprine"/>
  </r>
  <r>
    <x v="12"/>
    <x v="1495"/>
    <s v="ANTINEOPLASTIC AND IMMUNOMODULATING AGENTS"/>
    <s v="mercaptopurine, thioguanine, azathioprine"/>
  </r>
  <r>
    <x v="12"/>
    <x v="1496"/>
    <s v="ANTINEOPLASTIC AND IMMUNOMODULATING AGENTS"/>
    <s v="mercaptopurine, thioguanine, azathioprine"/>
  </r>
  <r>
    <x v="12"/>
    <x v="1497"/>
    <s v="ANTINEOPLASTIC AND IMMUNOMODULATING AGENTS"/>
    <s v="mercaptopurine, thioguanine, azathioprine"/>
  </r>
  <r>
    <x v="12"/>
    <x v="1989"/>
    <s v="ANTINEOPLASTIC AND IMMUNOMODULATING AGENTS"/>
    <s v="mercaptopurine, thioguanine, azathioprine"/>
  </r>
  <r>
    <x v="12"/>
    <x v="1498"/>
    <s v="ANTINEOPLASTIC AND IMMUNOMODULATING AGENTS"/>
    <s v="mercaptopurine, thioguanine, azathioprine"/>
  </r>
  <r>
    <x v="12"/>
    <x v="1499"/>
    <s v="ANTINEOPLASTIC AND IMMUNOMODULATING AGENTS"/>
    <s v="mercaptopurine, thioguanine, azathioprine"/>
  </r>
  <r>
    <x v="12"/>
    <x v="1500"/>
    <s v="ANTINEOPLASTIC AND IMMUNOMODULATING AGENTS"/>
    <s v="mercaptopurine, thioguanine, azathioprine"/>
  </r>
  <r>
    <x v="12"/>
    <x v="1501"/>
    <s v="ANTINEOPLASTIC AND IMMUNOMODULATING AGENTS"/>
    <s v="mercaptopurine, thioguanine, azathioprine"/>
  </r>
  <r>
    <x v="12"/>
    <x v="1502"/>
    <s v="ANTINEOPLASTIC AND IMMUNOMODULATING AGENTS"/>
    <s v="mercaptopurine, thioguanine, azathioprine"/>
  </r>
  <r>
    <x v="12"/>
    <x v="1503"/>
    <s v="ANTINEOPLASTIC AND IMMUNOMODULATING AGENTS"/>
    <s v="mercaptopurine, thioguanine, azathioprine"/>
  </r>
  <r>
    <x v="12"/>
    <x v="1990"/>
    <s v="ANTINEOPLASTIC AND IMMUNOMODULATING AGENTS"/>
    <s v="mercaptopurine, thioguanine, azathioprine"/>
  </r>
  <r>
    <x v="12"/>
    <x v="1991"/>
    <s v="ANTINEOPLASTIC AND IMMUNOMODULATING AGENTS"/>
    <s v="mercaptopurine, thioguanine, azathioprine"/>
  </r>
  <r>
    <x v="12"/>
    <x v="1992"/>
    <s v="ANTINEOPLASTIC AND IMMUNOMODULATING AGENTS"/>
    <s v="mercaptopurine, thioguanine, azathioprine"/>
  </r>
  <r>
    <x v="12"/>
    <x v="1993"/>
    <s v="ANTINEOPLASTIC AND IMMUNOMODULATING AGENTS"/>
    <s v="mercaptopurine, thioguanine, azathioprine"/>
  </r>
  <r>
    <x v="12"/>
    <x v="1994"/>
    <s v="ANTINEOPLASTIC AND IMMUNOMODULATING AGENTS"/>
    <s v="mercaptopurine, thioguanine, azathioprine"/>
  </r>
  <r>
    <x v="12"/>
    <x v="1995"/>
    <s v="ANTINEOPLASTIC AND IMMUNOMODULATING AGENTS"/>
    <s v="mercaptopurine, thioguanine, azathioprine"/>
  </r>
  <r>
    <x v="12"/>
    <x v="1996"/>
    <s v="ANTINEOPLASTIC AND IMMUNOMODULATING AGENTS"/>
    <s v="mercaptopurine, thioguanine, azathioprine"/>
  </r>
  <r>
    <x v="12"/>
    <x v="1512"/>
    <s v="ANTINEOPLASTIC AND IMMUNOMODULATING AGENTS"/>
    <s v="mercaptopurine, thioguanine, azathioprine"/>
  </r>
  <r>
    <x v="12"/>
    <x v="1997"/>
    <s v="ANTINEOPLASTIC AND IMMUNOMODULATING AGENTS"/>
    <s v="mercaptopurine, thioguanine, azathioprine"/>
  </r>
  <r>
    <x v="12"/>
    <x v="1998"/>
    <s v="ANTINEOPLASTIC AND IMMUNOMODULATING AGENTS"/>
    <s v="mercaptopurine, thioguanine, azathioprine"/>
  </r>
  <r>
    <x v="12"/>
    <x v="1999"/>
    <s v="ANTINEOPLASTIC AND IMMUNOMODULATING AGENTS"/>
    <s v="mercaptopurine, thioguanine, azathioprine"/>
  </r>
  <r>
    <x v="12"/>
    <x v="2000"/>
    <s v="ANTINEOPLASTIC AND IMMUNOMODULATING AGENTS"/>
    <s v="mercaptopurine, thioguanine, azathioprine"/>
  </r>
  <r>
    <x v="12"/>
    <x v="2001"/>
    <s v="ANTINEOPLASTIC AND IMMUNOMODULATING AGENTS"/>
    <s v="mercaptopurine, thioguanine, azathioprine"/>
  </r>
  <r>
    <x v="12"/>
    <x v="2002"/>
    <s v="ANTINEOPLASTIC AND IMMUNOMODULATING AGENTS"/>
    <s v="mercaptopurine, thioguanine, azathioprine"/>
  </r>
  <r>
    <x v="12"/>
    <x v="2003"/>
    <s v="ANTINEOPLASTIC AND IMMUNOMODULATING AGENTS"/>
    <s v="mercaptopurine, thioguanine, azathioprine"/>
  </r>
  <r>
    <x v="12"/>
    <x v="2004"/>
    <s v="ANTINEOPLASTIC AND IMMUNOMODULATING AGENTS"/>
    <s v="mercaptopurine, thioguanine, azathioprine"/>
  </r>
  <r>
    <x v="12"/>
    <x v="2005"/>
    <s v="ANTINEOPLASTIC AND IMMUNOMODULATING AGENTS"/>
    <s v="mercaptopurine, thioguanine, azathioprine"/>
  </r>
  <r>
    <x v="12"/>
    <x v="2006"/>
    <s v="ANTINEOPLASTIC AND IMMUNOMODULATING AGENTS"/>
    <s v="mercaptopurine, thioguanine, azathioprine"/>
  </r>
  <r>
    <x v="12"/>
    <x v="2007"/>
    <s v="ANTINEOPLASTIC AND IMMUNOMODULATING AGENTS"/>
    <s v="mercaptopurine, thioguanine, azathioprine"/>
  </r>
  <r>
    <x v="12"/>
    <x v="2008"/>
    <s v="ANTINEOPLASTIC AND IMMUNOMODULATING AGENTS"/>
    <s v="mercaptopurine, thioguanine, azathioprine"/>
  </r>
  <r>
    <x v="12"/>
    <x v="2009"/>
    <s v="ANTINEOPLASTIC AND IMMUNOMODULATING AGENTS"/>
    <s v="mercaptopurine, thioguanine, azathioprine"/>
  </r>
  <r>
    <x v="12"/>
    <x v="2010"/>
    <s v="ANTINEOPLASTIC AND IMMUNOMODULATING AGENTS"/>
    <s v="mercaptopurine, thioguanine, azathioprine"/>
  </r>
  <r>
    <x v="12"/>
    <x v="2011"/>
    <s v="ANTINEOPLASTIC AND IMMUNOMODULATING AGENTS"/>
    <s v="mercaptopurine, thioguanine, azathioprine"/>
  </r>
  <r>
    <x v="12"/>
    <x v="2012"/>
    <s v="ANTINEOPLASTIC AND IMMUNOMODULATING AGENTS"/>
    <s v="mercaptopurine, thioguanine, azathioprine"/>
  </r>
  <r>
    <x v="12"/>
    <x v="1517"/>
    <s v="ANTINEOPLASTIC AND IMMUNOMODULATING AGENTS"/>
    <s v="mercaptopurine, thioguanine, azathioprine"/>
  </r>
  <r>
    <x v="12"/>
    <x v="2013"/>
    <s v="ANTINEOPLASTIC AND IMMUNOMODULATING AGENTS"/>
    <s v="mercaptopurine, thioguanine, azathioprine"/>
  </r>
  <r>
    <x v="12"/>
    <x v="2014"/>
    <s v="ANTINEOPLASTIC AND IMMUNOMODULATING AGENTS"/>
    <s v="mercaptopurine, thioguanine, azathioprine"/>
  </r>
  <r>
    <x v="12"/>
    <x v="2015"/>
    <s v="ANTINEOPLASTIC AND IMMUNOMODULATING AGENTS"/>
    <s v="mercaptopurine, thioguanine, azathioprine"/>
  </r>
  <r>
    <x v="12"/>
    <x v="2016"/>
    <s v="ANTINEOPLASTIC AND IMMUNOMODULATING AGENTS"/>
    <s v="mercaptopurine, thioguanine, azathioprine"/>
  </r>
  <r>
    <x v="12"/>
    <x v="2017"/>
    <s v="ANTINEOPLASTIC AND IMMUNOMODULATING AGENTS"/>
    <s v="mercaptopurine, thioguanine, azathioprine"/>
  </r>
  <r>
    <x v="12"/>
    <x v="2018"/>
    <s v="ANTINEOPLASTIC AND IMMUNOMODULATING AGENTS"/>
    <s v="mercaptopurine, thioguanine, azathioprine"/>
  </r>
  <r>
    <x v="12"/>
    <x v="2019"/>
    <s v="ANTINEOPLASTIC AND IMMUNOMODULATING AGENTS"/>
    <s v="mercaptopurine, thioguanine, azathioprine"/>
  </r>
  <r>
    <x v="12"/>
    <x v="2020"/>
    <s v="ANTINEOPLASTIC AND IMMUNOMODULATING AGENTS"/>
    <s v="mercaptopurine, thioguanine, azathioprine"/>
  </r>
  <r>
    <x v="12"/>
    <x v="2021"/>
    <s v="ANTINEOPLASTIC AND IMMUNOMODULATING AGENTS"/>
    <s v="mercaptopurine, thioguanine, azathioprine"/>
  </r>
  <r>
    <x v="12"/>
    <x v="2022"/>
    <s v="ANTINEOPLASTIC AND IMMUNOMODULATING AGENTS"/>
    <s v="mercaptopurine, thioguanine, azathioprine"/>
  </r>
  <r>
    <x v="12"/>
    <x v="100"/>
    <s v="ANTINEOPLASTIC AND IMMUNOMODULATING AGENTS"/>
    <s v="mercaptopurine, thioguanine, azathioprine"/>
  </r>
  <r>
    <x v="12"/>
    <x v="2023"/>
    <s v="ANTINEOPLASTIC AND IMMUNOMODULATING AGENTS"/>
    <s v="mercaptopurine, thioguanine, azathioprine"/>
  </r>
  <r>
    <x v="12"/>
    <x v="397"/>
    <s v="ANTINEOPLASTIC AND IMMUNOMODULATING AGENTS"/>
    <s v="mercaptopurine, thioguanine, azathioprine"/>
  </r>
  <r>
    <x v="12"/>
    <x v="398"/>
    <s v="ANTINEOPLASTIC AND IMMUNOMODULATING AGENTS"/>
    <s v="mercaptopurine, thioguanine, azathioprine"/>
  </r>
  <r>
    <x v="12"/>
    <x v="399"/>
    <s v="ANTINEOPLASTIC AND IMMUNOMODULATING AGENTS"/>
    <s v="mercaptopurine, thioguanine, azathioprine"/>
  </r>
  <r>
    <x v="12"/>
    <x v="400"/>
    <s v="ANTINEOPLASTIC AND IMMUNOMODULATING AGENTS"/>
    <s v="mercaptopurine, thioguanine, azathioprine"/>
  </r>
  <r>
    <x v="12"/>
    <x v="401"/>
    <s v="ANTINEOPLASTIC AND IMMUNOMODULATING AGENTS"/>
    <s v="mercaptopurine, thioguanine, azathioprine"/>
  </r>
  <r>
    <x v="12"/>
    <x v="2024"/>
    <s v="ANTINEOPLASTIC AND IMMUNOMODULATING AGENTS"/>
    <s v="mercaptopurine, thioguanine, azathioprine"/>
  </r>
  <r>
    <x v="12"/>
    <x v="402"/>
    <s v="ANTINEOPLASTIC AND IMMUNOMODULATING AGENTS"/>
    <s v="mercaptopurine, thioguanine, azathioprine"/>
  </r>
  <r>
    <x v="12"/>
    <x v="2025"/>
    <s v="ANTINEOPLASTIC AND IMMUNOMODULATING AGENTS"/>
    <s v="mercaptopurine, thioguanine, azathioprine"/>
  </r>
  <r>
    <x v="12"/>
    <x v="403"/>
    <s v="ANTINEOPLASTIC AND IMMUNOMODULATING AGENTS"/>
    <s v="mercaptopurine, thioguanine, azathioprine"/>
  </r>
  <r>
    <x v="12"/>
    <x v="404"/>
    <s v="ANTINEOPLASTIC AND IMMUNOMODULATING AGENTS"/>
    <s v="mercaptopurine, thioguanine, azathioprine"/>
  </r>
  <r>
    <x v="12"/>
    <x v="405"/>
    <s v="ANTINEOPLASTIC AND IMMUNOMODULATING AGENTS"/>
    <s v="mercaptopurine, thioguanine, azathioprine"/>
  </r>
  <r>
    <x v="12"/>
    <x v="406"/>
    <s v="ANTINEOPLASTIC AND IMMUNOMODULATING AGENTS"/>
    <s v="mercaptopurine, thioguanine, azathioprine"/>
  </r>
  <r>
    <x v="12"/>
    <x v="407"/>
    <s v="ANTINEOPLASTIC AND IMMUNOMODULATING AGENTS"/>
    <s v="mercaptopurine, thioguanine, azathioprine"/>
  </r>
  <r>
    <x v="12"/>
    <x v="408"/>
    <s v="ANTINEOPLASTIC AND IMMUNOMODULATING AGENTS"/>
    <s v="mercaptopurine, thioguanine, azathioprine"/>
  </r>
  <r>
    <x v="12"/>
    <x v="149"/>
    <s v="ANTINEOPLASTIC AND IMMUNOMODULATING AGENTS"/>
    <s v="mercaptopurine, thioguanine, azathioprine"/>
  </r>
  <r>
    <x v="12"/>
    <x v="150"/>
    <s v="ANTINEOPLASTIC AND IMMUNOMODULATING AGENTS"/>
    <s v="mercaptopurine, thioguanine, azathioprine"/>
  </r>
  <r>
    <x v="12"/>
    <x v="2026"/>
    <s v="ANTINEOPLASTIC AND IMMUNOMODULATING AGENTS"/>
    <s v="mercaptopurine, thioguanine, azathioprine"/>
  </r>
  <r>
    <x v="12"/>
    <x v="2027"/>
    <s v="ANTINEOPLASTIC AND IMMUNOMODULATING AGENTS"/>
    <s v="mercaptopurine, thioguanine, azathioprine"/>
  </r>
  <r>
    <x v="12"/>
    <x v="1526"/>
    <s v="ANTINEOPLASTIC AND IMMUNOMODULATING AGENTS"/>
    <s v="mercaptopurine, thioguanine, azathioprine"/>
  </r>
  <r>
    <x v="12"/>
    <x v="2028"/>
    <s v="ANTINEOPLASTIC AND IMMUNOMODULATING AGENTS"/>
    <s v="mercaptopurine, thioguanine, azathioprine"/>
  </r>
  <r>
    <x v="12"/>
    <x v="2029"/>
    <s v="ANTINEOPLASTIC AND IMMUNOMODULATING AGENTS"/>
    <s v="mercaptopurine, thioguanine, azathioprine"/>
  </r>
  <r>
    <x v="12"/>
    <x v="2030"/>
    <s v="ANTINEOPLASTIC AND IMMUNOMODULATING AGENTS"/>
    <s v="mercaptopurine, thioguanine, azathioprine"/>
  </r>
  <r>
    <x v="12"/>
    <x v="2031"/>
    <s v="ANTINEOPLASTIC AND IMMUNOMODULATING AGENTS"/>
    <s v="mercaptopurine, thioguanine, azathioprine"/>
  </r>
  <r>
    <x v="12"/>
    <x v="151"/>
    <s v="ANTINEOPLASTIC AND IMMUNOMODULATING AGENTS"/>
    <s v="mercaptopurine, thioguanine, azathioprine"/>
  </r>
  <r>
    <x v="12"/>
    <x v="152"/>
    <s v="ANTINEOPLASTIC AND IMMUNOMODULATING AGENTS"/>
    <s v="mercaptopurine, thioguanine, azathioprine"/>
  </r>
  <r>
    <x v="12"/>
    <x v="2032"/>
    <s v="ANTINEOPLASTIC AND IMMUNOMODULATING AGENTS"/>
    <s v="mercaptopurine, thioguanine, azathioprine"/>
  </r>
  <r>
    <x v="12"/>
    <x v="2033"/>
    <s v="ANTINEOPLASTIC AND IMMUNOMODULATING AGENTS"/>
    <s v="mercaptopurine, thioguanine, azathioprine"/>
  </r>
  <r>
    <x v="12"/>
    <x v="2034"/>
    <s v="ANTINEOPLASTIC AND IMMUNOMODULATING AGENTS"/>
    <s v="mercaptopurine, thioguanine, azathioprine"/>
  </r>
  <r>
    <x v="12"/>
    <x v="2035"/>
    <s v="ANTINEOPLASTIC AND IMMUNOMODULATING AGENTS"/>
    <s v="mercaptopurine, thioguanine, azathioprine"/>
  </r>
  <r>
    <x v="12"/>
    <x v="155"/>
    <s v="ANTINEOPLASTIC AND IMMUNOMODULATING AGENTS"/>
    <s v="mercaptopurine, thioguanine, azathioprine"/>
  </r>
  <r>
    <x v="12"/>
    <x v="411"/>
    <s v="ANTINEOPLASTIC AND IMMUNOMODULATING AGENTS"/>
    <s v="mercaptopurine, thioguanine, azathioprine"/>
  </r>
  <r>
    <x v="12"/>
    <x v="412"/>
    <s v="ANTINEOPLASTIC AND IMMUNOMODULATING AGENTS"/>
    <s v="mercaptopurine, thioguanine, azathioprine"/>
  </r>
  <r>
    <x v="12"/>
    <x v="413"/>
    <s v="ANTINEOPLASTIC AND IMMUNOMODULATING AGENTS"/>
    <s v="mercaptopurine, thioguanine, azathioprine"/>
  </r>
  <r>
    <x v="12"/>
    <x v="414"/>
    <s v="ANTINEOPLASTIC AND IMMUNOMODULATING AGENTS"/>
    <s v="mercaptopurine, thioguanine, azathioprine"/>
  </r>
  <r>
    <x v="12"/>
    <x v="2036"/>
    <s v="ANTINEOPLASTIC AND IMMUNOMODULATING AGENTS"/>
    <s v="mercaptopurine, thioguanine, azathioprine"/>
  </r>
  <r>
    <x v="12"/>
    <x v="415"/>
    <s v="ANTINEOPLASTIC AND IMMUNOMODULATING AGENTS"/>
    <s v="mercaptopurine, thioguanine, azathioprine"/>
  </r>
  <r>
    <x v="12"/>
    <x v="2037"/>
    <s v="ANTINEOPLASTIC AND IMMUNOMODULATING AGENTS"/>
    <s v="mercaptopurine, thioguanine, azathioprine"/>
  </r>
  <r>
    <x v="12"/>
    <x v="156"/>
    <s v="ANTINEOPLASTIC AND IMMUNOMODULATING AGENTS"/>
    <s v="mercaptopurine, thioguanine, azathioprine"/>
  </r>
  <r>
    <x v="12"/>
    <x v="157"/>
    <s v="ANTINEOPLASTIC AND IMMUNOMODULATING AGENTS"/>
    <s v="mercaptopurine, thioguanine, azathioprine"/>
  </r>
  <r>
    <x v="12"/>
    <x v="416"/>
    <s v="ANTINEOPLASTIC AND IMMUNOMODULATING AGENTS"/>
    <s v="mercaptopurine, thioguanine, azathioprine"/>
  </r>
  <r>
    <x v="12"/>
    <x v="417"/>
    <s v="ANTINEOPLASTIC AND IMMUNOMODULATING AGENTS"/>
    <s v="mercaptopurine, thioguanine, azathioprine"/>
  </r>
  <r>
    <x v="12"/>
    <x v="418"/>
    <s v="ANTINEOPLASTIC AND IMMUNOMODULATING AGENTS"/>
    <s v="mercaptopurine, thioguanine, azathioprine"/>
  </r>
  <r>
    <x v="12"/>
    <x v="419"/>
    <s v="ANTINEOPLASTIC AND IMMUNOMODULATING AGENTS"/>
    <s v="mercaptopurine, thioguanine, azathioprine"/>
  </r>
  <r>
    <x v="12"/>
    <x v="422"/>
    <s v="ANTINEOPLASTIC AND IMMUNOMODULATING AGENTS"/>
    <s v="mercaptopurine, thioguanine, azathioprine"/>
  </r>
  <r>
    <x v="12"/>
    <x v="423"/>
    <s v="ANTINEOPLASTIC AND IMMUNOMODULATING AGENTS"/>
    <s v="mercaptopurine, thioguanine, azathioprine"/>
  </r>
  <r>
    <x v="12"/>
    <x v="424"/>
    <s v="ANTINEOPLASTIC AND IMMUNOMODULATING AGENTS"/>
    <s v="mercaptopurine, thioguanine, azathioprine"/>
  </r>
  <r>
    <x v="12"/>
    <x v="425"/>
    <s v="ANTINEOPLASTIC AND IMMUNOMODULATING AGENTS"/>
    <s v="mercaptopurine, thioguanine, azathioprine"/>
  </r>
  <r>
    <x v="12"/>
    <x v="2038"/>
    <s v="ANTINEOPLASTIC AND IMMUNOMODULATING AGENTS"/>
    <s v="mercaptopurine, thioguanine, azathioprine"/>
  </r>
  <r>
    <x v="12"/>
    <x v="426"/>
    <s v="ANTINEOPLASTIC AND IMMUNOMODULATING AGENTS"/>
    <s v="mercaptopurine, thioguanine, azathioprine"/>
  </r>
  <r>
    <x v="12"/>
    <x v="2039"/>
    <s v="ANTINEOPLASTIC AND IMMUNOMODULATING AGENTS"/>
    <s v="mercaptopurine, thioguanine, azathioprine"/>
  </r>
  <r>
    <x v="12"/>
    <x v="427"/>
    <s v="ANTINEOPLASTIC AND IMMUNOMODULATING AGENTS"/>
    <s v="mercaptopurine, thioguanine, azathioprine"/>
  </r>
  <r>
    <x v="12"/>
    <x v="428"/>
    <s v="ANTINEOPLASTIC AND IMMUNOMODULATING AGENTS"/>
    <s v="mercaptopurine, thioguanine, azathioprine"/>
  </r>
  <r>
    <x v="12"/>
    <x v="429"/>
    <s v="ANTINEOPLASTIC AND IMMUNOMODULATING AGENTS"/>
    <s v="mercaptopurine, thioguanine, azathioprine"/>
  </r>
  <r>
    <x v="12"/>
    <x v="430"/>
    <s v="ANTINEOPLASTIC AND IMMUNOMODULATING AGENTS"/>
    <s v="mercaptopurine, thioguanine, azathioprine"/>
  </r>
  <r>
    <x v="12"/>
    <x v="431"/>
    <s v="ANTINEOPLASTIC AND IMMUNOMODULATING AGENTS"/>
    <s v="mercaptopurine, thioguanine, azathioprine"/>
  </r>
  <r>
    <x v="12"/>
    <x v="432"/>
    <s v="ANTINEOPLASTIC AND IMMUNOMODULATING AGENTS"/>
    <s v="mercaptopurine, thioguanine, azathioprine"/>
  </r>
  <r>
    <x v="12"/>
    <x v="435"/>
    <s v="ANTINEOPLASTIC AND IMMUNOMODULATING AGENTS"/>
    <s v="mercaptopurine, thioguanine, azathioprine"/>
  </r>
  <r>
    <x v="12"/>
    <x v="436"/>
    <s v="ANTINEOPLASTIC AND IMMUNOMODULATING AGENTS"/>
    <s v="mercaptopurine, thioguanine, azathioprine"/>
  </r>
  <r>
    <x v="12"/>
    <x v="437"/>
    <s v="ANTINEOPLASTIC AND IMMUNOMODULATING AGENTS"/>
    <s v="mercaptopurine, thioguanine, azathioprine"/>
  </r>
  <r>
    <x v="12"/>
    <x v="2040"/>
    <s v="ANTINEOPLASTIC AND IMMUNOMODULATING AGENTS"/>
    <s v="mercaptopurine, thioguanine, azathioprine"/>
  </r>
  <r>
    <x v="12"/>
    <x v="438"/>
    <s v="ANTINEOPLASTIC AND IMMUNOMODULATING AGENTS"/>
    <s v="mercaptopurine, thioguanine, azathioprine"/>
  </r>
  <r>
    <x v="12"/>
    <x v="2041"/>
    <s v="ANTINEOPLASTIC AND IMMUNOMODULATING AGENTS"/>
    <s v="mercaptopurine, thioguanine, azathioprine"/>
  </r>
  <r>
    <x v="12"/>
    <x v="439"/>
    <s v="ANTINEOPLASTIC AND IMMUNOMODULATING AGENTS"/>
    <s v="mercaptopurine, thioguanine, azathioprine"/>
  </r>
  <r>
    <x v="12"/>
    <x v="440"/>
    <s v="ANTINEOPLASTIC AND IMMUNOMODULATING AGENTS"/>
    <s v="mercaptopurine, thioguanine, azathioprine"/>
  </r>
  <r>
    <x v="12"/>
    <x v="441"/>
    <s v="ANTINEOPLASTIC AND IMMUNOMODULATING AGENTS"/>
    <s v="mercaptopurine, thioguanine, azathioprine"/>
  </r>
  <r>
    <x v="12"/>
    <x v="442"/>
    <s v="ANTINEOPLASTIC AND IMMUNOMODULATING AGENTS"/>
    <s v="mercaptopurine, thioguanine, azathioprine"/>
  </r>
  <r>
    <x v="12"/>
    <x v="443"/>
    <s v="ANTINEOPLASTIC AND IMMUNOMODULATING AGENTS"/>
    <s v="mercaptopurine, thioguanine, azathioprine"/>
  </r>
  <r>
    <x v="12"/>
    <x v="444"/>
    <s v="ANTINEOPLASTIC AND IMMUNOMODULATING AGENTS"/>
    <s v="mercaptopurine, thioguanine, azathioprine"/>
  </r>
  <r>
    <x v="12"/>
    <x v="1543"/>
    <s v="ANTINEOPLASTIC AND IMMUNOMODULATING AGENTS"/>
    <s v="mercaptopurine, thioguanine, azathioprine"/>
  </r>
  <r>
    <x v="12"/>
    <x v="1544"/>
    <s v="ANTINEOPLASTIC AND IMMUNOMODULATING AGENTS"/>
    <s v="mercaptopurine, thioguanine, azathioprine"/>
  </r>
  <r>
    <x v="12"/>
    <x v="1545"/>
    <s v="ANTINEOPLASTIC AND IMMUNOMODULATING AGENTS"/>
    <s v="mercaptopurine, thioguanine, azathioprine"/>
  </r>
  <r>
    <x v="12"/>
    <x v="447"/>
    <s v="ANTINEOPLASTIC AND IMMUNOMODULATING AGENTS"/>
    <s v="mercaptopurine, thioguanine, azathioprine"/>
  </r>
  <r>
    <x v="12"/>
    <x v="2042"/>
    <s v="ANTINEOPLASTIC AND IMMUNOMODULATING AGENTS"/>
    <s v="mercaptopurine, thioguanine, azathioprine"/>
  </r>
  <r>
    <x v="12"/>
    <x v="448"/>
    <s v="ANTINEOPLASTIC AND IMMUNOMODULATING AGENTS"/>
    <s v="mercaptopurine, thioguanine, azathioprine"/>
  </r>
  <r>
    <x v="12"/>
    <x v="449"/>
    <s v="ANTINEOPLASTIC AND IMMUNOMODULATING AGENTS"/>
    <s v="mercaptopurine, thioguanine, azathioprine"/>
  </r>
  <r>
    <x v="12"/>
    <x v="450"/>
    <s v="ANTINEOPLASTIC AND IMMUNOMODULATING AGENTS"/>
    <s v="mercaptopurine, thioguanine, azathioprine"/>
  </r>
  <r>
    <x v="12"/>
    <x v="451"/>
    <s v="ANTINEOPLASTIC AND IMMUNOMODULATING AGENTS"/>
    <s v="mercaptopurine, thioguanine, azathioprine"/>
  </r>
  <r>
    <x v="12"/>
    <x v="452"/>
    <s v="ANTINEOPLASTIC AND IMMUNOMODULATING AGENTS"/>
    <s v="mercaptopurine, thioguanine, azathioprine"/>
  </r>
  <r>
    <x v="12"/>
    <x v="453"/>
    <s v="ANTINEOPLASTIC AND IMMUNOMODULATING AGENTS"/>
    <s v="mercaptopurine, thioguanine, azathioprine"/>
  </r>
  <r>
    <x v="12"/>
    <x v="2043"/>
    <s v="ANTINEOPLASTIC AND IMMUNOMODULATING AGENTS"/>
    <s v="mercaptopurine, thioguanine, azathioprine"/>
  </r>
  <r>
    <x v="12"/>
    <x v="2044"/>
    <s v="ANTINEOPLASTIC AND IMMUNOMODULATING AGENTS"/>
    <s v="mercaptopurine, thioguanine, azathioprine"/>
  </r>
  <r>
    <x v="12"/>
    <x v="456"/>
    <s v="ANTINEOPLASTIC AND IMMUNOMODULATING AGENTS"/>
    <s v="mercaptopurine, thioguanine, azathioprine"/>
  </r>
  <r>
    <x v="12"/>
    <x v="2045"/>
    <s v="ANTINEOPLASTIC AND IMMUNOMODULATING AGENTS"/>
    <s v="mercaptopurine, thioguanine, azathioprine"/>
  </r>
  <r>
    <x v="12"/>
    <x v="457"/>
    <s v="ANTINEOPLASTIC AND IMMUNOMODULATING AGENTS"/>
    <s v="mercaptopurine, thioguanine, azathioprine"/>
  </r>
  <r>
    <x v="12"/>
    <x v="458"/>
    <s v="ANTINEOPLASTIC AND IMMUNOMODULATING AGENTS"/>
    <s v="mercaptopurine, thioguanine, azathioprine"/>
  </r>
  <r>
    <x v="12"/>
    <x v="459"/>
    <s v="ANTINEOPLASTIC AND IMMUNOMODULATING AGENTS"/>
    <s v="mercaptopurine, thioguanine, azathioprine"/>
  </r>
  <r>
    <x v="12"/>
    <x v="460"/>
    <s v="ANTINEOPLASTIC AND IMMUNOMODULATING AGENTS"/>
    <s v="mercaptopurine, thioguanine, azathioprine"/>
  </r>
  <r>
    <x v="12"/>
    <x v="461"/>
    <s v="ANTINEOPLASTIC AND IMMUNOMODULATING AGENTS"/>
    <s v="mercaptopurine, thioguanine, azathioprine"/>
  </r>
  <r>
    <x v="12"/>
    <x v="462"/>
    <s v="ANTINEOPLASTIC AND IMMUNOMODULATING AGENTS"/>
    <s v="mercaptopurine, thioguanine, azathioprine"/>
  </r>
  <r>
    <x v="12"/>
    <x v="2046"/>
    <s v="ANTINEOPLASTIC AND IMMUNOMODULATING AGENTS"/>
    <s v="mercaptopurine, thioguanine, azathioprine"/>
  </r>
  <r>
    <x v="12"/>
    <x v="2047"/>
    <s v="ANTINEOPLASTIC AND IMMUNOMODULATING AGENTS"/>
    <s v="mercaptopurine, thioguanine, azathioprine"/>
  </r>
  <r>
    <x v="12"/>
    <x v="2048"/>
    <s v="ANTINEOPLASTIC AND IMMUNOMODULATING AGENTS"/>
    <s v="mercaptopurine, thioguanine, azathioprine"/>
  </r>
  <r>
    <x v="12"/>
    <x v="2049"/>
    <s v="ANTINEOPLASTIC AND IMMUNOMODULATING AGENTS"/>
    <s v="mercaptopurine, thioguanine, azathioprine"/>
  </r>
  <r>
    <x v="12"/>
    <x v="2050"/>
    <s v="ANTINEOPLASTIC AND IMMUNOMODULATING AGENTS"/>
    <s v="mercaptopurine, thioguanine, azathioprine"/>
  </r>
  <r>
    <x v="12"/>
    <x v="2051"/>
    <s v="ANTINEOPLASTIC AND IMMUNOMODULATING AGENTS"/>
    <s v="mercaptopurine, thioguanine, azathioprine"/>
  </r>
  <r>
    <x v="12"/>
    <x v="2052"/>
    <s v="ANTINEOPLASTIC AND IMMUNOMODULATING AGENTS"/>
    <s v="mercaptopurine, thioguanine, azathioprine"/>
  </r>
  <r>
    <x v="12"/>
    <x v="2053"/>
    <s v="ANTINEOPLASTIC AND IMMUNOMODULATING AGENTS"/>
    <s v="mercaptopurine, thioguanine, azathioprine"/>
  </r>
  <r>
    <x v="12"/>
    <x v="2054"/>
    <s v="ANTINEOPLASTIC AND IMMUNOMODULATING AGENTS"/>
    <s v="mercaptopurine, thioguanine, azathioprine"/>
  </r>
  <r>
    <x v="12"/>
    <x v="465"/>
    <s v="ANTINEOPLASTIC AND IMMUNOMODULATING AGENTS"/>
    <s v="mercaptopurine, thioguanine, azathioprine"/>
  </r>
  <r>
    <x v="12"/>
    <x v="2055"/>
    <s v="ANTINEOPLASTIC AND IMMUNOMODULATING AGENTS"/>
    <s v="mercaptopurine, thioguanine, azathioprine"/>
  </r>
  <r>
    <x v="12"/>
    <x v="466"/>
    <s v="ANTINEOPLASTIC AND IMMUNOMODULATING AGENTS"/>
    <s v="mercaptopurine, thioguanine, azathioprine"/>
  </r>
  <r>
    <x v="12"/>
    <x v="467"/>
    <s v="ANTINEOPLASTIC AND IMMUNOMODULATING AGENTS"/>
    <s v="mercaptopurine, thioguanine, azathioprine"/>
  </r>
  <r>
    <x v="12"/>
    <x v="468"/>
    <s v="ANTINEOPLASTIC AND IMMUNOMODULATING AGENTS"/>
    <s v="mercaptopurine, thioguanine, azathioprine"/>
  </r>
  <r>
    <x v="12"/>
    <x v="469"/>
    <s v="ANTINEOPLASTIC AND IMMUNOMODULATING AGENTS"/>
    <s v="mercaptopurine, thioguanine, azathioprine"/>
  </r>
  <r>
    <x v="12"/>
    <x v="470"/>
    <s v="ANTINEOPLASTIC AND IMMUNOMODULATING AGENTS"/>
    <s v="mercaptopurine, thioguanine, azathioprine"/>
  </r>
  <r>
    <x v="12"/>
    <x v="471"/>
    <s v="ANTINEOPLASTIC AND IMMUNOMODULATING AGENTS"/>
    <s v="mercaptopurine, thioguanine, azathioprine"/>
  </r>
  <r>
    <x v="12"/>
    <x v="2056"/>
    <s v="ANTINEOPLASTIC AND IMMUNOMODULATING AGENTS"/>
    <s v="mercaptopurine, thioguanine, azathioprine"/>
  </r>
  <r>
    <x v="12"/>
    <x v="2057"/>
    <s v="ANTINEOPLASTIC AND IMMUNOMODULATING AGENTS"/>
    <s v="mercaptopurine, thioguanine, azathioprine"/>
  </r>
  <r>
    <x v="12"/>
    <x v="2058"/>
    <s v="ANTINEOPLASTIC AND IMMUNOMODULATING AGENTS"/>
    <s v="mercaptopurine, thioguanine, azathioprine"/>
  </r>
  <r>
    <x v="12"/>
    <x v="2059"/>
    <s v="ANTINEOPLASTIC AND IMMUNOMODULATING AGENTS"/>
    <s v="mercaptopurine, thioguanine, azathioprine"/>
  </r>
  <r>
    <x v="12"/>
    <x v="2060"/>
    <s v="ANTINEOPLASTIC AND IMMUNOMODULATING AGENTS"/>
    <s v="mercaptopurine, thioguanine, azathioprine"/>
  </r>
  <r>
    <x v="12"/>
    <x v="2061"/>
    <s v="ANTINEOPLASTIC AND IMMUNOMODULATING AGENTS"/>
    <s v="mercaptopurine, thioguanine, azathioprine"/>
  </r>
  <r>
    <x v="12"/>
    <x v="2062"/>
    <s v="ANTINEOPLASTIC AND IMMUNOMODULATING AGENTS"/>
    <s v="mercaptopurine, thioguanine, azathioprine"/>
  </r>
  <r>
    <x v="12"/>
    <x v="160"/>
    <s v="ANTINEOPLASTIC AND IMMUNOMODULATING AGENTS"/>
    <s v="mercaptopurine, thioguanine, azathioprine"/>
  </r>
  <r>
    <x v="12"/>
    <x v="161"/>
    <s v="ANTINEOPLASTIC AND IMMUNOMODULATING AGENTS"/>
    <s v="mercaptopurine, thioguanine, azathioprine"/>
  </r>
  <r>
    <x v="12"/>
    <x v="474"/>
    <s v="ANTINEOPLASTIC AND IMMUNOMODULATING AGENTS"/>
    <s v="mercaptopurine, thioguanine, azathioprine"/>
  </r>
  <r>
    <x v="12"/>
    <x v="475"/>
    <s v="ANTINEOPLASTIC AND IMMUNOMODULATING AGENTS"/>
    <s v="mercaptopurine, thioguanine, azathioprine"/>
  </r>
  <r>
    <x v="12"/>
    <x v="476"/>
    <s v="ANTINEOPLASTIC AND IMMUNOMODULATING AGENTS"/>
    <s v="mercaptopurine, thioguanine, azathioprine"/>
  </r>
  <r>
    <x v="12"/>
    <x v="477"/>
    <s v="ANTINEOPLASTIC AND IMMUNOMODULATING AGENTS"/>
    <s v="mercaptopurine, thioguanine, azathioprine"/>
  </r>
  <r>
    <x v="12"/>
    <x v="164"/>
    <s v="ANTINEOPLASTIC AND IMMUNOMODULATING AGENTS"/>
    <s v="mercaptopurine, thioguanine, azathioprine"/>
  </r>
  <r>
    <x v="12"/>
    <x v="480"/>
    <s v="ANTINEOPLASTIC AND IMMUNOMODULATING AGENTS"/>
    <s v="mercaptopurine, thioguanine, azathioprine"/>
  </r>
  <r>
    <x v="12"/>
    <x v="481"/>
    <s v="ANTINEOPLASTIC AND IMMUNOMODULATING AGENTS"/>
    <s v="mercaptopurine, thioguanine, azathioprine"/>
  </r>
  <r>
    <x v="12"/>
    <x v="482"/>
    <s v="ANTINEOPLASTIC AND IMMUNOMODULATING AGENTS"/>
    <s v="mercaptopurine, thioguanine, azathioprine"/>
  </r>
  <r>
    <x v="12"/>
    <x v="483"/>
    <s v="ANTINEOPLASTIC AND IMMUNOMODULATING AGENTS"/>
    <s v="mercaptopurine, thioguanine, azathioprine"/>
  </r>
  <r>
    <x v="12"/>
    <x v="486"/>
    <s v="ANTINEOPLASTIC AND IMMUNOMODULATING AGENTS"/>
    <s v="mercaptopurine, thioguanine, azathioprine"/>
  </r>
  <r>
    <x v="12"/>
    <x v="487"/>
    <s v="ANTINEOPLASTIC AND IMMUNOMODULATING AGENTS"/>
    <s v="mercaptopurine, thioguanine, azathioprine"/>
  </r>
  <r>
    <x v="12"/>
    <x v="488"/>
    <s v="ANTINEOPLASTIC AND IMMUNOMODULATING AGENTS"/>
    <s v="mercaptopurine, thioguanine, azathioprine"/>
  </r>
  <r>
    <x v="12"/>
    <x v="489"/>
    <s v="ANTINEOPLASTIC AND IMMUNOMODULATING AGENTS"/>
    <s v="mercaptopurine, thioguanine, azathioprine"/>
  </r>
  <r>
    <x v="12"/>
    <x v="492"/>
    <s v="ANTINEOPLASTIC AND IMMUNOMODULATING AGENTS"/>
    <s v="mercaptopurine, thioguanine, azathioprine"/>
  </r>
  <r>
    <x v="12"/>
    <x v="493"/>
    <s v="ANTINEOPLASTIC AND IMMUNOMODULATING AGENTS"/>
    <s v="mercaptopurine, thioguanine, azathioprine"/>
  </r>
  <r>
    <x v="12"/>
    <x v="494"/>
    <s v="ANTINEOPLASTIC AND IMMUNOMODULATING AGENTS"/>
    <s v="mercaptopurine, thioguanine, azathioprine"/>
  </r>
  <r>
    <x v="12"/>
    <x v="497"/>
    <s v="ANTINEOPLASTIC AND IMMUNOMODULATING AGENTS"/>
    <s v="mercaptopurine, thioguanine, azathioprine"/>
  </r>
  <r>
    <x v="12"/>
    <x v="498"/>
    <s v="ANTINEOPLASTIC AND IMMUNOMODULATING AGENTS"/>
    <s v="mercaptopurine, thioguanine, azathioprine"/>
  </r>
  <r>
    <x v="12"/>
    <x v="501"/>
    <s v="ANTINEOPLASTIC AND IMMUNOMODULATING AGENTS"/>
    <s v="mercaptopurine, thioguanine, azathioprine"/>
  </r>
  <r>
    <x v="9"/>
    <x v="503"/>
    <s v="NERVOUS SYSTEM DRUGS, ANTIINFECTIVES FOR SYSTEMIC USE"/>
    <s v="sertraline, efavirenz"/>
  </r>
  <r>
    <x v="9"/>
    <x v="504"/>
    <s v="NERVOUS SYSTEM DRUGS, ANTIINFECTIVES FOR SYSTEMIC USE"/>
    <s v="sertraline, efavirenz"/>
  </r>
  <r>
    <x v="9"/>
    <x v="505"/>
    <s v="NERVOUS SYSTEM DRUGS, ANTIINFECTIVES FOR SYSTEMIC USE"/>
    <s v="sertraline, efavirenz"/>
  </r>
  <r>
    <x v="9"/>
    <x v="506"/>
    <s v="NERVOUS SYSTEM DRUGS, ANTIINFECTIVES FOR SYSTEMIC USE"/>
    <s v="sertraline, efavirenz"/>
  </r>
  <r>
    <x v="9"/>
    <x v="503"/>
    <s v="NERVOUS SYSTEM DRUGS, ANTIINFECTIVES FOR SYSTEMIC USE"/>
    <s v="sertraline, efavirenz"/>
  </r>
  <r>
    <x v="9"/>
    <x v="504"/>
    <s v="NERVOUS SYSTEM DRUGS, ANTIINFECTIVES FOR SYSTEMIC USE"/>
    <s v="sertraline, efavirenz"/>
  </r>
  <r>
    <x v="9"/>
    <x v="505"/>
    <s v="NERVOUS SYSTEM DRUGS, ANTIINFECTIVES FOR SYSTEMIC USE"/>
    <s v="sertraline, efavirenz"/>
  </r>
  <r>
    <x v="9"/>
    <x v="506"/>
    <s v="NERVOUS SYSTEM DRUGS, ANTIINFECTIVES FOR SYSTEMIC USE"/>
    <s v="sertraline, efavirenz"/>
  </r>
  <r>
    <x v="13"/>
    <x v="206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6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6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6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6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6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6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7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8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09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0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0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0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0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0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0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0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0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08"/>
    <s v="VARIOUS DRUG CLASSES IN ATC, NO GROUP ASSIGNED, MUSCULO-SKELETAL SYSTEM DRUGS, ANTIINFECTIVES FOR SYSTEMIC USE, ANTIPARASITIC PRODUCTS, INSECTICIDES AND REPELLENTS"/>
    <s v="toluidine blue, nitrofurantoin, dapsone, methylene blue, primaquine, tafenoquine, rasburicase, pegloticase"/>
  </r>
  <r>
    <x v="13"/>
    <x v="210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1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1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1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1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1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1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1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17"/>
    <s v="VARIOUS DRUG CLASSES IN ATC, NO GROUP ASSIGNED, MUSCULO-SKELETAL SYSTEM DRUGS, ANTIINFECTIVES FOR SYSTEMIC USE, ANTIPARASITIC PRODUCTS, INSECTICIDES AND REPELLENTS"/>
    <s v="toluidine blue, nitrofurantoin, dapsone, methylene blue, primaquine, tafenoquine, rasburicase, pegloticase"/>
  </r>
  <r>
    <x v="13"/>
    <x v="2118"/>
    <s v="VARIOUS DRUG CLASSES IN ATC, NO GROUP ASSIGNED, MUSCULO-SKELETAL SYSTEM DRUGS, ANTIINFECTIVES FOR SYSTEMIC USE, ANTIPARASITIC PRODUCTS, INSECTICIDES AND REPELLENTS"/>
    <s v="toluidine blue, nitrofurantoin, dapsone, methylene blue, primaquine, tafenoquine, rasburicase, pegloticase"/>
  </r>
  <r>
    <x v="13"/>
    <x v="211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2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3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4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4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4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4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4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45"/>
    <s v="VARIOUS DRUG CLASSES IN ATC, NO GROUP ASSIGNED, MUSCULO-SKELETAL SYSTEM DRUGS, ANTIINFECTIVES FOR SYSTEMIC USE, ANTIPARASITIC PRODUCTS, INSECTICIDES AND REPELLENTS"/>
    <s v="toluidine blue, nitrofurantoin, dapsone, methylene blue, primaquine, tafenoquine, rasburicase, pegloticase"/>
  </r>
  <r>
    <x v="13"/>
    <x v="214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4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4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4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5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6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7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8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8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8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8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84"/>
    <s v="VARIOUS DRUG CLASSES IN ATC, NO GROUP ASSIGNED, MUSCULO-SKELETAL SYSTEM DRUGS, ANTIINFECTIVES FOR SYSTEMIC USE, ANTIPARASITIC PRODUCTS, INSECTICIDES AND REPELLENTS"/>
    <s v="toluidine blue, nitrofurantoin, dapsone, methylene blue, primaquine, tafenoquine, rasburicase, pegloticase"/>
  </r>
  <r>
    <x v="13"/>
    <x v="218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8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8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8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8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19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0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1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2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3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4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4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4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4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2244"/>
    <s v="VARIOUS DRUG CLASSES IN ATC, NO GROUP ASSIGNED, MUSCULO-SKELETAL SYSTEM DRUGS, ANTIINFECTIVES FOR SYSTEMIC USE, ANTIPARASITIC PRODUCTS, INSECTICIDES AND REPELLENTS"/>
    <s v="toluidine blue, nitrofurantoin, dapsone, methylene blue, primaquine, tafenoquine, rasburicase, pegloticase"/>
  </r>
  <r>
    <x v="14"/>
    <x v="8"/>
    <s v="ALIMENTARY TRACT AND METABOLISM DRUGS"/>
    <s v="omeprazole, pantoprazole, dexlansoprazole, lansoprazole"/>
  </r>
  <r>
    <x v="14"/>
    <x v="10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0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0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1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18"/>
    <s v="ALIMENTARY TRACT AND METABOLISM DRUGS"/>
    <s v="omeprazole, pantoprazole, dexlansoprazole, lansoprazole"/>
  </r>
  <r>
    <x v="14"/>
    <x v="171"/>
    <s v="ALIMENTARY TRACT AND METABOLISM DRUGS"/>
    <s v="omeprazole, pantoprazole, dexlansoprazole, lansoprazole"/>
  </r>
  <r>
    <x v="14"/>
    <x v="1327"/>
    <s v="ALIMENTARY TRACT AND METABOLISM DRUGS"/>
    <s v="omeprazole, pantoprazole, dexlansoprazole, lansoprazole"/>
  </r>
  <r>
    <x v="14"/>
    <x v="162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21"/>
    <s v="ALIMENTARY TRACT AND METABOLISM DRUGS, ANTIINFECTIVES FOR SYSTEMIC USE, NERVOUS SYSTEM DRUGS"/>
    <s v="doxepin, pantoprazole, omeprazole, lansoprazole, clomipramine, citalopram, escitalopram, imipramine, trimipramine, voriconazole, dexlansoprazole, amitriptyline"/>
  </r>
  <r>
    <x v="14"/>
    <x v="172"/>
    <s v="ALIMENTARY TRACT AND METABOLISM DRUGS"/>
    <s v="omeprazole, pantoprazole, dexlansoprazole, lansoprazole"/>
  </r>
  <r>
    <x v="14"/>
    <x v="17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2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2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2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7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8"/>
    <s v="ALIMENTARY TRACT AND METABOLISM DRUGS"/>
    <s v="omeprazole, pantoprazole, dexlansoprazole, lansoprazole"/>
  </r>
  <r>
    <x v="14"/>
    <x v="162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4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79"/>
    <s v="ALIMENTARY TRACT AND METABOLISM DRUGS"/>
    <s v="omeprazole, pantoprazole, dexlansoprazole, lansoprazole"/>
  </r>
  <r>
    <x v="14"/>
    <x v="10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0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0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0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0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0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1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1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63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63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3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3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63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63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63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64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4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1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1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1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1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1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1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1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4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4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24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4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24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4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25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25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5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5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5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5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5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25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5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5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6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1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2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2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2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2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2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6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6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0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4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76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6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0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0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7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7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7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77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1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1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1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2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2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2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2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2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5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5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2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5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5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7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2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2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8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6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6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2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78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3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3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3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3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8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3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7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4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4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4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3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4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8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8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4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4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78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4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4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4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8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9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5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7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79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5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5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5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9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9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79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5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5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79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6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6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6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4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80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4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4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8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5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5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5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7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5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80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80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5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7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0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7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8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8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6"/>
    <s v="ANTIINFECTIVES FOR SYSTEMIC USE, BLOOD AND BLOOD FORMING ORGAN DRUGS, CARDIOVASCULAR SYSTEM DRUGS, NERVOUS SYSTEM DRUGS, ALIMENTARY TRACT AND METABOLISM DRUGS"/>
    <s v="doxepin, voriconazole, pantoprazole, omeprazole, lansoprazole, clobazam, citalopram, brivaracetam, escitalopram, imipramine, sertraline, clopidogrel, dexlansoprazole, mavacamten"/>
  </r>
  <r>
    <x v="14"/>
    <x v="1391"/>
    <s v="ANTIINFECTIVES FOR SYSTEMIC USE, BLOOD AND BLOOD FORMING ORGAN DRUGS, CARDIOVASCULAR SYSTEM DRUGS, NERVOUS SYSTEM DRUGS, ALIMENTARY TRACT AND METABOLISM DRUGS"/>
    <s v="doxepin, voriconazole, pantoprazole, omeprazole, lansoprazole, clobazam, citalopram, brivaracetam, escitalopram, imipramine, sertraline, clopidogrel, dexlansoprazole, mavacamten"/>
  </r>
  <r>
    <x v="14"/>
    <x v="139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8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9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39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8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9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9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0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9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39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9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9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1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30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30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30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11"/>
    <s v="ANTIINFECTIVES FOR SYSTEMIC USE, BLOOD AND BLOOD FORMING ORGAN DRUGS, CARDIOVASCULAR SYSTEM DRUGS, NERVOUS SYSTEM DRUGS, ALIMENTARY TRACT AND METABOLISM DRUGS"/>
    <s v="doxepin, voriconazole, pantoprazole, omeprazole, lansoprazole, clobazam, citalopram, brivaracetam, escitalopram, imipramine, sertraline, clopidogrel, dexlansoprazole, mavacamten"/>
  </r>
  <r>
    <x v="14"/>
    <x v="181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1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40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1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1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1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1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2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82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82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2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2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3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83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83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83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56"/>
    <s v="ALIMENTARY TRACT AND METABOLISM DRUGS"/>
    <s v="omeprazole, pantoprazole, dexlansoprazole, lansoprazole"/>
  </r>
  <r>
    <x v="14"/>
    <x v="58"/>
    <s v="ALIMENTARY TRACT AND METABOLISM DRUGS"/>
    <s v="omeprazole, pantoprazole, dexlansoprazole, lansoprazole"/>
  </r>
  <r>
    <x v="14"/>
    <x v="1414"/>
    <s v="ALIMENTARY TRACT AND METABOLISM DRUGS"/>
    <s v="omeprazole, pantoprazole, dexlansoprazole, lansoprazole"/>
  </r>
  <r>
    <x v="14"/>
    <x v="5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60"/>
    <s v="ALIMENTARY TRACT AND METABOLISM DRUGS, ANTIINFECTIVES FOR SYSTEMIC USE, NERVOUS SYSTEM DRUGS"/>
    <s v="doxepin, pantoprazole, omeprazole, lansoprazole, clomipramine, citalopram, escitalopram, imipramine, trimipramine, voriconazole, dexlansoprazole, amitriptyline"/>
  </r>
  <r>
    <x v="14"/>
    <x v="61"/>
    <s v="ALIMENTARY TRACT AND METABOLISM DRUGS"/>
    <s v="omeprazole, pantoprazole, dexlansoprazole, lansoprazole"/>
  </r>
  <r>
    <x v="14"/>
    <x v="184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6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4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4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6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46"/>
    <s v="ALIMENTARY TRACT AND METABOLISM DRUGS"/>
    <s v="omeprazole, pantoprazole, dexlansoprazole, lansoprazole"/>
  </r>
  <r>
    <x v="14"/>
    <x v="185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5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5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55"/>
    <s v="ALIMENTARY TRACT AND METABOLISM DRUGS"/>
    <s v="omeprazole, pantoprazole, dexlansoprazole, lansoprazole"/>
  </r>
  <r>
    <x v="14"/>
    <x v="73"/>
    <s v="ALIMENTARY TRACT AND METABOLISM DRUGS"/>
    <s v="omeprazole, pantoprazole, dexlansoprazole, lansoprazole"/>
  </r>
  <r>
    <x v="14"/>
    <x v="1427"/>
    <s v="ALIMENTARY TRACT AND METABOLISM DRUGS"/>
    <s v="omeprazole, pantoprazole, dexlansoprazole, lansoprazole"/>
  </r>
  <r>
    <x v="14"/>
    <x v="7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75"/>
    <s v="ALIMENTARY TRACT AND METABOLISM DRUGS, ANTIINFECTIVES FOR SYSTEMIC USE, NERVOUS SYSTEM DRUGS"/>
    <s v="doxepin, pantoprazole, omeprazole, lansoprazole, clomipramine, citalopram, escitalopram, imipramine, trimipramine, voriconazole, dexlansoprazole, amitriptyline"/>
  </r>
  <r>
    <x v="14"/>
    <x v="76"/>
    <s v="ALIMENTARY TRACT AND METABOLISM DRUGS"/>
    <s v="omeprazole, pantoprazole, dexlansoprazole, lansoprazole"/>
  </r>
  <r>
    <x v="14"/>
    <x v="32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7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6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6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7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24"/>
    <s v="ALIMENTARY TRACT AND METABOLISM DRUGS"/>
    <s v="omeprazole, pantoprazole, dexlansoprazole, lansoprazole"/>
  </r>
  <r>
    <x v="14"/>
    <x v="187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3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3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32"/>
    <s v="ALIMENTARY TRACT AND METABOLISM DRUGS"/>
    <s v="omeprazole, pantoprazole, dexlansoprazole, lansoprazole"/>
  </r>
  <r>
    <x v="14"/>
    <x v="1440"/>
    <s v="ALIMENTARY TRACT AND METABOLISM DRUGS"/>
    <s v="omeprazole, pantoprazole, dexlansoprazole, lansoprazole"/>
  </r>
  <r>
    <x v="14"/>
    <x v="144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898"/>
    <s v="ALIMENTARY TRACT AND METABOLISM DRUGS, ANTIINFECTIVES FOR SYSTEMIC USE, NERVOUS SYSTEM DRUGS"/>
    <s v="doxepin, pantoprazole, omeprazole, lansoprazole, clomipramine, citalopram, escitalopram, imipramine, trimipramine, voriconazole, dexlansoprazole, amitriptyline"/>
  </r>
  <r>
    <x v="14"/>
    <x v="1899"/>
    <s v="ALIMENTARY TRACT AND METABOLISM DRUGS"/>
    <s v="omeprazole, pantoprazole, dexlansoprazole, lansoprazole"/>
  </r>
  <r>
    <x v="14"/>
    <x v="144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0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44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44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44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449"/>
    <s v="ALIMENTARY TRACT AND METABOLISM DRUGS"/>
    <s v="omeprazole, pantoprazole, dexlansoprazole, lansoprazole"/>
  </r>
  <r>
    <x v="14"/>
    <x v="190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45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45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458"/>
    <s v="ALIMENTARY TRACT AND METABOLISM DRUGS"/>
    <s v="omeprazole, pantoprazole, dexlansoprazole, lansoprazole"/>
  </r>
  <r>
    <x v="14"/>
    <x v="8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8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8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0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8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0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0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8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0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1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1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1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1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86"/>
    <s v="ALIMENTARY TRACT AND METABOLISM DRUGS, ANTIINFECTIVES FOR SYSTEMIC USE, NERVOUS SYSTEM DRUGS"/>
    <s v="doxepin, pantoprazole, omeprazole, lansoprazole, clomipramine, citalopram, escitalopram, imipramine, trimipramine, voriconazole, dexlansoprazole, amitriptyline"/>
  </r>
  <r>
    <x v="14"/>
    <x v="87"/>
    <s v="ALIMENTARY TRACT AND METABOLISM DRUGS, ANTIINFECTIVES FOR SYSTEMIC USE, NERVOUS SYSTEM DRUGS"/>
    <s v="doxepin, pantoprazole, omeprazole, lansoprazole, clomipramine, citalopram, escitalopram, imipramine, trimipramine, voriconazole, dexlansoprazole, amitriptyline"/>
  </r>
  <r>
    <x v="14"/>
    <x v="33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8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2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2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9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39"/>
    <s v="ALIMENTARY TRACT AND METABOLISM DRUGS, ANTIINFECTIVES FOR SYSTEMIC USE, NERVOUS SYSTEM DRUGS"/>
    <s v="doxepin, pantoprazole, omeprazole, lansoprazole, clomipramine, citalopram, escitalopram, imipramine, trimipramine, voriconazole, dexlansoprazole, amitriptyline"/>
  </r>
  <r>
    <x v="14"/>
    <x v="192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4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4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45"/>
    <s v="ALIMENTARY TRACT AND METABOLISM DRUGS, ANTIINFECTIVES FOR SYSTEMIC USE, NERVOUS SYSTEM DRUGS"/>
    <s v="doxepin, pantoprazole, omeprazole, lansoprazole, clomipramine, citalopram, escitalopram, imipramine, trimipramine, voriconazole, dexlansoprazole, amitriptyline"/>
  </r>
  <r>
    <x v="14"/>
    <x v="91"/>
    <s v="ALIMENTARY TRACT AND METABOLISM DRUGS"/>
    <s v="omeprazole, pantoprazole, dexlansoprazole, lansoprazole"/>
  </r>
  <r>
    <x v="14"/>
    <x v="351"/>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9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32"/>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3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9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52"/>
    <s v="ALIMENTARY TRACT AND METABOLISM DRUGS"/>
    <s v="omeprazole, pantoprazole, dexlansoprazole, lansoprazole"/>
  </r>
  <r>
    <x v="14"/>
    <x v="193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5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5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60"/>
    <s v="ALIMENTARY TRACT AND METABOLISM DRUGS"/>
    <s v="omeprazole, pantoprazole, dexlansoprazole, lansoprazole"/>
  </r>
  <r>
    <x v="14"/>
    <x v="36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3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3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4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6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6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4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37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37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37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9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7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7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99"/>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7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8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8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8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8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99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9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9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99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00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0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02"/>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03"/>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00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008"/>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01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01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1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1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1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0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39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2025"/>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403"/>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40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405"/>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55"/>
    <s v="ALIMENTARY TRACT AND METABOLISM DRUGS"/>
    <s v="omeprazole, pantoprazole, dexlansoprazole, lansoprazole"/>
  </r>
  <r>
    <x v="14"/>
    <x v="203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56"/>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57"/>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416"/>
    <s v="ALIMENTARY TRACT AND METABOLISM DRUGS"/>
    <s v="omeprazole, pantoprazole, dexlansoprazole, lansoprazole"/>
  </r>
  <r>
    <x v="14"/>
    <x v="2056"/>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57"/>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58"/>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2059"/>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0"/>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161"/>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474"/>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164"/>
    <s v="ANTIINFECTIVES FOR SYSTEMIC USE, GENITO URINARY SYSTEM AND SEX HORMONES, BLOOD AND BLOOD FORMING ORGAN DRUGS, CARDIOVASCULAR SYSTEM DRUGS, ANTINEOPLASTIC AND IMMUNOMODULATING AGENTS, NERVOUS SYSTEM DRUGS, ALIMENTARY TRACT AND METABOLISM DRUGS, MUSCULO-SKELETAL SYSTEM DRUGS, DERMATOLOGICALS"/>
    <s v="doxepin, esomeprazole, clobazam, brivaracetam, lansoprazole, carisoprodol, imipramine, sertraline, rabeprazole, trimipramine, clopidogrel, belzutifan, flibanserin, abrocitinib, citalopram, clomipramine, diazepam, amitriptyline, pantoprazole, omeprazole, escitalopram, voriconazole, dexlansoprazole, mavacamten"/>
  </r>
  <r>
    <x v="14"/>
    <x v="480"/>
    <s v="ANTIINFECTIVES FOR SYSTEMIC USE, BLOOD AND BLOOD FORMING ORGAN DRUGS, CARDIOVASCULAR SYSTEM DRUGS, NERVOUS SYSTEM DRUGS, ALIMENTARY TRACT AND METABOLISM DRUGS"/>
    <s v="doxepin, voriconazole, pantoprazole, omeprazole, lansoprazole, clobazam, citalopram, brivaracetam, escitalopram, sertraline, clopidogrel, dexlansoprazole, mavacamten"/>
  </r>
  <r>
    <x v="14"/>
    <x v="486"/>
    <s v="ALIMENTARY TRACT AND METABOLISM DRUGS"/>
    <s v="omeprazole, pantoprazole, dexlansoprazole, lansoprazole"/>
  </r>
  <r>
    <x v="15"/>
    <x v="8"/>
    <s v="BLOOD AND BLOOD FORMING ORGAN DRUGS"/>
    <s v="warfarin"/>
  </r>
  <r>
    <x v="15"/>
    <x v="101"/>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02"/>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03"/>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1"/>
    <s v="BLOOD AND BLOOD FORMING ORGAN DRUGS"/>
    <s v="warfarin"/>
  </r>
  <r>
    <x v="15"/>
    <x v="12"/>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3"/>
    <s v="BLOOD AND BLOOD FORMING ORGAN DRUGS"/>
    <s v="warfarin"/>
  </r>
  <r>
    <x v="15"/>
    <x v="1617"/>
    <s v="BLOOD AND BLOOD FORMING ORGAN DRUGS"/>
    <s v="warfarin"/>
  </r>
  <r>
    <x v="15"/>
    <x v="1618"/>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70"/>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7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619"/>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32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620"/>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621"/>
    <s v="BLOOD AND BLOOD FORMING ORGAN DRUGS"/>
    <s v="warfarin"/>
  </r>
  <r>
    <x v="15"/>
    <x v="172"/>
    <s v="BLOOD AND BLOOD FORMING ORGAN DRUGS"/>
    <s v="warfarin"/>
  </r>
  <r>
    <x v="15"/>
    <x v="173"/>
    <s v="BLOOD AND BLOOD FORMING ORGAN DRUGS"/>
    <s v="warfarin"/>
  </r>
  <r>
    <x v="15"/>
    <x v="174"/>
    <s v="BLOOD AND BLOOD FORMING ORGAN DRUGS"/>
    <s v="warfarin"/>
  </r>
  <r>
    <x v="15"/>
    <x v="1622"/>
    <s v="BLOOD AND BLOOD FORMING ORGAN DRUGS"/>
    <s v="warfarin"/>
  </r>
  <r>
    <x v="15"/>
    <x v="1623"/>
    <s v="BLOOD AND BLOOD FORMING ORGAN DRUGS"/>
    <s v="warfarin"/>
  </r>
  <r>
    <x v="15"/>
    <x v="1328"/>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62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62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75"/>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37"/>
    <s v="BLOOD AND BLOOD FORMING ORGAN DRUGS"/>
    <s v="warfarin"/>
  </r>
  <r>
    <x v="15"/>
    <x v="138"/>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76"/>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77"/>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329"/>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626"/>
    <s v="BLOOD AND BLOOD FORMING ORGAN DRUGS"/>
    <s v="warfarin"/>
  </r>
  <r>
    <x v="15"/>
    <x v="162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78"/>
    <s v="BLOOD AND BLOOD FORMING ORGAN DRUGS"/>
    <s v="warfarin"/>
  </r>
  <r>
    <x v="15"/>
    <x v="162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9"/>
    <s v="BLOOD AND BLOOD FORMING ORGAN DRUGS"/>
    <s v="warfarin"/>
  </r>
  <r>
    <x v="15"/>
    <x v="140"/>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79"/>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8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1"/>
    <s v="BLOOD AND BLOOD FORMING ORGAN DRUGS"/>
    <s v="warfarin"/>
  </r>
  <r>
    <x v="15"/>
    <x v="182"/>
    <s v="BLOOD AND BLOOD FORMING ORGAN DRUGS"/>
    <s v="warfarin"/>
  </r>
  <r>
    <x v="15"/>
    <x v="18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61"/>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26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30"/>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331"/>
    <s v="BLOOD AND BLOOD FORMING ORGAN DRUGS"/>
    <s v="warfarin"/>
  </r>
  <r>
    <x v="15"/>
    <x v="1332"/>
    <s v="BLOOD AND BLOOD FORMING ORGAN DRUGS"/>
    <s v="warfarin"/>
  </r>
  <r>
    <x v="15"/>
    <x v="1333"/>
    <s v="BLOOD AND BLOOD FORMING ORGAN DRUGS"/>
    <s v="warfarin"/>
  </r>
  <r>
    <x v="15"/>
    <x v="2263"/>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264"/>
    <s v="BLOOD AND BLOOD FORMING ORGAN DRUGS"/>
    <s v="warfarin"/>
  </r>
  <r>
    <x v="15"/>
    <x v="226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66"/>
    <s v="BLOOD AND BLOOD FORMING ORGAN DRUGS"/>
    <s v="warfarin"/>
  </r>
  <r>
    <x v="15"/>
    <x v="2267"/>
    <s v="BLOOD AND BLOOD FORMING ORGAN DRUGS"/>
    <s v="warfarin"/>
  </r>
  <r>
    <x v="15"/>
    <x v="2268"/>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269"/>
    <s v="BLOOD AND BLOOD FORMING ORGAN DRUGS"/>
    <s v="warfarin"/>
  </r>
  <r>
    <x v="15"/>
    <x v="2270"/>
    <s v="BLOOD AND BLOOD FORMING ORGAN DRUGS"/>
    <s v="warfarin"/>
  </r>
  <r>
    <x v="15"/>
    <x v="2271"/>
    <s v="BLOOD AND BLOOD FORMING ORGAN DRUGS"/>
    <s v="warfarin"/>
  </r>
  <r>
    <x v="15"/>
    <x v="2272"/>
    <s v="BLOOD AND BLOOD FORMING ORGAN DRUGS"/>
    <s v="warfarin"/>
  </r>
  <r>
    <x v="15"/>
    <x v="2273"/>
    <s v="BLOOD AND BLOOD FORMING ORGAN DRUGS"/>
    <s v="warfarin"/>
  </r>
  <r>
    <x v="15"/>
    <x v="2274"/>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275"/>
    <s v="BLOOD AND BLOOD FORMING ORGAN DRUGS"/>
    <s v="warfarin"/>
  </r>
  <r>
    <x v="15"/>
    <x v="2276"/>
    <s v="BLOOD AND BLOOD FORMING ORGAN DRUGS"/>
    <s v="warfarin"/>
  </r>
  <r>
    <x v="15"/>
    <x v="2277"/>
    <s v="BLOOD AND BLOOD FORMING ORGAN DRUGS"/>
    <s v="warfarin"/>
  </r>
  <r>
    <x v="15"/>
    <x v="2278"/>
    <s v="BLOOD AND BLOOD FORMING ORGAN DRUGS"/>
    <s v="warfarin"/>
  </r>
  <r>
    <x v="15"/>
    <x v="2279"/>
    <s v="BLOOD AND BLOOD FORMING ORGAN DRUGS"/>
    <s v="warfarin"/>
  </r>
  <r>
    <x v="15"/>
    <x v="2280"/>
    <s v="BLOOD AND BLOOD FORMING ORGAN DRUGS"/>
    <s v="warfarin"/>
  </r>
  <r>
    <x v="15"/>
    <x v="2281"/>
    <s v="BLOOD AND BLOOD FORMING ORGAN DRUGS"/>
    <s v="warfarin"/>
  </r>
  <r>
    <x v="15"/>
    <x v="2282"/>
    <s v="BLOOD AND BLOOD FORMING ORGAN DRUGS"/>
    <s v="warfarin"/>
  </r>
  <r>
    <x v="15"/>
    <x v="2283"/>
    <s v="BLOOD AND BLOOD FORMING ORGAN DRUGS"/>
    <s v="warfarin"/>
  </r>
  <r>
    <x v="15"/>
    <x v="2284"/>
    <s v="BLOOD AND BLOOD FORMING ORGAN DRUGS"/>
    <s v="warfarin"/>
  </r>
  <r>
    <x v="15"/>
    <x v="2285"/>
    <s v="BLOOD AND BLOOD FORMING ORGAN DRUGS"/>
    <s v="warfarin"/>
  </r>
  <r>
    <x v="15"/>
    <x v="2286"/>
    <s v="BLOOD AND BLOOD FORMING ORGAN DRUGS"/>
    <s v="warfarin"/>
  </r>
  <r>
    <x v="15"/>
    <x v="2287"/>
    <s v="BLOOD AND BLOOD FORMING ORGAN DRUGS"/>
    <s v="warfarin"/>
  </r>
  <r>
    <x v="15"/>
    <x v="2288"/>
    <s v="BLOOD AND BLOOD FORMING ORGAN DRUGS"/>
    <s v="warfarin"/>
  </r>
  <r>
    <x v="15"/>
    <x v="10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0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0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0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0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09"/>
    <s v="BLOOD AND BLOOD FORMING ORGAN DRUGS"/>
    <s v="warfarin"/>
  </r>
  <r>
    <x v="15"/>
    <x v="11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11"/>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632"/>
    <s v="BLOOD AND BLOOD FORMING ORGAN DRUGS"/>
    <s v="warfarin"/>
  </r>
  <r>
    <x v="15"/>
    <x v="163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63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3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63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636"/>
    <s v="BLOOD AND BLOOD FORMING ORGAN DRUGS"/>
    <s v="warfarin"/>
  </r>
  <r>
    <x v="15"/>
    <x v="187"/>
    <s v="BLOOD AND BLOOD FORMING ORGAN DRUGS"/>
    <s v="warfarin"/>
  </r>
  <r>
    <x v="15"/>
    <x v="188"/>
    <s v="BLOOD AND BLOOD FORMING ORGAN DRUGS"/>
    <s v="warfarin"/>
  </r>
  <r>
    <x v="15"/>
    <x v="189"/>
    <s v="BLOOD AND BLOOD FORMING ORGAN DRUGS"/>
    <s v="warfarin"/>
  </r>
  <r>
    <x v="15"/>
    <x v="1637"/>
    <s v="BLOOD AND BLOOD FORMING ORGAN DRUGS"/>
    <s v="warfarin"/>
  </r>
  <r>
    <x v="15"/>
    <x v="1638"/>
    <s v="BLOOD AND BLOOD FORMING ORGAN DRUGS"/>
    <s v="warfarin"/>
  </r>
  <r>
    <x v="15"/>
    <x v="133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63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64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9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641"/>
    <s v="BLOOD AND BLOOD FORMING ORGAN DRUGS"/>
    <s v="warfarin"/>
  </r>
  <r>
    <x v="15"/>
    <x v="19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9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9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3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642"/>
    <s v="BLOOD AND BLOOD FORMING ORGAN DRUGS"/>
    <s v="warfarin"/>
  </r>
  <r>
    <x v="15"/>
    <x v="164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94"/>
    <s v="BLOOD AND BLOOD FORMING ORGAN DRUGS"/>
    <s v="warfarin"/>
  </r>
  <r>
    <x v="15"/>
    <x v="164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95"/>
    <s v="BLOOD AND BLOOD FORMING ORGAN DRUGS"/>
    <s v="warfarin"/>
  </r>
  <r>
    <x v="15"/>
    <x v="19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9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9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99"/>
    <s v="BLOOD AND BLOOD FORMING ORGAN DRUGS"/>
    <s v="warfarin"/>
  </r>
  <r>
    <x v="15"/>
    <x v="200"/>
    <s v="BLOOD AND BLOOD FORMING ORGAN DRUGS"/>
    <s v="warfarin"/>
  </r>
  <r>
    <x v="15"/>
    <x v="20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0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8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9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3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38"/>
    <s v="BLOOD AND BLOOD FORMING ORGAN DRUGS"/>
    <s v="warfarin"/>
  </r>
  <r>
    <x v="15"/>
    <x v="1339"/>
    <s v="BLOOD AND BLOOD FORMING ORGAN DRUGS"/>
    <s v="warfarin"/>
  </r>
  <r>
    <x v="15"/>
    <x v="1340"/>
    <s v="BLOOD AND BLOOD FORMING ORGAN DRUGS"/>
    <s v="warfarin"/>
  </r>
  <r>
    <x v="15"/>
    <x v="229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92"/>
    <s v="BLOOD AND BLOOD FORMING ORGAN DRUGS"/>
    <s v="warfarin"/>
  </r>
  <r>
    <x v="15"/>
    <x v="229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94"/>
    <s v="BLOOD AND BLOOD FORMING ORGAN DRUGS"/>
    <s v="warfarin"/>
  </r>
  <r>
    <x v="15"/>
    <x v="2295"/>
    <s v="BLOOD AND BLOOD FORMING ORGAN DRUGS"/>
    <s v="warfarin"/>
  </r>
  <r>
    <x v="15"/>
    <x v="229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97"/>
    <s v="BLOOD AND BLOOD FORMING ORGAN DRUGS"/>
    <s v="warfarin"/>
  </r>
  <r>
    <x v="15"/>
    <x v="2298"/>
    <s v="BLOOD AND BLOOD FORMING ORGAN DRUGS"/>
    <s v="warfarin"/>
  </r>
  <r>
    <x v="15"/>
    <x v="2299"/>
    <s v="BLOOD AND BLOOD FORMING ORGAN DRUGS"/>
    <s v="warfarin"/>
  </r>
  <r>
    <x v="15"/>
    <x v="2300"/>
    <s v="BLOOD AND BLOOD FORMING ORGAN DRUGS"/>
    <s v="warfarin"/>
  </r>
  <r>
    <x v="15"/>
    <x v="2301"/>
    <s v="BLOOD AND BLOOD FORMING ORGAN DRUGS"/>
    <s v="warfarin"/>
  </r>
  <r>
    <x v="15"/>
    <x v="230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303"/>
    <s v="BLOOD AND BLOOD FORMING ORGAN DRUGS"/>
    <s v="warfarin"/>
  </r>
  <r>
    <x v="15"/>
    <x v="2304"/>
    <s v="BLOOD AND BLOOD FORMING ORGAN DRUGS"/>
    <s v="warfarin"/>
  </r>
  <r>
    <x v="15"/>
    <x v="2305"/>
    <s v="BLOOD AND BLOOD FORMING ORGAN DRUGS"/>
    <s v="warfarin"/>
  </r>
  <r>
    <x v="15"/>
    <x v="2306"/>
    <s v="BLOOD AND BLOOD FORMING ORGAN DRUGS"/>
    <s v="warfarin"/>
  </r>
  <r>
    <x v="15"/>
    <x v="2307"/>
    <s v="BLOOD AND BLOOD FORMING ORGAN DRUGS"/>
    <s v="warfarin"/>
  </r>
  <r>
    <x v="15"/>
    <x v="2308"/>
    <s v="BLOOD AND BLOOD FORMING ORGAN DRUGS"/>
    <s v="warfarin"/>
  </r>
  <r>
    <x v="15"/>
    <x v="2309"/>
    <s v="BLOOD AND BLOOD FORMING ORGAN DRUGS"/>
    <s v="warfarin"/>
  </r>
  <r>
    <x v="15"/>
    <x v="2310"/>
    <s v="BLOOD AND BLOOD FORMING ORGAN DRUGS"/>
    <s v="warfarin"/>
  </r>
  <r>
    <x v="15"/>
    <x v="2311"/>
    <s v="BLOOD AND BLOOD FORMING ORGAN DRUGS"/>
    <s v="warfarin"/>
  </r>
  <r>
    <x v="15"/>
    <x v="2312"/>
    <s v="BLOOD AND BLOOD FORMING ORGAN DRUGS"/>
    <s v="warfarin"/>
  </r>
  <r>
    <x v="15"/>
    <x v="2313"/>
    <s v="BLOOD AND BLOOD FORMING ORGAN DRUGS"/>
    <s v="warfarin"/>
  </r>
  <r>
    <x v="15"/>
    <x v="2314"/>
    <s v="BLOOD AND BLOOD FORMING ORGAN DRUGS"/>
    <s v="warfarin"/>
  </r>
  <r>
    <x v="15"/>
    <x v="2315"/>
    <s v="BLOOD AND BLOOD FORMING ORGAN DRUGS"/>
    <s v="warfarin"/>
  </r>
  <r>
    <x v="15"/>
    <x v="2316"/>
    <s v="BLOOD AND BLOOD FORMING ORGAN DRUGS"/>
    <s v="warfarin"/>
  </r>
  <r>
    <x v="15"/>
    <x v="11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1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1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1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16"/>
    <s v="BLOOD AND BLOOD FORMING ORGAN DRUGS"/>
    <s v="warfarin"/>
  </r>
  <r>
    <x v="15"/>
    <x v="11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1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45"/>
    <s v="BLOOD AND BLOOD FORMING ORGAN DRUGS"/>
    <s v="warfarin"/>
  </r>
  <r>
    <x v="15"/>
    <x v="224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1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4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1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4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4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49"/>
    <s v="BLOOD AND BLOOD FORMING ORGAN DRUGS"/>
    <s v="warfarin"/>
  </r>
  <r>
    <x v="15"/>
    <x v="2250"/>
    <s v="BLOOD AND BLOOD FORMING ORGAN DRUGS"/>
    <s v="warfarin"/>
  </r>
  <r>
    <x v="15"/>
    <x v="2251"/>
    <s v="BLOOD AND BLOOD FORMING ORGAN DRUGS"/>
    <s v="warfarin"/>
  </r>
  <r>
    <x v="15"/>
    <x v="2319"/>
    <s v="BLOOD AND BLOOD FORMING ORGAN DRUGS"/>
    <s v="warfarin"/>
  </r>
  <r>
    <x v="15"/>
    <x v="2320"/>
    <s v="BLOOD AND BLOOD FORMING ORGAN DRUGS"/>
    <s v="warfarin"/>
  </r>
  <r>
    <x v="15"/>
    <x v="2252"/>
    <s v="BLOOD AND BLOOD FORMING ORGAN DRUGS"/>
    <s v="warfarin"/>
  </r>
  <r>
    <x v="15"/>
    <x v="134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5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5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5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21"/>
    <s v="BLOOD AND BLOOD FORMING ORGAN DRUGS"/>
    <s v="warfarin"/>
  </r>
  <r>
    <x v="15"/>
    <x v="225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2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2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4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24"/>
    <s v="BLOOD AND BLOOD FORMING ORGAN DRUGS"/>
    <s v="warfarin"/>
  </r>
  <r>
    <x v="15"/>
    <x v="232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26"/>
    <s v="BLOOD AND BLOOD FORMING ORGAN DRUGS"/>
    <s v="warfarin"/>
  </r>
  <r>
    <x v="15"/>
    <x v="225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58"/>
    <s v="BLOOD AND BLOOD FORMING ORGAN DRUGS"/>
    <s v="warfarin"/>
  </r>
  <r>
    <x v="15"/>
    <x v="225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6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2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28"/>
    <s v="BLOOD AND BLOOD FORMING ORGAN DRUGS"/>
    <s v="warfarin"/>
  </r>
  <r>
    <x v="15"/>
    <x v="2329"/>
    <s v="BLOOD AND BLOOD FORMING ORGAN DRUGS"/>
    <s v="warfarin"/>
  </r>
  <r>
    <x v="15"/>
    <x v="233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3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3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3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4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45"/>
    <s v="BLOOD AND BLOOD FORMING ORGAN DRUGS"/>
    <s v="warfarin"/>
  </r>
  <r>
    <x v="15"/>
    <x v="1346"/>
    <s v="BLOOD AND BLOOD FORMING ORGAN DRUGS"/>
    <s v="warfarin"/>
  </r>
  <r>
    <x v="15"/>
    <x v="1347"/>
    <s v="BLOOD AND BLOOD FORMING ORGAN DRUGS"/>
    <s v="warfarin"/>
  </r>
  <r>
    <x v="15"/>
    <x v="233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35"/>
    <s v="BLOOD AND BLOOD FORMING ORGAN DRUGS"/>
    <s v="warfarin"/>
  </r>
  <r>
    <x v="15"/>
    <x v="233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37"/>
    <s v="BLOOD AND BLOOD FORMING ORGAN DRUGS"/>
    <s v="warfarin"/>
  </r>
  <r>
    <x v="15"/>
    <x v="2338"/>
    <s v="BLOOD AND BLOOD FORMING ORGAN DRUGS"/>
    <s v="warfarin"/>
  </r>
  <r>
    <x v="15"/>
    <x v="233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40"/>
    <s v="BLOOD AND BLOOD FORMING ORGAN DRUGS"/>
    <s v="warfarin"/>
  </r>
  <r>
    <x v="15"/>
    <x v="2341"/>
    <s v="BLOOD AND BLOOD FORMING ORGAN DRUGS"/>
    <s v="warfarin"/>
  </r>
  <r>
    <x v="15"/>
    <x v="2342"/>
    <s v="BLOOD AND BLOOD FORMING ORGAN DRUGS"/>
    <s v="warfarin"/>
  </r>
  <r>
    <x v="15"/>
    <x v="2343"/>
    <s v="BLOOD AND BLOOD FORMING ORGAN DRUGS"/>
    <s v="warfarin"/>
  </r>
  <r>
    <x v="15"/>
    <x v="2344"/>
    <s v="BLOOD AND BLOOD FORMING ORGAN DRUGS"/>
    <s v="warfarin"/>
  </r>
  <r>
    <x v="15"/>
    <x v="234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46"/>
    <s v="BLOOD AND BLOOD FORMING ORGAN DRUGS"/>
    <s v="warfarin"/>
  </r>
  <r>
    <x v="15"/>
    <x v="2347"/>
    <s v="BLOOD AND BLOOD FORMING ORGAN DRUGS"/>
    <s v="warfarin"/>
  </r>
  <r>
    <x v="15"/>
    <x v="2348"/>
    <s v="BLOOD AND BLOOD FORMING ORGAN DRUGS"/>
    <s v="warfarin"/>
  </r>
  <r>
    <x v="15"/>
    <x v="2349"/>
    <s v="BLOOD AND BLOOD FORMING ORGAN DRUGS"/>
    <s v="warfarin"/>
  </r>
  <r>
    <x v="15"/>
    <x v="2350"/>
    <s v="BLOOD AND BLOOD FORMING ORGAN DRUGS"/>
    <s v="warfarin"/>
  </r>
  <r>
    <x v="15"/>
    <x v="2351"/>
    <s v="BLOOD AND BLOOD FORMING ORGAN DRUGS"/>
    <s v="warfarin"/>
  </r>
  <r>
    <x v="15"/>
    <x v="2352"/>
    <s v="BLOOD AND BLOOD FORMING ORGAN DRUGS"/>
    <s v="warfarin"/>
  </r>
  <r>
    <x v="15"/>
    <x v="2353"/>
    <s v="BLOOD AND BLOOD FORMING ORGAN DRUGS"/>
    <s v="warfarin"/>
  </r>
  <r>
    <x v="15"/>
    <x v="2354"/>
    <s v="BLOOD AND BLOOD FORMING ORGAN DRUGS"/>
    <s v="warfarin"/>
  </r>
  <r>
    <x v="15"/>
    <x v="2355"/>
    <s v="BLOOD AND BLOOD FORMING ORGAN DRUGS"/>
    <s v="warfarin"/>
  </r>
  <r>
    <x v="15"/>
    <x v="2356"/>
    <s v="BLOOD AND BLOOD FORMING ORGAN DRUGS"/>
    <s v="warfarin"/>
  </r>
  <r>
    <x v="15"/>
    <x v="2357"/>
    <s v="BLOOD AND BLOOD FORMING ORGAN DRUGS"/>
    <s v="warfarin"/>
  </r>
  <r>
    <x v="15"/>
    <x v="2358"/>
    <s v="BLOOD AND BLOOD FORMING ORGAN DRUGS"/>
    <s v="warfarin"/>
  </r>
  <r>
    <x v="15"/>
    <x v="2359"/>
    <s v="BLOOD AND BLOOD FORMING ORGAN DRUGS"/>
    <s v="warfarin"/>
  </r>
  <r>
    <x v="15"/>
    <x v="11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2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2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22"/>
    <s v="BLOOD AND BLOOD FORMING ORGAN DRUGS"/>
    <s v="warfarin"/>
  </r>
  <r>
    <x v="15"/>
    <x v="12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24"/>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765"/>
    <s v="BLOOD AND BLOOD FORMING ORGAN DRUGS"/>
    <s v="warfarin"/>
  </r>
  <r>
    <x v="15"/>
    <x v="176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0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0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76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4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76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769"/>
    <s v="BLOOD AND BLOOD FORMING ORGAN DRUGS"/>
    <s v="warfarin"/>
  </r>
  <r>
    <x v="15"/>
    <x v="205"/>
    <s v="BLOOD AND BLOOD FORMING ORGAN DRUGS"/>
    <s v="warfarin"/>
  </r>
  <r>
    <x v="15"/>
    <x v="206"/>
    <s v="BLOOD AND BLOOD FORMING ORGAN DRUGS"/>
    <s v="warfarin"/>
  </r>
  <r>
    <x v="15"/>
    <x v="207"/>
    <s v="BLOOD AND BLOOD FORMING ORGAN DRUGS"/>
    <s v="warfarin"/>
  </r>
  <r>
    <x v="15"/>
    <x v="1770"/>
    <s v="BLOOD AND BLOOD FORMING ORGAN DRUGS"/>
    <s v="warfarin"/>
  </r>
  <r>
    <x v="15"/>
    <x v="1771"/>
    <s v="BLOOD AND BLOOD FORMING ORGAN DRUGS"/>
    <s v="warfarin"/>
  </r>
  <r>
    <x v="15"/>
    <x v="134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77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77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0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774"/>
    <s v="BLOOD AND BLOOD FORMING ORGAN DRUGS"/>
    <s v="warfarin"/>
  </r>
  <r>
    <x v="15"/>
    <x v="20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1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1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5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775"/>
    <s v="BLOOD AND BLOOD FORMING ORGAN DRUGS"/>
    <s v="warfarin"/>
  </r>
  <r>
    <x v="15"/>
    <x v="177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12"/>
    <s v="BLOOD AND BLOOD FORMING ORGAN DRUGS"/>
    <s v="warfarin"/>
  </r>
  <r>
    <x v="15"/>
    <x v="177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13"/>
    <s v="BLOOD AND BLOOD FORMING ORGAN DRUGS"/>
    <s v="warfarin"/>
  </r>
  <r>
    <x v="15"/>
    <x v="21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1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1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17"/>
    <s v="BLOOD AND BLOOD FORMING ORGAN DRUGS"/>
    <s v="warfarin"/>
  </r>
  <r>
    <x v="15"/>
    <x v="218"/>
    <s v="BLOOD AND BLOOD FORMING ORGAN DRUGS"/>
    <s v="warfarin"/>
  </r>
  <r>
    <x v="15"/>
    <x v="21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6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36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5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52"/>
    <s v="BLOOD AND BLOOD FORMING ORGAN DRUGS"/>
    <s v="warfarin"/>
  </r>
  <r>
    <x v="15"/>
    <x v="1353"/>
    <s v="BLOOD AND BLOOD FORMING ORGAN DRUGS"/>
    <s v="warfarin"/>
  </r>
  <r>
    <x v="15"/>
    <x v="1354"/>
    <s v="BLOOD AND BLOOD FORMING ORGAN DRUGS"/>
    <s v="warfarin"/>
  </r>
  <r>
    <x v="15"/>
    <x v="236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363"/>
    <s v="BLOOD AND BLOOD FORMING ORGAN DRUGS"/>
    <s v="warfarin"/>
  </r>
  <r>
    <x v="15"/>
    <x v="236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65"/>
    <s v="BLOOD AND BLOOD FORMING ORGAN DRUGS"/>
    <s v="warfarin"/>
  </r>
  <r>
    <x v="15"/>
    <x v="2366"/>
    <s v="BLOOD AND BLOOD FORMING ORGAN DRUGS"/>
    <s v="warfarin"/>
  </r>
  <r>
    <x v="15"/>
    <x v="236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368"/>
    <s v="BLOOD AND BLOOD FORMING ORGAN DRUGS"/>
    <s v="warfarin"/>
  </r>
  <r>
    <x v="15"/>
    <x v="2369"/>
    <s v="BLOOD AND BLOOD FORMING ORGAN DRUGS"/>
    <s v="warfarin"/>
  </r>
  <r>
    <x v="15"/>
    <x v="2370"/>
    <s v="BLOOD AND BLOOD FORMING ORGAN DRUGS"/>
    <s v="warfarin"/>
  </r>
  <r>
    <x v="15"/>
    <x v="2371"/>
    <s v="BLOOD AND BLOOD FORMING ORGAN DRUGS"/>
    <s v="warfarin"/>
  </r>
  <r>
    <x v="15"/>
    <x v="2372"/>
    <s v="BLOOD AND BLOOD FORMING ORGAN DRUGS"/>
    <s v="warfarin"/>
  </r>
  <r>
    <x v="15"/>
    <x v="237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374"/>
    <s v="BLOOD AND BLOOD FORMING ORGAN DRUGS"/>
    <s v="warfarin"/>
  </r>
  <r>
    <x v="15"/>
    <x v="2375"/>
    <s v="BLOOD AND BLOOD FORMING ORGAN DRUGS"/>
    <s v="warfarin"/>
  </r>
  <r>
    <x v="15"/>
    <x v="2376"/>
    <s v="BLOOD AND BLOOD FORMING ORGAN DRUGS"/>
    <s v="warfarin"/>
  </r>
  <r>
    <x v="15"/>
    <x v="2377"/>
    <s v="BLOOD AND BLOOD FORMING ORGAN DRUGS"/>
    <s v="warfarin"/>
  </r>
  <r>
    <x v="15"/>
    <x v="2378"/>
    <s v="BLOOD AND BLOOD FORMING ORGAN DRUGS"/>
    <s v="warfarin"/>
  </r>
  <r>
    <x v="15"/>
    <x v="2379"/>
    <s v="BLOOD AND BLOOD FORMING ORGAN DRUGS"/>
    <s v="warfarin"/>
  </r>
  <r>
    <x v="15"/>
    <x v="2380"/>
    <s v="BLOOD AND BLOOD FORMING ORGAN DRUGS"/>
    <s v="warfarin"/>
  </r>
  <r>
    <x v="15"/>
    <x v="2381"/>
    <s v="BLOOD AND BLOOD FORMING ORGAN DRUGS"/>
    <s v="warfarin"/>
  </r>
  <r>
    <x v="15"/>
    <x v="2382"/>
    <s v="BLOOD AND BLOOD FORMING ORGAN DRUGS"/>
    <s v="warfarin"/>
  </r>
  <r>
    <x v="15"/>
    <x v="2383"/>
    <s v="BLOOD AND BLOOD FORMING ORGAN DRUGS"/>
    <s v="warfarin"/>
  </r>
  <r>
    <x v="15"/>
    <x v="2384"/>
    <s v="BLOOD AND BLOOD FORMING ORGAN DRUGS"/>
    <s v="warfarin"/>
  </r>
  <r>
    <x v="15"/>
    <x v="2385"/>
    <s v="BLOOD AND BLOOD FORMING ORGAN DRUGS"/>
    <s v="warfarin"/>
  </r>
  <r>
    <x v="15"/>
    <x v="2386"/>
    <s v="BLOOD AND BLOOD FORMING ORGAN DRUGS"/>
    <s v="warfarin"/>
  </r>
  <r>
    <x v="15"/>
    <x v="2387"/>
    <s v="BLOOD AND BLOOD FORMING ORGAN DRUGS"/>
    <s v="warfarin"/>
  </r>
  <r>
    <x v="15"/>
    <x v="12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2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27"/>
    <s v="BLOOD AND BLOOD FORMING ORGAN DRUGS"/>
    <s v="warfarin"/>
  </r>
  <r>
    <x v="15"/>
    <x v="12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29"/>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355"/>
    <s v="BLOOD AND BLOOD FORMING ORGAN DRUGS"/>
    <s v="warfarin"/>
  </r>
  <r>
    <x v="15"/>
    <x v="135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5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5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5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778"/>
    <s v="BLOOD AND BLOOD FORMING ORGAN DRUGS"/>
    <s v="warfarin"/>
  </r>
  <r>
    <x v="15"/>
    <x v="223"/>
    <s v="BLOOD AND BLOOD FORMING ORGAN DRUGS"/>
    <s v="warfarin"/>
  </r>
  <r>
    <x v="15"/>
    <x v="224"/>
    <s v="BLOOD AND BLOOD FORMING ORGAN DRUGS"/>
    <s v="warfarin"/>
  </r>
  <r>
    <x v="15"/>
    <x v="225"/>
    <s v="BLOOD AND BLOOD FORMING ORGAN DRUGS"/>
    <s v="warfarin"/>
  </r>
  <r>
    <x v="15"/>
    <x v="1779"/>
    <s v="BLOOD AND BLOOD FORMING ORGAN DRUGS"/>
    <s v="warfarin"/>
  </r>
  <r>
    <x v="15"/>
    <x v="1780"/>
    <s v="BLOOD AND BLOOD FORMING ORGAN DRUGS"/>
    <s v="warfarin"/>
  </r>
  <r>
    <x v="15"/>
    <x v="136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6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6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2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63"/>
    <s v="BLOOD AND BLOOD FORMING ORGAN DRUGS"/>
    <s v="warfarin"/>
  </r>
  <r>
    <x v="15"/>
    <x v="22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2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6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65"/>
    <s v="BLOOD AND BLOOD FORMING ORGAN DRUGS"/>
    <s v="warfarin"/>
  </r>
  <r>
    <x v="15"/>
    <x v="136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0"/>
    <s v="BLOOD AND BLOOD FORMING ORGAN DRUGS"/>
    <s v="warfarin"/>
  </r>
  <r>
    <x v="15"/>
    <x v="178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1"/>
    <s v="BLOOD AND BLOOD FORMING ORGAN DRUGS"/>
    <s v="warfarin"/>
  </r>
  <r>
    <x v="15"/>
    <x v="23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3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3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5"/>
    <s v="BLOOD AND BLOOD FORMING ORGAN DRUGS"/>
    <s v="warfarin"/>
  </r>
  <r>
    <x v="15"/>
    <x v="236"/>
    <s v="BLOOD AND BLOOD FORMING ORGAN DRUGS"/>
    <s v="warfarin"/>
  </r>
  <r>
    <x v="15"/>
    <x v="23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6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6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6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70"/>
    <s v="BLOOD AND BLOOD FORMING ORGAN DRUGS"/>
    <s v="warfarin"/>
  </r>
  <r>
    <x v="15"/>
    <x v="1371"/>
    <s v="BLOOD AND BLOOD FORMING ORGAN DRUGS"/>
    <s v="warfarin"/>
  </r>
  <r>
    <x v="15"/>
    <x v="1372"/>
    <s v="BLOOD AND BLOOD FORMING ORGAN DRUGS"/>
    <s v="warfarin"/>
  </r>
  <r>
    <x v="15"/>
    <x v="238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389"/>
    <s v="BLOOD AND BLOOD FORMING ORGAN DRUGS"/>
    <s v="warfarin"/>
  </r>
  <r>
    <x v="15"/>
    <x v="239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391"/>
    <s v="BLOOD AND BLOOD FORMING ORGAN DRUGS"/>
    <s v="warfarin"/>
  </r>
  <r>
    <x v="15"/>
    <x v="2392"/>
    <s v="BLOOD AND BLOOD FORMING ORGAN DRUGS"/>
    <s v="warfarin"/>
  </r>
  <r>
    <x v="15"/>
    <x v="239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394"/>
    <s v="BLOOD AND BLOOD FORMING ORGAN DRUGS"/>
    <s v="warfarin"/>
  </r>
  <r>
    <x v="15"/>
    <x v="2395"/>
    <s v="BLOOD AND BLOOD FORMING ORGAN DRUGS"/>
    <s v="warfarin"/>
  </r>
  <r>
    <x v="15"/>
    <x v="2396"/>
    <s v="BLOOD AND BLOOD FORMING ORGAN DRUGS"/>
    <s v="warfarin"/>
  </r>
  <r>
    <x v="15"/>
    <x v="2397"/>
    <s v="BLOOD AND BLOOD FORMING ORGAN DRUGS"/>
    <s v="warfarin"/>
  </r>
  <r>
    <x v="15"/>
    <x v="2398"/>
    <s v="BLOOD AND BLOOD FORMING ORGAN DRUGS"/>
    <s v="warfarin"/>
  </r>
  <r>
    <x v="15"/>
    <x v="239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400"/>
    <s v="BLOOD AND BLOOD FORMING ORGAN DRUGS"/>
    <s v="warfarin"/>
  </r>
  <r>
    <x v="15"/>
    <x v="2401"/>
    <s v="BLOOD AND BLOOD FORMING ORGAN DRUGS"/>
    <s v="warfarin"/>
  </r>
  <r>
    <x v="15"/>
    <x v="2402"/>
    <s v="BLOOD AND BLOOD FORMING ORGAN DRUGS"/>
    <s v="warfarin"/>
  </r>
  <r>
    <x v="15"/>
    <x v="2403"/>
    <s v="BLOOD AND BLOOD FORMING ORGAN DRUGS"/>
    <s v="warfarin"/>
  </r>
  <r>
    <x v="15"/>
    <x v="2404"/>
    <s v="BLOOD AND BLOOD FORMING ORGAN DRUGS"/>
    <s v="warfarin"/>
  </r>
  <r>
    <x v="15"/>
    <x v="2405"/>
    <s v="BLOOD AND BLOOD FORMING ORGAN DRUGS"/>
    <s v="warfarin"/>
  </r>
  <r>
    <x v="15"/>
    <x v="2406"/>
    <s v="BLOOD AND BLOOD FORMING ORGAN DRUGS"/>
    <s v="warfarin"/>
  </r>
  <r>
    <x v="15"/>
    <x v="2407"/>
    <s v="BLOOD AND BLOOD FORMING ORGAN DRUGS"/>
    <s v="warfarin"/>
  </r>
  <r>
    <x v="15"/>
    <x v="2408"/>
    <s v="BLOOD AND BLOOD FORMING ORGAN DRUGS"/>
    <s v="warfarin"/>
  </r>
  <r>
    <x v="15"/>
    <x v="2409"/>
    <s v="BLOOD AND BLOOD FORMING ORGAN DRUGS"/>
    <s v="warfarin"/>
  </r>
  <r>
    <x v="15"/>
    <x v="2410"/>
    <s v="BLOOD AND BLOOD FORMING ORGAN DRUGS"/>
    <s v="warfarin"/>
  </r>
  <r>
    <x v="15"/>
    <x v="2411"/>
    <s v="BLOOD AND BLOOD FORMING ORGAN DRUGS"/>
    <s v="warfarin"/>
  </r>
  <r>
    <x v="15"/>
    <x v="2412"/>
    <s v="BLOOD AND BLOOD FORMING ORGAN DRUGS"/>
    <s v="warfarin"/>
  </r>
  <r>
    <x v="15"/>
    <x v="2413"/>
    <s v="BLOOD AND BLOOD FORMING ORGAN DRUGS"/>
    <s v="warfarin"/>
  </r>
  <r>
    <x v="15"/>
    <x v="3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0"/>
    <s v="BLOOD AND BLOOD FORMING ORGAN DRUGS"/>
    <s v="warfarin"/>
  </r>
  <r>
    <x v="15"/>
    <x v="3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782"/>
    <s v="BLOOD AND BLOOD FORMING ORGAN DRUGS"/>
    <s v="warfarin"/>
  </r>
  <r>
    <x v="15"/>
    <x v="3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78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7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4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41"/>
    <s v="BLOOD AND BLOOD FORMING ORGAN DRUGS"/>
    <s v="warfarin"/>
  </r>
  <r>
    <x v="15"/>
    <x v="42"/>
    <s v="BLOOD AND BLOOD FORMING ORGAN DRUGS"/>
    <s v="warfarin"/>
  </r>
  <r>
    <x v="15"/>
    <x v="239"/>
    <s v="BLOOD AND BLOOD FORMING ORGAN DRUGS"/>
    <s v="warfarin"/>
  </r>
  <r>
    <x v="15"/>
    <x v="43"/>
    <s v="BLOOD AND BLOOD FORMING ORGAN DRUGS"/>
    <s v="warfarin"/>
  </r>
  <r>
    <x v="15"/>
    <x v="1784"/>
    <s v="BLOOD AND BLOOD FORMING ORGAN DRUGS"/>
    <s v="warfarin"/>
  </r>
  <r>
    <x v="15"/>
    <x v="44"/>
    <s v="BLOOD AND BLOOD FORMING ORGAN DRUGS"/>
    <s v="warfarin"/>
  </r>
  <r>
    <x v="15"/>
    <x v="137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78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78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4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3"/>
    <s v="BLOOD AND BLOOD FORMING ORGAN DRUGS"/>
    <s v="warfarin"/>
  </r>
  <r>
    <x v="15"/>
    <x v="14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3"/>
    <s v="BLOOD AND BLOOD FORMING ORGAN DRUGS"/>
    <s v="warfarin"/>
  </r>
  <r>
    <x v="15"/>
    <x v="178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4"/>
    <s v="BLOOD AND BLOOD FORMING ORGAN DRUGS"/>
    <s v="warfarin"/>
  </r>
  <r>
    <x v="15"/>
    <x v="178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5"/>
    <s v="BLOOD AND BLOOD FORMING ORGAN DRUGS"/>
    <s v="warfarin"/>
  </r>
  <r>
    <x v="15"/>
    <x v="14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7"/>
    <s v="BLOOD AND BLOOD FORMING ORGAN DRUGS"/>
    <s v="warfarin"/>
  </r>
  <r>
    <x v="15"/>
    <x v="248"/>
    <s v="BLOOD AND BLOOD FORMING ORGAN DRUGS"/>
    <s v="warfarin"/>
  </r>
  <r>
    <x v="15"/>
    <x v="24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5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1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1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7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76"/>
    <s v="BLOOD AND BLOOD FORMING ORGAN DRUGS"/>
    <s v="warfarin"/>
  </r>
  <r>
    <x v="15"/>
    <x v="1377"/>
    <s v="BLOOD AND BLOOD FORMING ORGAN DRUGS"/>
    <s v="warfarin"/>
  </r>
  <r>
    <x v="15"/>
    <x v="1378"/>
    <s v="BLOOD AND BLOOD FORMING ORGAN DRUGS"/>
    <s v="warfarin"/>
  </r>
  <r>
    <x v="15"/>
    <x v="241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17"/>
    <s v="BLOOD AND BLOOD FORMING ORGAN DRUGS"/>
    <s v="warfarin"/>
  </r>
  <r>
    <x v="15"/>
    <x v="241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19"/>
    <s v="BLOOD AND BLOOD FORMING ORGAN DRUGS"/>
    <s v="warfarin"/>
  </r>
  <r>
    <x v="15"/>
    <x v="2420"/>
    <s v="BLOOD AND BLOOD FORMING ORGAN DRUGS"/>
    <s v="warfarin"/>
  </r>
  <r>
    <x v="15"/>
    <x v="242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22"/>
    <s v="BLOOD AND BLOOD FORMING ORGAN DRUGS"/>
    <s v="warfarin"/>
  </r>
  <r>
    <x v="15"/>
    <x v="2423"/>
    <s v="BLOOD AND BLOOD FORMING ORGAN DRUGS"/>
    <s v="warfarin"/>
  </r>
  <r>
    <x v="15"/>
    <x v="2424"/>
    <s v="BLOOD AND BLOOD FORMING ORGAN DRUGS"/>
    <s v="warfarin"/>
  </r>
  <r>
    <x v="15"/>
    <x v="2425"/>
    <s v="BLOOD AND BLOOD FORMING ORGAN DRUGS"/>
    <s v="warfarin"/>
  </r>
  <r>
    <x v="15"/>
    <x v="2426"/>
    <s v="BLOOD AND BLOOD FORMING ORGAN DRUGS"/>
    <s v="warfarin"/>
  </r>
  <r>
    <x v="15"/>
    <x v="242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28"/>
    <s v="BLOOD AND BLOOD FORMING ORGAN DRUGS"/>
    <s v="warfarin"/>
  </r>
  <r>
    <x v="15"/>
    <x v="2429"/>
    <s v="BLOOD AND BLOOD FORMING ORGAN DRUGS"/>
    <s v="warfarin"/>
  </r>
  <r>
    <x v="15"/>
    <x v="2430"/>
    <s v="BLOOD AND BLOOD FORMING ORGAN DRUGS"/>
    <s v="warfarin"/>
  </r>
  <r>
    <x v="15"/>
    <x v="2431"/>
    <s v="BLOOD AND BLOOD FORMING ORGAN DRUGS"/>
    <s v="warfarin"/>
  </r>
  <r>
    <x v="15"/>
    <x v="2432"/>
    <s v="BLOOD AND BLOOD FORMING ORGAN DRUGS"/>
    <s v="warfarin"/>
  </r>
  <r>
    <x v="15"/>
    <x v="2433"/>
    <s v="BLOOD AND BLOOD FORMING ORGAN DRUGS"/>
    <s v="warfarin"/>
  </r>
  <r>
    <x v="15"/>
    <x v="2434"/>
    <s v="BLOOD AND BLOOD FORMING ORGAN DRUGS"/>
    <s v="warfarin"/>
  </r>
  <r>
    <x v="15"/>
    <x v="2435"/>
    <s v="BLOOD AND BLOOD FORMING ORGAN DRUGS"/>
    <s v="warfarin"/>
  </r>
  <r>
    <x v="15"/>
    <x v="2436"/>
    <s v="BLOOD AND BLOOD FORMING ORGAN DRUGS"/>
    <s v="warfarin"/>
  </r>
  <r>
    <x v="15"/>
    <x v="2437"/>
    <s v="BLOOD AND BLOOD FORMING ORGAN DRUGS"/>
    <s v="warfarin"/>
  </r>
  <r>
    <x v="15"/>
    <x v="2438"/>
    <s v="BLOOD AND BLOOD FORMING ORGAN DRUGS"/>
    <s v="warfarin"/>
  </r>
  <r>
    <x v="15"/>
    <x v="2439"/>
    <s v="BLOOD AND BLOOD FORMING ORGAN DRUGS"/>
    <s v="warfarin"/>
  </r>
  <r>
    <x v="15"/>
    <x v="2440"/>
    <s v="BLOOD AND BLOOD FORMING ORGAN DRUGS"/>
    <s v="warfarin"/>
  </r>
  <r>
    <x v="15"/>
    <x v="2441"/>
    <s v="BLOOD AND BLOOD FORMING ORGAN DRUGS"/>
    <s v="warfarin"/>
  </r>
  <r>
    <x v="15"/>
    <x v="132"/>
    <s v="BLOOD AND BLOOD FORMING ORGAN DRUGS"/>
    <s v="warfarin"/>
  </r>
  <r>
    <x v="15"/>
    <x v="133"/>
    <s v="BLOOD AND BLOOD FORMING ORGAN DRUGS"/>
    <s v="warfarin"/>
  </r>
  <r>
    <x v="15"/>
    <x v="134"/>
    <s v="BLOOD AND BLOOD FORMING ORGAN DRUGS"/>
    <s v="warfarin"/>
  </r>
  <r>
    <x v="15"/>
    <x v="1789"/>
    <s v="BLOOD AND BLOOD FORMING ORGAN DRUGS"/>
    <s v="warfarin"/>
  </r>
  <r>
    <x v="15"/>
    <x v="1790"/>
    <s v="BLOOD AND BLOOD FORMING ORGAN DRUGS"/>
    <s v="warfarin"/>
  </r>
  <r>
    <x v="15"/>
    <x v="251"/>
    <s v="BLOOD AND BLOOD FORMING ORGAN DRUGS"/>
    <s v="warfarin"/>
  </r>
  <r>
    <x v="15"/>
    <x v="252"/>
    <s v="BLOOD AND BLOOD FORMING ORGAN DRUGS"/>
    <s v="warfarin"/>
  </r>
  <r>
    <x v="15"/>
    <x v="1791"/>
    <s v="BLOOD AND BLOOD FORMING ORGAN DRUGS"/>
    <s v="warfarin"/>
  </r>
  <r>
    <x v="15"/>
    <x v="1379"/>
    <s v="BLOOD AND BLOOD FORMING ORGAN DRUGS"/>
    <s v="warfarin"/>
  </r>
  <r>
    <x v="15"/>
    <x v="1792"/>
    <s v="BLOOD AND BLOOD FORMING ORGAN DRUGS"/>
    <s v="warfarin"/>
  </r>
  <r>
    <x v="15"/>
    <x v="253"/>
    <s v="BLOOD AND BLOOD FORMING ORGAN DRUGS"/>
    <s v="warfarin"/>
  </r>
  <r>
    <x v="15"/>
    <x v="254"/>
    <s v="BLOOD AND BLOOD FORMING ORGAN DRUGS"/>
    <s v="warfarin"/>
  </r>
  <r>
    <x v="15"/>
    <x v="255"/>
    <s v="BLOOD AND BLOOD FORMING ORGAN DRUGS"/>
    <s v="warfarin"/>
  </r>
  <r>
    <x v="15"/>
    <x v="256"/>
    <s v="BLOOD AND BLOOD FORMING ORGAN DRUGS"/>
    <s v="warfarin"/>
  </r>
  <r>
    <x v="15"/>
    <x v="1793"/>
    <s v="BLOOD AND BLOOD FORMING ORGAN DRUGS"/>
    <s v="warfarin"/>
  </r>
  <r>
    <x v="15"/>
    <x v="1794"/>
    <s v="BLOOD AND BLOOD FORMING ORGAN DRUGS"/>
    <s v="warfarin"/>
  </r>
  <r>
    <x v="15"/>
    <x v="1380"/>
    <s v="BLOOD AND BLOOD FORMING ORGAN DRUGS"/>
    <s v="warfarin"/>
  </r>
  <r>
    <x v="15"/>
    <x v="1795"/>
    <s v="BLOOD AND BLOOD FORMING ORGAN DRUGS"/>
    <s v="warfarin"/>
  </r>
  <r>
    <x v="15"/>
    <x v="1796"/>
    <s v="BLOOD AND BLOOD FORMING ORGAN DRUGS"/>
    <s v="warfarin"/>
  </r>
  <r>
    <x v="15"/>
    <x v="257"/>
    <s v="BLOOD AND BLOOD FORMING ORGAN DRUGS"/>
    <s v="warfarin"/>
  </r>
  <r>
    <x v="15"/>
    <x v="1797"/>
    <s v="BLOOD AND BLOOD FORMING ORGAN DRUGS"/>
    <s v="warfarin"/>
  </r>
  <r>
    <x v="15"/>
    <x v="258"/>
    <s v="BLOOD AND BLOOD FORMING ORGAN DRUGS"/>
    <s v="warfarin"/>
  </r>
  <r>
    <x v="15"/>
    <x v="259"/>
    <s v="BLOOD AND BLOOD FORMING ORGAN DRUGS"/>
    <s v="warfarin"/>
  </r>
  <r>
    <x v="15"/>
    <x v="260"/>
    <s v="BLOOD AND BLOOD FORMING ORGAN DRUGS"/>
    <s v="warfarin"/>
  </r>
  <r>
    <x v="15"/>
    <x v="261"/>
    <s v="BLOOD AND BLOOD FORMING ORGAN DRUGS"/>
    <s v="warfarin"/>
  </r>
  <r>
    <x v="15"/>
    <x v="262"/>
    <s v="BLOOD AND BLOOD FORMING ORGAN DRUGS"/>
    <s v="warfarin"/>
  </r>
  <r>
    <x v="15"/>
    <x v="1798"/>
    <s v="BLOOD AND BLOOD FORMING ORGAN DRUGS"/>
    <s v="warfarin"/>
  </r>
  <r>
    <x v="15"/>
    <x v="263"/>
    <s v="BLOOD AND BLOOD FORMING ORGAN DRUGS"/>
    <s v="warfarin"/>
  </r>
  <r>
    <x v="15"/>
    <x v="1799"/>
    <s v="BLOOD AND BLOOD FORMING ORGAN DRUGS"/>
    <s v="warfarin"/>
  </r>
  <r>
    <x v="15"/>
    <x v="264"/>
    <s v="BLOOD AND BLOOD FORMING ORGAN DRUGS"/>
    <s v="warfarin"/>
  </r>
  <r>
    <x v="15"/>
    <x v="265"/>
    <s v="BLOOD AND BLOOD FORMING ORGAN DRUGS"/>
    <s v="warfarin"/>
  </r>
  <r>
    <x v="15"/>
    <x v="266"/>
    <s v="BLOOD AND BLOOD FORMING ORGAN DRUGS"/>
    <s v="warfarin"/>
  </r>
  <r>
    <x v="15"/>
    <x v="267"/>
    <s v="BLOOD AND BLOOD FORMING ORGAN DRUGS"/>
    <s v="warfarin"/>
  </r>
  <r>
    <x v="15"/>
    <x v="268"/>
    <s v="BLOOD AND BLOOD FORMING ORGAN DRUGS"/>
    <s v="warfarin"/>
  </r>
  <r>
    <x v="15"/>
    <x v="269"/>
    <s v="BLOOD AND BLOOD FORMING ORGAN DRUGS"/>
    <s v="warfarin"/>
  </r>
  <r>
    <x v="15"/>
    <x v="270"/>
    <s v="BLOOD AND BLOOD FORMING ORGAN DRUGS"/>
    <s v="warfarin"/>
  </r>
  <r>
    <x v="15"/>
    <x v="271"/>
    <s v="BLOOD AND BLOOD FORMING ORGAN DRUGS"/>
    <s v="warfarin"/>
  </r>
  <r>
    <x v="15"/>
    <x v="2442"/>
    <s v="BLOOD AND BLOOD FORMING ORGAN DRUGS"/>
    <s v="warfarin"/>
  </r>
  <r>
    <x v="15"/>
    <x v="2443"/>
    <s v="BLOOD AND BLOOD FORMING ORGAN DRUGS"/>
    <s v="warfarin"/>
  </r>
  <r>
    <x v="15"/>
    <x v="1381"/>
    <s v="BLOOD AND BLOOD FORMING ORGAN DRUGS"/>
    <s v="warfarin"/>
  </r>
  <r>
    <x v="15"/>
    <x v="1382"/>
    <s v="BLOOD AND BLOOD FORMING ORGAN DRUGS"/>
    <s v="warfarin"/>
  </r>
  <r>
    <x v="15"/>
    <x v="1383"/>
    <s v="BLOOD AND BLOOD FORMING ORGAN DRUGS"/>
    <s v="warfarin"/>
  </r>
  <r>
    <x v="15"/>
    <x v="1384"/>
    <s v="BLOOD AND BLOOD FORMING ORGAN DRUGS"/>
    <s v="warfarin"/>
  </r>
  <r>
    <x v="15"/>
    <x v="2444"/>
    <s v="BLOOD AND BLOOD FORMING ORGAN DRUGS"/>
    <s v="warfarin"/>
  </r>
  <r>
    <x v="15"/>
    <x v="2445"/>
    <s v="BLOOD AND BLOOD FORMING ORGAN DRUGS"/>
    <s v="warfarin"/>
  </r>
  <r>
    <x v="15"/>
    <x v="2446"/>
    <s v="BLOOD AND BLOOD FORMING ORGAN DRUGS"/>
    <s v="warfarin"/>
  </r>
  <r>
    <x v="15"/>
    <x v="2447"/>
    <s v="BLOOD AND BLOOD FORMING ORGAN DRUGS"/>
    <s v="warfarin"/>
  </r>
  <r>
    <x v="15"/>
    <x v="2448"/>
    <s v="BLOOD AND BLOOD FORMING ORGAN DRUGS"/>
    <s v="warfarin"/>
  </r>
  <r>
    <x v="15"/>
    <x v="2449"/>
    <s v="BLOOD AND BLOOD FORMING ORGAN DRUGS"/>
    <s v="warfarin"/>
  </r>
  <r>
    <x v="15"/>
    <x v="2450"/>
    <s v="BLOOD AND BLOOD FORMING ORGAN DRUGS"/>
    <s v="warfarin"/>
  </r>
  <r>
    <x v="15"/>
    <x v="2451"/>
    <s v="BLOOD AND BLOOD FORMING ORGAN DRUGS"/>
    <s v="warfarin"/>
  </r>
  <r>
    <x v="15"/>
    <x v="2452"/>
    <s v="BLOOD AND BLOOD FORMING ORGAN DRUGS"/>
    <s v="warfarin"/>
  </r>
  <r>
    <x v="15"/>
    <x v="2453"/>
    <s v="BLOOD AND BLOOD FORMING ORGAN DRUGS"/>
    <s v="warfarin"/>
  </r>
  <r>
    <x v="15"/>
    <x v="2454"/>
    <s v="BLOOD AND BLOOD FORMING ORGAN DRUGS"/>
    <s v="warfarin"/>
  </r>
  <r>
    <x v="15"/>
    <x v="2455"/>
    <s v="BLOOD AND BLOOD FORMING ORGAN DRUGS"/>
    <s v="warfarin"/>
  </r>
  <r>
    <x v="15"/>
    <x v="2456"/>
    <s v="BLOOD AND BLOOD FORMING ORGAN DRUGS"/>
    <s v="warfarin"/>
  </r>
  <r>
    <x v="15"/>
    <x v="2457"/>
    <s v="BLOOD AND BLOOD FORMING ORGAN DRUGS"/>
    <s v="warfarin"/>
  </r>
  <r>
    <x v="15"/>
    <x v="2458"/>
    <s v="BLOOD AND BLOOD FORMING ORGAN DRUGS"/>
    <s v="warfarin"/>
  </r>
  <r>
    <x v="15"/>
    <x v="2459"/>
    <s v="BLOOD AND BLOOD FORMING ORGAN DRUGS"/>
    <s v="warfarin"/>
  </r>
  <r>
    <x v="15"/>
    <x v="2460"/>
    <s v="BLOOD AND BLOOD FORMING ORGAN DRUGS"/>
    <s v="warfarin"/>
  </r>
  <r>
    <x v="15"/>
    <x v="2461"/>
    <s v="BLOOD AND BLOOD FORMING ORGAN DRUGS"/>
    <s v="warfarin"/>
  </r>
  <r>
    <x v="15"/>
    <x v="2462"/>
    <s v="BLOOD AND BLOOD FORMING ORGAN DRUGS"/>
    <s v="warfarin"/>
  </r>
  <r>
    <x v="15"/>
    <x v="2463"/>
    <s v="BLOOD AND BLOOD FORMING ORGAN DRUGS"/>
    <s v="warfarin"/>
  </r>
  <r>
    <x v="15"/>
    <x v="2464"/>
    <s v="BLOOD AND BLOOD FORMING ORGAN DRUGS"/>
    <s v="warfarin"/>
  </r>
  <r>
    <x v="15"/>
    <x v="2465"/>
    <s v="BLOOD AND BLOOD FORMING ORGAN DRUGS"/>
    <s v="warfarin"/>
  </r>
  <r>
    <x v="15"/>
    <x v="2466"/>
    <s v="BLOOD AND BLOOD FORMING ORGAN DRUGS"/>
    <s v="warfarin"/>
  </r>
  <r>
    <x v="15"/>
    <x v="2467"/>
    <s v="BLOOD AND BLOOD FORMING ORGAN DRUGS"/>
    <s v="warfarin"/>
  </r>
  <r>
    <x v="15"/>
    <x v="2468"/>
    <s v="BLOOD AND BLOOD FORMING ORGAN DRUGS"/>
    <s v="warfarin"/>
  </r>
  <r>
    <x v="15"/>
    <x v="2469"/>
    <s v="BLOOD AND BLOOD FORMING ORGAN DRUGS"/>
    <s v="warfarin"/>
  </r>
  <r>
    <x v="15"/>
    <x v="4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5"/>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800"/>
    <s v="BLOOD AND BLOOD FORMING ORGAN DRUGS"/>
    <s v="warfarin"/>
  </r>
  <r>
    <x v="15"/>
    <x v="4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4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4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0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8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5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51"/>
    <s v="BLOOD AND BLOOD FORMING ORGAN DRUGS"/>
    <s v="warfarin"/>
  </r>
  <r>
    <x v="15"/>
    <x v="52"/>
    <s v="BLOOD AND BLOOD FORMING ORGAN DRUGS"/>
    <s v="warfarin"/>
  </r>
  <r>
    <x v="15"/>
    <x v="272"/>
    <s v="BLOOD AND BLOOD FORMING ORGAN DRUGS"/>
    <s v="warfarin"/>
  </r>
  <r>
    <x v="15"/>
    <x v="53"/>
    <s v="BLOOD AND BLOOD FORMING ORGAN DRUGS"/>
    <s v="warfarin"/>
  </r>
  <r>
    <x v="15"/>
    <x v="1802"/>
    <s v="BLOOD AND BLOOD FORMING ORGAN DRUGS"/>
    <s v="warfarin"/>
  </r>
  <r>
    <x v="15"/>
    <x v="54"/>
    <s v="BLOOD AND BLOOD FORMING ORGAN DRUGS"/>
    <s v="warfarin"/>
  </r>
  <r>
    <x v="15"/>
    <x v="138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0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0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5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05"/>
    <s v="BLOOD AND BLOOD FORMING ORGAN DRUGS"/>
    <s v="warfarin"/>
  </r>
  <r>
    <x v="15"/>
    <x v="27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7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7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7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77"/>
    <s v="BLOOD AND BLOOD FORMING ORGAN DRUGS"/>
    <s v="warfarin"/>
  </r>
  <r>
    <x v="15"/>
    <x v="180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78"/>
    <s v="BLOOD AND BLOOD FORMING ORGAN DRUGS"/>
    <s v="warfarin"/>
  </r>
  <r>
    <x v="15"/>
    <x v="180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79"/>
    <s v="BLOOD AND BLOOD FORMING ORGAN DRUGS"/>
    <s v="warfarin"/>
  </r>
  <r>
    <x v="15"/>
    <x v="28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8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8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83"/>
    <s v="BLOOD AND BLOOD FORMING ORGAN DRUGS"/>
    <s v="warfarin"/>
  </r>
  <r>
    <x v="15"/>
    <x v="284"/>
    <s v="BLOOD AND BLOOD FORMING ORGAN DRUGS"/>
    <s v="warfarin"/>
  </r>
  <r>
    <x v="15"/>
    <x v="28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8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7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47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38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88"/>
    <s v="BLOOD AND BLOOD FORMING ORGAN DRUGS"/>
    <s v="warfarin"/>
  </r>
  <r>
    <x v="15"/>
    <x v="1389"/>
    <s v="BLOOD AND BLOOD FORMING ORGAN DRUGS"/>
    <s v="warfarin"/>
  </r>
  <r>
    <x v="15"/>
    <x v="1390"/>
    <s v="BLOOD AND BLOOD FORMING ORGAN DRUGS"/>
    <s v="warfarin"/>
  </r>
  <r>
    <x v="15"/>
    <x v="247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473"/>
    <s v="BLOOD AND BLOOD FORMING ORGAN DRUGS"/>
    <s v="warfarin"/>
  </r>
  <r>
    <x v="15"/>
    <x v="247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475"/>
    <s v="BLOOD AND BLOOD FORMING ORGAN DRUGS"/>
    <s v="warfarin"/>
  </r>
  <r>
    <x v="15"/>
    <x v="2476"/>
    <s v="BLOOD AND BLOOD FORMING ORGAN DRUGS"/>
    <s v="warfarin"/>
  </r>
  <r>
    <x v="15"/>
    <x v="247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478"/>
    <s v="BLOOD AND BLOOD FORMING ORGAN DRUGS"/>
    <s v="warfarin"/>
  </r>
  <r>
    <x v="15"/>
    <x v="2479"/>
    <s v="BLOOD AND BLOOD FORMING ORGAN DRUGS"/>
    <s v="warfarin"/>
  </r>
  <r>
    <x v="15"/>
    <x v="2480"/>
    <s v="BLOOD AND BLOOD FORMING ORGAN DRUGS"/>
    <s v="warfarin"/>
  </r>
  <r>
    <x v="15"/>
    <x v="2481"/>
    <s v="BLOOD AND BLOOD FORMING ORGAN DRUGS"/>
    <s v="warfarin"/>
  </r>
  <r>
    <x v="15"/>
    <x v="2482"/>
    <s v="BLOOD AND BLOOD FORMING ORGAN DRUGS"/>
    <s v="warfarin"/>
  </r>
  <r>
    <x v="15"/>
    <x v="248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484"/>
    <s v="BLOOD AND BLOOD FORMING ORGAN DRUGS"/>
    <s v="warfarin"/>
  </r>
  <r>
    <x v="15"/>
    <x v="2485"/>
    <s v="BLOOD AND BLOOD FORMING ORGAN DRUGS"/>
    <s v="warfarin"/>
  </r>
  <r>
    <x v="15"/>
    <x v="2486"/>
    <s v="BLOOD AND BLOOD FORMING ORGAN DRUGS"/>
    <s v="warfarin"/>
  </r>
  <r>
    <x v="15"/>
    <x v="2487"/>
    <s v="BLOOD AND BLOOD FORMING ORGAN DRUGS"/>
    <s v="warfarin"/>
  </r>
  <r>
    <x v="15"/>
    <x v="2488"/>
    <s v="BLOOD AND BLOOD FORMING ORGAN DRUGS"/>
    <s v="warfarin"/>
  </r>
  <r>
    <x v="15"/>
    <x v="2489"/>
    <s v="BLOOD AND BLOOD FORMING ORGAN DRUGS"/>
    <s v="warfarin"/>
  </r>
  <r>
    <x v="15"/>
    <x v="2490"/>
    <s v="BLOOD AND BLOOD FORMING ORGAN DRUGS"/>
    <s v="warfarin"/>
  </r>
  <r>
    <x v="15"/>
    <x v="2491"/>
    <s v="BLOOD AND BLOOD FORMING ORGAN DRUGS"/>
    <s v="warfarin"/>
  </r>
  <r>
    <x v="15"/>
    <x v="2492"/>
    <s v="BLOOD AND BLOOD FORMING ORGAN DRUGS"/>
    <s v="warfarin"/>
  </r>
  <r>
    <x v="15"/>
    <x v="2493"/>
    <s v="BLOOD AND BLOOD FORMING ORGAN DRUGS"/>
    <s v="warfarin"/>
  </r>
  <r>
    <x v="15"/>
    <x v="2494"/>
    <s v="BLOOD AND BLOOD FORMING ORGAN DRUGS"/>
    <s v="warfarin"/>
  </r>
  <r>
    <x v="15"/>
    <x v="2495"/>
    <s v="BLOOD AND BLOOD FORMING ORGAN DRUGS"/>
    <s v="warfarin"/>
  </r>
  <r>
    <x v="15"/>
    <x v="2496"/>
    <s v="BLOOD AND BLOOD FORMING ORGAN DRUGS"/>
    <s v="warfarin"/>
  </r>
  <r>
    <x v="15"/>
    <x v="2497"/>
    <s v="BLOOD AND BLOOD FORMING ORGAN DRUGS"/>
    <s v="warfarin"/>
  </r>
  <r>
    <x v="15"/>
    <x v="136"/>
    <s v="BLOOD AND BLOOD FORMING ORGAN DRUGS"/>
    <s v="warfarin"/>
  </r>
  <r>
    <x v="15"/>
    <x v="1391"/>
    <s v="BLOOD AND BLOOD FORMING ORGAN DRUGS"/>
    <s v="warfarin"/>
  </r>
  <r>
    <x v="15"/>
    <x v="1392"/>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87"/>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8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93"/>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39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95"/>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89"/>
    <s v="BLOOD AND BLOOD FORMING ORGAN DRUGS"/>
    <s v="warfarin"/>
  </r>
  <r>
    <x v="15"/>
    <x v="290"/>
    <s v="BLOOD AND BLOOD FORMING ORGAN DRUGS"/>
    <s v="warfarin"/>
  </r>
  <r>
    <x v="15"/>
    <x v="291"/>
    <s v="BLOOD AND BLOOD FORMING ORGAN DRUGS"/>
    <s v="warfarin"/>
  </r>
  <r>
    <x v="15"/>
    <x v="292"/>
    <s v="BLOOD AND BLOOD FORMING ORGAN DRUGS"/>
    <s v="warfarin"/>
  </r>
  <r>
    <x v="15"/>
    <x v="1808"/>
    <s v="BLOOD AND BLOOD FORMING ORGAN DRUGS"/>
    <s v="warfarin"/>
  </r>
  <r>
    <x v="15"/>
    <x v="1809"/>
    <s v="BLOOD AND BLOOD FORMING ORGAN DRUGS"/>
    <s v="warfarin"/>
  </r>
  <r>
    <x v="15"/>
    <x v="1396"/>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39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39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93"/>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399"/>
    <s v="BLOOD AND BLOOD FORMING ORGAN DRUGS"/>
    <s v="warfarin"/>
  </r>
  <r>
    <x v="15"/>
    <x v="294"/>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95"/>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96"/>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97"/>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98"/>
    <s v="BLOOD AND BLOOD FORMING ORGAN DRUGS"/>
    <s v="warfarin"/>
  </r>
  <r>
    <x v="15"/>
    <x v="140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99"/>
    <s v="BLOOD AND BLOOD FORMING ORGAN DRUGS"/>
    <s v="warfarin"/>
  </r>
  <r>
    <x v="15"/>
    <x v="181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300"/>
    <s v="BLOOD AND BLOOD FORMING ORGAN DRUGS"/>
    <s v="warfarin"/>
  </r>
  <r>
    <x v="15"/>
    <x v="301"/>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302"/>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30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304"/>
    <s v="BLOOD AND BLOOD FORMING ORGAN DRUGS"/>
    <s v="warfarin"/>
  </r>
  <r>
    <x v="15"/>
    <x v="305"/>
    <s v="BLOOD AND BLOOD FORMING ORGAN DRUGS"/>
    <s v="warfarin"/>
  </r>
  <r>
    <x v="15"/>
    <x v="30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30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01"/>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40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03"/>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1404"/>
    <s v="BLOOD AND BLOOD FORMING ORGAN DRUGS"/>
    <s v="warfarin"/>
  </r>
  <r>
    <x v="15"/>
    <x v="1405"/>
    <s v="BLOOD AND BLOOD FORMING ORGAN DRUGS"/>
    <s v="warfarin"/>
  </r>
  <r>
    <x v="15"/>
    <x v="1406"/>
    <s v="BLOOD AND BLOOD FORMING ORGAN DRUGS"/>
    <s v="warfarin"/>
  </r>
  <r>
    <x v="15"/>
    <x v="2498"/>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499"/>
    <s v="BLOOD AND BLOOD FORMING ORGAN DRUGS"/>
    <s v="warfarin"/>
  </r>
  <r>
    <x v="15"/>
    <x v="250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501"/>
    <s v="BLOOD AND BLOOD FORMING ORGAN DRUGS"/>
    <s v="warfarin"/>
  </r>
  <r>
    <x v="15"/>
    <x v="2502"/>
    <s v="BLOOD AND BLOOD FORMING ORGAN DRUGS"/>
    <s v="warfarin"/>
  </r>
  <r>
    <x v="15"/>
    <x v="2503"/>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504"/>
    <s v="BLOOD AND BLOOD FORMING ORGAN DRUGS"/>
    <s v="warfarin"/>
  </r>
  <r>
    <x v="15"/>
    <x v="2505"/>
    <s v="BLOOD AND BLOOD FORMING ORGAN DRUGS"/>
    <s v="warfarin"/>
  </r>
  <r>
    <x v="15"/>
    <x v="2506"/>
    <s v="BLOOD AND BLOOD FORMING ORGAN DRUGS"/>
    <s v="warfarin"/>
  </r>
  <r>
    <x v="15"/>
    <x v="2507"/>
    <s v="BLOOD AND BLOOD FORMING ORGAN DRUGS"/>
    <s v="warfarin"/>
  </r>
  <r>
    <x v="15"/>
    <x v="2508"/>
    <s v="BLOOD AND BLOOD FORMING ORGAN DRUGS"/>
    <s v="warfarin"/>
  </r>
  <r>
    <x v="15"/>
    <x v="2509"/>
    <s v="CARDIOVASCULAR SYSTEM DRUGS, MUSCULO-SKELETAL SYSTEM DRUGS, NERVOUS SYSTEM DRUGS, BLOOD AND BLOOD FORMING ORGAN DRUGS, ALIMENTARY TRACT AND METABOLISM DRUGS, ANTINEOPLASTIC AND IMMUNOMODULATING AGENTS"/>
    <s v="fosphenytoin, warfarin, piroxicam, avatrombopag, phenytoin, siponimod, dronabinol, fluvastatin"/>
  </r>
  <r>
    <x v="15"/>
    <x v="2510"/>
    <s v="BLOOD AND BLOOD FORMING ORGAN DRUGS"/>
    <s v="warfarin"/>
  </r>
  <r>
    <x v="15"/>
    <x v="2511"/>
    <s v="BLOOD AND BLOOD FORMING ORGAN DRUGS"/>
    <s v="warfarin"/>
  </r>
  <r>
    <x v="15"/>
    <x v="2512"/>
    <s v="BLOOD AND BLOOD FORMING ORGAN DRUGS"/>
    <s v="warfarin"/>
  </r>
  <r>
    <x v="15"/>
    <x v="2513"/>
    <s v="BLOOD AND BLOOD FORMING ORGAN DRUGS"/>
    <s v="warfarin"/>
  </r>
  <r>
    <x v="15"/>
    <x v="2514"/>
    <s v="BLOOD AND BLOOD FORMING ORGAN DRUGS"/>
    <s v="warfarin"/>
  </r>
  <r>
    <x v="15"/>
    <x v="2515"/>
    <s v="BLOOD AND BLOOD FORMING ORGAN DRUGS"/>
    <s v="warfarin"/>
  </r>
  <r>
    <x v="15"/>
    <x v="2516"/>
    <s v="BLOOD AND BLOOD FORMING ORGAN DRUGS"/>
    <s v="warfarin"/>
  </r>
  <r>
    <x v="15"/>
    <x v="2517"/>
    <s v="BLOOD AND BLOOD FORMING ORGAN DRUGS"/>
    <s v="warfarin"/>
  </r>
  <r>
    <x v="15"/>
    <x v="2518"/>
    <s v="BLOOD AND BLOOD FORMING ORGAN DRUGS"/>
    <s v="warfarin"/>
  </r>
  <r>
    <x v="15"/>
    <x v="2519"/>
    <s v="BLOOD AND BLOOD FORMING ORGAN DRUGS"/>
    <s v="warfarin"/>
  </r>
  <r>
    <x v="15"/>
    <x v="2520"/>
    <s v="BLOOD AND BLOOD FORMING ORGAN DRUGS"/>
    <s v="warfarin"/>
  </r>
  <r>
    <x v="15"/>
    <x v="2521"/>
    <s v="BLOOD AND BLOOD FORMING ORGAN DRUGS"/>
    <s v="warfarin"/>
  </r>
  <r>
    <x v="15"/>
    <x v="2522"/>
    <s v="BLOOD AND BLOOD FORMING ORGAN DRUGS"/>
    <s v="warfarin"/>
  </r>
  <r>
    <x v="15"/>
    <x v="2523"/>
    <s v="BLOOD AND BLOOD FORMING ORGAN DRUGS"/>
    <s v="warfarin"/>
  </r>
  <r>
    <x v="15"/>
    <x v="1811"/>
    <s v="BLOOD AND BLOOD FORMING ORGAN DRUGS"/>
    <s v="warfarin"/>
  </r>
  <r>
    <x v="15"/>
    <x v="1812"/>
    <s v="BLOOD AND BLOOD FORMING ORGAN DRUGS"/>
    <s v="warfarin"/>
  </r>
  <r>
    <x v="15"/>
    <x v="1813"/>
    <s v="BLOOD AND BLOOD FORMING ORGAN DRUGS"/>
    <s v="warfarin"/>
  </r>
  <r>
    <x v="15"/>
    <x v="1814"/>
    <s v="BLOOD AND BLOOD FORMING ORGAN DRUGS"/>
    <s v="warfarin"/>
  </r>
  <r>
    <x v="15"/>
    <x v="1815"/>
    <s v="BLOOD AND BLOOD FORMING ORGAN DRUGS"/>
    <s v="warfarin"/>
  </r>
  <r>
    <x v="15"/>
    <x v="1407"/>
    <s v="BLOOD AND BLOOD FORMING ORGAN DRUGS"/>
    <s v="warfarin"/>
  </r>
  <r>
    <x v="15"/>
    <x v="1816"/>
    <s v="BLOOD AND BLOOD FORMING ORGAN DRUGS"/>
    <s v="warfarin"/>
  </r>
  <r>
    <x v="15"/>
    <x v="1817"/>
    <s v="BLOOD AND BLOOD FORMING ORGAN DRUGS"/>
    <s v="warfarin"/>
  </r>
  <r>
    <x v="15"/>
    <x v="1818"/>
    <s v="BLOOD AND BLOOD FORMING ORGAN DRUGS"/>
    <s v="warfarin"/>
  </r>
  <r>
    <x v="15"/>
    <x v="1819"/>
    <s v="BLOOD AND BLOOD FORMING ORGAN DRUGS"/>
    <s v="warfarin"/>
  </r>
  <r>
    <x v="15"/>
    <x v="1820"/>
    <s v="BLOOD AND BLOOD FORMING ORGAN DRUGS"/>
    <s v="warfarin"/>
  </r>
  <r>
    <x v="15"/>
    <x v="1821"/>
    <s v="BLOOD AND BLOOD FORMING ORGAN DRUGS"/>
    <s v="warfarin"/>
  </r>
  <r>
    <x v="15"/>
    <x v="1822"/>
    <s v="BLOOD AND BLOOD FORMING ORGAN DRUGS"/>
    <s v="warfarin"/>
  </r>
  <r>
    <x v="15"/>
    <x v="1408"/>
    <s v="BLOOD AND BLOOD FORMING ORGAN DRUGS"/>
    <s v="warfarin"/>
  </r>
  <r>
    <x v="15"/>
    <x v="1823"/>
    <s v="BLOOD AND BLOOD FORMING ORGAN DRUGS"/>
    <s v="warfarin"/>
  </r>
  <r>
    <x v="15"/>
    <x v="1824"/>
    <s v="BLOOD AND BLOOD FORMING ORGAN DRUGS"/>
    <s v="warfarin"/>
  </r>
  <r>
    <x v="15"/>
    <x v="1825"/>
    <s v="BLOOD AND BLOOD FORMING ORGAN DRUGS"/>
    <s v="warfarin"/>
  </r>
  <r>
    <x v="15"/>
    <x v="1826"/>
    <s v="BLOOD AND BLOOD FORMING ORGAN DRUGS"/>
    <s v="warfarin"/>
  </r>
  <r>
    <x v="15"/>
    <x v="1827"/>
    <s v="BLOOD AND BLOOD FORMING ORGAN DRUGS"/>
    <s v="warfarin"/>
  </r>
  <r>
    <x v="15"/>
    <x v="1828"/>
    <s v="BLOOD AND BLOOD FORMING ORGAN DRUGS"/>
    <s v="warfarin"/>
  </r>
  <r>
    <x v="15"/>
    <x v="1829"/>
    <s v="BLOOD AND BLOOD FORMING ORGAN DRUGS"/>
    <s v="warfarin"/>
  </r>
  <r>
    <x v="15"/>
    <x v="1409"/>
    <s v="BLOOD AND BLOOD FORMING ORGAN DRUGS"/>
    <s v="warfarin"/>
  </r>
  <r>
    <x v="15"/>
    <x v="1830"/>
    <s v="BLOOD AND BLOOD FORMING ORGAN DRUGS"/>
    <s v="warfarin"/>
  </r>
  <r>
    <x v="15"/>
    <x v="1831"/>
    <s v="BLOOD AND BLOOD FORMING ORGAN DRUGS"/>
    <s v="warfarin"/>
  </r>
  <r>
    <x v="15"/>
    <x v="1832"/>
    <s v="BLOOD AND BLOOD FORMING ORGAN DRUGS"/>
    <s v="warfarin"/>
  </r>
  <r>
    <x v="15"/>
    <x v="1833"/>
    <s v="BLOOD AND BLOOD FORMING ORGAN DRUGS"/>
    <s v="warfarin"/>
  </r>
  <r>
    <x v="15"/>
    <x v="1834"/>
    <s v="BLOOD AND BLOOD FORMING ORGAN DRUGS"/>
    <s v="warfarin"/>
  </r>
  <r>
    <x v="15"/>
    <x v="1835"/>
    <s v="BLOOD AND BLOOD FORMING ORGAN DRUGS"/>
    <s v="warfarin"/>
  </r>
  <r>
    <x v="15"/>
    <x v="1836"/>
    <s v="BLOOD AND BLOOD FORMING ORGAN DRUGS"/>
    <s v="warfarin"/>
  </r>
  <r>
    <x v="15"/>
    <x v="1837"/>
    <s v="BLOOD AND BLOOD FORMING ORGAN DRUGS"/>
    <s v="warfarin"/>
  </r>
  <r>
    <x v="15"/>
    <x v="1838"/>
    <s v="BLOOD AND BLOOD FORMING ORGAN DRUGS"/>
    <s v="warfarin"/>
  </r>
  <r>
    <x v="15"/>
    <x v="1839"/>
    <s v="BLOOD AND BLOOD FORMING ORGAN DRUGS"/>
    <s v="warfarin"/>
  </r>
  <r>
    <x v="15"/>
    <x v="2524"/>
    <s v="BLOOD AND BLOOD FORMING ORGAN DRUGS"/>
    <s v="warfarin"/>
  </r>
  <r>
    <x v="15"/>
    <x v="2525"/>
    <s v="BLOOD AND BLOOD FORMING ORGAN DRUGS"/>
    <s v="warfarin"/>
  </r>
  <r>
    <x v="15"/>
    <x v="2526"/>
    <s v="BLOOD AND BLOOD FORMING ORGAN DRUGS"/>
    <s v="warfarin"/>
  </r>
  <r>
    <x v="15"/>
    <x v="2527"/>
    <s v="BLOOD AND BLOOD FORMING ORGAN DRUGS"/>
    <s v="warfarin"/>
  </r>
  <r>
    <x v="15"/>
    <x v="1410"/>
    <s v="BLOOD AND BLOOD FORMING ORGAN DRUGS"/>
    <s v="warfarin"/>
  </r>
  <r>
    <x v="15"/>
    <x v="1411"/>
    <s v="BLOOD AND BLOOD FORMING ORGAN DRUGS"/>
    <s v="warfarin"/>
  </r>
  <r>
    <x v="15"/>
    <x v="1412"/>
    <s v="BLOOD AND BLOOD FORMING ORGAN DRUGS"/>
    <s v="warfarin"/>
  </r>
  <r>
    <x v="15"/>
    <x v="1413"/>
    <s v="BLOOD AND BLOOD FORMING ORGAN DRUGS"/>
    <s v="warfarin"/>
  </r>
  <r>
    <x v="15"/>
    <x v="2528"/>
    <s v="BLOOD AND BLOOD FORMING ORGAN DRUGS"/>
    <s v="warfarin"/>
  </r>
  <r>
    <x v="15"/>
    <x v="2529"/>
    <s v="BLOOD AND BLOOD FORMING ORGAN DRUGS"/>
    <s v="warfarin"/>
  </r>
  <r>
    <x v="15"/>
    <x v="2530"/>
    <s v="BLOOD AND BLOOD FORMING ORGAN DRUGS"/>
    <s v="warfarin"/>
  </r>
  <r>
    <x v="15"/>
    <x v="2531"/>
    <s v="BLOOD AND BLOOD FORMING ORGAN DRUGS"/>
    <s v="warfarin"/>
  </r>
  <r>
    <x v="15"/>
    <x v="2532"/>
    <s v="BLOOD AND BLOOD FORMING ORGAN DRUGS"/>
    <s v="warfarin"/>
  </r>
  <r>
    <x v="15"/>
    <x v="2533"/>
    <s v="BLOOD AND BLOOD FORMING ORGAN DRUGS"/>
    <s v="warfarin"/>
  </r>
  <r>
    <x v="15"/>
    <x v="2534"/>
    <s v="BLOOD AND BLOOD FORMING ORGAN DRUGS"/>
    <s v="warfarin"/>
  </r>
  <r>
    <x v="15"/>
    <x v="2535"/>
    <s v="BLOOD AND BLOOD FORMING ORGAN DRUGS"/>
    <s v="warfarin"/>
  </r>
  <r>
    <x v="15"/>
    <x v="2536"/>
    <s v="BLOOD AND BLOOD FORMING ORGAN DRUGS"/>
    <s v="warfarin"/>
  </r>
  <r>
    <x v="15"/>
    <x v="2537"/>
    <s v="BLOOD AND BLOOD FORMING ORGAN DRUGS"/>
    <s v="warfarin"/>
  </r>
  <r>
    <x v="15"/>
    <x v="2538"/>
    <s v="BLOOD AND BLOOD FORMING ORGAN DRUGS"/>
    <s v="warfarin"/>
  </r>
  <r>
    <x v="15"/>
    <x v="2539"/>
    <s v="BLOOD AND BLOOD FORMING ORGAN DRUGS"/>
    <s v="warfarin"/>
  </r>
  <r>
    <x v="15"/>
    <x v="2540"/>
    <s v="BLOOD AND BLOOD FORMING ORGAN DRUGS"/>
    <s v="warfarin"/>
  </r>
  <r>
    <x v="15"/>
    <x v="2541"/>
    <s v="BLOOD AND BLOOD FORMING ORGAN DRUGS"/>
    <s v="warfarin"/>
  </r>
  <r>
    <x v="15"/>
    <x v="2542"/>
    <s v="BLOOD AND BLOOD FORMING ORGAN DRUGS"/>
    <s v="warfarin"/>
  </r>
  <r>
    <x v="15"/>
    <x v="2543"/>
    <s v="BLOOD AND BLOOD FORMING ORGAN DRUGS"/>
    <s v="warfarin"/>
  </r>
  <r>
    <x v="15"/>
    <x v="2544"/>
    <s v="BLOOD AND BLOOD FORMING ORGAN DRUGS"/>
    <s v="warfarin"/>
  </r>
  <r>
    <x v="15"/>
    <x v="2545"/>
    <s v="BLOOD AND BLOOD FORMING ORGAN DRUGS"/>
    <s v="warfarin"/>
  </r>
  <r>
    <x v="15"/>
    <x v="2546"/>
    <s v="BLOOD AND BLOOD FORMING ORGAN DRUGS"/>
    <s v="warfarin"/>
  </r>
  <r>
    <x v="15"/>
    <x v="2547"/>
    <s v="BLOOD AND BLOOD FORMING ORGAN DRUGS"/>
    <s v="warfarin"/>
  </r>
  <r>
    <x v="15"/>
    <x v="2548"/>
    <s v="BLOOD AND BLOOD FORMING ORGAN DRUGS"/>
    <s v="warfarin"/>
  </r>
  <r>
    <x v="15"/>
    <x v="2549"/>
    <s v="BLOOD AND BLOOD FORMING ORGAN DRUGS"/>
    <s v="warfarin"/>
  </r>
  <r>
    <x v="15"/>
    <x v="2550"/>
    <s v="BLOOD AND BLOOD FORMING ORGAN DRUGS"/>
    <s v="warfarin"/>
  </r>
  <r>
    <x v="15"/>
    <x v="2551"/>
    <s v="BLOOD AND BLOOD FORMING ORGAN DRUGS"/>
    <s v="warfarin"/>
  </r>
  <r>
    <x v="15"/>
    <x v="2552"/>
    <s v="BLOOD AND BLOOD FORMING ORGAN DRUGS"/>
    <s v="warfarin"/>
  </r>
  <r>
    <x v="15"/>
    <x v="2553"/>
    <s v="BLOOD AND BLOOD FORMING ORGAN DRUGS"/>
    <s v="warfarin"/>
  </r>
  <r>
    <x v="15"/>
    <x v="5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5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5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4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1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5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60"/>
    <s v="BLOOD AND BLOOD FORMING ORGAN DRUGS"/>
    <s v="warfarin"/>
  </r>
  <r>
    <x v="15"/>
    <x v="61"/>
    <s v="BLOOD AND BLOOD FORMING ORGAN DRUGS"/>
    <s v="warfarin"/>
  </r>
  <r>
    <x v="15"/>
    <x v="1841"/>
    <s v="BLOOD AND BLOOD FORMING ORGAN DRUGS"/>
    <s v="warfarin"/>
  </r>
  <r>
    <x v="15"/>
    <x v="62"/>
    <s v="BLOOD AND BLOOD FORMING ORGAN DRUGS"/>
    <s v="warfarin"/>
  </r>
  <r>
    <x v="15"/>
    <x v="1842"/>
    <s v="BLOOD AND BLOOD FORMING ORGAN DRUGS"/>
    <s v="warfarin"/>
  </r>
  <r>
    <x v="15"/>
    <x v="63"/>
    <s v="BLOOD AND BLOOD FORMING ORGAN DRUGS"/>
    <s v="warfarin"/>
  </r>
  <r>
    <x v="15"/>
    <x v="141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4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4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6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45"/>
    <s v="BLOOD AND BLOOD FORMING ORGAN DRUGS"/>
    <s v="warfarin"/>
  </r>
  <r>
    <x v="15"/>
    <x v="184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4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4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1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49"/>
    <s v="BLOOD AND BLOOD FORMING ORGAN DRUGS"/>
    <s v="warfarin"/>
  </r>
  <r>
    <x v="15"/>
    <x v="185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51"/>
    <s v="BLOOD AND BLOOD FORMING ORGAN DRUGS"/>
    <s v="warfarin"/>
  </r>
  <r>
    <x v="15"/>
    <x v="185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53"/>
    <s v="BLOOD AND BLOOD FORMING ORGAN DRUGS"/>
    <s v="warfarin"/>
  </r>
  <r>
    <x v="15"/>
    <x v="185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5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5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57"/>
    <s v="BLOOD AND BLOOD FORMING ORGAN DRUGS"/>
    <s v="warfarin"/>
  </r>
  <r>
    <x v="15"/>
    <x v="1858"/>
    <s v="BLOOD AND BLOOD FORMING ORGAN DRUGS"/>
    <s v="warfarin"/>
  </r>
  <r>
    <x v="15"/>
    <x v="255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55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55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55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1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18"/>
    <s v="BLOOD AND BLOOD FORMING ORGAN DRUGS"/>
    <s v="warfarin"/>
  </r>
  <r>
    <x v="15"/>
    <x v="1419"/>
    <s v="BLOOD AND BLOOD FORMING ORGAN DRUGS"/>
    <s v="warfarin"/>
  </r>
  <r>
    <x v="15"/>
    <x v="1420"/>
    <s v="BLOOD AND BLOOD FORMING ORGAN DRUGS"/>
    <s v="warfarin"/>
  </r>
  <r>
    <x v="15"/>
    <x v="2558"/>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559"/>
    <s v="BLOOD AND BLOOD FORMING ORGAN DRUGS"/>
    <s v="warfarin"/>
  </r>
  <r>
    <x v="15"/>
    <x v="256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561"/>
    <s v="BLOOD AND BLOOD FORMING ORGAN DRUGS"/>
    <s v="warfarin"/>
  </r>
  <r>
    <x v="15"/>
    <x v="2562"/>
    <s v="BLOOD AND BLOOD FORMING ORGAN DRUGS"/>
    <s v="warfarin"/>
  </r>
  <r>
    <x v="15"/>
    <x v="256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564"/>
    <s v="BLOOD AND BLOOD FORMING ORGAN DRUGS"/>
    <s v="warfarin"/>
  </r>
  <r>
    <x v="15"/>
    <x v="2565"/>
    <s v="BLOOD AND BLOOD FORMING ORGAN DRUGS"/>
    <s v="warfarin"/>
  </r>
  <r>
    <x v="15"/>
    <x v="2566"/>
    <s v="BLOOD AND BLOOD FORMING ORGAN DRUGS"/>
    <s v="warfarin"/>
  </r>
  <r>
    <x v="15"/>
    <x v="2567"/>
    <s v="BLOOD AND BLOOD FORMING ORGAN DRUGS"/>
    <s v="warfarin"/>
  </r>
  <r>
    <x v="15"/>
    <x v="2568"/>
    <s v="BLOOD AND BLOOD FORMING ORGAN DRUGS"/>
    <s v="warfarin"/>
  </r>
  <r>
    <x v="15"/>
    <x v="256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570"/>
    <s v="BLOOD AND BLOOD FORMING ORGAN DRUGS"/>
    <s v="warfarin"/>
  </r>
  <r>
    <x v="15"/>
    <x v="2571"/>
    <s v="BLOOD AND BLOOD FORMING ORGAN DRUGS"/>
    <s v="warfarin"/>
  </r>
  <r>
    <x v="15"/>
    <x v="2572"/>
    <s v="BLOOD AND BLOOD FORMING ORGAN DRUGS"/>
    <s v="warfarin"/>
  </r>
  <r>
    <x v="15"/>
    <x v="2573"/>
    <s v="BLOOD AND BLOOD FORMING ORGAN DRUGS"/>
    <s v="warfarin"/>
  </r>
  <r>
    <x v="15"/>
    <x v="2574"/>
    <s v="BLOOD AND BLOOD FORMING ORGAN DRUGS"/>
    <s v="warfarin"/>
  </r>
  <r>
    <x v="15"/>
    <x v="2575"/>
    <s v="BLOOD AND BLOOD FORMING ORGAN DRUGS"/>
    <s v="warfarin"/>
  </r>
  <r>
    <x v="15"/>
    <x v="2576"/>
    <s v="BLOOD AND BLOOD FORMING ORGAN DRUGS"/>
    <s v="warfarin"/>
  </r>
  <r>
    <x v="15"/>
    <x v="2577"/>
    <s v="BLOOD AND BLOOD FORMING ORGAN DRUGS"/>
    <s v="warfarin"/>
  </r>
  <r>
    <x v="15"/>
    <x v="2578"/>
    <s v="BLOOD AND BLOOD FORMING ORGAN DRUGS"/>
    <s v="warfarin"/>
  </r>
  <r>
    <x v="15"/>
    <x v="2579"/>
    <s v="BLOOD AND BLOOD FORMING ORGAN DRUGS"/>
    <s v="warfarin"/>
  </r>
  <r>
    <x v="15"/>
    <x v="2580"/>
    <s v="BLOOD AND BLOOD FORMING ORGAN DRUGS"/>
    <s v="warfarin"/>
  </r>
  <r>
    <x v="15"/>
    <x v="2581"/>
    <s v="BLOOD AND BLOOD FORMING ORGAN DRUGS"/>
    <s v="warfarin"/>
  </r>
  <r>
    <x v="15"/>
    <x v="2582"/>
    <s v="BLOOD AND BLOOD FORMING ORGAN DRUGS"/>
    <s v="warfarin"/>
  </r>
  <r>
    <x v="15"/>
    <x v="2583"/>
    <s v="BLOOD AND BLOOD FORMING ORGAN DRUGS"/>
    <s v="warfarin"/>
  </r>
  <r>
    <x v="15"/>
    <x v="6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6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5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2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6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68"/>
    <s v="BLOOD AND BLOOD FORMING ORGAN DRUGS"/>
    <s v="warfarin"/>
  </r>
  <r>
    <x v="15"/>
    <x v="69"/>
    <s v="BLOOD AND BLOOD FORMING ORGAN DRUGS"/>
    <s v="warfarin"/>
  </r>
  <r>
    <x v="15"/>
    <x v="308"/>
    <s v="BLOOD AND BLOOD FORMING ORGAN DRUGS"/>
    <s v="warfarin"/>
  </r>
  <r>
    <x v="15"/>
    <x v="70"/>
    <s v="BLOOD AND BLOOD FORMING ORGAN DRUGS"/>
    <s v="warfarin"/>
  </r>
  <r>
    <x v="15"/>
    <x v="1860"/>
    <s v="BLOOD AND BLOOD FORMING ORGAN DRUGS"/>
    <s v="warfarin"/>
  </r>
  <r>
    <x v="15"/>
    <x v="71"/>
    <s v="BLOOD AND BLOOD FORMING ORGAN DRUGS"/>
    <s v="warfarin"/>
  </r>
  <r>
    <x v="15"/>
    <x v="142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6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6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7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63"/>
    <s v="BLOOD AND BLOOD FORMING ORGAN DRUGS"/>
    <s v="warfarin"/>
  </r>
  <r>
    <x v="15"/>
    <x v="30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310"/>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31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31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313"/>
    <s v="BLOOD AND BLOOD FORMING ORGAN DRUGS"/>
    <s v="warfarin"/>
  </r>
  <r>
    <x v="15"/>
    <x v="186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14"/>
    <s v="BLOOD AND BLOOD FORMING ORGAN DRUGS"/>
    <s v="warfarin"/>
  </r>
  <r>
    <x v="15"/>
    <x v="186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15"/>
    <s v="BLOOD AND BLOOD FORMING ORGAN DRUGS"/>
    <s v="warfarin"/>
  </r>
  <r>
    <x v="15"/>
    <x v="31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31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31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19"/>
    <s v="BLOOD AND BLOOD FORMING ORGAN DRUGS"/>
    <s v="warfarin"/>
  </r>
  <r>
    <x v="15"/>
    <x v="320"/>
    <s v="BLOOD AND BLOOD FORMING ORGAN DRUGS"/>
    <s v="warfarin"/>
  </r>
  <r>
    <x v="15"/>
    <x v="32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2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58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58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2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24"/>
    <s v="BLOOD AND BLOOD FORMING ORGAN DRUGS"/>
    <s v="warfarin"/>
  </r>
  <r>
    <x v="15"/>
    <x v="1425"/>
    <s v="BLOOD AND BLOOD FORMING ORGAN DRUGS"/>
    <s v="warfarin"/>
  </r>
  <r>
    <x v="15"/>
    <x v="1426"/>
    <s v="BLOOD AND BLOOD FORMING ORGAN DRUGS"/>
    <s v="warfarin"/>
  </r>
  <r>
    <x v="15"/>
    <x v="258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587"/>
    <s v="BLOOD AND BLOOD FORMING ORGAN DRUGS"/>
    <s v="warfarin"/>
  </r>
  <r>
    <x v="15"/>
    <x v="258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589"/>
    <s v="BLOOD AND BLOOD FORMING ORGAN DRUGS"/>
    <s v="warfarin"/>
  </r>
  <r>
    <x v="15"/>
    <x v="2590"/>
    <s v="BLOOD AND BLOOD FORMING ORGAN DRUGS"/>
    <s v="warfarin"/>
  </r>
  <r>
    <x v="15"/>
    <x v="2591"/>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592"/>
    <s v="BLOOD AND BLOOD FORMING ORGAN DRUGS"/>
    <s v="warfarin"/>
  </r>
  <r>
    <x v="15"/>
    <x v="2593"/>
    <s v="BLOOD AND BLOOD FORMING ORGAN DRUGS"/>
    <s v="warfarin"/>
  </r>
  <r>
    <x v="15"/>
    <x v="2594"/>
    <s v="BLOOD AND BLOOD FORMING ORGAN DRUGS"/>
    <s v="warfarin"/>
  </r>
  <r>
    <x v="15"/>
    <x v="2595"/>
    <s v="BLOOD AND BLOOD FORMING ORGAN DRUGS"/>
    <s v="warfarin"/>
  </r>
  <r>
    <x v="15"/>
    <x v="2596"/>
    <s v="BLOOD AND BLOOD FORMING ORGAN DRUGS"/>
    <s v="warfarin"/>
  </r>
  <r>
    <x v="15"/>
    <x v="259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598"/>
    <s v="BLOOD AND BLOOD FORMING ORGAN DRUGS"/>
    <s v="warfarin"/>
  </r>
  <r>
    <x v="15"/>
    <x v="2599"/>
    <s v="BLOOD AND BLOOD FORMING ORGAN DRUGS"/>
    <s v="warfarin"/>
  </r>
  <r>
    <x v="15"/>
    <x v="2600"/>
    <s v="BLOOD AND BLOOD FORMING ORGAN DRUGS"/>
    <s v="warfarin"/>
  </r>
  <r>
    <x v="15"/>
    <x v="2601"/>
    <s v="BLOOD AND BLOOD FORMING ORGAN DRUGS"/>
    <s v="warfarin"/>
  </r>
  <r>
    <x v="15"/>
    <x v="2602"/>
    <s v="BLOOD AND BLOOD FORMING ORGAN DRUGS"/>
    <s v="warfarin"/>
  </r>
  <r>
    <x v="15"/>
    <x v="2603"/>
    <s v="BLOOD AND BLOOD FORMING ORGAN DRUGS"/>
    <s v="warfarin"/>
  </r>
  <r>
    <x v="15"/>
    <x v="2604"/>
    <s v="BLOOD AND BLOOD FORMING ORGAN DRUGS"/>
    <s v="warfarin"/>
  </r>
  <r>
    <x v="15"/>
    <x v="2605"/>
    <s v="BLOOD AND BLOOD FORMING ORGAN DRUGS"/>
    <s v="warfarin"/>
  </r>
  <r>
    <x v="15"/>
    <x v="2606"/>
    <s v="BLOOD AND BLOOD FORMING ORGAN DRUGS"/>
    <s v="warfarin"/>
  </r>
  <r>
    <x v="15"/>
    <x v="2607"/>
    <s v="BLOOD AND BLOOD FORMING ORGAN DRUGS"/>
    <s v="warfarin"/>
  </r>
  <r>
    <x v="15"/>
    <x v="2608"/>
    <s v="BLOOD AND BLOOD FORMING ORGAN DRUGS"/>
    <s v="warfarin"/>
  </r>
  <r>
    <x v="15"/>
    <x v="2609"/>
    <s v="BLOOD AND BLOOD FORMING ORGAN DRUGS"/>
    <s v="warfarin"/>
  </r>
  <r>
    <x v="15"/>
    <x v="2610"/>
    <s v="BLOOD AND BLOOD FORMING ORGAN DRUGS"/>
    <s v="warfarin"/>
  </r>
  <r>
    <x v="15"/>
    <x v="2611"/>
    <s v="BLOOD AND BLOOD FORMING ORGAN DRUGS"/>
    <s v="warfarin"/>
  </r>
  <r>
    <x v="15"/>
    <x v="7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6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2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7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75"/>
    <s v="BLOOD AND BLOOD FORMING ORGAN DRUGS"/>
    <s v="warfarin"/>
  </r>
  <r>
    <x v="15"/>
    <x v="76"/>
    <s v="BLOOD AND BLOOD FORMING ORGAN DRUGS"/>
    <s v="warfarin"/>
  </r>
  <r>
    <x v="15"/>
    <x v="323"/>
    <s v="BLOOD AND BLOOD FORMING ORGAN DRUGS"/>
    <s v="warfarin"/>
  </r>
  <r>
    <x v="15"/>
    <x v="77"/>
    <s v="BLOOD AND BLOOD FORMING ORGAN DRUGS"/>
    <s v="warfarin"/>
  </r>
  <r>
    <x v="15"/>
    <x v="1867"/>
    <s v="BLOOD AND BLOOD FORMING ORGAN DRUGS"/>
    <s v="warfarin"/>
  </r>
  <r>
    <x v="15"/>
    <x v="78"/>
    <s v="BLOOD AND BLOOD FORMING ORGAN DRUGS"/>
    <s v="warfarin"/>
  </r>
  <r>
    <x v="15"/>
    <x v="142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6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6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7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70"/>
    <s v="BLOOD AND BLOOD FORMING ORGAN DRUGS"/>
    <s v="warfarin"/>
  </r>
  <r>
    <x v="15"/>
    <x v="32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2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2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2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28"/>
    <s v="BLOOD AND BLOOD FORMING ORGAN DRUGS"/>
    <s v="warfarin"/>
  </r>
  <r>
    <x v="15"/>
    <x v="187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29"/>
    <s v="BLOOD AND BLOOD FORMING ORGAN DRUGS"/>
    <s v="warfarin"/>
  </r>
  <r>
    <x v="15"/>
    <x v="187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30"/>
    <s v="BLOOD AND BLOOD FORMING ORGAN DRUGS"/>
    <s v="warfarin"/>
  </r>
  <r>
    <x v="15"/>
    <x v="33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3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3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34"/>
    <s v="BLOOD AND BLOOD FORMING ORGAN DRUGS"/>
    <s v="warfarin"/>
  </r>
  <r>
    <x v="15"/>
    <x v="335"/>
    <s v="BLOOD AND BLOOD FORMING ORGAN DRUGS"/>
    <s v="warfarin"/>
  </r>
  <r>
    <x v="15"/>
    <x v="33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33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1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1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2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30"/>
    <s v="BLOOD AND BLOOD FORMING ORGAN DRUGS"/>
    <s v="warfarin"/>
  </r>
  <r>
    <x v="15"/>
    <x v="1431"/>
    <s v="BLOOD AND BLOOD FORMING ORGAN DRUGS"/>
    <s v="warfarin"/>
  </r>
  <r>
    <x v="15"/>
    <x v="1432"/>
    <s v="BLOOD AND BLOOD FORMING ORGAN DRUGS"/>
    <s v="warfarin"/>
  </r>
  <r>
    <x v="15"/>
    <x v="261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15"/>
    <s v="BLOOD AND BLOOD FORMING ORGAN DRUGS"/>
    <s v="warfarin"/>
  </r>
  <r>
    <x v="15"/>
    <x v="261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17"/>
    <s v="BLOOD AND BLOOD FORMING ORGAN DRUGS"/>
    <s v="warfarin"/>
  </r>
  <r>
    <x v="15"/>
    <x v="2618"/>
    <s v="BLOOD AND BLOOD FORMING ORGAN DRUGS"/>
    <s v="warfarin"/>
  </r>
  <r>
    <x v="15"/>
    <x v="261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20"/>
    <s v="BLOOD AND BLOOD FORMING ORGAN DRUGS"/>
    <s v="warfarin"/>
  </r>
  <r>
    <x v="15"/>
    <x v="2621"/>
    <s v="BLOOD AND BLOOD FORMING ORGAN DRUGS"/>
    <s v="warfarin"/>
  </r>
  <r>
    <x v="15"/>
    <x v="2622"/>
    <s v="BLOOD AND BLOOD FORMING ORGAN DRUGS"/>
    <s v="warfarin"/>
  </r>
  <r>
    <x v="15"/>
    <x v="2623"/>
    <s v="BLOOD AND BLOOD FORMING ORGAN DRUGS"/>
    <s v="warfarin"/>
  </r>
  <r>
    <x v="15"/>
    <x v="2624"/>
    <s v="BLOOD AND BLOOD FORMING ORGAN DRUGS"/>
    <s v="warfarin"/>
  </r>
  <r>
    <x v="15"/>
    <x v="262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26"/>
    <s v="BLOOD AND BLOOD FORMING ORGAN DRUGS"/>
    <s v="warfarin"/>
  </r>
  <r>
    <x v="15"/>
    <x v="2627"/>
    <s v="BLOOD AND BLOOD FORMING ORGAN DRUGS"/>
    <s v="warfarin"/>
  </r>
  <r>
    <x v="15"/>
    <x v="2628"/>
    <s v="BLOOD AND BLOOD FORMING ORGAN DRUGS"/>
    <s v="warfarin"/>
  </r>
  <r>
    <x v="15"/>
    <x v="2629"/>
    <s v="BLOOD AND BLOOD FORMING ORGAN DRUGS"/>
    <s v="warfarin"/>
  </r>
  <r>
    <x v="15"/>
    <x v="2630"/>
    <s v="BLOOD AND BLOOD FORMING ORGAN DRUGS"/>
    <s v="warfarin"/>
  </r>
  <r>
    <x v="15"/>
    <x v="2631"/>
    <s v="BLOOD AND BLOOD FORMING ORGAN DRUGS"/>
    <s v="warfarin"/>
  </r>
  <r>
    <x v="15"/>
    <x v="2632"/>
    <s v="BLOOD AND BLOOD FORMING ORGAN DRUGS"/>
    <s v="warfarin"/>
  </r>
  <r>
    <x v="15"/>
    <x v="2633"/>
    <s v="BLOOD AND BLOOD FORMING ORGAN DRUGS"/>
    <s v="warfarin"/>
  </r>
  <r>
    <x v="15"/>
    <x v="2634"/>
    <s v="BLOOD AND BLOOD FORMING ORGAN DRUGS"/>
    <s v="warfarin"/>
  </r>
  <r>
    <x v="15"/>
    <x v="2635"/>
    <s v="BLOOD AND BLOOD FORMING ORGAN DRUGS"/>
    <s v="warfarin"/>
  </r>
  <r>
    <x v="15"/>
    <x v="2636"/>
    <s v="BLOOD AND BLOOD FORMING ORGAN DRUGS"/>
    <s v="warfarin"/>
  </r>
  <r>
    <x v="15"/>
    <x v="2637"/>
    <s v="BLOOD AND BLOOD FORMING ORGAN DRUGS"/>
    <s v="warfarin"/>
  </r>
  <r>
    <x v="15"/>
    <x v="2638"/>
    <s v="BLOOD AND BLOOD FORMING ORGAN DRUGS"/>
    <s v="warfarin"/>
  </r>
  <r>
    <x v="15"/>
    <x v="2639"/>
    <s v="BLOOD AND BLOOD FORMING ORGAN DRUGS"/>
    <s v="warfarin"/>
  </r>
  <r>
    <x v="15"/>
    <x v="187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3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7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75"/>
    <s v="BLOOD AND BLOOD FORMING ORGAN DRUGS"/>
    <s v="warfarin"/>
  </r>
  <r>
    <x v="15"/>
    <x v="1876"/>
    <s v="BLOOD AND BLOOD FORMING ORGAN DRUGS"/>
    <s v="warfarin"/>
  </r>
  <r>
    <x v="15"/>
    <x v="1877"/>
    <s v="BLOOD AND BLOOD FORMING ORGAN DRUGS"/>
    <s v="warfarin"/>
  </r>
  <r>
    <x v="15"/>
    <x v="1878"/>
    <s v="BLOOD AND BLOOD FORMING ORGAN DRUGS"/>
    <s v="warfarin"/>
  </r>
  <r>
    <x v="15"/>
    <x v="1879"/>
    <s v="BLOOD AND BLOOD FORMING ORGAN DRUGS"/>
    <s v="warfarin"/>
  </r>
  <r>
    <x v="15"/>
    <x v="1880"/>
    <s v="BLOOD AND BLOOD FORMING ORGAN DRUGS"/>
    <s v="warfarin"/>
  </r>
  <r>
    <x v="15"/>
    <x v="143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8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8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8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84"/>
    <s v="BLOOD AND BLOOD FORMING ORGAN DRUGS"/>
    <s v="warfarin"/>
  </r>
  <r>
    <x v="15"/>
    <x v="188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8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87"/>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3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88"/>
    <s v="BLOOD AND BLOOD FORMING ORGAN DRUGS"/>
    <s v="warfarin"/>
  </r>
  <r>
    <x v="15"/>
    <x v="188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90"/>
    <s v="BLOOD AND BLOOD FORMING ORGAN DRUGS"/>
    <s v="warfarin"/>
  </r>
  <r>
    <x v="15"/>
    <x v="189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92"/>
    <s v="BLOOD AND BLOOD FORMING ORGAN DRUGS"/>
    <s v="warfarin"/>
  </r>
  <r>
    <x v="15"/>
    <x v="1893"/>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9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89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96"/>
    <s v="BLOOD AND BLOOD FORMING ORGAN DRUGS"/>
    <s v="warfarin"/>
  </r>
  <r>
    <x v="15"/>
    <x v="1897"/>
    <s v="BLOOD AND BLOOD FORMING ORGAN DRUGS"/>
    <s v="warfarin"/>
  </r>
  <r>
    <x v="15"/>
    <x v="264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4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42"/>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64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36"/>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1437"/>
    <s v="BLOOD AND BLOOD FORMING ORGAN DRUGS"/>
    <s v="warfarin"/>
  </r>
  <r>
    <x v="15"/>
    <x v="1438"/>
    <s v="BLOOD AND BLOOD FORMING ORGAN DRUGS"/>
    <s v="warfarin"/>
  </r>
  <r>
    <x v="15"/>
    <x v="1439"/>
    <s v="BLOOD AND BLOOD FORMING ORGAN DRUGS"/>
    <s v="warfarin"/>
  </r>
  <r>
    <x v="15"/>
    <x v="2644"/>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645"/>
    <s v="BLOOD AND BLOOD FORMING ORGAN DRUGS"/>
    <s v="warfarin"/>
  </r>
  <r>
    <x v="15"/>
    <x v="264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47"/>
    <s v="BLOOD AND BLOOD FORMING ORGAN DRUGS"/>
    <s v="warfarin"/>
  </r>
  <r>
    <x v="15"/>
    <x v="2648"/>
    <s v="BLOOD AND BLOOD FORMING ORGAN DRUGS"/>
    <s v="warfarin"/>
  </r>
  <r>
    <x v="15"/>
    <x v="2649"/>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650"/>
    <s v="BLOOD AND BLOOD FORMING ORGAN DRUGS"/>
    <s v="warfarin"/>
  </r>
  <r>
    <x v="15"/>
    <x v="2651"/>
    <s v="BLOOD AND BLOOD FORMING ORGAN DRUGS"/>
    <s v="warfarin"/>
  </r>
  <r>
    <x v="15"/>
    <x v="2652"/>
    <s v="BLOOD AND BLOOD FORMING ORGAN DRUGS"/>
    <s v="warfarin"/>
  </r>
  <r>
    <x v="15"/>
    <x v="2653"/>
    <s v="BLOOD AND BLOOD FORMING ORGAN DRUGS"/>
    <s v="warfarin"/>
  </r>
  <r>
    <x v="15"/>
    <x v="2654"/>
    <s v="BLOOD AND BLOOD FORMING ORGAN DRUGS"/>
    <s v="warfarin"/>
  </r>
  <r>
    <x v="15"/>
    <x v="2655"/>
    <s v="CARDIOVASCULAR SYSTEM DRUGS, MUSCULO-SKELETAL SYSTEM DRUGS, NERVOUS SYSTEM DRUGS, BLOOD AND BLOOD FORMING ORGAN DRUGS, ALIMENTARY TRACT AND METABOLISM DRUGS, ANTINEOPLASTIC AND IMMUNOMODULATING AGENTS"/>
    <s v="lornoxicam, fosphenytoin, celecoxib, warfarin, piroxicam, avatrombopag, phenytoin, siponimod, meloxicam, ibuprofen, tenoxicam, dronabinol, flurbiprofen, fluvastatin"/>
  </r>
  <r>
    <x v="15"/>
    <x v="2656"/>
    <s v="BLOOD AND BLOOD FORMING ORGAN DRUGS"/>
    <s v="warfarin"/>
  </r>
  <r>
    <x v="15"/>
    <x v="2657"/>
    <s v="BLOOD AND BLOOD FORMING ORGAN DRUGS"/>
    <s v="warfarin"/>
  </r>
  <r>
    <x v="15"/>
    <x v="2658"/>
    <s v="BLOOD AND BLOOD FORMING ORGAN DRUGS"/>
    <s v="warfarin"/>
  </r>
  <r>
    <x v="15"/>
    <x v="2659"/>
    <s v="BLOOD AND BLOOD FORMING ORGAN DRUGS"/>
    <s v="warfarin"/>
  </r>
  <r>
    <x v="15"/>
    <x v="2660"/>
    <s v="BLOOD AND BLOOD FORMING ORGAN DRUGS"/>
    <s v="warfarin"/>
  </r>
  <r>
    <x v="15"/>
    <x v="2661"/>
    <s v="BLOOD AND BLOOD FORMING ORGAN DRUGS"/>
    <s v="warfarin"/>
  </r>
  <r>
    <x v="15"/>
    <x v="2662"/>
    <s v="BLOOD AND BLOOD FORMING ORGAN DRUGS"/>
    <s v="warfarin"/>
  </r>
  <r>
    <x v="15"/>
    <x v="2663"/>
    <s v="BLOOD AND BLOOD FORMING ORGAN DRUGS"/>
    <s v="warfarin"/>
  </r>
  <r>
    <x v="15"/>
    <x v="2664"/>
    <s v="BLOOD AND BLOOD FORMING ORGAN DRUGS"/>
    <s v="warfarin"/>
  </r>
  <r>
    <x v="15"/>
    <x v="2665"/>
    <s v="BLOOD AND BLOOD FORMING ORGAN DRUGS"/>
    <s v="warfarin"/>
  </r>
  <r>
    <x v="15"/>
    <x v="2666"/>
    <s v="BLOOD AND BLOOD FORMING ORGAN DRUGS"/>
    <s v="warfarin"/>
  </r>
  <r>
    <x v="15"/>
    <x v="2667"/>
    <s v="BLOOD AND BLOOD FORMING ORGAN DRUGS"/>
    <s v="warfarin"/>
  </r>
  <r>
    <x v="15"/>
    <x v="2668"/>
    <s v="BLOOD AND BLOOD FORMING ORGAN DRUGS"/>
    <s v="warfarin"/>
  </r>
  <r>
    <x v="15"/>
    <x v="2669"/>
    <s v="BLOOD AND BLOOD FORMING ORGAN DRUGS"/>
    <s v="warfarin"/>
  </r>
  <r>
    <x v="15"/>
    <x v="144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4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898"/>
    <s v="BLOOD AND BLOOD FORMING ORGAN DRUGS"/>
    <s v="warfarin"/>
  </r>
  <r>
    <x v="15"/>
    <x v="1899"/>
    <s v="BLOOD AND BLOOD FORMING ORGAN DRUGS"/>
    <s v="warfarin"/>
  </r>
  <r>
    <x v="15"/>
    <x v="1442"/>
    <s v="BLOOD AND BLOOD FORMING ORGAN DRUGS"/>
    <s v="warfarin"/>
  </r>
  <r>
    <x v="15"/>
    <x v="1443"/>
    <s v="BLOOD AND BLOOD FORMING ORGAN DRUGS"/>
    <s v="warfarin"/>
  </r>
  <r>
    <x v="15"/>
    <x v="1900"/>
    <s v="BLOOD AND BLOOD FORMING ORGAN DRUGS"/>
    <s v="warfarin"/>
  </r>
  <r>
    <x v="15"/>
    <x v="1901"/>
    <s v="BLOOD AND BLOOD FORMING ORGAN DRUGS"/>
    <s v="warfarin"/>
  </r>
  <r>
    <x v="15"/>
    <x v="144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4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4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4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48"/>
    <s v="BLOOD AND BLOOD FORMING ORGAN DRUGS"/>
    <s v="warfarin"/>
  </r>
  <r>
    <x v="15"/>
    <x v="1448"/>
    <s v="BLOOD AND BLOOD FORMING ORGAN DRUGS"/>
    <s v="warfarin"/>
  </r>
  <r>
    <x v="15"/>
    <x v="144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5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51"/>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5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53"/>
    <s v="BLOOD AND BLOOD FORMING ORGAN DRUGS"/>
    <s v="warfarin"/>
  </r>
  <r>
    <x v="15"/>
    <x v="145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55"/>
    <s v="BLOOD AND BLOOD FORMING ORGAN DRUGS"/>
    <s v="warfarin"/>
  </r>
  <r>
    <x v="15"/>
    <x v="190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56"/>
    <s v="BLOOD AND BLOOD FORMING ORGAN DRUGS"/>
    <s v="warfarin"/>
  </r>
  <r>
    <x v="15"/>
    <x v="1457"/>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58"/>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59"/>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60"/>
    <s v="BLOOD AND BLOOD FORMING ORGAN DRUGS"/>
    <s v="warfarin"/>
  </r>
  <r>
    <x v="15"/>
    <x v="1461"/>
    <s v="BLOOD AND BLOOD FORMING ORGAN DRUGS"/>
    <s v="warfarin"/>
  </r>
  <r>
    <x v="15"/>
    <x v="146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63"/>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64"/>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6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66"/>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1467"/>
    <s v="BLOOD AND BLOOD FORMING ORGAN DRUGS"/>
    <s v="warfarin"/>
  </r>
  <r>
    <x v="15"/>
    <x v="1468"/>
    <s v="BLOOD AND BLOOD FORMING ORGAN DRUGS"/>
    <s v="warfarin"/>
  </r>
  <r>
    <x v="15"/>
    <x v="1469"/>
    <s v="BLOOD AND BLOOD FORMING ORGAN DRUGS"/>
    <s v="warfarin"/>
  </r>
  <r>
    <x v="15"/>
    <x v="2670"/>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71"/>
    <s v="BLOOD AND BLOOD FORMING ORGAN DRUGS"/>
    <s v="warfarin"/>
  </r>
  <r>
    <x v="15"/>
    <x v="2672"/>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73"/>
    <s v="BLOOD AND BLOOD FORMING ORGAN DRUGS"/>
    <s v="warfarin"/>
  </r>
  <r>
    <x v="15"/>
    <x v="2674"/>
    <s v="BLOOD AND BLOOD FORMING ORGAN DRUGS"/>
    <s v="warfarin"/>
  </r>
  <r>
    <x v="15"/>
    <x v="2675"/>
    <s v="CARDIOVASCULAR SYSTEM DRUGS, MUSCULO-SKELETAL SYSTEM DRUGS, BLOOD AND BLOOD FORMING ORGAN DRUGS, NERVOUS SYSTEM DRUGS, ALIMENTARY TRACT AND METABOLISM DRUGS, ANTINEOPLASTIC AND IMMUNOMODULATING AGENTS"/>
    <s v="lornoxicam, fosphenytoin, celecoxib, erdafitinib, warfarin, piroxicam, avatrombopag, lesinurad, phenytoin, nateglinide, siponimod, meloxicam, ibuprofen, tenoxicam, dronabinol, flurbiprofen, fluvastatin"/>
  </r>
  <r>
    <x v="15"/>
    <x v="2676"/>
    <s v="BLOOD AND BLOOD FORMING ORGAN DRUGS"/>
    <s v="warfarin"/>
  </r>
  <r>
    <x v="15"/>
    <x v="2677"/>
    <s v="BLOOD AND BLOOD FORMING ORGAN DRUGS"/>
    <s v="warfarin"/>
  </r>
  <r>
    <x v="15"/>
    <x v="2678"/>
    <s v="BLOOD AND BLOOD FORMING ORGAN DRUGS"/>
    <s v="warfarin"/>
  </r>
  <r>
    <x v="15"/>
    <x v="2679"/>
    <s v="BLOOD AND BLOOD FORMING ORGAN DRUGS"/>
    <s v="warfarin"/>
  </r>
  <r>
    <x v="15"/>
    <x v="2679"/>
    <s v="BLOOD AND BLOOD FORMING ORGAN DRUGS"/>
    <s v="warfarin(BLOOD AND BLOOD FORMING ORGAN DRUGS)"/>
  </r>
  <r>
    <x v="15"/>
    <x v="2680"/>
    <s v="BLOOD AND BLOOD FORMING ORGAN DRUGS"/>
    <s v="warfarin(BLOOD AND BLOOD FORMING ORGAN DRUGS)"/>
  </r>
  <r>
    <x v="15"/>
    <x v="268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682"/>
    <s v="BLOOD AND BLOOD FORMING ORGAN DRUGS"/>
    <s v="warfarin(BLOOD AND BLOOD FORMING ORGAN DRUGS)"/>
  </r>
  <r>
    <x v="15"/>
    <x v="2683"/>
    <s v="BLOOD AND BLOOD FORMING ORGAN DRUGS"/>
    <s v="warfarin(BLOOD AND BLOOD FORMING ORGAN DRUGS)"/>
  </r>
  <r>
    <x v="15"/>
    <x v="2684"/>
    <s v="BLOOD AND BLOOD FORMING ORGAN DRUGS"/>
    <s v="warfarin(BLOOD AND BLOOD FORMING ORGAN DRUGS)"/>
  </r>
  <r>
    <x v="15"/>
    <x v="2685"/>
    <s v="BLOOD AND BLOOD FORMING ORGAN DRUGS"/>
    <s v="warfarin(BLOOD AND BLOOD FORMING ORGAN DRUGS)"/>
  </r>
  <r>
    <x v="15"/>
    <x v="2686"/>
    <s v="BLOOD AND BLOOD FORMING ORGAN DRUGS"/>
    <s v="warfarin(BLOOD AND BLOOD FORMING ORGAN DRUGS)"/>
  </r>
  <r>
    <x v="15"/>
    <x v="2687"/>
    <s v="BLOOD AND BLOOD FORMING ORGAN DRUGS"/>
    <s v="warfarin(BLOOD AND BLOOD FORMING ORGAN DRUGS)"/>
  </r>
  <r>
    <x v="15"/>
    <x v="2688"/>
    <s v="BLOOD AND BLOOD FORMING ORGAN DRUGS"/>
    <s v="warfarin(BLOOD AND BLOOD FORMING ORGAN DRUGS)"/>
  </r>
  <r>
    <x v="15"/>
    <x v="2689"/>
    <s v="BLOOD AND BLOOD FORMING ORGAN DRUGS"/>
    <s v="warfarin(BLOOD AND BLOOD FORMING ORGAN DRUGS)"/>
  </r>
  <r>
    <x v="15"/>
    <x v="2690"/>
    <s v="BLOOD AND BLOOD FORMING ORGAN DRUGS"/>
    <s v="warfarin(BLOOD AND BLOOD FORMING ORGAN DRUGS)"/>
  </r>
  <r>
    <x v="15"/>
    <x v="2691"/>
    <s v="BLOOD AND BLOOD FORMING ORGAN DRUGS"/>
    <s v="warfarin(BLOOD AND BLOOD FORMING ORGAN DRUGS)"/>
  </r>
  <r>
    <x v="15"/>
    <x v="2692"/>
    <s v="BLOOD AND BLOOD FORMING ORGAN DRUGS"/>
    <s v="warfarin(BLOOD AND BLOOD FORMING ORGAN DRUGS)"/>
  </r>
  <r>
    <x v="15"/>
    <x v="2693"/>
    <s v="BLOOD AND BLOOD FORMING ORGAN DRUGS"/>
    <s v="warfarin(BLOOD AND BLOOD FORMING ORGAN DRUGS)"/>
  </r>
  <r>
    <x v="15"/>
    <x v="2694"/>
    <s v="BLOOD AND BLOOD FORMING ORGAN DRUGS"/>
    <s v="warfarin(BLOOD AND BLOOD FORMING ORGAN DRUGS)"/>
  </r>
  <r>
    <x v="15"/>
    <x v="2695"/>
    <s v="BLOOD AND BLOOD FORMING ORGAN DRUGS"/>
    <s v="warfarin(BLOOD AND BLOOD FORMING ORGAN DRUGS)"/>
  </r>
  <r>
    <x v="15"/>
    <x v="8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81"/>
    <s v="BLOOD AND BLOOD FORMING ORGAN DRUGS"/>
    <s v="warfarin(BLOOD AND BLOOD FORMING ORGAN DRUGS)"/>
  </r>
  <r>
    <x v="15"/>
    <x v="82"/>
    <s v="BLOOD AND BLOOD FORMING ORGAN DRUGS"/>
    <s v="warfarin(BLOOD AND BLOOD FORMING ORGAN DRUGS)"/>
  </r>
  <r>
    <x v="15"/>
    <x v="1903"/>
    <s v="BLOOD AND BLOOD FORMING ORGAN DRUGS"/>
    <s v="warfarin(BLOOD AND BLOOD FORMING ORGAN DRUGS)"/>
  </r>
  <r>
    <x v="15"/>
    <x v="83"/>
    <s v="BLOOD AND BLOOD FORMING ORGAN DRUGS"/>
    <s v="warfarin(BLOOD AND BLOOD FORMING ORGAN DRUGS)"/>
  </r>
  <r>
    <x v="15"/>
    <x v="1904"/>
    <s v="BLOOD AND BLOOD FORMING ORGAN DRUGS"/>
    <s v="warfarin(BLOOD AND BLOOD FORMING ORGAN DRUGS)"/>
  </r>
  <r>
    <x v="15"/>
    <x v="84"/>
    <s v="BLOOD AND BLOOD FORMING ORGAN DRUGS"/>
    <s v="warfarin(BLOOD AND BLOOD FORMING ORGAN DRUGS)"/>
  </r>
  <r>
    <x v="15"/>
    <x v="147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90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0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85"/>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907"/>
    <s v="BLOOD AND BLOOD FORMING ORGAN DRUGS"/>
    <s v="warfarin(BLOOD AND BLOOD FORMING ORGAN DRUGS)"/>
  </r>
  <r>
    <x v="15"/>
    <x v="190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90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91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47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911"/>
    <s v="BLOOD AND BLOOD FORMING ORGAN DRUGS"/>
    <s v="warfarin(BLOOD AND BLOOD FORMING ORGAN DRUGS)"/>
  </r>
  <r>
    <x v="15"/>
    <x v="191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13"/>
    <s v="BLOOD AND BLOOD FORMING ORGAN DRUGS"/>
    <s v="warfarin(BLOOD AND BLOOD FORMING ORGAN DRUGS)"/>
  </r>
  <r>
    <x v="15"/>
    <x v="191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15"/>
    <s v="BLOOD AND BLOOD FORMING ORGAN DRUGS"/>
    <s v="warfarin(BLOOD AND BLOOD FORMING ORGAN DRUGS)"/>
  </r>
  <r>
    <x v="15"/>
    <x v="191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917"/>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91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19"/>
    <s v="BLOOD AND BLOOD FORMING ORGAN DRUGS"/>
    <s v="warfarin(BLOOD AND BLOOD FORMING ORGAN DRUGS)"/>
  </r>
  <r>
    <x v="15"/>
    <x v="1920"/>
    <s v="BLOOD AND BLOOD FORMING ORGAN DRUGS"/>
    <s v="warfarin(BLOOD AND BLOOD FORMING ORGAN DRUGS)"/>
  </r>
  <r>
    <x v="15"/>
    <x v="269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69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69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269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47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473"/>
    <s v="BLOOD AND BLOOD FORMING ORGAN DRUGS"/>
    <s v="warfarin(BLOOD AND BLOOD FORMING ORGAN DRUGS)"/>
  </r>
  <r>
    <x v="15"/>
    <x v="1474"/>
    <s v="BLOOD AND BLOOD FORMING ORGAN DRUGS"/>
    <s v="warfarin(BLOOD AND BLOOD FORMING ORGAN DRUGS)"/>
  </r>
  <r>
    <x v="15"/>
    <x v="1475"/>
    <s v="BLOOD AND BLOOD FORMING ORGAN DRUGS"/>
    <s v="warfarin(BLOOD AND BLOOD FORMING ORGAN DRUGS)"/>
  </r>
  <r>
    <x v="15"/>
    <x v="270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2701"/>
    <s v="BLOOD AND BLOOD FORMING ORGAN DRUGS"/>
    <s v="warfarin(BLOOD AND BLOOD FORMING ORGAN DRUGS)"/>
  </r>
  <r>
    <x v="15"/>
    <x v="270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703"/>
    <s v="BLOOD AND BLOOD FORMING ORGAN DRUGS"/>
    <s v="warfarin(BLOOD AND BLOOD FORMING ORGAN DRUGS)"/>
  </r>
  <r>
    <x v="15"/>
    <x v="2704"/>
    <s v="BLOOD AND BLOOD FORMING ORGAN DRUGS"/>
    <s v="warfarin(BLOOD AND BLOOD FORMING ORGAN DRUGS)"/>
  </r>
  <r>
    <x v="15"/>
    <x v="2705"/>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2706"/>
    <s v="BLOOD AND BLOOD FORMING ORGAN DRUGS"/>
    <s v="warfarin(BLOOD AND BLOOD FORMING ORGAN DRUGS)"/>
  </r>
  <r>
    <x v="15"/>
    <x v="2707"/>
    <s v="BLOOD AND BLOOD FORMING ORGAN DRUGS"/>
    <s v="warfarin(BLOOD AND BLOOD FORMING ORGAN DRUGS)"/>
  </r>
  <r>
    <x v="15"/>
    <x v="2708"/>
    <s v="BLOOD AND BLOOD FORMING ORGAN DRUGS"/>
    <s v="warfarin(BLOOD AND BLOOD FORMING ORGAN DRUGS)"/>
  </r>
  <r>
    <x v="15"/>
    <x v="2709"/>
    <s v="BLOOD AND BLOOD FORMING ORGAN DRUGS"/>
    <s v="warfarin(BLOOD AND BLOOD FORMING ORGAN DRUGS)"/>
  </r>
  <r>
    <x v="15"/>
    <x v="2710"/>
    <s v="BLOOD AND BLOOD FORMING ORGAN DRUGS"/>
    <s v="warfarin(BLOOD AND BLOOD FORMING ORGAN DRUGS)"/>
  </r>
  <r>
    <x v="15"/>
    <x v="271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2712"/>
    <s v="BLOOD AND BLOOD FORMING ORGAN DRUGS"/>
    <s v="warfarin(BLOOD AND BLOOD FORMING ORGAN DRUGS)"/>
  </r>
  <r>
    <x v="15"/>
    <x v="2713"/>
    <s v="BLOOD AND BLOOD FORMING ORGAN DRUGS"/>
    <s v="warfarin(BLOOD AND BLOOD FORMING ORGAN DRUGS)"/>
  </r>
  <r>
    <x v="15"/>
    <x v="2714"/>
    <s v="BLOOD AND BLOOD FORMING ORGAN DRUGS"/>
    <s v="warfarin(BLOOD AND BLOOD FORMING ORGAN DRUGS)"/>
  </r>
  <r>
    <x v="15"/>
    <x v="2715"/>
    <s v="BLOOD AND BLOOD FORMING ORGAN DRUGS"/>
    <s v="warfarin(BLOOD AND BLOOD FORMING ORGAN DRUGS)"/>
  </r>
  <r>
    <x v="15"/>
    <x v="2716"/>
    <s v="BLOOD AND BLOOD FORMING ORGAN DRUGS"/>
    <s v="warfarin(BLOOD AND BLOOD FORMING ORGAN DRUGS)"/>
  </r>
  <r>
    <x v="15"/>
    <x v="2717"/>
    <s v="BLOOD AND BLOOD FORMING ORGAN DRUGS"/>
    <s v="warfarin(BLOOD AND BLOOD FORMING ORGAN DRUGS)"/>
  </r>
  <r>
    <x v="15"/>
    <x v="2718"/>
    <s v="BLOOD AND BLOOD FORMING ORGAN DRUGS"/>
    <s v="warfarin(BLOOD AND BLOOD FORMING ORGAN DRUGS)"/>
  </r>
  <r>
    <x v="15"/>
    <x v="2719"/>
    <s v="BLOOD AND BLOOD FORMING ORGAN DRUGS"/>
    <s v="warfarin(BLOOD AND BLOOD FORMING ORGAN DRUGS)"/>
  </r>
  <r>
    <x v="15"/>
    <x v="2720"/>
    <s v="BLOOD AND BLOOD FORMING ORGAN DRUGS"/>
    <s v="warfarin(BLOOD AND BLOOD FORMING ORGAN DRUGS)"/>
  </r>
  <r>
    <x v="15"/>
    <x v="2721"/>
    <s v="BLOOD AND BLOOD FORMING ORGAN DRUGS"/>
    <s v="warfarin(BLOOD AND BLOOD FORMING ORGAN DRUGS)"/>
  </r>
  <r>
    <x v="15"/>
    <x v="2722"/>
    <s v="BLOOD AND BLOOD FORMING ORGAN DRUGS"/>
    <s v="warfarin(BLOOD AND BLOOD FORMING ORGAN DRUGS)"/>
  </r>
  <r>
    <x v="15"/>
    <x v="2723"/>
    <s v="BLOOD AND BLOOD FORMING ORGAN DRUGS"/>
    <s v="warfarin(BLOOD AND BLOOD FORMING ORGAN DRUGS)"/>
  </r>
  <r>
    <x v="15"/>
    <x v="2724"/>
    <s v="BLOOD AND BLOOD FORMING ORGAN DRUGS"/>
    <s v="warfarin(BLOOD AND BLOOD FORMING ORGAN DRUGS)"/>
  </r>
  <r>
    <x v="15"/>
    <x v="2725"/>
    <s v="BLOOD AND BLOOD FORMING ORGAN DRUGS"/>
    <s v="warfarin(BLOOD AND BLOOD FORMING ORGAN DRUGS)"/>
  </r>
  <r>
    <x v="15"/>
    <x v="86"/>
    <s v="BLOOD AND BLOOD FORMING ORGAN DRUGS"/>
    <s v="warfarin(BLOOD AND BLOOD FORMING ORGAN DRUGS)"/>
  </r>
  <r>
    <x v="15"/>
    <x v="87"/>
    <s v="BLOOD AND BLOOD FORMING ORGAN DRUGS"/>
    <s v="warfarin(BLOOD AND BLOOD FORMING ORGAN DRUGS)"/>
  </r>
  <r>
    <x v="15"/>
    <x v="338"/>
    <s v="BLOOD AND BLOOD FORMING ORGAN DRUGS"/>
    <s v="warfarin(BLOOD AND BLOOD FORMING ORGAN DRUGS)"/>
  </r>
  <r>
    <x v="15"/>
    <x v="88"/>
    <s v="BLOOD AND BLOOD FORMING ORGAN DRUGS"/>
    <s v="warfarin(BLOOD AND BLOOD FORMING ORGAN DRUGS)"/>
  </r>
  <r>
    <x v="15"/>
    <x v="1921"/>
    <s v="BLOOD AND BLOOD FORMING ORGAN DRUGS"/>
    <s v="warfarin(BLOOD AND BLOOD FORMING ORGAN DRUGS)"/>
  </r>
  <r>
    <x v="15"/>
    <x v="89"/>
    <s v="BLOOD AND BLOOD FORMING ORGAN DRUGS"/>
    <s v="warfarin(BLOOD AND BLOOD FORMING ORGAN DRUGS)"/>
  </r>
  <r>
    <x v="15"/>
    <x v="1922"/>
    <s v="BLOOD AND BLOOD FORMING ORGAN DRUGS"/>
    <s v="warfarin(BLOOD AND BLOOD FORMING ORGAN DRUGS)"/>
  </r>
  <r>
    <x v="15"/>
    <x v="1923"/>
    <s v="BLOOD AND BLOOD FORMING ORGAN DRUGS"/>
    <s v="warfarin(BLOOD AND BLOOD FORMING ORGAN DRUGS)"/>
  </r>
  <r>
    <x v="15"/>
    <x v="1924"/>
    <s v="BLOOD AND BLOOD FORMING ORGAN DRUGS"/>
    <s v="warfarin(BLOOD AND BLOOD FORMING ORGAN DRUGS)"/>
  </r>
  <r>
    <x v="15"/>
    <x v="90"/>
    <s v="BLOOD AND BLOOD FORMING ORGAN DRUGS"/>
    <s v="warfarin(BLOOD AND BLOOD FORMING ORGAN DRUGS)"/>
  </r>
  <r>
    <x v="15"/>
    <x v="1925"/>
    <s v="BLOOD AND BLOOD FORMING ORGAN DRUGS"/>
    <s v="warfarin(BLOOD AND BLOOD FORMING ORGAN DRUGS)"/>
  </r>
  <r>
    <x v="15"/>
    <x v="339"/>
    <s v="BLOOD AND BLOOD FORMING ORGAN DRUGS"/>
    <s v="warfarin(BLOOD AND BLOOD FORMING ORGAN DRUGS)"/>
  </r>
  <r>
    <x v="15"/>
    <x v="340"/>
    <s v="BLOOD AND BLOOD FORMING ORGAN DRUGS"/>
    <s v="warfarin(BLOOD AND BLOOD FORMING ORGAN DRUGS)"/>
  </r>
  <r>
    <x v="15"/>
    <x v="341"/>
    <s v="BLOOD AND BLOOD FORMING ORGAN DRUGS"/>
    <s v="warfarin(BLOOD AND BLOOD FORMING ORGAN DRUGS)"/>
  </r>
  <r>
    <x v="15"/>
    <x v="1926"/>
    <s v="BLOOD AND BLOOD FORMING ORGAN DRUGS"/>
    <s v="warfarin(BLOOD AND BLOOD FORMING ORGAN DRUGS)"/>
  </r>
  <r>
    <x v="15"/>
    <x v="1927"/>
    <s v="BLOOD AND BLOOD FORMING ORGAN DRUGS"/>
    <s v="warfarin(BLOOD AND BLOOD FORMING ORGAN DRUGS)"/>
  </r>
  <r>
    <x v="15"/>
    <x v="1928"/>
    <s v="BLOOD AND BLOOD FORMING ORGAN DRUGS"/>
    <s v="warfarin(BLOOD AND BLOOD FORMING ORGAN DRUGS)"/>
  </r>
  <r>
    <x v="15"/>
    <x v="342"/>
    <s v="BLOOD AND BLOOD FORMING ORGAN DRUGS"/>
    <s v="warfarin(BLOOD AND BLOOD FORMING ORGAN DRUGS)"/>
  </r>
  <r>
    <x v="15"/>
    <x v="1929"/>
    <s v="BLOOD AND BLOOD FORMING ORGAN DRUGS"/>
    <s v="warfarin(BLOOD AND BLOOD FORMING ORGAN DRUGS)"/>
  </r>
  <r>
    <x v="15"/>
    <x v="343"/>
    <s v="BLOOD AND BLOOD FORMING ORGAN DRUGS"/>
    <s v="warfarin(BLOOD AND BLOOD FORMING ORGAN DRUGS)"/>
  </r>
  <r>
    <x v="15"/>
    <x v="344"/>
    <s v="BLOOD AND BLOOD FORMING ORGAN DRUGS"/>
    <s v="warfarin(BLOOD AND BLOOD FORMING ORGAN DRUGS)"/>
  </r>
  <r>
    <x v="15"/>
    <x v="345"/>
    <s v="BLOOD AND BLOOD FORMING ORGAN DRUGS"/>
    <s v="warfarin(BLOOD AND BLOOD FORMING ORGAN DRUGS)"/>
  </r>
  <r>
    <x v="15"/>
    <x v="346"/>
    <s v="BLOOD AND BLOOD FORMING ORGAN DRUGS"/>
    <s v="warfarin(BLOOD AND BLOOD FORMING ORGAN DRUGS)"/>
  </r>
  <r>
    <x v="15"/>
    <x v="347"/>
    <s v="BLOOD AND BLOOD FORMING ORGAN DRUGS"/>
    <s v="warfarin(BLOOD AND BLOOD FORMING ORGAN DRUGS)"/>
  </r>
  <r>
    <x v="15"/>
    <x v="348"/>
    <s v="BLOOD AND BLOOD FORMING ORGAN DRUGS"/>
    <s v="warfarin(BLOOD AND BLOOD FORMING ORGAN DRUGS)"/>
  </r>
  <r>
    <x v="15"/>
    <x v="349"/>
    <s v="BLOOD AND BLOOD FORMING ORGAN DRUGS"/>
    <s v="warfarin(BLOOD AND BLOOD FORMING ORGAN DRUGS)"/>
  </r>
  <r>
    <x v="15"/>
    <x v="350"/>
    <s v="BLOOD AND BLOOD FORMING ORGAN DRUGS"/>
    <s v="warfarin(BLOOD AND BLOOD FORMING ORGAN DRUGS)"/>
  </r>
  <r>
    <x v="15"/>
    <x v="2726"/>
    <s v="BLOOD AND BLOOD FORMING ORGAN DRUGS"/>
    <s v="warfarin(BLOOD AND BLOOD FORMING ORGAN DRUGS)"/>
  </r>
  <r>
    <x v="15"/>
    <x v="2727"/>
    <s v="BLOOD AND BLOOD FORMING ORGAN DRUGS"/>
    <s v="warfarin(BLOOD AND BLOOD FORMING ORGAN DRUGS)"/>
  </r>
  <r>
    <x v="15"/>
    <x v="2728"/>
    <s v="BLOOD AND BLOOD FORMING ORGAN DRUGS"/>
    <s v="warfarin(BLOOD AND BLOOD FORMING ORGAN DRUGS)"/>
  </r>
  <r>
    <x v="15"/>
    <x v="2729"/>
    <s v="BLOOD AND BLOOD FORMING ORGAN DRUGS"/>
    <s v="warfarin(BLOOD AND BLOOD FORMING ORGAN DRUGS)"/>
  </r>
  <r>
    <x v="15"/>
    <x v="2730"/>
    <s v="BLOOD AND BLOOD FORMING ORGAN DRUGS"/>
    <s v="warfarin(BLOOD AND BLOOD FORMING ORGAN DRUGS)"/>
  </r>
  <r>
    <x v="15"/>
    <x v="2731"/>
    <s v="BLOOD AND BLOOD FORMING ORGAN DRUGS"/>
    <s v="warfarin(BLOOD AND BLOOD FORMING ORGAN DRUGS)"/>
  </r>
  <r>
    <x v="15"/>
    <x v="2732"/>
    <s v="BLOOD AND BLOOD FORMING ORGAN DRUGS"/>
    <s v="warfarin(BLOOD AND BLOOD FORMING ORGAN DRUGS)"/>
  </r>
  <r>
    <x v="15"/>
    <x v="2733"/>
    <s v="BLOOD AND BLOOD FORMING ORGAN DRUGS"/>
    <s v="warfarin(BLOOD AND BLOOD FORMING ORGAN DRUGS)"/>
  </r>
  <r>
    <x v="15"/>
    <x v="2734"/>
    <s v="BLOOD AND BLOOD FORMING ORGAN DRUGS"/>
    <s v="warfarin(BLOOD AND BLOOD FORMING ORGAN DRUGS)"/>
  </r>
  <r>
    <x v="15"/>
    <x v="2735"/>
    <s v="BLOOD AND BLOOD FORMING ORGAN DRUGS"/>
    <s v="warfarin(BLOOD AND BLOOD FORMING ORGAN DRUGS)"/>
  </r>
  <r>
    <x v="15"/>
    <x v="2736"/>
    <s v="BLOOD AND BLOOD FORMING ORGAN DRUGS"/>
    <s v="warfarin(BLOOD AND BLOOD FORMING ORGAN DRUGS)"/>
  </r>
  <r>
    <x v="15"/>
    <x v="2737"/>
    <s v="BLOOD AND BLOOD FORMING ORGAN DRUGS"/>
    <s v="warfarin(BLOOD AND BLOOD FORMING ORGAN DRUGS)"/>
  </r>
  <r>
    <x v="15"/>
    <x v="2738"/>
    <s v="BLOOD AND BLOOD FORMING ORGAN DRUGS"/>
    <s v="warfarin(BLOOD AND BLOOD FORMING ORGAN DRUGS)"/>
  </r>
  <r>
    <x v="15"/>
    <x v="2739"/>
    <s v="BLOOD AND BLOOD FORMING ORGAN DRUGS"/>
    <s v="warfarin(BLOOD AND BLOOD FORMING ORGAN DRUGS)"/>
  </r>
  <r>
    <x v="15"/>
    <x v="2740"/>
    <s v="BLOOD AND BLOOD FORMING ORGAN DRUGS"/>
    <s v="warfarin(BLOOD AND BLOOD FORMING ORGAN DRUGS)"/>
  </r>
  <r>
    <x v="15"/>
    <x v="2741"/>
    <s v="BLOOD AND BLOOD FORMING ORGAN DRUGS"/>
    <s v="warfarin(BLOOD AND BLOOD FORMING ORGAN DRUGS)"/>
  </r>
  <r>
    <x v="15"/>
    <x v="2742"/>
    <s v="BLOOD AND BLOOD FORMING ORGAN DRUGS"/>
    <s v="warfarin(BLOOD AND BLOOD FORMING ORGAN DRUGS)"/>
  </r>
  <r>
    <x v="15"/>
    <x v="2743"/>
    <s v="BLOOD AND BLOOD FORMING ORGAN DRUGS"/>
    <s v="warfarin(BLOOD AND BLOOD FORMING ORGAN DRUGS)"/>
  </r>
  <r>
    <x v="15"/>
    <x v="2744"/>
    <s v="BLOOD AND BLOOD FORMING ORGAN DRUGS"/>
    <s v="warfarin(BLOOD AND BLOOD FORMING ORGAN DRUGS)"/>
  </r>
  <r>
    <x v="15"/>
    <x v="2745"/>
    <s v="BLOOD AND BLOOD FORMING ORGAN DRUGS"/>
    <s v="warfarin(BLOOD AND BLOOD FORMING ORGAN DRUGS)"/>
  </r>
  <r>
    <x v="15"/>
    <x v="2746"/>
    <s v="BLOOD AND BLOOD FORMING ORGAN DRUGS"/>
    <s v="warfarin(BLOOD AND BLOOD FORMING ORGAN DRUGS)"/>
  </r>
  <r>
    <x v="15"/>
    <x v="2747"/>
    <s v="BLOOD AND BLOOD FORMING ORGAN DRUGS"/>
    <s v="warfarin(BLOOD AND BLOOD FORMING ORGAN DRUGS)"/>
  </r>
  <r>
    <x v="15"/>
    <x v="2748"/>
    <s v="BLOOD AND BLOOD FORMING ORGAN DRUGS"/>
    <s v="warfarin(BLOOD AND BLOOD FORMING ORGAN DRUGS)"/>
  </r>
  <r>
    <x v="15"/>
    <x v="2749"/>
    <s v="BLOOD AND BLOOD FORMING ORGAN DRUGS"/>
    <s v="warfarin(BLOOD AND BLOOD FORMING ORGAN DRUGS)"/>
  </r>
  <r>
    <x v="15"/>
    <x v="2750"/>
    <s v="BLOOD AND BLOOD FORMING ORGAN DRUGS"/>
    <s v="warfarin(BLOOD AND BLOOD FORMING ORGAN DRUGS)"/>
  </r>
  <r>
    <x v="15"/>
    <x v="2751"/>
    <s v="BLOOD AND BLOOD FORMING ORGAN DRUGS"/>
    <s v="warfarin(BLOOD AND BLOOD FORMING ORGAN DRUGS)"/>
  </r>
  <r>
    <x v="15"/>
    <x v="2752"/>
    <s v="BLOOD AND BLOOD FORMING ORGAN DRUGS"/>
    <s v="warfarin(BLOOD AND BLOOD FORMING ORGAN DRUGS)"/>
  </r>
  <r>
    <x v="15"/>
    <x v="2753"/>
    <s v="BLOOD AND BLOOD FORMING ORGAN DRUGS"/>
    <s v="warfarin(BLOOD AND BLOOD FORMING ORGAN DRUGS)"/>
  </r>
  <r>
    <x v="15"/>
    <x v="2754"/>
    <s v="BLOOD AND BLOOD FORMING ORGAN DRUGS"/>
    <s v="warfarin(BLOOD AND BLOOD FORMING ORGAN DRUGS)"/>
  </r>
  <r>
    <x v="15"/>
    <x v="2755"/>
    <s v="BLOOD AND BLOOD FORMING ORGAN DRUGS"/>
    <s v="warfarin(BLOOD AND BLOOD FORMING ORGAN DRUGS)"/>
  </r>
  <r>
    <x v="15"/>
    <x v="2756"/>
    <s v="BLOOD AND BLOOD FORMING ORGAN DRUGS"/>
    <s v="warfarin(BLOOD AND BLOOD FORMING ORGAN DRUGS)"/>
  </r>
  <r>
    <x v="15"/>
    <x v="2757"/>
    <s v="BLOOD AND BLOOD FORMING ORGAN DRUGS"/>
    <s v="warfarin(BLOOD AND BLOOD FORMING ORGAN DRUGS)"/>
  </r>
  <r>
    <x v="15"/>
    <x v="91"/>
    <s v="BLOOD AND BLOOD FORMING ORGAN DRUGS"/>
    <s v="warfarin(BLOOD AND BLOOD FORMING ORGAN DRUGS)"/>
  </r>
  <r>
    <x v="15"/>
    <x v="351"/>
    <s v="BLOOD AND BLOOD FORMING ORGAN DRUGS"/>
    <s v="warfarin(BLOOD AND BLOOD FORMING ORGAN DRUGS)"/>
  </r>
  <r>
    <x v="15"/>
    <x v="92"/>
    <s v="BLOOD AND BLOOD FORMING ORGAN DRUGS"/>
    <s v="warfarin(BLOOD AND BLOOD FORMING ORGAN DRUGS)"/>
  </r>
  <r>
    <x v="15"/>
    <x v="1930"/>
    <s v="BLOOD AND BLOOD FORMING ORGAN DRUGS"/>
    <s v="warfarin(BLOOD AND BLOOD FORMING ORGAN DRUGS)"/>
  </r>
  <r>
    <x v="15"/>
    <x v="93"/>
    <s v="BLOOD AND BLOOD FORMING ORGAN DRUGS"/>
    <s v="warfarin(BLOOD AND BLOOD FORMING ORGAN DRUGS)"/>
  </r>
  <r>
    <x v="15"/>
    <x v="1931"/>
    <s v="BLOOD AND BLOOD FORMING ORGAN DRUGS"/>
    <s v="warfarin(BLOOD AND BLOOD FORMING ORGAN DRUGS)"/>
  </r>
  <r>
    <x v="15"/>
    <x v="1932"/>
    <s v="BLOOD AND BLOOD FORMING ORGAN DRUGS"/>
    <s v="warfarin(BLOOD AND BLOOD FORMING ORGAN DRUGS)"/>
  </r>
  <r>
    <x v="15"/>
    <x v="1933"/>
    <s v="BLOOD AND BLOOD FORMING ORGAN DRUGS"/>
    <s v="warfarin(BLOOD AND BLOOD FORMING ORGAN DRUGS)"/>
  </r>
  <r>
    <x v="15"/>
    <x v="94"/>
    <s v="BLOOD AND BLOOD FORMING ORGAN DRUGS"/>
    <s v="warfarin(BLOOD AND BLOOD FORMING ORGAN DRUGS)"/>
  </r>
  <r>
    <x v="15"/>
    <x v="1934"/>
    <s v="BLOOD AND BLOOD FORMING ORGAN DRUGS"/>
    <s v="warfarin(BLOOD AND BLOOD FORMING ORGAN DRUGS)"/>
  </r>
  <r>
    <x v="15"/>
    <x v="352"/>
    <s v="BLOOD AND BLOOD FORMING ORGAN DRUGS"/>
    <s v="warfarin(BLOOD AND BLOOD FORMING ORGAN DRUGS)"/>
  </r>
  <r>
    <x v="15"/>
    <x v="353"/>
    <s v="BLOOD AND BLOOD FORMING ORGAN DRUGS"/>
    <s v="warfarin(BLOOD AND BLOOD FORMING ORGAN DRUGS)"/>
  </r>
  <r>
    <x v="15"/>
    <x v="354"/>
    <s v="BLOOD AND BLOOD FORMING ORGAN DRUGS"/>
    <s v="warfarin(BLOOD AND BLOOD FORMING ORGAN DRUGS)"/>
  </r>
  <r>
    <x v="15"/>
    <x v="355"/>
    <s v="BLOOD AND BLOOD FORMING ORGAN DRUGS"/>
    <s v="warfarin(BLOOD AND BLOOD FORMING ORGAN DRUGS)"/>
  </r>
  <r>
    <x v="15"/>
    <x v="356"/>
    <s v="BLOOD AND BLOOD FORMING ORGAN DRUGS"/>
    <s v="warfarin(BLOOD AND BLOOD FORMING ORGAN DRUGS)"/>
  </r>
  <r>
    <x v="15"/>
    <x v="1935"/>
    <s v="BLOOD AND BLOOD FORMING ORGAN DRUGS"/>
    <s v="warfarin(BLOOD AND BLOOD FORMING ORGAN DRUGS)"/>
  </r>
  <r>
    <x v="15"/>
    <x v="357"/>
    <s v="BLOOD AND BLOOD FORMING ORGAN DRUGS"/>
    <s v="warfarin(BLOOD AND BLOOD FORMING ORGAN DRUGS)"/>
  </r>
  <r>
    <x v="15"/>
    <x v="1936"/>
    <s v="BLOOD AND BLOOD FORMING ORGAN DRUGS"/>
    <s v="warfarin(BLOOD AND BLOOD FORMING ORGAN DRUGS)"/>
  </r>
  <r>
    <x v="15"/>
    <x v="358"/>
    <s v="BLOOD AND BLOOD FORMING ORGAN DRUGS"/>
    <s v="warfarin(BLOOD AND BLOOD FORMING ORGAN DRUGS)"/>
  </r>
  <r>
    <x v="15"/>
    <x v="359"/>
    <s v="BLOOD AND BLOOD FORMING ORGAN DRUGS"/>
    <s v="warfarin(BLOOD AND BLOOD FORMING ORGAN DRUGS)"/>
  </r>
  <r>
    <x v="15"/>
    <x v="360"/>
    <s v="BLOOD AND BLOOD FORMING ORGAN DRUGS"/>
    <s v="warfarin(BLOOD AND BLOOD FORMING ORGAN DRUGS)"/>
  </r>
  <r>
    <x v="15"/>
    <x v="361"/>
    <s v="BLOOD AND BLOOD FORMING ORGAN DRUGS"/>
    <s v="warfarin(BLOOD AND BLOOD FORMING ORGAN DRUGS)"/>
  </r>
  <r>
    <x v="15"/>
    <x v="362"/>
    <s v="BLOOD AND BLOOD FORMING ORGAN DRUGS"/>
    <s v="warfarin(BLOOD AND BLOOD FORMING ORGAN DRUGS)"/>
  </r>
  <r>
    <x v="15"/>
    <x v="363"/>
    <s v="BLOOD AND BLOOD FORMING ORGAN DRUGS"/>
    <s v="warfarin(BLOOD AND BLOOD FORMING ORGAN DRUGS)"/>
  </r>
  <r>
    <x v="15"/>
    <x v="364"/>
    <s v="BLOOD AND BLOOD FORMING ORGAN DRUGS"/>
    <s v="warfarin(BLOOD AND BLOOD FORMING ORGAN DRUGS)"/>
  </r>
  <r>
    <x v="15"/>
    <x v="365"/>
    <s v="BLOOD AND BLOOD FORMING ORGAN DRUGS"/>
    <s v="warfarin(BLOOD AND BLOOD FORMING ORGAN DRUGS)"/>
  </r>
  <r>
    <x v="15"/>
    <x v="2758"/>
    <s v="BLOOD AND BLOOD FORMING ORGAN DRUGS"/>
    <s v="warfarin(BLOOD AND BLOOD FORMING ORGAN DRUGS)"/>
  </r>
  <r>
    <x v="15"/>
    <x v="2759"/>
    <s v="BLOOD AND BLOOD FORMING ORGAN DRUGS"/>
    <s v="warfarin(BLOOD AND BLOOD FORMING ORGAN DRUGS)"/>
  </r>
  <r>
    <x v="15"/>
    <x v="2760"/>
    <s v="BLOOD AND BLOOD FORMING ORGAN DRUGS"/>
    <s v="warfarin(BLOOD AND BLOOD FORMING ORGAN DRUGS)"/>
  </r>
  <r>
    <x v="15"/>
    <x v="2761"/>
    <s v="BLOOD AND BLOOD FORMING ORGAN DRUGS"/>
    <s v="warfarin(BLOOD AND BLOOD FORMING ORGAN DRUGS)"/>
  </r>
  <r>
    <x v="15"/>
    <x v="2762"/>
    <s v="BLOOD AND BLOOD FORMING ORGAN DRUGS"/>
    <s v="warfarin(BLOOD AND BLOOD FORMING ORGAN DRUGS)"/>
  </r>
  <r>
    <x v="15"/>
    <x v="2763"/>
    <s v="BLOOD AND BLOOD FORMING ORGAN DRUGS"/>
    <s v="warfarin(BLOOD AND BLOOD FORMING ORGAN DRUGS)"/>
  </r>
  <r>
    <x v="15"/>
    <x v="2764"/>
    <s v="BLOOD AND BLOOD FORMING ORGAN DRUGS"/>
    <s v="warfarin(BLOOD AND BLOOD FORMING ORGAN DRUGS)"/>
  </r>
  <r>
    <x v="15"/>
    <x v="2765"/>
    <s v="BLOOD AND BLOOD FORMING ORGAN DRUGS"/>
    <s v="warfarin(BLOOD AND BLOOD FORMING ORGAN DRUGS)"/>
  </r>
  <r>
    <x v="15"/>
    <x v="2766"/>
    <s v="BLOOD AND BLOOD FORMING ORGAN DRUGS"/>
    <s v="warfarin(BLOOD AND BLOOD FORMING ORGAN DRUGS)"/>
  </r>
  <r>
    <x v="15"/>
    <x v="2767"/>
    <s v="BLOOD AND BLOOD FORMING ORGAN DRUGS"/>
    <s v="warfarin(BLOOD AND BLOOD FORMING ORGAN DRUGS)"/>
  </r>
  <r>
    <x v="15"/>
    <x v="2768"/>
    <s v="BLOOD AND BLOOD FORMING ORGAN DRUGS"/>
    <s v="warfarin(BLOOD AND BLOOD FORMING ORGAN DRUGS)"/>
  </r>
  <r>
    <x v="15"/>
    <x v="2769"/>
    <s v="BLOOD AND BLOOD FORMING ORGAN DRUGS"/>
    <s v="warfarin(BLOOD AND BLOOD FORMING ORGAN DRUGS)"/>
  </r>
  <r>
    <x v="15"/>
    <x v="2770"/>
    <s v="BLOOD AND BLOOD FORMING ORGAN DRUGS"/>
    <s v="warfarin(BLOOD AND BLOOD FORMING ORGAN DRUGS)"/>
  </r>
  <r>
    <x v="15"/>
    <x v="2771"/>
    <s v="BLOOD AND BLOOD FORMING ORGAN DRUGS"/>
    <s v="warfarin(BLOOD AND BLOOD FORMING ORGAN DRUGS)"/>
  </r>
  <r>
    <x v="15"/>
    <x v="2772"/>
    <s v="BLOOD AND BLOOD FORMING ORGAN DRUGS"/>
    <s v="warfarin(BLOOD AND BLOOD FORMING ORGAN DRUGS)"/>
  </r>
  <r>
    <x v="15"/>
    <x v="2773"/>
    <s v="BLOOD AND BLOOD FORMING ORGAN DRUGS"/>
    <s v="warfarin(BLOOD AND BLOOD FORMING ORGAN DRUGS)"/>
  </r>
  <r>
    <x v="15"/>
    <x v="2774"/>
    <s v="BLOOD AND BLOOD FORMING ORGAN DRUGS"/>
    <s v="warfarin(BLOOD AND BLOOD FORMING ORGAN DRUGS)"/>
  </r>
  <r>
    <x v="15"/>
    <x v="2775"/>
    <s v="BLOOD AND BLOOD FORMING ORGAN DRUGS"/>
    <s v="warfarin(BLOOD AND BLOOD FORMING ORGAN DRUGS)"/>
  </r>
  <r>
    <x v="15"/>
    <x v="2776"/>
    <s v="BLOOD AND BLOOD FORMING ORGAN DRUGS"/>
    <s v="warfarin(BLOOD AND BLOOD FORMING ORGAN DRUGS)"/>
  </r>
  <r>
    <x v="15"/>
    <x v="2777"/>
    <s v="BLOOD AND BLOOD FORMING ORGAN DRUGS"/>
    <s v="warfarin(BLOOD AND BLOOD FORMING ORGAN DRUGS)"/>
  </r>
  <r>
    <x v="15"/>
    <x v="2778"/>
    <s v="BLOOD AND BLOOD FORMING ORGAN DRUGS"/>
    <s v="warfarin(BLOOD AND BLOOD FORMING ORGAN DRUGS)"/>
  </r>
  <r>
    <x v="15"/>
    <x v="2779"/>
    <s v="BLOOD AND BLOOD FORMING ORGAN DRUGS"/>
    <s v="warfarin(BLOOD AND BLOOD FORMING ORGAN DRUGS)"/>
  </r>
  <r>
    <x v="15"/>
    <x v="2780"/>
    <s v="BLOOD AND BLOOD FORMING ORGAN DRUGS"/>
    <s v="warfarin(BLOOD AND BLOOD FORMING ORGAN DRUGS)"/>
  </r>
  <r>
    <x v="15"/>
    <x v="2781"/>
    <s v="BLOOD AND BLOOD FORMING ORGAN DRUGS"/>
    <s v="warfarin(BLOOD AND BLOOD FORMING ORGAN DRUGS)"/>
  </r>
  <r>
    <x v="15"/>
    <x v="2782"/>
    <s v="BLOOD AND BLOOD FORMING ORGAN DRUGS"/>
    <s v="warfarin(BLOOD AND BLOOD FORMING ORGAN DRUGS)"/>
  </r>
  <r>
    <x v="15"/>
    <x v="2783"/>
    <s v="BLOOD AND BLOOD FORMING ORGAN DRUGS"/>
    <s v="warfarin(BLOOD AND BLOOD FORMING ORGAN DRUGS)"/>
  </r>
  <r>
    <x v="15"/>
    <x v="2784"/>
    <s v="BLOOD AND BLOOD FORMING ORGAN DRUGS"/>
    <s v="warfarin(BLOOD AND BLOOD FORMING ORGAN DRUGS)"/>
  </r>
  <r>
    <x v="15"/>
    <x v="2785"/>
    <s v="BLOOD AND BLOOD FORMING ORGAN DRUGS"/>
    <s v="warfarin(BLOOD AND BLOOD FORMING ORGAN DRUGS)"/>
  </r>
  <r>
    <x v="15"/>
    <x v="2786"/>
    <s v="BLOOD AND BLOOD FORMING ORGAN DRUGS"/>
    <s v="warfarin(BLOOD AND BLOOD FORMING ORGAN DRUGS)"/>
  </r>
  <r>
    <x v="15"/>
    <x v="2787"/>
    <s v="BLOOD AND BLOOD FORMING ORGAN DRUGS"/>
    <s v="warfarin(BLOOD AND BLOOD FORMING ORGAN DRUGS)"/>
  </r>
  <r>
    <x v="15"/>
    <x v="2788"/>
    <s v="BLOOD AND BLOOD FORMING ORGAN DRUGS"/>
    <s v="warfarin(BLOOD AND BLOOD FORMING ORGAN DRUGS)"/>
  </r>
  <r>
    <x v="15"/>
    <x v="2789"/>
    <s v="BLOOD AND BLOOD FORMING ORGAN DRUGS"/>
    <s v="warfarin(BLOOD AND BLOOD FORMING ORGAN DRUGS)"/>
  </r>
  <r>
    <x v="15"/>
    <x v="366"/>
    <s v="BLOOD AND BLOOD FORMING ORGAN DRUGS"/>
    <s v="warfarin(BLOOD AND BLOOD FORMING ORGAN DRUGS)"/>
  </r>
  <r>
    <x v="15"/>
    <x v="367"/>
    <s v="BLOOD AND BLOOD FORMING ORGAN DRUGS"/>
    <s v="warfarin(BLOOD AND BLOOD FORMING ORGAN DRUGS)"/>
  </r>
  <r>
    <x v="15"/>
    <x v="1937"/>
    <s v="BLOOD AND BLOOD FORMING ORGAN DRUGS"/>
    <s v="warfarin(BLOOD AND BLOOD FORMING ORGAN DRUGS)"/>
  </r>
  <r>
    <x v="15"/>
    <x v="1938"/>
    <s v="BLOOD AND BLOOD FORMING ORGAN DRUGS"/>
    <s v="warfarin(BLOOD AND BLOOD FORMING ORGAN DRUGS)"/>
  </r>
  <r>
    <x v="15"/>
    <x v="1476"/>
    <s v="BLOOD AND BLOOD FORMING ORGAN DRUGS"/>
    <s v="warfarin(BLOOD AND BLOOD FORMING ORGAN DRUGS)"/>
  </r>
  <r>
    <x v="15"/>
    <x v="1939"/>
    <s v="BLOOD AND BLOOD FORMING ORGAN DRUGS"/>
    <s v="warfarin(BLOOD AND BLOOD FORMING ORGAN DRUGS)"/>
  </r>
  <r>
    <x v="15"/>
    <x v="1940"/>
    <s v="BLOOD AND BLOOD FORMING ORGAN DRUGS"/>
    <s v="warfarin(BLOOD AND BLOOD FORMING ORGAN DRUGS)"/>
  </r>
  <r>
    <x v="15"/>
    <x v="368"/>
    <s v="BLOOD AND BLOOD FORMING ORGAN DRUGS"/>
    <s v="warfarin(BLOOD AND BLOOD FORMING ORGAN DRUGS)"/>
  </r>
  <r>
    <x v="15"/>
    <x v="1941"/>
    <s v="BLOOD AND BLOOD FORMING ORGAN DRUGS"/>
    <s v="warfarin(BLOOD AND BLOOD FORMING ORGAN DRUGS)"/>
  </r>
  <r>
    <x v="15"/>
    <x v="369"/>
    <s v="BLOOD AND BLOOD FORMING ORGAN DRUGS"/>
    <s v="warfarin(BLOOD AND BLOOD FORMING ORGAN DRUGS)"/>
  </r>
  <r>
    <x v="15"/>
    <x v="370"/>
    <s v="BLOOD AND BLOOD FORMING ORGAN DRUGS"/>
    <s v="warfarin(BLOOD AND BLOOD FORMING ORGAN DRUGS)"/>
  </r>
  <r>
    <x v="15"/>
    <x v="371"/>
    <s v="BLOOD AND BLOOD FORMING ORGAN DRUGS"/>
    <s v="warfarin(BLOOD AND BLOOD FORMING ORGAN DRUGS)"/>
  </r>
  <r>
    <x v="15"/>
    <x v="372"/>
    <s v="BLOOD AND BLOOD FORMING ORGAN DRUGS"/>
    <s v="warfarin(BLOOD AND BLOOD FORMING ORGAN DRUGS)"/>
  </r>
  <r>
    <x v="15"/>
    <x v="373"/>
    <s v="BLOOD AND BLOOD FORMING ORGAN DRUGS"/>
    <s v="warfarin(BLOOD AND BLOOD FORMING ORGAN DRUGS)"/>
  </r>
  <r>
    <x v="15"/>
    <x v="1942"/>
    <s v="BLOOD AND BLOOD FORMING ORGAN DRUGS"/>
    <s v="warfarin(BLOOD AND BLOOD FORMING ORGAN DRUGS)"/>
  </r>
  <r>
    <x v="15"/>
    <x v="374"/>
    <s v="BLOOD AND BLOOD FORMING ORGAN DRUGS"/>
    <s v="warfarin(BLOOD AND BLOOD FORMING ORGAN DRUGS)"/>
  </r>
  <r>
    <x v="15"/>
    <x v="1943"/>
    <s v="BLOOD AND BLOOD FORMING ORGAN DRUGS"/>
    <s v="warfarin(BLOOD AND BLOOD FORMING ORGAN DRUGS)"/>
  </r>
  <r>
    <x v="15"/>
    <x v="375"/>
    <s v="BLOOD AND BLOOD FORMING ORGAN DRUGS"/>
    <s v="warfarin(BLOOD AND BLOOD FORMING ORGAN DRUGS)"/>
  </r>
  <r>
    <x v="15"/>
    <x v="376"/>
    <s v="BLOOD AND BLOOD FORMING ORGAN DRUGS"/>
    <s v="warfarin(BLOOD AND BLOOD FORMING ORGAN DRUGS)"/>
  </r>
  <r>
    <x v="15"/>
    <x v="377"/>
    <s v="BLOOD AND BLOOD FORMING ORGAN DRUGS"/>
    <s v="warfarin(BLOOD AND BLOOD FORMING ORGAN DRUGS)"/>
  </r>
  <r>
    <x v="15"/>
    <x v="378"/>
    <s v="BLOOD AND BLOOD FORMING ORGAN DRUGS"/>
    <s v="warfarin(BLOOD AND BLOOD FORMING ORGAN DRUGS)"/>
  </r>
  <r>
    <x v="15"/>
    <x v="379"/>
    <s v="BLOOD AND BLOOD FORMING ORGAN DRUGS"/>
    <s v="warfarin(BLOOD AND BLOOD FORMING ORGAN DRUGS)"/>
  </r>
  <r>
    <x v="15"/>
    <x v="380"/>
    <s v="BLOOD AND BLOOD FORMING ORGAN DRUGS"/>
    <s v="warfarin(BLOOD AND BLOOD FORMING ORGAN DRUGS)"/>
  </r>
  <r>
    <x v="15"/>
    <x v="381"/>
    <s v="BLOOD AND BLOOD FORMING ORGAN DRUGS"/>
    <s v="warfarin(BLOOD AND BLOOD FORMING ORGAN DRUGS)"/>
  </r>
  <r>
    <x v="15"/>
    <x v="382"/>
    <s v="BLOOD AND BLOOD FORMING ORGAN DRUGS"/>
    <s v="warfarin(BLOOD AND BLOOD FORMING ORGAN DRUGS)"/>
  </r>
  <r>
    <x v="15"/>
    <x v="2790"/>
    <s v="BLOOD AND BLOOD FORMING ORGAN DRUGS"/>
    <s v="warfarin(BLOOD AND BLOOD FORMING ORGAN DRUGS)"/>
  </r>
  <r>
    <x v="15"/>
    <x v="2791"/>
    <s v="BLOOD AND BLOOD FORMING ORGAN DRUGS"/>
    <s v="warfarin(BLOOD AND BLOOD FORMING ORGAN DRUGS)"/>
  </r>
  <r>
    <x v="15"/>
    <x v="1477"/>
    <s v="BLOOD AND BLOOD FORMING ORGAN DRUGS"/>
    <s v="warfarin(BLOOD AND BLOOD FORMING ORGAN DRUGS)"/>
  </r>
  <r>
    <x v="15"/>
    <x v="1478"/>
    <s v="BLOOD AND BLOOD FORMING ORGAN DRUGS"/>
    <s v="warfarin(BLOOD AND BLOOD FORMING ORGAN DRUGS)"/>
  </r>
  <r>
    <x v="15"/>
    <x v="1479"/>
    <s v="BLOOD AND BLOOD FORMING ORGAN DRUGS"/>
    <s v="warfarin(BLOOD AND BLOOD FORMING ORGAN DRUGS)"/>
  </r>
  <r>
    <x v="15"/>
    <x v="1480"/>
    <s v="BLOOD AND BLOOD FORMING ORGAN DRUGS"/>
    <s v="warfarin(BLOOD AND BLOOD FORMING ORGAN DRUGS)"/>
  </r>
  <r>
    <x v="15"/>
    <x v="2792"/>
    <s v="BLOOD AND BLOOD FORMING ORGAN DRUGS"/>
    <s v="warfarin(BLOOD AND BLOOD FORMING ORGAN DRUGS)"/>
  </r>
  <r>
    <x v="15"/>
    <x v="2793"/>
    <s v="BLOOD AND BLOOD FORMING ORGAN DRUGS"/>
    <s v="warfarin(BLOOD AND BLOOD FORMING ORGAN DRUGS)"/>
  </r>
  <r>
    <x v="15"/>
    <x v="2794"/>
    <s v="BLOOD AND BLOOD FORMING ORGAN DRUGS"/>
    <s v="warfarin(BLOOD AND BLOOD FORMING ORGAN DRUGS)"/>
  </r>
  <r>
    <x v="15"/>
    <x v="2795"/>
    <s v="BLOOD AND BLOOD FORMING ORGAN DRUGS"/>
    <s v="warfarin(BLOOD AND BLOOD FORMING ORGAN DRUGS)"/>
  </r>
  <r>
    <x v="15"/>
    <x v="2796"/>
    <s v="BLOOD AND BLOOD FORMING ORGAN DRUGS"/>
    <s v="warfarin(BLOOD AND BLOOD FORMING ORGAN DRUGS)"/>
  </r>
  <r>
    <x v="15"/>
    <x v="2797"/>
    <s v="BLOOD AND BLOOD FORMING ORGAN DRUGS"/>
    <s v="warfarin(BLOOD AND BLOOD FORMING ORGAN DRUGS)"/>
  </r>
  <r>
    <x v="15"/>
    <x v="2798"/>
    <s v="BLOOD AND BLOOD FORMING ORGAN DRUGS"/>
    <s v="warfarin(BLOOD AND BLOOD FORMING ORGAN DRUGS)"/>
  </r>
  <r>
    <x v="15"/>
    <x v="2799"/>
    <s v="BLOOD AND BLOOD FORMING ORGAN DRUGS"/>
    <s v="warfarin(BLOOD AND BLOOD FORMING ORGAN DRUGS)"/>
  </r>
  <r>
    <x v="15"/>
    <x v="2800"/>
    <s v="BLOOD AND BLOOD FORMING ORGAN DRUGS"/>
    <s v="warfarin(BLOOD AND BLOOD FORMING ORGAN DRUGS)"/>
  </r>
  <r>
    <x v="15"/>
    <x v="2801"/>
    <s v="BLOOD AND BLOOD FORMING ORGAN DRUGS"/>
    <s v="warfarin(BLOOD AND BLOOD FORMING ORGAN DRUGS)"/>
  </r>
  <r>
    <x v="15"/>
    <x v="2802"/>
    <s v="BLOOD AND BLOOD FORMING ORGAN DRUGS"/>
    <s v="warfarin(BLOOD AND BLOOD FORMING ORGAN DRUGS)"/>
  </r>
  <r>
    <x v="15"/>
    <x v="2803"/>
    <s v="BLOOD AND BLOOD FORMING ORGAN DRUGS"/>
    <s v="warfarin(BLOOD AND BLOOD FORMING ORGAN DRUGS)"/>
  </r>
  <r>
    <x v="15"/>
    <x v="2804"/>
    <s v="BLOOD AND BLOOD FORMING ORGAN DRUGS"/>
    <s v="warfarin(BLOOD AND BLOOD FORMING ORGAN DRUGS)"/>
  </r>
  <r>
    <x v="15"/>
    <x v="2805"/>
    <s v="BLOOD AND BLOOD FORMING ORGAN DRUGS"/>
    <s v="warfarin(BLOOD AND BLOOD FORMING ORGAN DRUGS)"/>
  </r>
  <r>
    <x v="15"/>
    <x v="2806"/>
    <s v="BLOOD AND BLOOD FORMING ORGAN DRUGS"/>
    <s v="warfarin(BLOOD AND BLOOD FORMING ORGAN DRUGS)"/>
  </r>
  <r>
    <x v="15"/>
    <x v="2807"/>
    <s v="BLOOD AND BLOOD FORMING ORGAN DRUGS"/>
    <s v="warfarin(BLOOD AND BLOOD FORMING ORGAN DRUGS)"/>
  </r>
  <r>
    <x v="15"/>
    <x v="2808"/>
    <s v="BLOOD AND BLOOD FORMING ORGAN DRUGS"/>
    <s v="warfarin(BLOOD AND BLOOD FORMING ORGAN DRUGS)"/>
  </r>
  <r>
    <x v="15"/>
    <x v="2809"/>
    <s v="BLOOD AND BLOOD FORMING ORGAN DRUGS"/>
    <s v="warfarin(BLOOD AND BLOOD FORMING ORGAN DRUGS)"/>
  </r>
  <r>
    <x v="15"/>
    <x v="2810"/>
    <s v="BLOOD AND BLOOD FORMING ORGAN DRUGS"/>
    <s v="warfarin(BLOOD AND BLOOD FORMING ORGAN DRUGS)"/>
  </r>
  <r>
    <x v="15"/>
    <x v="2811"/>
    <s v="BLOOD AND BLOOD FORMING ORGAN DRUGS"/>
    <s v="warfarin(BLOOD AND BLOOD FORMING ORGAN DRUGS)"/>
  </r>
  <r>
    <x v="15"/>
    <x v="2812"/>
    <s v="BLOOD AND BLOOD FORMING ORGAN DRUGS"/>
    <s v="warfarin(BLOOD AND BLOOD FORMING ORGAN DRUGS)"/>
  </r>
  <r>
    <x v="15"/>
    <x v="2813"/>
    <s v="BLOOD AND BLOOD FORMING ORGAN DRUGS"/>
    <s v="warfarin(BLOOD AND BLOOD FORMING ORGAN DRUGS)"/>
  </r>
  <r>
    <x v="15"/>
    <x v="2814"/>
    <s v="BLOOD AND BLOOD FORMING ORGAN DRUGS"/>
    <s v="warfarin(BLOOD AND BLOOD FORMING ORGAN DRUGS)"/>
  </r>
  <r>
    <x v="15"/>
    <x v="2815"/>
    <s v="BLOOD AND BLOOD FORMING ORGAN DRUGS"/>
    <s v="warfarin(BLOOD AND BLOOD FORMING ORGAN DRUGS)"/>
  </r>
  <r>
    <x v="15"/>
    <x v="2816"/>
    <s v="BLOOD AND BLOOD FORMING ORGAN DRUGS"/>
    <s v="warfarin(BLOOD AND BLOOD FORMING ORGAN DRUGS)"/>
  </r>
  <r>
    <x v="15"/>
    <x v="2817"/>
    <s v="BLOOD AND BLOOD FORMING ORGAN DRUGS"/>
    <s v="warfarin(BLOOD AND BLOOD FORMING ORGAN DRUGS)"/>
  </r>
  <r>
    <x v="15"/>
    <x v="95"/>
    <s v="BLOOD AND BLOOD FORMING ORGAN DRUGS"/>
    <s v="warfarin(BLOOD AND BLOOD FORMING ORGAN DRUGS)"/>
  </r>
  <r>
    <x v="15"/>
    <x v="1944"/>
    <s v="BLOOD AND BLOOD FORMING ORGAN DRUGS"/>
    <s v="warfarin(BLOOD AND BLOOD FORMING ORGAN DRUGS)"/>
  </r>
  <r>
    <x v="15"/>
    <x v="96"/>
    <s v="BLOOD AND BLOOD FORMING ORGAN DRUGS"/>
    <s v="warfarin(BLOOD AND BLOOD FORMING ORGAN DRUGS)"/>
  </r>
  <r>
    <x v="15"/>
    <x v="1481"/>
    <s v="BLOOD AND BLOOD FORMING ORGAN DRUGS"/>
    <s v="warfarin(BLOOD AND BLOOD FORMING ORGAN DRUGS)"/>
  </r>
  <r>
    <x v="15"/>
    <x v="1945"/>
    <s v="BLOOD AND BLOOD FORMING ORGAN DRUGS"/>
    <s v="warfarin(BLOOD AND BLOOD FORMING ORGAN DRUGS)"/>
  </r>
  <r>
    <x v="15"/>
    <x v="1946"/>
    <s v="BLOOD AND BLOOD FORMING ORGAN DRUGS"/>
    <s v="warfarin(BLOOD AND BLOOD FORMING ORGAN DRUGS)"/>
  </r>
  <r>
    <x v="15"/>
    <x v="97"/>
    <s v="BLOOD AND BLOOD FORMING ORGAN DRUGS"/>
    <s v="warfarin(BLOOD AND BLOOD FORMING ORGAN DRUGS)"/>
  </r>
  <r>
    <x v="15"/>
    <x v="1947"/>
    <s v="BLOOD AND BLOOD FORMING ORGAN DRUGS"/>
    <s v="warfarin(BLOOD AND BLOOD FORMING ORGAN DRUGS)"/>
  </r>
  <r>
    <x v="15"/>
    <x v="383"/>
    <s v="BLOOD AND BLOOD FORMING ORGAN DRUGS"/>
    <s v="warfarin(BLOOD AND BLOOD FORMING ORGAN DRUGS)"/>
  </r>
  <r>
    <x v="15"/>
    <x v="384"/>
    <s v="BLOOD AND BLOOD FORMING ORGAN DRUGS"/>
    <s v="warfarin(BLOOD AND BLOOD FORMING ORGAN DRUGS)"/>
  </r>
  <r>
    <x v="15"/>
    <x v="385"/>
    <s v="BLOOD AND BLOOD FORMING ORGAN DRUGS"/>
    <s v="warfarin(BLOOD AND BLOOD FORMING ORGAN DRUGS)"/>
  </r>
  <r>
    <x v="15"/>
    <x v="386"/>
    <s v="BLOOD AND BLOOD FORMING ORGAN DRUGS"/>
    <s v="warfarin(BLOOD AND BLOOD FORMING ORGAN DRUGS)"/>
  </r>
  <r>
    <x v="15"/>
    <x v="387"/>
    <s v="BLOOD AND BLOOD FORMING ORGAN DRUGS"/>
    <s v="warfarin(BLOOD AND BLOOD FORMING ORGAN DRUGS)"/>
  </r>
  <r>
    <x v="15"/>
    <x v="1948"/>
    <s v="BLOOD AND BLOOD FORMING ORGAN DRUGS"/>
    <s v="warfarin(BLOOD AND BLOOD FORMING ORGAN DRUGS)"/>
  </r>
  <r>
    <x v="15"/>
    <x v="388"/>
    <s v="BLOOD AND BLOOD FORMING ORGAN DRUGS"/>
    <s v="warfarin(BLOOD AND BLOOD FORMING ORGAN DRUGS)"/>
  </r>
  <r>
    <x v="15"/>
    <x v="1949"/>
    <s v="BLOOD AND BLOOD FORMING ORGAN DRUGS"/>
    <s v="warfarin(BLOOD AND BLOOD FORMING ORGAN DRUGS)"/>
  </r>
  <r>
    <x v="15"/>
    <x v="389"/>
    <s v="BLOOD AND BLOOD FORMING ORGAN DRUGS"/>
    <s v="warfarin(BLOOD AND BLOOD FORMING ORGAN DRUGS)"/>
  </r>
  <r>
    <x v="15"/>
    <x v="390"/>
    <s v="BLOOD AND BLOOD FORMING ORGAN DRUGS"/>
    <s v="warfarin(BLOOD AND BLOOD FORMING ORGAN DRUGS)"/>
  </r>
  <r>
    <x v="15"/>
    <x v="391"/>
    <s v="BLOOD AND BLOOD FORMING ORGAN DRUGS"/>
    <s v="warfarin(BLOOD AND BLOOD FORMING ORGAN DRUGS)"/>
  </r>
  <r>
    <x v="15"/>
    <x v="392"/>
    <s v="BLOOD AND BLOOD FORMING ORGAN DRUGS"/>
    <s v="warfarin(BLOOD AND BLOOD FORMING ORGAN DRUGS)"/>
  </r>
  <r>
    <x v="15"/>
    <x v="393"/>
    <s v="BLOOD AND BLOOD FORMING ORGAN DRUGS"/>
    <s v="warfarin(BLOOD AND BLOOD FORMING ORGAN DRUGS)"/>
  </r>
  <r>
    <x v="15"/>
    <x v="394"/>
    <s v="BLOOD AND BLOOD FORMING ORGAN DRUGS"/>
    <s v="warfarin(BLOOD AND BLOOD FORMING ORGAN DRUGS)"/>
  </r>
  <r>
    <x v="15"/>
    <x v="395"/>
    <s v="BLOOD AND BLOOD FORMING ORGAN DRUGS"/>
    <s v="warfarin(BLOOD AND BLOOD FORMING ORGAN DRUGS)"/>
  </r>
  <r>
    <x v="15"/>
    <x v="396"/>
    <s v="BLOOD AND BLOOD FORMING ORGAN DRUGS"/>
    <s v="warfarin(BLOOD AND BLOOD FORMING ORGAN DRUGS)"/>
  </r>
  <r>
    <x v="15"/>
    <x v="2818"/>
    <s v="BLOOD AND BLOOD FORMING ORGAN DRUGS"/>
    <s v="warfarin(BLOOD AND BLOOD FORMING ORGAN DRUGS)"/>
  </r>
  <r>
    <x v="15"/>
    <x v="2819"/>
    <s v="BLOOD AND BLOOD FORMING ORGAN DRUGS"/>
    <s v="warfarin(BLOOD AND BLOOD FORMING ORGAN DRUGS)"/>
  </r>
  <r>
    <x v="15"/>
    <x v="1482"/>
    <s v="BLOOD AND BLOOD FORMING ORGAN DRUGS"/>
    <s v="warfarin(BLOOD AND BLOOD FORMING ORGAN DRUGS)"/>
  </r>
  <r>
    <x v="15"/>
    <x v="1483"/>
    <s v="BLOOD AND BLOOD FORMING ORGAN DRUGS"/>
    <s v="warfarin(BLOOD AND BLOOD FORMING ORGAN DRUGS)"/>
  </r>
  <r>
    <x v="15"/>
    <x v="1484"/>
    <s v="BLOOD AND BLOOD FORMING ORGAN DRUGS"/>
    <s v="warfarin(BLOOD AND BLOOD FORMING ORGAN DRUGS)"/>
  </r>
  <r>
    <x v="15"/>
    <x v="1485"/>
    <s v="BLOOD AND BLOOD FORMING ORGAN DRUGS"/>
    <s v="warfarin(BLOOD AND BLOOD FORMING ORGAN DRUGS)"/>
  </r>
  <r>
    <x v="15"/>
    <x v="2820"/>
    <s v="BLOOD AND BLOOD FORMING ORGAN DRUGS"/>
    <s v="warfarin(BLOOD AND BLOOD FORMING ORGAN DRUGS)"/>
  </r>
  <r>
    <x v="15"/>
    <x v="2821"/>
    <s v="BLOOD AND BLOOD FORMING ORGAN DRUGS"/>
    <s v="warfarin(BLOOD AND BLOOD FORMING ORGAN DRUGS)"/>
  </r>
  <r>
    <x v="15"/>
    <x v="2822"/>
    <s v="BLOOD AND BLOOD FORMING ORGAN DRUGS"/>
    <s v="warfarin(BLOOD AND BLOOD FORMING ORGAN DRUGS)"/>
  </r>
  <r>
    <x v="15"/>
    <x v="2823"/>
    <s v="BLOOD AND BLOOD FORMING ORGAN DRUGS"/>
    <s v="warfarin(BLOOD AND BLOOD FORMING ORGAN DRUGS)"/>
  </r>
  <r>
    <x v="15"/>
    <x v="2824"/>
    <s v="BLOOD AND BLOOD FORMING ORGAN DRUGS"/>
    <s v="warfarin(BLOOD AND BLOOD FORMING ORGAN DRUGS)"/>
  </r>
  <r>
    <x v="15"/>
    <x v="2825"/>
    <s v="BLOOD AND BLOOD FORMING ORGAN DRUGS"/>
    <s v="warfarin(BLOOD AND BLOOD FORMING ORGAN DRUGS)"/>
  </r>
  <r>
    <x v="15"/>
    <x v="2826"/>
    <s v="BLOOD AND BLOOD FORMING ORGAN DRUGS"/>
    <s v="warfarin(BLOOD AND BLOOD FORMING ORGAN DRUGS)"/>
  </r>
  <r>
    <x v="15"/>
    <x v="2827"/>
    <s v="BLOOD AND BLOOD FORMING ORGAN DRUGS"/>
    <s v="warfarin(BLOOD AND BLOOD FORMING ORGAN DRUGS)"/>
  </r>
  <r>
    <x v="15"/>
    <x v="2828"/>
    <s v="BLOOD AND BLOOD FORMING ORGAN DRUGS"/>
    <s v="warfarin(BLOOD AND BLOOD FORMING ORGAN DRUGS)"/>
  </r>
  <r>
    <x v="15"/>
    <x v="2829"/>
    <s v="BLOOD AND BLOOD FORMING ORGAN DRUGS"/>
    <s v="warfarin(BLOOD AND BLOOD FORMING ORGAN DRUGS)"/>
  </r>
  <r>
    <x v="15"/>
    <x v="2830"/>
    <s v="BLOOD AND BLOOD FORMING ORGAN DRUGS"/>
    <s v="warfarin(BLOOD AND BLOOD FORMING ORGAN DRUGS)"/>
  </r>
  <r>
    <x v="15"/>
    <x v="2831"/>
    <s v="BLOOD AND BLOOD FORMING ORGAN DRUGS"/>
    <s v="warfarin(BLOOD AND BLOOD FORMING ORGAN DRUGS)"/>
  </r>
  <r>
    <x v="15"/>
    <x v="2832"/>
    <s v="BLOOD AND BLOOD FORMING ORGAN DRUGS"/>
    <s v="warfarin(BLOOD AND BLOOD FORMING ORGAN DRUGS)"/>
  </r>
  <r>
    <x v="15"/>
    <x v="2833"/>
    <s v="BLOOD AND BLOOD FORMING ORGAN DRUGS"/>
    <s v="warfarin(BLOOD AND BLOOD FORMING ORGAN DRUGS)"/>
  </r>
  <r>
    <x v="15"/>
    <x v="2834"/>
    <s v="BLOOD AND BLOOD FORMING ORGAN DRUGS"/>
    <s v="warfarin(BLOOD AND BLOOD FORMING ORGAN DRUGS)"/>
  </r>
  <r>
    <x v="15"/>
    <x v="2835"/>
    <s v="BLOOD AND BLOOD FORMING ORGAN DRUGS"/>
    <s v="warfarin(BLOOD AND BLOOD FORMING ORGAN DRUGS)"/>
  </r>
  <r>
    <x v="15"/>
    <x v="2836"/>
    <s v="BLOOD AND BLOOD FORMING ORGAN DRUGS"/>
    <s v="warfarin(BLOOD AND BLOOD FORMING ORGAN DRUGS)"/>
  </r>
  <r>
    <x v="15"/>
    <x v="2837"/>
    <s v="BLOOD AND BLOOD FORMING ORGAN DRUGS"/>
    <s v="warfarin(BLOOD AND BLOOD FORMING ORGAN DRUGS)"/>
  </r>
  <r>
    <x v="15"/>
    <x v="2838"/>
    <s v="BLOOD AND BLOOD FORMING ORGAN DRUGS"/>
    <s v="warfarin(BLOOD AND BLOOD FORMING ORGAN DRUGS)"/>
  </r>
  <r>
    <x v="15"/>
    <x v="2839"/>
    <s v="BLOOD AND BLOOD FORMING ORGAN DRUGS"/>
    <s v="warfarin(BLOOD AND BLOOD FORMING ORGAN DRUGS)"/>
  </r>
  <r>
    <x v="15"/>
    <x v="2840"/>
    <s v="BLOOD AND BLOOD FORMING ORGAN DRUGS"/>
    <s v="warfarin(BLOOD AND BLOOD FORMING ORGAN DRUGS)"/>
  </r>
  <r>
    <x v="15"/>
    <x v="2841"/>
    <s v="BLOOD AND BLOOD FORMING ORGAN DRUGS"/>
    <s v="warfarin(BLOOD AND BLOOD FORMING ORGAN DRUGS)"/>
  </r>
  <r>
    <x v="15"/>
    <x v="2842"/>
    <s v="BLOOD AND BLOOD FORMING ORGAN DRUGS"/>
    <s v="warfarin(BLOOD AND BLOOD FORMING ORGAN DRUGS)"/>
  </r>
  <r>
    <x v="15"/>
    <x v="2843"/>
    <s v="BLOOD AND BLOOD FORMING ORGAN DRUGS"/>
    <s v="warfarin(BLOOD AND BLOOD FORMING ORGAN DRUGS)"/>
  </r>
  <r>
    <x v="15"/>
    <x v="2844"/>
    <s v="BLOOD AND BLOOD FORMING ORGAN DRUGS"/>
    <s v="warfarin(BLOOD AND BLOOD FORMING ORGAN DRUGS)"/>
  </r>
  <r>
    <x v="15"/>
    <x v="2845"/>
    <s v="BLOOD AND BLOOD FORMING ORGAN DRUGS"/>
    <s v="warfarin(BLOOD AND BLOOD FORMING ORGAN DRUGS)"/>
  </r>
  <r>
    <x v="15"/>
    <x v="1950"/>
    <s v="BLOOD AND BLOOD FORMING ORGAN DRUGS"/>
    <s v="warfarin(BLOOD AND BLOOD FORMING ORGAN DRUGS)"/>
  </r>
  <r>
    <x v="15"/>
    <x v="1951"/>
    <s v="BLOOD AND BLOOD FORMING ORGAN DRUGS"/>
    <s v="warfarin(BLOOD AND BLOOD FORMING ORGAN DRUGS)"/>
  </r>
  <r>
    <x v="15"/>
    <x v="1952"/>
    <s v="BLOOD AND BLOOD FORMING ORGAN DRUGS"/>
    <s v="warfarin(BLOOD AND BLOOD FORMING ORGAN DRUGS)"/>
  </r>
  <r>
    <x v="15"/>
    <x v="1953"/>
    <s v="BLOOD AND BLOOD FORMING ORGAN DRUGS"/>
    <s v="warfarin(BLOOD AND BLOOD FORMING ORGAN DRUGS)"/>
  </r>
  <r>
    <x v="15"/>
    <x v="1954"/>
    <s v="BLOOD AND BLOOD FORMING ORGAN DRUGS"/>
    <s v="warfarin(BLOOD AND BLOOD FORMING ORGAN DRUGS)"/>
  </r>
  <r>
    <x v="15"/>
    <x v="1955"/>
    <s v="BLOOD AND BLOOD FORMING ORGAN DRUGS"/>
    <s v="warfarin(BLOOD AND BLOOD FORMING ORGAN DRUGS)"/>
  </r>
  <r>
    <x v="15"/>
    <x v="1956"/>
    <s v="BLOOD AND BLOOD FORMING ORGAN DRUGS"/>
    <s v="warfarin(BLOOD AND BLOOD FORMING ORGAN DRUGS)"/>
  </r>
  <r>
    <x v="15"/>
    <x v="1957"/>
    <s v="BLOOD AND BLOOD FORMING ORGAN DRUGS"/>
    <s v="warfarin(BLOOD AND BLOOD FORMING ORGAN DRUGS)"/>
  </r>
  <r>
    <x v="15"/>
    <x v="1958"/>
    <s v="BLOOD AND BLOOD FORMING ORGAN DRUGS"/>
    <s v="warfarin(BLOOD AND BLOOD FORMING ORGAN DRUGS)"/>
  </r>
  <r>
    <x v="15"/>
    <x v="1959"/>
    <s v="BLOOD AND BLOOD FORMING ORGAN DRUGS"/>
    <s v="warfarin(BLOOD AND BLOOD FORMING ORGAN DRUGS)"/>
  </r>
  <r>
    <x v="15"/>
    <x v="1960"/>
    <s v="BLOOD AND BLOOD FORMING ORGAN DRUGS"/>
    <s v="warfarin(BLOOD AND BLOOD FORMING ORGAN DRUGS)"/>
  </r>
  <r>
    <x v="15"/>
    <x v="1961"/>
    <s v="BLOOD AND BLOOD FORMING ORGAN DRUGS"/>
    <s v="warfarin(BLOOD AND BLOOD FORMING ORGAN DRUGS)"/>
  </r>
  <r>
    <x v="15"/>
    <x v="1962"/>
    <s v="BLOOD AND BLOOD FORMING ORGAN DRUGS"/>
    <s v="warfarin(BLOOD AND BLOOD FORMING ORGAN DRUGS)"/>
  </r>
  <r>
    <x v="15"/>
    <x v="1963"/>
    <s v="BLOOD AND BLOOD FORMING ORGAN DRUGS"/>
    <s v="warfarin(BLOOD AND BLOOD FORMING ORGAN DRUGS)"/>
  </r>
  <r>
    <x v="15"/>
    <x v="1964"/>
    <s v="BLOOD AND BLOOD FORMING ORGAN DRUGS"/>
    <s v="warfarin(BLOOD AND BLOOD FORMING ORGAN DRUGS)"/>
  </r>
  <r>
    <x v="15"/>
    <x v="1965"/>
    <s v="BLOOD AND BLOOD FORMING ORGAN DRUGS"/>
    <s v="warfarin(BLOOD AND BLOOD FORMING ORGAN DRUGS)"/>
  </r>
  <r>
    <x v="15"/>
    <x v="1966"/>
    <s v="BLOOD AND BLOOD FORMING ORGAN DRUGS"/>
    <s v="warfarin(BLOOD AND BLOOD FORMING ORGAN DRUGS)"/>
  </r>
  <r>
    <x v="15"/>
    <x v="1967"/>
    <s v="BLOOD AND BLOOD FORMING ORGAN DRUGS"/>
    <s v="warfarin(BLOOD AND BLOOD FORMING ORGAN DRUGS)"/>
  </r>
  <r>
    <x v="15"/>
    <x v="1968"/>
    <s v="BLOOD AND BLOOD FORMING ORGAN DRUGS"/>
    <s v="warfarin(BLOOD AND BLOOD FORMING ORGAN DRUGS)"/>
  </r>
  <r>
    <x v="15"/>
    <x v="1969"/>
    <s v="BLOOD AND BLOOD FORMING ORGAN DRUGS"/>
    <s v="warfarin(BLOOD AND BLOOD FORMING ORGAN DRUGS)"/>
  </r>
  <r>
    <x v="15"/>
    <x v="1970"/>
    <s v="BLOOD AND BLOOD FORMING ORGAN DRUGS"/>
    <s v="warfarin(BLOOD AND BLOOD FORMING ORGAN DRUGS)"/>
  </r>
  <r>
    <x v="15"/>
    <x v="2846"/>
    <s v="BLOOD AND BLOOD FORMING ORGAN DRUGS"/>
    <s v="warfarin(BLOOD AND BLOOD FORMING ORGAN DRUGS)"/>
  </r>
  <r>
    <x v="15"/>
    <x v="2847"/>
    <s v="BLOOD AND BLOOD FORMING ORGAN DRUGS"/>
    <s v="warfarin(BLOOD AND BLOOD FORMING ORGAN DRUGS)"/>
  </r>
  <r>
    <x v="15"/>
    <x v="2848"/>
    <s v="BLOOD AND BLOOD FORMING ORGAN DRUGS"/>
    <s v="warfarin(BLOOD AND BLOOD FORMING ORGAN DRUGS)"/>
  </r>
  <r>
    <x v="15"/>
    <x v="2849"/>
    <s v="BLOOD AND BLOOD FORMING ORGAN DRUGS"/>
    <s v="warfarin(BLOOD AND BLOOD FORMING ORGAN DRUGS)"/>
  </r>
  <r>
    <x v="15"/>
    <x v="2850"/>
    <s v="BLOOD AND BLOOD FORMING ORGAN DRUGS"/>
    <s v="warfarin(BLOOD AND BLOOD FORMING ORGAN DRUGS)"/>
  </r>
  <r>
    <x v="15"/>
    <x v="2851"/>
    <s v="BLOOD AND BLOOD FORMING ORGAN DRUGS"/>
    <s v="warfarin(BLOOD AND BLOOD FORMING ORGAN DRUGS)"/>
  </r>
  <r>
    <x v="15"/>
    <x v="2852"/>
    <s v="BLOOD AND BLOOD FORMING ORGAN DRUGS"/>
    <s v="warfarin(BLOOD AND BLOOD FORMING ORGAN DRUGS)"/>
  </r>
  <r>
    <x v="15"/>
    <x v="2853"/>
    <s v="BLOOD AND BLOOD FORMING ORGAN DRUGS"/>
    <s v="warfarin(BLOOD AND BLOOD FORMING ORGAN DRUGS)"/>
  </r>
  <r>
    <x v="15"/>
    <x v="2854"/>
    <s v="BLOOD AND BLOOD FORMING ORGAN DRUGS"/>
    <s v="warfarin(BLOOD AND BLOOD FORMING ORGAN DRUGS)"/>
  </r>
  <r>
    <x v="15"/>
    <x v="2855"/>
    <s v="BLOOD AND BLOOD FORMING ORGAN DRUGS"/>
    <s v="warfarin(BLOOD AND BLOOD FORMING ORGAN DRUGS)"/>
  </r>
  <r>
    <x v="15"/>
    <x v="2856"/>
    <s v="BLOOD AND BLOOD FORMING ORGAN DRUGS"/>
    <s v="warfarin(BLOOD AND BLOOD FORMING ORGAN DRUGS)"/>
  </r>
  <r>
    <x v="15"/>
    <x v="2857"/>
    <s v="BLOOD AND BLOOD FORMING ORGAN DRUGS"/>
    <s v="warfarin(BLOOD AND BLOOD FORMING ORGAN DRUGS)"/>
  </r>
  <r>
    <x v="15"/>
    <x v="2858"/>
    <s v="BLOOD AND BLOOD FORMING ORGAN DRUGS"/>
    <s v="warfarin(BLOOD AND BLOOD FORMING ORGAN DRUGS)"/>
  </r>
  <r>
    <x v="15"/>
    <x v="2859"/>
    <s v="BLOOD AND BLOOD FORMING ORGAN DRUGS"/>
    <s v="warfarin(BLOOD AND BLOOD FORMING ORGAN DRUGS)"/>
  </r>
  <r>
    <x v="15"/>
    <x v="2860"/>
    <s v="BLOOD AND BLOOD FORMING ORGAN DRUGS"/>
    <s v="warfarin(BLOOD AND BLOOD FORMING ORGAN DRUGS)"/>
  </r>
  <r>
    <x v="15"/>
    <x v="2861"/>
    <s v="BLOOD AND BLOOD FORMING ORGAN DRUGS"/>
    <s v="warfarin(BLOOD AND BLOOD FORMING ORGAN DRUGS)"/>
  </r>
  <r>
    <x v="15"/>
    <x v="2862"/>
    <s v="BLOOD AND BLOOD FORMING ORGAN DRUGS"/>
    <s v="warfarin(BLOOD AND BLOOD FORMING ORGAN DRUGS)"/>
  </r>
  <r>
    <x v="15"/>
    <x v="2863"/>
    <s v="BLOOD AND BLOOD FORMING ORGAN DRUGS"/>
    <s v="warfarin(BLOOD AND BLOOD FORMING ORGAN DRUGS)"/>
  </r>
  <r>
    <x v="15"/>
    <x v="2864"/>
    <s v="BLOOD AND BLOOD FORMING ORGAN DRUGS"/>
    <s v="warfarin(BLOOD AND BLOOD FORMING ORGAN DRUGS)"/>
  </r>
  <r>
    <x v="15"/>
    <x v="2865"/>
    <s v="BLOOD AND BLOOD FORMING ORGAN DRUGS"/>
    <s v="warfarin(BLOOD AND BLOOD FORMING ORGAN DRUGS)"/>
  </r>
  <r>
    <x v="15"/>
    <x v="2866"/>
    <s v="BLOOD AND BLOOD FORMING ORGAN DRUGS"/>
    <s v="warfarin(BLOOD AND BLOOD FORMING ORGAN DRUGS)"/>
  </r>
  <r>
    <x v="15"/>
    <x v="2867"/>
    <s v="BLOOD AND BLOOD FORMING ORGAN DRUGS"/>
    <s v="warfarin(BLOOD AND BLOOD FORMING ORGAN DRUGS)"/>
  </r>
  <r>
    <x v="15"/>
    <x v="2868"/>
    <s v="BLOOD AND BLOOD FORMING ORGAN DRUGS"/>
    <s v="warfarin(BLOOD AND BLOOD FORMING ORGAN DRUGS)"/>
  </r>
  <r>
    <x v="15"/>
    <x v="2869"/>
    <s v="BLOOD AND BLOOD FORMING ORGAN DRUGS"/>
    <s v="warfarin(BLOOD AND BLOOD FORMING ORGAN DRUGS)"/>
  </r>
  <r>
    <x v="15"/>
    <x v="2870"/>
    <s v="BLOOD AND BLOOD FORMING ORGAN DRUGS"/>
    <s v="warfarin(BLOOD AND BLOOD FORMING ORGAN DRUGS)"/>
  </r>
  <r>
    <x v="15"/>
    <x v="2871"/>
    <s v="BLOOD AND BLOOD FORMING ORGAN DRUGS"/>
    <s v="warfarin(BLOOD AND BLOOD FORMING ORGAN DRUGS)"/>
  </r>
  <r>
    <x v="15"/>
    <x v="2872"/>
    <s v="BLOOD AND BLOOD FORMING ORGAN DRUGS"/>
    <s v="warfarin(BLOOD AND BLOOD FORMING ORGAN DRUGS)"/>
  </r>
  <r>
    <x v="15"/>
    <x v="2873"/>
    <s v="BLOOD AND BLOOD FORMING ORGAN DRUGS"/>
    <s v="warfarin(BLOOD AND BLOOD FORMING ORGAN DRUGS)"/>
  </r>
  <r>
    <x v="15"/>
    <x v="2874"/>
    <s v="BLOOD AND BLOOD FORMING ORGAN DRUGS"/>
    <s v="warfarin(BLOOD AND BLOOD FORMING ORGAN DRUGS)"/>
  </r>
  <r>
    <x v="15"/>
    <x v="2875"/>
    <s v="BLOOD AND BLOOD FORMING ORGAN DRUGS"/>
    <s v="warfarin(BLOOD AND BLOOD FORMING ORGAN DRUGS)"/>
  </r>
  <r>
    <x v="15"/>
    <x v="2876"/>
    <s v="BLOOD AND BLOOD FORMING ORGAN DRUGS"/>
    <s v="warfarin(BLOOD AND BLOOD FORMING ORGAN DRUGS)"/>
  </r>
  <r>
    <x v="15"/>
    <x v="2877"/>
    <s v="BLOOD AND BLOOD FORMING ORGAN DRUGS"/>
    <s v="warfarin(BLOOD AND BLOOD FORMING ORGAN DRUGS)"/>
  </r>
  <r>
    <x v="15"/>
    <x v="2878"/>
    <s v="BLOOD AND BLOOD FORMING ORGAN DRUGS"/>
    <s v="warfarin(BLOOD AND BLOOD FORMING ORGAN DRUGS)"/>
  </r>
  <r>
    <x v="15"/>
    <x v="2879"/>
    <s v="BLOOD AND BLOOD FORMING ORGAN DRUGS"/>
    <s v="warfarin(BLOOD AND BLOOD FORMING ORGAN DRUGS)"/>
  </r>
  <r>
    <x v="15"/>
    <x v="98"/>
    <s v="BLOOD AND BLOOD FORMING ORGAN DRUGS"/>
    <s v="warfarin(BLOOD AND BLOOD FORMING ORGAN DRUGS)"/>
  </r>
  <r>
    <x v="15"/>
    <x v="1971"/>
    <s v="BLOOD AND BLOOD FORMING ORGAN DRUGS"/>
    <s v="warfarin(BLOOD AND BLOOD FORMING ORGAN DRUGS)"/>
  </r>
  <r>
    <x v="15"/>
    <x v="1972"/>
    <s v="BLOOD AND BLOOD FORMING ORGAN DRUGS"/>
    <s v="warfarin(BLOOD AND BLOOD FORMING ORGAN DRUGS)"/>
  </r>
  <r>
    <x v="15"/>
    <x v="1973"/>
    <s v="BLOOD AND BLOOD FORMING ORGAN DRUGS"/>
    <s v="warfarin(BLOOD AND BLOOD FORMING ORGAN DRUGS)"/>
  </r>
  <r>
    <x v="15"/>
    <x v="99"/>
    <s v="BLOOD AND BLOOD FORMING ORGAN DRUGS"/>
    <s v="warfarin(BLOOD AND BLOOD FORMING ORGAN DRUGS)"/>
  </r>
  <r>
    <x v="15"/>
    <x v="1974"/>
    <s v="BLOOD AND BLOOD FORMING ORGAN DRUGS"/>
    <s v="warfarin(BLOOD AND BLOOD FORMING ORGAN DRUGS)"/>
  </r>
  <r>
    <x v="15"/>
    <x v="1975"/>
    <s v="BLOOD AND BLOOD FORMING ORGAN DRUGS"/>
    <s v="warfarin(BLOOD AND BLOOD FORMING ORGAN DRUGS)"/>
  </r>
  <r>
    <x v="15"/>
    <x v="1976"/>
    <s v="BLOOD AND BLOOD FORMING ORGAN DRUGS"/>
    <s v="warfarin(BLOOD AND BLOOD FORMING ORGAN DRUGS)"/>
  </r>
  <r>
    <x v="15"/>
    <x v="1977"/>
    <s v="BLOOD AND BLOOD FORMING ORGAN DRUGS"/>
    <s v="warfarin(BLOOD AND BLOOD FORMING ORGAN DRUGS)"/>
  </r>
  <r>
    <x v="15"/>
    <x v="1978"/>
    <s v="BLOOD AND BLOOD FORMING ORGAN DRUGS"/>
    <s v="warfarin(BLOOD AND BLOOD FORMING ORGAN DRUGS)"/>
  </r>
  <r>
    <x v="15"/>
    <x v="1979"/>
    <s v="BLOOD AND BLOOD FORMING ORGAN DRUGS"/>
    <s v="warfarin(BLOOD AND BLOOD FORMING ORGAN DRUGS)"/>
  </r>
  <r>
    <x v="15"/>
    <x v="1980"/>
    <s v="BLOOD AND BLOOD FORMING ORGAN DRUGS"/>
    <s v="warfarin(BLOOD AND BLOOD FORMING ORGAN DRUGS)"/>
  </r>
  <r>
    <x v="15"/>
    <x v="1981"/>
    <s v="BLOOD AND BLOOD FORMING ORGAN DRUGS"/>
    <s v="warfarin(BLOOD AND BLOOD FORMING ORGAN DRUGS)"/>
  </r>
  <r>
    <x v="15"/>
    <x v="1982"/>
    <s v="BLOOD AND BLOOD FORMING ORGAN DRUGS"/>
    <s v="warfarin(BLOOD AND BLOOD FORMING ORGAN DRUGS)"/>
  </r>
  <r>
    <x v="15"/>
    <x v="1983"/>
    <s v="BLOOD AND BLOOD FORMING ORGAN DRUGS"/>
    <s v="warfarin(BLOOD AND BLOOD FORMING ORGAN DRUGS)"/>
  </r>
  <r>
    <x v="15"/>
    <x v="1984"/>
    <s v="BLOOD AND BLOOD FORMING ORGAN DRUGS"/>
    <s v="warfarin(BLOOD AND BLOOD FORMING ORGAN DRUGS)"/>
  </r>
  <r>
    <x v="15"/>
    <x v="1985"/>
    <s v="BLOOD AND BLOOD FORMING ORGAN DRUGS"/>
    <s v="warfarin(BLOOD AND BLOOD FORMING ORGAN DRUGS)"/>
  </r>
  <r>
    <x v="15"/>
    <x v="1986"/>
    <s v="BLOOD AND BLOOD FORMING ORGAN DRUGS"/>
    <s v="warfarin(BLOOD AND BLOOD FORMING ORGAN DRUGS)"/>
  </r>
  <r>
    <x v="15"/>
    <x v="1987"/>
    <s v="BLOOD AND BLOOD FORMING ORGAN DRUGS"/>
    <s v="warfarin(BLOOD AND BLOOD FORMING ORGAN DRUGS)"/>
  </r>
  <r>
    <x v="15"/>
    <x v="1988"/>
    <s v="BLOOD AND BLOOD FORMING ORGAN DRUGS"/>
    <s v="warfarin(BLOOD AND BLOOD FORMING ORGAN DRUGS)"/>
  </r>
  <r>
    <x v="15"/>
    <x v="2880"/>
    <s v="BLOOD AND BLOOD FORMING ORGAN DRUGS"/>
    <s v="warfarin(BLOOD AND BLOOD FORMING ORGAN DRUGS)"/>
  </r>
  <r>
    <x v="15"/>
    <x v="2881"/>
    <s v="BLOOD AND BLOOD FORMING ORGAN DRUGS"/>
    <s v="warfarin(BLOOD AND BLOOD FORMING ORGAN DRUGS)"/>
  </r>
  <r>
    <x v="15"/>
    <x v="2882"/>
    <s v="BLOOD AND BLOOD FORMING ORGAN DRUGS"/>
    <s v="warfarin(BLOOD AND BLOOD FORMING ORGAN DRUGS)"/>
  </r>
  <r>
    <x v="15"/>
    <x v="2883"/>
    <s v="BLOOD AND BLOOD FORMING ORGAN DRUGS"/>
    <s v="warfarin(BLOOD AND BLOOD FORMING ORGAN DRUGS)"/>
  </r>
  <r>
    <x v="15"/>
    <x v="2884"/>
    <s v="BLOOD AND BLOOD FORMING ORGAN DRUGS"/>
    <s v="warfarin(BLOOD AND BLOOD FORMING ORGAN DRUGS)"/>
  </r>
  <r>
    <x v="15"/>
    <x v="2885"/>
    <s v="BLOOD AND BLOOD FORMING ORGAN DRUGS"/>
    <s v="warfarin(BLOOD AND BLOOD FORMING ORGAN DRUGS)"/>
  </r>
  <r>
    <x v="15"/>
    <x v="2886"/>
    <s v="BLOOD AND BLOOD FORMING ORGAN DRUGS"/>
    <s v="warfarin(BLOOD AND BLOOD FORMING ORGAN DRUGS)"/>
  </r>
  <r>
    <x v="15"/>
    <x v="2887"/>
    <s v="BLOOD AND BLOOD FORMING ORGAN DRUGS"/>
    <s v="warfarin(BLOOD AND BLOOD FORMING ORGAN DRUGS)"/>
  </r>
  <r>
    <x v="15"/>
    <x v="2888"/>
    <s v="BLOOD AND BLOOD FORMING ORGAN DRUGS"/>
    <s v="warfarin(BLOOD AND BLOOD FORMING ORGAN DRUGS)"/>
  </r>
  <r>
    <x v="15"/>
    <x v="2889"/>
    <s v="BLOOD AND BLOOD FORMING ORGAN DRUGS"/>
    <s v="warfarin(BLOOD AND BLOOD FORMING ORGAN DRUGS)"/>
  </r>
  <r>
    <x v="15"/>
    <x v="2890"/>
    <s v="BLOOD AND BLOOD FORMING ORGAN DRUGS"/>
    <s v="warfarin(BLOOD AND BLOOD FORMING ORGAN DRUGS)"/>
  </r>
  <r>
    <x v="15"/>
    <x v="2891"/>
    <s v="BLOOD AND BLOOD FORMING ORGAN DRUGS"/>
    <s v="warfarin(BLOOD AND BLOOD FORMING ORGAN DRUGS)"/>
  </r>
  <r>
    <x v="15"/>
    <x v="2892"/>
    <s v="BLOOD AND BLOOD FORMING ORGAN DRUGS"/>
    <s v="warfarin(BLOOD AND BLOOD FORMING ORGAN DRUGS)"/>
  </r>
  <r>
    <x v="15"/>
    <x v="2893"/>
    <s v="BLOOD AND BLOOD FORMING ORGAN DRUGS"/>
    <s v="warfarin(BLOOD AND BLOOD FORMING ORGAN DRUGS)"/>
  </r>
  <r>
    <x v="15"/>
    <x v="2894"/>
    <s v="BLOOD AND BLOOD FORMING ORGAN DRUGS"/>
    <s v="warfarin(BLOOD AND BLOOD FORMING ORGAN DRUGS)"/>
  </r>
  <r>
    <x v="15"/>
    <x v="2895"/>
    <s v="BLOOD AND BLOOD FORMING ORGAN DRUGS"/>
    <s v="warfarin(BLOOD AND BLOOD FORMING ORGAN DRUGS)"/>
  </r>
  <r>
    <x v="15"/>
    <x v="2896"/>
    <s v="BLOOD AND BLOOD FORMING ORGAN DRUGS"/>
    <s v="warfarin(BLOOD AND BLOOD FORMING ORGAN DRUGS)"/>
  </r>
  <r>
    <x v="15"/>
    <x v="2897"/>
    <s v="BLOOD AND BLOOD FORMING ORGAN DRUGS"/>
    <s v="warfarin(BLOOD AND BLOOD FORMING ORGAN DRUGS)"/>
  </r>
  <r>
    <x v="15"/>
    <x v="2898"/>
    <s v="BLOOD AND BLOOD FORMING ORGAN DRUGS"/>
    <s v="warfarin(BLOOD AND BLOOD FORMING ORGAN DRUGS)"/>
  </r>
  <r>
    <x v="15"/>
    <x v="2899"/>
    <s v="BLOOD AND BLOOD FORMING ORGAN DRUGS"/>
    <s v="warfarin(BLOOD AND BLOOD FORMING ORGAN DRUGS)"/>
  </r>
  <r>
    <x v="15"/>
    <x v="2900"/>
    <s v="BLOOD AND BLOOD FORMING ORGAN DRUGS"/>
    <s v="warfarin(BLOOD AND BLOOD FORMING ORGAN DRUGS)"/>
  </r>
  <r>
    <x v="15"/>
    <x v="2901"/>
    <s v="BLOOD AND BLOOD FORMING ORGAN DRUGS"/>
    <s v="warfarin(BLOOD AND BLOOD FORMING ORGAN DRUGS)"/>
  </r>
  <r>
    <x v="15"/>
    <x v="2902"/>
    <s v="BLOOD AND BLOOD FORMING ORGAN DRUGS"/>
    <s v="warfarin(BLOOD AND BLOOD FORMING ORGAN DRUGS)"/>
  </r>
  <r>
    <x v="15"/>
    <x v="2903"/>
    <s v="BLOOD AND BLOOD FORMING ORGAN DRUGS"/>
    <s v="warfarin(BLOOD AND BLOOD FORMING ORGAN DRUGS)"/>
  </r>
  <r>
    <x v="15"/>
    <x v="2904"/>
    <s v="BLOOD AND BLOOD FORMING ORGAN DRUGS"/>
    <s v="warfarin(BLOOD AND BLOOD FORMING ORGAN DRUGS)"/>
  </r>
  <r>
    <x v="15"/>
    <x v="2905"/>
    <s v="BLOOD AND BLOOD FORMING ORGAN DRUGS"/>
    <s v="warfarin(BLOOD AND BLOOD FORMING ORGAN DRUGS)"/>
  </r>
  <r>
    <x v="15"/>
    <x v="2906"/>
    <s v="BLOOD AND BLOOD FORMING ORGAN DRUGS"/>
    <s v="warfarin(BLOOD AND BLOOD FORMING ORGAN DRUGS)"/>
  </r>
  <r>
    <x v="15"/>
    <x v="2907"/>
    <s v="BLOOD AND BLOOD FORMING ORGAN DRUGS"/>
    <s v="warfarin(BLOOD AND BLOOD FORMING ORGAN DRUGS)"/>
  </r>
  <r>
    <x v="15"/>
    <x v="2908"/>
    <s v="BLOOD AND BLOOD FORMING ORGAN DRUGS"/>
    <s v="warfarin(BLOOD AND BLOOD FORMING ORGAN DRUGS)"/>
  </r>
  <r>
    <x v="15"/>
    <x v="2909"/>
    <s v="BLOOD AND BLOOD FORMING ORGAN DRUGS"/>
    <s v="warfarin(BLOOD AND BLOOD FORMING ORGAN DRUGS)"/>
  </r>
  <r>
    <x v="15"/>
    <x v="2910"/>
    <s v="BLOOD AND BLOOD FORMING ORGAN DRUGS"/>
    <s v="warfarin(BLOOD AND BLOOD FORMING ORGAN DRUGS)"/>
  </r>
  <r>
    <x v="15"/>
    <x v="2911"/>
    <s v="BLOOD AND BLOOD FORMING ORGAN DRUGS"/>
    <s v="warfarin(BLOOD AND BLOOD FORMING ORGAN DRUGS)"/>
  </r>
  <r>
    <x v="15"/>
    <x v="2912"/>
    <s v="BLOOD AND BLOOD FORMING ORGAN DRUGS"/>
    <s v="warfarin(BLOOD AND BLOOD FORMING ORGAN DRUGS)"/>
  </r>
  <r>
    <x v="15"/>
    <x v="2913"/>
    <s v="BLOOD AND BLOOD FORMING ORGAN DRUGS"/>
    <s v="warfarin(BLOOD AND BLOOD FORMING ORGAN DRUGS)"/>
  </r>
  <r>
    <x v="15"/>
    <x v="148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48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48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48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490"/>
    <s v="BLOOD AND BLOOD FORMING ORGAN DRUGS"/>
    <s v="warfarin(BLOOD AND BLOOD FORMING ORGAN DRUGS)"/>
  </r>
  <r>
    <x v="15"/>
    <x v="149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49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493"/>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494"/>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495"/>
    <s v="BLOOD AND BLOOD FORMING ORGAN DRUGS"/>
    <s v="warfarin(BLOOD AND BLOOD FORMING ORGAN DRUGS)"/>
  </r>
  <r>
    <x v="15"/>
    <x v="149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497"/>
    <s v="BLOOD AND BLOOD FORMING ORGAN DRUGS"/>
    <s v="warfarin(BLOOD AND BLOOD FORMING ORGAN DRUGS)"/>
  </r>
  <r>
    <x v="15"/>
    <x v="198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498"/>
    <s v="BLOOD AND BLOOD FORMING ORGAN DRUGS"/>
    <s v="warfarin(BLOOD AND BLOOD FORMING ORGAN DRUGS)"/>
  </r>
  <r>
    <x v="15"/>
    <x v="149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0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0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02"/>
    <s v="BLOOD AND BLOOD FORMING ORGAN DRUGS"/>
    <s v="warfarin(BLOOD AND BLOOD FORMING ORGAN DRUGS)"/>
  </r>
  <r>
    <x v="15"/>
    <x v="1503"/>
    <s v="BLOOD AND BLOOD FORMING ORGAN DRUGS"/>
    <s v="warfarin(BLOOD AND BLOOD FORMING ORGAN DRUGS)"/>
  </r>
  <r>
    <x v="15"/>
    <x v="150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0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0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0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0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09"/>
    <s v="BLOOD AND BLOOD FORMING ORGAN DRUGS"/>
    <s v="warfarin(BLOOD AND BLOOD FORMING ORGAN DRUGS)"/>
  </r>
  <r>
    <x v="15"/>
    <x v="1510"/>
    <s v="BLOOD AND BLOOD FORMING ORGAN DRUGS"/>
    <s v="warfarin(BLOOD AND BLOOD FORMING ORGAN DRUGS)"/>
  </r>
  <r>
    <x v="15"/>
    <x v="1511"/>
    <s v="BLOOD AND BLOOD FORMING ORGAN DRUGS"/>
    <s v="warfarin(BLOOD AND BLOOD FORMING ORGAN DRUGS)"/>
  </r>
  <r>
    <x v="15"/>
    <x v="2914"/>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2915"/>
    <s v="BLOOD AND BLOOD FORMING ORGAN DRUGS"/>
    <s v="warfarin(BLOOD AND BLOOD FORMING ORGAN DRUGS)"/>
  </r>
  <r>
    <x v="15"/>
    <x v="291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17"/>
    <s v="BLOOD AND BLOOD FORMING ORGAN DRUGS"/>
    <s v="warfarin(BLOOD AND BLOOD FORMING ORGAN DRUGS)"/>
  </r>
  <r>
    <x v="15"/>
    <x v="2918"/>
    <s v="BLOOD AND BLOOD FORMING ORGAN DRUGS"/>
    <s v="warfarin(BLOOD AND BLOOD FORMING ORGAN DRUGS)"/>
  </r>
  <r>
    <x v="15"/>
    <x v="291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2920"/>
    <s v="BLOOD AND BLOOD FORMING ORGAN DRUGS"/>
    <s v="warfarin(BLOOD AND BLOOD FORMING ORGAN DRUGS)"/>
  </r>
  <r>
    <x v="15"/>
    <x v="2921"/>
    <s v="BLOOD AND BLOOD FORMING ORGAN DRUGS"/>
    <s v="warfarin(BLOOD AND BLOOD FORMING ORGAN DRUGS)"/>
  </r>
  <r>
    <x v="15"/>
    <x v="2922"/>
    <s v="BLOOD AND BLOOD FORMING ORGAN DRUGS"/>
    <s v="warfarin(BLOOD AND BLOOD FORMING ORGAN DRUGS)"/>
  </r>
  <r>
    <x v="15"/>
    <x v="2923"/>
    <s v="BLOOD AND BLOOD FORMING ORGAN DRUGS"/>
    <s v="warfarin(BLOOD AND BLOOD FORMING ORGAN DRUGS)"/>
  </r>
  <r>
    <x v="15"/>
    <x v="2924"/>
    <s v="BLOOD AND BLOOD FORMING ORGAN DRUGS"/>
    <s v="warfarin(BLOOD AND BLOOD FORMING ORGAN DRUGS)"/>
  </r>
  <r>
    <x v="15"/>
    <x v="2925"/>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2926"/>
    <s v="BLOOD AND BLOOD FORMING ORGAN DRUGS"/>
    <s v="warfarin(BLOOD AND BLOOD FORMING ORGAN DRUGS)"/>
  </r>
  <r>
    <x v="15"/>
    <x v="2927"/>
    <s v="BLOOD AND BLOOD FORMING ORGAN DRUGS"/>
    <s v="warfarin(BLOOD AND BLOOD FORMING ORGAN DRUGS)"/>
  </r>
  <r>
    <x v="15"/>
    <x v="2928"/>
    <s v="BLOOD AND BLOOD FORMING ORGAN DRUGS"/>
    <s v="warfarin(BLOOD AND BLOOD FORMING ORGAN DRUGS)"/>
  </r>
  <r>
    <x v="15"/>
    <x v="2929"/>
    <s v="BLOOD AND BLOOD FORMING ORGAN DRUGS"/>
    <s v="warfarin(BLOOD AND BLOOD FORMING ORGAN DRUGS)"/>
  </r>
  <r>
    <x v="15"/>
    <x v="2930"/>
    <s v="BLOOD AND BLOOD FORMING ORGAN DRUGS"/>
    <s v="warfarin(BLOOD AND BLOOD FORMING ORGAN DRUGS)"/>
  </r>
  <r>
    <x v="15"/>
    <x v="2931"/>
    <s v="BLOOD AND BLOOD FORMING ORGAN DRUGS"/>
    <s v="warfarin(BLOOD AND BLOOD FORMING ORGAN DRUGS)"/>
  </r>
  <r>
    <x v="15"/>
    <x v="2932"/>
    <s v="BLOOD AND BLOOD FORMING ORGAN DRUGS"/>
    <s v="warfarin(BLOOD AND BLOOD FORMING ORGAN DRUGS)"/>
  </r>
  <r>
    <x v="15"/>
    <x v="2933"/>
    <s v="BLOOD AND BLOOD FORMING ORGAN DRUGS"/>
    <s v="warfarin(BLOOD AND BLOOD FORMING ORGAN DRUGS)"/>
  </r>
  <r>
    <x v="15"/>
    <x v="2934"/>
    <s v="BLOOD AND BLOOD FORMING ORGAN DRUGS"/>
    <s v="warfarin(BLOOD AND BLOOD FORMING ORGAN DRUGS)"/>
  </r>
  <r>
    <x v="15"/>
    <x v="2935"/>
    <s v="BLOOD AND BLOOD FORMING ORGAN DRUGS"/>
    <s v="warfarin(BLOOD AND BLOOD FORMING ORGAN DRUGS)"/>
  </r>
  <r>
    <x v="15"/>
    <x v="2936"/>
    <s v="BLOOD AND BLOOD FORMING ORGAN DRUGS"/>
    <s v="warfarin(BLOOD AND BLOOD FORMING ORGAN DRUGS)"/>
  </r>
  <r>
    <x v="15"/>
    <x v="2937"/>
    <s v="BLOOD AND BLOOD FORMING ORGAN DRUGS"/>
    <s v="warfarin(BLOOD AND BLOOD FORMING ORGAN DRUGS)"/>
  </r>
  <r>
    <x v="15"/>
    <x v="2938"/>
    <s v="BLOOD AND BLOOD FORMING ORGAN DRUGS"/>
    <s v="warfarin(BLOOD AND BLOOD FORMING ORGAN DRUGS)"/>
  </r>
  <r>
    <x v="15"/>
    <x v="2939"/>
    <s v="BLOOD AND BLOOD FORMING ORGAN DRUGS"/>
    <s v="warfarin(BLOOD AND BLOOD FORMING ORGAN DRUGS)"/>
  </r>
  <r>
    <x v="15"/>
    <x v="199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9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9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93"/>
    <s v="BLOOD AND BLOOD FORMING ORGAN DRUGS"/>
    <s v="warfarin(BLOOD AND BLOOD FORMING ORGAN DRUGS)"/>
  </r>
  <r>
    <x v="15"/>
    <x v="199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9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9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1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97"/>
    <s v="BLOOD AND BLOOD FORMING ORGAN DRUGS"/>
    <s v="warfarin(BLOOD AND BLOOD FORMING ORGAN DRUGS)"/>
  </r>
  <r>
    <x v="15"/>
    <x v="199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999"/>
    <s v="BLOOD AND BLOOD FORMING ORGAN DRUGS"/>
    <s v="warfarin(BLOOD AND BLOOD FORMING ORGAN DRUGS)"/>
  </r>
  <r>
    <x v="15"/>
    <x v="200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01"/>
    <s v="BLOOD AND BLOOD FORMING ORGAN DRUGS"/>
    <s v="warfarin(BLOOD AND BLOOD FORMING ORGAN DRUGS)"/>
  </r>
  <r>
    <x v="15"/>
    <x v="200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0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0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05"/>
    <s v="BLOOD AND BLOOD FORMING ORGAN DRUGS"/>
    <s v="warfarin(BLOOD AND BLOOD FORMING ORGAN DRUGS)"/>
  </r>
  <r>
    <x v="15"/>
    <x v="2006"/>
    <s v="BLOOD AND BLOOD FORMING ORGAN DRUGS"/>
    <s v="warfarin(BLOOD AND BLOOD FORMING ORGAN DRUGS)"/>
  </r>
  <r>
    <x v="15"/>
    <x v="294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4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4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4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1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14"/>
    <s v="BLOOD AND BLOOD FORMING ORGAN DRUGS"/>
    <s v="warfarin(BLOOD AND BLOOD FORMING ORGAN DRUGS)"/>
  </r>
  <r>
    <x v="15"/>
    <x v="1515"/>
    <s v="BLOOD AND BLOOD FORMING ORGAN DRUGS"/>
    <s v="warfarin(BLOOD AND BLOOD FORMING ORGAN DRUGS)"/>
  </r>
  <r>
    <x v="15"/>
    <x v="1516"/>
    <s v="BLOOD AND BLOOD FORMING ORGAN DRUGS"/>
    <s v="warfarin(BLOOD AND BLOOD FORMING ORGAN DRUGS)"/>
  </r>
  <r>
    <x v="15"/>
    <x v="294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45"/>
    <s v="BLOOD AND BLOOD FORMING ORGAN DRUGS"/>
    <s v="warfarin(BLOOD AND BLOOD FORMING ORGAN DRUGS)"/>
  </r>
  <r>
    <x v="15"/>
    <x v="294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47"/>
    <s v="BLOOD AND BLOOD FORMING ORGAN DRUGS"/>
    <s v="warfarin(BLOOD AND BLOOD FORMING ORGAN DRUGS)"/>
  </r>
  <r>
    <x v="15"/>
    <x v="2948"/>
    <s v="BLOOD AND BLOOD FORMING ORGAN DRUGS"/>
    <s v="warfarin(BLOOD AND BLOOD FORMING ORGAN DRUGS)"/>
  </r>
  <r>
    <x v="15"/>
    <x v="294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50"/>
    <s v="BLOOD AND BLOOD FORMING ORGAN DRUGS"/>
    <s v="warfarin(BLOOD AND BLOOD FORMING ORGAN DRUGS)"/>
  </r>
  <r>
    <x v="15"/>
    <x v="2951"/>
    <s v="BLOOD AND BLOOD FORMING ORGAN DRUGS"/>
    <s v="warfarin(BLOOD AND BLOOD FORMING ORGAN DRUGS)"/>
  </r>
  <r>
    <x v="15"/>
    <x v="2952"/>
    <s v="BLOOD AND BLOOD FORMING ORGAN DRUGS"/>
    <s v="warfarin(BLOOD AND BLOOD FORMING ORGAN DRUGS)"/>
  </r>
  <r>
    <x v="15"/>
    <x v="2953"/>
    <s v="BLOOD AND BLOOD FORMING ORGAN DRUGS"/>
    <s v="warfarin(BLOOD AND BLOOD FORMING ORGAN DRUGS)"/>
  </r>
  <r>
    <x v="15"/>
    <x v="2954"/>
    <s v="BLOOD AND BLOOD FORMING ORGAN DRUGS"/>
    <s v="warfarin(BLOOD AND BLOOD FORMING ORGAN DRUGS)"/>
  </r>
  <r>
    <x v="15"/>
    <x v="295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56"/>
    <s v="BLOOD AND BLOOD FORMING ORGAN DRUGS"/>
    <s v="warfarin(BLOOD AND BLOOD FORMING ORGAN DRUGS)"/>
  </r>
  <r>
    <x v="15"/>
    <x v="2957"/>
    <s v="BLOOD AND BLOOD FORMING ORGAN DRUGS"/>
    <s v="warfarin(BLOOD AND BLOOD FORMING ORGAN DRUGS)"/>
  </r>
  <r>
    <x v="15"/>
    <x v="2958"/>
    <s v="BLOOD AND BLOOD FORMING ORGAN DRUGS"/>
    <s v="warfarin(BLOOD AND BLOOD FORMING ORGAN DRUGS)"/>
  </r>
  <r>
    <x v="15"/>
    <x v="2959"/>
    <s v="BLOOD AND BLOOD FORMING ORGAN DRUGS"/>
    <s v="warfarin(BLOOD AND BLOOD FORMING ORGAN DRUGS)"/>
  </r>
  <r>
    <x v="15"/>
    <x v="2960"/>
    <s v="BLOOD AND BLOOD FORMING ORGAN DRUGS"/>
    <s v="warfarin(BLOOD AND BLOOD FORMING ORGAN DRUGS)"/>
  </r>
  <r>
    <x v="15"/>
    <x v="2961"/>
    <s v="BLOOD AND BLOOD FORMING ORGAN DRUGS"/>
    <s v="warfarin(BLOOD AND BLOOD FORMING ORGAN DRUGS)"/>
  </r>
  <r>
    <x v="15"/>
    <x v="2962"/>
    <s v="BLOOD AND BLOOD FORMING ORGAN DRUGS"/>
    <s v="warfarin(BLOOD AND BLOOD FORMING ORGAN DRUGS)"/>
  </r>
  <r>
    <x v="15"/>
    <x v="2963"/>
    <s v="BLOOD AND BLOOD FORMING ORGAN DRUGS"/>
    <s v="warfarin(BLOOD AND BLOOD FORMING ORGAN DRUGS)"/>
  </r>
  <r>
    <x v="15"/>
    <x v="2964"/>
    <s v="BLOOD AND BLOOD FORMING ORGAN DRUGS"/>
    <s v="warfarin(BLOOD AND BLOOD FORMING ORGAN DRUGS)"/>
  </r>
  <r>
    <x v="15"/>
    <x v="2965"/>
    <s v="BLOOD AND BLOOD FORMING ORGAN DRUGS"/>
    <s v="warfarin(BLOOD AND BLOOD FORMING ORGAN DRUGS)"/>
  </r>
  <r>
    <x v="15"/>
    <x v="2966"/>
    <s v="BLOOD AND BLOOD FORMING ORGAN DRUGS"/>
    <s v="warfarin(BLOOD AND BLOOD FORMING ORGAN DRUGS)"/>
  </r>
  <r>
    <x v="15"/>
    <x v="2967"/>
    <s v="BLOOD AND BLOOD FORMING ORGAN DRUGS"/>
    <s v="warfarin(BLOOD AND BLOOD FORMING ORGAN DRUGS)"/>
  </r>
  <r>
    <x v="15"/>
    <x v="2968"/>
    <s v="BLOOD AND BLOOD FORMING ORGAN DRUGS"/>
    <s v="warfarin(BLOOD AND BLOOD FORMING ORGAN DRUGS)"/>
  </r>
  <r>
    <x v="15"/>
    <x v="2969"/>
    <s v="BLOOD AND BLOOD FORMING ORGAN DRUGS"/>
    <s v="warfarin(BLOOD AND BLOOD FORMING ORGAN DRUGS)"/>
  </r>
  <r>
    <x v="15"/>
    <x v="200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0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09"/>
    <s v="BLOOD AND BLOOD FORMING ORGAN DRUGS"/>
    <s v="warfarin(BLOOD AND BLOOD FORMING ORGAN DRUGS)"/>
  </r>
  <r>
    <x v="15"/>
    <x v="201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1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1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1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13"/>
    <s v="BLOOD AND BLOOD FORMING ORGAN DRUGS"/>
    <s v="warfarin(BLOOD AND BLOOD FORMING ORGAN DRUGS)"/>
  </r>
  <r>
    <x v="15"/>
    <x v="201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15"/>
    <s v="BLOOD AND BLOOD FORMING ORGAN DRUGS"/>
    <s v="warfarin(BLOOD AND BLOOD FORMING ORGAN DRUGS)"/>
  </r>
  <r>
    <x v="15"/>
    <x v="201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17"/>
    <s v="BLOOD AND BLOOD FORMING ORGAN DRUGS"/>
    <s v="warfarin(BLOOD AND BLOOD FORMING ORGAN DRUGS)"/>
  </r>
  <r>
    <x v="15"/>
    <x v="201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1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2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21"/>
    <s v="BLOOD AND BLOOD FORMING ORGAN DRUGS"/>
    <s v="warfarin(BLOOD AND BLOOD FORMING ORGAN DRUGS)"/>
  </r>
  <r>
    <x v="15"/>
    <x v="2022"/>
    <s v="BLOOD AND BLOOD FORMING ORGAN DRUGS"/>
    <s v="warfarin(BLOOD AND BLOOD FORMING ORGAN DRUGS)"/>
  </r>
  <r>
    <x v="15"/>
    <x v="297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7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7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7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1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19"/>
    <s v="BLOOD AND BLOOD FORMING ORGAN DRUGS"/>
    <s v="warfarin(BLOOD AND BLOOD FORMING ORGAN DRUGS)"/>
  </r>
  <r>
    <x v="15"/>
    <x v="1520"/>
    <s v="BLOOD AND BLOOD FORMING ORGAN DRUGS"/>
    <s v="warfarin(BLOOD AND BLOOD FORMING ORGAN DRUGS)"/>
  </r>
  <r>
    <x v="15"/>
    <x v="1521"/>
    <s v="BLOOD AND BLOOD FORMING ORGAN DRUGS"/>
    <s v="warfarin(BLOOD AND BLOOD FORMING ORGAN DRUGS)"/>
  </r>
  <r>
    <x v="15"/>
    <x v="297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75"/>
    <s v="BLOOD AND BLOOD FORMING ORGAN DRUGS"/>
    <s v="warfarin(BLOOD AND BLOOD FORMING ORGAN DRUGS)"/>
  </r>
  <r>
    <x v="15"/>
    <x v="297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77"/>
    <s v="BLOOD AND BLOOD FORMING ORGAN DRUGS"/>
    <s v="warfarin(BLOOD AND BLOOD FORMING ORGAN DRUGS)"/>
  </r>
  <r>
    <x v="15"/>
    <x v="2978"/>
    <s v="BLOOD AND BLOOD FORMING ORGAN DRUGS"/>
    <s v="warfarin(BLOOD AND BLOOD FORMING ORGAN DRUGS)"/>
  </r>
  <r>
    <x v="15"/>
    <x v="297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80"/>
    <s v="BLOOD AND BLOOD FORMING ORGAN DRUGS"/>
    <s v="warfarin(BLOOD AND BLOOD FORMING ORGAN DRUGS)"/>
  </r>
  <r>
    <x v="15"/>
    <x v="2981"/>
    <s v="BLOOD AND BLOOD FORMING ORGAN DRUGS"/>
    <s v="warfarin(BLOOD AND BLOOD FORMING ORGAN DRUGS)"/>
  </r>
  <r>
    <x v="15"/>
    <x v="2982"/>
    <s v="BLOOD AND BLOOD FORMING ORGAN DRUGS"/>
    <s v="warfarin(BLOOD AND BLOOD FORMING ORGAN DRUGS)"/>
  </r>
  <r>
    <x v="15"/>
    <x v="2983"/>
    <s v="BLOOD AND BLOOD FORMING ORGAN DRUGS"/>
    <s v="warfarin(BLOOD AND BLOOD FORMING ORGAN DRUGS)"/>
  </r>
  <r>
    <x v="15"/>
    <x v="2984"/>
    <s v="BLOOD AND BLOOD FORMING ORGAN DRUGS"/>
    <s v="warfarin(BLOOD AND BLOOD FORMING ORGAN DRUGS)"/>
  </r>
  <r>
    <x v="15"/>
    <x v="298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986"/>
    <s v="BLOOD AND BLOOD FORMING ORGAN DRUGS"/>
    <s v="warfarin(BLOOD AND BLOOD FORMING ORGAN DRUGS)"/>
  </r>
  <r>
    <x v="15"/>
    <x v="2987"/>
    <s v="BLOOD AND BLOOD FORMING ORGAN DRUGS"/>
    <s v="warfarin(BLOOD AND BLOOD FORMING ORGAN DRUGS)"/>
  </r>
  <r>
    <x v="15"/>
    <x v="2988"/>
    <s v="BLOOD AND BLOOD FORMING ORGAN DRUGS"/>
    <s v="warfarin(BLOOD AND BLOOD FORMING ORGAN DRUGS)"/>
  </r>
  <r>
    <x v="15"/>
    <x v="2989"/>
    <s v="BLOOD AND BLOOD FORMING ORGAN DRUGS"/>
    <s v="warfarin(BLOOD AND BLOOD FORMING ORGAN DRUGS)"/>
  </r>
  <r>
    <x v="15"/>
    <x v="2990"/>
    <s v="BLOOD AND BLOOD FORMING ORGAN DRUGS"/>
    <s v="warfarin(BLOOD AND BLOOD FORMING ORGAN DRUGS)"/>
  </r>
  <r>
    <x v="15"/>
    <x v="2991"/>
    <s v="BLOOD AND BLOOD FORMING ORGAN DRUGS"/>
    <s v="warfarin(BLOOD AND BLOOD FORMING ORGAN DRUGS)"/>
  </r>
  <r>
    <x v="15"/>
    <x v="2992"/>
    <s v="BLOOD AND BLOOD FORMING ORGAN DRUGS"/>
    <s v="warfarin(BLOOD AND BLOOD FORMING ORGAN DRUGS)"/>
  </r>
  <r>
    <x v="15"/>
    <x v="2993"/>
    <s v="BLOOD AND BLOOD FORMING ORGAN DRUGS"/>
    <s v="warfarin(BLOOD AND BLOOD FORMING ORGAN DRUGS)"/>
  </r>
  <r>
    <x v="15"/>
    <x v="2994"/>
    <s v="BLOOD AND BLOOD FORMING ORGAN DRUGS"/>
    <s v="warfarin(BLOOD AND BLOOD FORMING ORGAN DRUGS)"/>
  </r>
  <r>
    <x v="15"/>
    <x v="2995"/>
    <s v="BLOOD AND BLOOD FORMING ORGAN DRUGS"/>
    <s v="warfarin(BLOOD AND BLOOD FORMING ORGAN DRUGS)"/>
  </r>
  <r>
    <x v="15"/>
    <x v="2996"/>
    <s v="BLOOD AND BLOOD FORMING ORGAN DRUGS"/>
    <s v="warfarin(BLOOD AND BLOOD FORMING ORGAN DRUGS)"/>
  </r>
  <r>
    <x v="15"/>
    <x v="2997"/>
    <s v="BLOOD AND BLOOD FORMING ORGAN DRUGS"/>
    <s v="warfarin(BLOOD AND BLOOD FORMING ORGAN DRUGS)"/>
  </r>
  <r>
    <x v="15"/>
    <x v="2998"/>
    <s v="BLOOD AND BLOOD FORMING ORGAN DRUGS"/>
    <s v="warfarin(BLOOD AND BLOOD FORMING ORGAN DRUGS)"/>
  </r>
  <r>
    <x v="15"/>
    <x v="2999"/>
    <s v="BLOOD AND BLOOD FORMING ORGAN DRUGS"/>
    <s v="warfarin(BLOOD AND BLOOD FORMING ORGAN DRUGS)"/>
  </r>
  <r>
    <x v="15"/>
    <x v="10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2023"/>
    <s v="BLOOD AND BLOOD FORMING ORGAN DRUGS"/>
    <s v="warfarin(BLOOD AND BLOOD FORMING ORGAN DRUGS)"/>
  </r>
  <r>
    <x v="15"/>
    <x v="397"/>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9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9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0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01"/>
    <s v="BLOOD AND BLOOD FORMING ORGAN DRUGS"/>
    <s v="warfarin(BLOOD AND BLOOD FORMING ORGAN DRUGS)"/>
  </r>
  <r>
    <x v="15"/>
    <x v="202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02"/>
    <s v="BLOOD AND BLOOD FORMING ORGAN DRUGS"/>
    <s v="warfarin(BLOOD AND BLOOD FORMING ORGAN DRUGS)"/>
  </r>
  <r>
    <x v="15"/>
    <x v="202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03"/>
    <s v="BLOOD AND BLOOD FORMING ORGAN DRUGS"/>
    <s v="warfarin(BLOOD AND BLOOD FORMING ORGAN DRUGS)"/>
  </r>
  <r>
    <x v="15"/>
    <x v="404"/>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05"/>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0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07"/>
    <s v="BLOOD AND BLOOD FORMING ORGAN DRUGS"/>
    <s v="warfarin(BLOOD AND BLOOD FORMING ORGAN DRUGS)"/>
  </r>
  <r>
    <x v="15"/>
    <x v="408"/>
    <s v="BLOOD AND BLOOD FORMING ORGAN DRUGS"/>
    <s v="warfarin(BLOOD AND BLOOD FORMING ORGAN DRUGS)"/>
  </r>
  <r>
    <x v="15"/>
    <x v="40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1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00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0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2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23"/>
    <s v="BLOOD AND BLOOD FORMING ORGAN DRUGS"/>
    <s v="warfarin(BLOOD AND BLOOD FORMING ORGAN DRUGS)"/>
  </r>
  <r>
    <x v="15"/>
    <x v="1524"/>
    <s v="BLOOD AND BLOOD FORMING ORGAN DRUGS"/>
    <s v="warfarin(BLOOD AND BLOOD FORMING ORGAN DRUGS)"/>
  </r>
  <r>
    <x v="15"/>
    <x v="1525"/>
    <s v="BLOOD AND BLOOD FORMING ORGAN DRUGS"/>
    <s v="warfarin(BLOOD AND BLOOD FORMING ORGAN DRUGS)"/>
  </r>
  <r>
    <x v="15"/>
    <x v="300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03"/>
    <s v="BLOOD AND BLOOD FORMING ORGAN DRUGS"/>
    <s v="warfarin(BLOOD AND BLOOD FORMING ORGAN DRUGS)"/>
  </r>
  <r>
    <x v="15"/>
    <x v="300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005"/>
    <s v="BLOOD AND BLOOD FORMING ORGAN DRUGS"/>
    <s v="warfarin(BLOOD AND BLOOD FORMING ORGAN DRUGS)"/>
  </r>
  <r>
    <x v="15"/>
    <x v="3006"/>
    <s v="BLOOD AND BLOOD FORMING ORGAN DRUGS"/>
    <s v="warfarin(BLOOD AND BLOOD FORMING ORGAN DRUGS)"/>
  </r>
  <r>
    <x v="15"/>
    <x v="3007"/>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08"/>
    <s v="BLOOD AND BLOOD FORMING ORGAN DRUGS"/>
    <s v="warfarin(BLOOD AND BLOOD FORMING ORGAN DRUGS)"/>
  </r>
  <r>
    <x v="15"/>
    <x v="3009"/>
    <s v="BLOOD AND BLOOD FORMING ORGAN DRUGS"/>
    <s v="warfarin(BLOOD AND BLOOD FORMING ORGAN DRUGS)"/>
  </r>
  <r>
    <x v="15"/>
    <x v="3010"/>
    <s v="BLOOD AND BLOOD FORMING ORGAN DRUGS"/>
    <s v="warfarin(BLOOD AND BLOOD FORMING ORGAN DRUGS)"/>
  </r>
  <r>
    <x v="15"/>
    <x v="3011"/>
    <s v="BLOOD AND BLOOD FORMING ORGAN DRUGS"/>
    <s v="warfarin(BLOOD AND BLOOD FORMING ORGAN DRUGS)"/>
  </r>
  <r>
    <x v="15"/>
    <x v="3012"/>
    <s v="BLOOD AND BLOOD FORMING ORGAN DRUGS"/>
    <s v="warfarin(BLOOD AND BLOOD FORMING ORGAN DRUGS)"/>
  </r>
  <r>
    <x v="15"/>
    <x v="3013"/>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14"/>
    <s v="BLOOD AND BLOOD FORMING ORGAN DRUGS"/>
    <s v="warfarin(BLOOD AND BLOOD FORMING ORGAN DRUGS)"/>
  </r>
  <r>
    <x v="15"/>
    <x v="3015"/>
    <s v="BLOOD AND BLOOD FORMING ORGAN DRUGS"/>
    <s v="warfarin(BLOOD AND BLOOD FORMING ORGAN DRUGS)"/>
  </r>
  <r>
    <x v="15"/>
    <x v="3016"/>
    <s v="BLOOD AND BLOOD FORMING ORGAN DRUGS"/>
    <s v="warfarin(BLOOD AND BLOOD FORMING ORGAN DRUGS)"/>
  </r>
  <r>
    <x v="15"/>
    <x v="3017"/>
    <s v="BLOOD AND BLOOD FORMING ORGAN DRUGS"/>
    <s v="warfarin(BLOOD AND BLOOD FORMING ORGAN DRUGS)"/>
  </r>
  <r>
    <x v="15"/>
    <x v="3018"/>
    <s v="BLOOD AND BLOOD FORMING ORGAN DRUGS"/>
    <s v="warfarin(BLOOD AND BLOOD FORMING ORGAN DRUGS)"/>
  </r>
  <r>
    <x v="15"/>
    <x v="3019"/>
    <s v="BLOOD AND BLOOD FORMING ORGAN DRUGS"/>
    <s v="warfarin(BLOOD AND BLOOD FORMING ORGAN DRUGS)"/>
  </r>
  <r>
    <x v="15"/>
    <x v="3020"/>
    <s v="BLOOD AND BLOOD FORMING ORGAN DRUGS"/>
    <s v="warfarin(BLOOD AND BLOOD FORMING ORGAN DRUGS)"/>
  </r>
  <r>
    <x v="15"/>
    <x v="3021"/>
    <s v="BLOOD AND BLOOD FORMING ORGAN DRUGS"/>
    <s v="warfarin(BLOOD AND BLOOD FORMING ORGAN DRUGS)"/>
  </r>
  <r>
    <x v="15"/>
    <x v="3022"/>
    <s v="BLOOD AND BLOOD FORMING ORGAN DRUGS"/>
    <s v="warfarin(BLOOD AND BLOOD FORMING ORGAN DRUGS)"/>
  </r>
  <r>
    <x v="15"/>
    <x v="3023"/>
    <s v="BLOOD AND BLOOD FORMING ORGAN DRUGS"/>
    <s v="warfarin(BLOOD AND BLOOD FORMING ORGAN DRUGS)"/>
  </r>
  <r>
    <x v="15"/>
    <x v="3024"/>
    <s v="BLOOD AND BLOOD FORMING ORGAN DRUGS"/>
    <s v="warfarin(BLOOD AND BLOOD FORMING ORGAN DRUGS)"/>
  </r>
  <r>
    <x v="15"/>
    <x v="3025"/>
    <s v="BLOOD AND BLOOD FORMING ORGAN DRUGS"/>
    <s v="warfarin(BLOOD AND BLOOD FORMING ORGAN DRUGS)"/>
  </r>
  <r>
    <x v="15"/>
    <x v="3026"/>
    <s v="BLOOD AND BLOOD FORMING ORGAN DRUGS"/>
    <s v="warfarin(BLOOD AND BLOOD FORMING ORGAN DRUGS)"/>
  </r>
  <r>
    <x v="15"/>
    <x v="3027"/>
    <s v="BLOOD AND BLOOD FORMING ORGAN DRUGS"/>
    <s v="warfarin(BLOOD AND BLOOD FORMING ORGAN DRUGS)"/>
  </r>
  <r>
    <x v="15"/>
    <x v="149"/>
    <s v="BLOOD AND BLOOD FORMING ORGAN DRUGS"/>
    <s v="warfarin(BLOOD AND BLOOD FORMING ORGAN DRUGS)"/>
  </r>
  <r>
    <x v="15"/>
    <x v="150"/>
    <s v="BLOOD AND BLOOD FORMING ORGAN DRUGS"/>
    <s v="warfarin(BLOOD AND BLOOD FORMING ORGAN DRUGS)"/>
  </r>
  <r>
    <x v="15"/>
    <x v="2026"/>
    <s v="BLOOD AND BLOOD FORMING ORGAN DRUGS"/>
    <s v="warfarin(BLOOD AND BLOOD FORMING ORGAN DRUGS)"/>
  </r>
  <r>
    <x v="15"/>
    <x v="2027"/>
    <s v="BLOOD AND BLOOD FORMING ORGAN DRUGS"/>
    <s v="warfarin(BLOOD AND BLOOD FORMING ORGAN DRUGS)"/>
  </r>
  <r>
    <x v="15"/>
    <x v="1526"/>
    <s v="BLOOD AND BLOOD FORMING ORGAN DRUGS"/>
    <s v="warfarin(BLOOD AND BLOOD FORMING ORGAN DRUGS)"/>
  </r>
  <r>
    <x v="15"/>
    <x v="2028"/>
    <s v="BLOOD AND BLOOD FORMING ORGAN DRUGS"/>
    <s v="warfarin(BLOOD AND BLOOD FORMING ORGAN DRUGS)"/>
  </r>
  <r>
    <x v="15"/>
    <x v="2029"/>
    <s v="BLOOD AND BLOOD FORMING ORGAN DRUGS"/>
    <s v="warfarin(BLOOD AND BLOOD FORMING ORGAN DRUGS)"/>
  </r>
  <r>
    <x v="15"/>
    <x v="2030"/>
    <s v="BLOOD AND BLOOD FORMING ORGAN DRUGS"/>
    <s v="warfarin(BLOOD AND BLOOD FORMING ORGAN DRUGS)"/>
  </r>
  <r>
    <x v="15"/>
    <x v="2031"/>
    <s v="BLOOD AND BLOOD FORMING ORGAN DRUGS"/>
    <s v="warfarin(BLOOD AND BLOOD FORMING ORGAN DRUGS)"/>
  </r>
  <r>
    <x v="15"/>
    <x v="151"/>
    <s v="BLOOD AND BLOOD FORMING ORGAN DRUGS"/>
    <s v="warfarin(BLOOD AND BLOOD FORMING ORGAN DRUGS)"/>
  </r>
  <r>
    <x v="15"/>
    <x v="152"/>
    <s v="BLOOD AND BLOOD FORMING ORGAN DRUGS"/>
    <s v="warfarin(BLOOD AND BLOOD FORMING ORGAN DRUGS)"/>
  </r>
  <r>
    <x v="15"/>
    <x v="2032"/>
    <s v="BLOOD AND BLOOD FORMING ORGAN DRUGS"/>
    <s v="warfarin(BLOOD AND BLOOD FORMING ORGAN DRUGS)"/>
  </r>
  <r>
    <x v="15"/>
    <x v="2033"/>
    <s v="BLOOD AND BLOOD FORMING ORGAN DRUGS"/>
    <s v="warfarin(BLOOD AND BLOOD FORMING ORGAN DRUGS)"/>
  </r>
  <r>
    <x v="15"/>
    <x v="2034"/>
    <s v="BLOOD AND BLOOD FORMING ORGAN DRUGS"/>
    <s v="warfarin(BLOOD AND BLOOD FORMING ORGAN DRUGS)"/>
  </r>
  <r>
    <x v="15"/>
    <x v="2035"/>
    <s v="BLOOD AND BLOOD FORMING ORGAN DRUGS"/>
    <s v="warfarin(BLOOD AND BLOOD FORMING ORGAN DRUGS)"/>
  </r>
  <r>
    <x v="15"/>
    <x v="3028"/>
    <s v="BLOOD AND BLOOD FORMING ORGAN DRUGS"/>
    <s v="warfarin(BLOOD AND BLOOD FORMING ORGAN DRUGS)"/>
  </r>
  <r>
    <x v="15"/>
    <x v="3029"/>
    <s v="BLOOD AND BLOOD FORMING ORGAN DRUGS"/>
    <s v="warfarin(BLOOD AND BLOOD FORMING ORGAN DRUGS)"/>
  </r>
  <r>
    <x v="15"/>
    <x v="3030"/>
    <s v="BLOOD AND BLOOD FORMING ORGAN DRUGS"/>
    <s v="warfarin(BLOOD AND BLOOD FORMING ORGAN DRUGS)"/>
  </r>
  <r>
    <x v="15"/>
    <x v="3031"/>
    <s v="BLOOD AND BLOOD FORMING ORGAN DRUGS"/>
    <s v="warfarin(BLOOD AND BLOOD FORMING ORGAN DRUGS)"/>
  </r>
  <r>
    <x v="15"/>
    <x v="1527"/>
    <s v="BLOOD AND BLOOD FORMING ORGAN DRUGS"/>
    <s v="warfarin(BLOOD AND BLOOD FORMING ORGAN DRUGS)"/>
  </r>
  <r>
    <x v="15"/>
    <x v="1528"/>
    <s v="BLOOD AND BLOOD FORMING ORGAN DRUGS"/>
    <s v="warfarin(BLOOD AND BLOOD FORMING ORGAN DRUGS)"/>
  </r>
  <r>
    <x v="15"/>
    <x v="1529"/>
    <s v="BLOOD AND BLOOD FORMING ORGAN DRUGS"/>
    <s v="warfarin(BLOOD AND BLOOD FORMING ORGAN DRUGS)"/>
  </r>
  <r>
    <x v="15"/>
    <x v="1530"/>
    <s v="BLOOD AND BLOOD FORMING ORGAN DRUGS"/>
    <s v="warfarin(BLOOD AND BLOOD FORMING ORGAN DRUGS)"/>
  </r>
  <r>
    <x v="15"/>
    <x v="3032"/>
    <s v="BLOOD AND BLOOD FORMING ORGAN DRUGS"/>
    <s v="warfarin(BLOOD AND BLOOD FORMING ORGAN DRUGS)"/>
  </r>
  <r>
    <x v="15"/>
    <x v="3033"/>
    <s v="BLOOD AND BLOOD FORMING ORGAN DRUGS"/>
    <s v="warfarin(BLOOD AND BLOOD FORMING ORGAN DRUGS)"/>
  </r>
  <r>
    <x v="15"/>
    <x v="3034"/>
    <s v="BLOOD AND BLOOD FORMING ORGAN DRUGS"/>
    <s v="warfarin(BLOOD AND BLOOD FORMING ORGAN DRUGS)"/>
  </r>
  <r>
    <x v="15"/>
    <x v="3035"/>
    <s v="BLOOD AND BLOOD FORMING ORGAN DRUGS"/>
    <s v="warfarin(BLOOD AND BLOOD FORMING ORGAN DRUGS)"/>
  </r>
  <r>
    <x v="15"/>
    <x v="3036"/>
    <s v="BLOOD AND BLOOD FORMING ORGAN DRUGS"/>
    <s v="warfarin(BLOOD AND BLOOD FORMING ORGAN DRUGS)"/>
  </r>
  <r>
    <x v="15"/>
    <x v="3037"/>
    <s v="BLOOD AND BLOOD FORMING ORGAN DRUGS"/>
    <s v="warfarin(BLOOD AND BLOOD FORMING ORGAN DRUGS)"/>
  </r>
  <r>
    <x v="15"/>
    <x v="3038"/>
    <s v="BLOOD AND BLOOD FORMING ORGAN DRUGS"/>
    <s v="warfarin(BLOOD AND BLOOD FORMING ORGAN DRUGS)"/>
  </r>
  <r>
    <x v="15"/>
    <x v="3039"/>
    <s v="BLOOD AND BLOOD FORMING ORGAN DRUGS"/>
    <s v="warfarin(BLOOD AND BLOOD FORMING ORGAN DRUGS)"/>
  </r>
  <r>
    <x v="15"/>
    <x v="3040"/>
    <s v="BLOOD AND BLOOD FORMING ORGAN DRUGS"/>
    <s v="warfarin(BLOOD AND BLOOD FORMING ORGAN DRUGS)"/>
  </r>
  <r>
    <x v="15"/>
    <x v="3041"/>
    <s v="BLOOD AND BLOOD FORMING ORGAN DRUGS"/>
    <s v="warfarin(BLOOD AND BLOOD FORMING ORGAN DRUGS)"/>
  </r>
  <r>
    <x v="15"/>
    <x v="3042"/>
    <s v="BLOOD AND BLOOD FORMING ORGAN DRUGS"/>
    <s v="warfarin(BLOOD AND BLOOD FORMING ORGAN DRUGS)"/>
  </r>
  <r>
    <x v="15"/>
    <x v="3043"/>
    <s v="BLOOD AND BLOOD FORMING ORGAN DRUGS"/>
    <s v="warfarin(BLOOD AND BLOOD FORMING ORGAN DRUGS)"/>
  </r>
  <r>
    <x v="15"/>
    <x v="3044"/>
    <s v="BLOOD AND BLOOD FORMING ORGAN DRUGS"/>
    <s v="warfarin(BLOOD AND BLOOD FORMING ORGAN DRUGS)"/>
  </r>
  <r>
    <x v="15"/>
    <x v="3045"/>
    <s v="BLOOD AND BLOOD FORMING ORGAN DRUGS"/>
    <s v="warfarin(BLOOD AND BLOOD FORMING ORGAN DRUGS)"/>
  </r>
  <r>
    <x v="15"/>
    <x v="3046"/>
    <s v="BLOOD AND BLOOD FORMING ORGAN DRUGS"/>
    <s v="warfarin(BLOOD AND BLOOD FORMING ORGAN DRUGS)"/>
  </r>
  <r>
    <x v="15"/>
    <x v="3047"/>
    <s v="BLOOD AND BLOOD FORMING ORGAN DRUGS"/>
    <s v="warfarin(BLOOD AND BLOOD FORMING ORGAN DRUGS)"/>
  </r>
  <r>
    <x v="15"/>
    <x v="3048"/>
    <s v="BLOOD AND BLOOD FORMING ORGAN DRUGS"/>
    <s v="warfarin(BLOOD AND BLOOD FORMING ORGAN DRUGS)"/>
  </r>
  <r>
    <x v="15"/>
    <x v="3049"/>
    <s v="BLOOD AND BLOOD FORMING ORGAN DRUGS"/>
    <s v="warfarin(BLOOD AND BLOOD FORMING ORGAN DRUGS)"/>
  </r>
  <r>
    <x v="15"/>
    <x v="3050"/>
    <s v="BLOOD AND BLOOD FORMING ORGAN DRUGS"/>
    <s v="warfarin(BLOOD AND BLOOD FORMING ORGAN DRUGS)"/>
  </r>
  <r>
    <x v="15"/>
    <x v="3051"/>
    <s v="BLOOD AND BLOOD FORMING ORGAN DRUGS"/>
    <s v="warfarin(BLOOD AND BLOOD FORMING ORGAN DRUGS)"/>
  </r>
  <r>
    <x v="15"/>
    <x v="3052"/>
    <s v="BLOOD AND BLOOD FORMING ORGAN DRUGS"/>
    <s v="warfarin(BLOOD AND BLOOD FORMING ORGAN DRUGS)"/>
  </r>
  <r>
    <x v="15"/>
    <x v="3053"/>
    <s v="BLOOD AND BLOOD FORMING ORGAN DRUGS"/>
    <s v="warfarin(BLOOD AND BLOOD FORMING ORGAN DRUGS)"/>
  </r>
  <r>
    <x v="15"/>
    <x v="3054"/>
    <s v="BLOOD AND BLOOD FORMING ORGAN DRUGS"/>
    <s v="warfarin(BLOOD AND BLOOD FORMING ORGAN DRUGS)"/>
  </r>
  <r>
    <x v="15"/>
    <x v="3055"/>
    <s v="BLOOD AND BLOOD FORMING ORGAN DRUGS"/>
    <s v="warfarin(BLOOD AND BLOOD FORMING ORGAN DRUGS)"/>
  </r>
  <r>
    <x v="15"/>
    <x v="3056"/>
    <s v="BLOOD AND BLOOD FORMING ORGAN DRUGS"/>
    <s v="warfarin(BLOOD AND BLOOD FORMING ORGAN DRUGS)"/>
  </r>
  <r>
    <x v="15"/>
    <x v="3057"/>
    <s v="BLOOD AND BLOOD FORMING ORGAN DRUGS"/>
    <s v="warfarin(BLOOD AND BLOOD FORMING ORGAN DRUGS)"/>
  </r>
  <r>
    <x v="15"/>
    <x v="155"/>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1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1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13"/>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14"/>
    <s v="BLOOD AND BLOOD FORMING ORGAN DRUGS"/>
    <s v="warfarin(BLOOD AND BLOOD FORMING ORGAN DRUGS)"/>
  </r>
  <r>
    <x v="15"/>
    <x v="203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15"/>
    <s v="BLOOD AND BLOOD FORMING ORGAN DRUGS"/>
    <s v="warfarin(BLOOD AND BLOOD FORMING ORGAN DRUGS)"/>
  </r>
  <r>
    <x v="15"/>
    <x v="203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6"/>
    <s v="BLOOD AND BLOOD FORMING ORGAN DRUGS"/>
    <s v="warfarin(BLOOD AND BLOOD FORMING ORGAN DRUGS)"/>
  </r>
  <r>
    <x v="15"/>
    <x v="157"/>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1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1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18"/>
    <s v="BLOOD AND BLOOD FORMING ORGAN DRUGS"/>
    <s v="warfarin(BLOOD AND BLOOD FORMING ORGAN DRUGS)"/>
  </r>
  <r>
    <x v="15"/>
    <x v="419"/>
    <s v="BLOOD AND BLOOD FORMING ORGAN DRUGS"/>
    <s v="warfarin(BLOOD AND BLOOD FORMING ORGAN DRUGS)"/>
  </r>
  <r>
    <x v="15"/>
    <x v="42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2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05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5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3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32"/>
    <s v="BLOOD AND BLOOD FORMING ORGAN DRUGS"/>
    <s v="warfarin(BLOOD AND BLOOD FORMING ORGAN DRUGS)"/>
  </r>
  <r>
    <x v="15"/>
    <x v="1533"/>
    <s v="BLOOD AND BLOOD FORMING ORGAN DRUGS"/>
    <s v="warfarin(BLOOD AND BLOOD FORMING ORGAN DRUGS)"/>
  </r>
  <r>
    <x v="15"/>
    <x v="1534"/>
    <s v="BLOOD AND BLOOD FORMING ORGAN DRUGS"/>
    <s v="warfarin(BLOOD AND BLOOD FORMING ORGAN DRUGS)"/>
  </r>
  <r>
    <x v="15"/>
    <x v="306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61"/>
    <s v="BLOOD AND BLOOD FORMING ORGAN DRUGS"/>
    <s v="warfarin(BLOOD AND BLOOD FORMING ORGAN DRUGS)"/>
  </r>
  <r>
    <x v="15"/>
    <x v="306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063"/>
    <s v="BLOOD AND BLOOD FORMING ORGAN DRUGS"/>
    <s v="warfarin(BLOOD AND BLOOD FORMING ORGAN DRUGS)"/>
  </r>
  <r>
    <x v="15"/>
    <x v="3064"/>
    <s v="BLOOD AND BLOOD FORMING ORGAN DRUGS"/>
    <s v="warfarin(BLOOD AND BLOOD FORMING ORGAN DRUGS)"/>
  </r>
  <r>
    <x v="15"/>
    <x v="3065"/>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66"/>
    <s v="BLOOD AND BLOOD FORMING ORGAN DRUGS"/>
    <s v="warfarin(BLOOD AND BLOOD FORMING ORGAN DRUGS)"/>
  </r>
  <r>
    <x v="15"/>
    <x v="3067"/>
    <s v="BLOOD AND BLOOD FORMING ORGAN DRUGS"/>
    <s v="warfarin(BLOOD AND BLOOD FORMING ORGAN DRUGS)"/>
  </r>
  <r>
    <x v="15"/>
    <x v="3068"/>
    <s v="BLOOD AND BLOOD FORMING ORGAN DRUGS"/>
    <s v="warfarin(BLOOD AND BLOOD FORMING ORGAN DRUGS)"/>
  </r>
  <r>
    <x v="15"/>
    <x v="3069"/>
    <s v="BLOOD AND BLOOD FORMING ORGAN DRUGS"/>
    <s v="warfarin(BLOOD AND BLOOD FORMING ORGAN DRUGS)"/>
  </r>
  <r>
    <x v="15"/>
    <x v="3070"/>
    <s v="BLOOD AND BLOOD FORMING ORGAN DRUGS"/>
    <s v="warfarin(BLOOD AND BLOOD FORMING ORGAN DRUGS)"/>
  </r>
  <r>
    <x v="15"/>
    <x v="307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72"/>
    <s v="BLOOD AND BLOOD FORMING ORGAN DRUGS"/>
    <s v="warfarin(BLOOD AND BLOOD FORMING ORGAN DRUGS)"/>
  </r>
  <r>
    <x v="15"/>
    <x v="3073"/>
    <s v="BLOOD AND BLOOD FORMING ORGAN DRUGS"/>
    <s v="warfarin(BLOOD AND BLOOD FORMING ORGAN DRUGS)"/>
  </r>
  <r>
    <x v="15"/>
    <x v="3074"/>
    <s v="BLOOD AND BLOOD FORMING ORGAN DRUGS"/>
    <s v="warfarin(BLOOD AND BLOOD FORMING ORGAN DRUGS)"/>
  </r>
  <r>
    <x v="15"/>
    <x v="3075"/>
    <s v="BLOOD AND BLOOD FORMING ORGAN DRUGS"/>
    <s v="warfarin(BLOOD AND BLOOD FORMING ORGAN DRUGS)"/>
  </r>
  <r>
    <x v="15"/>
    <x v="3076"/>
    <s v="BLOOD AND BLOOD FORMING ORGAN DRUGS"/>
    <s v="warfarin(BLOOD AND BLOOD FORMING ORGAN DRUGS)"/>
  </r>
  <r>
    <x v="15"/>
    <x v="3077"/>
    <s v="BLOOD AND BLOOD FORMING ORGAN DRUGS"/>
    <s v="warfarin(BLOOD AND BLOOD FORMING ORGAN DRUGS)"/>
  </r>
  <r>
    <x v="15"/>
    <x v="3078"/>
    <s v="BLOOD AND BLOOD FORMING ORGAN DRUGS"/>
    <s v="warfarin(BLOOD AND BLOOD FORMING ORGAN DRUGS)"/>
  </r>
  <r>
    <x v="15"/>
    <x v="3079"/>
    <s v="BLOOD AND BLOOD FORMING ORGAN DRUGS"/>
    <s v="warfarin(BLOOD AND BLOOD FORMING ORGAN DRUGS)"/>
  </r>
  <r>
    <x v="15"/>
    <x v="3080"/>
    <s v="BLOOD AND BLOOD FORMING ORGAN DRUGS"/>
    <s v="warfarin(BLOOD AND BLOOD FORMING ORGAN DRUGS)"/>
  </r>
  <r>
    <x v="15"/>
    <x v="3081"/>
    <s v="BLOOD AND BLOOD FORMING ORGAN DRUGS"/>
    <s v="warfarin(BLOOD AND BLOOD FORMING ORGAN DRUGS)"/>
  </r>
  <r>
    <x v="15"/>
    <x v="3082"/>
    <s v="BLOOD AND BLOOD FORMING ORGAN DRUGS"/>
    <s v="warfarin(BLOOD AND BLOOD FORMING ORGAN DRUGS)"/>
  </r>
  <r>
    <x v="15"/>
    <x v="3083"/>
    <s v="BLOOD AND BLOOD FORMING ORGAN DRUGS"/>
    <s v="warfarin(BLOOD AND BLOOD FORMING ORGAN DRUGS)"/>
  </r>
  <r>
    <x v="15"/>
    <x v="3084"/>
    <s v="BLOOD AND BLOOD FORMING ORGAN DRUGS"/>
    <s v="warfarin(BLOOD AND BLOOD FORMING ORGAN DRUGS)"/>
  </r>
  <r>
    <x v="15"/>
    <x v="3085"/>
    <s v="BLOOD AND BLOOD FORMING ORGAN DRUGS"/>
    <s v="warfarin(BLOOD AND BLOOD FORMING ORGAN DRUGS)"/>
  </r>
  <r>
    <x v="15"/>
    <x v="42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23"/>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24"/>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25"/>
    <s v="BLOOD AND BLOOD FORMING ORGAN DRUGS"/>
    <s v="warfarin(BLOOD AND BLOOD FORMING ORGAN DRUGS)"/>
  </r>
  <r>
    <x v="15"/>
    <x v="203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26"/>
    <s v="BLOOD AND BLOOD FORMING ORGAN DRUGS"/>
    <s v="warfarin(BLOOD AND BLOOD FORMING ORGAN DRUGS)"/>
  </r>
  <r>
    <x v="15"/>
    <x v="203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27"/>
    <s v="BLOOD AND BLOOD FORMING ORGAN DRUGS"/>
    <s v="warfarin(BLOOD AND BLOOD FORMING ORGAN DRUGS)"/>
  </r>
  <r>
    <x v="15"/>
    <x v="42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2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3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31"/>
    <s v="BLOOD AND BLOOD FORMING ORGAN DRUGS"/>
    <s v="warfarin(BLOOD AND BLOOD FORMING ORGAN DRUGS)"/>
  </r>
  <r>
    <x v="15"/>
    <x v="432"/>
    <s v="BLOOD AND BLOOD FORMING ORGAN DRUGS"/>
    <s v="warfarin(BLOOD AND BLOOD FORMING ORGAN DRUGS)"/>
  </r>
  <r>
    <x v="15"/>
    <x v="43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3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08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8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35"/>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36"/>
    <s v="BLOOD AND BLOOD FORMING ORGAN DRUGS"/>
    <s v="warfarin(BLOOD AND BLOOD FORMING ORGAN DRUGS)"/>
  </r>
  <r>
    <x v="15"/>
    <x v="1537"/>
    <s v="BLOOD AND BLOOD FORMING ORGAN DRUGS"/>
    <s v="warfarin(BLOOD AND BLOOD FORMING ORGAN DRUGS)"/>
  </r>
  <r>
    <x v="15"/>
    <x v="1538"/>
    <s v="BLOOD AND BLOOD FORMING ORGAN DRUGS"/>
    <s v="warfarin(BLOOD AND BLOOD FORMING ORGAN DRUGS)"/>
  </r>
  <r>
    <x v="15"/>
    <x v="308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89"/>
    <s v="BLOOD AND BLOOD FORMING ORGAN DRUGS"/>
    <s v="warfarin(BLOOD AND BLOOD FORMING ORGAN DRUGS)"/>
  </r>
  <r>
    <x v="15"/>
    <x v="309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091"/>
    <s v="BLOOD AND BLOOD FORMING ORGAN DRUGS"/>
    <s v="warfarin(BLOOD AND BLOOD FORMING ORGAN DRUGS)"/>
  </r>
  <r>
    <x v="15"/>
    <x v="3092"/>
    <s v="BLOOD AND BLOOD FORMING ORGAN DRUGS"/>
    <s v="warfarin(BLOOD AND BLOOD FORMING ORGAN DRUGS)"/>
  </r>
  <r>
    <x v="15"/>
    <x v="3093"/>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094"/>
    <s v="BLOOD AND BLOOD FORMING ORGAN DRUGS"/>
    <s v="warfarin(BLOOD AND BLOOD FORMING ORGAN DRUGS)"/>
  </r>
  <r>
    <x v="15"/>
    <x v="3095"/>
    <s v="BLOOD AND BLOOD FORMING ORGAN DRUGS"/>
    <s v="warfarin(BLOOD AND BLOOD FORMING ORGAN DRUGS)"/>
  </r>
  <r>
    <x v="15"/>
    <x v="3096"/>
    <s v="BLOOD AND BLOOD FORMING ORGAN DRUGS"/>
    <s v="warfarin(BLOOD AND BLOOD FORMING ORGAN DRUGS)"/>
  </r>
  <r>
    <x v="15"/>
    <x v="3097"/>
    <s v="BLOOD AND BLOOD FORMING ORGAN DRUGS"/>
    <s v="warfarin(BLOOD AND BLOOD FORMING ORGAN DRUGS)"/>
  </r>
  <r>
    <x v="15"/>
    <x v="3098"/>
    <s v="BLOOD AND BLOOD FORMING ORGAN DRUGS"/>
    <s v="warfarin(BLOOD AND BLOOD FORMING ORGAN DRUGS)"/>
  </r>
  <r>
    <x v="15"/>
    <x v="309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100"/>
    <s v="BLOOD AND BLOOD FORMING ORGAN DRUGS"/>
    <s v="warfarin(BLOOD AND BLOOD FORMING ORGAN DRUGS)"/>
  </r>
  <r>
    <x v="15"/>
    <x v="3101"/>
    <s v="BLOOD AND BLOOD FORMING ORGAN DRUGS"/>
    <s v="warfarin(BLOOD AND BLOOD FORMING ORGAN DRUGS)"/>
  </r>
  <r>
    <x v="15"/>
    <x v="3102"/>
    <s v="BLOOD AND BLOOD FORMING ORGAN DRUGS"/>
    <s v="warfarin(BLOOD AND BLOOD FORMING ORGAN DRUGS)"/>
  </r>
  <r>
    <x v="15"/>
    <x v="3103"/>
    <s v="BLOOD AND BLOOD FORMING ORGAN DRUGS"/>
    <s v="warfarin(BLOOD AND BLOOD FORMING ORGAN DRUGS)"/>
  </r>
  <r>
    <x v="15"/>
    <x v="3104"/>
    <s v="BLOOD AND BLOOD FORMING ORGAN DRUGS"/>
    <s v="warfarin(BLOOD AND BLOOD FORMING ORGAN DRUGS)"/>
  </r>
  <r>
    <x v="15"/>
    <x v="3105"/>
    <s v="BLOOD AND BLOOD FORMING ORGAN DRUGS"/>
    <s v="warfarin(BLOOD AND BLOOD FORMING ORGAN DRUGS)"/>
  </r>
  <r>
    <x v="15"/>
    <x v="3106"/>
    <s v="BLOOD AND BLOOD FORMING ORGAN DRUGS"/>
    <s v="warfarin(BLOOD AND BLOOD FORMING ORGAN DRUGS)"/>
  </r>
  <r>
    <x v="15"/>
    <x v="3107"/>
    <s v="BLOOD AND BLOOD FORMING ORGAN DRUGS"/>
    <s v="warfarin(BLOOD AND BLOOD FORMING ORGAN DRUGS)"/>
  </r>
  <r>
    <x v="15"/>
    <x v="3108"/>
    <s v="BLOOD AND BLOOD FORMING ORGAN DRUGS"/>
    <s v="warfarin(BLOOD AND BLOOD FORMING ORGAN DRUGS)"/>
  </r>
  <r>
    <x v="15"/>
    <x v="3109"/>
    <s v="BLOOD AND BLOOD FORMING ORGAN DRUGS"/>
    <s v="warfarin(BLOOD AND BLOOD FORMING ORGAN DRUGS)"/>
  </r>
  <r>
    <x v="15"/>
    <x v="3110"/>
    <s v="BLOOD AND BLOOD FORMING ORGAN DRUGS"/>
    <s v="warfarin(BLOOD AND BLOOD FORMING ORGAN DRUGS)"/>
  </r>
  <r>
    <x v="15"/>
    <x v="3111"/>
    <s v="BLOOD AND BLOOD FORMING ORGAN DRUGS"/>
    <s v="warfarin(BLOOD AND BLOOD FORMING ORGAN DRUGS)"/>
  </r>
  <r>
    <x v="15"/>
    <x v="3112"/>
    <s v="BLOOD AND BLOOD FORMING ORGAN DRUGS"/>
    <s v="warfarin(BLOOD AND BLOOD FORMING ORGAN DRUGS)"/>
  </r>
  <r>
    <x v="15"/>
    <x v="3113"/>
    <s v="BLOOD AND BLOOD FORMING ORGAN DRUGS"/>
    <s v="warfarin(BLOOD AND BLOOD FORMING ORGAN DRUGS)"/>
  </r>
  <r>
    <x v="15"/>
    <x v="435"/>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3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37"/>
    <s v="BLOOD AND BLOOD FORMING ORGAN DRUGS"/>
    <s v="warfarin(BLOOD AND BLOOD FORMING ORGAN DRUGS)"/>
  </r>
  <r>
    <x v="15"/>
    <x v="204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38"/>
    <s v="BLOOD AND BLOOD FORMING ORGAN DRUGS"/>
    <s v="warfarin(BLOOD AND BLOOD FORMING ORGAN DRUGS)"/>
  </r>
  <r>
    <x v="15"/>
    <x v="204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39"/>
    <s v="BLOOD AND BLOOD FORMING ORGAN DRUGS"/>
    <s v="warfarin(BLOOD AND BLOOD FORMING ORGAN DRUGS)"/>
  </r>
  <r>
    <x v="15"/>
    <x v="44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4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4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43"/>
    <s v="BLOOD AND BLOOD FORMING ORGAN DRUGS"/>
    <s v="warfarin(BLOOD AND BLOOD FORMING ORGAN DRUGS)"/>
  </r>
  <r>
    <x v="15"/>
    <x v="444"/>
    <s v="BLOOD AND BLOOD FORMING ORGAN DRUGS"/>
    <s v="warfarin(BLOOD AND BLOOD FORMING ORGAN DRUGS)"/>
  </r>
  <r>
    <x v="15"/>
    <x v="44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4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114"/>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11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3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40"/>
    <s v="BLOOD AND BLOOD FORMING ORGAN DRUGS"/>
    <s v="warfarin(BLOOD AND BLOOD FORMING ORGAN DRUGS)"/>
  </r>
  <r>
    <x v="15"/>
    <x v="1541"/>
    <s v="BLOOD AND BLOOD FORMING ORGAN DRUGS"/>
    <s v="warfarin(BLOOD AND BLOOD FORMING ORGAN DRUGS)"/>
  </r>
  <r>
    <x v="15"/>
    <x v="1542"/>
    <s v="BLOOD AND BLOOD FORMING ORGAN DRUGS"/>
    <s v="warfarin(BLOOD AND BLOOD FORMING ORGAN DRUGS)"/>
  </r>
  <r>
    <x v="15"/>
    <x v="311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117"/>
    <s v="BLOOD AND BLOOD FORMING ORGAN DRUGS"/>
    <s v="warfarin(BLOOD AND BLOOD FORMING ORGAN DRUGS)"/>
  </r>
  <r>
    <x v="15"/>
    <x v="311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119"/>
    <s v="BLOOD AND BLOOD FORMING ORGAN DRUGS"/>
    <s v="warfarin(BLOOD AND BLOOD FORMING ORGAN DRUGS)"/>
  </r>
  <r>
    <x v="15"/>
    <x v="3120"/>
    <s v="BLOOD AND BLOOD FORMING ORGAN DRUGS"/>
    <s v="warfarin(BLOOD AND BLOOD FORMING ORGAN DRUGS)"/>
  </r>
  <r>
    <x v="15"/>
    <x v="312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122"/>
    <s v="BLOOD AND BLOOD FORMING ORGAN DRUGS"/>
    <s v="warfarin(BLOOD AND BLOOD FORMING ORGAN DRUGS)"/>
  </r>
  <r>
    <x v="15"/>
    <x v="3123"/>
    <s v="BLOOD AND BLOOD FORMING ORGAN DRUGS"/>
    <s v="warfarin(BLOOD AND BLOOD FORMING ORGAN DRUGS)"/>
  </r>
  <r>
    <x v="15"/>
    <x v="3124"/>
    <s v="BLOOD AND BLOOD FORMING ORGAN DRUGS"/>
    <s v="warfarin(BLOOD AND BLOOD FORMING ORGAN DRUGS)"/>
  </r>
  <r>
    <x v="15"/>
    <x v="3125"/>
    <s v="BLOOD AND BLOOD FORMING ORGAN DRUGS"/>
    <s v="warfarin(BLOOD AND BLOOD FORMING ORGAN DRUGS)"/>
  </r>
  <r>
    <x v="15"/>
    <x v="3126"/>
    <s v="BLOOD AND BLOOD FORMING ORGAN DRUGS"/>
    <s v="warfarin(BLOOD AND BLOOD FORMING ORGAN DRUGS)"/>
  </r>
  <r>
    <x v="15"/>
    <x v="3127"/>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128"/>
    <s v="BLOOD AND BLOOD FORMING ORGAN DRUGS"/>
    <s v="warfarin(BLOOD AND BLOOD FORMING ORGAN DRUGS)"/>
  </r>
  <r>
    <x v="15"/>
    <x v="3129"/>
    <s v="BLOOD AND BLOOD FORMING ORGAN DRUGS"/>
    <s v="warfarin(BLOOD AND BLOOD FORMING ORGAN DRUGS)"/>
  </r>
  <r>
    <x v="15"/>
    <x v="3130"/>
    <s v="BLOOD AND BLOOD FORMING ORGAN DRUGS"/>
    <s v="warfarin(BLOOD AND BLOOD FORMING ORGAN DRUGS)"/>
  </r>
  <r>
    <x v="15"/>
    <x v="3131"/>
    <s v="BLOOD AND BLOOD FORMING ORGAN DRUGS"/>
    <s v="warfarin(BLOOD AND BLOOD FORMING ORGAN DRUGS)"/>
  </r>
  <r>
    <x v="15"/>
    <x v="3132"/>
    <s v="BLOOD AND BLOOD FORMING ORGAN DRUGS"/>
    <s v="warfarin(BLOOD AND BLOOD FORMING ORGAN DRUGS)"/>
  </r>
  <r>
    <x v="15"/>
    <x v="3133"/>
    <s v="BLOOD AND BLOOD FORMING ORGAN DRUGS"/>
    <s v="warfarin(BLOOD AND BLOOD FORMING ORGAN DRUGS)"/>
  </r>
  <r>
    <x v="15"/>
    <x v="3134"/>
    <s v="BLOOD AND BLOOD FORMING ORGAN DRUGS"/>
    <s v="warfarin(BLOOD AND BLOOD FORMING ORGAN DRUGS)"/>
  </r>
  <r>
    <x v="15"/>
    <x v="3135"/>
    <s v="BLOOD AND BLOOD FORMING ORGAN DRUGS"/>
    <s v="warfarin(BLOOD AND BLOOD FORMING ORGAN DRUGS)"/>
  </r>
  <r>
    <x v="15"/>
    <x v="3136"/>
    <s v="BLOOD AND BLOOD FORMING ORGAN DRUGS"/>
    <s v="warfarin(BLOOD AND BLOOD FORMING ORGAN DRUGS)"/>
  </r>
  <r>
    <x v="15"/>
    <x v="3137"/>
    <s v="BLOOD AND BLOOD FORMING ORGAN DRUGS"/>
    <s v="warfarin(BLOOD AND BLOOD FORMING ORGAN DRUGS)"/>
  </r>
  <r>
    <x v="15"/>
    <x v="3138"/>
    <s v="BLOOD AND BLOOD FORMING ORGAN DRUGS"/>
    <s v="warfarin(BLOOD AND BLOOD FORMING ORGAN DRUGS)"/>
  </r>
  <r>
    <x v="15"/>
    <x v="3139"/>
    <s v="BLOOD AND BLOOD FORMING ORGAN DRUGS"/>
    <s v="warfarin(BLOOD AND BLOOD FORMING ORGAN DRUGS)"/>
  </r>
  <r>
    <x v="15"/>
    <x v="3140"/>
    <s v="BLOOD AND BLOOD FORMING ORGAN DRUGS"/>
    <s v="warfarin(BLOOD AND BLOOD FORMING ORGAN DRUGS)"/>
  </r>
  <r>
    <x v="15"/>
    <x v="3141"/>
    <s v="BLOOD AND BLOOD FORMING ORGAN DRUGS"/>
    <s v="warfarin(BLOOD AND BLOOD FORMING ORGAN DRUGS)"/>
  </r>
  <r>
    <x v="15"/>
    <x v="1543"/>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44"/>
    <s v="BLOOD AND BLOOD FORMING ORGAN DRUGS"/>
    <s v="warfarin(BLOOD AND BLOOD FORMING ORGAN DRUGS)"/>
  </r>
  <r>
    <x v="15"/>
    <x v="154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47"/>
    <s v="BLOOD AND BLOOD FORMING ORGAN DRUGS"/>
    <s v="warfarin(BLOOD AND BLOOD FORMING ORGAN DRUGS)"/>
  </r>
  <r>
    <x v="15"/>
    <x v="204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48"/>
    <s v="BLOOD AND BLOOD FORMING ORGAN DRUGS"/>
    <s v="warfarin(BLOOD AND BLOOD FORMING ORGAN DRUGS)"/>
  </r>
  <r>
    <x v="15"/>
    <x v="44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5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5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52"/>
    <s v="BLOOD AND BLOOD FORMING ORGAN DRUGS"/>
    <s v="warfarin(BLOOD AND BLOOD FORMING ORGAN DRUGS)"/>
  </r>
  <r>
    <x v="15"/>
    <x v="453"/>
    <s v="BLOOD AND BLOOD FORMING ORGAN DRUGS"/>
    <s v="warfarin(BLOOD AND BLOOD FORMING ORGAN DRUGS)"/>
  </r>
  <r>
    <x v="15"/>
    <x v="45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5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4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4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4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49"/>
    <s v="BLOOD AND BLOOD FORMING ORGAN DRUGS"/>
    <s v="warfarin(BLOOD AND BLOOD FORMING ORGAN DRUGS)"/>
  </r>
  <r>
    <x v="15"/>
    <x v="1550"/>
    <s v="BLOOD AND BLOOD FORMING ORGAN DRUGS"/>
    <s v="warfarin(BLOOD AND BLOOD FORMING ORGAN DRUGS)"/>
  </r>
  <r>
    <x v="15"/>
    <x v="1551"/>
    <s v="BLOOD AND BLOOD FORMING ORGAN DRUGS"/>
    <s v="warfarin(BLOOD AND BLOOD FORMING ORGAN DRUGS)"/>
  </r>
  <r>
    <x v="15"/>
    <x v="314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143"/>
    <s v="BLOOD AND BLOOD FORMING ORGAN DRUGS"/>
    <s v="warfarin(BLOOD AND BLOOD FORMING ORGAN DRUGS)"/>
  </r>
  <r>
    <x v="15"/>
    <x v="314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145"/>
    <s v="BLOOD AND BLOOD FORMING ORGAN DRUGS"/>
    <s v="warfarin(BLOOD AND BLOOD FORMING ORGAN DRUGS)"/>
  </r>
  <r>
    <x v="15"/>
    <x v="3146"/>
    <s v="BLOOD AND BLOOD FORMING ORGAN DRUGS"/>
    <s v="warfarin(BLOOD AND BLOOD FORMING ORGAN DRUGS)"/>
  </r>
  <r>
    <x v="15"/>
    <x v="3147"/>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148"/>
    <s v="BLOOD AND BLOOD FORMING ORGAN DRUGS"/>
    <s v="warfarin(BLOOD AND BLOOD FORMING ORGAN DRUGS)"/>
  </r>
  <r>
    <x v="15"/>
    <x v="3149"/>
    <s v="BLOOD AND BLOOD FORMING ORGAN DRUGS"/>
    <s v="warfarin(BLOOD AND BLOOD FORMING ORGAN DRUGS)"/>
  </r>
  <r>
    <x v="15"/>
    <x v="3150"/>
    <s v="BLOOD AND BLOOD FORMING ORGAN DRUGS"/>
    <s v="warfarin(BLOOD AND BLOOD FORMING ORGAN DRUGS)"/>
  </r>
  <r>
    <x v="15"/>
    <x v="3151"/>
    <s v="BLOOD AND BLOOD FORMING ORGAN DRUGS"/>
    <s v="warfarin(BLOOD AND BLOOD FORMING ORGAN DRUGS)"/>
  </r>
  <r>
    <x v="15"/>
    <x v="3152"/>
    <s v="BLOOD AND BLOOD FORMING ORGAN DRUGS"/>
    <s v="warfarin(BLOOD AND BLOOD FORMING ORGAN DRUGS)"/>
  </r>
  <r>
    <x v="15"/>
    <x v="3153"/>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154"/>
    <s v="BLOOD AND BLOOD FORMING ORGAN DRUGS"/>
    <s v="warfarin(BLOOD AND BLOOD FORMING ORGAN DRUGS)"/>
  </r>
  <r>
    <x v="15"/>
    <x v="3155"/>
    <s v="BLOOD AND BLOOD FORMING ORGAN DRUGS"/>
    <s v="warfarin(BLOOD AND BLOOD FORMING ORGAN DRUGS)"/>
  </r>
  <r>
    <x v="15"/>
    <x v="3156"/>
    <s v="BLOOD AND BLOOD FORMING ORGAN DRUGS"/>
    <s v="warfarin(BLOOD AND BLOOD FORMING ORGAN DRUGS)"/>
  </r>
  <r>
    <x v="15"/>
    <x v="3157"/>
    <s v="BLOOD AND BLOOD FORMING ORGAN DRUGS"/>
    <s v="warfarin(BLOOD AND BLOOD FORMING ORGAN DRUGS)"/>
  </r>
  <r>
    <x v="15"/>
    <x v="3158"/>
    <s v="BLOOD AND BLOOD FORMING ORGAN DRUGS"/>
    <s v="warfarin(BLOOD AND BLOOD FORMING ORGAN DRUGS)"/>
  </r>
  <r>
    <x v="15"/>
    <x v="3159"/>
    <s v="BLOOD AND BLOOD FORMING ORGAN DRUGS"/>
    <s v="warfarin(BLOOD AND BLOOD FORMING ORGAN DRUGS)"/>
  </r>
  <r>
    <x v="15"/>
    <x v="3160"/>
    <s v="BLOOD AND BLOOD FORMING ORGAN DRUGS"/>
    <s v="warfarin(BLOOD AND BLOOD FORMING ORGAN DRUGS)"/>
  </r>
  <r>
    <x v="15"/>
    <x v="3161"/>
    <s v="BLOOD AND BLOOD FORMING ORGAN DRUGS"/>
    <s v="warfarin(BLOOD AND BLOOD FORMING ORGAN DRUGS)"/>
  </r>
  <r>
    <x v="15"/>
    <x v="3162"/>
    <s v="BLOOD AND BLOOD FORMING ORGAN DRUGS"/>
    <s v="warfarin(BLOOD AND BLOOD FORMING ORGAN DRUGS)"/>
  </r>
  <r>
    <x v="15"/>
    <x v="3163"/>
    <s v="BLOOD AND BLOOD FORMING ORGAN DRUGS"/>
    <s v="warfarin(BLOOD AND BLOOD FORMING ORGAN DRUGS)"/>
  </r>
  <r>
    <x v="15"/>
    <x v="3164"/>
    <s v="BLOOD AND BLOOD FORMING ORGAN DRUGS"/>
    <s v="warfarin(BLOOD AND BLOOD FORMING ORGAN DRUGS)"/>
  </r>
  <r>
    <x v="15"/>
    <x v="3165"/>
    <s v="BLOOD AND BLOOD FORMING ORGAN DRUGS"/>
    <s v="warfarin(BLOOD AND BLOOD FORMING ORGAN DRUGS)"/>
  </r>
  <r>
    <x v="15"/>
    <x v="3166"/>
    <s v="BLOOD AND BLOOD FORMING ORGAN DRUGS"/>
    <s v="warfarin(BLOOD AND BLOOD FORMING ORGAN DRUGS)"/>
  </r>
  <r>
    <x v="15"/>
    <x v="3167"/>
    <s v="BLOOD AND BLOOD FORMING ORGAN DRUGS"/>
    <s v="warfarin(BLOOD AND BLOOD FORMING ORGAN DRUGS)"/>
  </r>
  <r>
    <x v="15"/>
    <x v="2043"/>
    <s v="BLOOD AND BLOOD FORMING ORGAN DRUGS"/>
    <s v="warfarin(BLOOD AND BLOOD FORMING ORGAN DRUGS)"/>
  </r>
  <r>
    <x v="15"/>
    <x v="2044"/>
    <s v="BLOOD AND BLOOD FORMING ORGAN DRUGS"/>
    <s v="warfarin(BLOOD AND BLOOD FORMING ORGAN DRUGS)"/>
  </r>
  <r>
    <x v="15"/>
    <x v="456"/>
    <s v="BLOOD AND BLOOD FORMING ORGAN DRUGS"/>
    <s v="warfarin(BLOOD AND BLOOD FORMING ORGAN DRUGS)"/>
  </r>
  <r>
    <x v="15"/>
    <x v="2045"/>
    <s v="BLOOD AND BLOOD FORMING ORGAN DRUGS"/>
    <s v="warfarin(BLOOD AND BLOOD FORMING ORGAN DRUGS)"/>
  </r>
  <r>
    <x v="15"/>
    <x v="457"/>
    <s v="BLOOD AND BLOOD FORMING ORGAN DRUGS"/>
    <s v="warfarin(BLOOD AND BLOOD FORMING ORGAN DRUGS)"/>
  </r>
  <r>
    <x v="15"/>
    <x v="458"/>
    <s v="BLOOD AND BLOOD FORMING ORGAN DRUGS"/>
    <s v="warfarin(BLOOD AND BLOOD FORMING ORGAN DRUGS)"/>
  </r>
  <r>
    <x v="15"/>
    <x v="459"/>
    <s v="BLOOD AND BLOOD FORMING ORGAN DRUGS"/>
    <s v="warfarin(BLOOD AND BLOOD FORMING ORGAN DRUGS)"/>
  </r>
  <r>
    <x v="15"/>
    <x v="460"/>
    <s v="BLOOD AND BLOOD FORMING ORGAN DRUGS"/>
    <s v="warfarin(BLOOD AND BLOOD FORMING ORGAN DRUGS)"/>
  </r>
  <r>
    <x v="15"/>
    <x v="461"/>
    <s v="BLOOD AND BLOOD FORMING ORGAN DRUGS"/>
    <s v="warfarin(BLOOD AND BLOOD FORMING ORGAN DRUGS)"/>
  </r>
  <r>
    <x v="15"/>
    <x v="462"/>
    <s v="BLOOD AND BLOOD FORMING ORGAN DRUGS"/>
    <s v="warfarin(BLOOD AND BLOOD FORMING ORGAN DRUGS)"/>
  </r>
  <r>
    <x v="15"/>
    <x v="463"/>
    <s v="BLOOD AND BLOOD FORMING ORGAN DRUGS"/>
    <s v="warfarin(BLOOD AND BLOOD FORMING ORGAN DRUGS)"/>
  </r>
  <r>
    <x v="15"/>
    <x v="464"/>
    <s v="BLOOD AND BLOOD FORMING ORGAN DRUGS"/>
    <s v="warfarin(BLOOD AND BLOOD FORMING ORGAN DRUGS)"/>
  </r>
  <r>
    <x v="15"/>
    <x v="3168"/>
    <s v="BLOOD AND BLOOD FORMING ORGAN DRUGS"/>
    <s v="warfarin(BLOOD AND BLOOD FORMING ORGAN DRUGS)"/>
  </r>
  <r>
    <x v="15"/>
    <x v="3169"/>
    <s v="BLOOD AND BLOOD FORMING ORGAN DRUGS"/>
    <s v="warfarin(BLOOD AND BLOOD FORMING ORGAN DRUGS)"/>
  </r>
  <r>
    <x v="15"/>
    <x v="1552"/>
    <s v="BLOOD AND BLOOD FORMING ORGAN DRUGS"/>
    <s v="warfarin(BLOOD AND BLOOD FORMING ORGAN DRUGS)"/>
  </r>
  <r>
    <x v="15"/>
    <x v="1553"/>
    <s v="BLOOD AND BLOOD FORMING ORGAN DRUGS"/>
    <s v="warfarin(BLOOD AND BLOOD FORMING ORGAN DRUGS)"/>
  </r>
  <r>
    <x v="15"/>
    <x v="1554"/>
    <s v="BLOOD AND BLOOD FORMING ORGAN DRUGS"/>
    <s v="warfarin(BLOOD AND BLOOD FORMING ORGAN DRUGS)"/>
  </r>
  <r>
    <x v="15"/>
    <x v="1555"/>
    <s v="BLOOD AND BLOOD FORMING ORGAN DRUGS"/>
    <s v="warfarin(BLOOD AND BLOOD FORMING ORGAN DRUGS)"/>
  </r>
  <r>
    <x v="15"/>
    <x v="3170"/>
    <s v="BLOOD AND BLOOD FORMING ORGAN DRUGS"/>
    <s v="warfarin(BLOOD AND BLOOD FORMING ORGAN DRUGS)"/>
  </r>
  <r>
    <x v="15"/>
    <x v="3171"/>
    <s v="BLOOD AND BLOOD FORMING ORGAN DRUGS"/>
    <s v="warfarin(BLOOD AND BLOOD FORMING ORGAN DRUGS)"/>
  </r>
  <r>
    <x v="15"/>
    <x v="3172"/>
    <s v="BLOOD AND BLOOD FORMING ORGAN DRUGS"/>
    <s v="warfarin(BLOOD AND BLOOD FORMING ORGAN DRUGS)"/>
  </r>
  <r>
    <x v="15"/>
    <x v="3173"/>
    <s v="BLOOD AND BLOOD FORMING ORGAN DRUGS"/>
    <s v="warfarin(BLOOD AND BLOOD FORMING ORGAN DRUGS)"/>
  </r>
  <r>
    <x v="15"/>
    <x v="3174"/>
    <s v="BLOOD AND BLOOD FORMING ORGAN DRUGS"/>
    <s v="warfarin(BLOOD AND BLOOD FORMING ORGAN DRUGS)"/>
  </r>
  <r>
    <x v="15"/>
    <x v="3175"/>
    <s v="BLOOD AND BLOOD FORMING ORGAN DRUGS"/>
    <s v="warfarin(BLOOD AND BLOOD FORMING ORGAN DRUGS)"/>
  </r>
  <r>
    <x v="15"/>
    <x v="3176"/>
    <s v="BLOOD AND BLOOD FORMING ORGAN DRUGS"/>
    <s v="warfarin(BLOOD AND BLOOD FORMING ORGAN DRUGS)"/>
  </r>
  <r>
    <x v="15"/>
    <x v="3177"/>
    <s v="BLOOD AND BLOOD FORMING ORGAN DRUGS"/>
    <s v="warfarin(BLOOD AND BLOOD FORMING ORGAN DRUGS)"/>
  </r>
  <r>
    <x v="15"/>
    <x v="3178"/>
    <s v="BLOOD AND BLOOD FORMING ORGAN DRUGS"/>
    <s v="warfarin(BLOOD AND BLOOD FORMING ORGAN DRUGS)"/>
  </r>
  <r>
    <x v="15"/>
    <x v="3179"/>
    <s v="BLOOD AND BLOOD FORMING ORGAN DRUGS"/>
    <s v="warfarin(BLOOD AND BLOOD FORMING ORGAN DRUGS)"/>
  </r>
  <r>
    <x v="15"/>
    <x v="3180"/>
    <s v="BLOOD AND BLOOD FORMING ORGAN DRUGS"/>
    <s v="warfarin(BLOOD AND BLOOD FORMING ORGAN DRUGS)"/>
  </r>
  <r>
    <x v="15"/>
    <x v="3181"/>
    <s v="BLOOD AND BLOOD FORMING ORGAN DRUGS"/>
    <s v="warfarin(BLOOD AND BLOOD FORMING ORGAN DRUGS)"/>
  </r>
  <r>
    <x v="15"/>
    <x v="3182"/>
    <s v="BLOOD AND BLOOD FORMING ORGAN DRUGS"/>
    <s v="warfarin(BLOOD AND BLOOD FORMING ORGAN DRUGS)"/>
  </r>
  <r>
    <x v="15"/>
    <x v="3183"/>
    <s v="BLOOD AND BLOOD FORMING ORGAN DRUGS"/>
    <s v="warfarin(BLOOD AND BLOOD FORMING ORGAN DRUGS)"/>
  </r>
  <r>
    <x v="15"/>
    <x v="3184"/>
    <s v="BLOOD AND BLOOD FORMING ORGAN DRUGS"/>
    <s v="warfarin(BLOOD AND BLOOD FORMING ORGAN DRUGS)"/>
  </r>
  <r>
    <x v="15"/>
    <x v="3185"/>
    <s v="BLOOD AND BLOOD FORMING ORGAN DRUGS"/>
    <s v="warfarin(BLOOD AND BLOOD FORMING ORGAN DRUGS)"/>
  </r>
  <r>
    <x v="15"/>
    <x v="3186"/>
    <s v="BLOOD AND BLOOD FORMING ORGAN DRUGS"/>
    <s v="warfarin(BLOOD AND BLOOD FORMING ORGAN DRUGS)"/>
  </r>
  <r>
    <x v="15"/>
    <x v="3187"/>
    <s v="BLOOD AND BLOOD FORMING ORGAN DRUGS"/>
    <s v="warfarin(BLOOD AND BLOOD FORMING ORGAN DRUGS)"/>
  </r>
  <r>
    <x v="15"/>
    <x v="3188"/>
    <s v="BLOOD AND BLOOD FORMING ORGAN DRUGS"/>
    <s v="warfarin(BLOOD AND BLOOD FORMING ORGAN DRUGS)"/>
  </r>
  <r>
    <x v="15"/>
    <x v="3189"/>
    <s v="BLOOD AND BLOOD FORMING ORGAN DRUGS"/>
    <s v="warfarin(BLOOD AND BLOOD FORMING ORGAN DRUGS)"/>
  </r>
  <r>
    <x v="15"/>
    <x v="3190"/>
    <s v="BLOOD AND BLOOD FORMING ORGAN DRUGS"/>
    <s v="warfarin(BLOOD AND BLOOD FORMING ORGAN DRUGS)"/>
  </r>
  <r>
    <x v="15"/>
    <x v="3191"/>
    <s v="BLOOD AND BLOOD FORMING ORGAN DRUGS"/>
    <s v="warfarin(BLOOD AND BLOOD FORMING ORGAN DRUGS)"/>
  </r>
  <r>
    <x v="15"/>
    <x v="3192"/>
    <s v="BLOOD AND BLOOD FORMING ORGAN DRUGS"/>
    <s v="warfarin(BLOOD AND BLOOD FORMING ORGAN DRUGS)"/>
  </r>
  <r>
    <x v="15"/>
    <x v="3193"/>
    <s v="BLOOD AND BLOOD FORMING ORGAN DRUGS"/>
    <s v="warfarin(BLOOD AND BLOOD FORMING ORGAN DRUGS)"/>
  </r>
  <r>
    <x v="15"/>
    <x v="3194"/>
    <s v="BLOOD AND BLOOD FORMING ORGAN DRUGS"/>
    <s v="warfarin(BLOOD AND BLOOD FORMING ORGAN DRUGS)"/>
  </r>
  <r>
    <x v="15"/>
    <x v="3195"/>
    <s v="BLOOD AND BLOOD FORMING ORGAN DRUGS"/>
    <s v="warfarin(BLOOD AND BLOOD FORMING ORGAN DRUGS)"/>
  </r>
  <r>
    <x v="15"/>
    <x v="204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47"/>
    <s v="BLOOD AND BLOOD FORMING ORGAN DRUGS"/>
    <s v="warfarin(BLOOD AND BLOOD FORMING ORGAN DRUGS)"/>
  </r>
  <r>
    <x v="15"/>
    <x v="204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49"/>
    <s v="BLOOD AND BLOOD FORMING ORGAN DRUGS"/>
    <s v="warfarin(BLOOD AND BLOOD FORMING ORGAN DRUGS)"/>
  </r>
  <r>
    <x v="15"/>
    <x v="205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5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5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53"/>
    <s v="BLOOD AND BLOOD FORMING ORGAN DRUGS"/>
    <s v="warfarin(BLOOD AND BLOOD FORMING ORGAN DRUGS)"/>
  </r>
  <r>
    <x v="15"/>
    <x v="2054"/>
    <s v="BLOOD AND BLOOD FORMING ORGAN DRUGS"/>
    <s v="warfarin(BLOOD AND BLOOD FORMING ORGAN DRUGS)"/>
  </r>
  <r>
    <x v="15"/>
    <x v="319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19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19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19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5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57"/>
    <s v="BLOOD AND BLOOD FORMING ORGAN DRUGS"/>
    <s v="warfarin(BLOOD AND BLOOD FORMING ORGAN DRUGS)"/>
  </r>
  <r>
    <x v="15"/>
    <x v="1558"/>
    <s v="BLOOD AND BLOOD FORMING ORGAN DRUGS"/>
    <s v="warfarin(BLOOD AND BLOOD FORMING ORGAN DRUGS)"/>
  </r>
  <r>
    <x v="15"/>
    <x v="1559"/>
    <s v="BLOOD AND BLOOD FORMING ORGAN DRUGS"/>
    <s v="warfarin(BLOOD AND BLOOD FORMING ORGAN DRUGS)"/>
  </r>
  <r>
    <x v="15"/>
    <x v="320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01"/>
    <s v="BLOOD AND BLOOD FORMING ORGAN DRUGS"/>
    <s v="warfarin(BLOOD AND BLOOD FORMING ORGAN DRUGS)"/>
  </r>
  <r>
    <x v="15"/>
    <x v="320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03"/>
    <s v="BLOOD AND BLOOD FORMING ORGAN DRUGS"/>
    <s v="warfarin(BLOOD AND BLOOD FORMING ORGAN DRUGS)"/>
  </r>
  <r>
    <x v="15"/>
    <x v="3204"/>
    <s v="BLOOD AND BLOOD FORMING ORGAN DRUGS"/>
    <s v="warfarin(BLOOD AND BLOOD FORMING ORGAN DRUGS)"/>
  </r>
  <r>
    <x v="15"/>
    <x v="320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06"/>
    <s v="BLOOD AND BLOOD FORMING ORGAN DRUGS"/>
    <s v="warfarin(BLOOD AND BLOOD FORMING ORGAN DRUGS)"/>
  </r>
  <r>
    <x v="15"/>
    <x v="3207"/>
    <s v="BLOOD AND BLOOD FORMING ORGAN DRUGS"/>
    <s v="warfarin(BLOOD AND BLOOD FORMING ORGAN DRUGS)"/>
  </r>
  <r>
    <x v="15"/>
    <x v="3208"/>
    <s v="BLOOD AND BLOOD FORMING ORGAN DRUGS"/>
    <s v="warfarin(BLOOD AND BLOOD FORMING ORGAN DRUGS)"/>
  </r>
  <r>
    <x v="15"/>
    <x v="3209"/>
    <s v="BLOOD AND BLOOD FORMING ORGAN DRUGS"/>
    <s v="warfarin(BLOOD AND BLOOD FORMING ORGAN DRUGS)"/>
  </r>
  <r>
    <x v="15"/>
    <x v="3210"/>
    <s v="BLOOD AND BLOOD FORMING ORGAN DRUGS"/>
    <s v="warfarin(BLOOD AND BLOOD FORMING ORGAN DRUGS)"/>
  </r>
  <r>
    <x v="15"/>
    <x v="321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12"/>
    <s v="BLOOD AND BLOOD FORMING ORGAN DRUGS"/>
    <s v="warfarin(BLOOD AND BLOOD FORMING ORGAN DRUGS)"/>
  </r>
  <r>
    <x v="15"/>
    <x v="3213"/>
    <s v="BLOOD AND BLOOD FORMING ORGAN DRUGS"/>
    <s v="warfarin(BLOOD AND BLOOD FORMING ORGAN DRUGS)"/>
  </r>
  <r>
    <x v="15"/>
    <x v="3214"/>
    <s v="BLOOD AND BLOOD FORMING ORGAN DRUGS"/>
    <s v="warfarin(BLOOD AND BLOOD FORMING ORGAN DRUGS)"/>
  </r>
  <r>
    <x v="15"/>
    <x v="3215"/>
    <s v="BLOOD AND BLOOD FORMING ORGAN DRUGS"/>
    <s v="warfarin(BLOOD AND BLOOD FORMING ORGAN DRUGS)"/>
  </r>
  <r>
    <x v="15"/>
    <x v="3216"/>
    <s v="BLOOD AND BLOOD FORMING ORGAN DRUGS"/>
    <s v="warfarin(BLOOD AND BLOOD FORMING ORGAN DRUGS)"/>
  </r>
  <r>
    <x v="15"/>
    <x v="3217"/>
    <s v="BLOOD AND BLOOD FORMING ORGAN DRUGS"/>
    <s v="warfarin(BLOOD AND BLOOD FORMING ORGAN DRUGS)"/>
  </r>
  <r>
    <x v="15"/>
    <x v="3218"/>
    <s v="BLOOD AND BLOOD FORMING ORGAN DRUGS"/>
    <s v="warfarin(BLOOD AND BLOOD FORMING ORGAN DRUGS)"/>
  </r>
  <r>
    <x v="15"/>
    <x v="3219"/>
    <s v="BLOOD AND BLOOD FORMING ORGAN DRUGS"/>
    <s v="warfarin(BLOOD AND BLOOD FORMING ORGAN DRUGS)"/>
  </r>
  <r>
    <x v="15"/>
    <x v="3220"/>
    <s v="BLOOD AND BLOOD FORMING ORGAN DRUGS"/>
    <s v="warfarin(BLOOD AND BLOOD FORMING ORGAN DRUGS)"/>
  </r>
  <r>
    <x v="15"/>
    <x v="3221"/>
    <s v="BLOOD AND BLOOD FORMING ORGAN DRUGS"/>
    <s v="warfarin(BLOOD AND BLOOD FORMING ORGAN DRUGS)"/>
  </r>
  <r>
    <x v="15"/>
    <x v="3222"/>
    <s v="BLOOD AND BLOOD FORMING ORGAN DRUGS"/>
    <s v="warfarin(BLOOD AND BLOOD FORMING ORGAN DRUGS)"/>
  </r>
  <r>
    <x v="15"/>
    <x v="3223"/>
    <s v="BLOOD AND BLOOD FORMING ORGAN DRUGS"/>
    <s v="warfarin(BLOOD AND BLOOD FORMING ORGAN DRUGS)"/>
  </r>
  <r>
    <x v="15"/>
    <x v="3224"/>
    <s v="BLOOD AND BLOOD FORMING ORGAN DRUGS"/>
    <s v="warfarin(BLOOD AND BLOOD FORMING ORGAN DRUGS)"/>
  </r>
  <r>
    <x v="15"/>
    <x v="3225"/>
    <s v="BLOOD AND BLOOD FORMING ORGAN DRUGS"/>
    <s v="warfarin(BLOOD AND BLOOD FORMING ORGAN DRUGS)"/>
  </r>
  <r>
    <x v="15"/>
    <x v="465"/>
    <s v="BLOOD AND BLOOD FORMING ORGAN DRUGS"/>
    <s v="warfarin(BLOOD AND BLOOD FORMING ORGAN DRUGS)"/>
  </r>
  <r>
    <x v="15"/>
    <x v="2055"/>
    <s v="BLOOD AND BLOOD FORMING ORGAN DRUGS"/>
    <s v="warfarin(BLOOD AND BLOOD FORMING ORGAN DRUGS)"/>
  </r>
  <r>
    <x v="15"/>
    <x v="466"/>
    <s v="BLOOD AND BLOOD FORMING ORGAN DRUGS"/>
    <s v="warfarin(BLOOD AND BLOOD FORMING ORGAN DRUGS)"/>
  </r>
  <r>
    <x v="15"/>
    <x v="467"/>
    <s v="BLOOD AND BLOOD FORMING ORGAN DRUGS"/>
    <s v="warfarin(BLOOD AND BLOOD FORMING ORGAN DRUGS)"/>
  </r>
  <r>
    <x v="15"/>
    <x v="468"/>
    <s v="BLOOD AND BLOOD FORMING ORGAN DRUGS"/>
    <s v="warfarin(BLOOD AND BLOOD FORMING ORGAN DRUGS)"/>
  </r>
  <r>
    <x v="15"/>
    <x v="469"/>
    <s v="BLOOD AND BLOOD FORMING ORGAN DRUGS"/>
    <s v="warfarin(BLOOD AND BLOOD FORMING ORGAN DRUGS)"/>
  </r>
  <r>
    <x v="15"/>
    <x v="470"/>
    <s v="BLOOD AND BLOOD FORMING ORGAN DRUGS"/>
    <s v="warfarin(BLOOD AND BLOOD FORMING ORGAN DRUGS)"/>
  </r>
  <r>
    <x v="15"/>
    <x v="471"/>
    <s v="BLOOD AND BLOOD FORMING ORGAN DRUGS"/>
    <s v="warfarin(BLOOD AND BLOOD FORMING ORGAN DRUGS)"/>
  </r>
  <r>
    <x v="15"/>
    <x v="472"/>
    <s v="BLOOD AND BLOOD FORMING ORGAN DRUGS"/>
    <s v="warfarin(BLOOD AND BLOOD FORMING ORGAN DRUGS)"/>
  </r>
  <r>
    <x v="15"/>
    <x v="473"/>
    <s v="BLOOD AND BLOOD FORMING ORGAN DRUGS"/>
    <s v="warfarin(BLOOD AND BLOOD FORMING ORGAN DRUGS)"/>
  </r>
  <r>
    <x v="15"/>
    <x v="3226"/>
    <s v="BLOOD AND BLOOD FORMING ORGAN DRUGS"/>
    <s v="warfarin(BLOOD AND BLOOD FORMING ORGAN DRUGS)"/>
  </r>
  <r>
    <x v="15"/>
    <x v="3227"/>
    <s v="BLOOD AND BLOOD FORMING ORGAN DRUGS"/>
    <s v="warfarin(BLOOD AND BLOOD FORMING ORGAN DRUGS)"/>
  </r>
  <r>
    <x v="15"/>
    <x v="1560"/>
    <s v="BLOOD AND BLOOD FORMING ORGAN DRUGS"/>
    <s v="warfarin(BLOOD AND BLOOD FORMING ORGAN DRUGS)"/>
  </r>
  <r>
    <x v="15"/>
    <x v="1561"/>
    <s v="BLOOD AND BLOOD FORMING ORGAN DRUGS"/>
    <s v="warfarin(BLOOD AND BLOOD FORMING ORGAN DRUGS)"/>
  </r>
  <r>
    <x v="15"/>
    <x v="1562"/>
    <s v="BLOOD AND BLOOD FORMING ORGAN DRUGS"/>
    <s v="warfarin(BLOOD AND BLOOD FORMING ORGAN DRUGS)"/>
  </r>
  <r>
    <x v="15"/>
    <x v="1563"/>
    <s v="BLOOD AND BLOOD FORMING ORGAN DRUGS"/>
    <s v="warfarin(BLOOD AND BLOOD FORMING ORGAN DRUGS)"/>
  </r>
  <r>
    <x v="15"/>
    <x v="3228"/>
    <s v="BLOOD AND BLOOD FORMING ORGAN DRUGS"/>
    <s v="warfarin(BLOOD AND BLOOD FORMING ORGAN DRUGS)"/>
  </r>
  <r>
    <x v="15"/>
    <x v="3229"/>
    <s v="BLOOD AND BLOOD FORMING ORGAN DRUGS"/>
    <s v="warfarin(BLOOD AND BLOOD FORMING ORGAN DRUGS)"/>
  </r>
  <r>
    <x v="15"/>
    <x v="3230"/>
    <s v="BLOOD AND BLOOD FORMING ORGAN DRUGS"/>
    <s v="warfarin(BLOOD AND BLOOD FORMING ORGAN DRUGS)"/>
  </r>
  <r>
    <x v="15"/>
    <x v="3231"/>
    <s v="BLOOD AND BLOOD FORMING ORGAN DRUGS"/>
    <s v="warfarin(BLOOD AND BLOOD FORMING ORGAN DRUGS)"/>
  </r>
  <r>
    <x v="15"/>
    <x v="3232"/>
    <s v="BLOOD AND BLOOD FORMING ORGAN DRUGS"/>
    <s v="warfarin(BLOOD AND BLOOD FORMING ORGAN DRUGS)"/>
  </r>
  <r>
    <x v="15"/>
    <x v="3233"/>
    <s v="BLOOD AND BLOOD FORMING ORGAN DRUGS"/>
    <s v="warfarin(BLOOD AND BLOOD FORMING ORGAN DRUGS)"/>
  </r>
  <r>
    <x v="15"/>
    <x v="3234"/>
    <s v="BLOOD AND BLOOD FORMING ORGAN DRUGS"/>
    <s v="warfarin(BLOOD AND BLOOD FORMING ORGAN DRUGS)"/>
  </r>
  <r>
    <x v="15"/>
    <x v="3235"/>
    <s v="BLOOD AND BLOOD FORMING ORGAN DRUGS"/>
    <s v="warfarin(BLOOD AND BLOOD FORMING ORGAN DRUGS)"/>
  </r>
  <r>
    <x v="15"/>
    <x v="3236"/>
    <s v="BLOOD AND BLOOD FORMING ORGAN DRUGS"/>
    <s v="warfarin(BLOOD AND BLOOD FORMING ORGAN DRUGS)"/>
  </r>
  <r>
    <x v="15"/>
    <x v="3237"/>
    <s v="BLOOD AND BLOOD FORMING ORGAN DRUGS"/>
    <s v="warfarin(BLOOD AND BLOOD FORMING ORGAN DRUGS)"/>
  </r>
  <r>
    <x v="15"/>
    <x v="3238"/>
    <s v="BLOOD AND BLOOD FORMING ORGAN DRUGS"/>
    <s v="warfarin(BLOOD AND BLOOD FORMING ORGAN DRUGS)"/>
  </r>
  <r>
    <x v="15"/>
    <x v="3239"/>
    <s v="BLOOD AND BLOOD FORMING ORGAN DRUGS"/>
    <s v="warfarin(BLOOD AND BLOOD FORMING ORGAN DRUGS)"/>
  </r>
  <r>
    <x v="15"/>
    <x v="3240"/>
    <s v="BLOOD AND BLOOD FORMING ORGAN DRUGS"/>
    <s v="warfarin(BLOOD AND BLOOD FORMING ORGAN DRUGS)"/>
  </r>
  <r>
    <x v="15"/>
    <x v="3241"/>
    <s v="BLOOD AND BLOOD FORMING ORGAN DRUGS"/>
    <s v="warfarin(BLOOD AND BLOOD FORMING ORGAN DRUGS)"/>
  </r>
  <r>
    <x v="15"/>
    <x v="3242"/>
    <s v="BLOOD AND BLOOD FORMING ORGAN DRUGS"/>
    <s v="warfarin(BLOOD AND BLOOD FORMING ORGAN DRUGS)"/>
  </r>
  <r>
    <x v="15"/>
    <x v="3243"/>
    <s v="BLOOD AND BLOOD FORMING ORGAN DRUGS"/>
    <s v="warfarin(BLOOD AND BLOOD FORMING ORGAN DRUGS)"/>
  </r>
  <r>
    <x v="15"/>
    <x v="3244"/>
    <s v="BLOOD AND BLOOD FORMING ORGAN DRUGS"/>
    <s v="warfarin(BLOOD AND BLOOD FORMING ORGAN DRUGS)"/>
  </r>
  <r>
    <x v="15"/>
    <x v="3245"/>
    <s v="BLOOD AND BLOOD FORMING ORGAN DRUGS"/>
    <s v="warfarin(BLOOD AND BLOOD FORMING ORGAN DRUGS)"/>
  </r>
  <r>
    <x v="15"/>
    <x v="3246"/>
    <s v="BLOOD AND BLOOD FORMING ORGAN DRUGS"/>
    <s v="warfarin(BLOOD AND BLOOD FORMING ORGAN DRUGS)"/>
  </r>
  <r>
    <x v="15"/>
    <x v="3247"/>
    <s v="BLOOD AND BLOOD FORMING ORGAN DRUGS"/>
    <s v="warfarin(BLOOD AND BLOOD FORMING ORGAN DRUGS)"/>
  </r>
  <r>
    <x v="15"/>
    <x v="3248"/>
    <s v="BLOOD AND BLOOD FORMING ORGAN DRUGS"/>
    <s v="warfarin(BLOOD AND BLOOD FORMING ORGAN DRUGS)"/>
  </r>
  <r>
    <x v="15"/>
    <x v="3249"/>
    <s v="BLOOD AND BLOOD FORMING ORGAN DRUGS"/>
    <s v="warfarin(BLOOD AND BLOOD FORMING ORGAN DRUGS)"/>
  </r>
  <r>
    <x v="15"/>
    <x v="3250"/>
    <s v="BLOOD AND BLOOD FORMING ORGAN DRUGS"/>
    <s v="warfarin(BLOOD AND BLOOD FORMING ORGAN DRUGS)"/>
  </r>
  <r>
    <x v="15"/>
    <x v="3251"/>
    <s v="BLOOD AND BLOOD FORMING ORGAN DRUGS"/>
    <s v="warfarin(BLOOD AND BLOOD FORMING ORGAN DRUGS)"/>
  </r>
  <r>
    <x v="15"/>
    <x v="3252"/>
    <s v="BLOOD AND BLOOD FORMING ORGAN DRUGS"/>
    <s v="warfarin(BLOOD AND BLOOD FORMING ORGAN DRUGS)"/>
  </r>
  <r>
    <x v="15"/>
    <x v="3253"/>
    <s v="BLOOD AND BLOOD FORMING ORGAN DRUGS"/>
    <s v="warfarin(BLOOD AND BLOOD FORMING ORGAN DRUGS)"/>
  </r>
  <r>
    <x v="15"/>
    <x v="205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57"/>
    <s v="BLOOD AND BLOOD FORMING ORGAN DRUGS"/>
    <s v="warfarin(BLOOD AND BLOOD FORMING ORGAN DRUGS)"/>
  </r>
  <r>
    <x v="15"/>
    <x v="205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5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6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2061"/>
    <s v="BLOOD AND BLOOD FORMING ORGAN DRUGS"/>
    <s v="warfarin(BLOOD AND BLOOD FORMING ORGAN DRUGS)"/>
  </r>
  <r>
    <x v="15"/>
    <x v="2062"/>
    <s v="BLOOD AND BLOOD FORMING ORGAN DRUGS"/>
    <s v="warfarin(BLOOD AND BLOOD FORMING ORGAN DRUGS)"/>
  </r>
  <r>
    <x v="15"/>
    <x v="325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5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5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5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5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59"/>
    <s v="BLOOD AND BLOOD FORMING ORGAN DRUGS"/>
    <s v="warfarin(BLOOD AND BLOOD FORMING ORGAN DRUGS)"/>
  </r>
  <r>
    <x v="15"/>
    <x v="3260"/>
    <s v="BLOOD AND BLOOD FORMING ORGAN DRUGS"/>
    <s v="warfarin(BLOOD AND BLOOD FORMING ORGAN DRUGS)"/>
  </r>
  <r>
    <x v="15"/>
    <x v="3261"/>
    <s v="BLOOD AND BLOOD FORMING ORGAN DRUGS"/>
    <s v="warfarin(BLOOD AND BLOOD FORMING ORGAN DRUGS)"/>
  </r>
  <r>
    <x v="15"/>
    <x v="326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63"/>
    <s v="BLOOD AND BLOOD FORMING ORGAN DRUGS"/>
    <s v="warfarin(BLOOD AND BLOOD FORMING ORGAN DRUGS)"/>
  </r>
  <r>
    <x v="15"/>
    <x v="326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65"/>
    <s v="BLOOD AND BLOOD FORMING ORGAN DRUGS"/>
    <s v="warfarin(BLOOD AND BLOOD FORMING ORGAN DRUGS)"/>
  </r>
  <r>
    <x v="15"/>
    <x v="3266"/>
    <s v="BLOOD AND BLOOD FORMING ORGAN DRUGS"/>
    <s v="warfarin(BLOOD AND BLOOD FORMING ORGAN DRUGS)"/>
  </r>
  <r>
    <x v="15"/>
    <x v="326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68"/>
    <s v="BLOOD AND BLOOD FORMING ORGAN DRUGS"/>
    <s v="warfarin(BLOOD AND BLOOD FORMING ORGAN DRUGS)"/>
  </r>
  <r>
    <x v="15"/>
    <x v="3269"/>
    <s v="BLOOD AND BLOOD FORMING ORGAN DRUGS"/>
    <s v="warfarin(BLOOD AND BLOOD FORMING ORGAN DRUGS)"/>
  </r>
  <r>
    <x v="15"/>
    <x v="3270"/>
    <s v="BLOOD AND BLOOD FORMING ORGAN DRUGS"/>
    <s v="warfarin(BLOOD AND BLOOD FORMING ORGAN DRUGS)"/>
  </r>
  <r>
    <x v="15"/>
    <x v="3271"/>
    <s v="BLOOD AND BLOOD FORMING ORGAN DRUGS"/>
    <s v="warfarin(BLOOD AND BLOOD FORMING ORGAN DRUGS)"/>
  </r>
  <r>
    <x v="15"/>
    <x v="3272"/>
    <s v="BLOOD AND BLOOD FORMING ORGAN DRUGS"/>
    <s v="warfarin(BLOOD AND BLOOD FORMING ORGAN DRUGS)"/>
  </r>
  <r>
    <x v="15"/>
    <x v="327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274"/>
    <s v="BLOOD AND BLOOD FORMING ORGAN DRUGS"/>
    <s v="warfarin(BLOOD AND BLOOD FORMING ORGAN DRUGS)"/>
  </r>
  <r>
    <x v="15"/>
    <x v="3275"/>
    <s v="BLOOD AND BLOOD FORMING ORGAN DRUGS"/>
    <s v="warfarin(BLOOD AND BLOOD FORMING ORGAN DRUGS)"/>
  </r>
  <r>
    <x v="15"/>
    <x v="3276"/>
    <s v="BLOOD AND BLOOD FORMING ORGAN DRUGS"/>
    <s v="warfarin(BLOOD AND BLOOD FORMING ORGAN DRUGS)"/>
  </r>
  <r>
    <x v="15"/>
    <x v="3277"/>
    <s v="BLOOD AND BLOOD FORMING ORGAN DRUGS"/>
    <s v="warfarin(BLOOD AND BLOOD FORMING ORGAN DRUGS)"/>
  </r>
  <r>
    <x v="15"/>
    <x v="3278"/>
    <s v="BLOOD AND BLOOD FORMING ORGAN DRUGS"/>
    <s v="warfarin(BLOOD AND BLOOD FORMING ORGAN DRUGS)"/>
  </r>
  <r>
    <x v="15"/>
    <x v="3279"/>
    <s v="BLOOD AND BLOOD FORMING ORGAN DRUGS"/>
    <s v="warfarin(BLOOD AND BLOOD FORMING ORGAN DRUGS)"/>
  </r>
  <r>
    <x v="15"/>
    <x v="3280"/>
    <s v="BLOOD AND BLOOD FORMING ORGAN DRUGS"/>
    <s v="warfarin(BLOOD AND BLOOD FORMING ORGAN DRUGS)"/>
  </r>
  <r>
    <x v="15"/>
    <x v="3281"/>
    <s v="BLOOD AND BLOOD FORMING ORGAN DRUGS"/>
    <s v="warfarin(BLOOD AND BLOOD FORMING ORGAN DRUGS)"/>
  </r>
  <r>
    <x v="15"/>
    <x v="3282"/>
    <s v="BLOOD AND BLOOD FORMING ORGAN DRUGS"/>
    <s v="warfarin(BLOOD AND BLOOD FORMING ORGAN DRUGS)"/>
  </r>
  <r>
    <x v="15"/>
    <x v="3283"/>
    <s v="BLOOD AND BLOOD FORMING ORGAN DRUGS"/>
    <s v="warfarin(BLOOD AND BLOOD FORMING ORGAN DRUGS)"/>
  </r>
  <r>
    <x v="15"/>
    <x v="3284"/>
    <s v="BLOOD AND BLOOD FORMING ORGAN DRUGS"/>
    <s v="warfarin(BLOOD AND BLOOD FORMING ORGAN DRUGS)"/>
  </r>
  <r>
    <x v="15"/>
    <x v="3285"/>
    <s v="BLOOD AND BLOOD FORMING ORGAN DRUGS"/>
    <s v="warfarin(BLOOD AND BLOOD FORMING ORGAN DRUGS)"/>
  </r>
  <r>
    <x v="15"/>
    <x v="3286"/>
    <s v="BLOOD AND BLOOD FORMING ORGAN DRUGS"/>
    <s v="warfarin(BLOOD AND BLOOD FORMING ORGAN DRUGS)"/>
  </r>
  <r>
    <x v="15"/>
    <x v="3287"/>
    <s v="BLOOD AND BLOOD FORMING ORGAN DRUGS"/>
    <s v="warfarin(BLOOD AND BLOOD FORMING ORGAN DRUGS)"/>
  </r>
  <r>
    <x v="15"/>
    <x v="160"/>
    <s v="BLOOD AND BLOOD FORMING ORGAN DRUGS"/>
    <s v="warfarin(BLOOD AND BLOOD FORMING ORGAN DRUGS)"/>
  </r>
  <r>
    <x v="15"/>
    <x v="161"/>
    <s v="BLOOD AND BLOOD FORMING ORGAN DRUGS"/>
    <s v="warfarin(BLOOD AND BLOOD FORMING ORGAN DRUGS)"/>
  </r>
  <r>
    <x v="15"/>
    <x v="474"/>
    <s v="BLOOD AND BLOOD FORMING ORGAN DRUGS"/>
    <s v="warfarin(BLOOD AND BLOOD FORMING ORGAN DRUGS)"/>
  </r>
  <r>
    <x v="15"/>
    <x v="475"/>
    <s v="BLOOD AND BLOOD FORMING ORGAN DRUGS"/>
    <s v="warfarin(BLOOD AND BLOOD FORMING ORGAN DRUGS)"/>
  </r>
  <r>
    <x v="15"/>
    <x v="476"/>
    <s v="BLOOD AND BLOOD FORMING ORGAN DRUGS"/>
    <s v="warfarin(BLOOD AND BLOOD FORMING ORGAN DRUGS)"/>
  </r>
  <r>
    <x v="15"/>
    <x v="477"/>
    <s v="BLOOD AND BLOOD FORMING ORGAN DRUGS"/>
    <s v="warfarin(BLOOD AND BLOOD FORMING ORGAN DRUGS)"/>
  </r>
  <r>
    <x v="15"/>
    <x v="478"/>
    <s v="BLOOD AND BLOOD FORMING ORGAN DRUGS"/>
    <s v="warfarin(BLOOD AND BLOOD FORMING ORGAN DRUGS)"/>
  </r>
  <r>
    <x v="15"/>
    <x v="479"/>
    <s v="BLOOD AND BLOOD FORMING ORGAN DRUGS"/>
    <s v="warfarin(BLOOD AND BLOOD FORMING ORGAN DRUGS)"/>
  </r>
  <r>
    <x v="15"/>
    <x v="3288"/>
    <s v="BLOOD AND BLOOD FORMING ORGAN DRUGS"/>
    <s v="warfarin(BLOOD AND BLOOD FORMING ORGAN DRUGS)"/>
  </r>
  <r>
    <x v="15"/>
    <x v="3289"/>
    <s v="BLOOD AND BLOOD FORMING ORGAN DRUGS"/>
    <s v="warfarin(BLOOD AND BLOOD FORMING ORGAN DRUGS)"/>
  </r>
  <r>
    <x v="15"/>
    <x v="1564"/>
    <s v="BLOOD AND BLOOD FORMING ORGAN DRUGS"/>
    <s v="warfarin(BLOOD AND BLOOD FORMING ORGAN DRUGS)"/>
  </r>
  <r>
    <x v="15"/>
    <x v="1565"/>
    <s v="BLOOD AND BLOOD FORMING ORGAN DRUGS"/>
    <s v="warfarin(BLOOD AND BLOOD FORMING ORGAN DRUGS)"/>
  </r>
  <r>
    <x v="15"/>
    <x v="1566"/>
    <s v="BLOOD AND BLOOD FORMING ORGAN DRUGS"/>
    <s v="warfarin(BLOOD AND BLOOD FORMING ORGAN DRUGS)"/>
  </r>
  <r>
    <x v="15"/>
    <x v="1567"/>
    <s v="BLOOD AND BLOOD FORMING ORGAN DRUGS"/>
    <s v="warfarin(BLOOD AND BLOOD FORMING ORGAN DRUGS)"/>
  </r>
  <r>
    <x v="15"/>
    <x v="3290"/>
    <s v="BLOOD AND BLOOD FORMING ORGAN DRUGS"/>
    <s v="warfarin(BLOOD AND BLOOD FORMING ORGAN DRUGS)"/>
  </r>
  <r>
    <x v="15"/>
    <x v="3291"/>
    <s v="BLOOD AND BLOOD FORMING ORGAN DRUGS"/>
    <s v="warfarin(BLOOD AND BLOOD FORMING ORGAN DRUGS)"/>
  </r>
  <r>
    <x v="15"/>
    <x v="3292"/>
    <s v="BLOOD AND BLOOD FORMING ORGAN DRUGS"/>
    <s v="warfarin(BLOOD AND BLOOD FORMING ORGAN DRUGS)"/>
  </r>
  <r>
    <x v="15"/>
    <x v="3293"/>
    <s v="BLOOD AND BLOOD FORMING ORGAN DRUGS"/>
    <s v="warfarin(BLOOD AND BLOOD FORMING ORGAN DRUGS)"/>
  </r>
  <r>
    <x v="15"/>
    <x v="3294"/>
    <s v="BLOOD AND BLOOD FORMING ORGAN DRUGS"/>
    <s v="warfarin(BLOOD AND BLOOD FORMING ORGAN DRUGS)"/>
  </r>
  <r>
    <x v="15"/>
    <x v="3295"/>
    <s v="BLOOD AND BLOOD FORMING ORGAN DRUGS"/>
    <s v="warfarin(BLOOD AND BLOOD FORMING ORGAN DRUGS)"/>
  </r>
  <r>
    <x v="15"/>
    <x v="3296"/>
    <s v="BLOOD AND BLOOD FORMING ORGAN DRUGS"/>
    <s v="warfarin(BLOOD AND BLOOD FORMING ORGAN DRUGS)"/>
  </r>
  <r>
    <x v="15"/>
    <x v="3297"/>
    <s v="BLOOD AND BLOOD FORMING ORGAN DRUGS"/>
    <s v="warfarin(BLOOD AND BLOOD FORMING ORGAN DRUGS)"/>
  </r>
  <r>
    <x v="15"/>
    <x v="3298"/>
    <s v="BLOOD AND BLOOD FORMING ORGAN DRUGS"/>
    <s v="warfarin(BLOOD AND BLOOD FORMING ORGAN DRUGS)"/>
  </r>
  <r>
    <x v="15"/>
    <x v="3299"/>
    <s v="BLOOD AND BLOOD FORMING ORGAN DRUGS"/>
    <s v="warfarin(BLOOD AND BLOOD FORMING ORGAN DRUGS)"/>
  </r>
  <r>
    <x v="15"/>
    <x v="3300"/>
    <s v="BLOOD AND BLOOD FORMING ORGAN DRUGS"/>
    <s v="warfarin(BLOOD AND BLOOD FORMING ORGAN DRUGS)"/>
  </r>
  <r>
    <x v="15"/>
    <x v="3301"/>
    <s v="BLOOD AND BLOOD FORMING ORGAN DRUGS"/>
    <s v="warfarin(BLOOD AND BLOOD FORMING ORGAN DRUGS)"/>
  </r>
  <r>
    <x v="15"/>
    <x v="3302"/>
    <s v="BLOOD AND BLOOD FORMING ORGAN DRUGS"/>
    <s v="warfarin(BLOOD AND BLOOD FORMING ORGAN DRUGS)"/>
  </r>
  <r>
    <x v="15"/>
    <x v="3303"/>
    <s v="BLOOD AND BLOOD FORMING ORGAN DRUGS"/>
    <s v="warfarin(BLOOD AND BLOOD FORMING ORGAN DRUGS)"/>
  </r>
  <r>
    <x v="15"/>
    <x v="3304"/>
    <s v="BLOOD AND BLOOD FORMING ORGAN DRUGS"/>
    <s v="warfarin(BLOOD AND BLOOD FORMING ORGAN DRUGS)"/>
  </r>
  <r>
    <x v="15"/>
    <x v="3305"/>
    <s v="BLOOD AND BLOOD FORMING ORGAN DRUGS"/>
    <s v="warfarin(BLOOD AND BLOOD FORMING ORGAN DRUGS)"/>
  </r>
  <r>
    <x v="15"/>
    <x v="3306"/>
    <s v="BLOOD AND BLOOD FORMING ORGAN DRUGS"/>
    <s v="warfarin(BLOOD AND BLOOD FORMING ORGAN DRUGS)"/>
  </r>
  <r>
    <x v="15"/>
    <x v="3307"/>
    <s v="BLOOD AND BLOOD FORMING ORGAN DRUGS"/>
    <s v="warfarin(BLOOD AND BLOOD FORMING ORGAN DRUGS)"/>
  </r>
  <r>
    <x v="15"/>
    <x v="3308"/>
    <s v="BLOOD AND BLOOD FORMING ORGAN DRUGS"/>
    <s v="warfarin(BLOOD AND BLOOD FORMING ORGAN DRUGS)"/>
  </r>
  <r>
    <x v="15"/>
    <x v="3309"/>
    <s v="BLOOD AND BLOOD FORMING ORGAN DRUGS"/>
    <s v="warfarin(BLOOD AND BLOOD FORMING ORGAN DRUGS)"/>
  </r>
  <r>
    <x v="15"/>
    <x v="3310"/>
    <s v="BLOOD AND BLOOD FORMING ORGAN DRUGS"/>
    <s v="warfarin(BLOOD AND BLOOD FORMING ORGAN DRUGS)"/>
  </r>
  <r>
    <x v="15"/>
    <x v="3311"/>
    <s v="BLOOD AND BLOOD FORMING ORGAN DRUGS"/>
    <s v="warfarin(BLOOD AND BLOOD FORMING ORGAN DRUGS)"/>
  </r>
  <r>
    <x v="15"/>
    <x v="3312"/>
    <s v="BLOOD AND BLOOD FORMING ORGAN DRUGS"/>
    <s v="warfarin(BLOOD AND BLOOD FORMING ORGAN DRUGS)"/>
  </r>
  <r>
    <x v="15"/>
    <x v="3313"/>
    <s v="BLOOD AND BLOOD FORMING ORGAN DRUGS"/>
    <s v="warfarin(BLOOD AND BLOOD FORMING ORGAN DRUGS)"/>
  </r>
  <r>
    <x v="15"/>
    <x v="3314"/>
    <s v="BLOOD AND BLOOD FORMING ORGAN DRUGS"/>
    <s v="warfarin(BLOOD AND BLOOD FORMING ORGAN DRUGS)"/>
  </r>
  <r>
    <x v="15"/>
    <x v="3315"/>
    <s v="BLOOD AND BLOOD FORMING ORGAN DRUGS"/>
    <s v="warfarin(BLOOD AND BLOOD FORMING ORGAN DRUGS)"/>
  </r>
  <r>
    <x v="15"/>
    <x v="164"/>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80"/>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8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82"/>
    <s v="BLOOD AND BLOOD FORMING ORGAN DRUGS"/>
    <s v="warfarin(BLOOD AND BLOOD FORMING ORGAN DRUGS)"/>
  </r>
  <r>
    <x v="15"/>
    <x v="483"/>
    <s v="BLOOD AND BLOOD FORMING ORGAN DRUGS"/>
    <s v="warfarin(BLOOD AND BLOOD FORMING ORGAN DRUGS)"/>
  </r>
  <r>
    <x v="15"/>
    <x v="48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8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1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31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6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69"/>
    <s v="BLOOD AND BLOOD FORMING ORGAN DRUGS"/>
    <s v="warfarin(BLOOD AND BLOOD FORMING ORGAN DRUGS)"/>
  </r>
  <r>
    <x v="15"/>
    <x v="1570"/>
    <s v="BLOOD AND BLOOD FORMING ORGAN DRUGS"/>
    <s v="warfarin(BLOOD AND BLOOD FORMING ORGAN DRUGS)"/>
  </r>
  <r>
    <x v="15"/>
    <x v="1571"/>
    <s v="BLOOD AND BLOOD FORMING ORGAN DRUGS"/>
    <s v="warfarin(BLOOD AND BLOOD FORMING ORGAN DRUGS)"/>
  </r>
  <r>
    <x v="15"/>
    <x v="331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319"/>
    <s v="BLOOD AND BLOOD FORMING ORGAN DRUGS"/>
    <s v="warfarin(BLOOD AND BLOOD FORMING ORGAN DRUGS)"/>
  </r>
  <r>
    <x v="15"/>
    <x v="332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21"/>
    <s v="BLOOD AND BLOOD FORMING ORGAN DRUGS"/>
    <s v="warfarin(BLOOD AND BLOOD FORMING ORGAN DRUGS)"/>
  </r>
  <r>
    <x v="15"/>
    <x v="3322"/>
    <s v="BLOOD AND BLOOD FORMING ORGAN DRUGS"/>
    <s v="warfarin(BLOOD AND BLOOD FORMING ORGAN DRUGS)"/>
  </r>
  <r>
    <x v="15"/>
    <x v="3323"/>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324"/>
    <s v="BLOOD AND BLOOD FORMING ORGAN DRUGS"/>
    <s v="warfarin(BLOOD AND BLOOD FORMING ORGAN DRUGS)"/>
  </r>
  <r>
    <x v="15"/>
    <x v="3325"/>
    <s v="BLOOD AND BLOOD FORMING ORGAN DRUGS"/>
    <s v="warfarin(BLOOD AND BLOOD FORMING ORGAN DRUGS)"/>
  </r>
  <r>
    <x v="15"/>
    <x v="3326"/>
    <s v="BLOOD AND BLOOD FORMING ORGAN DRUGS"/>
    <s v="warfarin(BLOOD AND BLOOD FORMING ORGAN DRUGS)"/>
  </r>
  <r>
    <x v="15"/>
    <x v="3327"/>
    <s v="BLOOD AND BLOOD FORMING ORGAN DRUGS"/>
    <s v="warfarin(BLOOD AND BLOOD FORMING ORGAN DRUGS)"/>
  </r>
  <r>
    <x v="15"/>
    <x v="3328"/>
    <s v="BLOOD AND BLOOD FORMING ORGAN DRUGS"/>
    <s v="warfarin(BLOOD AND BLOOD FORMING ORGAN DRUGS)"/>
  </r>
  <r>
    <x v="15"/>
    <x v="332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330"/>
    <s v="BLOOD AND BLOOD FORMING ORGAN DRUGS"/>
    <s v="warfarin(BLOOD AND BLOOD FORMING ORGAN DRUGS)"/>
  </r>
  <r>
    <x v="15"/>
    <x v="3331"/>
    <s v="BLOOD AND BLOOD FORMING ORGAN DRUGS"/>
    <s v="warfarin(BLOOD AND BLOOD FORMING ORGAN DRUGS)"/>
  </r>
  <r>
    <x v="15"/>
    <x v="3332"/>
    <s v="BLOOD AND BLOOD FORMING ORGAN DRUGS"/>
    <s v="warfarin(BLOOD AND BLOOD FORMING ORGAN DRUGS)"/>
  </r>
  <r>
    <x v="15"/>
    <x v="3333"/>
    <s v="BLOOD AND BLOOD FORMING ORGAN DRUGS"/>
    <s v="warfarin(BLOOD AND BLOOD FORMING ORGAN DRUGS)"/>
  </r>
  <r>
    <x v="15"/>
    <x v="3334"/>
    <s v="BLOOD AND BLOOD FORMING ORGAN DRUGS"/>
    <s v="warfarin(BLOOD AND BLOOD FORMING ORGAN DRUGS)"/>
  </r>
  <r>
    <x v="15"/>
    <x v="3335"/>
    <s v="BLOOD AND BLOOD FORMING ORGAN DRUGS"/>
    <s v="warfarin(BLOOD AND BLOOD FORMING ORGAN DRUGS)"/>
  </r>
  <r>
    <x v="15"/>
    <x v="3336"/>
    <s v="BLOOD AND BLOOD FORMING ORGAN DRUGS"/>
    <s v="warfarin(BLOOD AND BLOOD FORMING ORGAN DRUGS)"/>
  </r>
  <r>
    <x v="15"/>
    <x v="3337"/>
    <s v="BLOOD AND BLOOD FORMING ORGAN DRUGS"/>
    <s v="warfarin(BLOOD AND BLOOD FORMING ORGAN DRUGS)"/>
  </r>
  <r>
    <x v="15"/>
    <x v="3338"/>
    <s v="BLOOD AND BLOOD FORMING ORGAN DRUGS"/>
    <s v="warfarin(BLOOD AND BLOOD FORMING ORGAN DRUGS)"/>
  </r>
  <r>
    <x v="15"/>
    <x v="3339"/>
    <s v="BLOOD AND BLOOD FORMING ORGAN DRUGS"/>
    <s v="warfarin(BLOOD AND BLOOD FORMING ORGAN DRUGS)"/>
  </r>
  <r>
    <x v="15"/>
    <x v="3340"/>
    <s v="BLOOD AND BLOOD FORMING ORGAN DRUGS"/>
    <s v="warfarin(BLOOD AND BLOOD FORMING ORGAN DRUGS)"/>
  </r>
  <r>
    <x v="15"/>
    <x v="3341"/>
    <s v="BLOOD AND BLOOD FORMING ORGAN DRUGS"/>
    <s v="warfarin(BLOOD AND BLOOD FORMING ORGAN DRUGS)"/>
  </r>
  <r>
    <x v="15"/>
    <x v="3342"/>
    <s v="BLOOD AND BLOOD FORMING ORGAN DRUGS"/>
    <s v="warfarin(BLOOD AND BLOOD FORMING ORGAN DRUGS)"/>
  </r>
  <r>
    <x v="15"/>
    <x v="3343"/>
    <s v="BLOOD AND BLOOD FORMING ORGAN DRUGS"/>
    <s v="warfarin(BLOOD AND BLOOD FORMING ORGAN DRUGS)"/>
  </r>
  <r>
    <x v="15"/>
    <x v="48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48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88"/>
    <s v="BLOOD AND BLOOD FORMING ORGAN DRUGS"/>
    <s v="warfarin(BLOOD AND BLOOD FORMING ORGAN DRUGS)"/>
  </r>
  <r>
    <x v="15"/>
    <x v="489"/>
    <s v="BLOOD AND BLOOD FORMING ORGAN DRUGS"/>
    <s v="warfarin(BLOOD AND BLOOD FORMING ORGAN DRUGS)"/>
  </r>
  <r>
    <x v="15"/>
    <x v="49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9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44"/>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34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7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73"/>
    <s v="BLOOD AND BLOOD FORMING ORGAN DRUGS"/>
    <s v="warfarin(BLOOD AND BLOOD FORMING ORGAN DRUGS)"/>
  </r>
  <r>
    <x v="15"/>
    <x v="1574"/>
    <s v="BLOOD AND BLOOD FORMING ORGAN DRUGS"/>
    <s v="warfarin(BLOOD AND BLOOD FORMING ORGAN DRUGS)"/>
  </r>
  <r>
    <x v="15"/>
    <x v="1575"/>
    <s v="BLOOD AND BLOOD FORMING ORGAN DRUGS"/>
    <s v="warfarin(BLOOD AND BLOOD FORMING ORGAN DRUGS)"/>
  </r>
  <r>
    <x v="15"/>
    <x v="334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347"/>
    <s v="BLOOD AND BLOOD FORMING ORGAN DRUGS"/>
    <s v="warfarin(BLOOD AND BLOOD FORMING ORGAN DRUGS)"/>
  </r>
  <r>
    <x v="15"/>
    <x v="334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49"/>
    <s v="BLOOD AND BLOOD FORMING ORGAN DRUGS"/>
    <s v="warfarin(BLOOD AND BLOOD FORMING ORGAN DRUGS)"/>
  </r>
  <r>
    <x v="15"/>
    <x v="3350"/>
    <s v="BLOOD AND BLOOD FORMING ORGAN DRUGS"/>
    <s v="warfarin(BLOOD AND BLOOD FORMING ORGAN DRUGS)"/>
  </r>
  <r>
    <x v="15"/>
    <x v="335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352"/>
    <s v="BLOOD AND BLOOD FORMING ORGAN DRUGS"/>
    <s v="warfarin(BLOOD AND BLOOD FORMING ORGAN DRUGS)"/>
  </r>
  <r>
    <x v="15"/>
    <x v="3353"/>
    <s v="BLOOD AND BLOOD FORMING ORGAN DRUGS"/>
    <s v="warfarin(BLOOD AND BLOOD FORMING ORGAN DRUGS)"/>
  </r>
  <r>
    <x v="15"/>
    <x v="3354"/>
    <s v="BLOOD AND BLOOD FORMING ORGAN DRUGS"/>
    <s v="warfarin(BLOOD AND BLOOD FORMING ORGAN DRUGS)"/>
  </r>
  <r>
    <x v="15"/>
    <x v="3355"/>
    <s v="BLOOD AND BLOOD FORMING ORGAN DRUGS"/>
    <s v="warfarin(BLOOD AND BLOOD FORMING ORGAN DRUGS)"/>
  </r>
  <r>
    <x v="15"/>
    <x v="3356"/>
    <s v="BLOOD AND BLOOD FORMING ORGAN DRUGS"/>
    <s v="warfarin(BLOOD AND BLOOD FORMING ORGAN DRUGS)"/>
  </r>
  <r>
    <x v="15"/>
    <x v="3357"/>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358"/>
    <s v="BLOOD AND BLOOD FORMING ORGAN DRUGS"/>
    <s v="warfarin(BLOOD AND BLOOD FORMING ORGAN DRUGS)"/>
  </r>
  <r>
    <x v="15"/>
    <x v="3359"/>
    <s v="BLOOD AND BLOOD FORMING ORGAN DRUGS"/>
    <s v="warfarin(BLOOD AND BLOOD FORMING ORGAN DRUGS)"/>
  </r>
  <r>
    <x v="15"/>
    <x v="3360"/>
    <s v="BLOOD AND BLOOD FORMING ORGAN DRUGS"/>
    <s v="warfarin(BLOOD AND BLOOD FORMING ORGAN DRUGS)"/>
  </r>
  <r>
    <x v="15"/>
    <x v="3361"/>
    <s v="BLOOD AND BLOOD FORMING ORGAN DRUGS"/>
    <s v="warfarin(BLOOD AND BLOOD FORMING ORGAN DRUGS)"/>
  </r>
  <r>
    <x v="15"/>
    <x v="3362"/>
    <s v="BLOOD AND BLOOD FORMING ORGAN DRUGS"/>
    <s v="warfarin(BLOOD AND BLOOD FORMING ORGAN DRUGS)"/>
  </r>
  <r>
    <x v="15"/>
    <x v="3363"/>
    <s v="BLOOD AND BLOOD FORMING ORGAN DRUGS"/>
    <s v="warfarin(BLOOD AND BLOOD FORMING ORGAN DRUGS)"/>
  </r>
  <r>
    <x v="15"/>
    <x v="3364"/>
    <s v="BLOOD AND BLOOD FORMING ORGAN DRUGS"/>
    <s v="warfarin(BLOOD AND BLOOD FORMING ORGAN DRUGS)"/>
  </r>
  <r>
    <x v="15"/>
    <x v="3365"/>
    <s v="BLOOD AND BLOOD FORMING ORGAN DRUGS"/>
    <s v="warfarin(BLOOD AND BLOOD FORMING ORGAN DRUGS)"/>
  </r>
  <r>
    <x v="15"/>
    <x v="3366"/>
    <s v="BLOOD AND BLOOD FORMING ORGAN DRUGS"/>
    <s v="warfarin(BLOOD AND BLOOD FORMING ORGAN DRUGS)"/>
  </r>
  <r>
    <x v="15"/>
    <x v="3367"/>
    <s v="BLOOD AND BLOOD FORMING ORGAN DRUGS"/>
    <s v="warfarin(BLOOD AND BLOOD FORMING ORGAN DRUGS)"/>
  </r>
  <r>
    <x v="15"/>
    <x v="3368"/>
    <s v="BLOOD AND BLOOD FORMING ORGAN DRUGS"/>
    <s v="warfarin(BLOOD AND BLOOD FORMING ORGAN DRUGS)"/>
  </r>
  <r>
    <x v="15"/>
    <x v="3369"/>
    <s v="BLOOD AND BLOOD FORMING ORGAN DRUGS"/>
    <s v="warfarin(BLOOD AND BLOOD FORMING ORGAN DRUGS)"/>
  </r>
  <r>
    <x v="15"/>
    <x v="3370"/>
    <s v="BLOOD AND BLOOD FORMING ORGAN DRUGS"/>
    <s v="warfarin(BLOOD AND BLOOD FORMING ORGAN DRUGS)"/>
  </r>
  <r>
    <x v="15"/>
    <x v="3371"/>
    <s v="BLOOD AND BLOOD FORMING ORGAN DRUGS"/>
    <s v="warfarin(BLOOD AND BLOOD FORMING ORGAN DRUGS)"/>
  </r>
  <r>
    <x v="15"/>
    <x v="49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93"/>
    <s v="BLOOD AND BLOOD FORMING ORGAN DRUGS"/>
    <s v="warfarin(BLOOD AND BLOOD FORMING ORGAN DRUGS)"/>
  </r>
  <r>
    <x v="15"/>
    <x v="494"/>
    <s v="BLOOD AND BLOOD FORMING ORGAN DRUGS"/>
    <s v="warfarin(BLOOD AND BLOOD FORMING ORGAN DRUGS)"/>
  </r>
  <r>
    <x v="15"/>
    <x v="49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49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7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7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7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77"/>
    <s v="BLOOD AND BLOOD FORMING ORGAN DRUGS"/>
    <s v="warfarin(BLOOD AND BLOOD FORMING ORGAN DRUGS)"/>
  </r>
  <r>
    <x v="15"/>
    <x v="1578"/>
    <s v="BLOOD AND BLOOD FORMING ORGAN DRUGS"/>
    <s v="warfarin(BLOOD AND BLOOD FORMING ORGAN DRUGS)"/>
  </r>
  <r>
    <x v="15"/>
    <x v="1579"/>
    <s v="BLOOD AND BLOOD FORMING ORGAN DRUGS"/>
    <s v="warfarin(BLOOD AND BLOOD FORMING ORGAN DRUGS)"/>
  </r>
  <r>
    <x v="15"/>
    <x v="337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75"/>
    <s v="BLOOD AND BLOOD FORMING ORGAN DRUGS"/>
    <s v="warfarin(BLOOD AND BLOOD FORMING ORGAN DRUGS)"/>
  </r>
  <r>
    <x v="15"/>
    <x v="337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77"/>
    <s v="BLOOD AND BLOOD FORMING ORGAN DRUGS"/>
    <s v="warfarin(BLOOD AND BLOOD FORMING ORGAN DRUGS)"/>
  </r>
  <r>
    <x v="15"/>
    <x v="3378"/>
    <s v="BLOOD AND BLOOD FORMING ORGAN DRUGS"/>
    <s v="warfarin(BLOOD AND BLOOD FORMING ORGAN DRUGS)"/>
  </r>
  <r>
    <x v="15"/>
    <x v="337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80"/>
    <s v="BLOOD AND BLOOD FORMING ORGAN DRUGS"/>
    <s v="warfarin(BLOOD AND BLOOD FORMING ORGAN DRUGS)"/>
  </r>
  <r>
    <x v="15"/>
    <x v="3381"/>
    <s v="BLOOD AND BLOOD FORMING ORGAN DRUGS"/>
    <s v="warfarin(BLOOD AND BLOOD FORMING ORGAN DRUGS)"/>
  </r>
  <r>
    <x v="15"/>
    <x v="3382"/>
    <s v="BLOOD AND BLOOD FORMING ORGAN DRUGS"/>
    <s v="warfarin(BLOOD AND BLOOD FORMING ORGAN DRUGS)"/>
  </r>
  <r>
    <x v="15"/>
    <x v="3383"/>
    <s v="BLOOD AND BLOOD FORMING ORGAN DRUGS"/>
    <s v="warfarin(BLOOD AND BLOOD FORMING ORGAN DRUGS)"/>
  </r>
  <r>
    <x v="15"/>
    <x v="3384"/>
    <s v="BLOOD AND BLOOD FORMING ORGAN DRUGS"/>
    <s v="warfarin(BLOOD AND BLOOD FORMING ORGAN DRUGS)"/>
  </r>
  <r>
    <x v="15"/>
    <x v="338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386"/>
    <s v="BLOOD AND BLOOD FORMING ORGAN DRUGS"/>
    <s v="warfarin(BLOOD AND BLOOD FORMING ORGAN DRUGS)"/>
  </r>
  <r>
    <x v="15"/>
    <x v="3387"/>
    <s v="BLOOD AND BLOOD FORMING ORGAN DRUGS"/>
    <s v="warfarin(BLOOD AND BLOOD FORMING ORGAN DRUGS)"/>
  </r>
  <r>
    <x v="15"/>
    <x v="3388"/>
    <s v="BLOOD AND BLOOD FORMING ORGAN DRUGS"/>
    <s v="warfarin(BLOOD AND BLOOD FORMING ORGAN DRUGS)"/>
  </r>
  <r>
    <x v="15"/>
    <x v="3389"/>
    <s v="BLOOD AND BLOOD FORMING ORGAN DRUGS"/>
    <s v="warfarin(BLOOD AND BLOOD FORMING ORGAN DRUGS)"/>
  </r>
  <r>
    <x v="15"/>
    <x v="3390"/>
    <s v="BLOOD AND BLOOD FORMING ORGAN DRUGS"/>
    <s v="warfarin(BLOOD AND BLOOD FORMING ORGAN DRUGS)"/>
  </r>
  <r>
    <x v="15"/>
    <x v="3391"/>
    <s v="BLOOD AND BLOOD FORMING ORGAN DRUGS"/>
    <s v="warfarin(BLOOD AND BLOOD FORMING ORGAN DRUGS)"/>
  </r>
  <r>
    <x v="15"/>
    <x v="3392"/>
    <s v="BLOOD AND BLOOD FORMING ORGAN DRUGS"/>
    <s v="warfarin(BLOOD AND BLOOD FORMING ORGAN DRUGS)"/>
  </r>
  <r>
    <x v="15"/>
    <x v="3393"/>
    <s v="BLOOD AND BLOOD FORMING ORGAN DRUGS"/>
    <s v="warfarin(BLOOD AND BLOOD FORMING ORGAN DRUGS)"/>
  </r>
  <r>
    <x v="15"/>
    <x v="3394"/>
    <s v="BLOOD AND BLOOD FORMING ORGAN DRUGS"/>
    <s v="warfarin(BLOOD AND BLOOD FORMING ORGAN DRUGS)"/>
  </r>
  <r>
    <x v="15"/>
    <x v="3395"/>
    <s v="BLOOD AND BLOOD FORMING ORGAN DRUGS"/>
    <s v="warfarin(BLOOD AND BLOOD FORMING ORGAN DRUGS)"/>
  </r>
  <r>
    <x v="15"/>
    <x v="3396"/>
    <s v="BLOOD AND BLOOD FORMING ORGAN DRUGS"/>
    <s v="warfarin(BLOOD AND BLOOD FORMING ORGAN DRUGS)"/>
  </r>
  <r>
    <x v="15"/>
    <x v="3397"/>
    <s v="BLOOD AND BLOOD FORMING ORGAN DRUGS"/>
    <s v="warfarin(BLOOD AND BLOOD FORMING ORGAN DRUGS)"/>
  </r>
  <r>
    <x v="15"/>
    <x v="3398"/>
    <s v="BLOOD AND BLOOD FORMING ORGAN DRUGS"/>
    <s v="warfarin(BLOOD AND BLOOD FORMING ORGAN DRUGS)"/>
  </r>
  <r>
    <x v="15"/>
    <x v="3399"/>
    <s v="BLOOD AND BLOOD FORMING ORGAN DRUGS"/>
    <s v="warfarin(BLOOD AND BLOOD FORMING ORGAN DRUGS)"/>
  </r>
  <r>
    <x v="15"/>
    <x v="497"/>
    <s v="BLOOD AND BLOOD FORMING ORGAN DRUGS"/>
    <s v="warfarin(BLOOD AND BLOOD FORMING ORGAN DRUGS)"/>
  </r>
  <r>
    <x v="15"/>
    <x v="498"/>
    <s v="BLOOD AND BLOOD FORMING ORGAN DRUGS"/>
    <s v="warfarin(BLOOD AND BLOOD FORMING ORGAN DRUGS)"/>
  </r>
  <r>
    <x v="15"/>
    <x v="499"/>
    <s v="BLOOD AND BLOOD FORMING ORGAN DRUGS"/>
    <s v="warfarin(BLOOD AND BLOOD FORMING ORGAN DRUGS)"/>
  </r>
  <r>
    <x v="15"/>
    <x v="500"/>
    <s v="BLOOD AND BLOOD FORMING ORGAN DRUGS"/>
    <s v="warfarin(BLOOD AND BLOOD FORMING ORGAN DRUGS)"/>
  </r>
  <r>
    <x v="15"/>
    <x v="3400"/>
    <s v="BLOOD AND BLOOD FORMING ORGAN DRUGS"/>
    <s v="warfarin(BLOOD AND BLOOD FORMING ORGAN DRUGS)"/>
  </r>
  <r>
    <x v="15"/>
    <x v="3401"/>
    <s v="BLOOD AND BLOOD FORMING ORGAN DRUGS"/>
    <s v="warfarin(BLOOD AND BLOOD FORMING ORGAN DRUGS)"/>
  </r>
  <r>
    <x v="15"/>
    <x v="1580"/>
    <s v="BLOOD AND BLOOD FORMING ORGAN DRUGS"/>
    <s v="warfarin(BLOOD AND BLOOD FORMING ORGAN DRUGS)"/>
  </r>
  <r>
    <x v="15"/>
    <x v="1581"/>
    <s v="BLOOD AND BLOOD FORMING ORGAN DRUGS"/>
    <s v="warfarin(BLOOD AND BLOOD FORMING ORGAN DRUGS)"/>
  </r>
  <r>
    <x v="15"/>
    <x v="1582"/>
    <s v="BLOOD AND BLOOD FORMING ORGAN DRUGS"/>
    <s v="warfarin(BLOOD AND BLOOD FORMING ORGAN DRUGS)"/>
  </r>
  <r>
    <x v="15"/>
    <x v="1583"/>
    <s v="BLOOD AND BLOOD FORMING ORGAN DRUGS"/>
    <s v="warfarin(BLOOD AND BLOOD FORMING ORGAN DRUGS)"/>
  </r>
  <r>
    <x v="15"/>
    <x v="3402"/>
    <s v="BLOOD AND BLOOD FORMING ORGAN DRUGS"/>
    <s v="warfarin(BLOOD AND BLOOD FORMING ORGAN DRUGS)"/>
  </r>
  <r>
    <x v="15"/>
    <x v="3403"/>
    <s v="BLOOD AND BLOOD FORMING ORGAN DRUGS"/>
    <s v="warfarin(BLOOD AND BLOOD FORMING ORGAN DRUGS)"/>
  </r>
  <r>
    <x v="15"/>
    <x v="3404"/>
    <s v="BLOOD AND BLOOD FORMING ORGAN DRUGS"/>
    <s v="warfarin(BLOOD AND BLOOD FORMING ORGAN DRUGS)"/>
  </r>
  <r>
    <x v="15"/>
    <x v="3405"/>
    <s v="BLOOD AND BLOOD FORMING ORGAN DRUGS"/>
    <s v="warfarin(BLOOD AND BLOOD FORMING ORGAN DRUGS)"/>
  </r>
  <r>
    <x v="15"/>
    <x v="3406"/>
    <s v="BLOOD AND BLOOD FORMING ORGAN DRUGS"/>
    <s v="warfarin(BLOOD AND BLOOD FORMING ORGAN DRUGS)"/>
  </r>
  <r>
    <x v="15"/>
    <x v="3406"/>
    <s v="BLOOD AND BLOOD FORMING ORGAN DRUGS"/>
    <s v="warfarin(BLOOD AND BLOOD FORMING ORGAN DRUGS)"/>
  </r>
  <r>
    <x v="15"/>
    <x v="3407"/>
    <s v="BLOOD AND BLOOD FORMING ORGAN DRUGS"/>
    <s v="warfarin(BLOOD AND BLOOD FORMING ORGAN DRUGS)"/>
  </r>
  <r>
    <x v="15"/>
    <x v="3408"/>
    <s v="BLOOD AND BLOOD FORMING ORGAN DRUGS"/>
    <s v="warfarin(BLOOD AND BLOOD FORMING ORGAN DRUGS)"/>
  </r>
  <r>
    <x v="15"/>
    <x v="3409"/>
    <s v="BLOOD AND BLOOD FORMING ORGAN DRUGS"/>
    <s v="warfarin(BLOOD AND BLOOD FORMING ORGAN DRUGS)"/>
  </r>
  <r>
    <x v="15"/>
    <x v="3410"/>
    <s v="BLOOD AND BLOOD FORMING ORGAN DRUGS"/>
    <s v="warfarin(BLOOD AND BLOOD FORMING ORGAN DRUGS)"/>
  </r>
  <r>
    <x v="15"/>
    <x v="3411"/>
    <s v="BLOOD AND BLOOD FORMING ORGAN DRUGS"/>
    <s v="warfarin(BLOOD AND BLOOD FORMING ORGAN DRUGS)"/>
  </r>
  <r>
    <x v="15"/>
    <x v="3412"/>
    <s v="BLOOD AND BLOOD FORMING ORGAN DRUGS"/>
    <s v="warfarin(BLOOD AND BLOOD FORMING ORGAN DRUGS)"/>
  </r>
  <r>
    <x v="15"/>
    <x v="3413"/>
    <s v="BLOOD AND BLOOD FORMING ORGAN DRUGS"/>
    <s v="warfarin(BLOOD AND BLOOD FORMING ORGAN DRUGS)"/>
  </r>
  <r>
    <x v="15"/>
    <x v="3414"/>
    <s v="BLOOD AND BLOOD FORMING ORGAN DRUGS"/>
    <s v="warfarin(BLOOD AND BLOOD FORMING ORGAN DRUGS)"/>
  </r>
  <r>
    <x v="15"/>
    <x v="3415"/>
    <s v="BLOOD AND BLOOD FORMING ORGAN DRUGS"/>
    <s v="warfarin(BLOOD AND BLOOD FORMING ORGAN DRUGS)"/>
  </r>
  <r>
    <x v="15"/>
    <x v="3416"/>
    <s v="BLOOD AND BLOOD FORMING ORGAN DRUGS"/>
    <s v="warfarin(BLOOD AND BLOOD FORMING ORGAN DRUGS)"/>
  </r>
  <r>
    <x v="15"/>
    <x v="3417"/>
    <s v="BLOOD AND BLOOD FORMING ORGAN DRUGS"/>
    <s v="warfarin(BLOOD AND BLOOD FORMING ORGAN DRUGS)"/>
  </r>
  <r>
    <x v="15"/>
    <x v="3418"/>
    <s v="BLOOD AND BLOOD FORMING ORGAN DRUGS"/>
    <s v="warfarin(BLOOD AND BLOOD FORMING ORGAN DRUGS)"/>
  </r>
  <r>
    <x v="15"/>
    <x v="3419"/>
    <s v="BLOOD AND BLOOD FORMING ORGAN DRUGS"/>
    <s v="warfarin(BLOOD AND BLOOD FORMING ORGAN DRUGS)"/>
  </r>
  <r>
    <x v="15"/>
    <x v="3420"/>
    <s v="BLOOD AND BLOOD FORMING ORGAN DRUGS"/>
    <s v="warfarin(BLOOD AND BLOOD FORMING ORGAN DRUGS)"/>
  </r>
  <r>
    <x v="15"/>
    <x v="3421"/>
    <s v="BLOOD AND BLOOD FORMING ORGAN DRUGS"/>
    <s v="warfarin(BLOOD AND BLOOD FORMING ORGAN DRUGS)"/>
  </r>
  <r>
    <x v="15"/>
    <x v="3422"/>
    <s v="BLOOD AND BLOOD FORMING ORGAN DRUGS"/>
    <s v="warfarin(BLOOD AND BLOOD FORMING ORGAN DRUGS)"/>
  </r>
  <r>
    <x v="15"/>
    <x v="3423"/>
    <s v="BLOOD AND BLOOD FORMING ORGAN DRUGS"/>
    <s v="warfarin(BLOOD AND BLOOD FORMING ORGAN DRUGS)"/>
  </r>
  <r>
    <x v="15"/>
    <x v="3424"/>
    <s v="BLOOD AND BLOOD FORMING ORGAN DRUGS"/>
    <s v="warfarin(BLOOD AND BLOOD FORMING ORGAN DRUGS)"/>
  </r>
  <r>
    <x v="15"/>
    <x v="3425"/>
    <s v="BLOOD AND BLOOD FORMING ORGAN DRUGS"/>
    <s v="warfarin(BLOOD AND BLOOD FORMING ORGAN DRUGS)"/>
  </r>
  <r>
    <x v="15"/>
    <x v="3426"/>
    <s v="BLOOD AND BLOOD FORMING ORGAN DRUGS"/>
    <s v="warfarin(BLOOD AND BLOOD FORMING ORGAN DRUGS)"/>
  </r>
  <r>
    <x v="15"/>
    <x v="3427"/>
    <s v="BLOOD AND BLOOD FORMING ORGAN DRUGS"/>
    <s v="warfarin(BLOOD AND BLOOD FORMING ORGAN DRUGS)"/>
  </r>
  <r>
    <x v="15"/>
    <x v="501"/>
    <s v="BLOOD AND BLOOD FORMING ORGAN DRUGS"/>
    <s v="warfarin(BLOOD AND BLOOD FORMING ORGAN DRUGS)"/>
  </r>
  <r>
    <x v="15"/>
    <x v="502"/>
    <s v="BLOOD AND BLOOD FORMING ORGAN DRUGS"/>
    <s v="warfarin(BLOOD AND BLOOD FORMING ORGAN DRUGS)"/>
  </r>
  <r>
    <x v="15"/>
    <x v="503"/>
    <s v="BLOOD AND BLOOD FORMING ORGAN DRUGS"/>
    <s v="warfarin(BLOOD AND BLOOD FORMING ORGAN DRUGS)"/>
  </r>
  <r>
    <x v="15"/>
    <x v="3428"/>
    <s v="BLOOD AND BLOOD FORMING ORGAN DRUGS"/>
    <s v="warfarin(BLOOD AND BLOOD FORMING ORGAN DRUGS)"/>
  </r>
  <r>
    <x v="15"/>
    <x v="3429"/>
    <s v="BLOOD AND BLOOD FORMING ORGAN DRUGS"/>
    <s v="warfarin(BLOOD AND BLOOD FORMING ORGAN DRUGS)"/>
  </r>
  <r>
    <x v="15"/>
    <x v="1584"/>
    <s v="BLOOD AND BLOOD FORMING ORGAN DRUGS"/>
    <s v="warfarin(BLOOD AND BLOOD FORMING ORGAN DRUGS)"/>
  </r>
  <r>
    <x v="15"/>
    <x v="1585"/>
    <s v="BLOOD AND BLOOD FORMING ORGAN DRUGS"/>
    <s v="warfarin(BLOOD AND BLOOD FORMING ORGAN DRUGS)"/>
  </r>
  <r>
    <x v="15"/>
    <x v="1586"/>
    <s v="BLOOD AND BLOOD FORMING ORGAN DRUGS"/>
    <s v="warfarin(BLOOD AND BLOOD FORMING ORGAN DRUGS)"/>
  </r>
  <r>
    <x v="15"/>
    <x v="1587"/>
    <s v="BLOOD AND BLOOD FORMING ORGAN DRUGS"/>
    <s v="warfarin(BLOOD AND BLOOD FORMING ORGAN DRUGS)"/>
  </r>
  <r>
    <x v="15"/>
    <x v="3430"/>
    <s v="BLOOD AND BLOOD FORMING ORGAN DRUGS"/>
    <s v="warfarin(BLOOD AND BLOOD FORMING ORGAN DRUGS)"/>
  </r>
  <r>
    <x v="15"/>
    <x v="3431"/>
    <s v="BLOOD AND BLOOD FORMING ORGAN DRUGS"/>
    <s v="warfarin(BLOOD AND BLOOD FORMING ORGAN DRUGS)"/>
  </r>
  <r>
    <x v="15"/>
    <x v="3432"/>
    <s v="BLOOD AND BLOOD FORMING ORGAN DRUGS"/>
    <s v="warfarin(BLOOD AND BLOOD FORMING ORGAN DRUGS)"/>
  </r>
  <r>
    <x v="15"/>
    <x v="3433"/>
    <s v="BLOOD AND BLOOD FORMING ORGAN DRUGS"/>
    <s v="warfarin(BLOOD AND BLOOD FORMING ORGAN DRUGS)"/>
  </r>
  <r>
    <x v="15"/>
    <x v="3434"/>
    <s v="BLOOD AND BLOOD FORMING ORGAN DRUGS"/>
    <s v="warfarin(BLOOD AND BLOOD FORMING ORGAN DRUGS)"/>
  </r>
  <r>
    <x v="15"/>
    <x v="3435"/>
    <s v="BLOOD AND BLOOD FORMING ORGAN DRUGS"/>
    <s v="warfarin(BLOOD AND BLOOD FORMING ORGAN DRUGS)"/>
  </r>
  <r>
    <x v="15"/>
    <x v="3436"/>
    <s v="BLOOD AND BLOOD FORMING ORGAN DRUGS"/>
    <s v="warfarin(BLOOD AND BLOOD FORMING ORGAN DRUGS)"/>
  </r>
  <r>
    <x v="15"/>
    <x v="3437"/>
    <s v="BLOOD AND BLOOD FORMING ORGAN DRUGS"/>
    <s v="warfarin(BLOOD AND BLOOD FORMING ORGAN DRUGS)"/>
  </r>
  <r>
    <x v="15"/>
    <x v="3438"/>
    <s v="BLOOD AND BLOOD FORMING ORGAN DRUGS"/>
    <s v="warfarin(BLOOD AND BLOOD FORMING ORGAN DRUGS)"/>
  </r>
  <r>
    <x v="15"/>
    <x v="3439"/>
    <s v="BLOOD AND BLOOD FORMING ORGAN DRUGS"/>
    <s v="warfarin(BLOOD AND BLOOD FORMING ORGAN DRUGS)"/>
  </r>
  <r>
    <x v="15"/>
    <x v="3440"/>
    <s v="BLOOD AND BLOOD FORMING ORGAN DRUGS"/>
    <s v="warfarin(BLOOD AND BLOOD FORMING ORGAN DRUGS)"/>
  </r>
  <r>
    <x v="15"/>
    <x v="3441"/>
    <s v="BLOOD AND BLOOD FORMING ORGAN DRUGS"/>
    <s v="warfarin(BLOOD AND BLOOD FORMING ORGAN DRUGS)"/>
  </r>
  <r>
    <x v="15"/>
    <x v="3442"/>
    <s v="BLOOD AND BLOOD FORMING ORGAN DRUGS"/>
    <s v="warfarin(BLOOD AND BLOOD FORMING ORGAN DRUGS)"/>
  </r>
  <r>
    <x v="15"/>
    <x v="3443"/>
    <s v="BLOOD AND BLOOD FORMING ORGAN DRUGS"/>
    <s v="warfarin(BLOOD AND BLOOD FORMING ORGAN DRUGS)"/>
  </r>
  <r>
    <x v="15"/>
    <x v="3444"/>
    <s v="BLOOD AND BLOOD FORMING ORGAN DRUGS"/>
    <s v="warfarin(BLOOD AND BLOOD FORMING ORGAN DRUGS)"/>
  </r>
  <r>
    <x v="15"/>
    <x v="3445"/>
    <s v="BLOOD AND BLOOD FORMING ORGAN DRUGS"/>
    <s v="warfarin(BLOOD AND BLOOD FORMING ORGAN DRUGS)"/>
  </r>
  <r>
    <x v="15"/>
    <x v="3446"/>
    <s v="BLOOD AND BLOOD FORMING ORGAN DRUGS"/>
    <s v="warfarin(BLOOD AND BLOOD FORMING ORGAN DRUGS)"/>
  </r>
  <r>
    <x v="15"/>
    <x v="3447"/>
    <s v="BLOOD AND BLOOD FORMING ORGAN DRUGS"/>
    <s v="warfarin(BLOOD AND BLOOD FORMING ORGAN DRUGS)"/>
  </r>
  <r>
    <x v="15"/>
    <x v="3448"/>
    <s v="BLOOD AND BLOOD FORMING ORGAN DRUGS"/>
    <s v="warfarin(BLOOD AND BLOOD FORMING ORGAN DRUGS)"/>
  </r>
  <r>
    <x v="15"/>
    <x v="3449"/>
    <s v="BLOOD AND BLOOD FORMING ORGAN DRUGS"/>
    <s v="warfarin(BLOOD AND BLOOD FORMING ORGAN DRUGS)"/>
  </r>
  <r>
    <x v="15"/>
    <x v="3450"/>
    <s v="BLOOD AND BLOOD FORMING ORGAN DRUGS"/>
    <s v="warfarin(BLOOD AND BLOOD FORMING ORGAN DRUGS)"/>
  </r>
  <r>
    <x v="15"/>
    <x v="3451"/>
    <s v="BLOOD AND BLOOD FORMING ORGAN DRUGS"/>
    <s v="warfarin(BLOOD AND BLOOD FORMING ORGAN DRUGS)"/>
  </r>
  <r>
    <x v="15"/>
    <x v="3452"/>
    <s v="BLOOD AND BLOOD FORMING ORGAN DRUGS"/>
    <s v="warfarin(BLOOD AND BLOOD FORMING ORGAN DRUGS)"/>
  </r>
  <r>
    <x v="15"/>
    <x v="3453"/>
    <s v="BLOOD AND BLOOD FORMING ORGAN DRUGS"/>
    <s v="warfarin(BLOOD AND BLOOD FORMING ORGAN DRUGS)"/>
  </r>
  <r>
    <x v="15"/>
    <x v="3454"/>
    <s v="BLOOD AND BLOOD FORMING ORGAN DRUGS"/>
    <s v="warfarin(BLOOD AND BLOOD FORMING ORGAN DRUGS)"/>
  </r>
  <r>
    <x v="15"/>
    <x v="3455"/>
    <s v="BLOOD AND BLOOD FORMING ORGAN DRUGS"/>
    <s v="warfarin(BLOOD AND BLOOD FORMING ORGAN DRUGS)"/>
  </r>
  <r>
    <x v="15"/>
    <x v="50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50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5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5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8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89"/>
    <s v="BLOOD AND BLOOD FORMING ORGAN DRUGS"/>
    <s v="warfarin(BLOOD AND BLOOD FORMING ORGAN DRUGS)"/>
  </r>
  <r>
    <x v="15"/>
    <x v="1590"/>
    <s v="BLOOD AND BLOOD FORMING ORGAN DRUGS"/>
    <s v="warfarin(BLOOD AND BLOOD FORMING ORGAN DRUGS)"/>
  </r>
  <r>
    <x v="15"/>
    <x v="1591"/>
    <s v="BLOOD AND BLOOD FORMING ORGAN DRUGS"/>
    <s v="warfarin(BLOOD AND BLOOD FORMING ORGAN DRUGS)"/>
  </r>
  <r>
    <x v="15"/>
    <x v="345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59"/>
    <s v="BLOOD AND BLOOD FORMING ORGAN DRUGS"/>
    <s v="warfarin(BLOOD AND BLOOD FORMING ORGAN DRUGS)"/>
  </r>
  <r>
    <x v="15"/>
    <x v="346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61"/>
    <s v="BLOOD AND BLOOD FORMING ORGAN DRUGS"/>
    <s v="warfarin(BLOOD AND BLOOD FORMING ORGAN DRUGS)"/>
  </r>
  <r>
    <x v="15"/>
    <x v="3462"/>
    <s v="BLOOD AND BLOOD FORMING ORGAN DRUGS"/>
    <s v="warfarin(BLOOD AND BLOOD FORMING ORGAN DRUGS)"/>
  </r>
  <r>
    <x v="15"/>
    <x v="346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64"/>
    <s v="BLOOD AND BLOOD FORMING ORGAN DRUGS"/>
    <s v="warfarin(BLOOD AND BLOOD FORMING ORGAN DRUGS)"/>
  </r>
  <r>
    <x v="15"/>
    <x v="3465"/>
    <s v="BLOOD AND BLOOD FORMING ORGAN DRUGS"/>
    <s v="warfarin(BLOOD AND BLOOD FORMING ORGAN DRUGS)"/>
  </r>
  <r>
    <x v="15"/>
    <x v="3466"/>
    <s v="BLOOD AND BLOOD FORMING ORGAN DRUGS"/>
    <s v="warfarin(BLOOD AND BLOOD FORMING ORGAN DRUGS)"/>
  </r>
  <r>
    <x v="15"/>
    <x v="3467"/>
    <s v="BLOOD AND BLOOD FORMING ORGAN DRUGS"/>
    <s v="warfarin(BLOOD AND BLOOD FORMING ORGAN DRUGS)"/>
  </r>
  <r>
    <x v="15"/>
    <x v="3468"/>
    <s v="BLOOD AND BLOOD FORMING ORGAN DRUGS"/>
    <s v="warfarin(BLOOD AND BLOOD FORMING ORGAN DRUGS)"/>
  </r>
  <r>
    <x v="15"/>
    <x v="346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70"/>
    <s v="BLOOD AND BLOOD FORMING ORGAN DRUGS"/>
    <s v="warfarin(BLOOD AND BLOOD FORMING ORGAN DRUGS)"/>
  </r>
  <r>
    <x v="15"/>
    <x v="3471"/>
    <s v="BLOOD AND BLOOD FORMING ORGAN DRUGS"/>
    <s v="warfarin(BLOOD AND BLOOD FORMING ORGAN DRUGS)"/>
  </r>
  <r>
    <x v="15"/>
    <x v="3472"/>
    <s v="BLOOD AND BLOOD FORMING ORGAN DRUGS"/>
    <s v="warfarin(BLOOD AND BLOOD FORMING ORGAN DRUGS)"/>
  </r>
  <r>
    <x v="15"/>
    <x v="3473"/>
    <s v="BLOOD AND BLOOD FORMING ORGAN DRUGS"/>
    <s v="warfarin(BLOOD AND BLOOD FORMING ORGAN DRUGS)"/>
  </r>
  <r>
    <x v="15"/>
    <x v="3474"/>
    <s v="BLOOD AND BLOOD FORMING ORGAN DRUGS"/>
    <s v="warfarin(BLOOD AND BLOOD FORMING ORGAN DRUGS)"/>
  </r>
  <r>
    <x v="15"/>
    <x v="3475"/>
    <s v="BLOOD AND BLOOD FORMING ORGAN DRUGS"/>
    <s v="warfarin(BLOOD AND BLOOD FORMING ORGAN DRUGS)"/>
  </r>
  <r>
    <x v="15"/>
    <x v="3476"/>
    <s v="BLOOD AND BLOOD FORMING ORGAN DRUGS"/>
    <s v="warfarin(BLOOD AND BLOOD FORMING ORGAN DRUGS)"/>
  </r>
  <r>
    <x v="15"/>
    <x v="3477"/>
    <s v="BLOOD AND BLOOD FORMING ORGAN DRUGS"/>
    <s v="warfarin(BLOOD AND BLOOD FORMING ORGAN DRUGS)"/>
  </r>
  <r>
    <x v="15"/>
    <x v="3478"/>
    <s v="BLOOD AND BLOOD FORMING ORGAN DRUGS"/>
    <s v="warfarin(BLOOD AND BLOOD FORMING ORGAN DRUGS)"/>
  </r>
  <r>
    <x v="15"/>
    <x v="3479"/>
    <s v="BLOOD AND BLOOD FORMING ORGAN DRUGS"/>
    <s v="warfarin(BLOOD AND BLOOD FORMING ORGAN DRUGS)"/>
  </r>
  <r>
    <x v="15"/>
    <x v="3480"/>
    <s v="BLOOD AND BLOOD FORMING ORGAN DRUGS"/>
    <s v="warfarin(BLOOD AND BLOOD FORMING ORGAN DRUGS)"/>
  </r>
  <r>
    <x v="15"/>
    <x v="3481"/>
    <s v="BLOOD AND BLOOD FORMING ORGAN DRUGS"/>
    <s v="warfarin(BLOOD AND BLOOD FORMING ORGAN DRUGS)"/>
  </r>
  <r>
    <x v="15"/>
    <x v="3482"/>
    <s v="BLOOD AND BLOOD FORMING ORGAN DRUGS"/>
    <s v="warfarin(BLOOD AND BLOOD FORMING ORGAN DRUGS)"/>
  </r>
  <r>
    <x v="15"/>
    <x v="3483"/>
    <s v="BLOOD AND BLOOD FORMING ORGAN DRUGS"/>
    <s v="warfarin(BLOOD AND BLOOD FORMING ORGAN DRUGS)"/>
  </r>
  <r>
    <x v="15"/>
    <x v="50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84"/>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8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9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93"/>
    <s v="BLOOD AND BLOOD FORMING ORGAN DRUGS"/>
    <s v="warfarin(BLOOD AND BLOOD FORMING ORGAN DRUGS)"/>
  </r>
  <r>
    <x v="15"/>
    <x v="1594"/>
    <s v="BLOOD AND BLOOD FORMING ORGAN DRUGS"/>
    <s v="warfarin(BLOOD AND BLOOD FORMING ORGAN DRUGS)"/>
  </r>
  <r>
    <x v="15"/>
    <x v="1595"/>
    <s v="BLOOD AND BLOOD FORMING ORGAN DRUGS"/>
    <s v="warfarin(BLOOD AND BLOOD FORMING ORGAN DRUGS)"/>
  </r>
  <r>
    <x v="15"/>
    <x v="348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87"/>
    <s v="BLOOD AND BLOOD FORMING ORGAN DRUGS"/>
    <s v="warfarin(BLOOD AND BLOOD FORMING ORGAN DRUGS)"/>
  </r>
  <r>
    <x v="15"/>
    <x v="3488"/>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89"/>
    <s v="BLOOD AND BLOOD FORMING ORGAN DRUGS"/>
    <s v="warfarin(BLOOD AND BLOOD FORMING ORGAN DRUGS)"/>
  </r>
  <r>
    <x v="15"/>
    <x v="3490"/>
    <s v="BLOOD AND BLOOD FORMING ORGAN DRUGS"/>
    <s v="warfarin(BLOOD AND BLOOD FORMING ORGAN DRUGS)"/>
  </r>
  <r>
    <x v="15"/>
    <x v="349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92"/>
    <s v="BLOOD AND BLOOD FORMING ORGAN DRUGS"/>
    <s v="warfarin(BLOOD AND BLOOD FORMING ORGAN DRUGS)"/>
  </r>
  <r>
    <x v="15"/>
    <x v="3493"/>
    <s v="BLOOD AND BLOOD FORMING ORGAN DRUGS"/>
    <s v="warfarin(BLOOD AND BLOOD FORMING ORGAN DRUGS)"/>
  </r>
  <r>
    <x v="15"/>
    <x v="3494"/>
    <s v="BLOOD AND BLOOD FORMING ORGAN DRUGS"/>
    <s v="warfarin(BLOOD AND BLOOD FORMING ORGAN DRUGS)"/>
  </r>
  <r>
    <x v="15"/>
    <x v="3495"/>
    <s v="BLOOD AND BLOOD FORMING ORGAN DRUGS"/>
    <s v="warfarin(BLOOD AND BLOOD FORMING ORGAN DRUGS)"/>
  </r>
  <r>
    <x v="15"/>
    <x v="3496"/>
    <s v="BLOOD AND BLOOD FORMING ORGAN DRUGS"/>
    <s v="warfarin(BLOOD AND BLOOD FORMING ORGAN DRUGS)"/>
  </r>
  <r>
    <x v="15"/>
    <x v="3497"/>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498"/>
    <s v="BLOOD AND BLOOD FORMING ORGAN DRUGS"/>
    <s v="warfarin(BLOOD AND BLOOD FORMING ORGAN DRUGS)"/>
  </r>
  <r>
    <x v="15"/>
    <x v="3499"/>
    <s v="BLOOD AND BLOOD FORMING ORGAN DRUGS"/>
    <s v="warfarin(BLOOD AND BLOOD FORMING ORGAN DRUGS)"/>
  </r>
  <r>
    <x v="15"/>
    <x v="3500"/>
    <s v="BLOOD AND BLOOD FORMING ORGAN DRUGS"/>
    <s v="warfarin(BLOOD AND BLOOD FORMING ORGAN DRUGS)"/>
  </r>
  <r>
    <x v="15"/>
    <x v="3501"/>
    <s v="BLOOD AND BLOOD FORMING ORGAN DRUGS"/>
    <s v="warfarin(BLOOD AND BLOOD FORMING ORGAN DRUGS)"/>
  </r>
  <r>
    <x v="15"/>
    <x v="3502"/>
    <s v="BLOOD AND BLOOD FORMING ORGAN DRUGS"/>
    <s v="warfarin(BLOOD AND BLOOD FORMING ORGAN DRUGS)"/>
  </r>
  <r>
    <x v="15"/>
    <x v="3503"/>
    <s v="BLOOD AND BLOOD FORMING ORGAN DRUGS"/>
    <s v="warfarin(BLOOD AND BLOOD FORMING ORGAN DRUGS)"/>
  </r>
  <r>
    <x v="15"/>
    <x v="3504"/>
    <s v="BLOOD AND BLOOD FORMING ORGAN DRUGS"/>
    <s v="warfarin(BLOOD AND BLOOD FORMING ORGAN DRUGS)"/>
  </r>
  <r>
    <x v="15"/>
    <x v="3505"/>
    <s v="BLOOD AND BLOOD FORMING ORGAN DRUGS"/>
    <s v="warfarin(BLOOD AND BLOOD FORMING ORGAN DRUGS)"/>
  </r>
  <r>
    <x v="15"/>
    <x v="3506"/>
    <s v="BLOOD AND BLOOD FORMING ORGAN DRUGS"/>
    <s v="warfarin(BLOOD AND BLOOD FORMING ORGAN DRUGS)"/>
  </r>
  <r>
    <x v="15"/>
    <x v="3507"/>
    <s v="BLOOD AND BLOOD FORMING ORGAN DRUGS"/>
    <s v="warfarin(BLOOD AND BLOOD FORMING ORGAN DRUGS)"/>
  </r>
  <r>
    <x v="15"/>
    <x v="3508"/>
    <s v="BLOOD AND BLOOD FORMING ORGAN DRUGS"/>
    <s v="warfarin(BLOOD AND BLOOD FORMING ORGAN DRUGS)"/>
  </r>
  <r>
    <x v="15"/>
    <x v="3509"/>
    <s v="BLOOD AND BLOOD FORMING ORGAN DRUGS"/>
    <s v="warfarin(BLOOD AND BLOOD FORMING ORGAN DRUGS)"/>
  </r>
  <r>
    <x v="15"/>
    <x v="3510"/>
    <s v="BLOOD AND BLOOD FORMING ORGAN DRUGS"/>
    <s v="warfarin(BLOOD AND BLOOD FORMING ORGAN DRUGS)"/>
  </r>
  <r>
    <x v="15"/>
    <x v="3511"/>
    <s v="BLOOD AND BLOOD FORMING ORGAN DRUGS"/>
    <s v="warfarin(BLOOD AND BLOOD FORMING ORGAN DRUGS)"/>
  </r>
  <r>
    <x v="15"/>
    <x v="351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51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59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597"/>
    <s v="BLOOD AND BLOOD FORMING ORGAN DRUGS"/>
    <s v="warfarin(BLOOD AND BLOOD FORMING ORGAN DRUGS)"/>
  </r>
  <r>
    <x v="15"/>
    <x v="1598"/>
    <s v="BLOOD AND BLOOD FORMING ORGAN DRUGS"/>
    <s v="warfarin(BLOOD AND BLOOD FORMING ORGAN DRUGS)"/>
  </r>
  <r>
    <x v="15"/>
    <x v="1599"/>
    <s v="BLOOD AND BLOOD FORMING ORGAN DRUGS"/>
    <s v="warfarin(BLOOD AND BLOOD FORMING ORGAN DRUGS)"/>
  </r>
  <r>
    <x v="15"/>
    <x v="3514"/>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515"/>
    <s v="BLOOD AND BLOOD FORMING ORGAN DRUGS"/>
    <s v="warfarin(BLOOD AND BLOOD FORMING ORGAN DRUGS)"/>
  </r>
  <r>
    <x v="15"/>
    <x v="351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517"/>
    <s v="BLOOD AND BLOOD FORMING ORGAN DRUGS"/>
    <s v="warfarin(BLOOD AND BLOOD FORMING ORGAN DRUGS)"/>
  </r>
  <r>
    <x v="15"/>
    <x v="3518"/>
    <s v="BLOOD AND BLOOD FORMING ORGAN DRUGS"/>
    <s v="warfarin(BLOOD AND BLOOD FORMING ORGAN DRUGS)"/>
  </r>
  <r>
    <x v="15"/>
    <x v="3519"/>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520"/>
    <s v="BLOOD AND BLOOD FORMING ORGAN DRUGS"/>
    <s v="warfarin(BLOOD AND BLOOD FORMING ORGAN DRUGS)"/>
  </r>
  <r>
    <x v="15"/>
    <x v="3521"/>
    <s v="BLOOD AND BLOOD FORMING ORGAN DRUGS"/>
    <s v="warfarin(BLOOD AND BLOOD FORMING ORGAN DRUGS)"/>
  </r>
  <r>
    <x v="15"/>
    <x v="3522"/>
    <s v="BLOOD AND BLOOD FORMING ORGAN DRUGS"/>
    <s v="warfarin(BLOOD AND BLOOD FORMING ORGAN DRUGS)"/>
  </r>
  <r>
    <x v="15"/>
    <x v="3523"/>
    <s v="BLOOD AND BLOOD FORMING ORGAN DRUGS"/>
    <s v="warfarin(BLOOD AND BLOOD FORMING ORGAN DRUGS)"/>
  </r>
  <r>
    <x v="15"/>
    <x v="3524"/>
    <s v="BLOOD AND BLOOD FORMING ORGAN DRUGS"/>
    <s v="warfarin(BLOOD AND BLOOD FORMING ORGAN DRUGS)"/>
  </r>
  <r>
    <x v="15"/>
    <x v="3525"/>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526"/>
    <s v="BLOOD AND BLOOD FORMING ORGAN DRUGS"/>
    <s v="warfarin(BLOOD AND BLOOD FORMING ORGAN DRUGS)"/>
  </r>
  <r>
    <x v="15"/>
    <x v="3527"/>
    <s v="BLOOD AND BLOOD FORMING ORGAN DRUGS"/>
    <s v="warfarin(BLOOD AND BLOOD FORMING ORGAN DRUGS)"/>
  </r>
  <r>
    <x v="15"/>
    <x v="3528"/>
    <s v="BLOOD AND BLOOD FORMING ORGAN DRUGS"/>
    <s v="warfarin(BLOOD AND BLOOD FORMING ORGAN DRUGS)"/>
  </r>
  <r>
    <x v="15"/>
    <x v="3529"/>
    <s v="BLOOD AND BLOOD FORMING ORGAN DRUGS"/>
    <s v="warfarin(BLOOD AND BLOOD FORMING ORGAN DRUGS)"/>
  </r>
  <r>
    <x v="15"/>
    <x v="3530"/>
    <s v="BLOOD AND BLOOD FORMING ORGAN DRUGS"/>
    <s v="warfarin(BLOOD AND BLOOD FORMING ORGAN DRUGS)"/>
  </r>
  <r>
    <x v="15"/>
    <x v="3531"/>
    <s v="BLOOD AND BLOOD FORMING ORGAN DRUGS"/>
    <s v="warfarin(BLOOD AND BLOOD FORMING ORGAN DRUGS)"/>
  </r>
  <r>
    <x v="15"/>
    <x v="3532"/>
    <s v="BLOOD AND BLOOD FORMING ORGAN DRUGS"/>
    <s v="warfarin(BLOOD AND BLOOD FORMING ORGAN DRUGS)"/>
  </r>
  <r>
    <x v="15"/>
    <x v="3533"/>
    <s v="BLOOD AND BLOOD FORMING ORGAN DRUGS"/>
    <s v="warfarin(BLOOD AND BLOOD FORMING ORGAN DRUGS)"/>
  </r>
  <r>
    <x v="15"/>
    <x v="3534"/>
    <s v="BLOOD AND BLOOD FORMING ORGAN DRUGS"/>
    <s v="warfarin(BLOOD AND BLOOD FORMING ORGAN DRUGS)"/>
  </r>
  <r>
    <x v="15"/>
    <x v="3535"/>
    <s v="BLOOD AND BLOOD FORMING ORGAN DRUGS"/>
    <s v="warfarin(BLOOD AND BLOOD FORMING ORGAN DRUGS)"/>
  </r>
  <r>
    <x v="15"/>
    <x v="3536"/>
    <s v="BLOOD AND BLOOD FORMING ORGAN DRUGS"/>
    <s v="warfarin(BLOOD AND BLOOD FORMING ORGAN DRUGS)"/>
  </r>
  <r>
    <x v="15"/>
    <x v="3537"/>
    <s v="BLOOD AND BLOOD FORMING ORGAN DRUGS"/>
    <s v="warfarin(BLOOD AND BLOOD FORMING ORGAN DRUGS)"/>
  </r>
  <r>
    <x v="15"/>
    <x v="3538"/>
    <s v="BLOOD AND BLOOD FORMING ORGAN DRUGS"/>
    <s v="warfarin(BLOOD AND BLOOD FORMING ORGAN DRUGS)"/>
  </r>
  <r>
    <x v="15"/>
    <x v="3539"/>
    <s v="BLOOD AND BLOOD FORMING ORGAN DRUGS"/>
    <s v="warfarin(BLOOD AND BLOOD FORMING ORGAN DRUGS)"/>
  </r>
  <r>
    <x v="15"/>
    <x v="354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600"/>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1601"/>
    <s v="BLOOD AND BLOOD FORMING ORGAN DRUGS"/>
    <s v="warfarin(BLOOD AND BLOOD FORMING ORGAN DRUGS)"/>
  </r>
  <r>
    <x v="15"/>
    <x v="1602"/>
    <s v="BLOOD AND BLOOD FORMING ORGAN DRUGS"/>
    <s v="warfarin(BLOOD AND BLOOD FORMING ORGAN DRUGS)"/>
  </r>
  <r>
    <x v="15"/>
    <x v="1603"/>
    <s v="BLOOD AND BLOOD FORMING ORGAN DRUGS"/>
    <s v="warfarin(BLOOD AND BLOOD FORMING ORGAN DRUGS)"/>
  </r>
  <r>
    <x v="15"/>
    <x v="354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542"/>
    <s v="BLOOD AND BLOOD FORMING ORGAN DRUGS"/>
    <s v="warfarin(BLOOD AND BLOOD FORMING ORGAN DRUGS)"/>
  </r>
  <r>
    <x v="15"/>
    <x v="354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544"/>
    <s v="BLOOD AND BLOOD FORMING ORGAN DRUGS"/>
    <s v="warfarin(BLOOD AND BLOOD FORMING ORGAN DRUGS)"/>
  </r>
  <r>
    <x v="15"/>
    <x v="3545"/>
    <s v="BLOOD AND BLOOD FORMING ORGAN DRUGS"/>
    <s v="warfarin(BLOOD AND BLOOD FORMING ORGAN DRUGS)"/>
  </r>
  <r>
    <x v="15"/>
    <x v="3546"/>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547"/>
    <s v="BLOOD AND BLOOD FORMING ORGAN DRUGS"/>
    <s v="warfarin(BLOOD AND BLOOD FORMING ORGAN DRUGS)"/>
  </r>
  <r>
    <x v="15"/>
    <x v="3548"/>
    <s v="BLOOD AND BLOOD FORMING ORGAN DRUGS"/>
    <s v="warfarin(BLOOD AND BLOOD FORMING ORGAN DRUGS)"/>
  </r>
  <r>
    <x v="15"/>
    <x v="3549"/>
    <s v="BLOOD AND BLOOD FORMING ORGAN DRUGS"/>
    <s v="warfarin(BLOOD AND BLOOD FORMING ORGAN DRUGS)"/>
  </r>
  <r>
    <x v="15"/>
    <x v="3550"/>
    <s v="BLOOD AND BLOOD FORMING ORGAN DRUGS"/>
    <s v="warfarin(BLOOD AND BLOOD FORMING ORGAN DRUGS)"/>
  </r>
  <r>
    <x v="15"/>
    <x v="3551"/>
    <s v="BLOOD AND BLOOD FORMING ORGAN DRUGS"/>
    <s v="warfarin(BLOOD AND BLOOD FORMING ORGAN DRUGS)"/>
  </r>
  <r>
    <x v="15"/>
    <x v="355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553"/>
    <s v="BLOOD AND BLOOD FORMING ORGAN DRUGS"/>
    <s v="warfarin(BLOOD AND BLOOD FORMING ORGAN DRUGS)"/>
  </r>
  <r>
    <x v="15"/>
    <x v="3554"/>
    <s v="BLOOD AND BLOOD FORMING ORGAN DRUGS"/>
    <s v="warfarin(BLOOD AND BLOOD FORMING ORGAN DRUGS)"/>
  </r>
  <r>
    <x v="15"/>
    <x v="3555"/>
    <s v="BLOOD AND BLOOD FORMING ORGAN DRUGS"/>
    <s v="warfarin(BLOOD AND BLOOD FORMING ORGAN DRUGS)"/>
  </r>
  <r>
    <x v="15"/>
    <x v="3556"/>
    <s v="BLOOD AND BLOOD FORMING ORGAN DRUGS"/>
    <s v="warfarin(BLOOD AND BLOOD FORMING ORGAN DRUGS)"/>
  </r>
  <r>
    <x v="15"/>
    <x v="3557"/>
    <s v="BLOOD AND BLOOD FORMING ORGAN DRUGS"/>
    <s v="warfarin(BLOOD AND BLOOD FORMING ORGAN DRUGS)"/>
  </r>
  <r>
    <x v="15"/>
    <x v="3558"/>
    <s v="BLOOD AND BLOOD FORMING ORGAN DRUGS"/>
    <s v="warfarin(BLOOD AND BLOOD FORMING ORGAN DRUGS)"/>
  </r>
  <r>
    <x v="15"/>
    <x v="3559"/>
    <s v="BLOOD AND BLOOD FORMING ORGAN DRUGS"/>
    <s v="warfarin(BLOOD AND BLOOD FORMING ORGAN DRUGS)"/>
  </r>
  <r>
    <x v="15"/>
    <x v="3560"/>
    <s v="BLOOD AND BLOOD FORMING ORGAN DRUGS"/>
    <s v="warfarin(BLOOD AND BLOOD FORMING ORGAN DRUGS)"/>
  </r>
  <r>
    <x v="15"/>
    <x v="3561"/>
    <s v="BLOOD AND BLOOD FORMING ORGAN DRUGS"/>
    <s v="warfarin(BLOOD AND BLOOD FORMING ORGAN DRUGS)"/>
  </r>
  <r>
    <x v="15"/>
    <x v="3562"/>
    <s v="BLOOD AND BLOOD FORMING ORGAN DRUGS"/>
    <s v="warfarin(BLOOD AND BLOOD FORMING ORGAN DRUGS)"/>
  </r>
  <r>
    <x v="15"/>
    <x v="3563"/>
    <s v="BLOOD AND BLOOD FORMING ORGAN DRUGS"/>
    <s v="warfarin(BLOOD AND BLOOD FORMING ORGAN DRUGS)"/>
  </r>
  <r>
    <x v="15"/>
    <x v="3564"/>
    <s v="BLOOD AND BLOOD FORMING ORGAN DRUGS"/>
    <s v="warfarin(BLOOD AND BLOOD FORMING ORGAN DRUGS)"/>
  </r>
  <r>
    <x v="15"/>
    <x v="3565"/>
    <s v="BLOOD AND BLOOD FORMING ORGAN DRUGS"/>
    <s v="warfarin(BLOOD AND BLOOD FORMING ORGAN DRUGS)"/>
  </r>
  <r>
    <x v="15"/>
    <x v="3566"/>
    <s v="BLOOD AND BLOOD FORMING ORGAN DRUGS"/>
    <s v="warfarin(BLOOD AND BLOOD FORMING ORGAN DRUGS)"/>
  </r>
  <r>
    <x v="15"/>
    <x v="1604"/>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1605"/>
    <s v="BLOOD AND BLOOD FORMING ORGAN DRUGS"/>
    <s v="warfarin(BLOOD AND BLOOD FORMING ORGAN DRUGS)"/>
  </r>
  <r>
    <x v="15"/>
    <x v="1606"/>
    <s v="BLOOD AND BLOOD FORMING ORGAN DRUGS"/>
    <s v="warfarin(BLOOD AND BLOOD FORMING ORGAN DRUGS)"/>
  </r>
  <r>
    <x v="15"/>
    <x v="1607"/>
    <s v="BLOOD AND BLOOD FORMING ORGAN DRUGS"/>
    <s v="warfarin(BLOOD AND BLOOD FORMING ORGAN DRUGS)"/>
  </r>
  <r>
    <x v="15"/>
    <x v="3567"/>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568"/>
    <s v="BLOOD AND BLOOD FORMING ORGAN DRUGS"/>
    <s v="warfarin(BLOOD AND BLOOD FORMING ORGAN DRUGS)"/>
  </r>
  <r>
    <x v="15"/>
    <x v="3569"/>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570"/>
    <s v="BLOOD AND BLOOD FORMING ORGAN DRUGS"/>
    <s v="warfarin(BLOOD AND BLOOD FORMING ORGAN DRUGS)"/>
  </r>
  <r>
    <x v="15"/>
    <x v="3571"/>
    <s v="BLOOD AND BLOOD FORMING ORGAN DRUGS"/>
    <s v="warfarin(BLOOD AND BLOOD FORMING ORGAN DRUGS)"/>
  </r>
  <r>
    <x v="15"/>
    <x v="357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573"/>
    <s v="BLOOD AND BLOOD FORMING ORGAN DRUGS"/>
    <s v="warfarin(BLOOD AND BLOOD FORMING ORGAN DRUGS)"/>
  </r>
  <r>
    <x v="15"/>
    <x v="3574"/>
    <s v="BLOOD AND BLOOD FORMING ORGAN DRUGS"/>
    <s v="warfarin(BLOOD AND BLOOD FORMING ORGAN DRUGS)"/>
  </r>
  <r>
    <x v="15"/>
    <x v="3575"/>
    <s v="BLOOD AND BLOOD FORMING ORGAN DRUGS"/>
    <s v="warfarin(BLOOD AND BLOOD FORMING ORGAN DRUGS)"/>
  </r>
  <r>
    <x v="15"/>
    <x v="3576"/>
    <s v="BLOOD AND BLOOD FORMING ORGAN DRUGS"/>
    <s v="warfarin(BLOOD AND BLOOD FORMING ORGAN DRUGS)"/>
  </r>
  <r>
    <x v="15"/>
    <x v="3577"/>
    <s v="BLOOD AND BLOOD FORMING ORGAN DRUGS"/>
    <s v="warfarin(BLOOD AND BLOOD FORMING ORGAN DRUGS)"/>
  </r>
  <r>
    <x v="15"/>
    <x v="3578"/>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579"/>
    <s v="BLOOD AND BLOOD FORMING ORGAN DRUGS"/>
    <s v="warfarin(BLOOD AND BLOOD FORMING ORGAN DRUGS)"/>
  </r>
  <r>
    <x v="15"/>
    <x v="3580"/>
    <s v="BLOOD AND BLOOD FORMING ORGAN DRUGS"/>
    <s v="warfarin(BLOOD AND BLOOD FORMING ORGAN DRUGS)"/>
  </r>
  <r>
    <x v="15"/>
    <x v="3581"/>
    <s v="BLOOD AND BLOOD FORMING ORGAN DRUGS"/>
    <s v="warfarin(BLOOD AND BLOOD FORMING ORGAN DRUGS)"/>
  </r>
  <r>
    <x v="15"/>
    <x v="3582"/>
    <s v="BLOOD AND BLOOD FORMING ORGAN DRUGS"/>
    <s v="warfarin(BLOOD AND BLOOD FORMING ORGAN DRUGS)"/>
  </r>
  <r>
    <x v="15"/>
    <x v="3583"/>
    <s v="BLOOD AND BLOOD FORMING ORGAN DRUGS"/>
    <s v="warfarin(BLOOD AND BLOOD FORMING ORGAN DRUGS)"/>
  </r>
  <r>
    <x v="15"/>
    <x v="3584"/>
    <s v="BLOOD AND BLOOD FORMING ORGAN DRUGS"/>
    <s v="warfarin(BLOOD AND BLOOD FORMING ORGAN DRUGS)"/>
  </r>
  <r>
    <x v="15"/>
    <x v="3585"/>
    <s v="BLOOD AND BLOOD FORMING ORGAN DRUGS"/>
    <s v="warfarin(BLOOD AND BLOOD FORMING ORGAN DRUGS)"/>
  </r>
  <r>
    <x v="15"/>
    <x v="3586"/>
    <s v="BLOOD AND BLOOD FORMING ORGAN DRUGS"/>
    <s v="warfarin(BLOOD AND BLOOD FORMING ORGAN DRUGS)"/>
  </r>
  <r>
    <x v="15"/>
    <x v="3587"/>
    <s v="BLOOD AND BLOOD FORMING ORGAN DRUGS"/>
    <s v="warfarin(BLOOD AND BLOOD FORMING ORGAN DRUGS)"/>
  </r>
  <r>
    <x v="15"/>
    <x v="3588"/>
    <s v="BLOOD AND BLOOD FORMING ORGAN DRUGS"/>
    <s v="warfarin(BLOOD AND BLOOD FORMING ORGAN DRUGS)"/>
  </r>
  <r>
    <x v="15"/>
    <x v="3589"/>
    <s v="BLOOD AND BLOOD FORMING ORGAN DRUGS"/>
    <s v="warfarin(BLOOD AND BLOOD FORMING ORGAN DRUGS)"/>
  </r>
  <r>
    <x v="15"/>
    <x v="3590"/>
    <s v="BLOOD AND BLOOD FORMING ORGAN DRUGS"/>
    <s v="warfarin(BLOOD AND BLOOD FORMING ORGAN DRUGS)"/>
  </r>
  <r>
    <x v="15"/>
    <x v="3591"/>
    <s v="BLOOD AND BLOOD FORMING ORGAN DRUGS"/>
    <s v="warfarin(BLOOD AND BLOOD FORMING ORGAN DRUGS)"/>
  </r>
  <r>
    <x v="15"/>
    <x v="3592"/>
    <s v="BLOOD AND BLOOD FORMING ORGAN DRUGS"/>
    <s v="warfarin(BLOOD AND BLOOD FORMING ORGAN DRUGS)"/>
  </r>
  <r>
    <x v="15"/>
    <x v="1608"/>
    <s v="BLOOD AND BLOOD FORMING ORGAN DRUGS"/>
    <s v="warfarin(BLOOD AND BLOOD FORMING ORGAN DRUGS)"/>
  </r>
  <r>
    <x v="15"/>
    <x v="1609"/>
    <s v="BLOOD AND BLOOD FORMING ORGAN DRUGS"/>
    <s v="warfarin(BLOOD AND BLOOD FORMING ORGAN DRUGS)"/>
  </r>
  <r>
    <x v="15"/>
    <x v="1610"/>
    <s v="BLOOD AND BLOOD FORMING ORGAN DRUGS"/>
    <s v="warfarin(BLOOD AND BLOOD FORMING ORGAN DRUGS)"/>
  </r>
  <r>
    <x v="15"/>
    <x v="3593"/>
    <s v="BLOOD AND BLOOD FORMING ORGAN DRUGS"/>
    <s v="warfarin(BLOOD AND BLOOD FORMING ORGAN DRUGS)"/>
  </r>
  <r>
    <x v="15"/>
    <x v="3594"/>
    <s v="BLOOD AND BLOOD FORMING ORGAN DRUGS"/>
    <s v="warfarin(BLOOD AND BLOOD FORMING ORGAN DRUGS)"/>
  </r>
  <r>
    <x v="15"/>
    <x v="3595"/>
    <s v="BLOOD AND BLOOD FORMING ORGAN DRUGS"/>
    <s v="warfarin(BLOOD AND BLOOD FORMING ORGAN DRUGS)"/>
  </r>
  <r>
    <x v="15"/>
    <x v="3596"/>
    <s v="BLOOD AND BLOOD FORMING ORGAN DRUGS"/>
    <s v="warfarin(BLOOD AND BLOOD FORMING ORGAN DRUGS)"/>
  </r>
  <r>
    <x v="15"/>
    <x v="3597"/>
    <s v="BLOOD AND BLOOD FORMING ORGAN DRUGS"/>
    <s v="warfarin(BLOOD AND BLOOD FORMING ORGAN DRUGS)"/>
  </r>
  <r>
    <x v="15"/>
    <x v="3598"/>
    <s v="BLOOD AND BLOOD FORMING ORGAN DRUGS"/>
    <s v="warfarin(BLOOD AND BLOOD FORMING ORGAN DRUGS)"/>
  </r>
  <r>
    <x v="15"/>
    <x v="3599"/>
    <s v="BLOOD AND BLOOD FORMING ORGAN DRUGS"/>
    <s v="warfarin(BLOOD AND BLOOD FORMING ORGAN DRUGS)"/>
  </r>
  <r>
    <x v="15"/>
    <x v="3600"/>
    <s v="BLOOD AND BLOOD FORMING ORGAN DRUGS"/>
    <s v="warfarin(BLOOD AND BLOOD FORMING ORGAN DRUGS)"/>
  </r>
  <r>
    <x v="15"/>
    <x v="3601"/>
    <s v="BLOOD AND BLOOD FORMING ORGAN DRUGS"/>
    <s v="warfarin(BLOOD AND BLOOD FORMING ORGAN DRUGS)"/>
  </r>
  <r>
    <x v="15"/>
    <x v="3602"/>
    <s v="BLOOD AND BLOOD FORMING ORGAN DRUGS"/>
    <s v="warfarin(BLOOD AND BLOOD FORMING ORGAN DRUGS)"/>
  </r>
  <r>
    <x v="15"/>
    <x v="3603"/>
    <s v="BLOOD AND BLOOD FORMING ORGAN DRUGS"/>
    <s v="warfarin(BLOOD AND BLOOD FORMING ORGAN DRUGS)"/>
  </r>
  <r>
    <x v="15"/>
    <x v="3604"/>
    <s v="BLOOD AND BLOOD FORMING ORGAN DRUGS"/>
    <s v="warfarin(BLOOD AND BLOOD FORMING ORGAN DRUGS)"/>
  </r>
  <r>
    <x v="15"/>
    <x v="3605"/>
    <s v="BLOOD AND BLOOD FORMING ORGAN DRUGS"/>
    <s v="warfarin(BLOOD AND BLOOD FORMING ORGAN DRUGS)"/>
  </r>
  <r>
    <x v="15"/>
    <x v="3606"/>
    <s v="BLOOD AND BLOOD FORMING ORGAN DRUGS"/>
    <s v="warfarin(BLOOD AND BLOOD FORMING ORGAN DRUGS)"/>
  </r>
  <r>
    <x v="15"/>
    <x v="3607"/>
    <s v="BLOOD AND BLOOD FORMING ORGAN DRUGS"/>
    <s v="warfarin(BLOOD AND BLOOD FORMING ORGAN DRUGS)"/>
  </r>
  <r>
    <x v="15"/>
    <x v="3608"/>
    <s v="BLOOD AND BLOOD FORMING ORGAN DRUGS"/>
    <s v="warfarin(BLOOD AND BLOOD FORMING ORGAN DRUGS)"/>
  </r>
  <r>
    <x v="15"/>
    <x v="3609"/>
    <s v="BLOOD AND BLOOD FORMING ORGAN DRUGS"/>
    <s v="warfarin(BLOOD AND BLOOD FORMING ORGAN DRUGS)"/>
  </r>
  <r>
    <x v="15"/>
    <x v="3610"/>
    <s v="BLOOD AND BLOOD FORMING ORGAN DRUGS"/>
    <s v="warfarin(BLOOD AND BLOOD FORMING ORGAN DRUGS)"/>
  </r>
  <r>
    <x v="15"/>
    <x v="3611"/>
    <s v="BLOOD AND BLOOD FORMING ORGAN DRUGS"/>
    <s v="warfarin(BLOOD AND BLOOD FORMING ORGAN DRUGS)"/>
  </r>
  <r>
    <x v="15"/>
    <x v="3612"/>
    <s v="BLOOD AND BLOOD FORMING ORGAN DRUGS"/>
    <s v="warfarin(BLOOD AND BLOOD FORMING ORGAN DRUGS)"/>
  </r>
  <r>
    <x v="15"/>
    <x v="3613"/>
    <s v="BLOOD AND BLOOD FORMING ORGAN DRUGS"/>
    <s v="warfarin(BLOOD AND BLOOD FORMING ORGAN DRUGS)"/>
  </r>
  <r>
    <x v="15"/>
    <x v="3614"/>
    <s v="BLOOD AND BLOOD FORMING ORGAN DRUGS"/>
    <s v="warfarin(BLOOD AND BLOOD FORMING ORGAN DRUGS)"/>
  </r>
  <r>
    <x v="15"/>
    <x v="3615"/>
    <s v="BLOOD AND BLOOD FORMING ORGAN DRUGS"/>
    <s v="warfarin(BLOOD AND BLOOD FORMING ORGAN DRUGS)"/>
  </r>
  <r>
    <x v="15"/>
    <x v="3616"/>
    <s v="BLOOD AND BLOOD FORMING ORGAN DRUGS"/>
    <s v="warfarin(BLOOD AND BLOOD FORMING ORGAN DRUGS)"/>
  </r>
  <r>
    <x v="15"/>
    <x v="3617"/>
    <s v="BLOOD AND BLOOD FORMING ORGAN DRUGS"/>
    <s v="warfarin(BLOOD AND BLOOD FORMING ORGAN DRUGS)"/>
  </r>
  <r>
    <x v="15"/>
    <x v="3618"/>
    <s v="BLOOD AND BLOOD FORMING ORGAN DRUGS"/>
    <s v="warfarin(BLOOD AND BLOOD FORMING ORGAN DRUGS)"/>
  </r>
  <r>
    <x v="15"/>
    <x v="1611"/>
    <s v="BLOOD AND BLOOD FORMING ORGAN DRUGS"/>
    <s v="warfarin(BLOOD AND BLOOD FORMING ORGAN DRUGS)"/>
  </r>
  <r>
    <x v="15"/>
    <x v="1612"/>
    <s v="BLOOD AND BLOOD FORMING ORGAN DRUGS"/>
    <s v="warfarin(BLOOD AND BLOOD FORMING ORGAN DRUGS)"/>
  </r>
  <r>
    <x v="15"/>
    <x v="3619"/>
    <s v="BLOOD AND BLOOD FORMING ORGAN DRUGS"/>
    <s v="warfarin(BLOOD AND BLOOD FORMING ORGAN DRUGS)"/>
  </r>
  <r>
    <x v="15"/>
    <x v="3620"/>
    <s v="BLOOD AND BLOOD FORMING ORGAN DRUGS"/>
    <s v="warfarin(BLOOD AND BLOOD FORMING ORGAN DRUGS)"/>
  </r>
  <r>
    <x v="15"/>
    <x v="3621"/>
    <s v="BLOOD AND BLOOD FORMING ORGAN DRUGS"/>
    <s v="warfarin(BLOOD AND BLOOD FORMING ORGAN DRUGS)"/>
  </r>
  <r>
    <x v="15"/>
    <x v="3622"/>
    <s v="BLOOD AND BLOOD FORMING ORGAN DRUGS"/>
    <s v="warfarin(BLOOD AND BLOOD FORMING ORGAN DRUGS)"/>
  </r>
  <r>
    <x v="15"/>
    <x v="3623"/>
    <s v="BLOOD AND BLOOD FORMING ORGAN DRUGS"/>
    <s v="warfarin(BLOOD AND BLOOD FORMING ORGAN DRUGS)"/>
  </r>
  <r>
    <x v="15"/>
    <x v="3624"/>
    <s v="BLOOD AND BLOOD FORMING ORGAN DRUGS"/>
    <s v="warfarin(BLOOD AND BLOOD FORMING ORGAN DRUGS)"/>
  </r>
  <r>
    <x v="15"/>
    <x v="3625"/>
    <s v="BLOOD AND BLOOD FORMING ORGAN DRUGS"/>
    <s v="warfarin(BLOOD AND BLOOD FORMING ORGAN DRUGS)"/>
  </r>
  <r>
    <x v="15"/>
    <x v="3626"/>
    <s v="BLOOD AND BLOOD FORMING ORGAN DRUGS"/>
    <s v="warfarin(BLOOD AND BLOOD FORMING ORGAN DRUGS)"/>
  </r>
  <r>
    <x v="15"/>
    <x v="3627"/>
    <s v="BLOOD AND BLOOD FORMING ORGAN DRUGS"/>
    <s v="warfarin(BLOOD AND BLOOD FORMING ORGAN DRUGS)"/>
  </r>
  <r>
    <x v="15"/>
    <x v="3628"/>
    <s v="BLOOD AND BLOOD FORMING ORGAN DRUGS"/>
    <s v="warfarin(BLOOD AND BLOOD FORMING ORGAN DRUGS)"/>
  </r>
  <r>
    <x v="15"/>
    <x v="3629"/>
    <s v="BLOOD AND BLOOD FORMING ORGAN DRUGS"/>
    <s v="warfarin(BLOOD AND BLOOD FORMING ORGAN DRUGS)"/>
  </r>
  <r>
    <x v="15"/>
    <x v="3630"/>
    <s v="BLOOD AND BLOOD FORMING ORGAN DRUGS"/>
    <s v="warfarin(BLOOD AND BLOOD FORMING ORGAN DRUGS)"/>
  </r>
  <r>
    <x v="15"/>
    <x v="3631"/>
    <s v="BLOOD AND BLOOD FORMING ORGAN DRUGS"/>
    <s v="warfarin(BLOOD AND BLOOD FORMING ORGAN DRUGS)"/>
  </r>
  <r>
    <x v="15"/>
    <x v="3632"/>
    <s v="BLOOD AND BLOOD FORMING ORGAN DRUGS"/>
    <s v="warfarin(BLOOD AND BLOOD FORMING ORGAN DRUGS)"/>
  </r>
  <r>
    <x v="15"/>
    <x v="3633"/>
    <s v="BLOOD AND BLOOD FORMING ORGAN DRUGS"/>
    <s v="warfarin(BLOOD AND BLOOD FORMING ORGAN DRUGS)"/>
  </r>
  <r>
    <x v="15"/>
    <x v="3634"/>
    <s v="BLOOD AND BLOOD FORMING ORGAN DRUGS"/>
    <s v="warfarin(BLOOD AND BLOOD FORMING ORGAN DRUGS)"/>
  </r>
  <r>
    <x v="15"/>
    <x v="3635"/>
    <s v="BLOOD AND BLOOD FORMING ORGAN DRUGS"/>
    <s v="warfarin(BLOOD AND BLOOD FORMING ORGAN DRUGS)"/>
  </r>
  <r>
    <x v="15"/>
    <x v="3636"/>
    <s v="BLOOD AND BLOOD FORMING ORGAN DRUGS"/>
    <s v="warfarin(BLOOD AND BLOOD FORMING ORGAN DRUGS)"/>
  </r>
  <r>
    <x v="15"/>
    <x v="3637"/>
    <s v="BLOOD AND BLOOD FORMING ORGAN DRUGS"/>
    <s v="warfarin(BLOOD AND BLOOD FORMING ORGAN DRUGS)"/>
  </r>
  <r>
    <x v="15"/>
    <x v="3638"/>
    <s v="BLOOD AND BLOOD FORMING ORGAN DRUGS"/>
    <s v="warfarin(BLOOD AND BLOOD FORMING ORGAN DRUGS)"/>
  </r>
  <r>
    <x v="15"/>
    <x v="3639"/>
    <s v="BLOOD AND BLOOD FORMING ORGAN DRUGS"/>
    <s v="warfarin(BLOOD AND BLOOD FORMING ORGAN DRUGS)"/>
  </r>
  <r>
    <x v="15"/>
    <x v="3640"/>
    <s v="BLOOD AND BLOOD FORMING ORGAN DRUGS"/>
    <s v="warfarin(BLOOD AND BLOOD FORMING ORGAN DRUGS)"/>
  </r>
  <r>
    <x v="15"/>
    <x v="3641"/>
    <s v="BLOOD AND BLOOD FORMING ORGAN DRUGS"/>
    <s v="warfarin(BLOOD AND BLOOD FORMING ORGAN DRUGS)"/>
  </r>
  <r>
    <x v="15"/>
    <x v="3642"/>
    <s v="BLOOD AND BLOOD FORMING ORGAN DRUGS"/>
    <s v="warfarin(BLOOD AND BLOOD FORMING ORGAN DRUGS)"/>
  </r>
  <r>
    <x v="15"/>
    <x v="3643"/>
    <s v="BLOOD AND BLOOD FORMING ORGAN DRUGS"/>
    <s v="warfarin(BLOOD AND BLOOD FORMING ORGAN DRUGS)"/>
  </r>
  <r>
    <x v="15"/>
    <x v="3644"/>
    <s v="BLOOD AND BLOOD FORMING ORGAN DRUGS"/>
    <s v="warfarin(BLOOD AND BLOOD FORMING ORGAN DRUGS)"/>
  </r>
  <r>
    <x v="15"/>
    <x v="1613"/>
    <s v="BLOOD AND BLOOD FORMING ORGAN DRUGS"/>
    <s v="warfarin(BLOOD AND BLOOD FORMING ORGAN DRUGS)"/>
  </r>
  <r>
    <x v="15"/>
    <x v="3645"/>
    <s v="BLOOD AND BLOOD FORMING ORGAN DRUGS"/>
    <s v="warfarin(BLOOD AND BLOOD FORMING ORGAN DRUGS)"/>
  </r>
  <r>
    <x v="15"/>
    <x v="3646"/>
    <s v="BLOOD AND BLOOD FORMING ORGAN DRUGS"/>
    <s v="warfarin(BLOOD AND BLOOD FORMING ORGAN DRUGS)"/>
  </r>
  <r>
    <x v="15"/>
    <x v="3647"/>
    <s v="BLOOD AND BLOOD FORMING ORGAN DRUGS"/>
    <s v="warfarin(BLOOD AND BLOOD FORMING ORGAN DRUGS)"/>
  </r>
  <r>
    <x v="15"/>
    <x v="3648"/>
    <s v="BLOOD AND BLOOD FORMING ORGAN DRUGS"/>
    <s v="warfarin(BLOOD AND BLOOD FORMING ORGAN DRUGS)"/>
  </r>
  <r>
    <x v="15"/>
    <x v="3649"/>
    <s v="BLOOD AND BLOOD FORMING ORGAN DRUGS"/>
    <s v="warfarin(BLOOD AND BLOOD FORMING ORGAN DRUGS)"/>
  </r>
  <r>
    <x v="15"/>
    <x v="3650"/>
    <s v="BLOOD AND BLOOD FORMING ORGAN DRUGS"/>
    <s v="warfarin(BLOOD AND BLOOD FORMING ORGAN DRUGS)"/>
  </r>
  <r>
    <x v="15"/>
    <x v="3651"/>
    <s v="BLOOD AND BLOOD FORMING ORGAN DRUGS"/>
    <s v="warfarin(BLOOD AND BLOOD FORMING ORGAN DRUGS)"/>
  </r>
  <r>
    <x v="15"/>
    <x v="3652"/>
    <s v="BLOOD AND BLOOD FORMING ORGAN DRUGS"/>
    <s v="warfarin(BLOOD AND BLOOD FORMING ORGAN DRUGS)"/>
  </r>
  <r>
    <x v="15"/>
    <x v="3653"/>
    <s v="BLOOD AND BLOOD FORMING ORGAN DRUGS"/>
    <s v="warfarin(BLOOD AND BLOOD FORMING ORGAN DRUGS)"/>
  </r>
  <r>
    <x v="15"/>
    <x v="3654"/>
    <s v="BLOOD AND BLOOD FORMING ORGAN DRUGS"/>
    <s v="warfarin(BLOOD AND BLOOD FORMING ORGAN DRUGS)"/>
  </r>
  <r>
    <x v="15"/>
    <x v="3655"/>
    <s v="BLOOD AND BLOOD FORMING ORGAN DRUGS"/>
    <s v="warfarin(BLOOD AND BLOOD FORMING ORGAN DRUGS)"/>
  </r>
  <r>
    <x v="15"/>
    <x v="3656"/>
    <s v="BLOOD AND BLOOD FORMING ORGAN DRUGS"/>
    <s v="warfarin(BLOOD AND BLOOD FORMING ORGAN DRUGS)"/>
  </r>
  <r>
    <x v="15"/>
    <x v="3657"/>
    <s v="BLOOD AND BLOOD FORMING ORGAN DRUGS"/>
    <s v="warfarin(BLOOD AND BLOOD FORMING ORGAN DRUGS)"/>
  </r>
  <r>
    <x v="15"/>
    <x v="3658"/>
    <s v="BLOOD AND BLOOD FORMING ORGAN DRUGS"/>
    <s v="warfarin(BLOOD AND BLOOD FORMING ORGAN DRUGS)"/>
  </r>
  <r>
    <x v="15"/>
    <x v="3659"/>
    <s v="BLOOD AND BLOOD FORMING ORGAN DRUGS"/>
    <s v="warfarin(BLOOD AND BLOOD FORMING ORGAN DRUGS)"/>
  </r>
  <r>
    <x v="15"/>
    <x v="3660"/>
    <s v="BLOOD AND BLOOD FORMING ORGAN DRUGS"/>
    <s v="warfarin(BLOOD AND BLOOD FORMING ORGAN DRUGS)"/>
  </r>
  <r>
    <x v="15"/>
    <x v="3661"/>
    <s v="BLOOD AND BLOOD FORMING ORGAN DRUGS"/>
    <s v="warfarin(BLOOD AND BLOOD FORMING ORGAN DRUGS)"/>
  </r>
  <r>
    <x v="15"/>
    <x v="3662"/>
    <s v="BLOOD AND BLOOD FORMING ORGAN DRUGS"/>
    <s v="warfarin(BLOOD AND BLOOD FORMING ORGAN DRUGS)"/>
  </r>
  <r>
    <x v="15"/>
    <x v="3663"/>
    <s v="BLOOD AND BLOOD FORMING ORGAN DRUGS"/>
    <s v="warfarin(BLOOD AND BLOOD FORMING ORGAN DRUGS)"/>
  </r>
  <r>
    <x v="15"/>
    <x v="3664"/>
    <s v="BLOOD AND BLOOD FORMING ORGAN DRUGS"/>
    <s v="warfarin(BLOOD AND BLOOD FORMING ORGAN DRUGS)"/>
  </r>
  <r>
    <x v="15"/>
    <x v="3665"/>
    <s v="BLOOD AND BLOOD FORMING ORGAN DRUGS"/>
    <s v="warfarin(BLOOD AND BLOOD FORMING ORGAN DRUGS)"/>
  </r>
  <r>
    <x v="15"/>
    <x v="3666"/>
    <s v="BLOOD AND BLOOD FORMING ORGAN DRUGS"/>
    <s v="warfarin(BLOOD AND BLOOD FORMING ORGAN DRUGS)"/>
  </r>
  <r>
    <x v="15"/>
    <x v="3667"/>
    <s v="BLOOD AND BLOOD FORMING ORGAN DRUGS"/>
    <s v="warfarin(BLOOD AND BLOOD FORMING ORGAN DRUGS)"/>
  </r>
  <r>
    <x v="15"/>
    <x v="3668"/>
    <s v="BLOOD AND BLOOD FORMING ORGAN DRUGS"/>
    <s v="warfarin(BLOOD AND BLOOD FORMING ORGAN DRUGS)"/>
  </r>
  <r>
    <x v="15"/>
    <x v="3669"/>
    <s v="BLOOD AND BLOOD FORMING ORGAN DRUGS"/>
    <s v="warfarin(BLOOD AND BLOOD FORMING ORGAN DRUGS)"/>
  </r>
  <r>
    <x v="15"/>
    <x v="3670"/>
    <s v="BLOOD AND BLOOD FORMING ORGAN DRUGS"/>
    <s v="warfarin(BLOOD AND BLOOD FORMING ORGAN DRUGS)"/>
  </r>
  <r>
    <x v="15"/>
    <x v="367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672"/>
    <s v="BLOOD AND BLOOD FORMING ORGAN DRUGS"/>
    <s v="warfarin(BLOOD AND BLOOD FORMING ORGAN DRUGS)"/>
  </r>
  <r>
    <x v="15"/>
    <x v="3673"/>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674"/>
    <s v="BLOOD AND BLOOD FORMING ORGAN DRUGS"/>
    <s v="warfarin(BLOOD AND BLOOD FORMING ORGAN DRUGS)"/>
  </r>
  <r>
    <x v="15"/>
    <x v="3675"/>
    <s v="BLOOD AND BLOOD FORMING ORGAN DRUGS"/>
    <s v="warfarin(BLOOD AND BLOOD FORMING ORGAN DRUGS)"/>
  </r>
  <r>
    <x v="15"/>
    <x v="3676"/>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677"/>
    <s v="BLOOD AND BLOOD FORMING ORGAN DRUGS"/>
    <s v="warfarin(BLOOD AND BLOOD FORMING ORGAN DRUGS)"/>
  </r>
  <r>
    <x v="15"/>
    <x v="3678"/>
    <s v="BLOOD AND BLOOD FORMING ORGAN DRUGS"/>
    <s v="warfarin(BLOOD AND BLOOD FORMING ORGAN DRUGS)"/>
  </r>
  <r>
    <x v="15"/>
    <x v="3679"/>
    <s v="BLOOD AND BLOOD FORMING ORGAN DRUGS"/>
    <s v="warfarin(BLOOD AND BLOOD FORMING ORGAN DRUGS)"/>
  </r>
  <r>
    <x v="15"/>
    <x v="3680"/>
    <s v="BLOOD AND BLOOD FORMING ORGAN DRUGS"/>
    <s v="warfarin(BLOOD AND BLOOD FORMING ORGAN DRUGS)"/>
  </r>
  <r>
    <x v="15"/>
    <x v="3681"/>
    <s v="BLOOD AND BLOOD FORMING ORGAN DRUGS"/>
    <s v="warfarin(BLOOD AND BLOOD FORMING ORGAN DRUGS)"/>
  </r>
  <r>
    <x v="15"/>
    <x v="368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683"/>
    <s v="BLOOD AND BLOOD FORMING ORGAN DRUGS"/>
    <s v="warfarin(BLOOD AND BLOOD FORMING ORGAN DRUGS)"/>
  </r>
  <r>
    <x v="15"/>
    <x v="3684"/>
    <s v="BLOOD AND BLOOD FORMING ORGAN DRUGS"/>
    <s v="warfarin(BLOOD AND BLOOD FORMING ORGAN DRUGS)"/>
  </r>
  <r>
    <x v="15"/>
    <x v="3685"/>
    <s v="BLOOD AND BLOOD FORMING ORGAN DRUGS"/>
    <s v="warfarin(BLOOD AND BLOOD FORMING ORGAN DRUGS)"/>
  </r>
  <r>
    <x v="15"/>
    <x v="3686"/>
    <s v="BLOOD AND BLOOD FORMING ORGAN DRUGS"/>
    <s v="warfarin(BLOOD AND BLOOD FORMING ORGAN DRUGS)"/>
  </r>
  <r>
    <x v="15"/>
    <x v="3687"/>
    <s v="BLOOD AND BLOOD FORMING ORGAN DRUGS"/>
    <s v="warfarin(BLOOD AND BLOOD FORMING ORGAN DRUGS)"/>
  </r>
  <r>
    <x v="15"/>
    <x v="3688"/>
    <s v="BLOOD AND BLOOD FORMING ORGAN DRUGS"/>
    <s v="warfarin(BLOOD AND BLOOD FORMING ORGAN DRUGS)"/>
  </r>
  <r>
    <x v="15"/>
    <x v="3689"/>
    <s v="BLOOD AND BLOOD FORMING ORGAN DRUGS"/>
    <s v="warfarin(BLOOD AND BLOOD FORMING ORGAN DRUGS)"/>
  </r>
  <r>
    <x v="15"/>
    <x v="3690"/>
    <s v="BLOOD AND BLOOD FORMING ORGAN DRUGS"/>
    <s v="warfarin(BLOOD AND BLOOD FORMING ORGAN DRUGS)"/>
  </r>
  <r>
    <x v="15"/>
    <x v="3691"/>
    <s v="BLOOD AND BLOOD FORMING ORGAN DRUGS"/>
    <s v="warfarin(BLOOD AND BLOOD FORMING ORGAN DRUGS)"/>
  </r>
  <r>
    <x v="15"/>
    <x v="3692"/>
    <s v="BLOOD AND BLOOD FORMING ORGAN DRUGS"/>
    <s v="warfarin(BLOOD AND BLOOD FORMING ORGAN DRUGS)"/>
  </r>
  <r>
    <x v="15"/>
    <x v="3693"/>
    <s v="BLOOD AND BLOOD FORMING ORGAN DRUGS"/>
    <s v="warfarin(BLOOD AND BLOOD FORMING ORGAN DRUGS)"/>
  </r>
  <r>
    <x v="15"/>
    <x v="3694"/>
    <s v="BLOOD AND BLOOD FORMING ORGAN DRUGS"/>
    <s v="warfarin(BLOOD AND BLOOD FORMING ORGAN DRUGS)"/>
  </r>
  <r>
    <x v="15"/>
    <x v="3695"/>
    <s v="BLOOD AND BLOOD FORMING ORGAN DRUGS"/>
    <s v="warfarin(BLOOD AND BLOOD FORMING ORGAN DRUGS)"/>
  </r>
  <r>
    <x v="15"/>
    <x v="3696"/>
    <s v="BLOOD AND BLOOD FORMING ORGAN DRUGS"/>
    <s v="warfarin(BLOOD AND BLOOD FORMING ORGAN DRUGS)"/>
  </r>
  <r>
    <x v="15"/>
    <x v="3697"/>
    <s v="BLOOD AND BLOOD FORMING ORGAN DRUGS"/>
    <s v="warfarin(BLOOD AND BLOOD FORMING ORGAN DRUGS)"/>
  </r>
  <r>
    <x v="15"/>
    <x v="3698"/>
    <s v="BLOOD AND BLOOD FORMING ORGAN DRUGS"/>
    <s v="warfarin(BLOOD AND BLOOD FORMING ORGAN DRUGS)"/>
  </r>
  <r>
    <x v="15"/>
    <x v="3699"/>
    <s v="BLOOD AND BLOOD FORMING ORGAN DRUGS"/>
    <s v="warfarin(BLOOD AND BLOOD FORMING ORGAN DRUGS)"/>
  </r>
  <r>
    <x v="15"/>
    <x v="3700"/>
    <s v="BLOOD AND BLOOD FORMING ORGAN DRUGS"/>
    <s v="warfarin(BLOOD AND BLOOD FORMING ORGAN DRUGS)"/>
  </r>
  <r>
    <x v="15"/>
    <x v="3701"/>
    <s v="BLOOD AND BLOOD FORMING ORGAN DRUGS"/>
    <s v="warfarin(BLOOD AND BLOOD FORMING ORGAN DRUGS)"/>
  </r>
  <r>
    <x v="15"/>
    <x v="3702"/>
    <s v="BLOOD AND BLOOD FORMING ORGAN DRUGS"/>
    <s v="warfarin(BLOOD AND BLOOD FORMING ORGAN DRUGS)"/>
  </r>
  <r>
    <x v="15"/>
    <x v="3703"/>
    <s v="BLOOD AND BLOOD FORMING ORGAN DRUGS"/>
    <s v="warfarin(BLOOD AND BLOOD FORMING ORGAN DRUGS)"/>
  </r>
  <r>
    <x v="15"/>
    <x v="3704"/>
    <s v="BLOOD AND BLOOD FORMING ORGAN DRUGS"/>
    <s v="warfarin(BLOOD AND BLOOD FORMING ORGAN DRUGS)"/>
  </r>
  <r>
    <x v="15"/>
    <x v="3705"/>
    <s v="BLOOD AND BLOOD FORMING ORGAN DRUGS"/>
    <s v="warfarin(BLOOD AND BLOOD FORMING ORGAN DRUGS)"/>
  </r>
  <r>
    <x v="15"/>
    <x v="3706"/>
    <s v="BLOOD AND BLOOD FORMING ORGAN DRUGS"/>
    <s v="warfarin(BLOOD AND BLOOD FORMING ORGAN DRUGS)"/>
  </r>
  <r>
    <x v="15"/>
    <x v="3707"/>
    <s v="BLOOD AND BLOOD FORMING ORGAN DRUGS"/>
    <s v="warfarin(BLOOD AND BLOOD FORMING ORGAN DRUGS)"/>
  </r>
  <r>
    <x v="15"/>
    <x v="3708"/>
    <s v="BLOOD AND BLOOD FORMING ORGAN DRUGS"/>
    <s v="warfarin(BLOOD AND BLOOD FORMING ORGAN DRUGS)"/>
  </r>
  <r>
    <x v="15"/>
    <x v="3709"/>
    <s v="BLOOD AND BLOOD FORMING ORGAN DRUGS"/>
    <s v="warfarin(BLOOD AND BLOOD FORMING ORGAN DRUGS)"/>
  </r>
  <r>
    <x v="15"/>
    <x v="3710"/>
    <s v="BLOOD AND BLOOD FORMING ORGAN DRUGS"/>
    <s v="warfarin(BLOOD AND BLOOD FORMING ORGAN DRUGS)"/>
  </r>
  <r>
    <x v="15"/>
    <x v="3711"/>
    <s v="BLOOD AND BLOOD FORMING ORGAN DRUGS"/>
    <s v="warfarin(BLOOD AND BLOOD FORMING ORGAN DRUGS)"/>
  </r>
  <r>
    <x v="15"/>
    <x v="3712"/>
    <s v="BLOOD AND BLOOD FORMING ORGAN DRUGS"/>
    <s v="warfarin(BLOOD AND BLOOD FORMING ORGAN DRUGS)"/>
  </r>
  <r>
    <x v="15"/>
    <x v="3713"/>
    <s v="BLOOD AND BLOOD FORMING ORGAN DRUGS"/>
    <s v="warfarin(BLOOD AND BLOOD FORMING ORGAN DRUGS)"/>
  </r>
  <r>
    <x v="15"/>
    <x v="3714"/>
    <s v="BLOOD AND BLOOD FORMING ORGAN DRUGS"/>
    <s v="warfarin(BLOOD AND BLOOD FORMING ORGAN DRUGS)"/>
  </r>
  <r>
    <x v="15"/>
    <x v="3715"/>
    <s v="BLOOD AND BLOOD FORMING ORGAN DRUGS"/>
    <s v="warfarin(BLOOD AND BLOOD FORMING ORGAN DRUGS)"/>
  </r>
  <r>
    <x v="15"/>
    <x v="3716"/>
    <s v="BLOOD AND BLOOD FORMING ORGAN DRUGS"/>
    <s v="warfarin(BLOOD AND BLOOD FORMING ORGAN DRUGS)"/>
  </r>
  <r>
    <x v="15"/>
    <x v="3717"/>
    <s v="BLOOD AND BLOOD FORMING ORGAN DRUGS"/>
    <s v="warfarin(BLOOD AND BLOOD FORMING ORGAN DRUGS)"/>
  </r>
  <r>
    <x v="15"/>
    <x v="3718"/>
    <s v="BLOOD AND BLOOD FORMING ORGAN DRUGS"/>
    <s v="warfarin(BLOOD AND BLOOD FORMING ORGAN DRUGS)"/>
  </r>
  <r>
    <x v="15"/>
    <x v="3719"/>
    <s v="BLOOD AND BLOOD FORMING ORGAN DRUGS"/>
    <s v="warfarin(BLOOD AND BLOOD FORMING ORGAN DRUGS)"/>
  </r>
  <r>
    <x v="15"/>
    <x v="3720"/>
    <s v="BLOOD AND BLOOD FORMING ORGAN DRUGS"/>
    <s v="warfarin(BLOOD AND BLOOD FORMING ORGAN DRUGS)"/>
  </r>
  <r>
    <x v="15"/>
    <x v="3721"/>
    <s v="BLOOD AND BLOOD FORMING ORGAN DRUGS"/>
    <s v="warfarin(BLOOD AND BLOOD FORMING ORGAN DRUGS)"/>
  </r>
  <r>
    <x v="15"/>
    <x v="3722"/>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723"/>
    <s v="BLOOD AND BLOOD FORMING ORGAN DRUGS"/>
    <s v="warfarin(BLOOD AND BLOOD FORMING ORGAN DRUGS)"/>
  </r>
  <r>
    <x v="15"/>
    <x v="3724"/>
    <s v="BLOOD AND BLOOD FORMING ORGAN DRUGS"/>
    <s v="warfarin(BLOOD AND BLOOD FORMING ORGAN DRUGS)"/>
  </r>
  <r>
    <x v="15"/>
    <x v="3725"/>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726"/>
    <s v="BLOOD AND BLOOD FORMING ORGAN DRUGS"/>
    <s v="warfarin(BLOOD AND BLOOD FORMING ORGAN DRUGS)"/>
  </r>
  <r>
    <x v="15"/>
    <x v="3727"/>
    <s v="BLOOD AND BLOOD FORMING ORGAN DRUGS"/>
    <s v="warfarin(BLOOD AND BLOOD FORMING ORGAN DRUGS)"/>
  </r>
  <r>
    <x v="15"/>
    <x v="3728"/>
    <s v="BLOOD AND BLOOD FORMING ORGAN DRUGS"/>
    <s v="warfarin(BLOOD AND BLOOD FORMING ORGAN DRUGS)"/>
  </r>
  <r>
    <x v="15"/>
    <x v="3729"/>
    <s v="BLOOD AND BLOOD FORMING ORGAN DRUGS"/>
    <s v="warfarin(BLOOD AND BLOOD FORMING ORGAN DRUGS)"/>
  </r>
  <r>
    <x v="15"/>
    <x v="3730"/>
    <s v="BLOOD AND BLOOD FORMING ORGAN DRUGS"/>
    <s v="warfarin(BLOOD AND BLOOD FORMING ORGAN DRUGS)"/>
  </r>
  <r>
    <x v="15"/>
    <x v="3731"/>
    <s v="CARDIOVASCULAR SYSTEM DRUGS, MUSCULO-SKELETAL SYSTEM DRUGS, BLOOD AND BLOOD FORMING ORGAN DRUGS, NERVOUS SYSTEM DRUGS, ALIMENTARY TRACT AND METABOLISM DRUGS, ANTINEOPLASTIC AND IMMUNOMODULATING AGENTS"/>
    <s v="lornoxicam(CARDIOVASCULAR SYSTEM DRUGS), fosphenytoin(MUSCULO-SKELETAL SYSTEM DRUGS), celecoxib(BLOOD AND BLOOD FORMING ORGAN DRUGS), erdafitinib(NERVOUS SYSTEM DRUGS), warfarin(ALIMENTARY TRACT AND METABOLISM DRUGS), piroxicam(ANTINEOPLASTIC AND IMMUNOMODULATING AGENTS)"/>
  </r>
  <r>
    <x v="15"/>
    <x v="3732"/>
    <s v="BLOOD AND BLOOD FORMING ORGAN DRUGS"/>
    <s v="warfarin(BLOOD AND BLOOD FORMING ORGAN DRUGS)"/>
  </r>
  <r>
    <x v="15"/>
    <x v="3733"/>
    <s v="BLOOD AND BLOOD FORMING ORGAN DRUGS"/>
    <s v="warfarin(BLOOD AND BLOOD FORMING ORGAN DRUGS)"/>
  </r>
  <r>
    <x v="15"/>
    <x v="3734"/>
    <s v="BLOOD AND BLOOD FORMING ORGAN DRUGS"/>
    <s v="warfarin(BLOOD AND BLOOD FORMING ORGAN DRUGS)"/>
  </r>
  <r>
    <x v="15"/>
    <x v="3735"/>
    <s v="BLOOD AND BLOOD FORMING ORGAN DRUGS"/>
    <s v="warfarin(BLOOD AND BLOOD FORMING ORGAN DRUGS)"/>
  </r>
  <r>
    <x v="15"/>
    <x v="3736"/>
    <s v="BLOOD AND BLOOD FORMING ORGAN DRUGS"/>
    <s v="warfarin(BLOOD AND BLOOD FORMING ORGAN DRUGS)"/>
  </r>
  <r>
    <x v="15"/>
    <x v="3737"/>
    <s v="BLOOD AND BLOOD FORMING ORGAN DRUGS"/>
    <s v="warfarin(BLOOD AND BLOOD FORMING ORGAN DRUGS)"/>
  </r>
  <r>
    <x v="15"/>
    <x v="3738"/>
    <s v="BLOOD AND BLOOD FORMING ORGAN DRUGS"/>
    <s v="warfarin(BLOOD AND BLOOD FORMING ORGAN DRUGS)"/>
  </r>
  <r>
    <x v="15"/>
    <x v="3739"/>
    <s v="BLOOD AND BLOOD FORMING ORGAN DRUGS"/>
    <s v="warfarin(BLOOD AND BLOOD FORMING ORGAN DRUGS)"/>
  </r>
  <r>
    <x v="15"/>
    <x v="3740"/>
    <s v="BLOOD AND BLOOD FORMING ORGAN DRUGS"/>
    <s v="warfarin(BLOOD AND BLOOD FORMING ORGAN DRUGS)"/>
  </r>
  <r>
    <x v="15"/>
    <x v="3741"/>
    <s v="BLOOD AND BLOOD FORMING ORGAN DRUGS"/>
    <s v="warfarin(BLOOD AND BLOOD FORMING ORGAN DRUGS)"/>
  </r>
  <r>
    <x v="15"/>
    <x v="3742"/>
    <s v="BLOOD AND BLOOD FORMING ORGAN DRUGS"/>
    <s v="warfarin(BLOOD AND BLOOD FORMING ORGAN DRUGS)"/>
  </r>
  <r>
    <x v="15"/>
    <x v="3743"/>
    <s v="BLOOD AND BLOOD FORMING ORGAN DRUGS"/>
    <s v="warfarin(BLOOD AND BLOOD FORMING ORGAN DRUGS)"/>
  </r>
  <r>
    <x v="15"/>
    <x v="3744"/>
    <s v="BLOOD AND BLOOD FORMING ORGAN DRUGS"/>
    <s v="warfarin(BLOOD AND BLOOD FORMING ORGAN DRUGS)"/>
  </r>
  <r>
    <x v="15"/>
    <x v="3745"/>
    <s v="BLOOD AND BLOOD FORMING ORGAN DRUGS"/>
    <s v="warfarin(BLOOD AND BLOOD FORMING ORGAN DRUGS)"/>
  </r>
  <r>
    <x v="15"/>
    <x v="3746"/>
    <s v="BLOOD AND BLOOD FORMING ORGAN DRUGS"/>
    <s v="warfarin(BLOOD AND BLOOD FORMING ORGAN DRUGS)"/>
  </r>
  <r>
    <x v="15"/>
    <x v="3747"/>
    <s v="BLOOD AND BLOOD FORMING ORGAN DRUGS"/>
    <s v="warfarin(BLOOD AND BLOOD FORMING ORGAN DRUGS)"/>
  </r>
  <r>
    <x v="15"/>
    <x v="3748"/>
    <s v="BLOOD AND BLOOD FORMING ORGAN DRUGS"/>
    <s v="warfarin(BLOOD AND BLOOD FORMING ORGAN DRUGS)"/>
  </r>
  <r>
    <x v="15"/>
    <x v="3749"/>
    <s v="BLOOD AND BLOOD FORMING ORGAN DRUGS"/>
    <s v="warfarin(BLOOD AND BLOOD FORMING ORGAN DRUGS)"/>
  </r>
  <r>
    <x v="15"/>
    <x v="3750"/>
    <s v="BLOOD AND BLOOD FORMING ORGAN DRUGS"/>
    <s v="warfarin(BLOOD AND BLOOD FORMING ORGAN DRUGS)"/>
  </r>
  <r>
    <x v="15"/>
    <x v="3751"/>
    <s v="BLOOD AND BLOOD FORMING ORGAN DRUGS"/>
    <s v="warfarin(BLOOD AND BLOOD FORMING ORGAN DRUGS)"/>
  </r>
  <r>
    <x v="15"/>
    <x v="3752"/>
    <s v="BLOOD AND BLOOD FORMING ORGAN DRUGS"/>
    <s v="warfarin(BLOOD AND BLOOD FORMING ORGAN DRUGS)"/>
  </r>
  <r>
    <x v="15"/>
    <x v="3753"/>
    <s v="BLOOD AND BLOOD FORMING ORGAN DRUGS"/>
    <s v="warfarin(BLOOD AND BLOOD FORMING ORGAN DRUGS)"/>
  </r>
  <r>
    <x v="15"/>
    <x v="3754"/>
    <s v="BLOOD AND BLOOD FORMING ORGAN DRUGS"/>
    <s v="warfarin(BLOOD AND BLOOD FORMING ORGAN DRUGS)"/>
  </r>
  <r>
    <x v="15"/>
    <x v="3755"/>
    <s v="BLOOD AND BLOOD FORMING ORGAN DRUGS"/>
    <s v="warfarin(BLOOD AND BLOOD FORMING ORGAN DRUGS)"/>
  </r>
  <r>
    <x v="15"/>
    <x v="3756"/>
    <s v="BLOOD AND BLOOD FORMING ORGAN DRUGS"/>
    <s v="warfarin(BLOOD AND BLOOD FORMING ORGAN DRUGS)"/>
  </r>
  <r>
    <x v="15"/>
    <x v="3757"/>
    <s v="BLOOD AND BLOOD FORMING ORGAN DRUGS"/>
    <s v="warfarin(BLOOD AND BLOOD FORMING ORGAN DRUGS)"/>
  </r>
  <r>
    <x v="15"/>
    <x v="3758"/>
    <s v="BLOOD AND BLOOD FORMING ORGAN DRUGS"/>
    <s v="warfarin(BLOOD AND BLOOD FORMING ORGAN DRUGS)"/>
  </r>
  <r>
    <x v="15"/>
    <x v="3759"/>
    <s v="BLOOD AND BLOOD FORMING ORGAN DRUGS"/>
    <s v="warfarin(BLOOD AND BLOOD FORMING ORGAN DRUGS)"/>
  </r>
  <r>
    <x v="15"/>
    <x v="3760"/>
    <s v="BLOOD AND BLOOD FORMING ORGAN DRUGS"/>
    <s v="warfarin(BLOOD AND BLOOD FORMING ORGAN DRUGS)"/>
  </r>
  <r>
    <x v="15"/>
    <x v="3761"/>
    <s v="BLOOD AND BLOOD FORMING ORGAN DRUGS"/>
    <s v="warfarin(BLOOD AND BLOOD FORMING ORGAN DRUGS)"/>
  </r>
  <r>
    <x v="15"/>
    <x v="3762"/>
    <s v="BLOOD AND BLOOD FORMING ORGAN DRUGS"/>
    <s v="warfarin(BLOOD AND BLOOD FORMING ORGAN DRUGS)"/>
  </r>
  <r>
    <x v="15"/>
    <x v="3763"/>
    <s v="BLOOD AND BLOOD FORMING ORGAN DRUGS"/>
    <s v="warfarin(BLOOD AND BLOOD FORMING ORGAN DRUGS)"/>
  </r>
  <r>
    <x v="15"/>
    <x v="3764"/>
    <s v="BLOOD AND BLOOD FORMING ORGAN DRUGS"/>
    <s v="warfarin(BLOOD AND BLOOD FORMING ORGAN DRUGS)"/>
  </r>
  <r>
    <x v="15"/>
    <x v="3765"/>
    <s v="BLOOD AND BLOOD FORMING ORGAN DRUGS"/>
    <s v="warfarin(BLOOD AND BLOOD FORMING ORGAN DRUGS)"/>
  </r>
  <r>
    <x v="15"/>
    <x v="3766"/>
    <s v="BLOOD AND BLOOD FORMING ORGAN DRUGS"/>
    <s v="warfarin(BLOOD AND BLOOD FORMING ORGAN DRUGS)"/>
  </r>
  <r>
    <x v="15"/>
    <x v="3767"/>
    <s v="BLOOD AND BLOOD FORMING ORGAN DRUGS"/>
    <s v="warfarin(BLOOD AND BLOOD FORMING ORGAN DRUGS)"/>
  </r>
  <r>
    <x v="15"/>
    <x v="3768"/>
    <s v="BLOOD AND BLOOD FORMING ORGAN DRUGS"/>
    <s v="warfarin(BLOOD AND BLOOD FORMING ORGAN DRUGS)"/>
  </r>
  <r>
    <x v="15"/>
    <x v="3769"/>
    <s v="BLOOD AND BLOOD FORMING ORGAN DRUGS"/>
    <s v="warfarin(BLOOD AND BLOOD FORMING ORGAN DRUGS)"/>
  </r>
  <r>
    <x v="15"/>
    <x v="3770"/>
    <s v="BLOOD AND BLOOD FORMING ORGAN DRUGS"/>
    <s v="warfarin(BLOOD AND BLOOD FORMING ORGAN DRUGS)"/>
  </r>
  <r>
    <x v="15"/>
    <x v="3771"/>
    <s v="BLOOD AND BLOOD FORMING ORGAN DRUGS"/>
    <s v="warfarin(BLOOD AND BLOOD FORMING ORGAN DRUGS)"/>
  </r>
  <r>
    <x v="15"/>
    <x v="3772"/>
    <s v="BLOOD AND BLOOD FORMING ORGAN DRUGS"/>
    <s v="warfarin(BLOOD AND BLOOD FORMING ORGAN DRUGS)"/>
  </r>
  <r>
    <x v="15"/>
    <x v="3773"/>
    <s v="BLOOD AND BLOOD FORMING ORGAN DRUGS"/>
    <s v="warfarin(BLOOD AND BLOOD FORMING ORGAN DRUGS)"/>
  </r>
  <r>
    <x v="15"/>
    <x v="3774"/>
    <s v="BLOOD AND BLOOD FORMING ORGAN DRUGS"/>
    <s v="warfarin(BLOOD AND BLOOD FORMING ORGAN DRUGS)"/>
  </r>
  <r>
    <x v="15"/>
    <x v="3775"/>
    <s v="BLOOD AND BLOOD FORMING ORGAN DRUGS"/>
    <s v="warfarin(BLOOD AND BLOOD FORMING ORGAN DRUGS)"/>
  </r>
  <r>
    <x v="15"/>
    <x v="3776"/>
    <s v="BLOOD AND BLOOD FORMING ORGAN DRUGS"/>
    <s v="warfarin(BLOOD AND BLOOD FORMING ORGAN DRUGS)"/>
  </r>
  <r>
    <x v="15"/>
    <x v="3777"/>
    <s v="BLOOD AND BLOOD FORMING ORGAN DRUGS"/>
    <s v="warfarin(BLOOD AND BLOOD FORMING ORGAN DRUGS)"/>
  </r>
  <r>
    <x v="15"/>
    <x v="3778"/>
    <s v="BLOOD AND BLOOD FORMING ORGAN DRUGS"/>
    <s v="warfarin(BLOOD AND BLOOD FORMING ORGAN DRUGS)"/>
  </r>
  <r>
    <x v="15"/>
    <x v="3779"/>
    <s v="BLOOD AND BLOOD FORMING ORGAN DRUGS"/>
    <s v="warfarin(BLOOD AND BLOOD FORMING ORGAN DRUGS)"/>
  </r>
  <r>
    <x v="15"/>
    <x v="3780"/>
    <s v="BLOOD AND BLOOD FORMING ORGAN DRUGS"/>
    <s v="warfarin(BLOOD AND BLOOD FORMING ORGAN DRUGS)"/>
  </r>
  <r>
    <x v="15"/>
    <x v="3781"/>
    <s v="BLOOD AND BLOOD FORMING ORGAN DRUGS"/>
    <s v="warfarin(BLOOD AND BLOOD FORMING ORGAN DRUGS)"/>
  </r>
  <r>
    <x v="15"/>
    <x v="3782"/>
    <s v="BLOOD AND BLOOD FORMING ORGAN DRUGS"/>
    <s v="warfarin(BLOOD AND BLOOD FORMING ORGAN DRUGS)"/>
  </r>
  <r>
    <x v="15"/>
    <x v="3783"/>
    <s v="BLOOD AND BLOOD FORMING ORGAN DRUGS"/>
    <s v="warfarin(BLOOD AND BLOOD FORMING ORGAN DRUGS)"/>
  </r>
  <r>
    <x v="15"/>
    <x v="3784"/>
    <s v="BLOOD AND BLOOD FORMING ORGAN DRUGS"/>
    <s v="warfarin(BLOOD AND BLOOD FORMING ORGAN DRUGS)"/>
  </r>
  <r>
    <x v="15"/>
    <x v="3785"/>
    <s v="BLOOD AND BLOOD FORMING ORGAN DRUGS"/>
    <s v="warfarin(BLOOD AND BLOOD FORMING ORGAN DRUGS)"/>
  </r>
  <r>
    <x v="15"/>
    <x v="3786"/>
    <s v="BLOOD AND BLOOD FORMING ORGAN DRUGS"/>
    <s v="warfarin(BLOOD AND BLOOD FORMING ORGAN DRUGS)"/>
  </r>
  <r>
    <x v="15"/>
    <x v="3787"/>
    <s v="BLOOD AND BLOOD FORMING ORGAN DRUGS"/>
    <s v="warfarin(BLOOD AND BLOOD FORMING ORGAN DRUGS)"/>
  </r>
  <r>
    <x v="15"/>
    <x v="3788"/>
    <s v="BLOOD AND BLOOD FORMING ORGAN DRUGS"/>
    <s v="warfarin(BLOOD AND BLOOD FORMING ORGAN DRUGS)"/>
  </r>
  <r>
    <x v="15"/>
    <x v="3789"/>
    <s v="BLOOD AND BLOOD FORMING ORGAN DRUGS"/>
    <s v="warfarin(BLOOD AND BLOOD FORMING ORGAN DRUGS)"/>
  </r>
  <r>
    <x v="15"/>
    <x v="3790"/>
    <s v="BLOOD AND BLOOD FORMING ORGAN DRUGS"/>
    <s v="warfarin(BLOOD AND BLOOD FORMING ORGAN DRUGS)"/>
  </r>
  <r>
    <x v="15"/>
    <x v="3791"/>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792"/>
    <s v="BLOOD AND BLOOD FORMING ORGAN DRUGS"/>
    <s v="warfarin(BLOOD AND BLOOD FORMING ORGAN DRUGS)"/>
  </r>
  <r>
    <x v="15"/>
    <x v="3793"/>
    <s v="BLOOD AND BLOOD FORMING ORGAN DRUGS"/>
    <s v="warfarin(BLOOD AND BLOOD FORMING ORGAN DRUGS)"/>
  </r>
  <r>
    <x v="15"/>
    <x v="3794"/>
    <s v="BLOOD AND BLOOD FORMING ORGAN DRUGS"/>
    <s v="warfarin(BLOOD AND BLOOD FORMING ORGAN DRUGS)"/>
  </r>
  <r>
    <x v="15"/>
    <x v="3795"/>
    <s v="BLOOD AND BLOOD FORMING ORGAN DRUGS"/>
    <s v="warfarin(BLOOD AND BLOOD FORMING ORGAN DRUGS)"/>
  </r>
  <r>
    <x v="15"/>
    <x v="3796"/>
    <s v="BLOOD AND BLOOD FORMING ORGAN DRUGS"/>
    <s v="warfarin(BLOOD AND BLOOD FORMING ORGAN DRUGS)"/>
  </r>
  <r>
    <x v="15"/>
    <x v="3797"/>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798"/>
    <s v="BLOOD AND BLOOD FORMING ORGAN DRUGS"/>
    <s v="warfarin(BLOOD AND BLOOD FORMING ORGAN DRUGS)"/>
  </r>
  <r>
    <x v="15"/>
    <x v="3799"/>
    <s v="BLOOD AND BLOOD FORMING ORGAN DRUGS"/>
    <s v="warfarin(BLOOD AND BLOOD FORMING ORGAN DRUGS)"/>
  </r>
  <r>
    <x v="15"/>
    <x v="3800"/>
    <s v="BLOOD AND BLOOD FORMING ORGAN DRUGS"/>
    <s v="warfarin(BLOOD AND BLOOD FORMING ORGAN DRUGS)"/>
  </r>
  <r>
    <x v="15"/>
    <x v="3801"/>
    <s v="BLOOD AND BLOOD FORMING ORGAN DRUGS"/>
    <s v="warfarin(BLOOD AND BLOOD FORMING ORGAN DRUGS)"/>
  </r>
  <r>
    <x v="15"/>
    <x v="3802"/>
    <s v="BLOOD AND BLOOD FORMING ORGAN DRUGS"/>
    <s v="warfarin(BLOOD AND BLOOD FORMING ORGAN DRUGS)"/>
  </r>
  <r>
    <x v="15"/>
    <x v="3803"/>
    <s v="BLOOD AND BLOOD FORMING ORGAN DRUGS"/>
    <s v="warfarin(BLOOD AND BLOOD FORMING ORGAN DRUGS)"/>
  </r>
  <r>
    <x v="15"/>
    <x v="3804"/>
    <s v="BLOOD AND BLOOD FORMING ORGAN DRUGS"/>
    <s v="warfarin(BLOOD AND BLOOD FORMING ORGAN DRUGS)"/>
  </r>
  <r>
    <x v="15"/>
    <x v="3805"/>
    <s v="BLOOD AND BLOOD FORMING ORGAN DRUGS"/>
    <s v="warfarin(BLOOD AND BLOOD FORMING ORGAN DRUGS)"/>
  </r>
  <r>
    <x v="15"/>
    <x v="3806"/>
    <s v="BLOOD AND BLOOD FORMING ORGAN DRUGS"/>
    <s v="warfarin(BLOOD AND BLOOD FORMING ORGAN DRUGS)"/>
  </r>
  <r>
    <x v="15"/>
    <x v="3807"/>
    <s v="BLOOD AND BLOOD FORMING ORGAN DRUGS"/>
    <s v="warfarin(BLOOD AND BLOOD FORMING ORGAN DRUGS)"/>
  </r>
  <r>
    <x v="15"/>
    <x v="3808"/>
    <s v="BLOOD AND BLOOD FORMING ORGAN DRUGS"/>
    <s v="warfarin(BLOOD AND BLOOD FORMING ORGAN DRUGS)"/>
  </r>
  <r>
    <x v="15"/>
    <x v="3809"/>
    <s v="BLOOD AND BLOOD FORMING ORGAN DRUGS"/>
    <s v="warfarin(BLOOD AND BLOOD FORMING ORGAN DRUGS)"/>
  </r>
  <r>
    <x v="15"/>
    <x v="3810"/>
    <s v="BLOOD AND BLOOD FORMING ORGAN DRUGS"/>
    <s v="warfarin(BLOOD AND BLOOD FORMING ORGAN DRUGS)"/>
  </r>
  <r>
    <x v="15"/>
    <x v="3811"/>
    <s v="BLOOD AND BLOOD FORMING ORGAN DRUGS"/>
    <s v="warfarin(BLOOD AND BLOOD FORMING ORGAN DRUGS)"/>
  </r>
  <r>
    <x v="15"/>
    <x v="3812"/>
    <s v="BLOOD AND BLOOD FORMING ORGAN DRUGS"/>
    <s v="warfarin(BLOOD AND BLOOD FORMING ORGAN DRUGS)"/>
  </r>
  <r>
    <x v="15"/>
    <x v="3813"/>
    <s v="BLOOD AND BLOOD FORMING ORGAN DRUGS"/>
    <s v="warfarin(BLOOD AND BLOOD FORMING ORGAN DRUGS)"/>
  </r>
  <r>
    <x v="15"/>
    <x v="3814"/>
    <s v="BLOOD AND BLOOD FORMING ORGAN DRUGS"/>
    <s v="warfarin(BLOOD AND BLOOD FORMING ORGAN DRUGS)"/>
  </r>
  <r>
    <x v="15"/>
    <x v="3815"/>
    <s v="BLOOD AND BLOOD FORMING ORGAN DRUGS"/>
    <s v="warfarin(BLOOD AND BLOOD FORMING ORGAN DRUGS)"/>
  </r>
  <r>
    <x v="15"/>
    <x v="3816"/>
    <s v="BLOOD AND BLOOD FORMING ORGAN DRUGS"/>
    <s v="warfarin(BLOOD AND BLOOD FORMING ORGAN DRUGS)"/>
  </r>
  <r>
    <x v="15"/>
    <x v="3817"/>
    <s v="BLOOD AND BLOOD FORMING ORGAN DRUGS"/>
    <s v="warfarin(BLOOD AND BLOOD FORMING ORGAN DRUGS)"/>
  </r>
  <r>
    <x v="15"/>
    <x v="3818"/>
    <s v="BLOOD AND BLOOD FORMING ORGAN DRUGS"/>
    <s v="warfarin(BLOOD AND BLOOD FORMING ORGAN DRUGS)"/>
  </r>
  <r>
    <x v="15"/>
    <x v="3819"/>
    <s v="BLOOD AND BLOOD FORMING ORGAN DRUGS"/>
    <s v="warfarin(BLOOD AND BLOOD FORMING ORGAN DRUGS)"/>
  </r>
  <r>
    <x v="15"/>
    <x v="3820"/>
    <s v="BLOOD AND BLOOD FORMING ORGAN DRUGS"/>
    <s v="warfarin(BLOOD AND BLOOD FORMING ORGAN DRUGS)"/>
  </r>
  <r>
    <x v="15"/>
    <x v="3821"/>
    <s v="BLOOD AND BLOOD FORMING ORGAN DRUGS"/>
    <s v="warfarin(BLOOD AND BLOOD FORMING ORGAN DRUGS)"/>
  </r>
  <r>
    <x v="15"/>
    <x v="3822"/>
    <s v="BLOOD AND BLOOD FORMING ORGAN DRUGS"/>
    <s v="warfarin(BLOOD AND BLOOD FORMING ORGAN DRUGS)"/>
  </r>
  <r>
    <x v="15"/>
    <x v="3823"/>
    <s v="BLOOD AND BLOOD FORMING ORGAN DRUGS"/>
    <s v="warfarin(BLOOD AND BLOOD FORMING ORGAN DRUGS)"/>
  </r>
  <r>
    <x v="15"/>
    <x v="3824"/>
    <s v="BLOOD AND BLOOD FORMING ORGAN DRUGS"/>
    <s v="warfarin(BLOOD AND BLOOD FORMING ORGAN DRUGS)"/>
  </r>
  <r>
    <x v="15"/>
    <x v="3825"/>
    <s v="BLOOD AND BLOOD FORMING ORGAN DRUGS"/>
    <s v="warfarin(BLOOD AND BLOOD FORMING ORGAN DRUGS)"/>
  </r>
  <r>
    <x v="15"/>
    <x v="3826"/>
    <s v="BLOOD AND BLOOD FORMING ORGAN DRUGS"/>
    <s v="warfarin(BLOOD AND BLOOD FORMING ORGAN DRUGS)"/>
  </r>
  <r>
    <x v="15"/>
    <x v="3827"/>
    <s v="BLOOD AND BLOOD FORMING ORGAN DRUGS"/>
    <s v="warfarin(BLOOD AND BLOOD FORMING ORGAN DRUGS)"/>
  </r>
  <r>
    <x v="15"/>
    <x v="3828"/>
    <s v="BLOOD AND BLOOD FORMING ORGAN DRUGS"/>
    <s v="warfarin(BLOOD AND BLOOD FORMING ORGAN DRUGS)"/>
  </r>
  <r>
    <x v="15"/>
    <x v="3829"/>
    <s v="BLOOD AND BLOOD FORMING ORGAN DRUGS"/>
    <s v="warfarin(BLOOD AND BLOOD FORMING ORGAN DRUGS)"/>
  </r>
  <r>
    <x v="15"/>
    <x v="3830"/>
    <s v="BLOOD AND BLOOD FORMING ORGAN DRUGS"/>
    <s v="warfarin(BLOOD AND BLOOD FORMING ORGAN DRUGS)"/>
  </r>
  <r>
    <x v="15"/>
    <x v="3831"/>
    <s v="BLOOD AND BLOOD FORMING ORGAN DRUGS"/>
    <s v="warfarin(BLOOD AND BLOOD FORMING ORGAN DRUGS)"/>
  </r>
  <r>
    <x v="15"/>
    <x v="3832"/>
    <s v="BLOOD AND BLOOD FORMING ORGAN DRUGS"/>
    <s v="warfarin(BLOOD AND BLOOD FORMING ORGAN DRUGS)"/>
  </r>
  <r>
    <x v="15"/>
    <x v="3833"/>
    <s v="BLOOD AND BLOOD FORMING ORGAN DRUGS"/>
    <s v="warfarin(BLOOD AND BLOOD FORMING ORGAN DRUGS)"/>
  </r>
  <r>
    <x v="15"/>
    <x v="3834"/>
    <s v="BLOOD AND BLOOD FORMING ORGAN DRUGS"/>
    <s v="warfarin(BLOOD AND BLOOD FORMING ORGAN DRUGS)"/>
  </r>
  <r>
    <x v="15"/>
    <x v="3835"/>
    <s v="BLOOD AND BLOOD FORMING ORGAN DRUGS"/>
    <s v="warfarin(BLOOD AND BLOOD FORMING ORGAN DRUGS)"/>
  </r>
  <r>
    <x v="15"/>
    <x v="3836"/>
    <s v="BLOOD AND BLOOD FORMING ORGAN DRUGS"/>
    <s v="warfarin(BLOOD AND BLOOD FORMING ORGAN DRUGS)"/>
  </r>
  <r>
    <x v="15"/>
    <x v="3837"/>
    <s v="BLOOD AND BLOOD FORMING ORGAN DRUGS"/>
    <s v="warfarin(BLOOD AND BLOOD FORMING ORGAN DRUGS)"/>
  </r>
  <r>
    <x v="15"/>
    <x v="3838"/>
    <s v="BLOOD AND BLOOD FORMING ORGAN DRUGS"/>
    <s v="warfarin(BLOOD AND BLOOD FORMING ORGAN DRUGS)"/>
  </r>
  <r>
    <x v="15"/>
    <x v="3839"/>
    <s v="BLOOD AND BLOOD FORMING ORGAN DRUGS"/>
    <s v="warfarin(BLOOD AND BLOOD FORMING ORGAN DRUGS)"/>
  </r>
  <r>
    <x v="15"/>
    <x v="3840"/>
    <s v="BLOOD AND BLOOD FORMING ORGAN DRUGS"/>
    <s v="warfarin(BLOOD AND BLOOD FORMING ORGAN DRUGS)"/>
  </r>
  <r>
    <x v="15"/>
    <x v="3841"/>
    <s v="BLOOD AND BLOOD FORMING ORGAN DRUGS"/>
    <s v="warfarin(BLOOD AND BLOOD FORMING ORGAN DRUGS)"/>
  </r>
  <r>
    <x v="15"/>
    <x v="3842"/>
    <s v="BLOOD AND BLOOD FORMING ORGAN DRUGS"/>
    <s v="warfarin(BLOOD AND BLOOD FORMING ORGAN DRUGS)"/>
  </r>
  <r>
    <x v="15"/>
    <x v="3843"/>
    <s v="BLOOD AND BLOOD FORMING ORGAN DRUGS"/>
    <s v="warfarin(BLOOD AND BLOOD FORMING ORGAN DRUGS)"/>
  </r>
  <r>
    <x v="15"/>
    <x v="3844"/>
    <s v="BLOOD AND BLOOD FORMING ORGAN DRUGS"/>
    <s v="warfarin(BLOOD AND BLOOD FORMING ORGAN DRUGS)"/>
  </r>
  <r>
    <x v="15"/>
    <x v="3845"/>
    <s v="BLOOD AND BLOOD FORMING ORGAN DRUGS"/>
    <s v="warfarin(BLOOD AND BLOOD FORMING ORGAN DRUGS)"/>
  </r>
  <r>
    <x v="15"/>
    <x v="3846"/>
    <s v="BLOOD AND BLOOD FORMING ORGAN DRUGS"/>
    <s v="warfarin(BLOOD AND BLOOD FORMING ORGAN DRUGS)"/>
  </r>
  <r>
    <x v="15"/>
    <x v="3847"/>
    <s v="BLOOD AND BLOOD FORMING ORGAN DRUGS"/>
    <s v="warfarin(BLOOD AND BLOOD FORMING ORGAN DRUGS)"/>
  </r>
  <r>
    <x v="15"/>
    <x v="3848"/>
    <s v="BLOOD AND BLOOD FORMING ORGAN DRUGS"/>
    <s v="warfarin(BLOOD AND BLOOD FORMING ORGAN DRUGS)"/>
  </r>
  <r>
    <x v="15"/>
    <x v="3849"/>
    <s v="BLOOD AND BLOOD FORMING ORGAN DRUGS"/>
    <s v="warfarin(BLOOD AND BLOOD FORMING ORGAN DRUGS)"/>
  </r>
  <r>
    <x v="15"/>
    <x v="3850"/>
    <s v="BLOOD AND BLOOD FORMING ORGAN DRUGS"/>
    <s v="warfarin(BLOOD AND BLOOD FORMING ORGAN DRUGS)"/>
  </r>
  <r>
    <x v="15"/>
    <x v="3851"/>
    <s v="BLOOD AND BLOOD FORMING ORGAN DRUGS"/>
    <s v="warfarin(BLOOD AND BLOOD FORMING ORGAN DRUGS)"/>
  </r>
  <r>
    <x v="15"/>
    <x v="3852"/>
    <s v="BLOOD AND BLOOD FORMING ORGAN DRUGS"/>
    <s v="warfarin(BLOOD AND BLOOD FORMING ORGAN DRUGS)"/>
  </r>
  <r>
    <x v="15"/>
    <x v="3853"/>
    <s v="BLOOD AND BLOOD FORMING ORGAN DRUGS"/>
    <s v="warfarin(BLOOD AND BLOOD FORMING ORGAN DRUGS)"/>
  </r>
  <r>
    <x v="15"/>
    <x v="3854"/>
    <s v="BLOOD AND BLOOD FORMING ORGAN DRUGS"/>
    <s v="warfarin(BLOOD AND BLOOD FORMING ORGAN DRUGS)"/>
  </r>
  <r>
    <x v="15"/>
    <x v="3855"/>
    <s v="BLOOD AND BLOOD FORMING ORGAN DRUGS"/>
    <s v="warfarin(BLOOD AND BLOOD FORMING ORGAN DRUGS)"/>
  </r>
  <r>
    <x v="15"/>
    <x v="3856"/>
    <s v="BLOOD AND BLOOD FORMING ORGAN DRUGS"/>
    <s v="warfarin(BLOOD AND BLOOD FORMING ORGAN DRUGS)"/>
  </r>
  <r>
    <x v="15"/>
    <x v="3857"/>
    <s v="BLOOD AND BLOOD FORMING ORGAN DRUGS"/>
    <s v="warfarin(BLOOD AND BLOOD FORMING ORGAN DRUGS)"/>
  </r>
  <r>
    <x v="15"/>
    <x v="3858"/>
    <s v="BLOOD AND BLOOD FORMING ORGAN DRUGS"/>
    <s v="warfarin(BLOOD AND BLOOD FORMING ORGAN DRUGS)"/>
  </r>
  <r>
    <x v="15"/>
    <x v="3859"/>
    <s v="BLOOD AND BLOOD FORMING ORGAN DRUGS"/>
    <s v="warfarin(BLOOD AND BLOOD FORMING ORGAN DRUGS)"/>
  </r>
  <r>
    <x v="15"/>
    <x v="3860"/>
    <s v="BLOOD AND BLOOD FORMING ORGAN DRUGS"/>
    <s v="warfarin(BLOOD AND BLOOD FORMING ORGAN DRUGS)"/>
  </r>
  <r>
    <x v="15"/>
    <x v="3861"/>
    <s v="BLOOD AND BLOOD FORMING ORGAN DRUGS"/>
    <s v="warfarin(BLOOD AND BLOOD FORMING ORGAN DRUGS)"/>
  </r>
  <r>
    <x v="15"/>
    <x v="3862"/>
    <s v="BLOOD AND BLOOD FORMING ORGAN DRUGS"/>
    <s v="warfarin(BLOOD AND BLOOD FORMING ORGAN DRUGS)"/>
  </r>
  <r>
    <x v="15"/>
    <x v="3863"/>
    <s v="BLOOD AND BLOOD FORMING ORGAN DRUGS"/>
    <s v="warfarin(BLOOD AND BLOOD FORMING ORGAN DRUGS)"/>
  </r>
  <r>
    <x v="15"/>
    <x v="3864"/>
    <s v="BLOOD AND BLOOD FORMING ORGAN DRUGS"/>
    <s v="warfarin(BLOOD AND BLOOD FORMING ORGAN DRUGS)"/>
  </r>
  <r>
    <x v="15"/>
    <x v="3865"/>
    <s v="BLOOD AND BLOOD FORMING ORGAN DRUGS"/>
    <s v="warfarin(BLOOD AND BLOOD FORMING ORGAN DRUGS)"/>
  </r>
  <r>
    <x v="15"/>
    <x v="3866"/>
    <s v="BLOOD AND BLOOD FORMING ORGAN DRUGS"/>
    <s v="warfarin(BLOOD AND BLOOD FORMING ORGAN DRUGS)"/>
  </r>
  <r>
    <x v="15"/>
    <x v="3867"/>
    <s v="BLOOD AND BLOOD FORMING ORGAN DRUGS"/>
    <s v="warfarin(BLOOD AND BLOOD FORMING ORGAN DRUGS)"/>
  </r>
  <r>
    <x v="15"/>
    <x v="3868"/>
    <s v="BLOOD AND BLOOD FORMING ORGAN DRUGS"/>
    <s v="warfarin(BLOOD AND BLOOD FORMING ORGAN DRUGS)"/>
  </r>
  <r>
    <x v="15"/>
    <x v="3869"/>
    <s v="BLOOD AND BLOOD FORMING ORGAN DRUGS"/>
    <s v="warfarin(BLOOD AND BLOOD FORMING ORGAN DRUGS)"/>
  </r>
  <r>
    <x v="15"/>
    <x v="3870"/>
    <s v="BLOOD AND BLOOD FORMING ORGAN DRUGS"/>
    <s v="warfarin(BLOOD AND BLOOD FORMING ORGAN DRUGS)"/>
  </r>
  <r>
    <x v="15"/>
    <x v="3871"/>
    <s v="BLOOD AND BLOOD FORMING ORGAN DRUGS"/>
    <s v="warfarin(BLOOD AND BLOOD FORMING ORGAN DRUGS)"/>
  </r>
  <r>
    <x v="15"/>
    <x v="3872"/>
    <s v="BLOOD AND BLOOD FORMING ORGAN DRUGS"/>
    <s v="warfarin(BLOOD AND BLOOD FORMING ORGAN DRUGS)"/>
  </r>
  <r>
    <x v="15"/>
    <x v="3873"/>
    <s v="BLOOD AND BLOOD FORMING ORGAN DRUGS"/>
    <s v="warfarin(BLOOD AND BLOOD FORMING ORGAN DRUGS)"/>
  </r>
  <r>
    <x v="15"/>
    <x v="3874"/>
    <s v="BLOOD AND BLOOD FORMING ORGAN DRUGS"/>
    <s v="warfarin(BLOOD AND BLOOD FORMING ORGAN DRUGS)"/>
  </r>
  <r>
    <x v="15"/>
    <x v="3875"/>
    <s v="BLOOD AND BLOOD FORMING ORGAN DRUGS"/>
    <s v="warfarin(BLOOD AND BLOOD FORMING ORGAN DRUGS)"/>
  </r>
  <r>
    <x v="15"/>
    <x v="3876"/>
    <s v="BLOOD AND BLOOD FORMING ORGAN DRUGS"/>
    <s v="warfarin(BLOOD AND BLOOD FORMING ORGAN DRUGS)"/>
  </r>
  <r>
    <x v="15"/>
    <x v="3877"/>
    <s v="BLOOD AND BLOOD FORMING ORGAN DRUGS"/>
    <s v="warfarin(BLOOD AND BLOOD FORMING ORGAN DRUGS)"/>
  </r>
  <r>
    <x v="15"/>
    <x v="3878"/>
    <s v="BLOOD AND BLOOD FORMING ORGAN DRUGS"/>
    <s v="warfarin(BLOOD AND BLOOD FORMING ORGAN DRUGS)"/>
  </r>
  <r>
    <x v="15"/>
    <x v="3879"/>
    <s v="BLOOD AND BLOOD FORMING ORGAN DRUGS"/>
    <s v="warfarin(BLOOD AND BLOOD FORMING ORGAN DRUGS)"/>
  </r>
  <r>
    <x v="15"/>
    <x v="3880"/>
    <s v="BLOOD AND BLOOD FORMING ORGAN DRUGS"/>
    <s v="warfarin(BLOOD AND BLOOD FORMING ORGAN DRUGS)"/>
  </r>
  <r>
    <x v="15"/>
    <x v="3881"/>
    <s v="BLOOD AND BLOOD FORMING ORGAN DRUGS"/>
    <s v="warfarin(BLOOD AND BLOOD FORMING ORGAN DRUGS)"/>
  </r>
  <r>
    <x v="15"/>
    <x v="3882"/>
    <s v="BLOOD AND BLOOD FORMING ORGAN DRUGS"/>
    <s v="warfarin(BLOOD AND BLOOD FORMING ORGAN DRUGS)"/>
  </r>
  <r>
    <x v="15"/>
    <x v="3883"/>
    <s v="BLOOD AND BLOOD FORMING ORGAN DRUGS"/>
    <s v="warfarin(BLOOD AND BLOOD FORMING ORGAN DRUGS)"/>
  </r>
  <r>
    <x v="15"/>
    <x v="3884"/>
    <s v="BLOOD AND BLOOD FORMING ORGAN DRUGS"/>
    <s v="warfarin(BLOOD AND BLOOD FORMING ORGAN DRUGS)"/>
  </r>
  <r>
    <x v="15"/>
    <x v="3885"/>
    <s v="BLOOD AND BLOOD FORMING ORGAN DRUGS"/>
    <s v="warfarin(BLOOD AND BLOOD FORMING ORGAN DRUGS)"/>
  </r>
  <r>
    <x v="15"/>
    <x v="3886"/>
    <s v="BLOOD AND BLOOD FORMING ORGAN DRUGS"/>
    <s v="warfarin(BLOOD AND BLOOD FORMING ORGAN DRUGS)"/>
  </r>
  <r>
    <x v="15"/>
    <x v="3887"/>
    <s v="BLOOD AND BLOOD FORMING ORGAN DRUGS"/>
    <s v="warfarin(BLOOD AND BLOOD FORMING ORGAN DRUGS)"/>
  </r>
  <r>
    <x v="15"/>
    <x v="3888"/>
    <s v="BLOOD AND BLOOD FORMING ORGAN DRUGS"/>
    <s v="warfarin(BLOOD AND BLOOD FORMING ORGAN DRUGS)"/>
  </r>
  <r>
    <x v="15"/>
    <x v="3889"/>
    <s v="BLOOD AND BLOOD FORMING ORGAN DRUGS"/>
    <s v="warfarin(BLOOD AND BLOOD FORMING ORGAN DRUGS)"/>
  </r>
  <r>
    <x v="15"/>
    <x v="3890"/>
    <s v="BLOOD AND BLOOD FORMING ORGAN DRUGS"/>
    <s v="warfarin(BLOOD AND BLOOD FORMING ORGAN DRUGS)"/>
  </r>
  <r>
    <x v="15"/>
    <x v="3891"/>
    <s v="BLOOD AND BLOOD FORMING ORGAN DRUGS"/>
    <s v="warfarin(BLOOD AND BLOOD FORMING ORGAN DRUGS)"/>
  </r>
  <r>
    <x v="15"/>
    <x v="3892"/>
    <s v="BLOOD AND BLOOD FORMING ORGAN DRUGS"/>
    <s v="warfarin(BLOOD AND BLOOD FORMING ORGAN DRUGS)"/>
  </r>
  <r>
    <x v="15"/>
    <x v="3893"/>
    <s v="BLOOD AND BLOOD FORMING ORGAN DRUGS"/>
    <s v="warfarin(BLOOD AND BLOOD FORMING ORGAN DRUGS)"/>
  </r>
  <r>
    <x v="15"/>
    <x v="3894"/>
    <s v="BLOOD AND BLOOD FORMING ORGAN DRUGS"/>
    <s v="warfarin(BLOOD AND BLOOD FORMING ORGAN DRUGS)"/>
  </r>
  <r>
    <x v="15"/>
    <x v="3895"/>
    <s v="BLOOD AND BLOOD FORMING ORGAN DRUGS"/>
    <s v="warfarin(BLOOD AND BLOOD FORMING ORGAN DRUGS)"/>
  </r>
  <r>
    <x v="15"/>
    <x v="3896"/>
    <s v="BLOOD AND BLOOD FORMING ORGAN DRUGS"/>
    <s v="warfarin(BLOOD AND BLOOD FORMING ORGAN DRUGS)"/>
  </r>
  <r>
    <x v="15"/>
    <x v="3897"/>
    <s v="BLOOD AND BLOOD FORMING ORGAN DRUGS"/>
    <s v="warfarin(BLOOD AND BLOOD FORMING ORGAN DRUGS)"/>
  </r>
  <r>
    <x v="15"/>
    <x v="3898"/>
    <s v="BLOOD AND BLOOD FORMING ORGAN DRUGS"/>
    <s v="warfarin(BLOOD AND BLOOD FORMING ORGAN DRUGS)"/>
  </r>
  <r>
    <x v="15"/>
    <x v="3899"/>
    <s v="BLOOD AND BLOOD FORMING ORGAN DRUGS"/>
    <s v="warfarin(BLOOD AND BLOOD FORMING ORGAN DRUGS)"/>
  </r>
  <r>
    <x v="15"/>
    <x v="3900"/>
    <s v="BLOOD AND BLOOD FORMING ORGAN DRUGS"/>
    <s v="warfarin(BLOOD AND BLOOD FORMING ORGAN DRUGS)"/>
  </r>
  <r>
    <x v="15"/>
    <x v="3901"/>
    <s v="BLOOD AND BLOOD FORMING ORGAN DRUGS"/>
    <s v="warfarin(BLOOD AND BLOOD FORMING ORGAN DRUGS)"/>
  </r>
  <r>
    <x v="15"/>
    <x v="3902"/>
    <s v="CARDIOVASCULAR SYSTEM DRUGS, MUSCULO-SKELETAL SYSTEM DRUGS, NERVOUS SYSTEM DRUGS, BLOOD AND BLOOD FORMING ORGAN DRUGS, ALIMENTARY TRACT AND METABOLISM DRUGS, ANTINEOPLASTIC AND IMMUNOMODULATING AGENTS"/>
    <s v="lornoxicam(CARDIOVASCULAR SYSTEM DRUGS), fosphenytoin(MUSCULO-SKELETAL SYSTEM DRUGS), celecoxib(NERVOUS SYSTEM DRUGS), warfarin(BLOOD AND BLOOD FORMING ORGAN DRUGS), piroxicam(ALIMENTARY TRACT AND METABOLISM DRUGS), avatrombopag(ANTINEOPLASTIC AND IMMUNOMODULATING AGENTS)"/>
  </r>
  <r>
    <x v="15"/>
    <x v="3903"/>
    <s v="BLOOD AND BLOOD FORMING ORGAN DRUGS"/>
    <s v="warfarin(BLOOD AND BLOOD FORMING ORGAN DRUGS)"/>
  </r>
  <r>
    <x v="15"/>
    <x v="3904"/>
    <s v="BLOOD AND BLOOD FORMING ORGAN DRUGS"/>
    <s v="warfarin(BLOOD AND BLOOD FORMING ORGAN DRUGS)"/>
  </r>
  <r>
    <x v="15"/>
    <x v="3905"/>
    <s v="BLOOD AND BLOOD FORMING ORGAN DRUGS"/>
    <s v="warfarin(BLOOD AND BLOOD FORMING ORGAN DRUGS)"/>
  </r>
  <r>
    <x v="15"/>
    <x v="3906"/>
    <s v="BLOOD AND BLOOD FORMING ORGAN DRUGS"/>
    <s v="warfarin(BLOOD AND BLOOD FORMING ORGAN DRUGS)"/>
  </r>
  <r>
    <x v="15"/>
    <x v="3907"/>
    <s v="BLOOD AND BLOOD FORMING ORGAN DRUGS"/>
    <s v="warfarin(BLOOD AND BLOOD FORMING ORGAN DRUGS)"/>
  </r>
  <r>
    <x v="15"/>
    <x v="3908"/>
    <s v="BLOOD AND BLOOD FORMING ORGAN DRUGS"/>
    <s v="warfarin(BLOOD AND BLOOD FORMING ORGAN DRUGS)"/>
  </r>
  <r>
    <x v="15"/>
    <x v="3909"/>
    <s v="BLOOD AND BLOOD FORMING ORGAN DRUGS"/>
    <s v="warfarin(BLOOD AND BLOOD FORMING ORGAN DRUGS)"/>
  </r>
  <r>
    <x v="15"/>
    <x v="3910"/>
    <s v="BLOOD AND BLOOD FORMING ORGAN DRUGS"/>
    <s v="warfarin(BLOOD AND BLOOD FORMING ORGAN DRUGS)"/>
  </r>
  <r>
    <x v="15"/>
    <x v="3911"/>
    <s v="BLOOD AND BLOOD FORMING ORGAN DRUGS"/>
    <s v="warfarin(BLOOD AND BLOOD FORMING ORGAN DRUGS)"/>
  </r>
  <r>
    <x v="15"/>
    <x v="3912"/>
    <s v="BLOOD AND BLOOD FORMING ORGAN DRUGS"/>
    <s v="warfarin(BLOOD AND BLOOD FORMING ORGAN DRUGS)"/>
  </r>
  <r>
    <x v="15"/>
    <x v="3913"/>
    <s v="BLOOD AND BLOOD FORMING ORGAN DRUGS"/>
    <s v="warfarin(BLOOD AND BLOOD FORMING ORGAN DRUGS)"/>
  </r>
  <r>
    <x v="15"/>
    <x v="3914"/>
    <s v="BLOOD AND BLOOD FORMING ORGAN DRUGS"/>
    <s v="warfarin(BLOOD AND BLOOD FORMING ORGAN DRUGS)"/>
  </r>
  <r>
    <x v="15"/>
    <x v="3915"/>
    <s v="BLOOD AND BLOOD FORMING ORGAN DRUGS"/>
    <s v="warfarin(BLOOD AND BLOOD FORMING ORGAN DRUGS)"/>
  </r>
  <r>
    <x v="15"/>
    <x v="3916"/>
    <s v="BLOOD AND BLOOD FORMING ORGAN DRUGS"/>
    <s v="warfarin(BLOOD AND BLOOD FORMING ORGAN DRUGS)"/>
  </r>
  <r>
    <x v="15"/>
    <x v="3917"/>
    <s v="BLOOD AND BLOOD FORMING ORGAN DRUGS"/>
    <s v="warfarin(BLOOD AND BLOOD FORMING ORGAN DRUGS)"/>
  </r>
  <r>
    <x v="15"/>
    <x v="3918"/>
    <s v="BLOOD AND BLOOD FORMING ORGAN DRUGS"/>
    <s v="warfarin(BLOOD AND BLOOD FORMING ORGAN DRUGS)"/>
  </r>
  <r>
    <x v="15"/>
    <x v="3919"/>
    <s v="BLOOD AND BLOOD FORMING ORGAN DRUGS"/>
    <s v="warfarin(BLOOD AND BLOOD FORMING ORGAN DRUGS)"/>
  </r>
  <r>
    <x v="15"/>
    <x v="3920"/>
    <s v="BLOOD AND BLOOD FORMING ORGAN DRUGS"/>
    <s v="warfarin(BLOOD AND BLOOD FORMING ORGAN DRUGS)"/>
  </r>
  <r>
    <x v="15"/>
    <x v="3921"/>
    <s v="BLOOD AND BLOOD FORMING ORGAN DRUGS"/>
    <s v="warfarin(BLOOD AND BLOOD FORMING ORGAN DRUGS)"/>
  </r>
  <r>
    <x v="15"/>
    <x v="3922"/>
    <s v="BLOOD AND BLOOD FORMING ORGAN DRUGS"/>
    <s v="warfarin(BLOOD AND BLOOD FORMING ORGAN DRUGS)"/>
  </r>
  <r>
    <x v="15"/>
    <x v="3923"/>
    <s v="BLOOD AND BLOOD FORMING ORGAN DRUGS"/>
    <s v="warfarin(BLOOD AND BLOOD FORMING ORGAN DRUGS)"/>
  </r>
  <r>
    <x v="15"/>
    <x v="3924"/>
    <s v="BLOOD AND BLOOD FORMING ORGAN DRUGS"/>
    <s v="warfarin(BLOOD AND BLOOD FORMING ORGAN DRUGS)"/>
  </r>
  <r>
    <x v="15"/>
    <x v="3925"/>
    <s v="BLOOD AND BLOOD FORMING ORGAN DRUGS"/>
    <s v="warfarin(BLOOD AND BLOOD FORMING ORGAN DRUGS)"/>
  </r>
  <r>
    <x v="15"/>
    <x v="3926"/>
    <s v="BLOOD AND BLOOD FORMING ORGAN DRUGS"/>
    <s v="warfarin(BLOOD AND BLOOD FORMING ORGAN DRUGS)"/>
  </r>
  <r>
    <x v="15"/>
    <x v="3927"/>
    <s v="BLOOD AND BLOOD FORMING ORGAN DRUGS"/>
    <s v="warfarin(BLOOD AND BLOOD FORMING ORGAN DRUGS)"/>
  </r>
  <r>
    <x v="15"/>
    <x v="3928"/>
    <s v="BLOOD AND BLOOD FORMING ORGAN DRUGS"/>
    <s v="warfarin(BLOOD AND BLOOD FORMING ORGAN DRUGS)"/>
  </r>
  <r>
    <x v="15"/>
    <x v="3929"/>
    <s v="BLOOD AND BLOOD FORMING ORGAN DRUGS"/>
    <s v="warfarin(BLOOD AND BLOOD FORMING ORGAN DRUGS)"/>
  </r>
  <r>
    <x v="15"/>
    <x v="3930"/>
    <s v="BLOOD AND BLOOD FORMING ORGAN DRUGS"/>
    <s v="warfarin(BLOOD AND BLOOD FORMING ORGAN DRUGS)"/>
  </r>
  <r>
    <x v="15"/>
    <x v="3931"/>
    <s v="BLOOD AND BLOOD FORMING ORGAN DRUGS"/>
    <s v="warfarin(BLOOD AND BLOOD FORMING ORGAN DRUGS)"/>
  </r>
  <r>
    <x v="15"/>
    <x v="3932"/>
    <s v="BLOOD AND BLOOD FORMING ORGAN DRUGS"/>
    <s v="warfarin(BLOOD AND BLOOD FORMING ORGAN DRUGS)"/>
  </r>
  <r>
    <x v="15"/>
    <x v="3933"/>
    <s v="BLOOD AND BLOOD FORMING ORGAN DRUGS"/>
    <s v="warfarin(BLOOD AND BLOOD FORMING ORGAN DRUGS)"/>
  </r>
  <r>
    <x v="15"/>
    <x v="3934"/>
    <s v="BLOOD AND BLOOD FORMING ORGAN DRUGS"/>
    <s v="warfarin(BLOOD AND BLOOD FORMING ORGAN DRUGS)"/>
  </r>
  <r>
    <x v="15"/>
    <x v="3935"/>
    <s v="BLOOD AND BLOOD FORMING ORGAN DRUGS"/>
    <s v="warfarin(BLOOD AND BLOOD FORMING ORGAN DRUGS)"/>
  </r>
  <r>
    <x v="15"/>
    <x v="3936"/>
    <s v="BLOOD AND BLOOD FORMING ORGAN DRUGS"/>
    <s v="warfarin(BLOOD AND BLOOD FORMING ORGAN DRUGS)"/>
  </r>
  <r>
    <x v="15"/>
    <x v="3937"/>
    <s v="BLOOD AND BLOOD FORMING ORGAN DRUGS"/>
    <s v="warfarin(BLOOD AND BLOOD FORMING ORGAN DRUGS)"/>
  </r>
  <r>
    <x v="15"/>
    <x v="3938"/>
    <s v="BLOOD AND BLOOD FORMING ORGAN DRUGS"/>
    <s v="warfarin(BLOOD AND BLOOD FORMING ORGAN DRUGS)"/>
  </r>
  <r>
    <x v="15"/>
    <x v="3939"/>
    <s v="BLOOD AND BLOOD FORMING ORGAN DRUGS"/>
    <s v="warfarin(BLOOD AND BLOOD FORMING ORGAN DRUGS)"/>
  </r>
  <r>
    <x v="15"/>
    <x v="3940"/>
    <s v="BLOOD AND BLOOD FORMING ORGAN DRUGS"/>
    <s v="warfarin(BLOOD AND BLOOD FORMING ORGAN DRUGS)"/>
  </r>
  <r>
    <x v="15"/>
    <x v="3941"/>
    <s v="BLOOD AND BLOOD FORMING ORGAN DRUGS"/>
    <s v="warfarin(BLOOD AND BLOOD FORMING ORGAN DRUGS)"/>
  </r>
  <r>
    <x v="15"/>
    <x v="3942"/>
    <s v="BLOOD AND BLOOD FORMING ORGAN DRUGS"/>
    <s v="warfarin(BLOOD AND BLOOD FORMING ORGAN DRUGS)"/>
  </r>
  <r>
    <x v="15"/>
    <x v="3943"/>
    <s v="BLOOD AND BLOOD FORMING ORGAN DRUGS"/>
    <s v="warfarin(BLOOD AND BLOOD FORMING ORGAN DRUGS)"/>
  </r>
  <r>
    <x v="15"/>
    <x v="3944"/>
    <s v="BLOOD AND BLOOD FORMING ORGAN DRUGS"/>
    <s v="warfarin(BLOOD AND BLOOD FORMING ORGAN DRUGS)"/>
  </r>
  <r>
    <x v="15"/>
    <x v="3945"/>
    <s v="BLOOD AND BLOOD FORMING ORGAN DRUGS"/>
    <s v="warfarin(BLOOD AND BLOOD FORMING ORGAN DRUGS)"/>
  </r>
  <r>
    <x v="15"/>
    <x v="3946"/>
    <s v="BLOOD AND BLOOD FORMING ORGAN DRUGS"/>
    <s v="warfarin(BLOOD AND BLOOD FORMING ORGAN DRUGS)"/>
  </r>
  <r>
    <x v="15"/>
    <x v="3947"/>
    <s v="BLOOD AND BLOOD FORMING ORGAN DRUGS"/>
    <s v="warfarin(BLOOD AND BLOOD FORMING ORGAN DRUGS)"/>
  </r>
  <r>
    <x v="15"/>
    <x v="3948"/>
    <s v="BLOOD AND BLOOD FORMING ORGAN DRUGS"/>
    <s v="warfarin(BLOOD AND BLOOD FORMING ORGAN DRUGS)"/>
  </r>
  <r>
    <x v="15"/>
    <x v="3949"/>
    <s v="BLOOD AND BLOOD FORMING ORGAN DRUGS"/>
    <s v="warfarin(BLOOD AND BLOOD FORMING ORGAN DRUGS)"/>
  </r>
  <r>
    <x v="15"/>
    <x v="3950"/>
    <s v="BLOOD AND BLOOD FORMING ORGAN DRUGS"/>
    <s v="warfarin(BLOOD AND BLOOD FORMING ORGAN DRUGS)"/>
  </r>
  <r>
    <x v="15"/>
    <x v="3951"/>
    <s v="BLOOD AND BLOOD FORMING ORGAN DRUGS"/>
    <s v="warfarin(BLOOD AND BLOOD FORMING ORGAN DRUGS)"/>
  </r>
  <r>
    <x v="15"/>
    <x v="3952"/>
    <s v="BLOOD AND BLOOD FORMING ORGAN DRUGS"/>
    <s v="warfarin(BLOOD AND BLOOD FORMING ORGAN DRUGS)"/>
  </r>
  <r>
    <x v="15"/>
    <x v="3953"/>
    <s v="BLOOD AND BLOOD FORMING ORGAN DRUGS"/>
    <s v="warfarin(BLOOD AND BLOOD FORMING ORGAN DRUGS)"/>
  </r>
  <r>
    <x v="15"/>
    <x v="3954"/>
    <s v="BLOOD AND BLOOD FORMING ORGAN DRUGS"/>
    <s v="warfarin(BLOOD AND BLOOD FORMING ORGAN DRUGS)"/>
  </r>
  <r>
    <x v="15"/>
    <x v="3955"/>
    <s v="BLOOD AND BLOOD FORMING ORGAN DRUGS"/>
    <s v="warfarin(BLOOD AND BLOOD FORMING ORGAN DRUGS)"/>
  </r>
  <r>
    <x v="15"/>
    <x v="3956"/>
    <s v="BLOOD AND BLOOD FORMING ORGAN DRUGS"/>
    <s v="warfarin(BLOOD AND BLOOD FORMING ORGAN DRUGS)"/>
  </r>
  <r>
    <x v="15"/>
    <x v="3957"/>
    <s v="BLOOD AND BLOOD FORMING ORGAN DRUGS"/>
    <s v="warfarin(BLOOD AND BLOOD FORMING ORGAN DRUGS)"/>
  </r>
  <r>
    <x v="15"/>
    <x v="3958"/>
    <s v="BLOOD AND BLOOD FORMING ORGAN DRUGS"/>
    <s v="warfarin(BLOOD AND BLOOD FORMING ORGAN DRUGS)"/>
  </r>
  <r>
    <x v="15"/>
    <x v="3959"/>
    <s v="BLOOD AND BLOOD FORMING ORGAN DRUGS"/>
    <s v="warfarin(BLOOD AND BLOOD FORMING ORGAN DRUGS)"/>
  </r>
  <r>
    <x v="15"/>
    <x v="3960"/>
    <s v="BLOOD AND BLOOD FORMING ORGAN DRUGS"/>
    <s v="warfarin(BLOOD AND BLOOD FORMING ORGAN DRUGS)"/>
  </r>
  <r>
    <x v="15"/>
    <x v="3961"/>
    <s v="BLOOD AND BLOOD FORMING ORGAN DRUGS"/>
    <s v="warfarin(BLOOD AND BLOOD FORMING ORGAN DRUGS)"/>
  </r>
  <r>
    <x v="15"/>
    <x v="3962"/>
    <s v="BLOOD AND BLOOD FORMING ORGAN DRUGS"/>
    <s v="warfarin(BLOOD AND BLOOD FORMING ORGAN DRUGS)"/>
  </r>
  <r>
    <x v="15"/>
    <x v="3963"/>
    <s v="BLOOD AND BLOOD FORMING ORGAN DRUGS"/>
    <s v="warfarin(BLOOD AND BLOOD FORMING ORGAN DRUGS)"/>
  </r>
  <r>
    <x v="15"/>
    <x v="3964"/>
    <s v="BLOOD AND BLOOD FORMING ORGAN DRUGS"/>
    <s v="warfarin(BLOOD AND BLOOD FORMING ORGAN DRUGS)"/>
  </r>
  <r>
    <x v="15"/>
    <x v="3965"/>
    <s v="BLOOD AND BLOOD FORMING ORGAN DRUGS"/>
    <s v="warfarin(BLOOD AND BLOOD FORMING ORGAN DRUGS)"/>
  </r>
  <r>
    <x v="15"/>
    <x v="3966"/>
    <s v="BLOOD AND BLOOD FORMING ORGAN DRUGS"/>
    <s v="warfarin(BLOOD AND BLOOD FORMING ORGAN DRUGS)"/>
  </r>
  <r>
    <x v="15"/>
    <x v="3967"/>
    <s v="BLOOD AND BLOOD FORMING ORGAN DRUGS"/>
    <s v="warfarin(BLOOD AND BLOOD FORMING ORGAN DRUGS)"/>
  </r>
  <r>
    <x v="15"/>
    <x v="3968"/>
    <s v="BLOOD AND BLOOD FORMING ORGAN DRUGS"/>
    <s v="warfarin(BLOOD AND BLOOD FORMING ORGAN DRUGS)"/>
  </r>
  <r>
    <x v="15"/>
    <x v="3969"/>
    <s v="BLOOD AND BLOOD FORMING ORGAN DRUGS"/>
    <s v="warfarin(BLOOD AND BLOOD FORMING ORGAN DRUGS)"/>
  </r>
  <r>
    <x v="15"/>
    <x v="3970"/>
    <s v="BLOOD AND BLOOD FORMING ORGAN DRUGS"/>
    <s v="warfarin(BLOOD AND BLOOD FORMING ORGAN DRUGS)"/>
  </r>
  <r>
    <x v="15"/>
    <x v="3971"/>
    <s v="BLOOD AND BLOOD FORMING ORGAN DRUGS"/>
    <s v="warfarin(BLOOD AND BLOOD FORMING ORGAN DRUGS)"/>
  </r>
  <r>
    <x v="15"/>
    <x v="3972"/>
    <s v="BLOOD AND BLOOD FORMING ORGAN DRUGS"/>
    <s v="warfarin(BLOOD AND BLOOD FORMING ORGAN DRUGS)"/>
  </r>
  <r>
    <x v="15"/>
    <x v="3973"/>
    <s v="BLOOD AND BLOOD FORMING ORGAN DRUGS"/>
    <s v="warfarin(BLOOD AND BLOOD FORMING ORGAN DRUGS)"/>
  </r>
  <r>
    <x v="15"/>
    <x v="3974"/>
    <s v="BLOOD AND BLOOD FORMING ORGAN DRUGS"/>
    <s v="warfarin(BLOOD AND BLOOD FORMING ORGAN DRUGS)"/>
  </r>
  <r>
    <x v="15"/>
    <x v="3975"/>
    <s v="BLOOD AND BLOOD FORMING ORGAN DRUGS"/>
    <s v="warfarin(BLOOD AND BLOOD FORMING ORGAN DRUGS)"/>
  </r>
  <r>
    <x v="15"/>
    <x v="3976"/>
    <s v="BLOOD AND BLOOD FORMING ORGAN DRUGS"/>
    <s v="warfarin(BLOOD AND BLOOD FORMING ORGAN DRUGS)"/>
  </r>
  <r>
    <x v="15"/>
    <x v="3977"/>
    <s v="BLOOD AND BLOOD FORMING ORGAN DRUGS"/>
    <s v="warfarin(BLOOD AND BLOOD FORMING ORGAN DRUGS)"/>
  </r>
  <r>
    <x v="15"/>
    <x v="3978"/>
    <s v="BLOOD AND BLOOD FORMING ORGAN DRUGS"/>
    <s v="warfarin(BLOOD AND BLOOD FORMING ORGAN DRUGS)"/>
  </r>
  <r>
    <x v="15"/>
    <x v="3979"/>
    <s v="BLOOD AND BLOOD FORMING ORGAN DRUGS"/>
    <s v="warfarin(BLOOD AND BLOOD FORMING ORGAN DRUGS)"/>
  </r>
  <r>
    <x v="15"/>
    <x v="3980"/>
    <s v="BLOOD AND BLOOD FORMING ORGAN DRUGS"/>
    <s v="warfarin(BLOOD AND BLOOD FORMING ORGAN DRUGS)"/>
  </r>
  <r>
    <x v="15"/>
    <x v="3981"/>
    <s v="BLOOD AND BLOOD FORMING ORGAN DRUGS"/>
    <s v="warfarin(BLOOD AND BLOOD FORMING ORGAN DRUGS)"/>
  </r>
  <r>
    <x v="15"/>
    <x v="3982"/>
    <s v="BLOOD AND BLOOD FORMING ORGAN DRUGS"/>
    <s v="warfarin(BLOOD AND BLOOD FORMING ORGAN DRUGS)"/>
  </r>
  <r>
    <x v="15"/>
    <x v="3983"/>
    <s v="BLOOD AND BLOOD FORMING ORGAN DRUGS"/>
    <s v="warfarin(BLOOD AND BLOOD FORMING ORGAN DRUGS)"/>
  </r>
  <r>
    <x v="15"/>
    <x v="3984"/>
    <s v="BLOOD AND BLOOD FORMING ORGAN DRUGS"/>
    <s v="warfarin(BLOOD AND BLOOD FORMING ORGAN DRUGS)"/>
  </r>
  <r>
    <x v="15"/>
    <x v="3985"/>
    <s v="BLOOD AND BLOOD FORMING ORGAN DRUGS"/>
    <s v="warfarin(BLOOD AND BLOOD FORMING ORGAN DRUGS)"/>
  </r>
  <r>
    <x v="15"/>
    <x v="3986"/>
    <s v="BLOOD AND BLOOD FORMING ORGAN DRUGS"/>
    <s v="warfarin(BLOOD AND BLOOD FORMING ORGAN DRUGS)"/>
  </r>
  <r>
    <x v="15"/>
    <x v="3987"/>
    <s v="BLOOD AND BLOOD FORMING ORGAN DRUGS"/>
    <s v="warfarin(BLOOD AND BLOOD FORMING ORGAN DRUGS)"/>
  </r>
  <r>
    <x v="15"/>
    <x v="3988"/>
    <s v="BLOOD AND BLOOD FORMING ORGAN DRUGS"/>
    <s v="warfarin(BLOOD AND BLOOD FORMING ORGAN DRUGS)"/>
  </r>
  <r>
    <x v="15"/>
    <x v="3989"/>
    <s v="BLOOD AND BLOOD FORMING ORGAN DRUGS"/>
    <s v="warfarin(BLOOD AND BLOOD FORMING ORGAN DRUGS)"/>
  </r>
  <r>
    <x v="15"/>
    <x v="3990"/>
    <s v="BLOOD AND BLOOD FORMING ORGAN DRUGS"/>
    <s v="warfarin(BLOOD AND BLOOD FORMING ORGAN DRUGS)"/>
  </r>
  <r>
    <x v="15"/>
    <x v="3991"/>
    <s v="BLOOD AND BLOOD FORMING ORGAN DRUGS"/>
    <s v="warfarin(BLOOD AND BLOOD FORMING ORGAN DRUGS)"/>
  </r>
  <r>
    <x v="15"/>
    <x v="3992"/>
    <s v="BLOOD AND BLOOD FORMING ORGAN DRUGS"/>
    <s v="warfarin(BLOOD AND BLOOD FORMING ORGAN DRUGS)"/>
  </r>
  <r>
    <x v="15"/>
    <x v="3993"/>
    <s v="BLOOD AND BLOOD FORMING ORGAN DRUGS"/>
    <s v="warfarin(BLOOD AND BLOOD FORMING ORGAN DRUGS)"/>
  </r>
  <r>
    <x v="15"/>
    <x v="3994"/>
    <s v="BLOOD AND BLOOD FORMING ORGAN DRUGS"/>
    <s v="warfarin(BLOOD AND BLOOD FORMING ORGAN DRUGS)"/>
  </r>
  <r>
    <x v="15"/>
    <x v="3995"/>
    <s v="BLOOD AND BLOOD FORMING ORGAN DRUGS"/>
    <s v="warfarin(BLOOD AND BLOOD FORMING ORGAN DRUGS)"/>
  </r>
  <r>
    <x v="15"/>
    <x v="3996"/>
    <s v="BLOOD AND BLOOD FORMING ORGAN DRUGS"/>
    <s v="warfarin(BLOOD AND BLOOD FORMING ORGAN DRUGS)"/>
  </r>
  <r>
    <x v="15"/>
    <x v="3997"/>
    <s v="BLOOD AND BLOOD FORMING ORGAN DRUGS"/>
    <s v="warfarin(BLOOD AND BLOOD FORMING ORGAN DRUGS)"/>
  </r>
  <r>
    <x v="15"/>
    <x v="3998"/>
    <s v="BLOOD AND BLOOD FORMING ORGAN DRUGS"/>
    <s v="warfarin(BLOOD AND BLOOD FORMING ORGAN DRUGS)"/>
  </r>
  <r>
    <x v="15"/>
    <x v="3999"/>
    <s v="BLOOD AND BLOOD FORMING ORGAN DRUGS"/>
    <s v="warfarin(BLOOD AND BLOOD FORMING ORGAN DRUGS)"/>
  </r>
  <r>
    <x v="15"/>
    <x v="4000"/>
    <s v="BLOOD AND BLOOD FORMING ORGAN DRUGS"/>
    <s v="warfarin(BLOOD AND BLOOD FORMING ORGAN DRUGS)"/>
  </r>
  <r>
    <x v="15"/>
    <x v="4001"/>
    <s v="BLOOD AND BLOOD FORMING ORGAN DRUGS"/>
    <s v="warfarin(BLOOD AND BLOOD FORMING ORGAN DRUGS)"/>
  </r>
  <r>
    <x v="15"/>
    <x v="4002"/>
    <s v="BLOOD AND BLOOD FORMING ORGAN DRUGS"/>
    <s v="warfarin(BLOOD AND BLOOD FORMING ORGAN DRUGS)"/>
  </r>
  <r>
    <x v="15"/>
    <x v="4003"/>
    <s v="BLOOD AND BLOOD FORMING ORGAN DRUGS"/>
    <s v="warfarin(BLOOD AND BLOOD FORMING ORGAN DRUGS)"/>
  </r>
  <r>
    <x v="15"/>
    <x v="4004"/>
    <s v="BLOOD AND BLOOD FORMING ORGAN DRUGS"/>
    <s v="warfarin(BLOOD AND BLOOD FORMING ORGAN DRUGS)"/>
  </r>
  <r>
    <x v="15"/>
    <x v="4005"/>
    <s v="BLOOD AND BLOOD FORMING ORGAN DRUGS"/>
    <s v="warfarin(BLOOD AND BLOOD FORMING ORGAN DRUGS)"/>
  </r>
  <r>
    <x v="15"/>
    <x v="4006"/>
    <s v="BLOOD AND BLOOD FORMING ORGAN DRUGS"/>
    <s v="warfarin(BLOOD AND BLOOD FORMING ORGAN DRUGS)"/>
  </r>
  <r>
    <x v="15"/>
    <x v="4007"/>
    <s v="BLOOD AND BLOOD FORMING ORGAN DRUGS"/>
    <s v="warfarin(BLOOD AND BLOOD FORMING ORGAN DRUGS)"/>
  </r>
  <r>
    <x v="15"/>
    <x v="4008"/>
    <s v="BLOOD AND BLOOD FORMING ORGAN DRUGS"/>
    <s v="warfarin(BLOOD AND BLOOD FORMING ORGAN DRUGS)"/>
  </r>
  <r>
    <x v="15"/>
    <x v="4009"/>
    <s v="BLOOD AND BLOOD FORMING ORGAN DRUGS"/>
    <s v="warfarin(BLOOD AND BLOOD FORMING ORGAN DRUGS)"/>
  </r>
  <r>
    <x v="15"/>
    <x v="4010"/>
    <s v="BLOOD AND BLOOD FORMING ORGAN DRUGS"/>
    <s v="warfarin(BLOOD AND BLOOD FORMING ORGAN DRUGS)"/>
  </r>
  <r>
    <x v="15"/>
    <x v="4011"/>
    <s v="BLOOD AND BLOOD FORMING ORGAN DRUGS"/>
    <s v="warfarin(BLOOD AND BLOOD FORMING ORGAN DRUGS)"/>
  </r>
  <r>
    <x v="15"/>
    <x v="4012"/>
    <s v="BLOOD AND BLOOD FORMING ORGAN DRUGS"/>
    <s v="warfarin(BLOOD AND BLOOD FORMING ORGAN DRUGS)"/>
  </r>
  <r>
    <x v="15"/>
    <x v="4013"/>
    <s v="BLOOD AND BLOOD FORMING ORGAN DRUGS"/>
    <s v="warfarin(BLOOD AND BLOOD FORMING ORGAN DRUGS)"/>
  </r>
  <r>
    <x v="15"/>
    <x v="4014"/>
    <s v="BLOOD AND BLOOD FORMING ORGAN DRUGS"/>
    <s v="warfarin(BLOOD AND BLOOD FORMING ORGAN DRUGS)"/>
  </r>
  <r>
    <x v="15"/>
    <x v="4015"/>
    <s v="BLOOD AND BLOOD FORMING ORGAN DRUGS"/>
    <s v="warfarin(BLOOD AND BLOOD FORMING ORGAN DRUGS)"/>
  </r>
  <r>
    <x v="15"/>
    <x v="4016"/>
    <s v="BLOOD AND BLOOD FORMING ORGAN DRUGS"/>
    <s v="warfarin(BLOOD AND BLOOD FORMING ORGAN DRUGS)"/>
  </r>
  <r>
    <x v="15"/>
    <x v="4017"/>
    <s v="BLOOD AND BLOOD FORMING ORGAN DRUGS"/>
    <s v="warfarin(BLOOD AND BLOOD FORMING ORGAN DRUGS)"/>
  </r>
  <r>
    <x v="15"/>
    <x v="4018"/>
    <s v="BLOOD AND BLOOD FORMING ORGAN DRUGS"/>
    <s v="warfarin(BLOOD AND BLOOD FORMING ORGAN DRUGS)"/>
  </r>
  <r>
    <x v="15"/>
    <x v="4019"/>
    <s v="BLOOD AND BLOOD FORMING ORGAN DRUGS"/>
    <s v="warfarin(BLOOD AND BLOOD FORMING ORGAN DRUGS)"/>
  </r>
  <r>
    <x v="15"/>
    <x v="4020"/>
    <s v="BLOOD AND BLOOD FORMING ORGAN DRUGS"/>
    <s v="warfarin(BLOOD AND BLOOD FORMING ORGAN DRUGS)"/>
  </r>
  <r>
    <x v="15"/>
    <x v="4021"/>
    <s v="BLOOD AND BLOOD FORMING ORGAN DRUGS"/>
    <s v="warfarin(BLOOD AND BLOOD FORMING ORGAN DRUGS)"/>
  </r>
  <r>
    <x v="13"/>
    <x v="402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2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2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2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2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2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2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2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3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4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5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69"/>
    <s v="NO GROUP ASSIGNED, ANTIPARASITIC PRODUCTS, INSECTICIDES AND REPELLENTS, VARIOUS DRUG CLASSES IN ATC, MUSCULO-SKELETAL SYSTEM DRUGS, ANTIINFECTIVES FOR SYSTEMIC USE"/>
    <s v="methylene blue, pegloticase, rasburicase, toluidine blue, dapsone, primaquine, tafenoquine, nitrofurantoin"/>
  </r>
  <r>
    <x v="13"/>
    <x v="407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7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7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7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7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7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7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7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78"/>
    <s v="NO GROUP ASSIGNED, ANTIPARASITIC PRODUCTS, INSECTICIDES AND REPELLENTS, VARIOUS DRUG CLASSES IN ATC, MUSCULO-SKELETAL SYSTEM DRUGS, ANTIINFECTIVES FOR SYSTEMIC USE"/>
    <s v="methylene blue, pegloticase, rasburicase, toluidine blue, dapsone, primaquine, tafenoquine, nitrofurantoin"/>
  </r>
  <r>
    <x v="13"/>
    <x v="4079"/>
    <s v="NO GROUP ASSIGNED, ANTIPARASITIC PRODUCTS, INSECTICIDES AND REPELLENTS, VARIOUS DRUG CLASSES IN ATC, MUSCULO-SKELETAL SYSTEM DRUGS, ANTIINFECTIVES FOR SYSTEMIC USE"/>
    <s v="methylene blue, pegloticase, rasburicase, toluidine blue, dapsone, primaquine, tafenoquine, nitrofurantoin"/>
  </r>
  <r>
    <x v="13"/>
    <x v="408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8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8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8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8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8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8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8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8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8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09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0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0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0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0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0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0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0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07"/>
    <s v="NO GROUP ASSIGNED, ANTIPARASITIC PRODUCTS, INSECTICIDES AND REPELLENTS, VARIOUS DRUG CLASSES IN ATC, MUSCULO-SKELETAL SYSTEM DRUGS, ANTIINFECTIVES FOR SYSTEMIC USE"/>
    <s v="methylene blue, pegloticase, rasburicase, toluidine blue, dapsone, primaquine, tafenoquine, nitrofurantoin"/>
  </r>
  <r>
    <x v="13"/>
    <x v="410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0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1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2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3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4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4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4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4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4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4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4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47"/>
    <s v="NO GROUP ASSIGNED, ANTIPARASITIC PRODUCTS, INSECTICIDES AND REPELLENTS, VARIOUS DRUG CLASSES IN ATC, MUSCULO-SKELETAL SYSTEM DRUGS, ANTIINFECTIVES FOR SYSTEMIC USE"/>
    <s v="methylene blue, pegloticase, rasburicase, toluidine blue, dapsone, primaquine, tafenoquine, nitrofurantoin"/>
  </r>
  <r>
    <x v="13"/>
    <x v="414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4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5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6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7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8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19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0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0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0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0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0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0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0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0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08"/>
    <s v="NO GROUP ASSIGNED, ANTIPARASITIC PRODUCTS, INSECTICIDES AND REPELLENTS, VARIOUS DRUG CLASSES IN ATC, MUSCULO-SKELETAL SYSTEM DRUGS, ANTIINFECTIVES FOR SYSTEMIC USE"/>
    <s v="methylene blue, pegloticase, rasburicase, toluidine blue, dapsone, primaquine, tafenoquine, nitrofurantoin"/>
  </r>
  <r>
    <x v="13"/>
    <x v="420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1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2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3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4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5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5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5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53"/>
    <s v="NO GROUP ASSIGNED, ANTIPARASITIC PRODUCTS, INSECTICIDES AND REPELLENTS, VARIOUS DRUG CLASSES IN ATC, MUSCULO-SKELETAL SYSTEM DRUGS, ANTIINFECTIVES FOR SYSTEMIC USE"/>
    <s v="methylene blue, pegloticase, rasburicase, toluidine blue, dapsone, primaquine, tafenoquine, nitrofurantoin"/>
  </r>
  <r>
    <x v="13"/>
    <x v="425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5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5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5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5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5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6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6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62"/>
    <s v="NO GROUP ASSIGNED, ANTIPARASITIC PRODUCTS, INSECTICIDES AND REPELLENTS, VARIOUS DRUG CLASSES IN ATC, MUSCULO-SKELETAL SYSTEM DRUGS, ANTIINFECTIVES FOR SYSTEMIC USE"/>
    <s v="methylene blue, pegloticase, rasburicase, toluidine blue, dapsone, primaquine, tafenoquine, nitrofurantoin"/>
  </r>
  <r>
    <x v="13"/>
    <x v="4263"/>
    <s v="NO GROUP ASSIGNED, ANTIPARASITIC PRODUCTS, INSECTICIDES AND REPELLENTS, VARIOUS DRUG CLASSES IN ATC, MUSCULO-SKELETAL SYSTEM DRUGS, ANTIINFECTIVES FOR SYSTEMIC USE"/>
    <s v="methylene blue, pegloticase, rasburicase, toluidine blue, dapsone, primaquine, tafenoquine, nitrofurantoin"/>
  </r>
  <r>
    <x v="13"/>
    <x v="426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6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6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6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6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6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7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8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90"/>
    <s v="NO GROUP ASSIGNED, ANTIPARASITIC PRODUCTS, INSECTICIDES AND REPELLENTS, VARIOUS DRUG CLASSES IN ATC, MUSCULO-SKELETAL SYSTEM DRUGS, ANTIINFECTIVES FOR SYSTEMIC USE"/>
    <s v="methylene blue, pegloticase, rasburicase, toluidine blue, dapsone, primaquine, tafenoquine, nitrofurantoin"/>
  </r>
  <r>
    <x v="13"/>
    <x v="429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9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9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9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9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9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9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9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29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0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1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29"/>
    <s v="NO GROUP ASSIGNED, ANTIPARASITIC PRODUCTS, INSECTICIDES AND REPELLENTS, VARIOUS DRUG CLASSES IN ATC, MUSCULO-SKELETAL SYSTEM DRUGS, ANTIINFECTIVES FOR SYSTEMIC USE"/>
    <s v="methylene blue, pegloticase, rasburicase, toluidine blue, dapsone, primaquine, tafenoquine, nitrofurantoin"/>
  </r>
  <r>
    <x v="13"/>
    <x v="433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3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3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3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3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3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3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3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3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3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4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5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6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7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89"/>
    <s v="NO GROUP ASSIGNED, ANTIPARASITIC PRODUCTS, INSECTICIDES AND REPELLENTS, VARIOUS DRUG CLASSES IN ATC, MUSCULO-SKELETAL SYSTEM DRUGS, ANTIINFECTIVES FOR SYSTEMIC USE"/>
    <s v="methylene blue, pegloticase, rasburicase, toluidine blue, dapsone, primaquine, tafenoquine, nitrofurantoin"/>
  </r>
  <r>
    <x v="13"/>
    <x v="439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9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9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9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9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9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9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9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9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39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0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1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2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3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3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3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3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3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35"/>
    <s v="NO GROUP ASSIGNED, ANTIPARASITIC PRODUCTS, INSECTICIDES AND REPELLENTS, VARIOUS DRUG CLASSES IN ATC, MUSCULO-SKELETAL SYSTEM DRUGS, ANTIINFECTIVES FOR SYSTEMIC USE"/>
    <s v="methylene blue, pegloticase, rasburicase, toluidine blue, dapsone, primaquine, tafenoquine, nitrofurantoin"/>
  </r>
  <r>
    <x v="13"/>
    <x v="443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3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3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3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4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4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4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4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44"/>
    <s v="NO GROUP ASSIGNED, ANTIPARASITIC PRODUCTS, INSECTICIDES AND REPELLENTS, VARIOUS DRUG CLASSES IN ATC, MUSCULO-SKELETAL SYSTEM DRUGS, ANTIINFECTIVES FOR SYSTEMIC USE"/>
    <s v="methylene blue, pegloticase, rasburicase, toluidine blue, dapsone, primaquine, tafenoquine, nitrofurantoin"/>
  </r>
  <r>
    <x v="13"/>
    <x v="4445"/>
    <s v="NO GROUP ASSIGNED, ANTIPARASITIC PRODUCTS, INSECTICIDES AND REPELLENTS, VARIOUS DRUG CLASSES IN ATC, MUSCULO-SKELETAL SYSTEM DRUGS, ANTIINFECTIVES FOR SYSTEMIC USE"/>
    <s v="methylene blue, pegloticase, rasburicase, toluidine blue, dapsone, primaquine, tafenoquine, nitrofurantoin"/>
  </r>
  <r>
    <x v="13"/>
    <x v="444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4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4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4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5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6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7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7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7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73"/>
    <s v="NO GROUP ASSIGNED, ANTIPARASITIC PRODUCTS, INSECTICIDES AND REPELLENTS, VARIOUS DRUG CLASSES IN ATC, MUSCULO-SKELETAL SYSTEM DRUGS, ANTIINFECTIVES FOR SYSTEMIC USE"/>
    <s v="methylene blue, pegloticase, rasburicase, toluidine blue, dapsone, primaquine, tafenoquine, nitrofurantoin"/>
  </r>
  <r>
    <x v="13"/>
    <x v="447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7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7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7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7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7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8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49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0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1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1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1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13"/>
    <s v="NO GROUP ASSIGNED, ANTIPARASITIC PRODUCTS, INSECTICIDES AND REPELLENTS, VARIOUS DRUG CLASSES IN ATC, MUSCULO-SKELETAL SYSTEM DRUGS, ANTIINFECTIVES FOR SYSTEMIC USE"/>
    <s v="methylene blue, pegloticase, rasburicase, toluidine blue, dapsone, primaquine, tafenoquine, nitrofurantoin"/>
  </r>
  <r>
    <x v="13"/>
    <x v="451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1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1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1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1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1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2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3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4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5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6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7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7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7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7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74"/>
    <s v="NO GROUP ASSIGNED, ANTIPARASITIC PRODUCTS, INSECTICIDES AND REPELLENTS, VARIOUS DRUG CLASSES IN ATC, MUSCULO-SKELETAL SYSTEM DRUGS, ANTIINFECTIVES FOR SYSTEMIC USE"/>
    <s v="methylene blue, pegloticase, rasburicase, toluidine blue, dapsone, primaquine, tafenoquine, nitrofurantoin"/>
  </r>
  <r>
    <x v="13"/>
    <x v="457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7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7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7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7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8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59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0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19"/>
    <s v="NO GROUP ASSIGNED, ANTIPARASITIC PRODUCTS, INSECTICIDES AND REPELLENTS, VARIOUS DRUG CLASSES IN ATC, MUSCULO-SKELETAL SYSTEM DRUGS, ANTIINFECTIVES FOR SYSTEMIC USE"/>
    <s v="methylene blue, pegloticase, rasburicase, toluidine blue, dapsone, primaquine, tafenoquine, nitrofurantoin"/>
  </r>
  <r>
    <x v="13"/>
    <x v="462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2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2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2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2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2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2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2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28"/>
    <s v="NO GROUP ASSIGNED, ANTIPARASITIC PRODUCTS, INSECTICIDES AND REPELLENTS, VARIOUS DRUG CLASSES IN ATC, MUSCULO-SKELETAL SYSTEM DRUGS, ANTIINFECTIVES FOR SYSTEMIC USE"/>
    <s v="methylene blue, pegloticase, rasburicase, toluidine blue, dapsone, primaquine, tafenoquine, nitrofurantoin"/>
  </r>
  <r>
    <x v="13"/>
    <x v="4629"/>
    <s v="NO GROUP ASSIGNED, ANTIPARASITIC PRODUCTS, INSECTICIDES AND REPELLENTS, VARIOUS DRUG CLASSES IN ATC, MUSCULO-SKELETAL SYSTEM DRUGS, ANTIINFECTIVES FOR SYSTEMIC USE"/>
    <s v="methylene blue, pegloticase, rasburicase, toluidine blue, dapsone, primaquine, tafenoquine, nitrofurantoin"/>
  </r>
  <r>
    <x v="13"/>
    <x v="463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3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3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3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3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3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3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3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3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3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4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5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5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5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5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5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5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5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57"/>
    <s v="NO GROUP ASSIGNED, ANTIPARASITIC PRODUCTS, INSECTICIDES AND REPELLENTS, VARIOUS DRUG CLASSES IN ATC, MUSCULO-SKELETAL SYSTEM DRUGS, ANTIINFECTIVES FOR SYSTEMIC USE"/>
    <s v="methylene blue, pegloticase, rasburicase, toluidine blue, dapsone, primaquine, tafenoquine, nitrofurantoin"/>
  </r>
  <r>
    <x v="13"/>
    <x v="465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5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6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7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8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9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9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9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9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9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9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9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97"/>
    <s v="NO GROUP ASSIGNED, ANTIPARASITIC PRODUCTS, INSECTICIDES AND REPELLENTS, VARIOUS DRUG CLASSES IN ATC, MUSCULO-SKELETAL SYSTEM DRUGS, ANTIINFECTIVES FOR SYSTEMIC USE"/>
    <s v="methylene blue, pegloticase, rasburicase, toluidine blue, dapsone, primaquine, tafenoquine, nitrofurantoin"/>
  </r>
  <r>
    <x v="13"/>
    <x v="469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69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0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1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2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3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4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5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5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5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5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5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5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5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5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58"/>
    <s v="NO GROUP ASSIGNED, ANTIPARASITIC PRODUCTS, INSECTICIDES AND REPELLENTS, VARIOUS DRUG CLASSES IN ATC, MUSCULO-SKELETAL SYSTEM DRUGS, ANTIINFECTIVES FOR SYSTEMIC USE"/>
    <s v="methylene blue, pegloticase, rasburicase, toluidine blue, dapsone, primaquine, tafenoquine, nitrofurantoin"/>
  </r>
  <r>
    <x v="13"/>
    <x v="475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6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7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8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79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0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0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02"/>
    <s v="NO GROUP ASSIGNED, ANTIPARASITIC PRODUCTS, INSECTICIDES AND REPELLENTS, VARIOUS DRUG CLASSES IN ATC, MUSCULO-SKELETAL SYSTEM DRUGS, ANTIINFECTIVES FOR SYSTEMIC USE"/>
    <s v="methylene blue, pegloticase, rasburicase, toluidine blue, dapsone, primaquine, tafenoquine, nitrofurantoin"/>
  </r>
  <r>
    <x v="13"/>
    <x v="480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0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0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0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0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0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0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1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11"/>
    <s v="NO GROUP ASSIGNED, ANTIPARASITIC PRODUCTS, INSECTICIDES AND REPELLENTS, VARIOUS DRUG CLASSES IN ATC, MUSCULO-SKELETAL SYSTEM DRUGS, ANTIINFECTIVES FOR SYSTEMIC USE"/>
    <s v="methylene blue, pegloticase, rasburicase, toluidine blue, dapsone, primaquine, tafenoquine, nitrofurantoin"/>
  </r>
  <r>
    <x v="13"/>
    <x v="4812"/>
    <s v="NO GROUP ASSIGNED, ANTIPARASITIC PRODUCTS, INSECTICIDES AND REPELLENTS, VARIOUS DRUG CLASSES IN ATC, MUSCULO-SKELETAL SYSTEM DRUGS, ANTIINFECTIVES FOR SYSTEMIC USE"/>
    <s v="methylene blue, pegloticase, rasburicase, toluidine blue, dapsone, primaquine, tafenoquine, nitrofurantoin"/>
  </r>
  <r>
    <x v="13"/>
    <x v="481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14"/>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15"/>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16"/>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17"/>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18"/>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19"/>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20"/>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21"/>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22"/>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
  </r>
  <r>
    <x v="13"/>
    <x v="4823"/>
    <s v="ALIMENTARY TRACT AND METABOLISM DRUGS, NO GROUP ASSIGNED, ANTIPARASITIC PRODUCTS, INSECTICIDES AND REPELLENTS, NERVOUS SYSTEM DRUGS, VARIOUS DRUG CLASSES IN ATC, ANTINEOPLASTIC AND IMMUNOMODULATING AGENTS, MUSCULO-SKELETAL SYSTEM DRUGS, ANTIINFECTIVES FOR SYSTEMIC USE"/>
    <s v="chlorpropamide, lidocaine / prilocaine, bupivacaine, Ascorbic acid (vitamin C), plain, primaquine, methylene blue, nitrofurantoin, lidocaine and tetracaine, rasburicase, toluidine blue, dapsone, glyburide, chloroquine, sodium nitrite, glipizide, hydroxychloroquine, moviprep, mepivacaine, dabrafenib, tolbutamide, glimepiride, sulfasalazine, pegloticase, ceftriaxone, articaine / epinephrine, tolazamide, flutamide, oxymetazoline and tetracaine, tafenoquine, nalidixic acidG6PD"/>
  </r>
  <r>
    <x v="13"/>
    <x v="482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2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2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2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2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2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3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40"/>
    <s v="VARIOUS DRUG CLASSES IN ATC, ANTIPARASITIC PRODUCTS, INSECTICIDES AND REPELLENTS, NO GROUP ASSIGNED, MUSCULO-SKELETAL SYSTEM DRUGS, ANTIINFECTIVES FOR SYSTEMIC USE"/>
    <s v="pegloticase, methylene blue, primaquine, toluidine blue, rasburicase, nitrofurantoin, tafenoquine, dapsone"/>
  </r>
  <r>
    <x v="13"/>
    <x v="484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4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4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4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4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4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4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4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4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5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6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7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80"/>
    <s v="VARIOUS DRUG CLASSES IN ATC, ANTIPARASITIC PRODUCTS, INSECTICIDES AND REPELLENTS, NO GROUP ASSIGNED, MUSCULO-SKELETAL SYSTEM DRUGS, ANTIINFECTIVES FOR SYSTEMIC USE"/>
    <s v="pegloticase, methylene blue, primaquine, toluidine blue, rasburicase, nitrofurantoin, tafenoquine, dapsone"/>
  </r>
  <r>
    <x v="13"/>
    <x v="488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8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8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8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8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8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8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8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8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89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0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1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2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3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4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41"/>
    <s v="VARIOUS DRUG CLASSES IN ATC, ANTIPARASITIC PRODUCTS, INSECTICIDES AND REPELLENTS, NO GROUP ASSIGNED, MUSCULO-SKELETAL SYSTEM DRUGS, ANTIINFECTIVES FOR SYSTEMIC USE"/>
    <s v="pegloticase, methylene blue, primaquine, toluidine blue, rasburicase, nitrofurantoin, tafenoquine, dapsone"/>
  </r>
  <r>
    <x v="13"/>
    <x v="494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4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4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4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4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4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4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4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5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6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7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8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8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8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8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84"/>
    <s v="VARIOUS DRUG CLASSES IN ATC, ANTIPARASITIC PRODUCTS, INSECTICIDES AND REPELLENTS, NO GROUP ASSIGNED, MUSCULO-SKELETAL SYSTEM DRUGS, ANTIINFECTIVES FOR SYSTEMIC USE"/>
    <s v="pegloticase, methylene blue, primaquine, toluidine blue, rasburicase, nitrofurantoin, tafenoquine, dapsone"/>
  </r>
  <r>
    <x v="13"/>
    <x v="498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8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8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8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8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9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9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9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93"/>
    <s v="VARIOUS DRUG CLASSES IN ATC, ANTIPARASITIC PRODUCTS, INSECTICIDES AND REPELLENTS, NO GROUP ASSIGNED, MUSCULO-SKELETAL SYSTEM DRUGS, ANTIINFECTIVES FOR SYSTEMIC USE"/>
    <s v="pegloticase, methylene blue, primaquine, toluidine blue, rasburicase, nitrofurantoin, tafenoquine, dapsone"/>
  </r>
  <r>
    <x v="13"/>
    <x v="4994"/>
    <s v="VARIOUS DRUG CLASSES IN ATC, ANTIPARASITIC PRODUCTS, INSECTICIDES AND REPELLENTS, NO GROUP ASSIGNED, MUSCULO-SKELETAL SYSTEM DRUGS, ANTIINFECTIVES FOR SYSTEMIC USE"/>
    <s v="pegloticase, methylene blue, primaquine, toluidine blue, rasburicase, nitrofurantoin, tafenoquine, dapsone"/>
  </r>
  <r>
    <x v="13"/>
    <x v="499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9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9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9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499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0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1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2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2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22"/>
    <s v="VARIOUS DRUG CLASSES IN ATC, ANTIPARASITIC PRODUCTS, INSECTICIDES AND REPELLENTS, NO GROUP ASSIGNED, MUSCULO-SKELETAL SYSTEM DRUGS, ANTIINFECTIVES FOR SYSTEMIC USE"/>
    <s v="pegloticase, methylene blue, primaquine, toluidine blue, rasburicase, nitrofurantoin, tafenoquine, dapsone"/>
  </r>
  <r>
    <x v="13"/>
    <x v="502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2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2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2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2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2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2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3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4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5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6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6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62"/>
    <s v="VARIOUS DRUG CLASSES IN ATC, ANTIPARASITIC PRODUCTS, INSECTICIDES AND REPELLENTS, NO GROUP ASSIGNED, MUSCULO-SKELETAL SYSTEM DRUGS, ANTIINFECTIVES FOR SYSTEMIC USE"/>
    <s v="pegloticase, methylene blue, primaquine, toluidine blue, rasburicase, nitrofurantoin, tafenoquine, dapsone"/>
  </r>
  <r>
    <x v="13"/>
    <x v="506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6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6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6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6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6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6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7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8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09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0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1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2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2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2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23"/>
    <s v="VARIOUS DRUG CLASSES IN ATC, ANTIPARASITIC PRODUCTS, INSECTICIDES AND REPELLENTS, NO GROUP ASSIGNED, MUSCULO-SKELETAL SYSTEM DRUGS, ANTIINFECTIVES FOR SYSTEMIC USE"/>
    <s v="pegloticase, methylene blue, primaquine, toluidine blue, rasburicase, nitrofurantoin, tafenoquine, dapsone"/>
  </r>
  <r>
    <x v="13"/>
    <x v="512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2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2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2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2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2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3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4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5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6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6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6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6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6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65"/>
    <s v="VARIOUS DRUG CLASSES IN ATC, ANTIPARASITIC PRODUCTS, INSECTICIDES AND REPELLENTS, NO GROUP ASSIGNED, MUSCULO-SKELETAL SYSTEM DRUGS, ANTIINFECTIVES FOR SYSTEMIC USE"/>
    <s v="pegloticase, methylene blue, primaquine, toluidine blue, rasburicase, nitrofurantoin, tafenoquine, dapsone"/>
  </r>
  <r>
    <x v="13"/>
    <x v="516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6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6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6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7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7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7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7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74"/>
    <s v="VARIOUS DRUG CLASSES IN ATC, ANTIPARASITIC PRODUCTS, INSECTICIDES AND REPELLENTS, NO GROUP ASSIGNED, MUSCULO-SKELETAL SYSTEM DRUGS, ANTIINFECTIVES FOR SYSTEMIC USE"/>
    <s v="pegloticase, methylene blue, primaquine, toluidine blue, rasburicase, nitrofurantoin, tafenoquine, dapsone"/>
  </r>
  <r>
    <x v="13"/>
    <x v="5175"/>
    <s v="VARIOUS DRUG CLASSES IN ATC, ANTIPARASITIC PRODUCTS, INSECTICIDES AND REPELLENTS, NO GROUP ASSIGNED, MUSCULO-SKELETAL SYSTEM DRUGS, ANTIINFECTIVES FOR SYSTEMIC USE"/>
    <s v="pegloticase, methylene blue, primaquine, toluidine blue, rasburicase, nitrofurantoin, tafenoquine, dapsone"/>
  </r>
  <r>
    <x v="13"/>
    <x v="517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7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7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7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8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19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0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0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0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03"/>
    <s v="VARIOUS DRUG CLASSES IN ATC, ANTIPARASITIC PRODUCTS, INSECTICIDES AND REPELLENTS, NO GROUP ASSIGNED, MUSCULO-SKELETAL SYSTEM DRUGS, ANTIINFECTIVES FOR SYSTEMIC USE"/>
    <s v="pegloticase, methylene blue, primaquine, toluidine blue, rasburicase, nitrofurantoin, tafenoquine, dapsone"/>
  </r>
  <r>
    <x v="13"/>
    <x v="520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0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0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0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0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0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1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2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3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4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4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4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43"/>
    <s v="VARIOUS DRUG CLASSES IN ATC, ANTIPARASITIC PRODUCTS, INSECTICIDES AND REPELLENTS, NO GROUP ASSIGNED, MUSCULO-SKELETAL SYSTEM DRUGS, ANTIINFECTIVES FOR SYSTEMIC USE"/>
    <s v="pegloticase, methylene blue, primaquine, toluidine blue, rasburicase, nitrofurantoin, tafenoquine, dapsone"/>
  </r>
  <r>
    <x v="13"/>
    <x v="524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4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4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4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4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4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5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6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7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8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29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0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0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0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0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04"/>
    <s v="VARIOUS DRUG CLASSES IN ATC, ANTIPARASITIC PRODUCTS, INSECTICIDES AND REPELLENTS, NO GROUP ASSIGNED, MUSCULO-SKELETAL SYSTEM DRUGS, ANTIINFECTIVES FOR SYSTEMIC USE"/>
    <s v="pegloticase, methylene blue, primaquine, toluidine blue, rasburicase, nitrofurantoin, tafenoquine, dapsone"/>
  </r>
  <r>
    <x v="13"/>
    <x v="530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0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0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0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0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1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2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3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4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4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4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4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4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45"/>
    <s v="VARIOUS DRUG CLASSES IN ATC, ANTIPARASITIC PRODUCTS, INSECTICIDES AND REPELLENTS, NO GROUP ASSIGNED, MUSCULO-SKELETAL SYSTEM DRUGS, ANTIINFECTIVES FOR SYSTEMIC USE"/>
    <s v="pegloticase, methylene blue, primaquine, toluidine blue, rasburicase, nitrofurantoin, tafenoquine, dapsone"/>
  </r>
  <r>
    <x v="13"/>
    <x v="534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4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4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4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5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5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5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5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54"/>
    <s v="VARIOUS DRUG CLASSES IN ATC, ANTIPARASITIC PRODUCTS, INSECTICIDES AND REPELLENTS, NO GROUP ASSIGNED, MUSCULO-SKELETAL SYSTEM DRUGS, ANTIINFECTIVES FOR SYSTEMIC USE"/>
    <s v="pegloticase, methylene blue, primaquine, toluidine blue, rasburicase, nitrofurantoin, tafenoquine, dapsone"/>
  </r>
  <r>
    <x v="13"/>
    <x v="5355"/>
    <s v="VARIOUS DRUG CLASSES IN ATC, ANTIPARASITIC PRODUCTS, INSECTICIDES AND REPELLENTS, NO GROUP ASSIGNED, MUSCULO-SKELETAL SYSTEM DRUGS, ANTIINFECTIVES FOR SYSTEMIC USE"/>
    <s v="pegloticase, methylene blue, primaquine, toluidine blue, rasburicase, nitrofurantoin, tafenoquine, dapsone"/>
  </r>
  <r>
    <x v="13"/>
    <x v="535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5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5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5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6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7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8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8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8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83"/>
    <s v="VARIOUS DRUG CLASSES IN ATC, ANTIPARASITIC PRODUCTS, INSECTICIDES AND REPELLENTS, NO GROUP ASSIGNED, MUSCULO-SKELETAL SYSTEM DRUGS, ANTIINFECTIVES FOR SYSTEMIC USE"/>
    <s v="pegloticase, methylene blue, primaquine, toluidine blue, rasburicase, nitrofurantoin, tafenoquine, dapsone"/>
  </r>
  <r>
    <x v="13"/>
    <x v="538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8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8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8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8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8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39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0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1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2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2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2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23"/>
    <s v="VARIOUS DRUG CLASSES IN ATC, ANTIPARASITIC PRODUCTS, INSECTICIDES AND REPELLENTS, NO GROUP ASSIGNED, MUSCULO-SKELETAL SYSTEM DRUGS, ANTIINFECTIVES FOR SYSTEMIC USE"/>
    <s v="pegloticase, methylene blue, primaquine, toluidine blue, rasburicase, nitrofurantoin, tafenoquine, dapsone"/>
  </r>
  <r>
    <x v="13"/>
    <x v="542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2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2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2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2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2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3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4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5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6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7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8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8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8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8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84"/>
    <s v="VARIOUS DRUG CLASSES IN ATC, ANTIPARASITIC PRODUCTS, INSECTICIDES AND REPELLENTS, NO GROUP ASSIGNED, MUSCULO-SKELETAL SYSTEM DRUGS, ANTIINFECTIVES FOR SYSTEMIC USE"/>
    <s v="pegloticase, methylene blue, primaquine, toluidine blue, rasburicase, nitrofurantoin, tafenoquine, dapsone"/>
  </r>
  <r>
    <x v="13"/>
    <x v="548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8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8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8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8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49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0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1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2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2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2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2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24"/>
    <s v="VARIOUS DRUG CLASSES IN ATC, ANTIPARASITIC PRODUCTS, INSECTICIDES AND REPELLENTS, NO GROUP ASSIGNED, MUSCULO-SKELETAL SYSTEM DRUGS, ANTIINFECTIVES FOR SYSTEMIC USE"/>
    <s v="pegloticase, methylene blue, primaquine, toluidine blue, rasburicase, nitrofurantoin, tafenoquine, dapsone"/>
  </r>
  <r>
    <x v="13"/>
    <x v="552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2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2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2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2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3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3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3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33"/>
    <s v="VARIOUS DRUG CLASSES IN ATC, ANTIPARASITIC PRODUCTS, INSECTICIDES AND REPELLENTS, NO GROUP ASSIGNED, MUSCULO-SKELETAL SYSTEM DRUGS, ANTIINFECTIVES FOR SYSTEMIC USE"/>
    <s v="pegloticase, methylene blue, primaquine, toluidine blue, rasburicase, nitrofurantoin, tafenoquine, dapsone"/>
  </r>
  <r>
    <x v="13"/>
    <x v="5534"/>
    <s v="VARIOUS DRUG CLASSES IN ATC, ANTIPARASITIC PRODUCTS, INSECTICIDES AND REPELLENTS, NO GROUP ASSIGNED, MUSCULO-SKELETAL SYSTEM DRUGS, ANTIINFECTIVES FOR SYSTEMIC USE"/>
    <s v="pegloticase, methylene blue, primaquine, toluidine blue, rasburicase, nitrofurantoin, tafenoquine, dapsone"/>
  </r>
  <r>
    <x v="13"/>
    <x v="553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3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3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3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3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4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5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6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6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62"/>
    <s v="VARIOUS DRUG CLASSES IN ATC, ANTIPARASITIC PRODUCTS, INSECTICIDES AND REPELLENTS, NO GROUP ASSIGNED, MUSCULO-SKELETAL SYSTEM DRUGS, ANTIINFECTIVES FOR SYSTEMIC USE"/>
    <s v="pegloticase, methylene blue, primaquine, toluidine blue, rasburicase, nitrofurantoin, tafenoquine, dapsone"/>
  </r>
  <r>
    <x v="13"/>
    <x v="556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6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6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6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6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6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6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7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8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59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0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0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02"/>
    <s v="VARIOUS DRUG CLASSES IN ATC, ANTIPARASITIC PRODUCTS, INSECTICIDES AND REPELLENTS, NO GROUP ASSIGNED, MUSCULO-SKELETAL SYSTEM DRUGS, ANTIINFECTIVES FOR SYSTEMIC USE"/>
    <s v="pegloticase, methylene blue, primaquine, toluidine blue, rasburicase, nitrofurantoin, tafenoquine, dapsone"/>
  </r>
  <r>
    <x v="13"/>
    <x v="560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0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0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0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0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0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0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1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2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2"/>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3"/>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4"/>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5"/>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6"/>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7"/>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8"/>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39"/>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40"/>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41"/>
    <s v="NERVOUS SYSTEM DRUGS, VARIOUS DRUG CLASSES IN ATC, ANTIPARASITIC PRODUCTS, INSECTICIDES AND REPELLENTS, NO GROUP ASSIGNED, ALIMENTARY TRACT AND METABOLISM DRUGS, MUSCULO-SKELETAL SYSTEM DRUGS, ANTINEOPLASTIC AND IMMUNOMODULATING AGENTS, ANTIINFECTIVES FOR SYSTEMIC USE"/>
    <s v="chlorpropamide, articaine / epinephrine, hydroxychloroquine, tafenoquine, Ascorbic acid (vitamin C), plain, sulfasalazine, primaquine, glipizide, oxymetazoline and tetracaine, glimepiride, dapsone, sodium nitrite, tolbutamide, nalidixic acid, moviprep, lidocaine / prilocaine, rasburicase, bupivacaine, toluidine blue, lidocaine and tetracaine, nitrofurantoin, dabrafenib, pegloticase, glyburide, mepivacaine, ceftriaxone, methylene blue, tolazamide, chloroquine, flutamide"/>
  </r>
  <r>
    <x v="13"/>
    <x v="56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63"/>
    <s v="ANTIINFECTIVES FOR SYSTEMIC USE, VARIOUS DRUG CLASSES IN ATC, MUSCULO-SKELETAL SYSTEM DRUGS, NO GROUP ASSIGNED, ANTIPARASITIC PRODUCTS, INSECTICIDES AND REPELLENTS"/>
    <s v="dapsone, nitrofurantoin, methylene blue, primaquine, pegloticase, toluidine blue, tafenoquine, rasburicase"/>
  </r>
  <r>
    <x v="13"/>
    <x v="56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6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02"/>
    <s v="ANTIINFECTIVES FOR SYSTEMIC USE, VARIOUS DRUG CLASSES IN ATC, MUSCULO-SKELETAL SYSTEM DRUGS, NO GROUP ASSIGNED, ANTIPARASITIC PRODUCTS, INSECTICIDES AND REPELLENTS"/>
    <s v="dapsone, nitrofurantoin, methylene blue, primaquine, pegloticase, toluidine blue, tafenoquine, rasburicase"/>
  </r>
  <r>
    <x v="13"/>
    <x v="57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11"/>
    <s v="ANTIINFECTIVES FOR SYSTEMIC USE, VARIOUS DRUG CLASSES IN ATC, MUSCULO-SKELETAL SYSTEM DRUGS, NO GROUP ASSIGNED, ANTIPARASITIC PRODUCTS, INSECTICIDES AND REPELLENTS"/>
    <s v="dapsone, nitrofurantoin, methylene blue, primaquine, pegloticase, toluidine blue, tafenoquine, rasburicase"/>
  </r>
  <r>
    <x v="13"/>
    <x v="5712"/>
    <s v="ANTIINFECTIVES FOR SYSTEMIC USE, VARIOUS DRUG CLASSES IN ATC, MUSCULO-SKELETAL SYSTEM DRUGS, NO GROUP ASSIGNED, ANTIPARASITIC PRODUCTS, INSECTICIDES AND REPELLENTS"/>
    <s v="dapsone, nitrofurantoin, methylene blue, primaquine, pegloticase, toluidine blue, tafenoquine, rasburicase"/>
  </r>
  <r>
    <x v="13"/>
    <x v="57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40"/>
    <s v="ANTIINFECTIVES FOR SYSTEMIC USE, VARIOUS DRUG CLASSES IN ATC, MUSCULO-SKELETAL SYSTEM DRUGS, NO GROUP ASSIGNED, ANTIPARASITIC PRODUCTS, INSECTICIDES AND REPELLENTS"/>
    <s v="dapsone, nitrofurantoin, methylene blue, primaquine, pegloticase, toluidine blue, tafenoquine, rasburicase"/>
  </r>
  <r>
    <x v="13"/>
    <x v="57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80"/>
    <s v="ANTIINFECTIVES FOR SYSTEMIC USE, VARIOUS DRUG CLASSES IN ATC, MUSCULO-SKELETAL SYSTEM DRUGS, NO GROUP ASSIGNED, ANTIPARASITIC PRODUCTS, INSECTICIDES AND REPELLENTS"/>
    <s v="dapsone, nitrofurantoin, methylene blue, primaquine, pegloticase, toluidine blue, tafenoquine, rasburicase"/>
  </r>
  <r>
    <x v="13"/>
    <x v="57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7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41"/>
    <s v="ANTIINFECTIVES FOR SYSTEMIC USE, VARIOUS DRUG CLASSES IN ATC, MUSCULO-SKELETAL SYSTEM DRUGS, NO GROUP ASSIGNED, ANTIPARASITIC PRODUCTS, INSECTICIDES AND REPELLENTS"/>
    <s v="dapsone, nitrofurantoin, methylene blue, primaquine, pegloticase, toluidine blue, tafenoquine, rasburicase"/>
  </r>
  <r>
    <x v="13"/>
    <x v="58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79"/>
    <s v="ANTIINFECTIVES FOR SYSTEMIC USE, VARIOUS DRUG CLASSES IN ATC, MUSCULO-SKELETAL SYSTEM DRUGS, NO GROUP ASSIGNED, ANTIPARASITIC PRODUCTS, INSECTICIDES AND REPELLENTS"/>
    <s v="dapsone, nitrofurantoin, methylene blue, primaquine, pegloticase, toluidine blue, tafenoquine, rasburicase"/>
  </r>
  <r>
    <x v="13"/>
    <x v="58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88"/>
    <s v="ANTIINFECTIVES FOR SYSTEMIC USE, VARIOUS DRUG CLASSES IN ATC, MUSCULO-SKELETAL SYSTEM DRUGS, NO GROUP ASSIGNED, ANTIPARASITIC PRODUCTS, INSECTICIDES AND REPELLENTS"/>
    <s v="dapsone, nitrofurantoin, methylene blue, primaquine, pegloticase, toluidine blue, tafenoquine, rasburicase"/>
  </r>
  <r>
    <x v="13"/>
    <x v="5889"/>
    <s v="ANTIINFECTIVES FOR SYSTEMIC USE, VARIOUS DRUG CLASSES IN ATC, MUSCULO-SKELETAL SYSTEM DRUGS, NO GROUP ASSIGNED, ANTIPARASITIC PRODUCTS, INSECTICIDES AND REPELLENTS"/>
    <s v="dapsone, nitrofurantoin, methylene blue, primaquine, pegloticase, toluidine blue, tafenoquine, rasburicase"/>
  </r>
  <r>
    <x v="13"/>
    <x v="58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8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17"/>
    <s v="ANTIINFECTIVES FOR SYSTEMIC USE, VARIOUS DRUG CLASSES IN ATC, MUSCULO-SKELETAL SYSTEM DRUGS, NO GROUP ASSIGNED, ANTIPARASITIC PRODUCTS, INSECTICIDES AND REPELLENTS"/>
    <s v="dapsone, nitrofurantoin, methylene blue, primaquine, pegloticase, toluidine blue, tafenoquine, rasburicase"/>
  </r>
  <r>
    <x v="13"/>
    <x v="59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57"/>
    <s v="ANTIINFECTIVES FOR SYSTEMIC USE, VARIOUS DRUG CLASSES IN ATC, MUSCULO-SKELETAL SYSTEM DRUGS, NO GROUP ASSIGNED, ANTIPARASITIC PRODUCTS, INSECTICIDES AND REPELLENTS"/>
    <s v="dapsone, nitrofurantoin, methylene blue, primaquine, pegloticase, toluidine blue, tafenoquine, rasburicase"/>
  </r>
  <r>
    <x v="13"/>
    <x v="59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59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18"/>
    <s v="ANTIINFECTIVES FOR SYSTEMIC USE, VARIOUS DRUG CLASSES IN ATC, MUSCULO-SKELETAL SYSTEM DRUGS, NO GROUP ASSIGNED, ANTIPARASITIC PRODUCTS, INSECTICIDES AND REPELLENTS"/>
    <s v="dapsone, nitrofurantoin, methylene blue, primaquine, pegloticase, toluidine blue, tafenoquine, rasburicase"/>
  </r>
  <r>
    <x v="13"/>
    <x v="60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55"/>
    <s v="ANTIINFECTIVES FOR SYSTEMIC USE, VARIOUS DRUG CLASSES IN ATC, MUSCULO-SKELETAL SYSTEM DRUGS, NO GROUP ASSIGNED, ANTIPARASITIC PRODUCTS, INSECTICIDES AND REPELLENTS"/>
    <s v="dapsone, nitrofurantoin, methylene blue, primaquine, pegloticase, toluidine blue, tafenoquine, rasburicase"/>
  </r>
  <r>
    <x v="13"/>
    <x v="60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64"/>
    <s v="ANTIINFECTIVES FOR SYSTEMIC USE, VARIOUS DRUG CLASSES IN ATC, MUSCULO-SKELETAL SYSTEM DRUGS, NO GROUP ASSIGNED, ANTIPARASITIC PRODUCTS, INSECTICIDES AND REPELLENTS"/>
    <s v="dapsone, nitrofurantoin, methylene blue, primaquine, pegloticase, toluidine blue, tafenoquine, rasburicase"/>
  </r>
  <r>
    <x v="13"/>
    <x v="6065"/>
    <s v="ANTIINFECTIVES FOR SYSTEMIC USE, VARIOUS DRUG CLASSES IN ATC, MUSCULO-SKELETAL SYSTEM DRUGS, NO GROUP ASSIGNED, ANTIPARASITIC PRODUCTS, INSECTICIDES AND REPELLENTS"/>
    <s v="dapsone, nitrofurantoin, methylene blue, primaquine, pegloticase, toluidine blue, tafenoquine, rasburicase"/>
  </r>
  <r>
    <x v="13"/>
    <x v="60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93"/>
    <s v="ANTIINFECTIVES FOR SYSTEMIC USE, VARIOUS DRUG CLASSES IN ATC, MUSCULO-SKELETAL SYSTEM DRUGS, NO GROUP ASSIGNED, ANTIPARASITIC PRODUCTS, INSECTICIDES AND REPELLENTS"/>
    <s v="dapsone, nitrofurantoin, methylene blue, primaquine, pegloticase, toluidine blue, tafenoquine, rasburicase"/>
  </r>
  <r>
    <x v="13"/>
    <x v="60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0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33"/>
    <s v="ANTIINFECTIVES FOR SYSTEMIC USE, VARIOUS DRUG CLASSES IN ATC, MUSCULO-SKELETAL SYSTEM DRUGS, NO GROUP ASSIGNED, ANTIPARASITIC PRODUCTS, INSECTICIDES AND REPELLENTS"/>
    <s v="dapsone, nitrofurantoin, methylene blue, primaquine, pegloticase, toluidine blue, tafenoquine, rasburicase"/>
  </r>
  <r>
    <x v="13"/>
    <x v="61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94"/>
    <s v="ANTIINFECTIVES FOR SYSTEMIC USE, VARIOUS DRUG CLASSES IN ATC, MUSCULO-SKELETAL SYSTEM DRUGS, NO GROUP ASSIGNED, ANTIPARASITIC PRODUCTS, INSECTICIDES AND REPELLENTS"/>
    <s v="dapsone, nitrofurantoin, methylene blue, primaquine, pegloticase, toluidine blue, tafenoquine, rasburicase"/>
  </r>
  <r>
    <x v="13"/>
    <x v="61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1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30"/>
    <s v="ANTIINFECTIVES FOR SYSTEMIC USE, VARIOUS DRUG CLASSES IN ATC, MUSCULO-SKELETAL SYSTEM DRUGS, NO GROUP ASSIGNED, ANTIPARASITIC PRODUCTS, INSECTICIDES AND REPELLENTS"/>
    <s v="dapsone, nitrofurantoin, methylene blue, primaquine, pegloticase, toluidine blue, tafenoquine, rasburicase"/>
  </r>
  <r>
    <x v="13"/>
    <x v="62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39"/>
    <s v="ANTIINFECTIVES FOR SYSTEMIC USE, VARIOUS DRUG CLASSES IN ATC, MUSCULO-SKELETAL SYSTEM DRUGS, NO GROUP ASSIGNED, ANTIPARASITIC PRODUCTS, INSECTICIDES AND REPELLENTS"/>
    <s v="dapsone, nitrofurantoin, methylene blue, primaquine, pegloticase, toluidine blue, tafenoquine, rasburicase"/>
  </r>
  <r>
    <x v="13"/>
    <x v="6240"/>
    <s v="ANTIINFECTIVES FOR SYSTEMIC USE, VARIOUS DRUG CLASSES IN ATC, MUSCULO-SKELETAL SYSTEM DRUGS, NO GROUP ASSIGNED, ANTIPARASITIC PRODUCTS, INSECTICIDES AND REPELLENTS"/>
    <s v="dapsone, nitrofurantoin, methylene blue, primaquine, pegloticase, toluidine blue, tafenoquine, rasburicase"/>
  </r>
  <r>
    <x v="13"/>
    <x v="62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68"/>
    <s v="ANTIINFECTIVES FOR SYSTEMIC USE, VARIOUS DRUG CLASSES IN ATC, MUSCULO-SKELETAL SYSTEM DRUGS, NO GROUP ASSIGNED, ANTIPARASITIC PRODUCTS, INSECTICIDES AND REPELLENTS"/>
    <s v="dapsone, nitrofurantoin, methylene blue, primaquine, pegloticase, toluidine blue, tafenoquine, rasburicase"/>
  </r>
  <r>
    <x v="13"/>
    <x v="62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2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08"/>
    <s v="ANTIINFECTIVES FOR SYSTEMIC USE, VARIOUS DRUG CLASSES IN ATC, MUSCULO-SKELETAL SYSTEM DRUGS, NO GROUP ASSIGNED, ANTIPARASITIC PRODUCTS, INSECTICIDES AND REPELLENTS"/>
    <s v="dapsone, nitrofurantoin, methylene blue, primaquine, pegloticase, toluidine blue, tafenoquine, rasburicase"/>
  </r>
  <r>
    <x v="13"/>
    <x v="63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69"/>
    <s v="ANTIINFECTIVES FOR SYSTEMIC USE, VARIOUS DRUG CLASSES IN ATC, MUSCULO-SKELETAL SYSTEM DRUGS, NO GROUP ASSIGNED, ANTIPARASITIC PRODUCTS, INSECTICIDES AND REPELLENTS"/>
    <s v="dapsone, nitrofurantoin, methylene blue, primaquine, pegloticase, toluidine blue, tafenoquine, rasburicase"/>
  </r>
  <r>
    <x v="13"/>
    <x v="63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3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04"/>
    <s v="ANTIINFECTIVES FOR SYSTEMIC USE, VARIOUS DRUG CLASSES IN ATC, MUSCULO-SKELETAL SYSTEM DRUGS, NO GROUP ASSIGNED, ANTIPARASITIC PRODUCTS, INSECTICIDES AND REPELLENTS"/>
    <s v="dapsone, nitrofurantoin, methylene blue, primaquine, pegloticase, toluidine blue, tafenoquine, rasburicase"/>
  </r>
  <r>
    <x v="13"/>
    <x v="64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13"/>
    <s v="ANTIINFECTIVES FOR SYSTEMIC USE, VARIOUS DRUG CLASSES IN ATC, MUSCULO-SKELETAL SYSTEM DRUGS, NO GROUP ASSIGNED, ANTIPARASITIC PRODUCTS, INSECTICIDES AND REPELLENTS"/>
    <s v="dapsone, nitrofurantoin, methylene blue, primaquine, pegloticase, toluidine blue, tafenoquine, rasburicase"/>
  </r>
  <r>
    <x v="13"/>
    <x v="6414"/>
    <s v="ANTIINFECTIVES FOR SYSTEMIC USE, VARIOUS DRUG CLASSES IN ATC, MUSCULO-SKELETAL SYSTEM DRUGS, NO GROUP ASSIGNED, ANTIPARASITIC PRODUCTS, INSECTICIDES AND REPELLENTS"/>
    <s v="dapsone, nitrofurantoin, methylene blue, primaquine, pegloticase, toluidine blue, tafenoquine, rasburicase"/>
  </r>
  <r>
    <x v="13"/>
    <x v="64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2"/>
    <s v="ANTIINFECTIVES FOR SYSTEMIC USE, VARIOUS DRUG CLASSES IN ATC, MUSCULO-SKELETAL SYSTEM DRUGS, NO GROUP ASSIGNED, ANTIPARASITIC PRODUCTS, INSECTICIDES AND REPELLENTS"/>
    <s v="dapsone, nitrofurantoin, methylene blue, primaquine, pegloticase, toluidine blue, tafenoquine, rasburicase"/>
  </r>
  <r>
    <x v="13"/>
    <x v="64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82"/>
    <s v="ANTIINFECTIVES FOR SYSTEMIC USE, VARIOUS DRUG CLASSES IN ATC, MUSCULO-SKELETAL SYSTEM DRUGS, NO GROUP ASSIGNED, ANTIPARASITIC PRODUCTS, INSECTICIDES AND REPELLENTS"/>
    <s v="dapsone, nitrofurantoin, methylene blue, primaquine, pegloticase, toluidine blue, tafenoquine, rasburicase"/>
  </r>
  <r>
    <x v="13"/>
    <x v="64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4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43"/>
    <s v="ANTIINFECTIVES FOR SYSTEMIC USE, VARIOUS DRUG CLASSES IN ATC, MUSCULO-SKELETAL SYSTEM DRUGS, NO GROUP ASSIGNED, ANTIPARASITIC PRODUCTS, INSECTICIDES AND REPELLENTS"/>
    <s v="dapsone, nitrofurantoin, methylene blue, primaquine, pegloticase, toluidine blue, tafenoquine, rasburicase"/>
  </r>
  <r>
    <x v="13"/>
    <x v="65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77"/>
    <s v="ANTIINFECTIVES FOR SYSTEMIC USE, VARIOUS DRUG CLASSES IN ATC, MUSCULO-SKELETAL SYSTEM DRUGS, NO GROUP ASSIGNED, ANTIPARASITIC PRODUCTS, INSECTICIDES AND REPELLENTS"/>
    <s v="dapsone, nitrofurantoin, methylene blue, primaquine, pegloticase, toluidine blue, tafenoquine, rasburicase"/>
  </r>
  <r>
    <x v="13"/>
    <x v="65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86"/>
    <s v="ANTIINFECTIVES FOR SYSTEMIC USE, VARIOUS DRUG CLASSES IN ATC, MUSCULO-SKELETAL SYSTEM DRUGS, NO GROUP ASSIGNED, ANTIPARASITIC PRODUCTS, INSECTICIDES AND REPELLENTS"/>
    <s v="dapsone, nitrofurantoin, methylene blue, primaquine, pegloticase, toluidine blue, tafenoquine, rasburicase"/>
  </r>
  <r>
    <x v="13"/>
    <x v="6587"/>
    <s v="ANTIINFECTIVES FOR SYSTEMIC USE, VARIOUS DRUG CLASSES IN ATC, MUSCULO-SKELETAL SYSTEM DRUGS, NO GROUP ASSIGNED, ANTIPARASITIC PRODUCTS, INSECTICIDES AND REPELLENTS"/>
    <s v="dapsone, nitrofurantoin, methylene blue, primaquine, pegloticase, toluidine blue, tafenoquine, rasburicase"/>
  </r>
  <r>
    <x v="13"/>
    <x v="65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5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15"/>
    <s v="ANTIINFECTIVES FOR SYSTEMIC USE, VARIOUS DRUG CLASSES IN ATC, MUSCULO-SKELETAL SYSTEM DRUGS, NO GROUP ASSIGNED, ANTIPARASITIC PRODUCTS, INSECTICIDES AND REPELLENTS"/>
    <s v="dapsone, nitrofurantoin, methylene blue, primaquine, pegloticase, toluidine blue, tafenoquine, rasburicase"/>
  </r>
  <r>
    <x v="13"/>
    <x v="66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55"/>
    <s v="ANTIINFECTIVES FOR SYSTEMIC USE, VARIOUS DRUG CLASSES IN ATC, MUSCULO-SKELETAL SYSTEM DRUGS, NO GROUP ASSIGNED, ANTIPARASITIC PRODUCTS, INSECTICIDES AND REPELLENTS"/>
    <s v="dapsone, nitrofurantoin, methylene blue, primaquine, pegloticase, toluidine blue, tafenoquine, rasburicase"/>
  </r>
  <r>
    <x v="13"/>
    <x v="66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6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16"/>
    <s v="ANTIINFECTIVES FOR SYSTEMIC USE, VARIOUS DRUG CLASSES IN ATC, MUSCULO-SKELETAL SYSTEM DRUGS, NO GROUP ASSIGNED, ANTIPARASITIC PRODUCTS, INSECTICIDES AND REPELLENTS"/>
    <s v="dapsone, nitrofurantoin, methylene blue, primaquine, pegloticase, toluidine blue, tafenoquine, rasburicase"/>
  </r>
  <r>
    <x v="13"/>
    <x v="67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49"/>
    <s v="ANTIINFECTIVES FOR SYSTEMIC USE, VARIOUS DRUG CLASSES IN ATC, MUSCULO-SKELETAL SYSTEM DRUGS, NO GROUP ASSIGNED, ANTIPARASITIC PRODUCTS, INSECTICIDES AND REPELLENTS"/>
    <s v="dapsone, nitrofurantoin, methylene blue, primaquine, pegloticase, toluidine blue, tafenoquine, rasburicase"/>
  </r>
  <r>
    <x v="13"/>
    <x v="67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58"/>
    <s v="ANTIINFECTIVES FOR SYSTEMIC USE, VARIOUS DRUG CLASSES IN ATC, MUSCULO-SKELETAL SYSTEM DRUGS, NO GROUP ASSIGNED, ANTIPARASITIC PRODUCTS, INSECTICIDES AND REPELLENTS"/>
    <s v="dapsone, nitrofurantoin, methylene blue, primaquine, pegloticase, toluidine blue, tafenoquine, rasburicase"/>
  </r>
  <r>
    <x v="13"/>
    <x v="6759"/>
    <s v="ANTIINFECTIVES FOR SYSTEMIC USE, VARIOUS DRUG CLASSES IN ATC, MUSCULO-SKELETAL SYSTEM DRUGS, NO GROUP ASSIGNED, ANTIPARASITIC PRODUCTS, INSECTICIDES AND REPELLENTS"/>
    <s v="dapsone, nitrofurantoin, methylene blue, primaquine, pegloticase, toluidine blue, tafenoquine, rasburicase"/>
  </r>
  <r>
    <x v="13"/>
    <x v="67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87"/>
    <s v="ANTIINFECTIVES FOR SYSTEMIC USE, VARIOUS DRUG CLASSES IN ATC, MUSCULO-SKELETAL SYSTEM DRUGS, NO GROUP ASSIGNED, ANTIPARASITIC PRODUCTS, INSECTICIDES AND REPELLENTS"/>
    <s v="dapsone, nitrofurantoin, methylene blue, primaquine, pegloticase, toluidine blue, tafenoquine, rasburicase"/>
  </r>
  <r>
    <x v="13"/>
    <x v="67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7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27"/>
    <s v="ANTIINFECTIVES FOR SYSTEMIC USE, VARIOUS DRUG CLASSES IN ATC, MUSCULO-SKELETAL SYSTEM DRUGS, NO GROUP ASSIGNED, ANTIPARASITIC PRODUCTS, INSECTICIDES AND REPELLENTS"/>
    <s v="dapsone, nitrofurantoin, methylene blue, primaquine, pegloticase, toluidine blue, tafenoquine, rasburicase"/>
  </r>
  <r>
    <x v="13"/>
    <x v="68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88"/>
    <s v="ANTIINFECTIVES FOR SYSTEMIC USE, VARIOUS DRUG CLASSES IN ATC, MUSCULO-SKELETAL SYSTEM DRUGS, NO GROUP ASSIGNED, ANTIPARASITIC PRODUCTS, INSECTICIDES AND REPELLENTS"/>
    <s v="dapsone, nitrofurantoin, methylene blue, primaquine, pegloticase, toluidine blue, tafenoquine, rasburicase"/>
  </r>
  <r>
    <x v="13"/>
    <x v="68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8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20"/>
    <s v="ANTIINFECTIVES FOR SYSTEMIC USE, VARIOUS DRUG CLASSES IN ATC, MUSCULO-SKELETAL SYSTEM DRUGS, NO GROUP ASSIGNED, ANTIPARASITIC PRODUCTS, INSECTICIDES AND REPELLENTS"/>
    <s v="dapsone, nitrofurantoin, methylene blue, primaquine, pegloticase, toluidine blue, tafenoquine, rasburicase"/>
  </r>
  <r>
    <x v="13"/>
    <x v="69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29"/>
    <s v="ANTIINFECTIVES FOR SYSTEMIC USE, VARIOUS DRUG CLASSES IN ATC, MUSCULO-SKELETAL SYSTEM DRUGS, NO GROUP ASSIGNED, ANTIPARASITIC PRODUCTS, INSECTICIDES AND REPELLENTS"/>
    <s v="dapsone, nitrofurantoin, methylene blue, primaquine, pegloticase, toluidine blue, tafenoquine, rasburicase"/>
  </r>
  <r>
    <x v="13"/>
    <x v="6930"/>
    <s v="ANTIINFECTIVES FOR SYSTEMIC USE, VARIOUS DRUG CLASSES IN ATC, MUSCULO-SKELETAL SYSTEM DRUGS, NO GROUP ASSIGNED, ANTIPARASITIC PRODUCTS, INSECTICIDES AND REPELLENTS"/>
    <s v="dapsone, nitrofurantoin, methylene blue, primaquine, pegloticase, toluidine blue, tafenoquine, rasburicase"/>
  </r>
  <r>
    <x v="13"/>
    <x v="69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58"/>
    <s v="ANTIINFECTIVES FOR SYSTEMIC USE, VARIOUS DRUG CLASSES IN ATC, MUSCULO-SKELETAL SYSTEM DRUGS, NO GROUP ASSIGNED, ANTIPARASITIC PRODUCTS, INSECTICIDES AND REPELLENTS"/>
    <s v="dapsone, nitrofurantoin, methylene blue, primaquine, pegloticase, toluidine blue, tafenoquine, rasburicase"/>
  </r>
  <r>
    <x v="13"/>
    <x v="69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6998"/>
    <s v="ANTIINFECTIVES FOR SYSTEMIC USE, VARIOUS DRUG CLASSES IN ATC, MUSCULO-SKELETAL SYSTEM DRUGS, NO GROUP ASSIGNED, ANTIPARASITIC PRODUCTS, INSECTICIDES AND REPELLENTS"/>
    <s v="dapsone, nitrofurantoin, methylene blue, primaquine, pegloticase, toluidine blue, tafenoquine, rasburicase"/>
  </r>
  <r>
    <x v="13"/>
    <x v="69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59"/>
    <s v="ANTIINFECTIVES FOR SYSTEMIC USE, VARIOUS DRUG CLASSES IN ATC, MUSCULO-SKELETAL SYSTEM DRUGS, NO GROUP ASSIGNED, ANTIPARASITIC PRODUCTS, INSECTICIDES AND REPELLENTS"/>
    <s v="dapsone, nitrofurantoin, methylene blue, primaquine, pegloticase, toluidine blue, tafenoquine, rasburicase"/>
  </r>
  <r>
    <x v="13"/>
    <x v="70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6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90"/>
    <s v="ANTIINFECTIVES FOR SYSTEMIC USE, VARIOUS DRUG CLASSES IN ATC, MUSCULO-SKELETAL SYSTEM DRUGS, NO GROUP ASSIGNED, ANTIPARASITIC PRODUCTS, INSECTICIDES AND REPELLENTS"/>
    <s v="dapsone, nitrofurantoin, methylene blue, primaquine, pegloticase, toluidine blue, tafenoquine, rasburicase"/>
  </r>
  <r>
    <x v="13"/>
    <x v="70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099"/>
    <s v="ANTIINFECTIVES FOR SYSTEMIC USE, VARIOUS DRUG CLASSES IN ATC, MUSCULO-SKELETAL SYSTEM DRUGS, NO GROUP ASSIGNED, ANTIPARASITIC PRODUCTS, INSECTICIDES AND REPELLENTS"/>
    <s v="dapsone, nitrofurantoin, methylene blue, primaquine, pegloticase, toluidine blue, tafenoquine, rasburicase"/>
  </r>
  <r>
    <x v="13"/>
    <x v="7100"/>
    <s v="ANTIINFECTIVES FOR SYSTEMIC USE, VARIOUS DRUG CLASSES IN ATC, MUSCULO-SKELETAL SYSTEM DRUGS, NO GROUP ASSIGNED, ANTIPARASITIC PRODUCTS, INSECTICIDES AND REPELLENTS"/>
    <s v="dapsone, nitrofurantoin, methylene blue, primaquine, pegloticase, toluidine blue, tafenoquine, rasburicase"/>
  </r>
  <r>
    <x v="13"/>
    <x v="71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28"/>
    <s v="ANTIINFECTIVES FOR SYSTEMIC USE, VARIOUS DRUG CLASSES IN ATC, MUSCULO-SKELETAL SYSTEM DRUGS, NO GROUP ASSIGNED, ANTIPARASITIC PRODUCTS, INSECTICIDES AND REPELLENTS"/>
    <s v="dapsone, nitrofurantoin, methylene blue, primaquine, pegloticase, toluidine blue, tafenoquine, rasburicase"/>
  </r>
  <r>
    <x v="13"/>
    <x v="712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5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68"/>
    <s v="ANTIINFECTIVES FOR SYSTEMIC USE, VARIOUS DRUG CLASSES IN ATC, MUSCULO-SKELETAL SYSTEM DRUGS, NO GROUP ASSIGNED, ANTIPARASITIC PRODUCTS, INSECTICIDES AND REPELLENTS"/>
    <s v="dapsone, nitrofurantoin, methylene blue, primaquine, pegloticase, toluidine blue, tafenoquine, rasburicase"/>
  </r>
  <r>
    <x v="13"/>
    <x v="716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8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19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0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1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29"/>
    <s v="ANTIINFECTIVES FOR SYSTEMIC USE, VARIOUS DRUG CLASSES IN ATC, MUSCULO-SKELETAL SYSTEM DRUGS, NO GROUP ASSIGNED, ANTIPARASITIC PRODUCTS, INSECTICIDES AND REPELLENTS"/>
    <s v="dapsone, nitrofurantoin, methylene blue, primaquine, pegloticase, toluidine blue, tafenoquine, rasburicase"/>
  </r>
  <r>
    <x v="13"/>
    <x v="723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3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3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3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3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3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3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3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3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3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4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59"/>
    <s v="ANTIINFECTIVES FOR SYSTEMIC USE, VARIOUS DRUG CLASSES IN ATC, MUSCULO-SKELETAL SYSTEM DRUGS, NO GROUP ASSIGNED, ANTIPARASITIC PRODUCTS, INSECTICIDES AND REPELLENTS"/>
    <s v="dapsone, nitrofurantoin, methylene blue, primaquine, pegloticase, toluidine blue, tafenoquine, rasburicase"/>
  </r>
  <r>
    <x v="13"/>
    <x v="726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6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6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6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6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6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6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6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68"/>
    <s v="ANTIINFECTIVES FOR SYSTEMIC USE, VARIOUS DRUG CLASSES IN ATC, MUSCULO-SKELETAL SYSTEM DRUGS, NO GROUP ASSIGNED, ANTIPARASITIC PRODUCTS, INSECTICIDES AND REPELLENTS"/>
    <s v="dapsone, nitrofurantoin, methylene blue, primaquine, pegloticase, toluidine blue, tafenoquine, rasburicase"/>
  </r>
  <r>
    <x v="13"/>
    <x v="7269"/>
    <s v="ANTIINFECTIVES FOR SYSTEMIC USE, VARIOUS DRUG CLASSES IN ATC, MUSCULO-SKELETAL SYSTEM DRUGS, NO GROUP ASSIGNED, ANTIPARASITIC PRODUCTS, INSECTICIDES AND REPELLENTS"/>
    <s v="dapsone, nitrofurantoin, methylene blue, primaquine, pegloticase, toluidine blue, tafenoquine, rasburicase"/>
  </r>
  <r>
    <x v="13"/>
    <x v="727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71"/>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72"/>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73"/>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74"/>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75"/>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76"/>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77"/>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78"/>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79"/>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80"/>
    <s v="ANTIINFECTIVES FOR SYSTEMIC USE, VARIOUS DRUG CLASSES IN ATC, MUSCULO-SKELETAL SYSTEM DRUGS, ALIMENTARY TRACT AND METABOLISM DRUGS, NO GROUP ASSIGNED, ANTINEOPLASTIC AND IMMUNOMODULATING AGENTS, ANTIPARASITIC PRODUCTS, INSECTICIDES AND REPELLENTS, NERVOUS SYSTEM DRUGS"/>
    <s v="methylene blue, glyburide, ceftriaxone, chlorpropamide, rasburicase, dapsone, nitrofurantoin, mepivacaine, tolbutamide, chloroquine, primaquine, toluidine blue, hydroxychloroquine, lidocaine and tetracaine, dabrafenib, moviprep, articaine / epinephrine, flutamide, nalidixic acid, tolazamide, pegloticase, oxymetazoline and tetracaine, sodium nitrite, Ascorbic acid (vitamin C), plain, sulfasalazine, glipizide, lidocaine / prilocaine, bupivacaine, tafenoquine, glimepiride"/>
  </r>
  <r>
    <x v="13"/>
    <x v="728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8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8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8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8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8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8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8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8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8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9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9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9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9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9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9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9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97"/>
    <s v="VARIOUS DRUG CLASSES IN ATC, NO GROUP ASSIGNED, MUSCULO-SKELETAL SYSTEM DRUGS, ANTIINFECTIVES FOR SYSTEMIC USE, ANTIPARASITIC PRODUCTS, INSECTICIDES AND REPELLENTS"/>
    <s v="toluidine blue, nitrofurantoin, dapsone, methylene blue, primaquine, tafenoquine, rasburicase, pegloticase"/>
  </r>
  <r>
    <x v="13"/>
    <x v="729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29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0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1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2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3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3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3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3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3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3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3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37"/>
    <s v="VARIOUS DRUG CLASSES IN ATC, NO GROUP ASSIGNED, MUSCULO-SKELETAL SYSTEM DRUGS, ANTIINFECTIVES FOR SYSTEMIC USE, ANTIPARASITIC PRODUCTS, INSECTICIDES AND REPELLENTS"/>
    <s v="toluidine blue, nitrofurantoin, dapsone, methylene blue, primaquine, tafenoquine, rasburicase, pegloticase"/>
  </r>
  <r>
    <x v="13"/>
    <x v="733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3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4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5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6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7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8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9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9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9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9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9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9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9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9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398"/>
    <s v="VARIOUS DRUG CLASSES IN ATC, NO GROUP ASSIGNED, MUSCULO-SKELETAL SYSTEM DRUGS, ANTIINFECTIVES FOR SYSTEMIC USE, ANTIPARASITIC PRODUCTS, INSECTICIDES AND REPELLENTS"/>
    <s v="toluidine blue, nitrofurantoin, dapsone, methylene blue, primaquine, tafenoquine, rasburicase, pegloticase"/>
  </r>
  <r>
    <x v="13"/>
    <x v="739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0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1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2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2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2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2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2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2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2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27"/>
    <s v="VARIOUS DRUG CLASSES IN ATC, NO GROUP ASSIGNED, MUSCULO-SKELETAL SYSTEM DRUGS, ANTIINFECTIVES FOR SYSTEMIC USE, ANTIPARASITIC PRODUCTS, INSECTICIDES AND REPELLENTS"/>
    <s v="toluidine blue, nitrofurantoin, dapsone, methylene blue, primaquine, tafenoquine, rasburicase, pegloticase"/>
  </r>
  <r>
    <x v="13"/>
    <x v="742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2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3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3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3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3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3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3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36"/>
    <s v="VARIOUS DRUG CLASSES IN ATC, NO GROUP ASSIGNED, MUSCULO-SKELETAL SYSTEM DRUGS, ANTIINFECTIVES FOR SYSTEMIC USE, ANTIPARASITIC PRODUCTS, INSECTICIDES AND REPELLENTS"/>
    <s v="toluidine blue, nitrofurantoin, dapsone, methylene blue, primaquine, tafenoquine, rasburicase, pegloticase"/>
  </r>
  <r>
    <x v="13"/>
    <x v="7437"/>
    <s v="VARIOUS DRUG CLASSES IN ATC, NO GROUP ASSIGNED, MUSCULO-SKELETAL SYSTEM DRUGS, ANTIINFECTIVES FOR SYSTEMIC USE, ANTIPARASITIC PRODUCTS, INSECTICIDES AND REPELLENTS"/>
    <s v="toluidine blue, nitrofurantoin, dapsone, methylene blue, primaquine, tafenoquine, rasburicase, pegloticase"/>
  </r>
  <r>
    <x v="13"/>
    <x v="743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3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4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5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6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6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6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6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6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65"/>
    <s v="VARIOUS DRUG CLASSES IN ATC, NO GROUP ASSIGNED, MUSCULO-SKELETAL SYSTEM DRUGS, ANTIINFECTIVES FOR SYSTEMIC USE, ANTIPARASITIC PRODUCTS, INSECTICIDES AND REPELLENTS"/>
    <s v="toluidine blue, nitrofurantoin, dapsone, methylene blue, primaquine, tafenoquine, rasburicase, pegloticase"/>
  </r>
  <r>
    <x v="13"/>
    <x v="746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6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6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6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7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8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49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0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0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0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0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0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05"/>
    <s v="VARIOUS DRUG CLASSES IN ATC, NO GROUP ASSIGNED, MUSCULO-SKELETAL SYSTEM DRUGS, ANTIINFECTIVES FOR SYSTEMIC USE, ANTIPARASITIC PRODUCTS, INSECTICIDES AND REPELLENTS"/>
    <s v="toluidine blue, nitrofurantoin, dapsone, methylene blue, primaquine, tafenoquine, rasburicase, pegloticase"/>
  </r>
  <r>
    <x v="13"/>
    <x v="750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0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0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0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1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2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3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4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5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6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6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6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6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6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6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66"/>
    <s v="VARIOUS DRUG CLASSES IN ATC, NO GROUP ASSIGNED, MUSCULO-SKELETAL SYSTEM DRUGS, ANTIINFECTIVES FOR SYSTEMIC USE, ANTIPARASITIC PRODUCTS, INSECTICIDES AND REPELLENTS"/>
    <s v="toluidine blue, nitrofurantoin, dapsone, methylene blue, primaquine, tafenoquine, rasburicase, pegloticase"/>
  </r>
  <r>
    <x v="13"/>
    <x v="756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6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6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7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3"/>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5"/>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6"/>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7"/>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8"/>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89"/>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90"/>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91"/>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92"/>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93"/>
    <s v="VARIOUS DRUG CLASSES IN ATC, NO GROUP ASSIGNED, MUSCULO-SKELETAL SYSTEM DRUGS, ANTIINFECTIVES FOR SYSTEMIC USE, ANTIPARASITIC PRODUCTS, INSECTICIDES AND REPELLENTS"/>
    <s v="toluidine blue, nitrofurantoin, dapsone, methylene blue, primaquine, tafenoquine, rasburicase, pegloticase"/>
  </r>
  <r>
    <x v="13"/>
    <x v="7594"/>
    <s v="VARIOUS DRUG CLASSES IN ATC, NO GROUP ASSIGNED, MUSCULO-SKELETAL SYSTEM DRUGS, NERVOUS SYSTEM DRUGS,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bupivacaine, dapsone, primaquine, tafenoquine, glyburide, rasburicase, lidocaine / prilocaine, glipizide, lidocaine and tetracaine, glimepiride, chloroquine, chlorpropamide, hydroxychloroquine, nitrofurantoin, tolazamide, methylene blue, tolbutamide"/>
  </r>
  <r>
    <x v="13"/>
    <x v="7595"/>
    <s v="VARIOUS DRUG CLASSES IN ATC, NO GROUP ASSIGNED, MUSCULO-SKELETAL SYSTEM DRUGS, NERVOUS SYSTEM DRUGS, Unknown, ALIMENTARY TRACT AND METABOLISM DRUGS, ANTIINFECTIVES FOR SYSTEMIC USE, ANTINEOPLASTIC AND IMMUNOMODULATING AGENTS, ANTIPARASITIC PRODUCTS, INSECTICIDES AND REPELLENTS"/>
    <s v="toluidine blue, flutamide, Ascorbic acid (vitamin C), plain, mepivacaine, oxymetazoline and tetracaine, ceftriaxone, dabrafenib, sulfasalazine, nalidixic acid, sodium nitrite, articaine / epinephrine, pegloticase, moviprep, trametinib, bupivacaine, dapsone, primaquine, tafenoquine, glyburide, rasburicase, lidocaine / prilocaine, glipizide, lidocaine and tetracaine, glimepiride, chloroquine, chlorpropamide, hydroxychloroquine, nitrofurantoin, tolazamide, methylene blue, tolbutamide"/>
  </r>
  <r>
    <x v="16"/>
    <x v="759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240635-8F8B-914F-B21A-A2E086541015}"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696" firstHeaderRow="0" firstDataRow="1" firstDataCol="1"/>
  <pivotFields count="4">
    <pivotField axis="axisRow" showAll="0">
      <items count="18">
        <item x="1"/>
        <item x="4"/>
        <item x="10"/>
        <item x="9"/>
        <item x="14"/>
        <item x="15"/>
        <item x="6"/>
        <item x="3"/>
        <item x="13"/>
        <item x="0"/>
        <item x="5"/>
        <item x="7"/>
        <item x="11"/>
        <item x="12"/>
        <item x="8"/>
        <item x="2"/>
        <item x="16"/>
        <item t="default"/>
      </items>
    </pivotField>
    <pivotField axis="axisRow" showAll="0">
      <items count="7598">
        <item x="8"/>
        <item x="1617"/>
        <item x="1618"/>
        <item x="170"/>
        <item x="171"/>
        <item x="1619"/>
        <item x="1327"/>
        <item x="1620"/>
        <item x="1621"/>
        <item x="172"/>
        <item x="173"/>
        <item x="101"/>
        <item x="174"/>
        <item x="1622"/>
        <item x="1623"/>
        <item x="1328"/>
        <item x="1624"/>
        <item x="1625"/>
        <item x="175"/>
        <item x="137"/>
        <item x="138"/>
        <item x="176"/>
        <item x="9"/>
        <item x="177"/>
        <item x="1329"/>
        <item x="1626"/>
        <item x="1627"/>
        <item x="178"/>
        <item x="1628"/>
        <item x="139"/>
        <item x="140"/>
        <item x="179"/>
        <item x="180"/>
        <item x="1614"/>
        <item x="1615"/>
        <item x="1616"/>
        <item x="102"/>
        <item x="181"/>
        <item x="182"/>
        <item x="183"/>
        <item x="184"/>
        <item x="2261"/>
        <item x="2262"/>
        <item x="1330"/>
        <item x="1331"/>
        <item x="1332"/>
        <item x="1333"/>
        <item x="103"/>
        <item x="2263"/>
        <item x="2264"/>
        <item x="2265"/>
        <item x="2266"/>
        <item x="2267"/>
        <item x="2268"/>
        <item x="2269"/>
        <item x="2270"/>
        <item x="2271"/>
        <item x="2272"/>
        <item x="10"/>
        <item x="2273"/>
        <item x="2274"/>
        <item x="2275"/>
        <item x="2276"/>
        <item x="2277"/>
        <item x="2278"/>
        <item x="2279"/>
        <item x="2280"/>
        <item x="2281"/>
        <item x="2282"/>
        <item x="11"/>
        <item x="2283"/>
        <item x="2284"/>
        <item x="2285"/>
        <item x="2286"/>
        <item x="2287"/>
        <item x="2288"/>
        <item x="12"/>
        <item x="141"/>
        <item x="142"/>
        <item x="13"/>
        <item x="1811"/>
        <item x="1812"/>
        <item x="1813"/>
        <item x="1814"/>
        <item x="1815"/>
        <item x="1407"/>
        <item x="1816"/>
        <item x="1817"/>
        <item x="1818"/>
        <item x="1819"/>
        <item x="1632"/>
        <item x="1820"/>
        <item x="1821"/>
        <item x="1822"/>
        <item x="1408"/>
        <item x="1823"/>
        <item x="1824"/>
        <item x="1825"/>
        <item x="1826"/>
        <item x="1827"/>
        <item x="1828"/>
        <item x="2245"/>
        <item x="1829"/>
        <item x="1409"/>
        <item x="1830"/>
        <item x="1831"/>
        <item x="1832"/>
        <item x="1833"/>
        <item x="1834"/>
        <item x="1835"/>
        <item x="1836"/>
        <item x="1837"/>
        <item x="1654"/>
        <item x="1694"/>
        <item x="1733"/>
        <item x="1765"/>
        <item x="1838"/>
        <item x="1839"/>
        <item x="2524"/>
        <item x="2525"/>
        <item x="2526"/>
        <item x="2527"/>
        <item x="1410"/>
        <item x="1411"/>
        <item x="1412"/>
        <item x="1413"/>
        <item x="1355"/>
        <item x="2528"/>
        <item x="2529"/>
        <item x="2530"/>
        <item x="2531"/>
        <item x="2532"/>
        <item x="2533"/>
        <item x="2534"/>
        <item x="2535"/>
        <item x="2536"/>
        <item x="2537"/>
        <item x="1782"/>
        <item x="2538"/>
        <item x="2539"/>
        <item x="2540"/>
        <item x="2541"/>
        <item x="2542"/>
        <item x="2543"/>
        <item x="2544"/>
        <item x="2545"/>
        <item x="2546"/>
        <item x="2547"/>
        <item x="1789"/>
        <item x="2548"/>
        <item x="2549"/>
        <item x="2550"/>
        <item x="2551"/>
        <item x="2552"/>
        <item x="2553"/>
        <item x="1800"/>
        <item x="1391"/>
        <item x="56"/>
        <item x="57"/>
        <item x="58"/>
        <item x="1840"/>
        <item x="1414"/>
        <item x="59"/>
        <item x="60"/>
        <item x="61"/>
        <item x="1841"/>
        <item x="1633"/>
        <item x="62"/>
        <item x="1842"/>
        <item x="63"/>
        <item x="1415"/>
        <item x="1843"/>
        <item x="1844"/>
        <item x="64"/>
        <item x="1845"/>
        <item x="1846"/>
        <item x="1847"/>
        <item x="2246"/>
        <item x="1848"/>
        <item x="1416"/>
        <item x="1849"/>
        <item x="1850"/>
        <item x="1851"/>
        <item x="1852"/>
        <item x="1853"/>
        <item x="1854"/>
        <item x="1855"/>
        <item x="1856"/>
        <item x="1655"/>
        <item x="1695"/>
        <item x="1734"/>
        <item x="1766"/>
        <item x="1857"/>
        <item x="1858"/>
        <item x="2554"/>
        <item x="2555"/>
        <item x="2556"/>
        <item x="2557"/>
        <item x="1417"/>
        <item x="1418"/>
        <item x="1419"/>
        <item x="1420"/>
        <item x="1356"/>
        <item x="2558"/>
        <item x="2559"/>
        <item x="2560"/>
        <item x="2561"/>
        <item x="2562"/>
        <item x="2563"/>
        <item x="2564"/>
        <item x="2565"/>
        <item x="2566"/>
        <item x="2567"/>
        <item x="37"/>
        <item x="2568"/>
        <item x="2569"/>
        <item x="2570"/>
        <item x="2571"/>
        <item x="2572"/>
        <item x="2573"/>
        <item x="2574"/>
        <item x="2575"/>
        <item x="2576"/>
        <item x="2577"/>
        <item x="1790"/>
        <item x="2578"/>
        <item x="2579"/>
        <item x="2580"/>
        <item x="2581"/>
        <item x="2582"/>
        <item x="2583"/>
        <item x="47"/>
        <item x="1392"/>
        <item x="65"/>
        <item x="66"/>
        <item x="1859"/>
        <item x="1421"/>
        <item x="67"/>
        <item x="68"/>
        <item x="69"/>
        <item x="308"/>
        <item x="185"/>
        <item x="70"/>
        <item x="1860"/>
        <item x="71"/>
        <item x="1422"/>
        <item x="1861"/>
        <item x="1862"/>
        <item x="72"/>
        <item x="1863"/>
        <item x="309"/>
        <item x="310"/>
        <item x="2317"/>
        <item x="311"/>
        <item x="312"/>
        <item x="313"/>
        <item x="1864"/>
        <item x="314"/>
        <item x="1865"/>
        <item x="315"/>
        <item x="316"/>
        <item x="317"/>
        <item x="318"/>
        <item x="1656"/>
        <item x="1696"/>
        <item x="1735"/>
        <item x="203"/>
        <item x="319"/>
        <item x="320"/>
        <item x="321"/>
        <item x="322"/>
        <item x="2584"/>
        <item x="2585"/>
        <item x="1423"/>
        <item x="1424"/>
        <item x="1425"/>
        <item x="1426"/>
        <item x="221"/>
        <item x="2586"/>
        <item x="2587"/>
        <item x="2588"/>
        <item x="2589"/>
        <item x="2590"/>
        <item x="2591"/>
        <item x="2592"/>
        <item x="2593"/>
        <item x="2594"/>
        <item x="2595"/>
        <item x="38"/>
        <item x="2596"/>
        <item x="2597"/>
        <item x="2598"/>
        <item x="2599"/>
        <item x="2600"/>
        <item x="2601"/>
        <item x="2602"/>
        <item x="2603"/>
        <item x="2604"/>
        <item x="2605"/>
        <item x="251"/>
        <item x="2606"/>
        <item x="2607"/>
        <item x="2608"/>
        <item x="2609"/>
        <item x="2610"/>
        <item x="2611"/>
        <item x="48"/>
        <item x="287"/>
        <item x="73"/>
        <item x="1866"/>
        <item x="1427"/>
        <item x="74"/>
        <item x="75"/>
        <item x="76"/>
        <item x="323"/>
        <item x="186"/>
        <item x="77"/>
        <item x="1867"/>
        <item x="78"/>
        <item x="1428"/>
        <item x="1868"/>
        <item x="1869"/>
        <item x="79"/>
        <item x="1870"/>
        <item x="324"/>
        <item x="325"/>
        <item x="2247"/>
        <item x="326"/>
        <item x="327"/>
        <item x="328"/>
        <item x="1871"/>
        <item x="329"/>
        <item x="1872"/>
        <item x="330"/>
        <item x="331"/>
        <item x="332"/>
        <item x="333"/>
        <item x="1657"/>
        <item x="1697"/>
        <item x="1736"/>
        <item x="204"/>
        <item x="334"/>
        <item x="335"/>
        <item x="336"/>
        <item x="337"/>
        <item x="2612"/>
        <item x="2613"/>
        <item x="1429"/>
        <item x="1430"/>
        <item x="1431"/>
        <item x="1432"/>
        <item x="222"/>
        <item x="2614"/>
        <item x="2615"/>
        <item x="2616"/>
        <item x="2617"/>
        <item x="2618"/>
        <item x="2619"/>
        <item x="2620"/>
        <item x="2621"/>
        <item x="2622"/>
        <item x="2623"/>
        <item x="39"/>
        <item x="2624"/>
        <item x="2625"/>
        <item x="2626"/>
        <item x="2627"/>
        <item x="2628"/>
        <item x="2629"/>
        <item x="2630"/>
        <item x="2631"/>
        <item x="2632"/>
        <item x="2633"/>
        <item x="252"/>
        <item x="2634"/>
        <item x="2635"/>
        <item x="2636"/>
        <item x="2637"/>
        <item x="2638"/>
        <item x="2639"/>
        <item x="49"/>
        <item x="288"/>
        <item x="1873"/>
        <item x="1433"/>
        <item x="1874"/>
        <item x="1875"/>
        <item x="1876"/>
        <item x="1877"/>
        <item x="1634"/>
        <item x="1878"/>
        <item x="1879"/>
        <item x="1880"/>
        <item x="1434"/>
        <item x="1881"/>
        <item x="1882"/>
        <item x="1883"/>
        <item x="1884"/>
        <item x="1885"/>
        <item x="1886"/>
        <item x="2318"/>
        <item x="1887"/>
        <item x="1435"/>
        <item x="1888"/>
        <item x="1889"/>
        <item x="1890"/>
        <item x="1891"/>
        <item x="1892"/>
        <item x="1893"/>
        <item x="1894"/>
        <item x="1895"/>
        <item x="1658"/>
        <item x="1698"/>
        <item x="1737"/>
        <item x="1767"/>
        <item x="1896"/>
        <item x="1897"/>
        <item x="2640"/>
        <item x="2641"/>
        <item x="2642"/>
        <item x="2643"/>
        <item x="1436"/>
        <item x="1437"/>
        <item x="1438"/>
        <item x="1439"/>
        <item x="1357"/>
        <item x="2644"/>
        <item x="2645"/>
        <item x="2646"/>
        <item x="2647"/>
        <item x="2648"/>
        <item x="2649"/>
        <item x="2650"/>
        <item x="2651"/>
        <item x="2652"/>
        <item x="2653"/>
        <item x="1783"/>
        <item x="2654"/>
        <item x="2655"/>
        <item x="2656"/>
        <item x="2657"/>
        <item x="2658"/>
        <item x="2659"/>
        <item x="2660"/>
        <item x="2661"/>
        <item x="2662"/>
        <item x="2663"/>
        <item x="1791"/>
        <item x="2664"/>
        <item x="2665"/>
        <item x="2666"/>
        <item x="2667"/>
        <item x="2668"/>
        <item x="2669"/>
        <item x="1801"/>
        <item x="1393"/>
        <item x="31"/>
        <item x="17"/>
        <item x="18"/>
        <item x="19"/>
        <item x="20"/>
        <item x="21"/>
        <item x="32"/>
        <item x="22"/>
        <item x="23"/>
        <item x="24"/>
        <item x="25"/>
        <item x="1440"/>
        <item x="1441"/>
        <item x="1898"/>
        <item x="1899"/>
        <item x="1442"/>
        <item x="1334"/>
        <item x="1443"/>
        <item x="1900"/>
        <item x="1901"/>
        <item x="1444"/>
        <item x="1445"/>
        <item x="1446"/>
        <item x="1447"/>
        <item x="1448"/>
        <item x="1449"/>
        <item x="1450"/>
        <item x="1341"/>
        <item x="1451"/>
        <item x="1452"/>
        <item x="1453"/>
        <item x="1454"/>
        <item x="1455"/>
        <item x="1902"/>
        <item x="1456"/>
        <item x="1457"/>
        <item x="1458"/>
        <item x="1459"/>
        <item x="1659"/>
        <item x="1699"/>
        <item x="1738"/>
        <item x="1348"/>
        <item x="1460"/>
        <item x="1461"/>
        <item x="1462"/>
        <item x="1463"/>
        <item x="1464"/>
        <item x="1465"/>
        <item x="1466"/>
        <item x="1467"/>
        <item x="1468"/>
        <item x="1469"/>
        <item x="1358"/>
        <item x="2670"/>
        <item x="2671"/>
        <item x="2672"/>
        <item x="2673"/>
        <item x="2674"/>
        <item x="2675"/>
        <item x="2676"/>
        <item x="2677"/>
        <item x="2678"/>
        <item x="2679"/>
        <item x="1373"/>
        <item x="2680"/>
        <item x="2681"/>
        <item x="2682"/>
        <item x="2683"/>
        <item x="2684"/>
        <item x="2685"/>
        <item x="2686"/>
        <item x="2687"/>
        <item x="2688"/>
        <item x="2689"/>
        <item x="1379"/>
        <item x="2690"/>
        <item x="2691"/>
        <item x="2692"/>
        <item x="2693"/>
        <item x="2694"/>
        <item x="2695"/>
        <item x="1385"/>
        <item x="1394"/>
        <item x="80"/>
        <item x="81"/>
        <item x="82"/>
        <item x="1903"/>
        <item x="1635"/>
        <item x="83"/>
        <item x="1904"/>
        <item x="84"/>
        <item x="1470"/>
        <item x="1905"/>
        <item x="1906"/>
        <item x="85"/>
        <item x="1907"/>
        <item x="1908"/>
        <item x="1909"/>
        <item x="2248"/>
        <item x="1910"/>
        <item x="1471"/>
        <item x="1911"/>
        <item x="1912"/>
        <item x="1913"/>
        <item x="1914"/>
        <item x="1915"/>
        <item x="1916"/>
        <item x="1917"/>
        <item x="1918"/>
        <item x="1660"/>
        <item x="1700"/>
        <item x="1739"/>
        <item x="1768"/>
        <item x="1919"/>
        <item x="1920"/>
        <item x="2696"/>
        <item x="2697"/>
        <item x="2698"/>
        <item x="2699"/>
        <item x="1472"/>
        <item x="1473"/>
        <item x="1474"/>
        <item x="1475"/>
        <item x="1359"/>
        <item x="2700"/>
        <item x="2701"/>
        <item x="2702"/>
        <item x="2703"/>
        <item x="2704"/>
        <item x="2705"/>
        <item x="2706"/>
        <item x="2707"/>
        <item x="2708"/>
        <item x="2709"/>
        <item x="40"/>
        <item x="2710"/>
        <item x="2711"/>
        <item x="2712"/>
        <item x="2713"/>
        <item x="2714"/>
        <item x="2715"/>
        <item x="2716"/>
        <item x="2717"/>
        <item x="2718"/>
        <item x="2719"/>
        <item x="1792"/>
        <item x="2720"/>
        <item x="2721"/>
        <item x="2722"/>
        <item x="2723"/>
        <item x="2724"/>
        <item x="2725"/>
        <item x="50"/>
        <item x="1395"/>
        <item x="86"/>
        <item x="87"/>
        <item x="338"/>
        <item x="1636"/>
        <item x="88"/>
        <item x="1921"/>
        <item x="89"/>
        <item x="1922"/>
        <item x="1923"/>
        <item x="1924"/>
        <item x="90"/>
        <item x="1925"/>
        <item x="339"/>
        <item x="340"/>
        <item x="2249"/>
        <item x="341"/>
        <item x="1926"/>
        <item x="1927"/>
        <item x="1928"/>
        <item x="342"/>
        <item x="1929"/>
        <item x="343"/>
        <item x="344"/>
        <item x="345"/>
        <item x="346"/>
        <item x="1661"/>
        <item x="1701"/>
        <item x="1740"/>
        <item x="1769"/>
        <item x="347"/>
        <item x="348"/>
        <item x="349"/>
        <item x="350"/>
        <item x="2726"/>
        <item x="2727"/>
        <item x="2728"/>
        <item x="2729"/>
        <item x="2730"/>
        <item x="2731"/>
        <item x="1778"/>
        <item x="2732"/>
        <item x="2733"/>
        <item x="2734"/>
        <item x="2735"/>
        <item x="2736"/>
        <item x="2737"/>
        <item x="2738"/>
        <item x="2739"/>
        <item x="2740"/>
        <item x="2741"/>
        <item x="41"/>
        <item x="2742"/>
        <item x="2743"/>
        <item x="2744"/>
        <item x="2745"/>
        <item x="2746"/>
        <item x="2747"/>
        <item x="2748"/>
        <item x="2749"/>
        <item x="2750"/>
        <item x="2751"/>
        <item x="253"/>
        <item x="2752"/>
        <item x="2753"/>
        <item x="2754"/>
        <item x="2755"/>
        <item x="2756"/>
        <item x="2757"/>
        <item x="51"/>
        <item x="289"/>
        <item x="91"/>
        <item x="351"/>
        <item x="187"/>
        <item x="92"/>
        <item x="1930"/>
        <item x="93"/>
        <item x="1931"/>
        <item x="1932"/>
        <item x="1933"/>
        <item x="94"/>
        <item x="1934"/>
        <item x="352"/>
        <item x="353"/>
        <item x="2250"/>
        <item x="354"/>
        <item x="355"/>
        <item x="356"/>
        <item x="1935"/>
        <item x="357"/>
        <item x="1936"/>
        <item x="358"/>
        <item x="359"/>
        <item x="360"/>
        <item x="361"/>
        <item x="1662"/>
        <item x="1702"/>
        <item x="1741"/>
        <item x="205"/>
        <item x="362"/>
        <item x="363"/>
        <item x="364"/>
        <item x="365"/>
        <item x="2758"/>
        <item x="2759"/>
        <item x="2760"/>
        <item x="2761"/>
        <item x="2762"/>
        <item x="2763"/>
        <item x="223"/>
        <item x="2764"/>
        <item x="2765"/>
        <item x="2766"/>
        <item x="2767"/>
        <item x="2768"/>
        <item x="2769"/>
        <item x="2770"/>
        <item x="2771"/>
        <item x="2772"/>
        <item x="2773"/>
        <item x="42"/>
        <item x="2774"/>
        <item x="2775"/>
        <item x="2776"/>
        <item x="2777"/>
        <item x="2778"/>
        <item x="2779"/>
        <item x="2780"/>
        <item x="2781"/>
        <item x="2782"/>
        <item x="2783"/>
        <item x="254"/>
        <item x="2784"/>
        <item x="2785"/>
        <item x="2786"/>
        <item x="2787"/>
        <item x="2788"/>
        <item x="2789"/>
        <item x="52"/>
        <item x="290"/>
        <item x="366"/>
        <item x="188"/>
        <item x="367"/>
        <item x="1937"/>
        <item x="1938"/>
        <item x="1476"/>
        <item x="1939"/>
        <item x="1940"/>
        <item x="368"/>
        <item x="1941"/>
        <item x="369"/>
        <item x="370"/>
        <item x="2251"/>
        <item x="371"/>
        <item x="372"/>
        <item x="373"/>
        <item x="1942"/>
        <item x="374"/>
        <item x="1943"/>
        <item x="375"/>
        <item x="376"/>
        <item x="377"/>
        <item x="378"/>
        <item x="1663"/>
        <item x="1703"/>
        <item x="1742"/>
        <item x="206"/>
        <item x="379"/>
        <item x="380"/>
        <item x="381"/>
        <item x="382"/>
        <item x="2790"/>
        <item x="2791"/>
        <item x="1477"/>
        <item x="1478"/>
        <item x="1479"/>
        <item x="1480"/>
        <item x="224"/>
        <item x="2792"/>
        <item x="2793"/>
        <item x="2794"/>
        <item x="2795"/>
        <item x="2796"/>
        <item x="2797"/>
        <item x="2798"/>
        <item x="2799"/>
        <item x="2800"/>
        <item x="2801"/>
        <item x="239"/>
        <item x="2802"/>
        <item x="2803"/>
        <item x="2804"/>
        <item x="2805"/>
        <item x="2806"/>
        <item x="2807"/>
        <item x="2808"/>
        <item x="2809"/>
        <item x="2810"/>
        <item x="2811"/>
        <item x="255"/>
        <item x="2812"/>
        <item x="2813"/>
        <item x="2814"/>
        <item x="2815"/>
        <item x="2816"/>
        <item x="2817"/>
        <item x="272"/>
        <item x="291"/>
        <item x="104"/>
        <item x="189"/>
        <item x="1637"/>
        <item x="1638"/>
        <item x="1335"/>
        <item x="1639"/>
        <item x="1640"/>
        <item x="190"/>
        <item x="1641"/>
        <item x="191"/>
        <item x="192"/>
        <item x="105"/>
        <item x="193"/>
        <item x="1336"/>
        <item x="1642"/>
        <item x="1643"/>
        <item x="194"/>
        <item x="1644"/>
        <item x="195"/>
        <item x="196"/>
        <item x="197"/>
        <item x="198"/>
        <item x="1629"/>
        <item x="1630"/>
        <item x="1631"/>
        <item x="106"/>
        <item x="199"/>
        <item x="200"/>
        <item x="201"/>
        <item x="202"/>
        <item x="2289"/>
        <item x="2290"/>
        <item x="1337"/>
        <item x="1338"/>
        <item x="1339"/>
        <item x="1340"/>
        <item x="107"/>
        <item x="2291"/>
        <item x="2292"/>
        <item x="2293"/>
        <item x="2294"/>
        <item x="2295"/>
        <item x="2296"/>
        <item x="2297"/>
        <item x="2298"/>
        <item x="2299"/>
        <item x="2300"/>
        <item x="108"/>
        <item x="2301"/>
        <item x="2302"/>
        <item x="2303"/>
        <item x="2304"/>
        <item x="2305"/>
        <item x="2306"/>
        <item x="2307"/>
        <item x="2308"/>
        <item x="2309"/>
        <item x="2310"/>
        <item x="109"/>
        <item x="2311"/>
        <item x="2312"/>
        <item x="2313"/>
        <item x="2314"/>
        <item x="2315"/>
        <item x="2316"/>
        <item x="110"/>
        <item x="111"/>
        <item x="95"/>
        <item x="1944"/>
        <item x="96"/>
        <item x="1481"/>
        <item x="1945"/>
        <item x="1946"/>
        <item x="97"/>
        <item x="1947"/>
        <item x="383"/>
        <item x="384"/>
        <item x="2319"/>
        <item x="385"/>
        <item x="386"/>
        <item x="387"/>
        <item x="1948"/>
        <item x="388"/>
        <item x="1949"/>
        <item x="389"/>
        <item x="390"/>
        <item x="391"/>
        <item x="392"/>
        <item x="1664"/>
        <item x="1704"/>
        <item x="1743"/>
        <item x="207"/>
        <item x="393"/>
        <item x="394"/>
        <item x="395"/>
        <item x="396"/>
        <item x="2818"/>
        <item x="2819"/>
        <item x="1482"/>
        <item x="1483"/>
        <item x="1484"/>
        <item x="1485"/>
        <item x="225"/>
        <item x="2820"/>
        <item x="2821"/>
        <item x="2822"/>
        <item x="2823"/>
        <item x="2824"/>
        <item x="2825"/>
        <item x="2826"/>
        <item x="2827"/>
        <item x="2828"/>
        <item x="2829"/>
        <item x="43"/>
        <item x="2830"/>
        <item x="2831"/>
        <item x="2832"/>
        <item x="2833"/>
        <item x="2834"/>
        <item x="2835"/>
        <item x="2836"/>
        <item x="2837"/>
        <item x="2838"/>
        <item x="2839"/>
        <item x="256"/>
        <item x="2840"/>
        <item x="2841"/>
        <item x="2842"/>
        <item x="2843"/>
        <item x="2844"/>
        <item x="2845"/>
        <item x="53"/>
        <item x="292"/>
        <item x="1950"/>
        <item x="1951"/>
        <item x="1952"/>
        <item x="1953"/>
        <item x="1954"/>
        <item x="1955"/>
        <item x="1956"/>
        <item x="1957"/>
        <item x="1958"/>
        <item x="2320"/>
        <item x="1959"/>
        <item x="1960"/>
        <item x="1961"/>
        <item x="1962"/>
        <item x="1963"/>
        <item x="1964"/>
        <item x="1965"/>
        <item x="1966"/>
        <item x="1967"/>
        <item x="1968"/>
        <item x="1665"/>
        <item x="1705"/>
        <item x="1744"/>
        <item x="1770"/>
        <item x="1969"/>
        <item x="1970"/>
        <item x="2846"/>
        <item x="2847"/>
        <item x="2848"/>
        <item x="2849"/>
        <item x="2850"/>
        <item x="2851"/>
        <item x="2852"/>
        <item x="2853"/>
        <item x="1779"/>
        <item x="2854"/>
        <item x="2855"/>
        <item x="2856"/>
        <item x="2857"/>
        <item x="2858"/>
        <item x="2859"/>
        <item x="2860"/>
        <item x="2861"/>
        <item x="2862"/>
        <item x="2863"/>
        <item x="1784"/>
        <item x="2864"/>
        <item x="2865"/>
        <item x="2866"/>
        <item x="2867"/>
        <item x="2868"/>
        <item x="2869"/>
        <item x="2870"/>
        <item x="2871"/>
        <item x="2872"/>
        <item x="2873"/>
        <item x="1793"/>
        <item x="2874"/>
        <item x="2875"/>
        <item x="2876"/>
        <item x="2877"/>
        <item x="2878"/>
        <item x="2879"/>
        <item x="1802"/>
        <item x="1808"/>
        <item x="98"/>
        <item x="1971"/>
        <item x="1972"/>
        <item x="1973"/>
        <item x="99"/>
        <item x="1974"/>
        <item x="1975"/>
        <item x="1976"/>
        <item x="2252"/>
        <item x="1977"/>
        <item x="1978"/>
        <item x="1979"/>
        <item x="1980"/>
        <item x="1981"/>
        <item x="1982"/>
        <item x="1983"/>
        <item x="1984"/>
        <item x="1985"/>
        <item x="1986"/>
        <item x="1666"/>
        <item x="1706"/>
        <item x="1745"/>
        <item x="1771"/>
        <item x="1987"/>
        <item x="1988"/>
        <item x="2880"/>
        <item x="2881"/>
        <item x="2882"/>
        <item x="2883"/>
        <item x="2884"/>
        <item x="2885"/>
        <item x="2886"/>
        <item x="2887"/>
        <item x="1780"/>
        <item x="2888"/>
        <item x="2889"/>
        <item x="2890"/>
        <item x="2891"/>
        <item x="2892"/>
        <item x="2893"/>
        <item x="2894"/>
        <item x="2895"/>
        <item x="2896"/>
        <item x="2897"/>
        <item x="44"/>
        <item x="2898"/>
        <item x="2899"/>
        <item x="2900"/>
        <item x="2901"/>
        <item x="2902"/>
        <item x="2903"/>
        <item x="2904"/>
        <item x="2905"/>
        <item x="2906"/>
        <item x="2907"/>
        <item x="1794"/>
        <item x="2908"/>
        <item x="2909"/>
        <item x="2910"/>
        <item x="2911"/>
        <item x="2912"/>
        <item x="2913"/>
        <item x="54"/>
        <item x="1809"/>
        <item x="1486"/>
        <item x="1487"/>
        <item x="1488"/>
        <item x="1489"/>
        <item x="1490"/>
        <item x="1491"/>
        <item x="1492"/>
        <item x="1342"/>
        <item x="1493"/>
        <item x="1494"/>
        <item x="1495"/>
        <item x="1496"/>
        <item x="1497"/>
        <item x="1989"/>
        <item x="1498"/>
        <item x="1499"/>
        <item x="1500"/>
        <item x="1501"/>
        <item x="1667"/>
        <item x="1707"/>
        <item x="1746"/>
        <item x="1349"/>
        <item x="1502"/>
        <item x="1503"/>
        <item x="1504"/>
        <item x="1505"/>
        <item x="1506"/>
        <item x="1507"/>
        <item x="1508"/>
        <item x="1509"/>
        <item x="1510"/>
        <item x="1511"/>
        <item x="1360"/>
        <item x="2914"/>
        <item x="2915"/>
        <item x="2916"/>
        <item x="2917"/>
        <item x="2918"/>
        <item x="2919"/>
        <item x="2920"/>
        <item x="2921"/>
        <item x="2922"/>
        <item x="2923"/>
        <item x="1374"/>
        <item x="2924"/>
        <item x="2925"/>
        <item x="2926"/>
        <item x="2927"/>
        <item x="2928"/>
        <item x="2929"/>
        <item x="2930"/>
        <item x="2931"/>
        <item x="2932"/>
        <item x="2933"/>
        <item x="1380"/>
        <item x="2934"/>
        <item x="2935"/>
        <item x="2936"/>
        <item x="2937"/>
        <item x="2938"/>
        <item x="2939"/>
        <item x="1386"/>
        <item x="1396"/>
        <item x="1990"/>
        <item x="1991"/>
        <item x="1992"/>
        <item x="1993"/>
        <item x="1994"/>
        <item x="1995"/>
        <item x="2253"/>
        <item x="1996"/>
        <item x="1512"/>
        <item x="1997"/>
        <item x="1998"/>
        <item x="1999"/>
        <item x="2000"/>
        <item x="2001"/>
        <item x="2002"/>
        <item x="2003"/>
        <item x="2004"/>
        <item x="1668"/>
        <item x="1708"/>
        <item x="1747"/>
        <item x="1772"/>
        <item x="2005"/>
        <item x="2006"/>
        <item x="2940"/>
        <item x="2941"/>
        <item x="2942"/>
        <item x="2943"/>
        <item x="1513"/>
        <item x="1514"/>
        <item x="1515"/>
        <item x="1516"/>
        <item x="1361"/>
        <item x="2944"/>
        <item x="2945"/>
        <item x="2946"/>
        <item x="2947"/>
        <item x="2948"/>
        <item x="2949"/>
        <item x="2950"/>
        <item x="2951"/>
        <item x="2952"/>
        <item x="2953"/>
        <item x="1785"/>
        <item x="2954"/>
        <item x="2955"/>
        <item x="2956"/>
        <item x="2957"/>
        <item x="2958"/>
        <item x="2959"/>
        <item x="2960"/>
        <item x="2961"/>
        <item x="2962"/>
        <item x="2963"/>
        <item x="1795"/>
        <item x="2964"/>
        <item x="2965"/>
        <item x="2966"/>
        <item x="2967"/>
        <item x="2968"/>
        <item x="2969"/>
        <item x="1803"/>
        <item x="1397"/>
        <item x="2007"/>
        <item x="2008"/>
        <item x="2009"/>
        <item x="2010"/>
        <item x="2011"/>
        <item x="2254"/>
        <item x="2012"/>
        <item x="1517"/>
        <item x="2013"/>
        <item x="2014"/>
        <item x="2015"/>
        <item x="2016"/>
        <item x="2017"/>
        <item x="2018"/>
        <item x="2019"/>
        <item x="2020"/>
        <item x="1669"/>
        <item x="1709"/>
        <item x="1748"/>
        <item x="1773"/>
        <item x="2021"/>
        <item x="2022"/>
        <item x="2970"/>
        <item x="2971"/>
        <item x="2972"/>
        <item x="2973"/>
        <item x="1518"/>
        <item x="1519"/>
        <item x="1520"/>
        <item x="1521"/>
        <item x="1362"/>
        <item x="2974"/>
        <item x="2975"/>
        <item x="2976"/>
        <item x="2977"/>
        <item x="2978"/>
        <item x="2979"/>
        <item x="2980"/>
        <item x="2981"/>
        <item x="2982"/>
        <item x="2983"/>
        <item x="1786"/>
        <item x="2984"/>
        <item x="2985"/>
        <item x="2986"/>
        <item x="2987"/>
        <item x="2988"/>
        <item x="2989"/>
        <item x="2990"/>
        <item x="2991"/>
        <item x="2992"/>
        <item x="2993"/>
        <item x="1796"/>
        <item x="2994"/>
        <item x="2995"/>
        <item x="2996"/>
        <item x="2997"/>
        <item x="2998"/>
        <item x="2999"/>
        <item x="1804"/>
        <item x="1398"/>
        <item x="100"/>
        <item x="2023"/>
        <item x="397"/>
        <item x="398"/>
        <item x="2255"/>
        <item x="399"/>
        <item x="400"/>
        <item x="401"/>
        <item x="2024"/>
        <item x="402"/>
        <item x="2025"/>
        <item x="403"/>
        <item x="404"/>
        <item x="405"/>
        <item x="406"/>
        <item x="1670"/>
        <item x="1710"/>
        <item x="1749"/>
        <item x="208"/>
        <item x="407"/>
        <item x="408"/>
        <item x="409"/>
        <item x="410"/>
        <item x="3000"/>
        <item x="3001"/>
        <item x="1522"/>
        <item x="1523"/>
        <item x="1524"/>
        <item x="1525"/>
        <item x="226"/>
        <item x="3002"/>
        <item x="3003"/>
        <item x="3004"/>
        <item x="3005"/>
        <item x="3006"/>
        <item x="3007"/>
        <item x="3008"/>
        <item x="3009"/>
        <item x="3010"/>
        <item x="3011"/>
        <item x="45"/>
        <item x="3012"/>
        <item x="3013"/>
        <item x="3014"/>
        <item x="3015"/>
        <item x="3016"/>
        <item x="3017"/>
        <item x="3018"/>
        <item x="3019"/>
        <item x="3020"/>
        <item x="3021"/>
        <item x="257"/>
        <item x="3022"/>
        <item x="3023"/>
        <item x="3024"/>
        <item x="3025"/>
        <item x="3026"/>
        <item x="3027"/>
        <item x="55"/>
        <item x="293"/>
        <item x="149"/>
        <item x="150"/>
        <item x="2026"/>
        <item x="2321"/>
        <item x="2027"/>
        <item x="1526"/>
        <item x="2028"/>
        <item x="2029"/>
        <item x="2030"/>
        <item x="2031"/>
        <item x="151"/>
        <item x="152"/>
        <item x="2032"/>
        <item x="2033"/>
        <item x="1671"/>
        <item x="1711"/>
        <item x="1750"/>
        <item x="1774"/>
        <item x="2034"/>
        <item x="2035"/>
        <item x="3028"/>
        <item x="3029"/>
        <item x="3030"/>
        <item x="3031"/>
        <item x="1527"/>
        <item x="1528"/>
        <item x="1529"/>
        <item x="1530"/>
        <item x="1363"/>
        <item x="3032"/>
        <item x="3033"/>
        <item x="3034"/>
        <item x="3035"/>
        <item x="3036"/>
        <item x="3037"/>
        <item x="3038"/>
        <item x="3039"/>
        <item x="3040"/>
        <item x="3041"/>
        <item x="143"/>
        <item x="3042"/>
        <item x="3043"/>
        <item x="3044"/>
        <item x="3045"/>
        <item x="3046"/>
        <item x="3047"/>
        <item x="3048"/>
        <item x="3049"/>
        <item x="3050"/>
        <item x="3051"/>
        <item x="1797"/>
        <item x="3052"/>
        <item x="3053"/>
        <item x="3054"/>
        <item x="3055"/>
        <item x="3056"/>
        <item x="3057"/>
        <item x="1805"/>
        <item x="153"/>
        <item x="154"/>
        <item x="1399"/>
        <item x="155"/>
        <item x="411"/>
        <item x="2256"/>
        <item x="412"/>
        <item x="413"/>
        <item x="414"/>
        <item x="2036"/>
        <item x="415"/>
        <item x="2037"/>
        <item x="156"/>
        <item x="157"/>
        <item x="416"/>
        <item x="417"/>
        <item x="1672"/>
        <item x="1712"/>
        <item x="1751"/>
        <item x="209"/>
        <item x="418"/>
        <item x="419"/>
        <item x="420"/>
        <item x="421"/>
        <item x="3058"/>
        <item x="3059"/>
        <item x="1531"/>
        <item x="1532"/>
        <item x="1533"/>
        <item x="1534"/>
        <item x="227"/>
        <item x="3060"/>
        <item x="3061"/>
        <item x="3062"/>
        <item x="3063"/>
        <item x="3064"/>
        <item x="3065"/>
        <item x="3066"/>
        <item x="3067"/>
        <item x="3068"/>
        <item x="3069"/>
        <item x="144"/>
        <item x="3070"/>
        <item x="3071"/>
        <item x="3072"/>
        <item x="3073"/>
        <item x="3074"/>
        <item x="3075"/>
        <item x="3076"/>
        <item x="3077"/>
        <item x="3078"/>
        <item x="3079"/>
        <item x="258"/>
        <item x="3080"/>
        <item x="3081"/>
        <item x="3082"/>
        <item x="3083"/>
        <item x="3084"/>
        <item x="3085"/>
        <item x="273"/>
        <item x="158"/>
        <item x="159"/>
        <item x="294"/>
        <item x="422"/>
        <item x="2322"/>
        <item x="423"/>
        <item x="424"/>
        <item x="425"/>
        <item x="2038"/>
        <item x="426"/>
        <item x="2039"/>
        <item x="427"/>
        <item x="428"/>
        <item x="429"/>
        <item x="430"/>
        <item x="1673"/>
        <item x="1713"/>
        <item x="1752"/>
        <item x="210"/>
        <item x="431"/>
        <item x="432"/>
        <item x="433"/>
        <item x="434"/>
        <item x="3086"/>
        <item x="3087"/>
        <item x="1535"/>
        <item x="1536"/>
        <item x="1537"/>
        <item x="1538"/>
        <item x="228"/>
        <item x="3088"/>
        <item x="3089"/>
        <item x="3090"/>
        <item x="3091"/>
        <item x="3092"/>
        <item x="3093"/>
        <item x="3094"/>
        <item x="3095"/>
        <item x="3096"/>
        <item x="3097"/>
        <item x="240"/>
        <item x="3098"/>
        <item x="3099"/>
        <item x="3100"/>
        <item x="3101"/>
        <item x="3102"/>
        <item x="3103"/>
        <item x="3104"/>
        <item x="3105"/>
        <item x="3106"/>
        <item x="3107"/>
        <item x="259"/>
        <item x="3108"/>
        <item x="3109"/>
        <item x="3110"/>
        <item x="3111"/>
        <item x="3112"/>
        <item x="3113"/>
        <item x="274"/>
        <item x="295"/>
        <item x="112"/>
        <item x="2323"/>
        <item x="1343"/>
        <item x="2324"/>
        <item x="2325"/>
        <item x="2326"/>
        <item x="2257"/>
        <item x="2258"/>
        <item x="2259"/>
        <item x="2260"/>
        <item x="2327"/>
        <item x="113"/>
        <item x="2328"/>
        <item x="2329"/>
        <item x="2330"/>
        <item x="2331"/>
        <item x="2332"/>
        <item x="2333"/>
        <item x="1344"/>
        <item x="1345"/>
        <item x="1346"/>
        <item x="1347"/>
        <item x="114"/>
        <item x="2334"/>
        <item x="2335"/>
        <item x="2336"/>
        <item x="2337"/>
        <item x="2338"/>
        <item x="2339"/>
        <item x="2340"/>
        <item x="2341"/>
        <item x="2342"/>
        <item x="2343"/>
        <item x="115"/>
        <item x="2344"/>
        <item x="2345"/>
        <item x="2346"/>
        <item x="2347"/>
        <item x="2348"/>
        <item x="2349"/>
        <item x="2350"/>
        <item x="2351"/>
        <item x="2352"/>
        <item x="2353"/>
        <item x="116"/>
        <item x="2354"/>
        <item x="2355"/>
        <item x="2356"/>
        <item x="2357"/>
        <item x="2358"/>
        <item x="2359"/>
        <item x="117"/>
        <item x="118"/>
        <item x="435"/>
        <item x="436"/>
        <item x="437"/>
        <item x="2040"/>
        <item x="438"/>
        <item x="2041"/>
        <item x="439"/>
        <item x="440"/>
        <item x="441"/>
        <item x="442"/>
        <item x="1674"/>
        <item x="1714"/>
        <item x="1753"/>
        <item x="211"/>
        <item x="443"/>
        <item x="444"/>
        <item x="445"/>
        <item x="446"/>
        <item x="3114"/>
        <item x="3115"/>
        <item x="1539"/>
        <item x="1540"/>
        <item x="1541"/>
        <item x="1542"/>
        <item x="229"/>
        <item x="3116"/>
        <item x="3117"/>
        <item x="3118"/>
        <item x="3119"/>
        <item x="3120"/>
        <item x="3121"/>
        <item x="3122"/>
        <item x="3123"/>
        <item x="3124"/>
        <item x="3125"/>
        <item x="241"/>
        <item x="3126"/>
        <item x="3127"/>
        <item x="3128"/>
        <item x="3129"/>
        <item x="3130"/>
        <item x="3131"/>
        <item x="3132"/>
        <item x="3133"/>
        <item x="3134"/>
        <item x="3135"/>
        <item x="260"/>
        <item x="3136"/>
        <item x="3137"/>
        <item x="3138"/>
        <item x="3139"/>
        <item x="3140"/>
        <item x="3141"/>
        <item x="275"/>
        <item x="296"/>
        <item x="2"/>
        <item x="0"/>
        <item x="1"/>
        <item x="1543"/>
        <item x="1544"/>
        <item x="1545"/>
        <item x="447"/>
        <item x="2042"/>
        <item x="448"/>
        <item x="449"/>
        <item x="450"/>
        <item x="451"/>
        <item x="1675"/>
        <item x="1715"/>
        <item x="1754"/>
        <item x="1350"/>
        <item x="452"/>
        <item x="453"/>
        <item x="454"/>
        <item x="455"/>
        <item x="1546"/>
        <item x="1547"/>
        <item x="1548"/>
        <item x="1549"/>
        <item x="1550"/>
        <item x="1551"/>
        <item x="1364"/>
        <item x="3142"/>
        <item x="3143"/>
        <item x="3144"/>
        <item x="3145"/>
        <item x="3146"/>
        <item x="3147"/>
        <item x="3148"/>
        <item x="3149"/>
        <item x="3150"/>
        <item x="3151"/>
        <item x="242"/>
        <item x="3152"/>
        <item x="3153"/>
        <item x="3154"/>
        <item x="3155"/>
        <item x="3156"/>
        <item x="3157"/>
        <item x="3158"/>
        <item x="3159"/>
        <item x="3160"/>
        <item x="3161"/>
        <item x="261"/>
        <item x="3162"/>
        <item x="3163"/>
        <item x="3164"/>
        <item x="3165"/>
        <item x="3166"/>
        <item x="3167"/>
        <item x="276"/>
        <item x="297"/>
        <item x="2043"/>
        <item x="2044"/>
        <item x="456"/>
        <item x="2045"/>
        <item x="457"/>
        <item x="458"/>
        <item x="459"/>
        <item x="460"/>
        <item x="1676"/>
        <item x="1716"/>
        <item x="1755"/>
        <item x="1775"/>
        <item x="461"/>
        <item x="462"/>
        <item x="463"/>
        <item x="464"/>
        <item x="3168"/>
        <item x="3169"/>
        <item x="1552"/>
        <item x="1553"/>
        <item x="1554"/>
        <item x="1555"/>
        <item x="1365"/>
        <item x="3170"/>
        <item x="3171"/>
        <item x="3172"/>
        <item x="3173"/>
        <item x="3174"/>
        <item x="3175"/>
        <item x="3176"/>
        <item x="3177"/>
        <item x="3178"/>
        <item x="3179"/>
        <item x="243"/>
        <item x="3180"/>
        <item x="3181"/>
        <item x="3182"/>
        <item x="3183"/>
        <item x="3184"/>
        <item x="3185"/>
        <item x="3186"/>
        <item x="3187"/>
        <item x="3188"/>
        <item x="3189"/>
        <item x="262"/>
        <item x="3190"/>
        <item x="3191"/>
        <item x="3192"/>
        <item x="3193"/>
        <item x="3194"/>
        <item x="3195"/>
        <item x="277"/>
        <item x="298"/>
        <item x="2046"/>
        <item x="2047"/>
        <item x="2048"/>
        <item x="2049"/>
        <item x="2050"/>
        <item x="2051"/>
        <item x="2052"/>
        <item x="1677"/>
        <item x="1717"/>
        <item x="1756"/>
        <item x="1776"/>
        <item x="2053"/>
        <item x="2054"/>
        <item x="3196"/>
        <item x="3197"/>
        <item x="3198"/>
        <item x="3199"/>
        <item x="1556"/>
        <item x="1557"/>
        <item x="1558"/>
        <item x="1559"/>
        <item x="1366"/>
        <item x="3200"/>
        <item x="3201"/>
        <item x="3202"/>
        <item x="3203"/>
        <item x="3204"/>
        <item x="3205"/>
        <item x="3206"/>
        <item x="3207"/>
        <item x="3208"/>
        <item x="3209"/>
        <item x="1787"/>
        <item x="3210"/>
        <item x="3211"/>
        <item x="3212"/>
        <item x="3213"/>
        <item x="3214"/>
        <item x="3215"/>
        <item x="3216"/>
        <item x="3217"/>
        <item x="3218"/>
        <item x="3219"/>
        <item x="1798"/>
        <item x="3220"/>
        <item x="3221"/>
        <item x="3222"/>
        <item x="3223"/>
        <item x="3224"/>
        <item x="3225"/>
        <item x="1806"/>
        <item x="1400"/>
        <item x="465"/>
        <item x="2055"/>
        <item x="466"/>
        <item x="467"/>
        <item x="468"/>
        <item x="469"/>
        <item x="1678"/>
        <item x="1718"/>
        <item x="1757"/>
        <item x="212"/>
        <item x="470"/>
        <item x="471"/>
        <item x="472"/>
        <item x="473"/>
        <item x="3226"/>
        <item x="3227"/>
        <item x="1560"/>
        <item x="1561"/>
        <item x="1562"/>
        <item x="1563"/>
        <item x="230"/>
        <item x="3228"/>
        <item x="3229"/>
        <item x="3230"/>
        <item x="3231"/>
        <item x="3232"/>
        <item x="3233"/>
        <item x="3234"/>
        <item x="3235"/>
        <item x="3236"/>
        <item x="3237"/>
        <item x="244"/>
        <item x="3238"/>
        <item x="3239"/>
        <item x="3240"/>
        <item x="3241"/>
        <item x="3242"/>
        <item x="3243"/>
        <item x="3244"/>
        <item x="3245"/>
        <item x="3246"/>
        <item x="3247"/>
        <item x="263"/>
        <item x="3248"/>
        <item x="3249"/>
        <item x="3250"/>
        <item x="3251"/>
        <item x="3252"/>
        <item x="3253"/>
        <item x="278"/>
        <item x="299"/>
        <item x="2056"/>
        <item x="2057"/>
        <item x="2058"/>
        <item x="2059"/>
        <item x="2060"/>
        <item x="1679"/>
        <item x="1719"/>
        <item x="1758"/>
        <item x="1777"/>
        <item x="2061"/>
        <item x="2062"/>
        <item x="3254"/>
        <item x="3255"/>
        <item x="3256"/>
        <item x="3257"/>
        <item x="3258"/>
        <item x="3259"/>
        <item x="3260"/>
        <item x="3261"/>
        <item x="1781"/>
        <item x="3262"/>
        <item x="3263"/>
        <item x="3264"/>
        <item x="3265"/>
        <item x="3266"/>
        <item x="3267"/>
        <item x="3268"/>
        <item x="3269"/>
        <item x="3270"/>
        <item x="3271"/>
        <item x="1788"/>
        <item x="3272"/>
        <item x="3273"/>
        <item x="3274"/>
        <item x="3275"/>
        <item x="3276"/>
        <item x="3277"/>
        <item x="3278"/>
        <item x="3279"/>
        <item x="3280"/>
        <item x="3281"/>
        <item x="1799"/>
        <item x="3282"/>
        <item x="3283"/>
        <item x="3284"/>
        <item x="3285"/>
        <item x="3286"/>
        <item x="3287"/>
        <item x="1807"/>
        <item x="1810"/>
        <item x="160"/>
        <item x="161"/>
        <item x="474"/>
        <item x="475"/>
        <item x="1680"/>
        <item x="1720"/>
        <item x="1759"/>
        <item x="213"/>
        <item x="476"/>
        <item x="477"/>
        <item x="478"/>
        <item x="479"/>
        <item x="3288"/>
        <item x="3289"/>
        <item x="1564"/>
        <item x="1565"/>
        <item x="1566"/>
        <item x="1567"/>
        <item x="231"/>
        <item x="3290"/>
        <item x="3291"/>
        <item x="3292"/>
        <item x="3293"/>
        <item x="3294"/>
        <item x="3295"/>
        <item x="3296"/>
        <item x="3297"/>
        <item x="3298"/>
        <item x="3299"/>
        <item x="145"/>
        <item x="3300"/>
        <item x="3301"/>
        <item x="3302"/>
        <item x="3303"/>
        <item x="3304"/>
        <item x="3305"/>
        <item x="3306"/>
        <item x="3307"/>
        <item x="3308"/>
        <item x="3309"/>
        <item x="264"/>
        <item x="3310"/>
        <item x="3311"/>
        <item x="3312"/>
        <item x="3313"/>
        <item x="3314"/>
        <item x="3315"/>
        <item x="279"/>
        <item x="162"/>
        <item x="163"/>
        <item x="300"/>
        <item x="164"/>
        <item x="480"/>
        <item x="481"/>
        <item x="1681"/>
        <item x="1721"/>
        <item x="1760"/>
        <item x="214"/>
        <item x="482"/>
        <item x="483"/>
        <item x="484"/>
        <item x="485"/>
        <item x="3316"/>
        <item x="3317"/>
        <item x="1568"/>
        <item x="1569"/>
        <item x="1570"/>
        <item x="1571"/>
        <item x="232"/>
        <item x="3318"/>
        <item x="3319"/>
        <item x="3320"/>
        <item x="3321"/>
        <item x="3322"/>
        <item x="3323"/>
        <item x="3324"/>
        <item x="3325"/>
        <item x="3326"/>
        <item x="3327"/>
        <item x="146"/>
        <item x="3328"/>
        <item x="3329"/>
        <item x="3330"/>
        <item x="3331"/>
        <item x="3332"/>
        <item x="3333"/>
        <item x="3334"/>
        <item x="3335"/>
        <item x="3336"/>
        <item x="3337"/>
        <item x="265"/>
        <item x="3338"/>
        <item x="3339"/>
        <item x="3340"/>
        <item x="3341"/>
        <item x="3342"/>
        <item x="3343"/>
        <item x="280"/>
        <item x="165"/>
        <item x="166"/>
        <item x="301"/>
        <item x="486"/>
        <item x="487"/>
        <item x="1682"/>
        <item x="1722"/>
        <item x="1761"/>
        <item x="215"/>
        <item x="488"/>
        <item x="489"/>
        <item x="490"/>
        <item x="491"/>
        <item x="3344"/>
        <item x="3345"/>
        <item x="1572"/>
        <item x="1573"/>
        <item x="1574"/>
        <item x="1575"/>
        <item x="233"/>
        <item x="3346"/>
        <item x="3347"/>
        <item x="3348"/>
        <item x="3349"/>
        <item x="3350"/>
        <item x="3351"/>
        <item x="3352"/>
        <item x="3353"/>
        <item x="3354"/>
        <item x="3355"/>
        <item x="245"/>
        <item x="3356"/>
        <item x="3357"/>
        <item x="3358"/>
        <item x="3359"/>
        <item x="3360"/>
        <item x="3361"/>
        <item x="3362"/>
        <item x="3363"/>
        <item x="3364"/>
        <item x="3365"/>
        <item x="266"/>
        <item x="3366"/>
        <item x="3367"/>
        <item x="3368"/>
        <item x="3369"/>
        <item x="3370"/>
        <item x="3371"/>
        <item x="281"/>
        <item x="302"/>
        <item x="492"/>
        <item x="1683"/>
        <item x="1723"/>
        <item x="1762"/>
        <item x="216"/>
        <item x="493"/>
        <item x="494"/>
        <item x="495"/>
        <item x="496"/>
        <item x="3372"/>
        <item x="3373"/>
        <item x="1576"/>
        <item x="1577"/>
        <item x="1578"/>
        <item x="1579"/>
        <item x="234"/>
        <item x="3374"/>
        <item x="3375"/>
        <item x="3376"/>
        <item x="3377"/>
        <item x="3378"/>
        <item x="3379"/>
        <item x="3380"/>
        <item x="3381"/>
        <item x="3382"/>
        <item x="3383"/>
        <item x="246"/>
        <item x="3384"/>
        <item x="3385"/>
        <item x="3386"/>
        <item x="3387"/>
        <item x="3388"/>
        <item x="3389"/>
        <item x="3390"/>
        <item x="3391"/>
        <item x="3392"/>
        <item x="3393"/>
        <item x="267"/>
        <item x="3394"/>
        <item x="3395"/>
        <item x="3396"/>
        <item x="3397"/>
        <item x="3398"/>
        <item x="3399"/>
        <item x="282"/>
        <item x="303"/>
        <item x="1645"/>
        <item x="1646"/>
        <item x="1647"/>
        <item x="1648"/>
        <item x="1684"/>
        <item x="1685"/>
        <item x="1649"/>
        <item x="1650"/>
        <item x="1651"/>
        <item x="1652"/>
        <item x="1653"/>
        <item x="1686"/>
        <item x="1687"/>
        <item x="1688"/>
        <item x="1724"/>
        <item x="1725"/>
        <item x="1689"/>
        <item x="1690"/>
        <item x="1691"/>
        <item x="1692"/>
        <item x="1693"/>
        <item x="1726"/>
        <item x="1727"/>
        <item x="1763"/>
        <item x="1764"/>
        <item x="1728"/>
        <item x="1729"/>
        <item x="1730"/>
        <item x="1731"/>
        <item x="1732"/>
        <item x="119"/>
        <item x="217"/>
        <item x="218"/>
        <item x="219"/>
        <item x="220"/>
        <item x="2360"/>
        <item x="2361"/>
        <item x="1351"/>
        <item x="1352"/>
        <item x="1353"/>
        <item x="1354"/>
        <item x="120"/>
        <item x="2362"/>
        <item x="2363"/>
        <item x="2364"/>
        <item x="2365"/>
        <item x="2366"/>
        <item x="2367"/>
        <item x="2368"/>
        <item x="2369"/>
        <item x="2370"/>
        <item x="2371"/>
        <item x="121"/>
        <item x="2372"/>
        <item x="2373"/>
        <item x="2374"/>
        <item x="2375"/>
        <item x="2376"/>
        <item x="2377"/>
        <item x="2378"/>
        <item x="2379"/>
        <item x="2380"/>
        <item x="2381"/>
        <item x="122"/>
        <item x="2382"/>
        <item x="2383"/>
        <item x="2384"/>
        <item x="2385"/>
        <item x="2386"/>
        <item x="2387"/>
        <item x="123"/>
        <item x="124"/>
        <item x="497"/>
        <item x="498"/>
        <item x="499"/>
        <item x="500"/>
        <item x="3400"/>
        <item x="3401"/>
        <item x="1580"/>
        <item x="1581"/>
        <item x="1582"/>
        <item x="1583"/>
        <item x="235"/>
        <item x="3402"/>
        <item x="3403"/>
        <item x="3404"/>
        <item x="3405"/>
        <item x="3406"/>
        <item x="3407"/>
        <item x="3408"/>
        <item x="3409"/>
        <item x="3410"/>
        <item x="3411"/>
        <item x="247"/>
        <item x="3412"/>
        <item x="3413"/>
        <item x="3414"/>
        <item x="3415"/>
        <item x="3416"/>
        <item x="3417"/>
        <item x="3418"/>
        <item x="3419"/>
        <item x="3420"/>
        <item x="3421"/>
        <item x="268"/>
        <item x="3422"/>
        <item x="3423"/>
        <item x="3424"/>
        <item x="3425"/>
        <item x="3426"/>
        <item x="3427"/>
        <item x="283"/>
        <item x="304"/>
        <item x="501"/>
        <item x="502"/>
        <item x="503"/>
        <item x="3428"/>
        <item x="3429"/>
        <item x="1584"/>
        <item x="1585"/>
        <item x="1586"/>
        <item x="1587"/>
        <item x="236"/>
        <item x="3430"/>
        <item x="3431"/>
        <item x="3432"/>
        <item x="3433"/>
        <item x="3434"/>
        <item x="3435"/>
        <item x="3436"/>
        <item x="3437"/>
        <item x="3438"/>
        <item x="3439"/>
        <item x="248"/>
        <item x="3440"/>
        <item x="3441"/>
        <item x="3442"/>
        <item x="3443"/>
        <item x="3444"/>
        <item x="3445"/>
        <item x="3446"/>
        <item x="3447"/>
        <item x="3448"/>
        <item x="3449"/>
        <item x="269"/>
        <item x="3450"/>
        <item x="3451"/>
        <item x="3452"/>
        <item x="3453"/>
        <item x="3454"/>
        <item x="3455"/>
        <item x="284"/>
        <item x="305"/>
        <item x="504"/>
        <item x="505"/>
        <item x="3456"/>
        <item x="3457"/>
        <item x="1588"/>
        <item x="1589"/>
        <item x="1590"/>
        <item x="1591"/>
        <item x="237"/>
        <item x="3458"/>
        <item x="3459"/>
        <item x="3460"/>
        <item x="3461"/>
        <item x="3462"/>
        <item x="3463"/>
        <item x="3464"/>
        <item x="3465"/>
        <item x="3466"/>
        <item x="3467"/>
        <item x="249"/>
        <item x="3468"/>
        <item x="3469"/>
        <item x="3470"/>
        <item x="3471"/>
        <item x="3472"/>
        <item x="3473"/>
        <item x="3474"/>
        <item x="3475"/>
        <item x="3476"/>
        <item x="3477"/>
        <item x="270"/>
        <item x="3478"/>
        <item x="3479"/>
        <item x="3480"/>
        <item x="3481"/>
        <item x="3482"/>
        <item x="3483"/>
        <item x="285"/>
        <item x="306"/>
        <item x="506"/>
        <item x="3484"/>
        <item x="3485"/>
        <item x="1592"/>
        <item x="1593"/>
        <item x="1594"/>
        <item x="1595"/>
        <item x="238"/>
        <item x="3486"/>
        <item x="3487"/>
        <item x="3488"/>
        <item x="3489"/>
        <item x="3490"/>
        <item x="3491"/>
        <item x="3492"/>
        <item x="3493"/>
        <item x="3494"/>
        <item x="3495"/>
        <item x="250"/>
        <item x="3496"/>
        <item x="3497"/>
        <item x="3498"/>
        <item x="3499"/>
        <item x="3500"/>
        <item x="3501"/>
        <item x="3502"/>
        <item x="3503"/>
        <item x="3504"/>
        <item x="3505"/>
        <item x="271"/>
        <item x="3506"/>
        <item x="3507"/>
        <item x="3508"/>
        <item x="3509"/>
        <item x="3510"/>
        <item x="3511"/>
        <item x="286"/>
        <item x="307"/>
        <item x="3512"/>
        <item x="3513"/>
        <item x="1596"/>
        <item x="1597"/>
        <item x="1598"/>
        <item x="1599"/>
        <item x="1367"/>
        <item x="3514"/>
        <item x="3515"/>
        <item x="3516"/>
        <item x="3517"/>
        <item x="3518"/>
        <item x="3519"/>
        <item x="3520"/>
        <item x="3521"/>
        <item x="3522"/>
        <item x="3523"/>
        <item x="2414"/>
        <item x="3524"/>
        <item x="3525"/>
        <item x="3526"/>
        <item x="3527"/>
        <item x="3528"/>
        <item x="3529"/>
        <item x="3530"/>
        <item x="3531"/>
        <item x="3532"/>
        <item x="3533"/>
        <item x="2442"/>
        <item x="3534"/>
        <item x="3535"/>
        <item x="3536"/>
        <item x="3537"/>
        <item x="3538"/>
        <item x="3539"/>
        <item x="2470"/>
        <item x="1401"/>
        <item x="3540"/>
        <item x="1600"/>
        <item x="1601"/>
        <item x="1602"/>
        <item x="1603"/>
        <item x="1368"/>
        <item x="3541"/>
        <item x="3542"/>
        <item x="3543"/>
        <item x="3544"/>
        <item x="3545"/>
        <item x="3546"/>
        <item x="3547"/>
        <item x="3548"/>
        <item x="3549"/>
        <item x="3550"/>
        <item x="2415"/>
        <item x="3551"/>
        <item x="3552"/>
        <item x="3553"/>
        <item x="3554"/>
        <item x="3555"/>
        <item x="3556"/>
        <item x="3557"/>
        <item x="3558"/>
        <item x="3559"/>
        <item x="3560"/>
        <item x="2443"/>
        <item x="3561"/>
        <item x="3562"/>
        <item x="3563"/>
        <item x="3564"/>
        <item x="3565"/>
        <item x="3566"/>
        <item x="2471"/>
        <item x="1402"/>
        <item x="1604"/>
        <item x="1605"/>
        <item x="1606"/>
        <item x="1607"/>
        <item x="1369"/>
        <item x="3567"/>
        <item x="3568"/>
        <item x="3569"/>
        <item x="3570"/>
        <item x="3571"/>
        <item x="3572"/>
        <item x="3573"/>
        <item x="3574"/>
        <item x="3575"/>
        <item x="3576"/>
        <item x="1375"/>
        <item x="3577"/>
        <item x="3578"/>
        <item x="3579"/>
        <item x="3580"/>
        <item x="3581"/>
        <item x="3582"/>
        <item x="3583"/>
        <item x="3584"/>
        <item x="3585"/>
        <item x="3586"/>
        <item x="1381"/>
        <item x="3587"/>
        <item x="3588"/>
        <item x="3589"/>
        <item x="3590"/>
        <item x="3591"/>
        <item x="3592"/>
        <item x="1387"/>
        <item x="1403"/>
        <item x="1608"/>
        <item x="1609"/>
        <item x="1610"/>
        <item x="1370"/>
        <item x="3593"/>
        <item x="3594"/>
        <item x="3595"/>
        <item x="3596"/>
        <item x="3597"/>
        <item x="3598"/>
        <item x="3599"/>
        <item x="3600"/>
        <item x="3601"/>
        <item x="3602"/>
        <item x="1376"/>
        <item x="3603"/>
        <item x="3604"/>
        <item x="3605"/>
        <item x="3606"/>
        <item x="3607"/>
        <item x="3608"/>
        <item x="3609"/>
        <item x="3610"/>
        <item x="3611"/>
        <item x="3612"/>
        <item x="1382"/>
        <item x="3613"/>
        <item x="3614"/>
        <item x="3615"/>
        <item x="3616"/>
        <item x="3617"/>
        <item x="3618"/>
        <item x="1388"/>
        <item x="1404"/>
        <item x="1611"/>
        <item x="1612"/>
        <item x="1371"/>
        <item x="3619"/>
        <item x="3620"/>
        <item x="3621"/>
        <item x="3622"/>
        <item x="3623"/>
        <item x="3624"/>
        <item x="3625"/>
        <item x="3626"/>
        <item x="3627"/>
        <item x="3628"/>
        <item x="1377"/>
        <item x="3629"/>
        <item x="3630"/>
        <item x="3631"/>
        <item x="3632"/>
        <item x="3633"/>
        <item x="3634"/>
        <item x="3635"/>
        <item x="3636"/>
        <item x="3637"/>
        <item x="3638"/>
        <item x="1383"/>
        <item x="3639"/>
        <item x="3640"/>
        <item x="3641"/>
        <item x="3642"/>
        <item x="3643"/>
        <item x="3644"/>
        <item x="1389"/>
        <item x="1405"/>
        <item x="1613"/>
        <item x="1372"/>
        <item x="3645"/>
        <item x="3646"/>
        <item x="3647"/>
        <item x="3648"/>
        <item x="3649"/>
        <item x="3650"/>
        <item x="3651"/>
        <item x="3652"/>
        <item x="3653"/>
        <item x="3654"/>
        <item x="1378"/>
        <item x="3655"/>
        <item x="3656"/>
        <item x="3657"/>
        <item x="3658"/>
        <item x="3659"/>
        <item x="3660"/>
        <item x="3661"/>
        <item x="3662"/>
        <item x="3663"/>
        <item x="3664"/>
        <item x="1384"/>
        <item x="3665"/>
        <item x="3666"/>
        <item x="3667"/>
        <item x="3668"/>
        <item x="3669"/>
        <item x="3670"/>
        <item x="1390"/>
        <item x="1406"/>
        <item x="125"/>
        <item x="2388"/>
        <item x="2389"/>
        <item x="2390"/>
        <item x="2391"/>
        <item x="2392"/>
        <item x="2393"/>
        <item x="2394"/>
        <item x="2395"/>
        <item x="2396"/>
        <item x="2397"/>
        <item x="126"/>
        <item x="2398"/>
        <item x="2399"/>
        <item x="2400"/>
        <item x="2401"/>
        <item x="2402"/>
        <item x="2403"/>
        <item x="2404"/>
        <item x="2405"/>
        <item x="2406"/>
        <item x="2407"/>
        <item x="127"/>
        <item x="2408"/>
        <item x="2409"/>
        <item x="2410"/>
        <item x="2411"/>
        <item x="2412"/>
        <item x="2413"/>
        <item x="128"/>
        <item x="129"/>
        <item x="3671"/>
        <item x="3672"/>
        <item x="3673"/>
        <item x="3674"/>
        <item x="3675"/>
        <item x="3676"/>
        <item x="3677"/>
        <item x="3678"/>
        <item x="3679"/>
        <item x="3680"/>
        <item x="2416"/>
        <item x="3681"/>
        <item x="3682"/>
        <item x="3683"/>
        <item x="3684"/>
        <item x="3685"/>
        <item x="3686"/>
        <item x="3687"/>
        <item x="3688"/>
        <item x="3689"/>
        <item x="3690"/>
        <item x="2444"/>
        <item x="3691"/>
        <item x="3692"/>
        <item x="3693"/>
        <item x="3694"/>
        <item x="3695"/>
        <item x="3696"/>
        <item x="2472"/>
        <item x="2498"/>
        <item x="3697"/>
        <item x="3698"/>
        <item x="3699"/>
        <item x="3700"/>
        <item x="3701"/>
        <item x="3702"/>
        <item x="3703"/>
        <item x="3704"/>
        <item x="3705"/>
        <item x="2417"/>
        <item x="3706"/>
        <item x="3707"/>
        <item x="3708"/>
        <item x="3709"/>
        <item x="3710"/>
        <item x="3711"/>
        <item x="3712"/>
        <item x="3713"/>
        <item x="3714"/>
        <item x="3715"/>
        <item x="2445"/>
        <item x="3716"/>
        <item x="3717"/>
        <item x="3718"/>
        <item x="3719"/>
        <item x="3720"/>
        <item x="3721"/>
        <item x="2473"/>
        <item x="2499"/>
        <item x="3722"/>
        <item x="3723"/>
        <item x="3724"/>
        <item x="3725"/>
        <item x="3726"/>
        <item x="3727"/>
        <item x="3728"/>
        <item x="3729"/>
        <item x="2418"/>
        <item x="3730"/>
        <item x="3731"/>
        <item x="3732"/>
        <item x="3733"/>
        <item x="3734"/>
        <item x="3735"/>
        <item x="3736"/>
        <item x="3737"/>
        <item x="3738"/>
        <item x="3739"/>
        <item x="2446"/>
        <item x="3740"/>
        <item x="3741"/>
        <item x="3742"/>
        <item x="3743"/>
        <item x="3744"/>
        <item x="3745"/>
        <item x="2474"/>
        <item x="2500"/>
        <item x="3746"/>
        <item x="3747"/>
        <item x="3748"/>
        <item x="3749"/>
        <item x="3750"/>
        <item x="3751"/>
        <item x="3752"/>
        <item x="2419"/>
        <item x="3753"/>
        <item x="3754"/>
        <item x="3755"/>
        <item x="3756"/>
        <item x="3757"/>
        <item x="3758"/>
        <item x="3759"/>
        <item x="3760"/>
        <item x="3761"/>
        <item x="3762"/>
        <item x="2447"/>
        <item x="3763"/>
        <item x="3764"/>
        <item x="3765"/>
        <item x="3766"/>
        <item x="3767"/>
        <item x="3768"/>
        <item x="2475"/>
        <item x="2501"/>
        <item x="3769"/>
        <item x="3770"/>
        <item x="3771"/>
        <item x="3772"/>
        <item x="3773"/>
        <item x="3774"/>
        <item x="2420"/>
        <item x="3775"/>
        <item x="3776"/>
        <item x="3777"/>
        <item x="3778"/>
        <item x="3779"/>
        <item x="3780"/>
        <item x="3781"/>
        <item x="3782"/>
        <item x="3783"/>
        <item x="3784"/>
        <item x="2448"/>
        <item x="3785"/>
        <item x="3786"/>
        <item x="3787"/>
        <item x="3788"/>
        <item x="3789"/>
        <item x="3790"/>
        <item x="2476"/>
        <item x="2502"/>
        <item x="3791"/>
        <item x="3792"/>
        <item x="3793"/>
        <item x="3794"/>
        <item x="3795"/>
        <item x="2421"/>
        <item x="3796"/>
        <item x="3797"/>
        <item x="3798"/>
        <item x="3799"/>
        <item x="3800"/>
        <item x="3801"/>
        <item x="3802"/>
        <item x="3803"/>
        <item x="3804"/>
        <item x="3805"/>
        <item x="2449"/>
        <item x="3806"/>
        <item x="3807"/>
        <item x="3808"/>
        <item x="3809"/>
        <item x="3810"/>
        <item x="3811"/>
        <item x="2477"/>
        <item x="2503"/>
        <item x="3812"/>
        <item x="3813"/>
        <item x="3814"/>
        <item x="3815"/>
        <item x="2422"/>
        <item x="3816"/>
        <item x="3817"/>
        <item x="3818"/>
        <item x="3819"/>
        <item x="3820"/>
        <item x="3821"/>
        <item x="3822"/>
        <item x="3823"/>
        <item x="3824"/>
        <item x="3825"/>
        <item x="2450"/>
        <item x="3826"/>
        <item x="3827"/>
        <item x="3828"/>
        <item x="3829"/>
        <item x="3830"/>
        <item x="3831"/>
        <item x="2478"/>
        <item x="2504"/>
        <item x="33"/>
        <item x="26"/>
        <item x="27"/>
        <item x="28"/>
        <item x="3832"/>
        <item x="3833"/>
        <item x="3834"/>
        <item x="2423"/>
        <item x="3835"/>
        <item x="3836"/>
        <item x="3837"/>
        <item x="3838"/>
        <item x="3839"/>
        <item x="3840"/>
        <item x="3841"/>
        <item x="3842"/>
        <item x="3843"/>
        <item x="3844"/>
        <item x="2451"/>
        <item x="3845"/>
        <item x="3846"/>
        <item x="3847"/>
        <item x="3848"/>
        <item x="3849"/>
        <item x="3850"/>
        <item x="2479"/>
        <item x="2505"/>
        <item x="34"/>
        <item x="29"/>
        <item x="30"/>
        <item x="3851"/>
        <item x="3852"/>
        <item x="2424"/>
        <item x="3853"/>
        <item x="3854"/>
        <item x="3855"/>
        <item x="3856"/>
        <item x="3857"/>
        <item x="3858"/>
        <item x="3859"/>
        <item x="3860"/>
        <item x="3861"/>
        <item x="3862"/>
        <item x="2452"/>
        <item x="3863"/>
        <item x="3864"/>
        <item x="3865"/>
        <item x="3866"/>
        <item x="3867"/>
        <item x="3868"/>
        <item x="2480"/>
        <item x="2506"/>
        <item x="3869"/>
        <item x="2425"/>
        <item x="3870"/>
        <item x="3871"/>
        <item x="3872"/>
        <item x="3873"/>
        <item x="3874"/>
        <item x="3875"/>
        <item x="3876"/>
        <item x="3877"/>
        <item x="3878"/>
        <item x="3879"/>
        <item x="2453"/>
        <item x="3880"/>
        <item x="3881"/>
        <item x="3882"/>
        <item x="3883"/>
        <item x="3884"/>
        <item x="3885"/>
        <item x="2481"/>
        <item x="2507"/>
        <item x="35"/>
        <item x="2426"/>
        <item x="2427"/>
        <item x="2428"/>
        <item x="2429"/>
        <item x="2430"/>
        <item x="2431"/>
        <item x="2432"/>
        <item x="2433"/>
        <item x="2434"/>
        <item x="2435"/>
        <item x="130"/>
        <item x="2436"/>
        <item x="2437"/>
        <item x="2438"/>
        <item x="2439"/>
        <item x="2440"/>
        <item x="2441"/>
        <item x="36"/>
        <item x="147"/>
        <item x="148"/>
        <item x="131"/>
        <item x="3886"/>
        <item x="3887"/>
        <item x="3888"/>
        <item x="3889"/>
        <item x="3890"/>
        <item x="3891"/>
        <item x="3892"/>
        <item x="3893"/>
        <item x="3894"/>
        <item x="3895"/>
        <item x="2454"/>
        <item x="3896"/>
        <item x="3897"/>
        <item x="3898"/>
        <item x="3899"/>
        <item x="3900"/>
        <item x="3901"/>
        <item x="2482"/>
        <item x="2508"/>
        <item x="3902"/>
        <item x="3903"/>
        <item x="3904"/>
        <item x="3905"/>
        <item x="3906"/>
        <item x="3907"/>
        <item x="3908"/>
        <item x="3909"/>
        <item x="3910"/>
        <item x="2455"/>
        <item x="3911"/>
        <item x="3912"/>
        <item x="3913"/>
        <item x="3914"/>
        <item x="3915"/>
        <item x="3916"/>
        <item x="2483"/>
        <item x="2509"/>
        <item x="3917"/>
        <item x="3918"/>
        <item x="3919"/>
        <item x="3920"/>
        <item x="3921"/>
        <item x="3922"/>
        <item x="3923"/>
        <item x="3924"/>
        <item x="2456"/>
        <item x="3925"/>
        <item x="3926"/>
        <item x="3927"/>
        <item x="3928"/>
        <item x="3929"/>
        <item x="3930"/>
        <item x="2484"/>
        <item x="2510"/>
        <item x="3931"/>
        <item x="3932"/>
        <item x="3933"/>
        <item x="3934"/>
        <item x="3935"/>
        <item x="3936"/>
        <item x="3937"/>
        <item x="2457"/>
        <item x="3938"/>
        <item x="3939"/>
        <item x="3940"/>
        <item x="3941"/>
        <item x="3942"/>
        <item x="3943"/>
        <item x="2485"/>
        <item x="2511"/>
        <item x="3944"/>
        <item x="3945"/>
        <item x="3946"/>
        <item x="3947"/>
        <item x="3948"/>
        <item x="3949"/>
        <item x="2458"/>
        <item x="3950"/>
        <item x="3951"/>
        <item x="3952"/>
        <item x="3953"/>
        <item x="3954"/>
        <item x="3955"/>
        <item x="2486"/>
        <item x="2512"/>
        <item x="3956"/>
        <item x="3957"/>
        <item x="3958"/>
        <item x="3959"/>
        <item x="3960"/>
        <item x="2459"/>
        <item x="3961"/>
        <item x="3962"/>
        <item x="3963"/>
        <item x="3964"/>
        <item x="3965"/>
        <item x="3966"/>
        <item x="2487"/>
        <item x="2513"/>
        <item x="3967"/>
        <item x="3968"/>
        <item x="3969"/>
        <item x="3970"/>
        <item x="2460"/>
        <item x="3971"/>
        <item x="3972"/>
        <item x="3973"/>
        <item x="3974"/>
        <item x="3975"/>
        <item x="3976"/>
        <item x="2488"/>
        <item x="2514"/>
        <item x="3977"/>
        <item x="3978"/>
        <item x="3979"/>
        <item x="2461"/>
        <item x="3980"/>
        <item x="3981"/>
        <item x="3982"/>
        <item x="3983"/>
        <item x="3984"/>
        <item x="3985"/>
        <item x="2489"/>
        <item x="2515"/>
        <item x="3986"/>
        <item x="3987"/>
        <item x="2462"/>
        <item x="3988"/>
        <item x="3989"/>
        <item x="3990"/>
        <item x="3991"/>
        <item x="3992"/>
        <item x="3993"/>
        <item x="2490"/>
        <item x="2516"/>
        <item x="3994"/>
        <item x="2463"/>
        <item x="3995"/>
        <item x="3996"/>
        <item x="3997"/>
        <item x="3998"/>
        <item x="3999"/>
        <item x="4000"/>
        <item x="2491"/>
        <item x="2517"/>
        <item x="132"/>
        <item x="2464"/>
        <item x="2465"/>
        <item x="2466"/>
        <item x="2467"/>
        <item x="2468"/>
        <item x="2469"/>
        <item x="133"/>
        <item x="134"/>
        <item x="4001"/>
        <item x="4002"/>
        <item x="4003"/>
        <item x="4004"/>
        <item x="4005"/>
        <item x="4006"/>
        <item x="2492"/>
        <item x="2518"/>
        <item x="4007"/>
        <item x="4008"/>
        <item x="4009"/>
        <item x="4010"/>
        <item x="4011"/>
        <item x="2493"/>
        <item x="2519"/>
        <item x="4012"/>
        <item x="4013"/>
        <item x="4014"/>
        <item x="4015"/>
        <item x="2494"/>
        <item x="2520"/>
        <item x="4016"/>
        <item x="4017"/>
        <item x="4018"/>
        <item x="2495"/>
        <item x="2521"/>
        <item x="4019"/>
        <item x="4020"/>
        <item x="2496"/>
        <item x="2522"/>
        <item x="4021"/>
        <item x="2497"/>
        <item x="2523"/>
        <item x="46"/>
        <item x="135"/>
        <item x="167"/>
        <item x="168"/>
        <item x="169"/>
        <item x="136"/>
        <item x="2063"/>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547"/>
        <item x="548"/>
        <item x="549"/>
        <item x="508"/>
        <item x="551"/>
        <item x="550"/>
        <item x="552"/>
        <item x="553"/>
        <item x="555"/>
        <item x="556"/>
        <item x="554"/>
        <item x="558"/>
        <item x="557"/>
        <item x="559"/>
        <item x="560"/>
        <item x="561"/>
        <item x="565"/>
        <item x="566"/>
        <item x="567"/>
        <item x="562"/>
        <item x="563"/>
        <item x="564"/>
        <item x="585"/>
        <item x="568"/>
        <item x="569"/>
        <item x="570"/>
        <item x="576"/>
        <item x="577"/>
        <item x="572"/>
        <item x="573"/>
        <item x="574"/>
        <item x="575"/>
        <item x="571"/>
        <item x="583"/>
        <item x="584"/>
        <item x="578"/>
        <item x="579"/>
        <item x="580"/>
        <item x="581"/>
        <item x="582"/>
        <item x="586"/>
        <item x="587"/>
        <item x="509"/>
        <item x="589"/>
        <item x="588"/>
        <item x="590"/>
        <item x="591"/>
        <item x="593"/>
        <item x="594"/>
        <item x="592"/>
        <item x="596"/>
        <item x="595"/>
        <item x="597"/>
        <item x="598"/>
        <item x="599"/>
        <item x="603"/>
        <item x="604"/>
        <item x="605"/>
        <item x="600"/>
        <item x="601"/>
        <item x="602"/>
        <item x="623"/>
        <item x="606"/>
        <item x="607"/>
        <item x="608"/>
        <item x="614"/>
        <item x="615"/>
        <item x="610"/>
        <item x="611"/>
        <item x="612"/>
        <item x="613"/>
        <item x="609"/>
        <item x="621"/>
        <item x="622"/>
        <item x="616"/>
        <item x="617"/>
        <item x="618"/>
        <item x="619"/>
        <item x="620"/>
        <item x="624"/>
        <item x="510"/>
        <item x="626"/>
        <item x="625"/>
        <item x="627"/>
        <item x="628"/>
        <item x="630"/>
        <item x="631"/>
        <item x="629"/>
        <item x="633"/>
        <item x="632"/>
        <item x="634"/>
        <item x="635"/>
        <item x="636"/>
        <item x="640"/>
        <item x="641"/>
        <item x="642"/>
        <item x="637"/>
        <item x="638"/>
        <item x="639"/>
        <item x="660"/>
        <item x="643"/>
        <item x="644"/>
        <item x="645"/>
        <item x="651"/>
        <item x="652"/>
        <item x="647"/>
        <item x="648"/>
        <item x="649"/>
        <item x="650"/>
        <item x="646"/>
        <item x="658"/>
        <item x="659"/>
        <item x="653"/>
        <item x="654"/>
        <item x="655"/>
        <item x="656"/>
        <item x="657"/>
        <item x="507"/>
        <item x="512"/>
        <item x="511"/>
        <item x="513"/>
        <item x="514"/>
        <item x="516"/>
        <item x="517"/>
        <item x="515"/>
        <item x="519"/>
        <item x="518"/>
        <item x="520"/>
        <item x="521"/>
        <item x="522"/>
        <item x="526"/>
        <item x="527"/>
        <item x="528"/>
        <item x="523"/>
        <item x="524"/>
        <item x="525"/>
        <item x="546"/>
        <item x="529"/>
        <item x="530"/>
        <item x="531"/>
        <item x="537"/>
        <item x="538"/>
        <item x="533"/>
        <item x="534"/>
        <item x="535"/>
        <item x="536"/>
        <item x="532"/>
        <item x="544"/>
        <item x="545"/>
        <item x="539"/>
        <item x="540"/>
        <item x="541"/>
        <item x="542"/>
        <item x="543"/>
        <item x="2064"/>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2065"/>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2066"/>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697"/>
        <item x="662"/>
        <item x="698"/>
        <item x="699"/>
        <item x="701"/>
        <item x="702"/>
        <item x="700"/>
        <item x="704"/>
        <item x="703"/>
        <item x="705"/>
        <item x="706"/>
        <item x="707"/>
        <item x="711"/>
        <item x="712"/>
        <item x="713"/>
        <item x="708"/>
        <item x="709"/>
        <item x="710"/>
        <item x="731"/>
        <item x="714"/>
        <item x="715"/>
        <item x="716"/>
        <item x="722"/>
        <item x="723"/>
        <item x="718"/>
        <item x="719"/>
        <item x="720"/>
        <item x="721"/>
        <item x="717"/>
        <item x="729"/>
        <item x="730"/>
        <item x="724"/>
        <item x="725"/>
        <item x="726"/>
        <item x="727"/>
        <item x="728"/>
        <item x="661"/>
        <item x="663"/>
        <item x="664"/>
        <item x="666"/>
        <item x="667"/>
        <item x="665"/>
        <item x="669"/>
        <item x="668"/>
        <item x="670"/>
        <item x="671"/>
        <item x="672"/>
        <item x="676"/>
        <item x="677"/>
        <item x="678"/>
        <item x="673"/>
        <item x="674"/>
        <item x="675"/>
        <item x="696"/>
        <item x="679"/>
        <item x="680"/>
        <item x="681"/>
        <item x="687"/>
        <item x="688"/>
        <item x="683"/>
        <item x="684"/>
        <item x="685"/>
        <item x="686"/>
        <item x="682"/>
        <item x="694"/>
        <item x="695"/>
        <item x="689"/>
        <item x="690"/>
        <item x="691"/>
        <item x="692"/>
        <item x="693"/>
        <item x="2067"/>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2068"/>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2069"/>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2070"/>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2071"/>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2072"/>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2073"/>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207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2075"/>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2076"/>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2077"/>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207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207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2080"/>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2081"/>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2082"/>
        <item x="2083"/>
        <item x="2084"/>
        <item x="2085"/>
        <item x="2086"/>
        <item x="2087"/>
        <item x="2088"/>
        <item x="2089"/>
        <item x="2090"/>
        <item x="16"/>
        <item x="15"/>
        <item x="14"/>
        <item x="2091"/>
        <item x="2092"/>
        <item x="2093"/>
        <item x="2094"/>
        <item x="2095"/>
        <item x="2096"/>
        <item x="2097"/>
        <item x="2098"/>
        <item x="2099"/>
        <item x="2100"/>
        <item x="2101"/>
        <item x="2102"/>
        <item x="2103"/>
        <item x="2104"/>
        <item x="2105"/>
        <item x="2106"/>
        <item x="2107"/>
        <item x="732"/>
        <item x="733"/>
        <item x="735"/>
        <item x="736"/>
        <item x="734"/>
        <item x="738"/>
        <item x="737"/>
        <item x="739"/>
        <item x="740"/>
        <item x="741"/>
        <item x="745"/>
        <item x="746"/>
        <item x="747"/>
        <item x="742"/>
        <item x="743"/>
        <item x="744"/>
        <item x="765"/>
        <item x="748"/>
        <item x="749"/>
        <item x="750"/>
        <item x="756"/>
        <item x="757"/>
        <item x="752"/>
        <item x="753"/>
        <item x="754"/>
        <item x="755"/>
        <item x="751"/>
        <item x="763"/>
        <item x="764"/>
        <item x="758"/>
        <item x="759"/>
        <item x="760"/>
        <item x="761"/>
        <item x="762"/>
        <item x="766"/>
        <item x="768"/>
        <item x="769"/>
        <item x="767"/>
        <item x="771"/>
        <item x="770"/>
        <item x="772"/>
        <item x="773"/>
        <item x="774"/>
        <item x="778"/>
        <item x="779"/>
        <item x="780"/>
        <item x="775"/>
        <item x="776"/>
        <item x="777"/>
        <item x="798"/>
        <item x="781"/>
        <item x="782"/>
        <item x="783"/>
        <item x="789"/>
        <item x="790"/>
        <item x="785"/>
        <item x="786"/>
        <item x="787"/>
        <item x="788"/>
        <item x="784"/>
        <item x="796"/>
        <item x="797"/>
        <item x="791"/>
        <item x="792"/>
        <item x="793"/>
        <item x="794"/>
        <item x="795"/>
        <item x="831"/>
        <item x="832"/>
        <item x="800"/>
        <item x="834"/>
        <item x="833"/>
        <item x="835"/>
        <item x="836"/>
        <item x="837"/>
        <item x="841"/>
        <item x="842"/>
        <item x="843"/>
        <item x="838"/>
        <item x="839"/>
        <item x="840"/>
        <item x="861"/>
        <item x="844"/>
        <item x="845"/>
        <item x="846"/>
        <item x="852"/>
        <item x="853"/>
        <item x="848"/>
        <item x="849"/>
        <item x="850"/>
        <item x="851"/>
        <item x="847"/>
        <item x="859"/>
        <item x="860"/>
        <item x="854"/>
        <item x="855"/>
        <item x="856"/>
        <item x="857"/>
        <item x="858"/>
        <item x="862"/>
        <item x="801"/>
        <item x="864"/>
        <item x="863"/>
        <item x="865"/>
        <item x="866"/>
        <item x="867"/>
        <item x="871"/>
        <item x="872"/>
        <item x="873"/>
        <item x="868"/>
        <item x="869"/>
        <item x="870"/>
        <item x="891"/>
        <item x="874"/>
        <item x="875"/>
        <item x="876"/>
        <item x="882"/>
        <item x="883"/>
        <item x="878"/>
        <item x="879"/>
        <item x="880"/>
        <item x="881"/>
        <item x="877"/>
        <item x="889"/>
        <item x="890"/>
        <item x="884"/>
        <item x="885"/>
        <item x="886"/>
        <item x="887"/>
        <item x="888"/>
        <item x="799"/>
        <item x="803"/>
        <item x="802"/>
        <item x="804"/>
        <item x="805"/>
        <item x="806"/>
        <item x="810"/>
        <item x="811"/>
        <item x="812"/>
        <item x="807"/>
        <item x="808"/>
        <item x="809"/>
        <item x="830"/>
        <item x="813"/>
        <item x="814"/>
        <item x="815"/>
        <item x="821"/>
        <item x="822"/>
        <item x="817"/>
        <item x="818"/>
        <item x="819"/>
        <item x="820"/>
        <item x="816"/>
        <item x="828"/>
        <item x="829"/>
        <item x="823"/>
        <item x="824"/>
        <item x="825"/>
        <item x="826"/>
        <item x="827"/>
        <item x="2108"/>
        <item x="2109"/>
        <item x="921"/>
        <item x="893"/>
        <item x="922"/>
        <item x="923"/>
        <item x="924"/>
        <item x="928"/>
        <item x="929"/>
        <item x="930"/>
        <item x="925"/>
        <item x="926"/>
        <item x="927"/>
        <item x="948"/>
        <item x="931"/>
        <item x="932"/>
        <item x="933"/>
        <item x="939"/>
        <item x="940"/>
        <item x="935"/>
        <item x="936"/>
        <item x="937"/>
        <item x="938"/>
        <item x="934"/>
        <item x="946"/>
        <item x="947"/>
        <item x="941"/>
        <item x="942"/>
        <item x="943"/>
        <item x="944"/>
        <item x="945"/>
        <item x="892"/>
        <item x="894"/>
        <item x="895"/>
        <item x="896"/>
        <item x="900"/>
        <item x="901"/>
        <item x="902"/>
        <item x="897"/>
        <item x="898"/>
        <item x="899"/>
        <item x="920"/>
        <item x="903"/>
        <item x="904"/>
        <item x="905"/>
        <item x="911"/>
        <item x="912"/>
        <item x="907"/>
        <item x="908"/>
        <item x="909"/>
        <item x="910"/>
        <item x="906"/>
        <item x="918"/>
        <item x="919"/>
        <item x="913"/>
        <item x="914"/>
        <item x="915"/>
        <item x="916"/>
        <item x="917"/>
        <item x="949"/>
        <item x="950"/>
        <item x="951"/>
        <item x="955"/>
        <item x="956"/>
        <item x="957"/>
        <item x="952"/>
        <item x="953"/>
        <item x="954"/>
        <item x="975"/>
        <item x="958"/>
        <item x="959"/>
        <item x="960"/>
        <item x="966"/>
        <item x="967"/>
        <item x="962"/>
        <item x="963"/>
        <item x="964"/>
        <item x="965"/>
        <item x="961"/>
        <item x="973"/>
        <item x="974"/>
        <item x="968"/>
        <item x="969"/>
        <item x="970"/>
        <item x="971"/>
        <item x="972"/>
        <item x="976"/>
        <item x="977"/>
        <item x="981"/>
        <item x="982"/>
        <item x="983"/>
        <item x="978"/>
        <item x="979"/>
        <item x="980"/>
        <item x="1001"/>
        <item x="984"/>
        <item x="985"/>
        <item x="986"/>
        <item x="992"/>
        <item x="993"/>
        <item x="988"/>
        <item x="989"/>
        <item x="990"/>
        <item x="991"/>
        <item x="987"/>
        <item x="999"/>
        <item x="1000"/>
        <item x="994"/>
        <item x="995"/>
        <item x="996"/>
        <item x="997"/>
        <item x="998"/>
        <item x="1002"/>
        <item x="1006"/>
        <item x="1007"/>
        <item x="1008"/>
        <item x="1003"/>
        <item x="1004"/>
        <item x="1005"/>
        <item x="1026"/>
        <item x="1009"/>
        <item x="1010"/>
        <item x="1011"/>
        <item x="1017"/>
        <item x="1018"/>
        <item x="1013"/>
        <item x="1014"/>
        <item x="1015"/>
        <item x="1016"/>
        <item x="1012"/>
        <item x="1024"/>
        <item x="1025"/>
        <item x="1019"/>
        <item x="1020"/>
        <item x="1021"/>
        <item x="1022"/>
        <item x="1023"/>
        <item x="2110"/>
        <item x="2111"/>
        <item x="2112"/>
        <item x="2113"/>
        <item x="2114"/>
        <item x="1096"/>
        <item x="1097"/>
        <item x="1098"/>
        <item x="1030"/>
        <item x="1053"/>
        <item x="1075"/>
        <item x="1116"/>
        <item x="1099"/>
        <item x="1100"/>
        <item x="1101"/>
        <item x="1107"/>
        <item x="1108"/>
        <item x="1103"/>
        <item x="1104"/>
        <item x="1105"/>
        <item x="1106"/>
        <item x="1102"/>
        <item x="1114"/>
        <item x="1115"/>
        <item x="1109"/>
        <item x="1110"/>
        <item x="1111"/>
        <item x="1112"/>
        <item x="1113"/>
        <item x="1117"/>
        <item x="1118"/>
        <item x="1031"/>
        <item x="1054"/>
        <item x="1076"/>
        <item x="1136"/>
        <item x="1119"/>
        <item x="1120"/>
        <item x="1121"/>
        <item x="1127"/>
        <item x="1128"/>
        <item x="1123"/>
        <item x="1124"/>
        <item x="1125"/>
        <item x="1126"/>
        <item x="1122"/>
        <item x="1134"/>
        <item x="1135"/>
        <item x="1129"/>
        <item x="1130"/>
        <item x="1131"/>
        <item x="1132"/>
        <item x="1133"/>
        <item x="1137"/>
        <item x="1032"/>
        <item x="1055"/>
        <item x="1077"/>
        <item x="1155"/>
        <item x="1138"/>
        <item x="1139"/>
        <item x="1140"/>
        <item x="1146"/>
        <item x="1147"/>
        <item x="1142"/>
        <item x="1143"/>
        <item x="1144"/>
        <item x="1145"/>
        <item x="1141"/>
        <item x="1153"/>
        <item x="1154"/>
        <item x="1148"/>
        <item x="1149"/>
        <item x="1150"/>
        <item x="1151"/>
        <item x="1152"/>
        <item x="1027"/>
        <item x="1028"/>
        <item x="1029"/>
        <item x="1050"/>
        <item x="1033"/>
        <item x="1034"/>
        <item x="1035"/>
        <item x="1041"/>
        <item x="1042"/>
        <item x="1037"/>
        <item x="1038"/>
        <item x="1039"/>
        <item x="1040"/>
        <item x="1036"/>
        <item x="1048"/>
        <item x="1049"/>
        <item x="1043"/>
        <item x="1044"/>
        <item x="1045"/>
        <item x="1046"/>
        <item x="1047"/>
        <item x="1051"/>
        <item x="1052"/>
        <item x="1073"/>
        <item x="1056"/>
        <item x="1057"/>
        <item x="1058"/>
        <item x="1064"/>
        <item x="1065"/>
        <item x="1060"/>
        <item x="1061"/>
        <item x="1062"/>
        <item x="1063"/>
        <item x="1059"/>
        <item x="1071"/>
        <item x="1072"/>
        <item x="1066"/>
        <item x="1067"/>
        <item x="1068"/>
        <item x="1069"/>
        <item x="1070"/>
        <item x="1074"/>
        <item x="1095"/>
        <item x="1078"/>
        <item x="1079"/>
        <item x="1080"/>
        <item x="1086"/>
        <item x="1087"/>
        <item x="1082"/>
        <item x="1083"/>
        <item x="1084"/>
        <item x="1085"/>
        <item x="1081"/>
        <item x="1093"/>
        <item x="1094"/>
        <item x="1088"/>
        <item x="1089"/>
        <item x="1090"/>
        <item x="1091"/>
        <item x="1092"/>
        <item x="2115"/>
        <item x="2116"/>
        <item x="2117"/>
        <item x="2118"/>
        <item x="2119"/>
        <item x="2120"/>
        <item x="2121"/>
        <item x="2122"/>
        <item x="2123"/>
        <item x="2124"/>
        <item x="2125"/>
        <item x="2126"/>
        <item x="2127"/>
        <item x="2128"/>
        <item x="2129"/>
        <item x="2130"/>
        <item x="2131"/>
        <item x="1326"/>
        <item x="2132"/>
        <item x="2133"/>
        <item x="1173"/>
        <item x="1156"/>
        <item x="1157"/>
        <item x="1158"/>
        <item x="1164"/>
        <item x="1165"/>
        <item x="1160"/>
        <item x="1161"/>
        <item x="1162"/>
        <item x="1163"/>
        <item x="1159"/>
        <item x="1171"/>
        <item x="1172"/>
        <item x="1166"/>
        <item x="1167"/>
        <item x="1168"/>
        <item x="1169"/>
        <item x="1170"/>
        <item x="2134"/>
        <item x="2135"/>
        <item x="2136"/>
        <item x="2137"/>
        <item x="2138"/>
        <item x="2139"/>
        <item x="2140"/>
        <item x="2141"/>
        <item x="1190"/>
        <item x="1174"/>
        <item x="1175"/>
        <item x="1181"/>
        <item x="1182"/>
        <item x="1177"/>
        <item x="1178"/>
        <item x="1179"/>
        <item x="1180"/>
        <item x="1176"/>
        <item x="1188"/>
        <item x="1189"/>
        <item x="1183"/>
        <item x="1184"/>
        <item x="1185"/>
        <item x="1186"/>
        <item x="1187"/>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1206"/>
        <item x="1191"/>
        <item x="1197"/>
        <item x="1198"/>
        <item x="1193"/>
        <item x="1194"/>
        <item x="1195"/>
        <item x="1196"/>
        <item x="1192"/>
        <item x="1204"/>
        <item x="1205"/>
        <item x="1199"/>
        <item x="1200"/>
        <item x="1201"/>
        <item x="1202"/>
        <item x="1203"/>
        <item x="2183"/>
        <item x="2184"/>
        <item x="2185"/>
        <item x="2186"/>
        <item x="2187"/>
        <item x="2188"/>
        <item x="2189"/>
        <item x="2190"/>
        <item x="2191"/>
        <item x="2192"/>
        <item x="1281"/>
        <item x="1272"/>
        <item x="1273"/>
        <item x="1226"/>
        <item x="1239"/>
        <item x="1251"/>
        <item x="1262"/>
        <item x="1212"/>
        <item x="1279"/>
        <item x="1280"/>
        <item x="1274"/>
        <item x="1275"/>
        <item x="1276"/>
        <item x="1277"/>
        <item x="1278"/>
        <item x="1290"/>
        <item x="1282"/>
        <item x="1227"/>
        <item x="1240"/>
        <item x="1252"/>
        <item x="1263"/>
        <item x="1213"/>
        <item x="1288"/>
        <item x="1289"/>
        <item x="1283"/>
        <item x="1284"/>
        <item x="1285"/>
        <item x="1286"/>
        <item x="1287"/>
        <item x="1235"/>
        <item x="1222"/>
        <item x="1223"/>
        <item x="1224"/>
        <item x="1225"/>
        <item x="1208"/>
        <item x="1233"/>
        <item x="1234"/>
        <item x="1228"/>
        <item x="1229"/>
        <item x="1230"/>
        <item x="1231"/>
        <item x="1232"/>
        <item x="1248"/>
        <item x="1236"/>
        <item x="1237"/>
        <item x="1238"/>
        <item x="1209"/>
        <item x="1246"/>
        <item x="1247"/>
        <item x="1241"/>
        <item x="1242"/>
        <item x="1243"/>
        <item x="1244"/>
        <item x="1245"/>
        <item x="1260"/>
        <item x="1249"/>
        <item x="1250"/>
        <item x="1210"/>
        <item x="1258"/>
        <item x="1259"/>
        <item x="1253"/>
        <item x="1254"/>
        <item x="1255"/>
        <item x="1256"/>
        <item x="1257"/>
        <item x="1271"/>
        <item x="1261"/>
        <item x="1211"/>
        <item x="1269"/>
        <item x="1270"/>
        <item x="1264"/>
        <item x="1265"/>
        <item x="1266"/>
        <item x="1267"/>
        <item x="1268"/>
        <item x="1221"/>
        <item x="1207"/>
        <item x="1219"/>
        <item x="1220"/>
        <item x="1214"/>
        <item x="1215"/>
        <item x="1216"/>
        <item x="1217"/>
        <item x="1218"/>
        <item x="2193"/>
        <item x="2194"/>
        <item x="2195"/>
        <item x="2196"/>
        <item x="2197"/>
        <item x="2198"/>
        <item x="3"/>
        <item x="4"/>
        <item x="5"/>
        <item x="6"/>
        <item x="7"/>
        <item x="2199"/>
        <item x="1323"/>
        <item x="1321"/>
        <item x="1322"/>
        <item x="1296"/>
        <item x="1303"/>
        <item x="1309"/>
        <item x="1314"/>
        <item x="1318"/>
        <item x="1325"/>
        <item x="1324"/>
        <item x="1297"/>
        <item x="1304"/>
        <item x="1310"/>
        <item x="1315"/>
        <item x="1319"/>
        <item x="1298"/>
        <item x="1291"/>
        <item x="1292"/>
        <item x="1293"/>
        <item x="1294"/>
        <item x="1295"/>
        <item x="1305"/>
        <item x="1299"/>
        <item x="1300"/>
        <item x="1301"/>
        <item x="1302"/>
        <item x="1311"/>
        <item x="1306"/>
        <item x="1307"/>
        <item x="1308"/>
        <item x="1316"/>
        <item x="1312"/>
        <item x="1313"/>
        <item x="1320"/>
        <item x="1317"/>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7596"/>
        <item t="default"/>
      </items>
    </pivotField>
    <pivotField dataField="1" showAll="0"/>
    <pivotField dataField="1" showAll="0"/>
  </pivotFields>
  <rowFields count="2">
    <field x="0"/>
    <field x="1"/>
  </rowFields>
  <rowItems count="9693">
    <i>
      <x/>
    </i>
    <i r="1">
      <x v="7510"/>
    </i>
    <i r="1">
      <x v="7511"/>
    </i>
    <i>
      <x v="1"/>
    </i>
    <i r="1">
      <x v="6839"/>
    </i>
    <i r="1">
      <x v="6840"/>
    </i>
    <i r="1">
      <x v="6841"/>
    </i>
    <i>
      <x v="2"/>
    </i>
    <i r="1">
      <x v="3200"/>
    </i>
    <i r="1">
      <x v="3201"/>
    </i>
    <i r="1">
      <x v="3202"/>
    </i>
    <i r="1">
      <x v="3203"/>
    </i>
    <i r="1">
      <x v="3204"/>
    </i>
    <i r="1">
      <x v="3205"/>
    </i>
    <i r="1">
      <x v="3206"/>
    </i>
    <i r="1">
      <x v="3207"/>
    </i>
    <i r="1">
      <x v="3208"/>
    </i>
    <i r="1">
      <x v="3209"/>
    </i>
    <i r="1">
      <x v="3210"/>
    </i>
    <i r="1">
      <x v="3211"/>
    </i>
    <i r="1">
      <x v="3212"/>
    </i>
    <i r="1">
      <x v="3213"/>
    </i>
    <i r="1">
      <x v="3214"/>
    </i>
    <i r="1">
      <x v="3215"/>
    </i>
    <i r="1">
      <x v="3216"/>
    </i>
    <i r="1">
      <x v="3217"/>
    </i>
    <i r="1">
      <x v="3218"/>
    </i>
    <i r="1">
      <x v="3219"/>
    </i>
    <i r="1">
      <x v="3220"/>
    </i>
    <i r="1">
      <x v="3221"/>
    </i>
    <i r="1">
      <x v="3222"/>
    </i>
    <i r="1">
      <x v="3223"/>
    </i>
    <i r="1">
      <x v="3224"/>
    </i>
    <i r="1">
      <x v="3225"/>
    </i>
    <i r="1">
      <x v="3226"/>
    </i>
    <i r="1">
      <x v="3227"/>
    </i>
    <i r="1">
      <x v="3228"/>
    </i>
    <i r="1">
      <x v="3229"/>
    </i>
    <i r="1">
      <x v="3230"/>
    </i>
    <i r="1">
      <x v="3231"/>
    </i>
    <i r="1">
      <x v="3232"/>
    </i>
    <i r="1">
      <x v="3233"/>
    </i>
    <i r="1">
      <x v="3234"/>
    </i>
    <i r="1">
      <x v="3235"/>
    </i>
    <i r="1">
      <x v="3236"/>
    </i>
    <i r="1">
      <x v="3237"/>
    </i>
    <i r="1">
      <x v="3238"/>
    </i>
    <i r="1">
      <x v="3239"/>
    </i>
    <i r="1">
      <x v="3240"/>
    </i>
    <i r="1">
      <x v="3241"/>
    </i>
    <i r="1">
      <x v="3242"/>
    </i>
    <i r="1">
      <x v="3243"/>
    </i>
    <i r="1">
      <x v="3244"/>
    </i>
    <i r="1">
      <x v="3245"/>
    </i>
    <i r="1">
      <x v="3246"/>
    </i>
    <i r="1">
      <x v="3247"/>
    </i>
    <i r="1">
      <x v="3248"/>
    </i>
    <i r="1">
      <x v="3249"/>
    </i>
    <i r="1">
      <x v="3250"/>
    </i>
    <i r="1">
      <x v="3251"/>
    </i>
    <i r="1">
      <x v="3252"/>
    </i>
    <i r="1">
      <x v="3253"/>
    </i>
    <i r="1">
      <x v="3254"/>
    </i>
    <i r="1">
      <x v="3255"/>
    </i>
    <i r="1">
      <x v="3256"/>
    </i>
    <i r="1">
      <x v="3257"/>
    </i>
    <i r="1">
      <x v="3258"/>
    </i>
    <i r="1">
      <x v="3259"/>
    </i>
    <i r="1">
      <x v="3260"/>
    </i>
    <i r="1">
      <x v="3261"/>
    </i>
    <i r="1">
      <x v="3262"/>
    </i>
    <i r="1">
      <x v="3263"/>
    </i>
    <i r="1">
      <x v="3264"/>
    </i>
    <i r="1">
      <x v="3265"/>
    </i>
    <i r="1">
      <x v="3266"/>
    </i>
    <i r="1">
      <x v="3267"/>
    </i>
    <i r="1">
      <x v="3268"/>
    </i>
    <i r="1">
      <x v="3269"/>
    </i>
    <i r="1">
      <x v="3270"/>
    </i>
    <i r="1">
      <x v="3271"/>
    </i>
    <i r="1">
      <x v="3272"/>
    </i>
    <i r="1">
      <x v="3273"/>
    </i>
    <i r="1">
      <x v="3274"/>
    </i>
    <i r="1">
      <x v="3275"/>
    </i>
    <i r="1">
      <x v="3276"/>
    </i>
    <i r="1">
      <x v="3277"/>
    </i>
    <i r="1">
      <x v="3278"/>
    </i>
    <i r="1">
      <x v="3279"/>
    </i>
    <i r="1">
      <x v="3280"/>
    </i>
    <i r="1">
      <x v="3281"/>
    </i>
    <i r="1">
      <x v="3282"/>
    </i>
    <i r="1">
      <x v="3283"/>
    </i>
    <i r="1">
      <x v="3284"/>
    </i>
    <i r="1">
      <x v="3285"/>
    </i>
    <i r="1">
      <x v="3286"/>
    </i>
    <i r="1">
      <x v="3287"/>
    </i>
    <i r="1">
      <x v="3288"/>
    </i>
    <i r="1">
      <x v="3289"/>
    </i>
    <i r="1">
      <x v="3290"/>
    </i>
    <i r="1">
      <x v="3291"/>
    </i>
    <i r="1">
      <x v="3292"/>
    </i>
    <i r="1">
      <x v="3293"/>
    </i>
    <i r="1">
      <x v="3294"/>
    </i>
    <i r="1">
      <x v="3295"/>
    </i>
    <i r="1">
      <x v="3296"/>
    </i>
    <i r="1">
      <x v="3297"/>
    </i>
    <i r="1">
      <x v="3298"/>
    </i>
    <i r="1">
      <x v="3299"/>
    </i>
    <i r="1">
      <x v="3300"/>
    </i>
    <i r="1">
      <x v="3301"/>
    </i>
    <i r="1">
      <x v="3302"/>
    </i>
    <i r="1">
      <x v="3303"/>
    </i>
    <i r="1">
      <x v="3304"/>
    </i>
    <i r="1">
      <x v="3305"/>
    </i>
    <i r="1">
      <x v="3306"/>
    </i>
    <i r="1">
      <x v="3307"/>
    </i>
    <i r="1">
      <x v="3308"/>
    </i>
    <i r="1">
      <x v="3309"/>
    </i>
    <i r="1">
      <x v="3310"/>
    </i>
    <i r="1">
      <x v="3311"/>
    </i>
    <i r="1">
      <x v="3312"/>
    </i>
    <i r="1">
      <x v="3313"/>
    </i>
    <i r="1">
      <x v="3314"/>
    </i>
    <i r="1">
      <x v="3315"/>
    </i>
    <i r="1">
      <x v="3316"/>
    </i>
    <i r="1">
      <x v="3317"/>
    </i>
    <i r="1">
      <x v="3318"/>
    </i>
    <i r="1">
      <x v="3319"/>
    </i>
    <i r="1">
      <x v="3320"/>
    </i>
    <i r="1">
      <x v="3321"/>
    </i>
    <i r="1">
      <x v="3322"/>
    </i>
    <i r="1">
      <x v="3323"/>
    </i>
    <i r="1">
      <x v="3324"/>
    </i>
    <i r="1">
      <x v="3325"/>
    </i>
    <i r="1">
      <x v="3326"/>
    </i>
    <i r="1">
      <x v="3327"/>
    </i>
    <i r="1">
      <x v="3328"/>
    </i>
    <i r="1">
      <x v="3329"/>
    </i>
    <i r="1">
      <x v="3330"/>
    </i>
    <i r="1">
      <x v="3331"/>
    </i>
    <i r="1">
      <x v="3332"/>
    </i>
    <i r="1">
      <x v="3333"/>
    </i>
    <i r="1">
      <x v="3334"/>
    </i>
    <i r="1">
      <x v="3335"/>
    </i>
    <i r="1">
      <x v="3336"/>
    </i>
    <i r="1">
      <x v="3337"/>
    </i>
    <i r="1">
      <x v="3338"/>
    </i>
    <i r="1">
      <x v="3339"/>
    </i>
    <i r="1">
      <x v="3340"/>
    </i>
    <i r="1">
      <x v="3341"/>
    </i>
    <i r="1">
      <x v="3342"/>
    </i>
    <i r="1">
      <x v="3343"/>
    </i>
    <i r="1">
      <x v="3344"/>
    </i>
    <i r="1">
      <x v="3345"/>
    </i>
    <i r="1">
      <x v="3346"/>
    </i>
    <i r="1">
      <x v="3347"/>
    </i>
    <i r="1">
      <x v="3348"/>
    </i>
    <i r="1">
      <x v="3349"/>
    </i>
    <i r="1">
      <x v="3350"/>
    </i>
    <i r="1">
      <x v="3351"/>
    </i>
    <i r="1">
      <x v="3352"/>
    </i>
    <i r="1">
      <x v="3353"/>
    </i>
    <i r="1">
      <x v="4090"/>
    </i>
    <i r="1">
      <x v="4091"/>
    </i>
    <i r="1">
      <x v="4092"/>
    </i>
    <i r="1">
      <x v="4093"/>
    </i>
    <i r="1">
      <x v="4094"/>
    </i>
    <i r="1">
      <x v="4095"/>
    </i>
    <i r="1">
      <x v="4096"/>
    </i>
    <i r="1">
      <x v="4097"/>
    </i>
    <i r="1">
      <x v="4098"/>
    </i>
    <i r="1">
      <x v="4099"/>
    </i>
    <i r="1">
      <x v="4100"/>
    </i>
    <i r="1">
      <x v="4101"/>
    </i>
    <i r="1">
      <x v="4102"/>
    </i>
    <i r="1">
      <x v="4103"/>
    </i>
    <i r="1">
      <x v="4104"/>
    </i>
    <i r="1">
      <x v="4105"/>
    </i>
    <i r="1">
      <x v="4106"/>
    </i>
    <i r="1">
      <x v="4107"/>
    </i>
    <i r="1">
      <x v="4108"/>
    </i>
    <i r="1">
      <x v="4109"/>
    </i>
    <i r="1">
      <x v="4110"/>
    </i>
    <i r="1">
      <x v="4111"/>
    </i>
    <i r="1">
      <x v="4112"/>
    </i>
    <i r="1">
      <x v="4113"/>
    </i>
    <i r="1">
      <x v="4114"/>
    </i>
    <i r="1">
      <x v="4115"/>
    </i>
    <i r="1">
      <x v="4116"/>
    </i>
    <i r="1">
      <x v="4117"/>
    </i>
    <i r="1">
      <x v="4118"/>
    </i>
    <i r="1">
      <x v="4119"/>
    </i>
    <i r="1">
      <x v="4120"/>
    </i>
    <i r="1">
      <x v="4121"/>
    </i>
    <i r="1">
      <x v="4122"/>
    </i>
    <i r="1">
      <x v="4123"/>
    </i>
    <i r="1">
      <x v="4124"/>
    </i>
    <i r="1">
      <x v="4125"/>
    </i>
    <i r="1">
      <x v="4126"/>
    </i>
    <i r="1">
      <x v="4127"/>
    </i>
    <i r="1">
      <x v="4128"/>
    </i>
    <i r="1">
      <x v="4129"/>
    </i>
    <i r="1">
      <x v="4130"/>
    </i>
    <i r="1">
      <x v="4131"/>
    </i>
    <i r="1">
      <x v="4132"/>
    </i>
    <i r="1">
      <x v="4133"/>
    </i>
    <i r="1">
      <x v="4134"/>
    </i>
    <i r="1">
      <x v="4135"/>
    </i>
    <i r="1">
      <x v="4136"/>
    </i>
    <i r="1">
      <x v="4137"/>
    </i>
    <i r="1">
      <x v="4138"/>
    </i>
    <i r="1">
      <x v="4139"/>
    </i>
    <i r="1">
      <x v="4140"/>
    </i>
    <i r="1">
      <x v="4141"/>
    </i>
    <i r="1">
      <x v="4142"/>
    </i>
    <i r="1">
      <x v="4143"/>
    </i>
    <i r="1">
      <x v="4144"/>
    </i>
    <i r="1">
      <x v="4145"/>
    </i>
    <i r="1">
      <x v="4146"/>
    </i>
    <i r="1">
      <x v="4147"/>
    </i>
    <i r="1">
      <x v="4148"/>
    </i>
    <i r="1">
      <x v="4149"/>
    </i>
    <i r="1">
      <x v="4150"/>
    </i>
    <i r="1">
      <x v="4151"/>
    </i>
    <i r="1">
      <x v="4152"/>
    </i>
    <i r="1">
      <x v="4153"/>
    </i>
    <i r="1">
      <x v="4154"/>
    </i>
    <i r="1">
      <x v="4155"/>
    </i>
    <i r="1">
      <x v="4156"/>
    </i>
    <i r="1">
      <x v="4157"/>
    </i>
    <i r="1">
      <x v="4158"/>
    </i>
    <i r="1">
      <x v="4159"/>
    </i>
    <i r="1">
      <x v="4160"/>
    </i>
    <i r="1">
      <x v="6859"/>
    </i>
    <i r="1">
      <x v="6860"/>
    </i>
    <i r="1">
      <x v="6861"/>
    </i>
    <i r="1">
      <x v="6862"/>
    </i>
    <i r="1">
      <x v="6863"/>
    </i>
    <i r="1">
      <x v="6864"/>
    </i>
    <i r="1">
      <x v="6865"/>
    </i>
    <i r="1">
      <x v="6866"/>
    </i>
    <i r="1">
      <x v="6867"/>
    </i>
    <i r="1">
      <x v="6868"/>
    </i>
    <i r="1">
      <x v="6869"/>
    </i>
    <i r="1">
      <x v="6870"/>
    </i>
    <i r="1">
      <x v="6871"/>
    </i>
    <i r="1">
      <x v="6872"/>
    </i>
    <i r="1">
      <x v="6873"/>
    </i>
    <i r="1">
      <x v="6874"/>
    </i>
    <i r="1">
      <x v="6875"/>
    </i>
    <i r="1">
      <x v="6876"/>
    </i>
    <i r="1">
      <x v="6877"/>
    </i>
    <i r="1">
      <x v="6878"/>
    </i>
    <i r="1">
      <x v="6879"/>
    </i>
    <i r="1">
      <x v="6880"/>
    </i>
    <i r="1">
      <x v="6881"/>
    </i>
    <i r="1">
      <x v="6882"/>
    </i>
    <i r="1">
      <x v="6883"/>
    </i>
    <i r="1">
      <x v="6884"/>
    </i>
    <i r="1">
      <x v="6885"/>
    </i>
    <i r="1">
      <x v="6886"/>
    </i>
    <i r="1">
      <x v="6887"/>
    </i>
    <i r="1">
      <x v="6888"/>
    </i>
    <i r="1">
      <x v="6889"/>
    </i>
    <i r="1">
      <x v="6890"/>
    </i>
    <i r="1">
      <x v="6891"/>
    </i>
    <i r="1">
      <x v="6892"/>
    </i>
    <i r="1">
      <x v="6893"/>
    </i>
    <i r="1">
      <x v="6894"/>
    </i>
    <i r="1">
      <x v="6895"/>
    </i>
    <i r="1">
      <x v="6896"/>
    </i>
    <i r="1">
      <x v="6897"/>
    </i>
    <i r="1">
      <x v="6898"/>
    </i>
    <i r="1">
      <x v="6899"/>
    </i>
    <i r="1">
      <x v="6900"/>
    </i>
    <i r="1">
      <x v="6901"/>
    </i>
    <i r="1">
      <x v="6902"/>
    </i>
    <i r="1">
      <x v="6903"/>
    </i>
    <i r="1">
      <x v="6904"/>
    </i>
    <i r="1">
      <x v="6905"/>
    </i>
    <i r="1">
      <x v="6906"/>
    </i>
    <i r="1">
      <x v="6907"/>
    </i>
    <i r="1">
      <x v="6908"/>
    </i>
    <i r="1">
      <x v="6909"/>
    </i>
    <i r="1">
      <x v="6910"/>
    </i>
    <i r="1">
      <x v="6911"/>
    </i>
    <i r="1">
      <x v="6912"/>
    </i>
    <i r="1">
      <x v="6913"/>
    </i>
    <i r="1">
      <x v="6914"/>
    </i>
    <i r="1">
      <x v="6915"/>
    </i>
    <i r="1">
      <x v="6916"/>
    </i>
    <i r="1">
      <x v="6917"/>
    </i>
    <i r="1">
      <x v="6918"/>
    </i>
    <i r="1">
      <x v="6919"/>
    </i>
    <i r="1">
      <x v="6920"/>
    </i>
    <i r="1">
      <x v="6921"/>
    </i>
    <i r="1">
      <x v="6922"/>
    </i>
    <i r="1">
      <x v="6923"/>
    </i>
    <i r="1">
      <x v="6924"/>
    </i>
    <i r="1">
      <x v="6925"/>
    </i>
    <i r="1">
      <x v="6926"/>
    </i>
    <i r="1">
      <x v="6927"/>
    </i>
    <i r="1">
      <x v="6928"/>
    </i>
    <i r="1">
      <x v="6929"/>
    </i>
    <i r="1">
      <x v="6930"/>
    </i>
    <i r="1">
      <x v="6931"/>
    </i>
    <i r="1">
      <x v="6932"/>
    </i>
    <i r="1">
      <x v="6933"/>
    </i>
    <i r="1">
      <x v="6934"/>
    </i>
    <i r="1">
      <x v="6935"/>
    </i>
    <i r="1">
      <x v="6936"/>
    </i>
    <i r="1">
      <x v="6937"/>
    </i>
    <i r="1">
      <x v="6938"/>
    </i>
    <i r="1">
      <x v="6939"/>
    </i>
    <i r="1">
      <x v="6940"/>
    </i>
    <i r="1">
      <x v="6941"/>
    </i>
    <i r="1">
      <x v="6942"/>
    </i>
    <i r="1">
      <x v="6943"/>
    </i>
    <i r="1">
      <x v="6944"/>
    </i>
    <i r="1">
      <x v="6945"/>
    </i>
    <i r="1">
      <x v="6946"/>
    </i>
    <i r="1">
      <x v="6947"/>
    </i>
    <i r="1">
      <x v="6948"/>
    </i>
    <i r="1">
      <x v="6949"/>
    </i>
    <i r="1">
      <x v="6950"/>
    </i>
    <i r="1">
      <x v="6951"/>
    </i>
    <i r="1">
      <x v="6952"/>
    </i>
    <i r="1">
      <x v="6953"/>
    </i>
    <i r="1">
      <x v="6954"/>
    </i>
    <i r="1">
      <x v="6955"/>
    </i>
    <i r="1">
      <x v="6956"/>
    </i>
    <i r="1">
      <x v="6957"/>
    </i>
    <i r="1">
      <x v="6958"/>
    </i>
    <i r="1">
      <x v="6959"/>
    </i>
    <i r="1">
      <x v="6960"/>
    </i>
    <i r="1">
      <x v="6961"/>
    </i>
    <i r="1">
      <x v="6962"/>
    </i>
    <i r="1">
      <x v="6963"/>
    </i>
    <i r="1">
      <x v="6964"/>
    </i>
    <i r="1">
      <x v="6965"/>
    </i>
    <i r="1">
      <x v="6966"/>
    </i>
    <i r="1">
      <x v="6967"/>
    </i>
    <i r="1">
      <x v="6968"/>
    </i>
    <i r="1">
      <x v="6969"/>
    </i>
    <i r="1">
      <x v="6970"/>
    </i>
    <i r="1">
      <x v="6971"/>
    </i>
    <i r="1">
      <x v="6972"/>
    </i>
    <i r="1">
      <x v="6973"/>
    </i>
    <i r="1">
      <x v="6974"/>
    </i>
    <i r="1">
      <x v="6975"/>
    </i>
    <i r="1">
      <x v="6976"/>
    </i>
    <i r="1">
      <x v="6977"/>
    </i>
    <i r="1">
      <x v="6978"/>
    </i>
    <i r="1">
      <x v="6979"/>
    </i>
    <i r="1">
      <x v="6980"/>
    </i>
    <i r="1">
      <x v="6981"/>
    </i>
    <i r="1">
      <x v="6982"/>
    </i>
    <i r="1">
      <x v="6983"/>
    </i>
    <i r="1">
      <x v="6984"/>
    </i>
    <i r="1">
      <x v="6985"/>
    </i>
    <i r="1">
      <x v="6986"/>
    </i>
    <i r="1">
      <x v="6987"/>
    </i>
    <i r="1">
      <x v="6988"/>
    </i>
    <i r="1">
      <x v="6989"/>
    </i>
    <i r="1">
      <x v="6990"/>
    </i>
    <i r="1">
      <x v="6991"/>
    </i>
    <i r="1">
      <x v="6992"/>
    </i>
    <i r="1">
      <x v="6993"/>
    </i>
    <i r="1">
      <x v="6994"/>
    </i>
    <i r="1">
      <x v="6995"/>
    </i>
    <i r="1">
      <x v="6996"/>
    </i>
    <i r="1">
      <x v="6997"/>
    </i>
    <i r="1">
      <x v="6998"/>
    </i>
    <i r="1">
      <x v="6999"/>
    </i>
    <i r="1">
      <x v="7000"/>
    </i>
    <i r="1">
      <x v="7001"/>
    </i>
    <i r="1">
      <x v="7002"/>
    </i>
    <i r="1">
      <x v="7003"/>
    </i>
    <i r="1">
      <x v="7004"/>
    </i>
    <i r="1">
      <x v="7005"/>
    </i>
    <i r="1">
      <x v="7006"/>
    </i>
    <i r="1">
      <x v="7007"/>
    </i>
    <i r="1">
      <x v="7008"/>
    </i>
    <i r="1">
      <x v="7009"/>
    </i>
    <i r="1">
      <x v="7010"/>
    </i>
    <i r="1">
      <x v="7011"/>
    </i>
    <i r="1">
      <x v="7012"/>
    </i>
    <i r="1">
      <x v="7013"/>
    </i>
    <i r="1">
      <x v="7014"/>
    </i>
    <i r="1">
      <x v="7015"/>
    </i>
    <i r="1">
      <x v="7016"/>
    </i>
    <i r="1">
      <x v="7017"/>
    </i>
    <i r="1">
      <x v="7018"/>
    </i>
    <i r="1">
      <x v="7021"/>
    </i>
    <i r="1">
      <x v="7022"/>
    </i>
    <i r="1">
      <x v="7023"/>
    </i>
    <i r="1">
      <x v="7024"/>
    </i>
    <i r="1">
      <x v="7025"/>
    </i>
    <i r="1">
      <x v="7026"/>
    </i>
    <i r="1">
      <x v="7027"/>
    </i>
    <i r="1">
      <x v="7028"/>
    </i>
    <i r="1">
      <x v="7029"/>
    </i>
    <i r="1">
      <x v="7030"/>
    </i>
    <i r="1">
      <x v="7031"/>
    </i>
    <i r="1">
      <x v="7032"/>
    </i>
    <i r="1">
      <x v="7033"/>
    </i>
    <i r="1">
      <x v="7034"/>
    </i>
    <i r="1">
      <x v="7035"/>
    </i>
    <i r="1">
      <x v="7036"/>
    </i>
    <i r="1">
      <x v="7037"/>
    </i>
    <i r="1">
      <x v="7038"/>
    </i>
    <i r="1">
      <x v="7039"/>
    </i>
    <i r="1">
      <x v="7040"/>
    </i>
    <i r="1">
      <x v="7041"/>
    </i>
    <i r="1">
      <x v="7042"/>
    </i>
    <i r="1">
      <x v="7043"/>
    </i>
    <i r="1">
      <x v="7044"/>
    </i>
    <i r="1">
      <x v="7045"/>
    </i>
    <i r="1">
      <x v="7046"/>
    </i>
    <i r="1">
      <x v="7047"/>
    </i>
    <i r="1">
      <x v="7048"/>
    </i>
    <i r="1">
      <x v="7049"/>
    </i>
    <i r="1">
      <x v="7050"/>
    </i>
    <i r="1">
      <x v="7051"/>
    </i>
    <i r="1">
      <x v="7052"/>
    </i>
    <i r="1">
      <x v="7053"/>
    </i>
    <i r="1">
      <x v="7054"/>
    </i>
    <i r="1">
      <x v="7055"/>
    </i>
    <i r="1">
      <x v="7056"/>
    </i>
    <i r="1">
      <x v="7057"/>
    </i>
    <i r="1">
      <x v="7058"/>
    </i>
    <i r="1">
      <x v="7059"/>
    </i>
    <i r="1">
      <x v="7060"/>
    </i>
    <i r="1">
      <x v="7061"/>
    </i>
    <i r="1">
      <x v="7062"/>
    </i>
    <i r="1">
      <x v="7063"/>
    </i>
    <i r="1">
      <x v="7064"/>
    </i>
    <i r="1">
      <x v="7065"/>
    </i>
    <i r="1">
      <x v="7066"/>
    </i>
    <i r="1">
      <x v="7067"/>
    </i>
    <i r="1">
      <x v="7068"/>
    </i>
    <i r="1">
      <x v="7069"/>
    </i>
    <i r="1">
      <x v="7070"/>
    </i>
    <i r="1">
      <x v="7071"/>
    </i>
    <i r="1">
      <x v="7072"/>
    </i>
    <i r="1">
      <x v="7073"/>
    </i>
    <i r="1">
      <x v="7074"/>
    </i>
    <i r="1">
      <x v="7075"/>
    </i>
    <i r="1">
      <x v="7076"/>
    </i>
    <i r="1">
      <x v="7077"/>
    </i>
    <i r="1">
      <x v="7078"/>
    </i>
    <i r="1">
      <x v="7079"/>
    </i>
    <i r="1">
      <x v="7080"/>
    </i>
    <i r="1">
      <x v="7081"/>
    </i>
    <i r="1">
      <x v="7082"/>
    </i>
    <i r="1">
      <x v="7083"/>
    </i>
    <i r="1">
      <x v="7084"/>
    </i>
    <i r="1">
      <x v="7085"/>
    </i>
    <i r="1">
      <x v="7086"/>
    </i>
    <i r="1">
      <x v="7087"/>
    </i>
    <i r="1">
      <x v="7088"/>
    </i>
    <i r="1">
      <x v="7089"/>
    </i>
    <i r="1">
      <x v="7090"/>
    </i>
    <i r="1">
      <x v="7091"/>
    </i>
    <i r="1">
      <x v="7092"/>
    </i>
    <i r="1">
      <x v="7093"/>
    </i>
    <i r="1">
      <x v="7094"/>
    </i>
    <i r="1">
      <x v="7095"/>
    </i>
    <i r="1">
      <x v="7096"/>
    </i>
    <i r="1">
      <x v="7097"/>
    </i>
    <i r="1">
      <x v="7098"/>
    </i>
    <i r="1">
      <x v="7099"/>
    </i>
    <i r="1">
      <x v="7100"/>
    </i>
    <i r="1">
      <x v="7101"/>
    </i>
    <i r="1">
      <x v="7102"/>
    </i>
    <i r="1">
      <x v="7103"/>
    </i>
    <i r="1">
      <x v="7104"/>
    </i>
    <i r="1">
      <x v="7105"/>
    </i>
    <i r="1">
      <x v="7106"/>
    </i>
    <i r="1">
      <x v="7107"/>
    </i>
    <i r="1">
      <x v="7108"/>
    </i>
    <i r="1">
      <x v="7109"/>
    </i>
    <i r="1">
      <x v="7110"/>
    </i>
    <i r="1">
      <x v="7111"/>
    </i>
    <i r="1">
      <x v="7112"/>
    </i>
    <i r="1">
      <x v="7113"/>
    </i>
    <i r="1">
      <x v="7114"/>
    </i>
    <i r="1">
      <x v="7115"/>
    </i>
    <i r="1">
      <x v="7116"/>
    </i>
    <i r="1">
      <x v="7117"/>
    </i>
    <i r="1">
      <x v="7118"/>
    </i>
    <i r="1">
      <x v="7119"/>
    </i>
    <i r="1">
      <x v="7120"/>
    </i>
    <i r="1">
      <x v="7121"/>
    </i>
    <i r="1">
      <x v="7122"/>
    </i>
    <i r="1">
      <x v="7123"/>
    </i>
    <i r="1">
      <x v="7124"/>
    </i>
    <i r="1">
      <x v="7125"/>
    </i>
    <i r="1">
      <x v="7126"/>
    </i>
    <i r="1">
      <x v="7127"/>
    </i>
    <i r="1">
      <x v="7128"/>
    </i>
    <i r="1">
      <x v="7129"/>
    </i>
    <i r="1">
      <x v="7130"/>
    </i>
    <i r="1">
      <x v="7131"/>
    </i>
    <i r="1">
      <x v="7132"/>
    </i>
    <i r="1">
      <x v="7133"/>
    </i>
    <i r="1">
      <x v="7134"/>
    </i>
    <i r="1">
      <x v="7135"/>
    </i>
    <i r="1">
      <x v="7136"/>
    </i>
    <i r="1">
      <x v="7137"/>
    </i>
    <i r="1">
      <x v="7138"/>
    </i>
    <i r="1">
      <x v="7139"/>
    </i>
    <i r="1">
      <x v="7140"/>
    </i>
    <i r="1">
      <x v="7141"/>
    </i>
    <i r="1">
      <x v="7142"/>
    </i>
    <i r="1">
      <x v="7143"/>
    </i>
    <i r="1">
      <x v="7144"/>
    </i>
    <i r="1">
      <x v="7145"/>
    </i>
    <i r="1">
      <x v="7146"/>
    </i>
    <i r="1">
      <x v="7147"/>
    </i>
    <i r="1">
      <x v="7148"/>
    </i>
    <i r="1">
      <x v="7149"/>
    </i>
    <i r="1">
      <x v="7150"/>
    </i>
    <i r="1">
      <x v="7151"/>
    </i>
    <i r="1">
      <x v="7152"/>
    </i>
    <i r="1">
      <x v="7153"/>
    </i>
    <i r="1">
      <x v="7154"/>
    </i>
    <i r="1">
      <x v="7155"/>
    </i>
    <i r="1">
      <x v="7161"/>
    </i>
    <i r="1">
      <x v="7162"/>
    </i>
    <i r="1">
      <x v="7163"/>
    </i>
    <i r="1">
      <x v="7164"/>
    </i>
    <i r="1">
      <x v="7165"/>
    </i>
    <i r="1">
      <x v="7166"/>
    </i>
    <i r="1">
      <x v="7167"/>
    </i>
    <i r="1">
      <x v="7168"/>
    </i>
    <i r="1">
      <x v="7169"/>
    </i>
    <i r="1">
      <x v="7170"/>
    </i>
    <i r="1">
      <x v="7171"/>
    </i>
    <i r="1">
      <x v="7172"/>
    </i>
    <i r="1">
      <x v="7173"/>
    </i>
    <i r="1">
      <x v="7174"/>
    </i>
    <i r="1">
      <x v="7175"/>
    </i>
    <i r="1">
      <x v="7176"/>
    </i>
    <i r="1">
      <x v="7177"/>
    </i>
    <i r="1">
      <x v="7178"/>
    </i>
    <i r="1">
      <x v="7179"/>
    </i>
    <i r="1">
      <x v="7180"/>
    </i>
    <i r="1">
      <x v="7181"/>
    </i>
    <i r="1">
      <x v="7182"/>
    </i>
    <i r="1">
      <x v="7183"/>
    </i>
    <i r="1">
      <x v="7184"/>
    </i>
    <i r="1">
      <x v="7185"/>
    </i>
    <i r="1">
      <x v="7186"/>
    </i>
    <i r="1">
      <x v="7187"/>
    </i>
    <i r="1">
      <x v="7188"/>
    </i>
    <i r="1">
      <x v="7189"/>
    </i>
    <i r="1">
      <x v="7190"/>
    </i>
    <i r="1">
      <x v="7191"/>
    </i>
    <i r="1">
      <x v="7192"/>
    </i>
    <i r="1">
      <x v="7193"/>
    </i>
    <i r="1">
      <x v="7194"/>
    </i>
    <i r="1">
      <x v="7195"/>
    </i>
    <i r="1">
      <x v="7196"/>
    </i>
    <i r="1">
      <x v="7197"/>
    </i>
    <i r="1">
      <x v="7198"/>
    </i>
    <i r="1">
      <x v="7199"/>
    </i>
    <i r="1">
      <x v="7200"/>
    </i>
    <i r="1">
      <x v="7201"/>
    </i>
    <i r="1">
      <x v="7202"/>
    </i>
    <i r="1">
      <x v="7203"/>
    </i>
    <i r="1">
      <x v="7204"/>
    </i>
    <i r="1">
      <x v="7205"/>
    </i>
    <i r="1">
      <x v="7206"/>
    </i>
    <i r="1">
      <x v="7207"/>
    </i>
    <i r="1">
      <x v="7208"/>
    </i>
    <i r="1">
      <x v="7209"/>
    </i>
    <i r="1">
      <x v="7210"/>
    </i>
    <i r="1">
      <x v="7211"/>
    </i>
    <i r="1">
      <x v="7212"/>
    </i>
    <i r="1">
      <x v="7213"/>
    </i>
    <i r="1">
      <x v="7214"/>
    </i>
    <i r="1">
      <x v="7215"/>
    </i>
    <i r="1">
      <x v="7216"/>
    </i>
    <i r="1">
      <x v="7217"/>
    </i>
    <i r="1">
      <x v="7218"/>
    </i>
    <i r="1">
      <x v="7219"/>
    </i>
    <i r="1">
      <x v="7220"/>
    </i>
    <i r="1">
      <x v="7221"/>
    </i>
    <i r="1">
      <x v="7222"/>
    </i>
    <i r="1">
      <x v="7223"/>
    </i>
    <i r="1">
      <x v="7224"/>
    </i>
    <i r="1">
      <x v="7225"/>
    </i>
    <i r="1">
      <x v="7226"/>
    </i>
    <i r="1">
      <x v="7227"/>
    </i>
    <i r="1">
      <x v="7228"/>
    </i>
    <i r="1">
      <x v="7229"/>
    </i>
    <i r="1">
      <x v="7230"/>
    </i>
    <i r="1">
      <x v="7231"/>
    </i>
    <i r="1">
      <x v="7232"/>
    </i>
    <i r="1">
      <x v="7233"/>
    </i>
    <i r="1">
      <x v="7234"/>
    </i>
    <i r="1">
      <x v="7235"/>
    </i>
    <i r="1">
      <x v="7236"/>
    </i>
    <i r="1">
      <x v="7237"/>
    </i>
    <i r="1">
      <x v="7238"/>
    </i>
    <i r="1">
      <x v="7239"/>
    </i>
    <i r="1">
      <x v="7240"/>
    </i>
    <i r="1">
      <x v="7241"/>
    </i>
    <i r="1">
      <x v="7242"/>
    </i>
    <i r="1">
      <x v="7243"/>
    </i>
    <i r="1">
      <x v="7244"/>
    </i>
    <i r="1">
      <x v="7245"/>
    </i>
    <i r="1">
      <x v="7246"/>
    </i>
    <i r="1">
      <x v="7247"/>
    </i>
    <i r="1">
      <x v="7248"/>
    </i>
    <i r="1">
      <x v="7249"/>
    </i>
    <i r="1">
      <x v="7250"/>
    </i>
    <i r="1">
      <x v="7251"/>
    </i>
    <i r="1">
      <x v="7252"/>
    </i>
    <i r="1">
      <x v="7253"/>
    </i>
    <i r="1">
      <x v="7254"/>
    </i>
    <i r="1">
      <x v="7255"/>
    </i>
    <i r="1">
      <x v="7256"/>
    </i>
    <i r="1">
      <x v="7257"/>
    </i>
    <i r="1">
      <x v="7258"/>
    </i>
    <i r="1">
      <x v="7259"/>
    </i>
    <i r="1">
      <x v="7260"/>
    </i>
    <i r="1">
      <x v="7261"/>
    </i>
    <i r="1">
      <x v="7262"/>
    </i>
    <i r="1">
      <x v="7263"/>
    </i>
    <i r="1">
      <x v="7264"/>
    </i>
    <i r="1">
      <x v="7265"/>
    </i>
    <i r="1">
      <x v="7266"/>
    </i>
    <i r="1">
      <x v="7267"/>
    </i>
    <i r="1">
      <x v="7268"/>
    </i>
    <i r="1">
      <x v="7269"/>
    </i>
    <i r="1">
      <x v="7270"/>
    </i>
    <i r="1">
      <x v="7271"/>
    </i>
    <i r="1">
      <x v="7272"/>
    </i>
    <i r="1">
      <x v="7273"/>
    </i>
    <i r="1">
      <x v="7274"/>
    </i>
    <i r="1">
      <x v="7275"/>
    </i>
    <i r="1">
      <x v="7276"/>
    </i>
    <i r="1">
      <x v="7277"/>
    </i>
    <i r="1">
      <x v="7278"/>
    </i>
    <i r="1">
      <x v="7279"/>
    </i>
    <i r="1">
      <x v="7280"/>
    </i>
    <i r="1">
      <x v="7281"/>
    </i>
    <i r="1">
      <x v="7282"/>
    </i>
    <i r="1">
      <x v="7283"/>
    </i>
    <i r="1">
      <x v="7284"/>
    </i>
    <i r="1">
      <x v="7285"/>
    </i>
    <i r="1">
      <x v="7286"/>
    </i>
    <i r="1">
      <x v="7287"/>
    </i>
    <i r="1">
      <x v="7288"/>
    </i>
    <i r="1">
      <x v="7289"/>
    </i>
    <i r="1">
      <x v="7307"/>
    </i>
    <i r="1">
      <x v="7310"/>
    </i>
    <i r="1">
      <x v="7311"/>
    </i>
    <i r="1">
      <x v="7312"/>
    </i>
    <i r="1">
      <x v="7313"/>
    </i>
    <i r="1">
      <x v="7314"/>
    </i>
    <i r="1">
      <x v="7315"/>
    </i>
    <i r="1">
      <x v="7316"/>
    </i>
    <i r="1">
      <x v="7317"/>
    </i>
    <i r="1">
      <x v="7318"/>
    </i>
    <i r="1">
      <x v="7319"/>
    </i>
    <i r="1">
      <x v="7320"/>
    </i>
    <i r="1">
      <x v="7321"/>
    </i>
    <i r="1">
      <x v="7322"/>
    </i>
    <i r="1">
      <x v="7323"/>
    </i>
    <i r="1">
      <x v="7324"/>
    </i>
    <i r="1">
      <x v="7325"/>
    </i>
    <i r="1">
      <x v="7326"/>
    </i>
    <i r="1">
      <x v="7327"/>
    </i>
    <i r="1">
      <x v="7336"/>
    </i>
    <i r="1">
      <x v="7337"/>
    </i>
    <i r="1">
      <x v="7338"/>
    </i>
    <i r="1">
      <x v="7339"/>
    </i>
    <i r="1">
      <x v="7340"/>
    </i>
    <i r="1">
      <x v="7341"/>
    </i>
    <i r="1">
      <x v="7342"/>
    </i>
    <i r="1">
      <x v="7343"/>
    </i>
    <i r="1">
      <x v="7344"/>
    </i>
    <i r="1">
      <x v="7345"/>
    </i>
    <i r="1">
      <x v="7346"/>
    </i>
    <i r="1">
      <x v="7347"/>
    </i>
    <i r="1">
      <x v="7348"/>
    </i>
    <i r="1">
      <x v="7349"/>
    </i>
    <i r="1">
      <x v="7350"/>
    </i>
    <i r="1">
      <x v="7351"/>
    </i>
    <i r="1">
      <x v="7352"/>
    </i>
    <i r="1">
      <x v="7394"/>
    </i>
    <i r="1">
      <x v="7395"/>
    </i>
    <i r="1">
      <x v="7396"/>
    </i>
    <i r="1">
      <x v="7397"/>
    </i>
    <i r="1">
      <x v="7398"/>
    </i>
    <i r="1">
      <x v="7399"/>
    </i>
    <i r="1">
      <x v="7400"/>
    </i>
    <i r="1">
      <x v="7401"/>
    </i>
    <i r="1">
      <x v="7402"/>
    </i>
    <i r="1">
      <x v="7403"/>
    </i>
    <i r="1">
      <x v="7404"/>
    </i>
    <i r="1">
      <x v="7405"/>
    </i>
    <i r="1">
      <x v="7406"/>
    </i>
    <i r="1">
      <x v="7407"/>
    </i>
    <i r="1">
      <x v="7408"/>
    </i>
    <i r="1">
      <x v="7409"/>
    </i>
    <i r="1">
      <x v="7420"/>
    </i>
    <i r="1">
      <x v="7421"/>
    </i>
    <i r="1">
      <x v="7422"/>
    </i>
    <i r="1">
      <x v="7423"/>
    </i>
    <i r="1">
      <x v="7424"/>
    </i>
    <i r="1">
      <x v="7425"/>
    </i>
    <i r="1">
      <x v="7426"/>
    </i>
    <i r="1">
      <x v="7427"/>
    </i>
    <i r="1">
      <x v="7428"/>
    </i>
    <i r="1">
      <x v="7429"/>
    </i>
    <i r="1">
      <x v="7430"/>
    </i>
    <i r="1">
      <x v="7431"/>
    </i>
    <i r="1">
      <x v="7432"/>
    </i>
    <i r="1">
      <x v="7433"/>
    </i>
    <i r="1">
      <x v="7434"/>
    </i>
    <i r="1">
      <x v="7435"/>
    </i>
    <i r="1">
      <x v="7436"/>
    </i>
    <i r="1">
      <x v="7437"/>
    </i>
    <i r="1">
      <x v="7438"/>
    </i>
    <i r="1">
      <x v="7439"/>
    </i>
    <i r="1">
      <x v="7440"/>
    </i>
    <i r="1">
      <x v="7441"/>
    </i>
    <i r="1">
      <x v="7442"/>
    </i>
    <i r="1">
      <x v="7443"/>
    </i>
    <i r="1">
      <x v="7444"/>
    </i>
    <i r="1">
      <x v="7445"/>
    </i>
    <i r="1">
      <x v="7446"/>
    </i>
    <i r="1">
      <x v="7447"/>
    </i>
    <i r="1">
      <x v="7448"/>
    </i>
    <i r="1">
      <x v="7449"/>
    </i>
    <i r="1">
      <x v="7450"/>
    </i>
    <i r="1">
      <x v="7451"/>
    </i>
    <i r="1">
      <x v="7452"/>
    </i>
    <i r="1">
      <x v="7453"/>
    </i>
    <i r="1">
      <x v="7454"/>
    </i>
    <i r="1">
      <x v="7455"/>
    </i>
    <i r="1">
      <x v="7456"/>
    </i>
    <i r="1">
      <x v="7457"/>
    </i>
    <i r="1">
      <x v="7458"/>
    </i>
    <i r="1">
      <x v="7459"/>
    </i>
    <i r="1">
      <x v="7460"/>
    </i>
    <i r="1">
      <x v="7461"/>
    </i>
    <i r="1">
      <x v="7462"/>
    </i>
    <i r="1">
      <x v="7463"/>
    </i>
    <i r="1">
      <x v="7464"/>
    </i>
    <i r="1">
      <x v="7465"/>
    </i>
    <i r="1">
      <x v="7466"/>
    </i>
    <i r="1">
      <x v="7467"/>
    </i>
    <i r="1">
      <x v="7468"/>
    </i>
    <i r="1">
      <x v="7469"/>
    </i>
    <i r="1">
      <x v="7470"/>
    </i>
    <i r="1">
      <x v="7471"/>
    </i>
    <i r="1">
      <x v="7472"/>
    </i>
    <i r="1">
      <x v="7473"/>
    </i>
    <i r="1">
      <x v="7474"/>
    </i>
    <i r="1">
      <x v="7475"/>
    </i>
    <i r="1">
      <x v="7476"/>
    </i>
    <i r="1">
      <x v="7477"/>
    </i>
    <i r="1">
      <x v="7478"/>
    </i>
    <i r="1">
      <x v="7479"/>
    </i>
    <i r="1">
      <x v="7480"/>
    </i>
    <i r="1">
      <x v="7481"/>
    </i>
    <i r="1">
      <x v="7482"/>
    </i>
    <i r="1">
      <x v="7483"/>
    </i>
    <i r="1">
      <x v="7484"/>
    </i>
    <i r="1">
      <x v="7485"/>
    </i>
    <i r="1">
      <x v="7486"/>
    </i>
    <i r="1">
      <x v="7487"/>
    </i>
    <i r="1">
      <x v="7488"/>
    </i>
    <i r="1">
      <x v="7489"/>
    </i>
    <i r="1">
      <x v="7490"/>
    </i>
    <i r="1">
      <x v="7491"/>
    </i>
    <i r="1">
      <x v="7492"/>
    </i>
    <i r="1">
      <x v="7493"/>
    </i>
    <i r="1">
      <x v="7494"/>
    </i>
    <i r="1">
      <x v="7495"/>
    </i>
    <i r="1">
      <x v="7496"/>
    </i>
    <i r="1">
      <x v="7497"/>
    </i>
    <i r="1">
      <x v="7498"/>
    </i>
    <i r="1">
      <x v="7499"/>
    </i>
    <i r="1">
      <x v="7500"/>
    </i>
    <i r="1">
      <x v="7501"/>
    </i>
    <i r="1">
      <x v="7502"/>
    </i>
    <i r="1">
      <x v="7503"/>
    </i>
    <i r="1">
      <x v="7516"/>
    </i>
    <i r="1">
      <x v="7517"/>
    </i>
    <i r="1">
      <x v="7518"/>
    </i>
    <i r="1">
      <x v="7519"/>
    </i>
    <i r="1">
      <x v="7520"/>
    </i>
    <i r="1">
      <x v="7521"/>
    </i>
    <i r="1">
      <x v="7522"/>
    </i>
    <i r="1">
      <x v="7523"/>
    </i>
    <i r="1">
      <x v="7524"/>
    </i>
    <i r="1">
      <x v="7525"/>
    </i>
    <i r="1">
      <x v="7526"/>
    </i>
    <i r="1">
      <x v="7527"/>
    </i>
    <i r="1">
      <x v="7528"/>
    </i>
    <i r="1">
      <x v="7529"/>
    </i>
    <i r="1">
      <x v="7530"/>
    </i>
    <i r="1">
      <x v="7531"/>
    </i>
    <i r="1">
      <x v="7532"/>
    </i>
    <i r="1">
      <x v="7533"/>
    </i>
    <i r="1">
      <x v="7534"/>
    </i>
    <i r="1">
      <x v="7535"/>
    </i>
    <i r="1">
      <x v="7536"/>
    </i>
    <i r="1">
      <x v="7537"/>
    </i>
    <i r="1">
      <x v="7538"/>
    </i>
    <i r="1">
      <x v="7539"/>
    </i>
    <i r="1">
      <x v="7540"/>
    </i>
    <i r="1">
      <x v="7541"/>
    </i>
    <i r="1">
      <x v="7542"/>
    </i>
    <i r="1">
      <x v="7543"/>
    </i>
    <i r="1">
      <x v="7544"/>
    </i>
    <i r="1">
      <x v="7545"/>
    </i>
    <i r="1">
      <x v="7546"/>
    </i>
    <i r="1">
      <x v="7547"/>
    </i>
    <i r="1">
      <x v="7548"/>
    </i>
    <i r="1">
      <x v="7549"/>
    </i>
    <i r="1">
      <x v="7550"/>
    </i>
    <i>
      <x v="3"/>
    </i>
    <i r="1">
      <x v="3"/>
    </i>
    <i r="1">
      <x v="4"/>
    </i>
    <i r="1">
      <x v="9"/>
    </i>
    <i r="1">
      <x v="10"/>
    </i>
    <i r="1">
      <x v="12"/>
    </i>
    <i r="1">
      <x v="18"/>
    </i>
    <i r="1">
      <x v="20"/>
    </i>
    <i r="1">
      <x v="21"/>
    </i>
    <i r="1">
      <x v="23"/>
    </i>
    <i r="1">
      <x v="27"/>
    </i>
    <i r="1">
      <x v="29"/>
    </i>
    <i r="1">
      <x v="30"/>
    </i>
    <i r="1">
      <x v="31"/>
    </i>
    <i r="1">
      <x v="32"/>
    </i>
    <i r="1">
      <x v="37"/>
    </i>
    <i r="1">
      <x v="38"/>
    </i>
    <i r="1">
      <x v="39"/>
    </i>
    <i r="1">
      <x v="40"/>
    </i>
    <i r="1">
      <x v="58"/>
    </i>
    <i r="1">
      <x v="69"/>
    </i>
    <i r="1">
      <x v="76"/>
    </i>
    <i r="1">
      <x v="79"/>
    </i>
    <i r="1">
      <x v="233"/>
    </i>
    <i r="1">
      <x v="234"/>
    </i>
    <i r="1">
      <x v="238"/>
    </i>
    <i r="1">
      <x v="239"/>
    </i>
    <i r="1">
      <x v="240"/>
    </i>
    <i r="1">
      <x v="241"/>
    </i>
    <i r="1">
      <x v="242"/>
    </i>
    <i r="1">
      <x v="248"/>
    </i>
    <i r="1">
      <x v="250"/>
    </i>
    <i r="1">
      <x v="251"/>
    </i>
    <i r="1">
      <x v="253"/>
    </i>
    <i r="1">
      <x v="254"/>
    </i>
    <i r="1">
      <x v="255"/>
    </i>
    <i r="1">
      <x v="257"/>
    </i>
    <i r="1">
      <x v="259"/>
    </i>
    <i r="1">
      <x v="260"/>
    </i>
    <i r="1">
      <x v="261"/>
    </i>
    <i r="1">
      <x v="262"/>
    </i>
    <i r="1">
      <x v="266"/>
    </i>
    <i r="1">
      <x v="267"/>
    </i>
    <i r="1">
      <x v="268"/>
    </i>
    <i r="1">
      <x v="269"/>
    </i>
    <i r="1">
      <x v="270"/>
    </i>
    <i r="1">
      <x v="277"/>
    </i>
    <i r="1">
      <x v="288"/>
    </i>
    <i r="1">
      <x v="299"/>
    </i>
    <i r="1">
      <x v="306"/>
    </i>
    <i r="1">
      <x v="307"/>
    </i>
    <i r="1">
      <x v="308"/>
    </i>
    <i r="1">
      <x v="312"/>
    </i>
    <i r="1">
      <x v="313"/>
    </i>
    <i r="1">
      <x v="314"/>
    </i>
    <i r="1">
      <x v="315"/>
    </i>
    <i r="1">
      <x v="316"/>
    </i>
    <i r="1">
      <x v="322"/>
    </i>
    <i r="1">
      <x v="324"/>
    </i>
    <i r="1">
      <x v="325"/>
    </i>
    <i r="1">
      <x v="327"/>
    </i>
    <i r="1">
      <x v="328"/>
    </i>
    <i r="1">
      <x v="329"/>
    </i>
    <i r="1">
      <x v="331"/>
    </i>
    <i r="1">
      <x v="333"/>
    </i>
    <i r="1">
      <x v="334"/>
    </i>
    <i r="1">
      <x v="335"/>
    </i>
    <i r="1">
      <x v="336"/>
    </i>
    <i r="1">
      <x v="340"/>
    </i>
    <i r="1">
      <x v="341"/>
    </i>
    <i r="1">
      <x v="342"/>
    </i>
    <i r="1">
      <x v="343"/>
    </i>
    <i r="1">
      <x v="344"/>
    </i>
    <i r="1">
      <x v="351"/>
    </i>
    <i r="1">
      <x v="362"/>
    </i>
    <i r="1">
      <x v="373"/>
    </i>
    <i r="1">
      <x v="380"/>
    </i>
    <i r="1">
      <x v="381"/>
    </i>
    <i r="1">
      <x v="610"/>
    </i>
    <i r="1">
      <x v="611"/>
    </i>
    <i r="1">
      <x v="613"/>
    </i>
    <i r="1">
      <x v="619"/>
    </i>
    <i r="1">
      <x v="621"/>
    </i>
    <i r="1">
      <x v="622"/>
    </i>
    <i r="1">
      <x v="624"/>
    </i>
    <i r="1">
      <x v="628"/>
    </i>
    <i r="1">
      <x v="630"/>
    </i>
    <i r="1">
      <x v="631"/>
    </i>
    <i r="1">
      <x v="632"/>
    </i>
    <i r="1">
      <x v="633"/>
    </i>
    <i r="1">
      <x v="638"/>
    </i>
    <i r="1">
      <x v="639"/>
    </i>
    <i r="1">
      <x v="640"/>
    </i>
    <i r="1">
      <x v="641"/>
    </i>
    <i r="1">
      <x v="659"/>
    </i>
    <i r="1">
      <x v="670"/>
    </i>
    <i r="1">
      <x v="677"/>
    </i>
    <i r="1">
      <x v="678"/>
    </i>
    <i r="1">
      <x v="679"/>
    </i>
    <i r="1">
      <x v="680"/>
    </i>
    <i r="1">
      <x v="681"/>
    </i>
    <i r="1">
      <x v="682"/>
    </i>
    <i r="1">
      <x v="688"/>
    </i>
    <i r="1">
      <x v="690"/>
    </i>
    <i r="1">
      <x v="691"/>
    </i>
    <i r="1">
      <x v="693"/>
    </i>
    <i r="1">
      <x v="694"/>
    </i>
    <i r="1">
      <x v="695"/>
    </i>
    <i r="1">
      <x v="697"/>
    </i>
    <i r="1">
      <x v="699"/>
    </i>
    <i r="1">
      <x v="700"/>
    </i>
    <i r="1">
      <x v="701"/>
    </i>
    <i r="1">
      <x v="702"/>
    </i>
    <i r="1">
      <x v="706"/>
    </i>
    <i r="1">
      <x v="707"/>
    </i>
    <i r="1">
      <x v="708"/>
    </i>
    <i r="1">
      <x v="709"/>
    </i>
    <i r="1">
      <x v="710"/>
    </i>
    <i r="1">
      <x v="717"/>
    </i>
    <i r="1">
      <x v="728"/>
    </i>
    <i r="1">
      <x v="739"/>
    </i>
    <i r="1">
      <x v="746"/>
    </i>
    <i r="1">
      <x v="747"/>
    </i>
    <i r="1">
      <x v="748"/>
    </i>
    <i r="1">
      <x v="749"/>
    </i>
    <i r="1">
      <x v="750"/>
    </i>
    <i r="1">
      <x v="756"/>
    </i>
    <i r="1">
      <x v="758"/>
    </i>
    <i r="1">
      <x v="759"/>
    </i>
    <i r="1">
      <x v="761"/>
    </i>
    <i r="1">
      <x v="762"/>
    </i>
    <i r="1">
      <x v="763"/>
    </i>
    <i r="1">
      <x v="765"/>
    </i>
    <i r="1">
      <x v="767"/>
    </i>
    <i r="1">
      <x v="768"/>
    </i>
    <i r="1">
      <x v="769"/>
    </i>
    <i r="1">
      <x v="770"/>
    </i>
    <i r="1">
      <x v="774"/>
    </i>
    <i r="1">
      <x v="775"/>
    </i>
    <i r="1">
      <x v="776"/>
    </i>
    <i r="1">
      <x v="777"/>
    </i>
    <i r="1">
      <x v="778"/>
    </i>
    <i r="1">
      <x v="785"/>
    </i>
    <i r="1">
      <x v="796"/>
    </i>
    <i r="1">
      <x v="807"/>
    </i>
    <i r="1">
      <x v="814"/>
    </i>
    <i r="1">
      <x v="815"/>
    </i>
    <i r="1">
      <x v="817"/>
    </i>
    <i r="1">
      <x v="823"/>
    </i>
    <i r="1">
      <x v="825"/>
    </i>
    <i r="1">
      <x v="826"/>
    </i>
    <i r="1">
      <x v="828"/>
    </i>
    <i r="1">
      <x v="832"/>
    </i>
    <i r="1">
      <x v="834"/>
    </i>
    <i r="1">
      <x v="835"/>
    </i>
    <i r="1">
      <x v="836"/>
    </i>
    <i r="1">
      <x v="837"/>
    </i>
    <i r="1">
      <x v="842"/>
    </i>
    <i r="1">
      <x v="843"/>
    </i>
    <i r="1">
      <x v="844"/>
    </i>
    <i r="1">
      <x v="845"/>
    </i>
    <i r="1">
      <x v="863"/>
    </i>
    <i r="1">
      <x v="874"/>
    </i>
    <i r="1">
      <x v="881"/>
    </i>
    <i r="1">
      <x v="882"/>
    </i>
    <i r="1">
      <x v="883"/>
    </i>
    <i r="1">
      <x v="889"/>
    </i>
    <i r="1">
      <x v="891"/>
    </i>
    <i r="1">
      <x v="892"/>
    </i>
    <i r="1">
      <x v="894"/>
    </i>
    <i r="1">
      <x v="895"/>
    </i>
    <i r="1">
      <x v="896"/>
    </i>
    <i r="1">
      <x v="898"/>
    </i>
    <i r="1">
      <x v="900"/>
    </i>
    <i r="1">
      <x v="901"/>
    </i>
    <i r="1">
      <x v="902"/>
    </i>
    <i r="1">
      <x v="903"/>
    </i>
    <i r="1">
      <x v="907"/>
    </i>
    <i r="1">
      <x v="908"/>
    </i>
    <i r="1">
      <x v="909"/>
    </i>
    <i r="1">
      <x v="910"/>
    </i>
    <i r="1">
      <x v="911"/>
    </i>
    <i r="1">
      <x v="918"/>
    </i>
    <i r="1">
      <x v="929"/>
    </i>
    <i r="1">
      <x v="940"/>
    </i>
    <i r="1">
      <x v="947"/>
    </i>
    <i r="1">
      <x v="948"/>
    </i>
    <i r="1">
      <x v="1264"/>
    </i>
    <i r="1">
      <x v="1266"/>
    </i>
    <i r="1">
      <x v="1267"/>
    </i>
    <i r="1">
      <x v="1269"/>
    </i>
    <i r="1">
      <x v="1270"/>
    </i>
    <i r="1">
      <x v="1271"/>
    </i>
    <i r="1">
      <x v="1273"/>
    </i>
    <i r="1">
      <x v="1275"/>
    </i>
    <i r="1">
      <x v="1276"/>
    </i>
    <i r="1">
      <x v="1277"/>
    </i>
    <i r="1">
      <x v="1278"/>
    </i>
    <i r="1">
      <x v="1282"/>
    </i>
    <i r="1">
      <x v="1283"/>
    </i>
    <i r="1">
      <x v="1284"/>
    </i>
    <i r="1">
      <x v="1285"/>
    </i>
    <i r="1">
      <x v="1286"/>
    </i>
    <i r="1">
      <x v="1293"/>
    </i>
    <i r="1">
      <x v="1304"/>
    </i>
    <i r="1">
      <x v="1315"/>
    </i>
    <i r="1">
      <x v="1322"/>
    </i>
    <i r="1">
      <x v="1323"/>
    </i>
    <i r="1">
      <x v="1385"/>
    </i>
    <i r="1">
      <x v="1386"/>
    </i>
    <i r="1">
      <x v="1388"/>
    </i>
    <i r="1">
      <x v="1389"/>
    </i>
    <i r="1">
      <x v="1390"/>
    </i>
    <i r="1">
      <x v="1392"/>
    </i>
    <i r="1">
      <x v="1394"/>
    </i>
    <i r="1">
      <x v="1395"/>
    </i>
    <i r="1">
      <x v="1396"/>
    </i>
    <i r="1">
      <x v="1397"/>
    </i>
    <i r="1">
      <x v="1401"/>
    </i>
    <i r="1">
      <x v="1402"/>
    </i>
    <i r="1">
      <x v="1403"/>
    </i>
    <i r="1">
      <x v="1404"/>
    </i>
    <i r="1">
      <x v="1405"/>
    </i>
    <i r="1">
      <x v="1412"/>
    </i>
    <i r="1">
      <x v="1423"/>
    </i>
    <i r="1">
      <x v="1434"/>
    </i>
    <i r="1">
      <x v="1441"/>
    </i>
    <i r="1">
      <x v="1444"/>
    </i>
    <i r="1">
      <x v="1445"/>
    </i>
    <i r="1">
      <x v="1447"/>
    </i>
    <i r="1">
      <x v="1448"/>
    </i>
    <i r="1">
      <x v="1449"/>
    </i>
    <i r="1">
      <x v="1451"/>
    </i>
    <i r="1">
      <x v="1453"/>
    </i>
    <i r="1">
      <x v="1454"/>
    </i>
    <i r="1">
      <x v="1455"/>
    </i>
    <i r="1">
      <x v="1456"/>
    </i>
    <i r="1">
      <x v="1460"/>
    </i>
    <i r="1">
      <x v="1461"/>
    </i>
    <i r="1">
      <x v="1462"/>
    </i>
    <i r="1">
      <x v="1463"/>
    </i>
    <i r="1">
      <x v="1464"/>
    </i>
    <i r="1">
      <x v="1471"/>
    </i>
    <i r="1">
      <x v="1482"/>
    </i>
    <i r="1">
      <x v="1493"/>
    </i>
    <i r="1">
      <x v="1500"/>
    </i>
    <i r="1">
      <x v="1501"/>
    </i>
    <i r="1">
      <x v="1555"/>
    </i>
    <i r="1">
      <x v="1556"/>
    </i>
    <i r="1">
      <x v="1557"/>
    </i>
    <i r="1">
      <x v="1559"/>
    </i>
    <i r="1">
      <x v="1561"/>
    </i>
    <i r="1">
      <x v="1562"/>
    </i>
    <i r="1">
      <x v="1563"/>
    </i>
    <i r="1">
      <x v="1564"/>
    </i>
    <i r="1">
      <x v="1568"/>
    </i>
    <i r="1">
      <x v="1569"/>
    </i>
    <i r="1">
      <x v="1570"/>
    </i>
    <i r="1">
      <x v="1571"/>
    </i>
    <i r="1">
      <x v="1572"/>
    </i>
    <i r="1">
      <x v="1579"/>
    </i>
    <i r="1">
      <x v="1590"/>
    </i>
    <i r="1">
      <x v="1601"/>
    </i>
    <i r="1">
      <x v="1608"/>
    </i>
    <i r="1">
      <x v="1609"/>
    </i>
    <i r="1">
      <x v="1616"/>
    </i>
    <i r="1">
      <x v="1618"/>
    </i>
    <i r="1">
      <x v="1619"/>
    </i>
    <i r="1">
      <x v="1620"/>
    </i>
    <i r="1">
      <x v="1621"/>
    </i>
    <i r="1">
      <x v="1626"/>
    </i>
    <i r="1">
      <x v="1627"/>
    </i>
    <i r="1">
      <x v="1628"/>
    </i>
    <i r="1">
      <x v="1629"/>
    </i>
    <i r="1">
      <x v="1647"/>
    </i>
    <i r="1">
      <x v="1658"/>
    </i>
    <i r="1">
      <x v="1665"/>
    </i>
    <i r="1">
      <x v="1666"/>
    </i>
    <i r="1">
      <x v="1669"/>
    </i>
    <i r="1">
      <x v="1671"/>
    </i>
    <i r="1">
      <x v="1672"/>
    </i>
    <i r="1">
      <x v="1673"/>
    </i>
    <i r="1">
      <x v="1674"/>
    </i>
    <i r="1">
      <x v="1679"/>
    </i>
    <i r="1">
      <x v="1680"/>
    </i>
    <i r="1">
      <x v="1681"/>
    </i>
    <i r="1">
      <x v="1682"/>
    </i>
    <i r="1">
      <x v="1700"/>
    </i>
    <i r="1">
      <x v="1711"/>
    </i>
    <i r="1">
      <x v="1718"/>
    </i>
    <i r="1">
      <x v="1719"/>
    </i>
    <i r="1">
      <x v="1772"/>
    </i>
    <i r="1">
      <x v="1774"/>
    </i>
    <i r="1">
      <x v="1775"/>
    </i>
    <i r="1">
      <x v="1776"/>
    </i>
    <i r="1">
      <x v="1777"/>
    </i>
    <i r="1">
      <x v="1781"/>
    </i>
    <i r="1">
      <x v="1782"/>
    </i>
    <i r="1">
      <x v="1783"/>
    </i>
    <i r="1">
      <x v="1784"/>
    </i>
    <i r="1">
      <x v="1785"/>
    </i>
    <i r="1">
      <x v="1792"/>
    </i>
    <i r="1">
      <x v="1803"/>
    </i>
    <i r="1">
      <x v="1814"/>
    </i>
    <i r="1">
      <x v="1821"/>
    </i>
    <i r="1">
      <x v="1822"/>
    </i>
    <i r="1">
      <x v="1873"/>
    </i>
    <i r="1">
      <x v="1874"/>
    </i>
    <i r="1">
      <x v="1875"/>
    </i>
    <i r="1">
      <x v="1876"/>
    </i>
    <i r="1">
      <x v="1880"/>
    </i>
    <i r="1">
      <x v="1881"/>
    </i>
    <i r="1">
      <x v="1882"/>
    </i>
    <i r="1">
      <x v="1883"/>
    </i>
    <i r="1">
      <x v="1884"/>
    </i>
    <i r="1">
      <x v="1891"/>
    </i>
    <i r="1">
      <x v="1902"/>
    </i>
    <i r="1">
      <x v="1913"/>
    </i>
    <i r="1">
      <x v="1920"/>
    </i>
    <i r="1">
      <x v="1923"/>
    </i>
    <i r="1">
      <x v="1924"/>
    </i>
    <i r="1">
      <x v="1925"/>
    </i>
    <i r="1">
      <x v="1926"/>
    </i>
    <i r="1">
      <x v="1930"/>
    </i>
    <i r="1">
      <x v="1931"/>
    </i>
    <i r="1">
      <x v="1932"/>
    </i>
    <i r="1">
      <x v="1933"/>
    </i>
    <i r="1">
      <x v="1934"/>
    </i>
    <i r="1">
      <x v="1941"/>
    </i>
    <i r="1">
      <x v="1952"/>
    </i>
    <i r="1">
      <x v="1963"/>
    </i>
    <i r="1">
      <x v="1970"/>
    </i>
    <i r="1">
      <x v="1973"/>
    </i>
    <i r="1">
      <x v="1974"/>
    </i>
    <i r="1">
      <x v="1975"/>
    </i>
    <i r="1">
      <x v="1979"/>
    </i>
    <i r="1">
      <x v="1980"/>
    </i>
    <i r="1">
      <x v="1981"/>
    </i>
    <i r="1">
      <x v="1982"/>
    </i>
    <i r="1">
      <x v="1983"/>
    </i>
    <i r="1">
      <x v="1990"/>
    </i>
    <i r="1">
      <x v="2001"/>
    </i>
    <i r="1">
      <x v="2012"/>
    </i>
    <i r="1">
      <x v="2019"/>
    </i>
    <i r="1">
      <x v="2020"/>
    </i>
    <i r="1">
      <x v="2021"/>
    </i>
    <i r="1">
      <x v="2025"/>
    </i>
    <i r="1">
      <x v="2026"/>
    </i>
    <i r="1">
      <x v="2027"/>
    </i>
    <i r="1">
      <x v="2028"/>
    </i>
    <i r="1">
      <x v="2029"/>
    </i>
    <i r="1">
      <x v="2036"/>
    </i>
    <i r="1">
      <x v="2047"/>
    </i>
    <i r="1">
      <x v="2058"/>
    </i>
    <i r="1">
      <x v="2065"/>
    </i>
    <i r="1">
      <x v="2066"/>
    </i>
    <i r="1">
      <x v="2098"/>
    </i>
    <i r="1">
      <x v="2099"/>
    </i>
    <i r="1">
      <x v="2100"/>
    </i>
    <i r="1">
      <x v="2101"/>
    </i>
    <i r="1">
      <x v="2119"/>
    </i>
    <i r="1">
      <x v="2130"/>
    </i>
    <i r="1">
      <x v="2137"/>
    </i>
    <i r="1">
      <x v="2138"/>
    </i>
    <i r="1">
      <x v="2139"/>
    </i>
    <i r="1">
      <x v="2140"/>
    </i>
    <i r="1">
      <x v="2141"/>
    </i>
    <i r="1">
      <x v="2142"/>
    </i>
    <i r="1">
      <x v="2149"/>
    </i>
    <i r="1">
      <x v="2160"/>
    </i>
    <i r="1">
      <x v="2171"/>
    </i>
    <i r="1">
      <x v="2178"/>
    </i>
    <i r="1">
      <x v="2179"/>
    </i>
    <i r="1">
      <x v="2180"/>
    </i>
    <i r="1">
      <x v="2181"/>
    </i>
    <i r="1">
      <x v="2182"/>
    </i>
    <i r="1">
      <x v="2189"/>
    </i>
    <i r="1">
      <x v="2200"/>
    </i>
    <i r="1">
      <x v="2211"/>
    </i>
    <i r="1">
      <x v="2218"/>
    </i>
    <i r="1">
      <x v="2219"/>
    </i>
    <i r="1">
      <x v="2220"/>
    </i>
    <i r="1">
      <x v="2221"/>
    </i>
    <i r="1">
      <x v="2228"/>
    </i>
    <i r="1">
      <x v="2239"/>
    </i>
    <i r="1">
      <x v="2250"/>
    </i>
    <i r="1">
      <x v="2257"/>
    </i>
    <i r="1">
      <x v="2258"/>
    </i>
    <i r="1">
      <x v="2259"/>
    </i>
    <i r="1">
      <x v="2266"/>
    </i>
    <i r="1">
      <x v="2277"/>
    </i>
    <i r="1">
      <x v="2288"/>
    </i>
    <i r="1">
      <x v="2295"/>
    </i>
    <i r="1">
      <x v="2296"/>
    </i>
    <i r="1">
      <x v="2515"/>
    </i>
    <i r="1">
      <x v="2526"/>
    </i>
    <i r="1">
      <x v="2533"/>
    </i>
    <i r="1">
      <x v="2534"/>
    </i>
    <i r="1">
      <x v="2797"/>
    </i>
    <i r="1">
      <x v="2808"/>
    </i>
    <i r="1">
      <x v="2815"/>
    </i>
    <i r="1">
      <x v="2818"/>
    </i>
    <i r="1">
      <x v="2964"/>
    </i>
    <i r="1">
      <x v="2971"/>
    </i>
    <i r="1">
      <x v="2972"/>
    </i>
    <i r="1">
      <x v="3006"/>
    </i>
    <i r="1">
      <x v="3007"/>
    </i>
    <i r="1">
      <x v="3011"/>
    </i>
    <i>
      <x v="4"/>
    </i>
    <i r="1">
      <x/>
    </i>
    <i r="1">
      <x v="1"/>
    </i>
    <i r="1">
      <x v="2"/>
    </i>
    <i r="1">
      <x v="4"/>
    </i>
    <i r="1">
      <x v="6"/>
    </i>
    <i r="1">
      <x v="7"/>
    </i>
    <i r="1">
      <x v="8"/>
    </i>
    <i r="1">
      <x v="9"/>
    </i>
    <i r="1">
      <x v="10"/>
    </i>
    <i r="1">
      <x v="11"/>
    </i>
    <i r="1">
      <x v="14"/>
    </i>
    <i r="1">
      <x v="16"/>
    </i>
    <i r="1">
      <x v="17"/>
    </i>
    <i r="1">
      <x v="18"/>
    </i>
    <i r="1">
      <x v="20"/>
    </i>
    <i r="1">
      <x v="22"/>
    </i>
    <i r="1">
      <x v="28"/>
    </i>
    <i r="1">
      <x v="29"/>
    </i>
    <i r="1">
      <x v="30"/>
    </i>
    <i r="1">
      <x v="31"/>
    </i>
    <i r="1">
      <x v="36"/>
    </i>
    <i r="1">
      <x v="47"/>
    </i>
    <i r="1">
      <x v="58"/>
    </i>
    <i r="1">
      <x v="69"/>
    </i>
    <i r="1">
      <x v="76"/>
    </i>
    <i r="1">
      <x v="79"/>
    </i>
    <i r="1">
      <x v="80"/>
    </i>
    <i r="1">
      <x v="81"/>
    </i>
    <i r="1">
      <x v="83"/>
    </i>
    <i r="1">
      <x v="85"/>
    </i>
    <i r="1">
      <x v="86"/>
    </i>
    <i r="1">
      <x v="87"/>
    </i>
    <i r="1">
      <x v="88"/>
    </i>
    <i r="1">
      <x v="89"/>
    </i>
    <i r="1">
      <x v="90"/>
    </i>
    <i r="1">
      <x v="93"/>
    </i>
    <i r="1">
      <x v="95"/>
    </i>
    <i r="1">
      <x v="96"/>
    </i>
    <i r="1">
      <x v="97"/>
    </i>
    <i r="1">
      <x v="99"/>
    </i>
    <i r="1">
      <x v="101"/>
    </i>
    <i r="1">
      <x v="107"/>
    </i>
    <i r="1">
      <x v="108"/>
    </i>
    <i r="1">
      <x v="109"/>
    </i>
    <i r="1">
      <x v="110"/>
    </i>
    <i r="1">
      <x v="115"/>
    </i>
    <i r="1">
      <x v="126"/>
    </i>
    <i r="1">
      <x v="137"/>
    </i>
    <i r="1">
      <x v="148"/>
    </i>
    <i r="1">
      <x v="155"/>
    </i>
    <i r="1">
      <x v="156"/>
    </i>
    <i r="1">
      <x v="157"/>
    </i>
    <i r="1">
      <x v="159"/>
    </i>
    <i r="1">
      <x v="161"/>
    </i>
    <i r="1">
      <x v="162"/>
    </i>
    <i r="1">
      <x v="163"/>
    </i>
    <i r="1">
      <x v="164"/>
    </i>
    <i r="1">
      <x v="165"/>
    </i>
    <i r="1">
      <x v="166"/>
    </i>
    <i r="1">
      <x v="169"/>
    </i>
    <i r="1">
      <x v="171"/>
    </i>
    <i r="1">
      <x v="172"/>
    </i>
    <i r="1">
      <x v="173"/>
    </i>
    <i r="1">
      <x v="175"/>
    </i>
    <i r="1">
      <x v="177"/>
    </i>
    <i r="1">
      <x v="183"/>
    </i>
    <i r="1">
      <x v="184"/>
    </i>
    <i r="1">
      <x v="185"/>
    </i>
    <i r="1">
      <x v="186"/>
    </i>
    <i r="1">
      <x v="191"/>
    </i>
    <i r="1">
      <x v="202"/>
    </i>
    <i r="1">
      <x v="213"/>
    </i>
    <i r="1">
      <x v="224"/>
    </i>
    <i r="1">
      <x v="231"/>
    </i>
    <i r="1">
      <x v="232"/>
    </i>
    <i r="1">
      <x v="308"/>
    </i>
    <i r="1">
      <x v="310"/>
    </i>
    <i r="1">
      <x v="311"/>
    </i>
    <i r="1">
      <x v="312"/>
    </i>
    <i r="1">
      <x v="313"/>
    </i>
    <i r="1">
      <x v="314"/>
    </i>
    <i r="1">
      <x v="315"/>
    </i>
    <i r="1">
      <x v="318"/>
    </i>
    <i r="1">
      <x v="320"/>
    </i>
    <i r="1">
      <x v="321"/>
    </i>
    <i r="1">
      <x v="322"/>
    </i>
    <i r="1">
      <x v="324"/>
    </i>
    <i r="1">
      <x v="326"/>
    </i>
    <i r="1">
      <x v="332"/>
    </i>
    <i r="1">
      <x v="333"/>
    </i>
    <i r="1">
      <x v="334"/>
    </i>
    <i r="1">
      <x v="335"/>
    </i>
    <i r="1">
      <x v="340"/>
    </i>
    <i r="1">
      <x v="351"/>
    </i>
    <i r="1">
      <x v="362"/>
    </i>
    <i r="1">
      <x v="373"/>
    </i>
    <i r="1">
      <x v="380"/>
    </i>
    <i r="1">
      <x v="381"/>
    </i>
    <i r="1">
      <x v="466"/>
    </i>
    <i r="1">
      <x v="467"/>
    </i>
    <i r="1">
      <x v="468"/>
    </i>
    <i r="1">
      <x v="469"/>
    </i>
    <i r="1">
      <x v="470"/>
    </i>
    <i r="1">
      <x v="471"/>
    </i>
    <i r="1">
      <x v="474"/>
    </i>
    <i r="1">
      <x v="476"/>
    </i>
    <i r="1">
      <x v="477"/>
    </i>
    <i r="1">
      <x v="478"/>
    </i>
    <i r="1">
      <x v="480"/>
    </i>
    <i r="1">
      <x v="482"/>
    </i>
    <i r="1">
      <x v="488"/>
    </i>
    <i r="1">
      <x v="489"/>
    </i>
    <i r="1">
      <x v="490"/>
    </i>
    <i r="1">
      <x v="491"/>
    </i>
    <i r="1">
      <x v="496"/>
    </i>
    <i r="1">
      <x v="507"/>
    </i>
    <i r="1">
      <x v="518"/>
    </i>
    <i r="1">
      <x v="529"/>
    </i>
    <i r="1">
      <x v="536"/>
    </i>
    <i r="1">
      <x v="537"/>
    </i>
    <i r="1">
      <x v="538"/>
    </i>
    <i r="1">
      <x v="539"/>
    </i>
    <i r="1">
      <x v="540"/>
    </i>
    <i r="1">
      <x v="541"/>
    </i>
    <i r="1">
      <x v="542"/>
    </i>
    <i r="1">
      <x v="545"/>
    </i>
    <i r="1">
      <x v="547"/>
    </i>
    <i r="1">
      <x v="548"/>
    </i>
    <i r="1">
      <x v="549"/>
    </i>
    <i r="1">
      <x v="551"/>
    </i>
    <i r="1">
      <x v="553"/>
    </i>
    <i r="1">
      <x v="559"/>
    </i>
    <i r="1">
      <x v="560"/>
    </i>
    <i r="1">
      <x v="561"/>
    </i>
    <i r="1">
      <x v="562"/>
    </i>
    <i r="1">
      <x v="567"/>
    </i>
    <i r="1">
      <x v="578"/>
    </i>
    <i r="1">
      <x v="589"/>
    </i>
    <i r="1">
      <x v="600"/>
    </i>
    <i r="1">
      <x v="607"/>
    </i>
    <i r="1">
      <x v="608"/>
    </i>
    <i r="1">
      <x v="609"/>
    </i>
    <i r="1">
      <x v="610"/>
    </i>
    <i r="1">
      <x v="611"/>
    </i>
    <i r="1">
      <x v="612"/>
    </i>
    <i r="1">
      <x v="615"/>
    </i>
    <i r="1">
      <x v="617"/>
    </i>
    <i r="1">
      <x v="618"/>
    </i>
    <i r="1">
      <x v="619"/>
    </i>
    <i r="1">
      <x v="621"/>
    </i>
    <i r="1">
      <x v="623"/>
    </i>
    <i r="1">
      <x v="629"/>
    </i>
    <i r="1">
      <x v="630"/>
    </i>
    <i r="1">
      <x v="631"/>
    </i>
    <i r="1">
      <x v="632"/>
    </i>
    <i r="1">
      <x v="637"/>
    </i>
    <i r="1">
      <x v="648"/>
    </i>
    <i r="1">
      <x v="659"/>
    </i>
    <i r="1">
      <x v="670"/>
    </i>
    <i r="1">
      <x v="677"/>
    </i>
    <i r="1">
      <x v="678"/>
    </i>
    <i r="1">
      <x v="679"/>
    </i>
    <i r="1">
      <x v="680"/>
    </i>
    <i r="1">
      <x v="681"/>
    </i>
    <i r="1">
      <x v="684"/>
    </i>
    <i r="1">
      <x v="686"/>
    </i>
    <i r="1">
      <x v="687"/>
    </i>
    <i r="1">
      <x v="688"/>
    </i>
    <i r="1">
      <x v="690"/>
    </i>
    <i r="1">
      <x v="692"/>
    </i>
    <i r="1">
      <x v="698"/>
    </i>
    <i r="1">
      <x v="699"/>
    </i>
    <i r="1">
      <x v="700"/>
    </i>
    <i r="1">
      <x v="701"/>
    </i>
    <i r="1">
      <x v="706"/>
    </i>
    <i r="1">
      <x v="717"/>
    </i>
    <i r="1">
      <x v="728"/>
    </i>
    <i r="1">
      <x v="739"/>
    </i>
    <i r="1">
      <x v="746"/>
    </i>
    <i r="1">
      <x v="747"/>
    </i>
    <i r="1">
      <x v="748"/>
    </i>
    <i r="1">
      <x v="749"/>
    </i>
    <i r="1">
      <x v="752"/>
    </i>
    <i r="1">
      <x v="754"/>
    </i>
    <i r="1">
      <x v="755"/>
    </i>
    <i r="1">
      <x v="756"/>
    </i>
    <i r="1">
      <x v="758"/>
    </i>
    <i r="1">
      <x v="760"/>
    </i>
    <i r="1">
      <x v="766"/>
    </i>
    <i r="1">
      <x v="767"/>
    </i>
    <i r="1">
      <x v="768"/>
    </i>
    <i r="1">
      <x v="769"/>
    </i>
    <i r="1">
      <x v="774"/>
    </i>
    <i r="1">
      <x v="785"/>
    </i>
    <i r="1">
      <x v="796"/>
    </i>
    <i r="1">
      <x v="807"/>
    </i>
    <i r="1">
      <x v="814"/>
    </i>
    <i r="1">
      <x v="815"/>
    </i>
    <i r="1">
      <x v="816"/>
    </i>
    <i r="1">
      <x v="819"/>
    </i>
    <i r="1">
      <x v="821"/>
    </i>
    <i r="1">
      <x v="822"/>
    </i>
    <i r="1">
      <x v="823"/>
    </i>
    <i r="1">
      <x v="825"/>
    </i>
    <i r="1">
      <x v="827"/>
    </i>
    <i r="1">
      <x v="833"/>
    </i>
    <i r="1">
      <x v="834"/>
    </i>
    <i r="1">
      <x v="835"/>
    </i>
    <i r="1">
      <x v="836"/>
    </i>
    <i r="1">
      <x v="841"/>
    </i>
    <i r="1">
      <x v="852"/>
    </i>
    <i r="1">
      <x v="863"/>
    </i>
    <i r="1">
      <x v="874"/>
    </i>
    <i r="1">
      <x v="881"/>
    </i>
    <i r="1">
      <x v="882"/>
    </i>
    <i r="1">
      <x v="1014"/>
    </i>
    <i r="1">
      <x v="1016"/>
    </i>
    <i r="1">
      <x v="1017"/>
    </i>
    <i r="1">
      <x v="1018"/>
    </i>
    <i r="1">
      <x v="1020"/>
    </i>
    <i r="1">
      <x v="1022"/>
    </i>
    <i r="1">
      <x v="1028"/>
    </i>
    <i r="1">
      <x v="1029"/>
    </i>
    <i r="1">
      <x v="1030"/>
    </i>
    <i r="1">
      <x v="1031"/>
    </i>
    <i r="1">
      <x v="1036"/>
    </i>
    <i r="1">
      <x v="1047"/>
    </i>
    <i r="1">
      <x v="1058"/>
    </i>
    <i r="1">
      <x v="1069"/>
    </i>
    <i r="1">
      <x v="1076"/>
    </i>
    <i r="1">
      <x v="1077"/>
    </i>
    <i r="1">
      <x v="1141"/>
    </i>
    <i r="1">
      <x v="1142"/>
    </i>
    <i r="1">
      <x v="1143"/>
    </i>
    <i r="1">
      <x v="1145"/>
    </i>
    <i r="1">
      <x v="1147"/>
    </i>
    <i r="1">
      <x v="1153"/>
    </i>
    <i r="1">
      <x v="1154"/>
    </i>
    <i r="1">
      <x v="1155"/>
    </i>
    <i r="1">
      <x v="1156"/>
    </i>
    <i r="1">
      <x v="1161"/>
    </i>
    <i r="1">
      <x v="1172"/>
    </i>
    <i r="1">
      <x v="1183"/>
    </i>
    <i r="1">
      <x v="1194"/>
    </i>
    <i r="1">
      <x v="1201"/>
    </i>
    <i r="1">
      <x v="1202"/>
    </i>
    <i r="1">
      <x v="1203"/>
    </i>
    <i r="1">
      <x v="1204"/>
    </i>
    <i r="1">
      <x v="1206"/>
    </i>
    <i r="1">
      <x v="1208"/>
    </i>
    <i r="1">
      <x v="1214"/>
    </i>
    <i r="1">
      <x v="1215"/>
    </i>
    <i r="1">
      <x v="1216"/>
    </i>
    <i r="1">
      <x v="1217"/>
    </i>
    <i r="1">
      <x v="1222"/>
    </i>
    <i r="1">
      <x v="1233"/>
    </i>
    <i r="1">
      <x v="1244"/>
    </i>
    <i r="1">
      <x v="1255"/>
    </i>
    <i r="1">
      <x v="1262"/>
    </i>
    <i r="1">
      <x v="1263"/>
    </i>
    <i r="1">
      <x v="1264"/>
    </i>
    <i r="1">
      <x v="1266"/>
    </i>
    <i r="1">
      <x v="1268"/>
    </i>
    <i r="1">
      <x v="1274"/>
    </i>
    <i r="1">
      <x v="1275"/>
    </i>
    <i r="1">
      <x v="1276"/>
    </i>
    <i r="1">
      <x v="1277"/>
    </i>
    <i r="1">
      <x v="1282"/>
    </i>
    <i r="1">
      <x v="1293"/>
    </i>
    <i r="1">
      <x v="1304"/>
    </i>
    <i r="1">
      <x v="1315"/>
    </i>
    <i r="1">
      <x v="1322"/>
    </i>
    <i r="1">
      <x v="1323"/>
    </i>
    <i r="1">
      <x v="1385"/>
    </i>
    <i r="1">
      <x v="1387"/>
    </i>
    <i r="1">
      <x v="1393"/>
    </i>
    <i r="1">
      <x v="1394"/>
    </i>
    <i r="1">
      <x v="1395"/>
    </i>
    <i r="1">
      <x v="1396"/>
    </i>
    <i r="1">
      <x v="1401"/>
    </i>
    <i r="1">
      <x v="1412"/>
    </i>
    <i r="1">
      <x v="1423"/>
    </i>
    <i r="1">
      <x v="1434"/>
    </i>
    <i r="1">
      <x v="1441"/>
    </i>
    <i r="1">
      <x v="1444"/>
    </i>
    <i r="1">
      <x v="1502"/>
    </i>
    <i r="1">
      <x v="1508"/>
    </i>
    <i r="1">
      <x v="1509"/>
    </i>
    <i r="1">
      <x v="1510"/>
    </i>
    <i r="1">
      <x v="1511"/>
    </i>
    <i r="1">
      <x v="1513"/>
    </i>
    <i r="1">
      <x v="1524"/>
    </i>
    <i r="1">
      <x v="1535"/>
    </i>
    <i r="1">
      <x v="1546"/>
    </i>
    <i r="1">
      <x v="1553"/>
    </i>
    <i r="1">
      <x v="1554"/>
    </i>
    <i r="1">
      <x v="1823"/>
    </i>
    <i r="1">
      <x v="1824"/>
    </i>
    <i r="1">
      <x v="1825"/>
    </i>
    <i r="1">
      <x v="1826"/>
    </i>
    <i r="1">
      <x v="1831"/>
    </i>
    <i r="1">
      <x v="1842"/>
    </i>
    <i r="1">
      <x v="1853"/>
    </i>
    <i r="1">
      <x v="1864"/>
    </i>
    <i r="1">
      <x v="1871"/>
    </i>
    <i r="1">
      <x v="1872"/>
    </i>
    <i r="1">
      <x v="1873"/>
    </i>
    <i r="1">
      <x v="1874"/>
    </i>
    <i r="1">
      <x v="1875"/>
    </i>
    <i r="1">
      <x v="1880"/>
    </i>
    <i r="1">
      <x v="1891"/>
    </i>
    <i r="1">
      <x v="1902"/>
    </i>
    <i r="1">
      <x v="1913"/>
    </i>
    <i r="1">
      <x v="1920"/>
    </i>
    <i r="1">
      <x v="1923"/>
    </i>
    <i r="1">
      <x v="1924"/>
    </i>
    <i r="1">
      <x v="1925"/>
    </i>
    <i r="1">
      <x v="1930"/>
    </i>
    <i r="1">
      <x v="1941"/>
    </i>
    <i r="1">
      <x v="1952"/>
    </i>
    <i r="1">
      <x v="1963"/>
    </i>
    <i r="1">
      <x v="1970"/>
    </i>
    <i r="1">
      <x v="1973"/>
    </i>
    <i r="1">
      <x v="1974"/>
    </i>
    <i r="1">
      <x v="1979"/>
    </i>
    <i r="1">
      <x v="1990"/>
    </i>
    <i r="1">
      <x v="2001"/>
    </i>
    <i r="1">
      <x v="2012"/>
    </i>
    <i r="1">
      <x v="2019"/>
    </i>
    <i r="1">
      <x v="2020"/>
    </i>
    <i r="1">
      <x v="2097"/>
    </i>
    <i r="1">
      <x v="2108"/>
    </i>
    <i r="1">
      <x v="2119"/>
    </i>
    <i r="1">
      <x v="2130"/>
    </i>
    <i r="1">
      <x v="2137"/>
    </i>
    <i r="1">
      <x v="2138"/>
    </i>
    <i r="1">
      <x v="2504"/>
    </i>
    <i r="1">
      <x v="2515"/>
    </i>
    <i r="1">
      <x v="2526"/>
    </i>
    <i r="1">
      <x v="2533"/>
    </i>
    <i r="1">
      <x v="2534"/>
    </i>
    <i r="1">
      <x v="2797"/>
    </i>
    <i r="1">
      <x v="2808"/>
    </i>
    <i r="1">
      <x v="2815"/>
    </i>
    <i r="1">
      <x v="2818"/>
    </i>
    <i r="1">
      <x v="2964"/>
    </i>
    <i r="1">
      <x v="2971"/>
    </i>
    <i r="1">
      <x v="2972"/>
    </i>
    <i r="1">
      <x v="3006"/>
    </i>
    <i r="1">
      <x v="3007"/>
    </i>
    <i r="1">
      <x v="3011"/>
    </i>
    <i>
      <x v="5"/>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6"/>
    </i>
    <i r="1">
      <x v="377"/>
    </i>
    <i r="1">
      <x v="378"/>
    </i>
    <i r="1">
      <x v="379"/>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3"/>
    </i>
    <i r="1">
      <x v="414"/>
    </i>
    <i r="1">
      <x v="415"/>
    </i>
    <i r="1">
      <x v="416"/>
    </i>
    <i r="1">
      <x v="417"/>
    </i>
    <i r="1">
      <x v="418"/>
    </i>
    <i r="1">
      <x v="419"/>
    </i>
    <i r="1">
      <x v="420"/>
    </i>
    <i r="1">
      <x v="421"/>
    </i>
    <i r="1">
      <x v="422"/>
    </i>
    <i r="1">
      <x v="423"/>
    </i>
    <i r="1">
      <x v="424"/>
    </i>
    <i r="1">
      <x v="425"/>
    </i>
    <i r="1">
      <x v="426"/>
    </i>
    <i r="1">
      <x v="427"/>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66"/>
    </i>
    <i r="1">
      <x v="467"/>
    </i>
    <i r="1">
      <x v="468"/>
    </i>
    <i r="1">
      <x v="469"/>
    </i>
    <i r="1">
      <x v="470"/>
    </i>
    <i r="1">
      <x v="471"/>
    </i>
    <i r="1">
      <x v="472"/>
    </i>
    <i r="1">
      <x v="473"/>
    </i>
    <i r="1">
      <x v="474"/>
    </i>
    <i r="1">
      <x v="475"/>
    </i>
    <i r="1">
      <x v="476"/>
    </i>
    <i r="1">
      <x v="477"/>
    </i>
    <i r="1">
      <x v="478"/>
    </i>
    <i r="1">
      <x v="479"/>
    </i>
    <i r="1">
      <x v="480"/>
    </i>
    <i r="1">
      <x v="481"/>
    </i>
    <i r="1">
      <x v="482"/>
    </i>
    <i r="1">
      <x v="483"/>
    </i>
    <i r="1">
      <x v="484"/>
    </i>
    <i r="1">
      <x v="485"/>
    </i>
    <i r="1">
      <x v="486"/>
    </i>
    <i r="1">
      <x v="487"/>
    </i>
    <i r="1">
      <x v="488"/>
    </i>
    <i r="1">
      <x v="489"/>
    </i>
    <i r="1">
      <x v="490"/>
    </i>
    <i r="1">
      <x v="491"/>
    </i>
    <i r="1">
      <x v="492"/>
    </i>
    <i r="1">
      <x v="496"/>
    </i>
    <i r="1">
      <x v="497"/>
    </i>
    <i r="1">
      <x v="498"/>
    </i>
    <i r="1">
      <x v="499"/>
    </i>
    <i r="1">
      <x v="500"/>
    </i>
    <i r="1">
      <x v="501"/>
    </i>
    <i r="1">
      <x v="502"/>
    </i>
    <i r="1">
      <x v="503"/>
    </i>
    <i r="1">
      <x v="504"/>
    </i>
    <i r="1">
      <x v="505"/>
    </i>
    <i r="1">
      <x v="506"/>
    </i>
    <i r="1">
      <x v="507"/>
    </i>
    <i r="1">
      <x v="508"/>
    </i>
    <i r="1">
      <x v="509"/>
    </i>
    <i r="1">
      <x v="510"/>
    </i>
    <i r="1">
      <x v="511"/>
    </i>
    <i r="1">
      <x v="512"/>
    </i>
    <i r="1">
      <x v="513"/>
    </i>
    <i r="1">
      <x v="514"/>
    </i>
    <i r="1">
      <x v="515"/>
    </i>
    <i r="1">
      <x v="516"/>
    </i>
    <i r="1">
      <x v="517"/>
    </i>
    <i r="1">
      <x v="518"/>
    </i>
    <i r="1">
      <x v="519"/>
    </i>
    <i r="1">
      <x v="520"/>
    </i>
    <i r="1">
      <x v="521"/>
    </i>
    <i r="1">
      <x v="522"/>
    </i>
    <i r="1">
      <x v="523"/>
    </i>
    <i r="1">
      <x v="524"/>
    </i>
    <i r="1">
      <x v="525"/>
    </i>
    <i r="1">
      <x v="526"/>
    </i>
    <i r="1">
      <x v="527"/>
    </i>
    <i r="1">
      <x v="528"/>
    </i>
    <i r="1">
      <x v="529"/>
    </i>
    <i r="1">
      <x v="530"/>
    </i>
    <i r="1">
      <x v="531"/>
    </i>
    <i r="1">
      <x v="532"/>
    </i>
    <i r="1">
      <x v="533"/>
    </i>
    <i r="1">
      <x v="534"/>
    </i>
    <i r="1">
      <x v="535"/>
    </i>
    <i r="1">
      <x v="536"/>
    </i>
    <i r="1">
      <x v="537"/>
    </i>
    <i r="1">
      <x v="538"/>
    </i>
    <i r="1">
      <x v="539"/>
    </i>
    <i r="1">
      <x v="540"/>
    </i>
    <i r="1">
      <x v="541"/>
    </i>
    <i r="1">
      <x v="542"/>
    </i>
    <i r="1">
      <x v="543"/>
    </i>
    <i r="1">
      <x v="544"/>
    </i>
    <i r="1">
      <x v="545"/>
    </i>
    <i r="1">
      <x v="546"/>
    </i>
    <i r="1">
      <x v="547"/>
    </i>
    <i r="1">
      <x v="548"/>
    </i>
    <i r="1">
      <x v="549"/>
    </i>
    <i r="1">
      <x v="550"/>
    </i>
    <i r="1">
      <x v="551"/>
    </i>
    <i r="1">
      <x v="552"/>
    </i>
    <i r="1">
      <x v="553"/>
    </i>
    <i r="1">
      <x v="554"/>
    </i>
    <i r="1">
      <x v="555"/>
    </i>
    <i r="1">
      <x v="556"/>
    </i>
    <i r="1">
      <x v="557"/>
    </i>
    <i r="1">
      <x v="558"/>
    </i>
    <i r="1">
      <x v="559"/>
    </i>
    <i r="1">
      <x v="560"/>
    </i>
    <i r="1">
      <x v="561"/>
    </i>
    <i r="1">
      <x v="562"/>
    </i>
    <i r="1">
      <x v="563"/>
    </i>
    <i r="1">
      <x v="567"/>
    </i>
    <i r="1">
      <x v="568"/>
    </i>
    <i r="1">
      <x v="569"/>
    </i>
    <i r="1">
      <x v="570"/>
    </i>
    <i r="1">
      <x v="571"/>
    </i>
    <i r="1">
      <x v="572"/>
    </i>
    <i r="1">
      <x v="573"/>
    </i>
    <i r="1">
      <x v="574"/>
    </i>
    <i r="1">
      <x v="575"/>
    </i>
    <i r="1">
      <x v="576"/>
    </i>
    <i r="1">
      <x v="577"/>
    </i>
    <i r="1">
      <x v="578"/>
    </i>
    <i r="1">
      <x v="579"/>
    </i>
    <i r="1">
      <x v="580"/>
    </i>
    <i r="1">
      <x v="581"/>
    </i>
    <i r="1">
      <x v="582"/>
    </i>
    <i r="1">
      <x v="583"/>
    </i>
    <i r="1">
      <x v="584"/>
    </i>
    <i r="1">
      <x v="585"/>
    </i>
    <i r="1">
      <x v="586"/>
    </i>
    <i r="1">
      <x v="587"/>
    </i>
    <i r="1">
      <x v="588"/>
    </i>
    <i r="1">
      <x v="589"/>
    </i>
    <i r="1">
      <x v="590"/>
    </i>
    <i r="1">
      <x v="591"/>
    </i>
    <i r="1">
      <x v="592"/>
    </i>
    <i r="1">
      <x v="593"/>
    </i>
    <i r="1">
      <x v="594"/>
    </i>
    <i r="1">
      <x v="595"/>
    </i>
    <i r="1">
      <x v="596"/>
    </i>
    <i r="1">
      <x v="597"/>
    </i>
    <i r="1">
      <x v="598"/>
    </i>
    <i r="1">
      <x v="599"/>
    </i>
    <i r="1">
      <x v="600"/>
    </i>
    <i r="1">
      <x v="601"/>
    </i>
    <i r="1">
      <x v="602"/>
    </i>
    <i r="1">
      <x v="603"/>
    </i>
    <i r="1">
      <x v="604"/>
    </i>
    <i r="1">
      <x v="605"/>
    </i>
    <i r="1">
      <x v="606"/>
    </i>
    <i r="1">
      <x v="607"/>
    </i>
    <i r="1">
      <x v="608"/>
    </i>
    <i r="1">
      <x v="609"/>
    </i>
    <i r="1">
      <x v="610"/>
    </i>
    <i r="1">
      <x v="611"/>
    </i>
    <i r="1">
      <x v="612"/>
    </i>
    <i r="1">
      <x v="613"/>
    </i>
    <i r="1">
      <x v="614"/>
    </i>
    <i r="1">
      <x v="615"/>
    </i>
    <i r="1">
      <x v="616"/>
    </i>
    <i r="1">
      <x v="617"/>
    </i>
    <i r="1">
      <x v="618"/>
    </i>
    <i r="1">
      <x v="619"/>
    </i>
    <i r="1">
      <x v="620"/>
    </i>
    <i r="1">
      <x v="621"/>
    </i>
    <i r="1">
      <x v="622"/>
    </i>
    <i r="1">
      <x v="623"/>
    </i>
    <i r="1">
      <x v="624"/>
    </i>
    <i r="1">
      <x v="625"/>
    </i>
    <i r="1">
      <x v="626"/>
    </i>
    <i r="1">
      <x v="627"/>
    </i>
    <i r="1">
      <x v="628"/>
    </i>
    <i r="1">
      <x v="629"/>
    </i>
    <i r="1">
      <x v="630"/>
    </i>
    <i r="1">
      <x v="631"/>
    </i>
    <i r="1">
      <x v="632"/>
    </i>
    <i r="1">
      <x v="633"/>
    </i>
    <i r="1">
      <x v="637"/>
    </i>
    <i r="1">
      <x v="638"/>
    </i>
    <i r="1">
      <x v="639"/>
    </i>
    <i r="1">
      <x v="640"/>
    </i>
    <i r="1">
      <x v="641"/>
    </i>
    <i r="1">
      <x v="642"/>
    </i>
    <i r="1">
      <x v="643"/>
    </i>
    <i r="1">
      <x v="644"/>
    </i>
    <i r="1">
      <x v="645"/>
    </i>
    <i r="1">
      <x v="646"/>
    </i>
    <i r="1">
      <x v="647"/>
    </i>
    <i r="1">
      <x v="648"/>
    </i>
    <i r="1">
      <x v="649"/>
    </i>
    <i r="1">
      <x v="650"/>
    </i>
    <i r="1">
      <x v="651"/>
    </i>
    <i r="1">
      <x v="652"/>
    </i>
    <i r="1">
      <x v="653"/>
    </i>
    <i r="1">
      <x v="654"/>
    </i>
    <i r="1">
      <x v="655"/>
    </i>
    <i r="1">
      <x v="656"/>
    </i>
    <i r="1">
      <x v="657"/>
    </i>
    <i r="1">
      <x v="658"/>
    </i>
    <i r="1">
      <x v="659"/>
    </i>
    <i r="1">
      <x v="660"/>
    </i>
    <i r="1">
      <x v="661"/>
    </i>
    <i r="1">
      <x v="662"/>
    </i>
    <i r="1">
      <x v="663"/>
    </i>
    <i r="1">
      <x v="664"/>
    </i>
    <i r="1">
      <x v="665"/>
    </i>
    <i r="1">
      <x v="666"/>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6"/>
    </i>
    <i r="1">
      <x v="707"/>
    </i>
    <i r="1">
      <x v="708"/>
    </i>
    <i r="1">
      <x v="709"/>
    </i>
    <i r="1">
      <x v="710"/>
    </i>
    <i r="1">
      <x v="711"/>
    </i>
    <i r="1">
      <x v="712"/>
    </i>
    <i r="1">
      <x v="713"/>
    </i>
    <i r="1">
      <x v="714"/>
    </i>
    <i r="1">
      <x v="715"/>
    </i>
    <i r="1">
      <x v="716"/>
    </i>
    <i r="1">
      <x v="717"/>
    </i>
    <i r="1">
      <x v="718"/>
    </i>
    <i r="1">
      <x v="719"/>
    </i>
    <i r="1">
      <x v="720"/>
    </i>
    <i r="1">
      <x v="721"/>
    </i>
    <i r="1">
      <x v="722"/>
    </i>
    <i r="1">
      <x v="723"/>
    </i>
    <i r="1">
      <x v="724"/>
    </i>
    <i r="1">
      <x v="725"/>
    </i>
    <i r="1">
      <x v="726"/>
    </i>
    <i r="1">
      <x v="727"/>
    </i>
    <i r="1">
      <x v="728"/>
    </i>
    <i r="1">
      <x v="729"/>
    </i>
    <i r="1">
      <x v="730"/>
    </i>
    <i r="1">
      <x v="731"/>
    </i>
    <i r="1">
      <x v="732"/>
    </i>
    <i r="1">
      <x v="733"/>
    </i>
    <i r="1">
      <x v="734"/>
    </i>
    <i r="1">
      <x v="735"/>
    </i>
    <i r="1">
      <x v="736"/>
    </i>
    <i r="1">
      <x v="737"/>
    </i>
    <i r="1">
      <x v="738"/>
    </i>
    <i r="1">
      <x v="739"/>
    </i>
    <i r="1">
      <x v="740"/>
    </i>
    <i r="1">
      <x v="741"/>
    </i>
    <i r="1">
      <x v="742"/>
    </i>
    <i r="1">
      <x v="743"/>
    </i>
    <i r="1">
      <x v="744"/>
    </i>
    <i r="1">
      <x v="745"/>
    </i>
    <i r="1">
      <x v="746"/>
    </i>
    <i r="1">
      <x v="747"/>
    </i>
    <i r="1">
      <x v="748"/>
    </i>
    <i r="1">
      <x v="749"/>
    </i>
    <i r="1">
      <x v="750"/>
    </i>
    <i r="1">
      <x v="751"/>
    </i>
    <i r="1">
      <x v="752"/>
    </i>
    <i r="1">
      <x v="753"/>
    </i>
    <i r="1">
      <x v="754"/>
    </i>
    <i r="1">
      <x v="755"/>
    </i>
    <i r="1">
      <x v="756"/>
    </i>
    <i r="1">
      <x v="757"/>
    </i>
    <i r="1">
      <x v="758"/>
    </i>
    <i r="1">
      <x v="759"/>
    </i>
    <i r="1">
      <x v="760"/>
    </i>
    <i r="1">
      <x v="761"/>
    </i>
    <i r="1">
      <x v="762"/>
    </i>
    <i r="1">
      <x v="763"/>
    </i>
    <i r="1">
      <x v="764"/>
    </i>
    <i r="1">
      <x v="765"/>
    </i>
    <i r="1">
      <x v="766"/>
    </i>
    <i r="1">
      <x v="767"/>
    </i>
    <i r="1">
      <x v="768"/>
    </i>
    <i r="1">
      <x v="769"/>
    </i>
    <i r="1">
      <x v="770"/>
    </i>
    <i r="1">
      <x v="774"/>
    </i>
    <i r="1">
      <x v="775"/>
    </i>
    <i r="1">
      <x v="776"/>
    </i>
    <i r="1">
      <x v="777"/>
    </i>
    <i r="1">
      <x v="778"/>
    </i>
    <i r="1">
      <x v="779"/>
    </i>
    <i r="1">
      <x v="780"/>
    </i>
    <i r="1">
      <x v="781"/>
    </i>
    <i r="1">
      <x v="782"/>
    </i>
    <i r="1">
      <x v="783"/>
    </i>
    <i r="1">
      <x v="784"/>
    </i>
    <i r="1">
      <x v="785"/>
    </i>
    <i r="1">
      <x v="786"/>
    </i>
    <i r="1">
      <x v="787"/>
    </i>
    <i r="1">
      <x v="788"/>
    </i>
    <i r="1">
      <x v="789"/>
    </i>
    <i r="1">
      <x v="790"/>
    </i>
    <i r="1">
      <x v="791"/>
    </i>
    <i r="1">
      <x v="792"/>
    </i>
    <i r="1">
      <x v="793"/>
    </i>
    <i r="1">
      <x v="794"/>
    </i>
    <i r="1">
      <x v="795"/>
    </i>
    <i r="1">
      <x v="796"/>
    </i>
    <i r="1">
      <x v="797"/>
    </i>
    <i r="1">
      <x v="798"/>
    </i>
    <i r="1">
      <x v="799"/>
    </i>
    <i r="1">
      <x v="800"/>
    </i>
    <i r="1">
      <x v="801"/>
    </i>
    <i r="1">
      <x v="802"/>
    </i>
    <i r="1">
      <x v="803"/>
    </i>
    <i r="1">
      <x v="804"/>
    </i>
    <i r="1">
      <x v="805"/>
    </i>
    <i r="1">
      <x v="806"/>
    </i>
    <i r="1">
      <x v="807"/>
    </i>
    <i r="1">
      <x v="808"/>
    </i>
    <i r="1">
      <x v="809"/>
    </i>
    <i r="1">
      <x v="810"/>
    </i>
    <i r="1">
      <x v="811"/>
    </i>
    <i r="1">
      <x v="812"/>
    </i>
    <i r="1">
      <x v="813"/>
    </i>
    <i r="1">
      <x v="814"/>
    </i>
    <i r="1">
      <x v="815"/>
    </i>
    <i r="1">
      <x v="816"/>
    </i>
    <i r="1">
      <x v="817"/>
    </i>
    <i r="1">
      <x v="818"/>
    </i>
    <i r="1">
      <x v="819"/>
    </i>
    <i r="1">
      <x v="820"/>
    </i>
    <i r="1">
      <x v="821"/>
    </i>
    <i r="1">
      <x v="822"/>
    </i>
    <i r="1">
      <x v="823"/>
    </i>
    <i r="1">
      <x v="824"/>
    </i>
    <i r="1">
      <x v="825"/>
    </i>
    <i r="1">
      <x v="826"/>
    </i>
    <i r="1">
      <x v="827"/>
    </i>
    <i r="1">
      <x v="828"/>
    </i>
    <i r="1">
      <x v="829"/>
    </i>
    <i r="1">
      <x v="830"/>
    </i>
    <i r="1">
      <x v="831"/>
    </i>
    <i r="1">
      <x v="832"/>
    </i>
    <i r="1">
      <x v="833"/>
    </i>
    <i r="1">
      <x v="834"/>
    </i>
    <i r="1">
      <x v="835"/>
    </i>
    <i r="1">
      <x v="836"/>
    </i>
    <i r="1">
      <x v="837"/>
    </i>
    <i r="1">
      <x v="841"/>
    </i>
    <i r="1">
      <x v="842"/>
    </i>
    <i r="1">
      <x v="843"/>
    </i>
    <i r="1">
      <x v="844"/>
    </i>
    <i r="1">
      <x v="845"/>
    </i>
    <i r="1">
      <x v="846"/>
    </i>
    <i r="1">
      <x v="847"/>
    </i>
    <i r="1">
      <x v="848"/>
    </i>
    <i r="1">
      <x v="849"/>
    </i>
    <i r="1">
      <x v="850"/>
    </i>
    <i r="1">
      <x v="851"/>
    </i>
    <i r="1">
      <x v="852"/>
    </i>
    <i r="1">
      <x v="853"/>
    </i>
    <i r="1">
      <x v="854"/>
    </i>
    <i r="1">
      <x v="855"/>
    </i>
    <i r="1">
      <x v="856"/>
    </i>
    <i r="1">
      <x v="857"/>
    </i>
    <i r="1">
      <x v="858"/>
    </i>
    <i r="1">
      <x v="859"/>
    </i>
    <i r="1">
      <x v="860"/>
    </i>
    <i r="1">
      <x v="861"/>
    </i>
    <i r="1">
      <x v="862"/>
    </i>
    <i r="1">
      <x v="863"/>
    </i>
    <i r="1">
      <x v="864"/>
    </i>
    <i r="1">
      <x v="865"/>
    </i>
    <i r="1">
      <x v="866"/>
    </i>
    <i r="1">
      <x v="867"/>
    </i>
    <i r="1">
      <x v="868"/>
    </i>
    <i r="1">
      <x v="869"/>
    </i>
    <i r="1">
      <x v="870"/>
    </i>
    <i r="1">
      <x v="871"/>
    </i>
    <i r="1">
      <x v="872"/>
    </i>
    <i r="1">
      <x v="873"/>
    </i>
    <i r="1">
      <x v="874"/>
    </i>
    <i r="1">
      <x v="875"/>
    </i>
    <i r="1">
      <x v="876"/>
    </i>
    <i r="1">
      <x v="877"/>
    </i>
    <i r="1">
      <x v="878"/>
    </i>
    <i r="1">
      <x v="879"/>
    </i>
    <i r="1">
      <x v="880"/>
    </i>
    <i r="1">
      <x v="881"/>
    </i>
    <i r="1">
      <x v="882"/>
    </i>
    <i r="1">
      <x v="883"/>
    </i>
    <i r="1">
      <x v="884"/>
    </i>
    <i r="1">
      <x v="885"/>
    </i>
    <i r="1">
      <x v="886"/>
    </i>
    <i r="1">
      <x v="887"/>
    </i>
    <i r="1">
      <x v="888"/>
    </i>
    <i r="1">
      <x v="889"/>
    </i>
    <i r="1">
      <x v="890"/>
    </i>
    <i r="1">
      <x v="891"/>
    </i>
    <i r="1">
      <x v="892"/>
    </i>
    <i r="1">
      <x v="893"/>
    </i>
    <i r="1">
      <x v="894"/>
    </i>
    <i r="1">
      <x v="895"/>
    </i>
    <i r="1">
      <x v="896"/>
    </i>
    <i r="1">
      <x v="897"/>
    </i>
    <i r="1">
      <x v="898"/>
    </i>
    <i r="1">
      <x v="899"/>
    </i>
    <i r="1">
      <x v="900"/>
    </i>
    <i r="1">
      <x v="901"/>
    </i>
    <i r="1">
      <x v="902"/>
    </i>
    <i r="1">
      <x v="903"/>
    </i>
    <i r="1">
      <x v="907"/>
    </i>
    <i r="1">
      <x v="908"/>
    </i>
    <i r="1">
      <x v="909"/>
    </i>
    <i r="1">
      <x v="910"/>
    </i>
    <i r="1">
      <x v="911"/>
    </i>
    <i r="1">
      <x v="912"/>
    </i>
    <i r="1">
      <x v="913"/>
    </i>
    <i r="1">
      <x v="914"/>
    </i>
    <i r="1">
      <x v="915"/>
    </i>
    <i r="1">
      <x v="916"/>
    </i>
    <i r="1">
      <x v="917"/>
    </i>
    <i r="1">
      <x v="918"/>
    </i>
    <i r="1">
      <x v="919"/>
    </i>
    <i r="1">
      <x v="920"/>
    </i>
    <i r="1">
      <x v="921"/>
    </i>
    <i r="1">
      <x v="922"/>
    </i>
    <i r="1">
      <x v="923"/>
    </i>
    <i r="1">
      <x v="924"/>
    </i>
    <i r="1">
      <x v="925"/>
    </i>
    <i r="1">
      <x v="926"/>
    </i>
    <i r="1">
      <x v="927"/>
    </i>
    <i r="1">
      <x v="928"/>
    </i>
    <i r="1">
      <x v="929"/>
    </i>
    <i r="1">
      <x v="930"/>
    </i>
    <i r="1">
      <x v="931"/>
    </i>
    <i r="1">
      <x v="932"/>
    </i>
    <i r="1">
      <x v="933"/>
    </i>
    <i r="1">
      <x v="934"/>
    </i>
    <i r="1">
      <x v="935"/>
    </i>
    <i r="1">
      <x v="936"/>
    </i>
    <i r="1">
      <x v="937"/>
    </i>
    <i r="1">
      <x v="938"/>
    </i>
    <i r="1">
      <x v="939"/>
    </i>
    <i r="1">
      <x v="940"/>
    </i>
    <i r="1">
      <x v="941"/>
    </i>
    <i r="1">
      <x v="942"/>
    </i>
    <i r="1">
      <x v="943"/>
    </i>
    <i r="1">
      <x v="944"/>
    </i>
    <i r="1">
      <x v="945"/>
    </i>
    <i r="1">
      <x v="946"/>
    </i>
    <i r="1">
      <x v="947"/>
    </i>
    <i r="1">
      <x v="948"/>
    </i>
    <i r="1">
      <x v="949"/>
    </i>
    <i r="1">
      <x v="950"/>
    </i>
    <i r="1">
      <x v="951"/>
    </i>
    <i r="1">
      <x v="952"/>
    </i>
    <i r="1">
      <x v="953"/>
    </i>
    <i r="1">
      <x v="954"/>
    </i>
    <i r="1">
      <x v="955"/>
    </i>
    <i r="1">
      <x v="956"/>
    </i>
    <i r="1">
      <x v="957"/>
    </i>
    <i r="1">
      <x v="958"/>
    </i>
    <i r="1">
      <x v="959"/>
    </i>
    <i r="1">
      <x v="960"/>
    </i>
    <i r="1">
      <x v="961"/>
    </i>
    <i r="1">
      <x v="962"/>
    </i>
    <i r="1">
      <x v="963"/>
    </i>
    <i r="1">
      <x v="964"/>
    </i>
    <i r="1">
      <x v="965"/>
    </i>
    <i r="1">
      <x v="966"/>
    </i>
    <i r="1">
      <x v="967"/>
    </i>
    <i r="1">
      <x v="968"/>
    </i>
    <i r="1">
      <x v="972"/>
    </i>
    <i r="1">
      <x v="973"/>
    </i>
    <i r="1">
      <x v="974"/>
    </i>
    <i r="1">
      <x v="975"/>
    </i>
    <i r="1">
      <x v="976"/>
    </i>
    <i r="1">
      <x v="977"/>
    </i>
    <i r="1">
      <x v="978"/>
    </i>
    <i r="1">
      <x v="979"/>
    </i>
    <i r="1">
      <x v="980"/>
    </i>
    <i r="1">
      <x v="981"/>
    </i>
    <i r="1">
      <x v="982"/>
    </i>
    <i r="1">
      <x v="983"/>
    </i>
    <i r="1">
      <x v="984"/>
    </i>
    <i r="1">
      <x v="985"/>
    </i>
    <i r="1">
      <x v="986"/>
    </i>
    <i r="1">
      <x v="987"/>
    </i>
    <i r="1">
      <x v="988"/>
    </i>
    <i r="1">
      <x v="989"/>
    </i>
    <i r="1">
      <x v="990"/>
    </i>
    <i r="1">
      <x v="991"/>
    </i>
    <i r="1">
      <x v="992"/>
    </i>
    <i r="1">
      <x v="993"/>
    </i>
    <i r="1">
      <x v="994"/>
    </i>
    <i r="1">
      <x v="995"/>
    </i>
    <i r="1">
      <x v="996"/>
    </i>
    <i r="1">
      <x v="997"/>
    </i>
    <i r="1">
      <x v="998"/>
    </i>
    <i r="1">
      <x v="999"/>
    </i>
    <i r="1">
      <x v="1000"/>
    </i>
    <i r="1">
      <x v="1001"/>
    </i>
    <i r="1">
      <x v="1002"/>
    </i>
    <i r="1">
      <x v="1003"/>
    </i>
    <i r="1">
      <x v="1004"/>
    </i>
    <i r="1">
      <x v="1005"/>
    </i>
    <i r="1">
      <x v="1006"/>
    </i>
    <i r="1">
      <x v="1007"/>
    </i>
    <i r="1">
      <x v="1008"/>
    </i>
    <i r="1">
      <x v="1009"/>
    </i>
    <i r="1">
      <x v="1010"/>
    </i>
    <i r="1">
      <x v="1011"/>
    </i>
    <i r="1">
      <x v="1012"/>
    </i>
    <i r="1">
      <x v="1013"/>
    </i>
    <i r="1">
      <x v="1014"/>
    </i>
    <i r="1">
      <x v="1015"/>
    </i>
    <i r="1">
      <x v="1016"/>
    </i>
    <i r="1">
      <x v="1017"/>
    </i>
    <i r="1">
      <x v="1018"/>
    </i>
    <i r="1">
      <x v="1019"/>
    </i>
    <i r="1">
      <x v="1020"/>
    </i>
    <i r="1">
      <x v="1021"/>
    </i>
    <i r="1">
      <x v="1022"/>
    </i>
    <i r="1">
      <x v="1023"/>
    </i>
    <i r="1">
      <x v="1024"/>
    </i>
    <i r="1">
      <x v="1025"/>
    </i>
    <i r="1">
      <x v="1026"/>
    </i>
    <i r="1">
      <x v="1027"/>
    </i>
    <i r="1">
      <x v="1028"/>
    </i>
    <i r="1">
      <x v="1029"/>
    </i>
    <i r="1">
      <x v="1030"/>
    </i>
    <i r="1">
      <x v="1031"/>
    </i>
    <i r="1">
      <x v="1032"/>
    </i>
    <i r="1">
      <x v="1036"/>
    </i>
    <i r="1">
      <x v="1037"/>
    </i>
    <i r="1">
      <x v="1038"/>
    </i>
    <i r="1">
      <x v="1039"/>
    </i>
    <i r="1">
      <x v="1040"/>
    </i>
    <i r="1">
      <x v="1041"/>
    </i>
    <i r="1">
      <x v="1042"/>
    </i>
    <i r="1">
      <x v="1043"/>
    </i>
    <i r="1">
      <x v="1044"/>
    </i>
    <i r="1">
      <x v="1045"/>
    </i>
    <i r="1">
      <x v="1046"/>
    </i>
    <i r="1">
      <x v="1047"/>
    </i>
    <i r="1">
      <x v="1048"/>
    </i>
    <i r="1">
      <x v="1049"/>
    </i>
    <i r="1">
      <x v="1050"/>
    </i>
    <i r="1">
      <x v="1051"/>
    </i>
    <i r="1">
      <x v="1052"/>
    </i>
    <i r="1">
      <x v="1053"/>
    </i>
    <i r="1">
      <x v="1054"/>
    </i>
    <i r="1">
      <x v="1055"/>
    </i>
    <i r="1">
      <x v="1056"/>
    </i>
    <i r="1">
      <x v="1057"/>
    </i>
    <i r="1">
      <x v="1058"/>
    </i>
    <i r="1">
      <x v="1059"/>
    </i>
    <i r="1">
      <x v="1060"/>
    </i>
    <i r="1">
      <x v="1061"/>
    </i>
    <i r="1">
      <x v="1062"/>
    </i>
    <i r="1">
      <x v="1063"/>
    </i>
    <i r="1">
      <x v="1064"/>
    </i>
    <i r="1">
      <x v="1065"/>
    </i>
    <i r="1">
      <x v="1066"/>
    </i>
    <i r="1">
      <x v="1067"/>
    </i>
    <i r="1">
      <x v="1068"/>
    </i>
    <i r="1">
      <x v="1069"/>
    </i>
    <i r="1">
      <x v="1070"/>
    </i>
    <i r="1">
      <x v="1071"/>
    </i>
    <i r="1">
      <x v="1072"/>
    </i>
    <i r="1">
      <x v="1073"/>
    </i>
    <i r="1">
      <x v="1074"/>
    </i>
    <i r="1">
      <x v="1075"/>
    </i>
    <i r="1">
      <x v="1076"/>
    </i>
    <i r="1">
      <x v="1077"/>
    </i>
    <i r="1">
      <x v="1078"/>
    </i>
    <i r="1">
      <x v="1079"/>
    </i>
    <i r="1">
      <x v="1080"/>
    </i>
    <i r="1">
      <x v="1081"/>
    </i>
    <i r="1">
      <x v="1082"/>
    </i>
    <i r="1">
      <x v="1083"/>
    </i>
    <i r="1">
      <x v="1084"/>
    </i>
    <i r="1">
      <x v="1085"/>
    </i>
    <i r="1">
      <x v="1086"/>
    </i>
    <i r="1">
      <x v="1087"/>
    </i>
    <i r="1">
      <x v="1088"/>
    </i>
    <i r="1">
      <x v="1089"/>
    </i>
    <i r="1">
      <x v="1090"/>
    </i>
    <i r="1">
      <x v="1091"/>
    </i>
    <i r="1">
      <x v="1092"/>
    </i>
    <i r="1">
      <x v="1093"/>
    </i>
    <i r="1">
      <x v="1094"/>
    </i>
    <i r="1">
      <x v="1095"/>
    </i>
    <i r="1">
      <x v="1099"/>
    </i>
    <i r="1">
      <x v="1100"/>
    </i>
    <i r="1">
      <x v="1101"/>
    </i>
    <i r="1">
      <x v="1102"/>
    </i>
    <i r="1">
      <x v="1103"/>
    </i>
    <i r="1">
      <x v="1104"/>
    </i>
    <i r="1">
      <x v="1105"/>
    </i>
    <i r="1">
      <x v="1106"/>
    </i>
    <i r="1">
      <x v="1107"/>
    </i>
    <i r="1">
      <x v="1108"/>
    </i>
    <i r="1">
      <x v="1109"/>
    </i>
    <i r="1">
      <x v="1110"/>
    </i>
    <i r="1">
      <x v="1111"/>
    </i>
    <i r="1">
      <x v="1112"/>
    </i>
    <i r="1">
      <x v="1113"/>
    </i>
    <i r="1">
      <x v="1114"/>
    </i>
    <i r="1">
      <x v="1115"/>
    </i>
    <i r="1">
      <x v="1116"/>
    </i>
    <i r="1">
      <x v="1117"/>
    </i>
    <i r="1">
      <x v="1118"/>
    </i>
    <i r="1">
      <x v="1119"/>
    </i>
    <i r="1">
      <x v="1120"/>
    </i>
    <i r="1">
      <x v="1121"/>
    </i>
    <i r="1">
      <x v="1122"/>
    </i>
    <i r="1">
      <x v="1123"/>
    </i>
    <i r="1">
      <x v="1124"/>
    </i>
    <i r="1">
      <x v="1125"/>
    </i>
    <i r="1">
      <x v="1126"/>
    </i>
    <i r="1">
      <x v="1127"/>
    </i>
    <i r="1">
      <x v="1128"/>
    </i>
    <i r="1">
      <x v="1129"/>
    </i>
    <i r="1">
      <x v="1130"/>
    </i>
    <i r="1">
      <x v="1131"/>
    </i>
    <i r="1">
      <x v="1132"/>
    </i>
    <i r="1">
      <x v="1133"/>
    </i>
    <i r="1">
      <x v="1134"/>
    </i>
    <i r="1">
      <x v="1135"/>
    </i>
    <i r="1">
      <x v="1136"/>
    </i>
    <i r="1">
      <x v="1137"/>
    </i>
    <i r="1">
      <x v="1138"/>
    </i>
    <i r="1">
      <x v="1139"/>
    </i>
    <i r="1">
      <x v="1140"/>
    </i>
    <i r="1">
      <x v="1141"/>
    </i>
    <i r="1">
      <x v="1142"/>
    </i>
    <i r="1">
      <x v="1143"/>
    </i>
    <i r="1">
      <x v="1144"/>
    </i>
    <i r="1">
      <x v="1145"/>
    </i>
    <i r="1">
      <x v="1146"/>
    </i>
    <i r="1">
      <x v="1147"/>
    </i>
    <i r="1">
      <x v="1148"/>
    </i>
    <i r="1">
      <x v="1149"/>
    </i>
    <i r="1">
      <x v="1150"/>
    </i>
    <i r="1">
      <x v="1151"/>
    </i>
    <i r="1">
      <x v="1152"/>
    </i>
    <i r="1">
      <x v="1153"/>
    </i>
    <i r="1">
      <x v="1154"/>
    </i>
    <i r="1">
      <x v="1155"/>
    </i>
    <i r="1">
      <x v="1156"/>
    </i>
    <i r="1">
      <x v="1157"/>
    </i>
    <i r="1">
      <x v="1161"/>
    </i>
    <i r="1">
      <x v="1162"/>
    </i>
    <i r="1">
      <x v="1163"/>
    </i>
    <i r="1">
      <x v="1164"/>
    </i>
    <i r="1">
      <x v="1165"/>
    </i>
    <i r="1">
      <x v="1166"/>
    </i>
    <i r="1">
      <x v="1167"/>
    </i>
    <i r="1">
      <x v="1168"/>
    </i>
    <i r="1">
      <x v="1169"/>
    </i>
    <i r="1">
      <x v="1170"/>
    </i>
    <i r="1">
      <x v="1171"/>
    </i>
    <i r="1">
      <x v="1172"/>
    </i>
    <i r="1">
      <x v="1173"/>
    </i>
    <i r="1">
      <x v="1174"/>
    </i>
    <i r="1">
      <x v="1175"/>
    </i>
    <i r="1">
      <x v="1176"/>
    </i>
    <i r="1">
      <x v="1177"/>
    </i>
    <i r="1">
      <x v="1178"/>
    </i>
    <i r="1">
      <x v="1179"/>
    </i>
    <i r="1">
      <x v="1180"/>
    </i>
    <i r="1">
      <x v="1181"/>
    </i>
    <i r="1">
      <x v="1182"/>
    </i>
    <i r="1">
      <x v="1183"/>
    </i>
    <i r="1">
      <x v="1184"/>
    </i>
    <i r="1">
      <x v="1185"/>
    </i>
    <i r="1">
      <x v="1186"/>
    </i>
    <i r="1">
      <x v="1187"/>
    </i>
    <i r="1">
      <x v="1188"/>
    </i>
    <i r="1">
      <x v="1189"/>
    </i>
    <i r="1">
      <x v="1190"/>
    </i>
    <i r="1">
      <x v="1191"/>
    </i>
    <i r="1">
      <x v="1192"/>
    </i>
    <i r="1">
      <x v="1193"/>
    </i>
    <i r="1">
      <x v="1194"/>
    </i>
    <i r="1">
      <x v="1195"/>
    </i>
    <i r="1">
      <x v="1196"/>
    </i>
    <i r="1">
      <x v="1197"/>
    </i>
    <i r="1">
      <x v="1198"/>
    </i>
    <i r="1">
      <x v="1199"/>
    </i>
    <i r="1">
      <x v="1200"/>
    </i>
    <i r="1">
      <x v="1201"/>
    </i>
    <i r="1">
      <x v="1202"/>
    </i>
    <i r="1">
      <x v="1203"/>
    </i>
    <i r="1">
      <x v="1204"/>
    </i>
    <i r="1">
      <x v="1205"/>
    </i>
    <i r="1">
      <x v="1206"/>
    </i>
    <i r="1">
      <x v="1207"/>
    </i>
    <i r="1">
      <x v="1208"/>
    </i>
    <i r="1">
      <x v="1209"/>
    </i>
    <i r="1">
      <x v="1210"/>
    </i>
    <i r="1">
      <x v="1211"/>
    </i>
    <i r="1">
      <x v="1212"/>
    </i>
    <i r="1">
      <x v="1213"/>
    </i>
    <i r="1">
      <x v="1214"/>
    </i>
    <i r="1">
      <x v="1215"/>
    </i>
    <i r="1">
      <x v="1216"/>
    </i>
    <i r="1">
      <x v="1217"/>
    </i>
    <i r="1">
      <x v="1218"/>
    </i>
    <i r="1">
      <x v="1222"/>
    </i>
    <i r="1">
      <x v="1223"/>
    </i>
    <i r="1">
      <x v="1224"/>
    </i>
    <i r="1">
      <x v="1225"/>
    </i>
    <i r="1">
      <x v="1226"/>
    </i>
    <i r="1">
      <x v="1227"/>
    </i>
    <i r="1">
      <x v="1228"/>
    </i>
    <i r="1">
      <x v="1229"/>
    </i>
    <i r="1">
      <x v="1230"/>
    </i>
    <i r="1">
      <x v="1231"/>
    </i>
    <i r="1">
      <x v="1232"/>
    </i>
    <i r="1">
      <x v="1233"/>
    </i>
    <i r="1">
      <x v="1234"/>
    </i>
    <i r="1">
      <x v="1235"/>
    </i>
    <i r="1">
      <x v="1236"/>
    </i>
    <i r="1">
      <x v="1237"/>
    </i>
    <i r="1">
      <x v="1238"/>
    </i>
    <i r="1">
      <x v="1239"/>
    </i>
    <i r="1">
      <x v="1240"/>
    </i>
    <i r="1">
      <x v="1241"/>
    </i>
    <i r="1">
      <x v="1242"/>
    </i>
    <i r="1">
      <x v="1243"/>
    </i>
    <i r="1">
      <x v="1244"/>
    </i>
    <i r="1">
      <x v="1245"/>
    </i>
    <i r="1">
      <x v="1246"/>
    </i>
    <i r="1">
      <x v="1247"/>
    </i>
    <i r="1">
      <x v="1248"/>
    </i>
    <i r="1">
      <x v="1249"/>
    </i>
    <i r="1">
      <x v="1250"/>
    </i>
    <i r="1">
      <x v="1251"/>
    </i>
    <i r="1">
      <x v="1252"/>
    </i>
    <i r="1">
      <x v="1253"/>
    </i>
    <i r="1">
      <x v="1254"/>
    </i>
    <i r="1">
      <x v="1255"/>
    </i>
    <i r="1">
      <x v="1256"/>
    </i>
    <i r="1">
      <x v="1257"/>
    </i>
    <i r="1">
      <x v="1258"/>
    </i>
    <i r="1">
      <x v="1259"/>
    </i>
    <i r="1">
      <x v="1260"/>
    </i>
    <i r="1">
      <x v="1261"/>
    </i>
    <i r="1">
      <x v="1262"/>
    </i>
    <i r="1">
      <x v="1263"/>
    </i>
    <i r="1">
      <x v="1264"/>
    </i>
    <i r="1">
      <x v="1265"/>
    </i>
    <i r="1">
      <x v="1266"/>
    </i>
    <i r="1">
      <x v="1267"/>
    </i>
    <i r="1">
      <x v="1268"/>
    </i>
    <i r="1">
      <x v="1269"/>
    </i>
    <i r="1">
      <x v="1270"/>
    </i>
    <i r="1">
      <x v="1271"/>
    </i>
    <i r="1">
      <x v="1272"/>
    </i>
    <i r="1">
      <x v="1273"/>
    </i>
    <i r="1">
      <x v="1274"/>
    </i>
    <i r="1">
      <x v="1275"/>
    </i>
    <i r="1">
      <x v="1276"/>
    </i>
    <i r="1">
      <x v="1277"/>
    </i>
    <i r="1">
      <x v="1278"/>
    </i>
    <i r="1">
      <x v="1282"/>
    </i>
    <i r="1">
      <x v="1283"/>
    </i>
    <i r="1">
      <x v="1284"/>
    </i>
    <i r="1">
      <x v="1285"/>
    </i>
    <i r="1">
      <x v="1286"/>
    </i>
    <i r="1">
      <x v="1287"/>
    </i>
    <i r="1">
      <x v="1288"/>
    </i>
    <i r="1">
      <x v="1289"/>
    </i>
    <i r="1">
      <x v="1290"/>
    </i>
    <i r="1">
      <x v="1291"/>
    </i>
    <i r="1">
      <x v="1292"/>
    </i>
    <i r="1">
      <x v="1293"/>
    </i>
    <i r="1">
      <x v="1294"/>
    </i>
    <i r="1">
      <x v="1295"/>
    </i>
    <i r="1">
      <x v="1296"/>
    </i>
    <i r="1">
      <x v="1297"/>
    </i>
    <i r="1">
      <x v="1298"/>
    </i>
    <i r="1">
      <x v="1299"/>
    </i>
    <i r="1">
      <x v="1300"/>
    </i>
    <i r="1">
      <x v="1301"/>
    </i>
    <i r="1">
      <x v="1302"/>
    </i>
    <i r="1">
      <x v="1303"/>
    </i>
    <i r="1">
      <x v="1304"/>
    </i>
    <i r="1">
      <x v="1305"/>
    </i>
    <i r="1">
      <x v="1306"/>
    </i>
    <i r="1">
      <x v="1307"/>
    </i>
    <i r="1">
      <x v="1308"/>
    </i>
    <i r="1">
      <x v="1309"/>
    </i>
    <i r="1">
      <x v="1310"/>
    </i>
    <i r="1">
      <x v="1311"/>
    </i>
    <i r="1">
      <x v="1312"/>
    </i>
    <i r="1">
      <x v="1313"/>
    </i>
    <i r="1">
      <x v="1314"/>
    </i>
    <i r="1">
      <x v="1315"/>
    </i>
    <i r="1">
      <x v="1316"/>
    </i>
    <i r="1">
      <x v="1317"/>
    </i>
    <i r="1">
      <x v="1318"/>
    </i>
    <i r="1">
      <x v="1319"/>
    </i>
    <i r="1">
      <x v="1320"/>
    </i>
    <i r="1">
      <x v="1321"/>
    </i>
    <i r="1">
      <x v="1322"/>
    </i>
    <i r="1">
      <x v="1323"/>
    </i>
    <i r="1">
      <x v="1324"/>
    </i>
    <i r="1">
      <x v="1325"/>
    </i>
    <i r="1">
      <x v="1326"/>
    </i>
    <i r="1">
      <x v="1327"/>
    </i>
    <i r="1">
      <x v="1328"/>
    </i>
    <i r="1">
      <x v="1329"/>
    </i>
    <i r="1">
      <x v="1330"/>
    </i>
    <i r="1">
      <x v="1331"/>
    </i>
    <i r="1">
      <x v="1332"/>
    </i>
    <i r="1">
      <x v="1333"/>
    </i>
    <i r="1">
      <x v="1334"/>
    </i>
    <i r="1">
      <x v="1335"/>
    </i>
    <i r="1">
      <x v="1336"/>
    </i>
    <i r="1">
      <x v="1337"/>
    </i>
    <i r="1">
      <x v="1341"/>
    </i>
    <i r="1">
      <x v="1342"/>
    </i>
    <i r="1">
      <x v="1343"/>
    </i>
    <i r="1">
      <x v="1344"/>
    </i>
    <i r="1">
      <x v="1345"/>
    </i>
    <i r="1">
      <x v="1346"/>
    </i>
    <i r="1">
      <x v="1347"/>
    </i>
    <i r="1">
      <x v="1348"/>
    </i>
    <i r="1">
      <x v="1349"/>
    </i>
    <i r="1">
      <x v="1350"/>
    </i>
    <i r="1">
      <x v="1351"/>
    </i>
    <i r="1">
      <x v="1352"/>
    </i>
    <i r="1">
      <x v="1353"/>
    </i>
    <i r="1">
      <x v="1354"/>
    </i>
    <i r="1">
      <x v="1355"/>
    </i>
    <i r="1">
      <x v="1356"/>
    </i>
    <i r="1">
      <x v="1357"/>
    </i>
    <i r="1">
      <x v="1358"/>
    </i>
    <i r="1">
      <x v="1359"/>
    </i>
    <i r="1">
      <x v="1360"/>
    </i>
    <i r="1">
      <x v="1361"/>
    </i>
    <i r="1">
      <x v="1362"/>
    </i>
    <i r="1">
      <x v="1363"/>
    </i>
    <i r="1">
      <x v="1364"/>
    </i>
    <i r="1">
      <x v="1365"/>
    </i>
    <i r="1">
      <x v="1366"/>
    </i>
    <i r="1">
      <x v="1367"/>
    </i>
    <i r="1">
      <x v="1368"/>
    </i>
    <i r="1">
      <x v="1369"/>
    </i>
    <i r="1">
      <x v="1370"/>
    </i>
    <i r="1">
      <x v="1371"/>
    </i>
    <i r="1">
      <x v="1372"/>
    </i>
    <i r="1">
      <x v="1373"/>
    </i>
    <i r="1">
      <x v="1374"/>
    </i>
    <i r="1">
      <x v="1375"/>
    </i>
    <i r="1">
      <x v="1376"/>
    </i>
    <i r="1">
      <x v="1377"/>
    </i>
    <i r="1">
      <x v="1378"/>
    </i>
    <i r="1">
      <x v="1379"/>
    </i>
    <i r="1">
      <x v="1380"/>
    </i>
    <i r="1">
      <x v="1381"/>
    </i>
    <i r="1">
      <x v="1384"/>
    </i>
    <i r="1">
      <x v="1385"/>
    </i>
    <i r="1">
      <x v="1386"/>
    </i>
    <i r="1">
      <x v="1387"/>
    </i>
    <i r="1">
      <x v="1388"/>
    </i>
    <i r="1">
      <x v="1389"/>
    </i>
    <i r="1">
      <x v="1390"/>
    </i>
    <i r="1">
      <x v="1391"/>
    </i>
    <i r="1">
      <x v="1392"/>
    </i>
    <i r="1">
      <x v="1393"/>
    </i>
    <i r="1">
      <x v="1394"/>
    </i>
    <i r="1">
      <x v="1395"/>
    </i>
    <i r="1">
      <x v="1396"/>
    </i>
    <i r="1">
      <x v="1397"/>
    </i>
    <i r="1">
      <x v="1401"/>
    </i>
    <i r="1">
      <x v="1402"/>
    </i>
    <i r="1">
      <x v="1403"/>
    </i>
    <i r="1">
      <x v="1404"/>
    </i>
    <i r="1">
      <x v="1405"/>
    </i>
    <i r="1">
      <x v="1406"/>
    </i>
    <i r="1">
      <x v="1407"/>
    </i>
    <i r="1">
      <x v="1408"/>
    </i>
    <i r="1">
      <x v="1409"/>
    </i>
    <i r="1">
      <x v="1410"/>
    </i>
    <i r="1">
      <x v="1411"/>
    </i>
    <i r="1">
      <x v="1412"/>
    </i>
    <i r="1">
      <x v="1413"/>
    </i>
    <i r="1">
      <x v="1414"/>
    </i>
    <i r="1">
      <x v="1415"/>
    </i>
    <i r="1">
      <x v="1416"/>
    </i>
    <i r="1">
      <x v="1417"/>
    </i>
    <i r="1">
      <x v="1418"/>
    </i>
    <i r="1">
      <x v="1419"/>
    </i>
    <i r="1">
      <x v="1420"/>
    </i>
    <i r="1">
      <x v="1421"/>
    </i>
    <i r="1">
      <x v="1422"/>
    </i>
    <i r="1">
      <x v="1423"/>
    </i>
    <i r="1">
      <x v="1424"/>
    </i>
    <i r="1">
      <x v="1425"/>
    </i>
    <i r="1">
      <x v="1426"/>
    </i>
    <i r="1">
      <x v="1427"/>
    </i>
    <i r="1">
      <x v="1428"/>
    </i>
    <i r="1">
      <x v="1429"/>
    </i>
    <i r="1">
      <x v="1430"/>
    </i>
    <i r="1">
      <x v="1431"/>
    </i>
    <i r="1">
      <x v="1432"/>
    </i>
    <i r="1">
      <x v="1433"/>
    </i>
    <i r="1">
      <x v="1434"/>
    </i>
    <i r="1">
      <x v="1435"/>
    </i>
    <i r="1">
      <x v="1436"/>
    </i>
    <i r="1">
      <x v="1437"/>
    </i>
    <i r="1">
      <x v="1438"/>
    </i>
    <i r="1">
      <x v="1439"/>
    </i>
    <i r="1">
      <x v="1440"/>
    </i>
    <i r="1">
      <x v="1441"/>
    </i>
    <i r="1">
      <x v="1444"/>
    </i>
    <i r="1">
      <x v="1445"/>
    </i>
    <i r="1">
      <x v="1446"/>
    </i>
    <i r="1">
      <x v="1447"/>
    </i>
    <i r="1">
      <x v="1448"/>
    </i>
    <i r="1">
      <x v="1449"/>
    </i>
    <i r="1">
      <x v="1450"/>
    </i>
    <i r="1">
      <x v="1451"/>
    </i>
    <i r="1">
      <x v="1452"/>
    </i>
    <i r="1">
      <x v="1453"/>
    </i>
    <i r="1">
      <x v="1454"/>
    </i>
    <i r="1">
      <x v="1455"/>
    </i>
    <i r="1">
      <x v="1456"/>
    </i>
    <i r="1">
      <x v="1460"/>
    </i>
    <i r="1">
      <x v="1461"/>
    </i>
    <i r="1">
      <x v="1462"/>
    </i>
    <i r="1">
      <x v="1463"/>
    </i>
    <i r="1">
      <x v="1464"/>
    </i>
    <i r="1">
      <x v="1465"/>
    </i>
    <i r="1">
      <x v="1466"/>
    </i>
    <i r="1">
      <x v="1467"/>
    </i>
    <i r="1">
      <x v="1468"/>
    </i>
    <i r="1">
      <x v="1469"/>
    </i>
    <i r="1">
      <x v="1470"/>
    </i>
    <i r="1">
      <x v="1471"/>
    </i>
    <i r="1">
      <x v="1472"/>
    </i>
    <i r="1">
      <x v="1473"/>
    </i>
    <i r="1">
      <x v="1474"/>
    </i>
    <i r="1">
      <x v="1475"/>
    </i>
    <i r="1">
      <x v="1476"/>
    </i>
    <i r="1">
      <x v="1477"/>
    </i>
    <i r="1">
      <x v="1478"/>
    </i>
    <i r="1">
      <x v="1479"/>
    </i>
    <i r="1">
      <x v="1480"/>
    </i>
    <i r="1">
      <x v="1481"/>
    </i>
    <i r="1">
      <x v="1482"/>
    </i>
    <i r="1">
      <x v="1483"/>
    </i>
    <i r="1">
      <x v="1484"/>
    </i>
    <i r="1">
      <x v="1485"/>
    </i>
    <i r="1">
      <x v="1486"/>
    </i>
    <i r="1">
      <x v="1487"/>
    </i>
    <i r="1">
      <x v="1488"/>
    </i>
    <i r="1">
      <x v="1489"/>
    </i>
    <i r="1">
      <x v="1490"/>
    </i>
    <i r="1">
      <x v="1491"/>
    </i>
    <i r="1">
      <x v="1492"/>
    </i>
    <i r="1">
      <x v="1493"/>
    </i>
    <i r="1">
      <x v="1494"/>
    </i>
    <i r="1">
      <x v="1495"/>
    </i>
    <i r="1">
      <x v="1496"/>
    </i>
    <i r="1">
      <x v="1497"/>
    </i>
    <i r="1">
      <x v="1498"/>
    </i>
    <i r="1">
      <x v="1499"/>
    </i>
    <i r="1">
      <x v="1500"/>
    </i>
    <i r="1">
      <x v="1501"/>
    </i>
    <i r="1">
      <x v="1502"/>
    </i>
    <i r="1">
      <x v="1503"/>
    </i>
    <i r="1">
      <x v="1504"/>
    </i>
    <i r="1">
      <x v="1505"/>
    </i>
    <i r="1">
      <x v="1506"/>
    </i>
    <i r="1">
      <x v="1507"/>
    </i>
    <i r="1">
      <x v="1508"/>
    </i>
    <i r="1">
      <x v="1509"/>
    </i>
    <i r="1">
      <x v="1510"/>
    </i>
    <i r="1">
      <x v="1511"/>
    </i>
    <i r="1">
      <x v="1512"/>
    </i>
    <i r="1">
      <x v="1513"/>
    </i>
    <i r="1">
      <x v="1514"/>
    </i>
    <i r="1">
      <x v="1515"/>
    </i>
    <i r="1">
      <x v="1516"/>
    </i>
    <i r="1">
      <x v="1517"/>
    </i>
    <i r="1">
      <x v="1518"/>
    </i>
    <i r="1">
      <x v="1519"/>
    </i>
    <i r="1">
      <x v="1520"/>
    </i>
    <i r="1">
      <x v="1521"/>
    </i>
    <i r="1">
      <x v="1522"/>
    </i>
    <i r="1">
      <x v="1523"/>
    </i>
    <i r="1">
      <x v="1524"/>
    </i>
    <i r="1">
      <x v="1525"/>
    </i>
    <i r="1">
      <x v="1526"/>
    </i>
    <i r="1">
      <x v="1527"/>
    </i>
    <i r="1">
      <x v="1528"/>
    </i>
    <i r="1">
      <x v="1529"/>
    </i>
    <i r="1">
      <x v="1530"/>
    </i>
    <i r="1">
      <x v="1531"/>
    </i>
    <i r="1">
      <x v="1532"/>
    </i>
    <i r="1">
      <x v="1533"/>
    </i>
    <i r="1">
      <x v="1534"/>
    </i>
    <i r="1">
      <x v="1535"/>
    </i>
    <i r="1">
      <x v="1536"/>
    </i>
    <i r="1">
      <x v="1537"/>
    </i>
    <i r="1">
      <x v="1538"/>
    </i>
    <i r="1">
      <x v="1539"/>
    </i>
    <i r="1">
      <x v="1540"/>
    </i>
    <i r="1">
      <x v="1541"/>
    </i>
    <i r="1">
      <x v="1542"/>
    </i>
    <i r="1">
      <x v="1543"/>
    </i>
    <i r="1">
      <x v="1544"/>
    </i>
    <i r="1">
      <x v="1545"/>
    </i>
    <i r="1">
      <x v="1546"/>
    </i>
    <i r="1">
      <x v="1547"/>
    </i>
    <i r="1">
      <x v="1548"/>
    </i>
    <i r="1">
      <x v="1549"/>
    </i>
    <i r="1">
      <x v="1550"/>
    </i>
    <i r="1">
      <x v="1551"/>
    </i>
    <i r="1">
      <x v="1552"/>
    </i>
    <i r="1">
      <x v="1553"/>
    </i>
    <i r="1">
      <x v="1554"/>
    </i>
    <i r="1">
      <x v="1555"/>
    </i>
    <i r="1">
      <x v="1556"/>
    </i>
    <i r="1">
      <x v="1557"/>
    </i>
    <i r="1">
      <x v="1558"/>
    </i>
    <i r="1">
      <x v="1559"/>
    </i>
    <i r="1">
      <x v="1560"/>
    </i>
    <i r="1">
      <x v="1561"/>
    </i>
    <i r="1">
      <x v="1562"/>
    </i>
    <i r="1">
      <x v="1563"/>
    </i>
    <i r="1">
      <x v="1564"/>
    </i>
    <i r="1">
      <x v="1568"/>
    </i>
    <i r="1">
      <x v="1569"/>
    </i>
    <i r="1">
      <x v="1570"/>
    </i>
    <i r="1">
      <x v="1571"/>
    </i>
    <i r="1">
      <x v="1572"/>
    </i>
    <i r="1">
      <x v="1573"/>
    </i>
    <i r="1">
      <x v="1574"/>
    </i>
    <i r="1">
      <x v="1575"/>
    </i>
    <i r="1">
      <x v="1576"/>
    </i>
    <i r="1">
      <x v="1577"/>
    </i>
    <i r="1">
      <x v="1578"/>
    </i>
    <i r="1">
      <x v="1579"/>
    </i>
    <i r="1">
      <x v="1580"/>
    </i>
    <i r="1">
      <x v="1581"/>
    </i>
    <i r="1">
      <x v="1582"/>
    </i>
    <i r="1">
      <x v="1583"/>
    </i>
    <i r="1">
      <x v="1584"/>
    </i>
    <i r="1">
      <x v="1585"/>
    </i>
    <i r="1">
      <x v="1586"/>
    </i>
    <i r="1">
      <x v="1587"/>
    </i>
    <i r="1">
      <x v="1588"/>
    </i>
    <i r="1">
      <x v="1589"/>
    </i>
    <i r="1">
      <x v="1590"/>
    </i>
    <i r="1">
      <x v="1591"/>
    </i>
    <i r="1">
      <x v="1592"/>
    </i>
    <i r="1">
      <x v="1593"/>
    </i>
    <i r="1">
      <x v="1594"/>
    </i>
    <i r="1">
      <x v="1595"/>
    </i>
    <i r="1">
      <x v="1596"/>
    </i>
    <i r="1">
      <x v="1597"/>
    </i>
    <i r="1">
      <x v="1598"/>
    </i>
    <i r="1">
      <x v="1599"/>
    </i>
    <i r="1">
      <x v="1600"/>
    </i>
    <i r="1">
      <x v="1601"/>
    </i>
    <i r="1">
      <x v="1602"/>
    </i>
    <i r="1">
      <x v="1603"/>
    </i>
    <i r="1">
      <x v="1604"/>
    </i>
    <i r="1">
      <x v="1605"/>
    </i>
    <i r="1">
      <x v="1606"/>
    </i>
    <i r="1">
      <x v="1607"/>
    </i>
    <i r="1">
      <x v="1608"/>
    </i>
    <i r="1">
      <x v="1609"/>
    </i>
    <i r="1">
      <x v="1613"/>
    </i>
    <i r="1">
      <x v="1614"/>
    </i>
    <i r="1">
      <x v="1615"/>
    </i>
    <i r="1">
      <x v="1616"/>
    </i>
    <i r="1">
      <x v="1617"/>
    </i>
    <i r="1">
      <x v="1618"/>
    </i>
    <i r="1">
      <x v="1619"/>
    </i>
    <i r="1">
      <x v="1620"/>
    </i>
    <i r="1">
      <x v="1621"/>
    </i>
    <i r="1">
      <x v="1625"/>
    </i>
    <i r="1">
      <x v="1626"/>
    </i>
    <i r="1">
      <x v="1627"/>
    </i>
    <i r="1">
      <x v="1628"/>
    </i>
    <i r="1">
      <x v="1629"/>
    </i>
    <i r="1">
      <x v="1630"/>
    </i>
    <i r="1">
      <x v="1631"/>
    </i>
    <i r="1">
      <x v="1632"/>
    </i>
    <i r="1">
      <x v="1633"/>
    </i>
    <i r="1">
      <x v="1634"/>
    </i>
    <i r="1">
      <x v="1635"/>
    </i>
    <i r="1">
      <x v="1636"/>
    </i>
    <i r="1">
      <x v="1637"/>
    </i>
    <i r="1">
      <x v="1638"/>
    </i>
    <i r="1">
      <x v="1639"/>
    </i>
    <i r="1">
      <x v="1640"/>
    </i>
    <i r="1">
      <x v="1641"/>
    </i>
    <i r="1">
      <x v="1642"/>
    </i>
    <i r="1">
      <x v="1643"/>
    </i>
    <i r="1">
      <x v="1644"/>
    </i>
    <i r="1">
      <x v="1645"/>
    </i>
    <i r="1">
      <x v="1646"/>
    </i>
    <i r="1">
      <x v="1647"/>
    </i>
    <i r="1">
      <x v="1648"/>
    </i>
    <i r="1">
      <x v="1649"/>
    </i>
    <i r="1">
      <x v="1650"/>
    </i>
    <i r="1">
      <x v="1651"/>
    </i>
    <i r="1">
      <x v="1652"/>
    </i>
    <i r="1">
      <x v="1653"/>
    </i>
    <i r="1">
      <x v="1654"/>
    </i>
    <i r="1">
      <x v="1655"/>
    </i>
    <i r="1">
      <x v="1656"/>
    </i>
    <i r="1">
      <x v="1657"/>
    </i>
    <i r="1">
      <x v="1658"/>
    </i>
    <i r="1">
      <x v="1659"/>
    </i>
    <i r="1">
      <x v="1660"/>
    </i>
    <i r="1">
      <x v="1661"/>
    </i>
    <i r="1">
      <x v="1662"/>
    </i>
    <i r="1">
      <x v="1663"/>
    </i>
    <i r="1">
      <x v="1664"/>
    </i>
    <i r="1">
      <x v="1665"/>
    </i>
    <i r="1">
      <x v="1666"/>
    </i>
    <i r="1">
      <x v="1667"/>
    </i>
    <i r="1">
      <x v="1668"/>
    </i>
    <i r="1">
      <x v="1669"/>
    </i>
    <i r="1">
      <x v="1670"/>
    </i>
    <i r="1">
      <x v="1671"/>
    </i>
    <i r="1">
      <x v="1672"/>
    </i>
    <i r="1">
      <x v="1673"/>
    </i>
    <i r="1">
      <x v="1674"/>
    </i>
    <i r="1">
      <x v="1678"/>
    </i>
    <i r="1">
      <x v="1679"/>
    </i>
    <i r="1">
      <x v="1680"/>
    </i>
    <i r="1">
      <x v="1681"/>
    </i>
    <i r="1">
      <x v="1682"/>
    </i>
    <i r="1">
      <x v="1683"/>
    </i>
    <i r="1">
      <x v="1684"/>
    </i>
    <i r="1">
      <x v="1685"/>
    </i>
    <i r="1">
      <x v="1686"/>
    </i>
    <i r="1">
      <x v="1687"/>
    </i>
    <i r="1">
      <x v="1688"/>
    </i>
    <i r="1">
      <x v="1689"/>
    </i>
    <i r="1">
      <x v="1690"/>
    </i>
    <i r="1">
      <x v="1691"/>
    </i>
    <i r="1">
      <x v="1692"/>
    </i>
    <i r="1">
      <x v="1693"/>
    </i>
    <i r="1">
      <x v="1694"/>
    </i>
    <i r="1">
      <x v="1695"/>
    </i>
    <i r="1">
      <x v="1696"/>
    </i>
    <i r="1">
      <x v="1697"/>
    </i>
    <i r="1">
      <x v="1698"/>
    </i>
    <i r="1">
      <x v="1699"/>
    </i>
    <i r="1">
      <x v="1700"/>
    </i>
    <i r="1">
      <x v="1701"/>
    </i>
    <i r="1">
      <x v="1702"/>
    </i>
    <i r="1">
      <x v="1703"/>
    </i>
    <i r="1">
      <x v="1704"/>
    </i>
    <i r="1">
      <x v="1705"/>
    </i>
    <i r="1">
      <x v="1706"/>
    </i>
    <i r="1">
      <x v="1707"/>
    </i>
    <i r="1">
      <x v="1708"/>
    </i>
    <i r="1">
      <x v="1709"/>
    </i>
    <i r="1">
      <x v="1710"/>
    </i>
    <i r="1">
      <x v="1711"/>
    </i>
    <i r="1">
      <x v="1712"/>
    </i>
    <i r="1">
      <x v="1713"/>
    </i>
    <i r="1">
      <x v="1714"/>
    </i>
    <i r="1">
      <x v="1715"/>
    </i>
    <i r="1">
      <x v="1716"/>
    </i>
    <i r="1">
      <x v="1717"/>
    </i>
    <i r="1">
      <x v="1718"/>
    </i>
    <i r="1">
      <x v="1719"/>
    </i>
    <i r="1">
      <x v="1720"/>
    </i>
    <i r="1">
      <x v="1721"/>
    </i>
    <i r="1">
      <x v="1722"/>
    </i>
    <i r="1">
      <x v="1723"/>
    </i>
    <i r="1">
      <x v="1724"/>
    </i>
    <i r="1">
      <x v="1725"/>
    </i>
    <i r="1">
      <x v="1726"/>
    </i>
    <i r="1">
      <x v="1730"/>
    </i>
    <i r="1">
      <x v="1731"/>
    </i>
    <i r="1">
      <x v="1732"/>
    </i>
    <i r="1">
      <x v="1733"/>
    </i>
    <i r="1">
      <x v="1734"/>
    </i>
    <i r="1">
      <x v="1735"/>
    </i>
    <i r="1">
      <x v="1736"/>
    </i>
    <i r="1">
      <x v="1737"/>
    </i>
    <i r="1">
      <x v="1738"/>
    </i>
    <i r="1">
      <x v="1739"/>
    </i>
    <i r="1">
      <x v="1740"/>
    </i>
    <i r="1">
      <x v="1741"/>
    </i>
    <i r="1">
      <x v="1742"/>
    </i>
    <i r="1">
      <x v="1743"/>
    </i>
    <i r="1">
      <x v="1744"/>
    </i>
    <i r="1">
      <x v="1745"/>
    </i>
    <i r="1">
      <x v="1746"/>
    </i>
    <i r="1">
      <x v="1747"/>
    </i>
    <i r="1">
      <x v="1748"/>
    </i>
    <i r="1">
      <x v="1749"/>
    </i>
    <i r="1">
      <x v="1750"/>
    </i>
    <i r="1">
      <x v="1751"/>
    </i>
    <i r="1">
      <x v="1752"/>
    </i>
    <i r="1">
      <x v="1753"/>
    </i>
    <i r="1">
      <x v="1754"/>
    </i>
    <i r="1">
      <x v="1755"/>
    </i>
    <i r="1">
      <x v="1756"/>
    </i>
    <i r="1">
      <x v="1757"/>
    </i>
    <i r="1">
      <x v="1758"/>
    </i>
    <i r="1">
      <x v="1759"/>
    </i>
    <i r="1">
      <x v="1760"/>
    </i>
    <i r="1">
      <x v="1761"/>
    </i>
    <i r="1">
      <x v="1762"/>
    </i>
    <i r="1">
      <x v="1763"/>
    </i>
    <i r="1">
      <x v="1764"/>
    </i>
    <i r="1">
      <x v="1765"/>
    </i>
    <i r="1">
      <x v="1766"/>
    </i>
    <i r="1">
      <x v="1767"/>
    </i>
    <i r="1">
      <x v="1768"/>
    </i>
    <i r="1">
      <x v="1769"/>
    </i>
    <i r="1">
      <x v="1770"/>
    </i>
    <i r="1">
      <x v="1771"/>
    </i>
    <i r="1">
      <x v="1772"/>
    </i>
    <i r="1">
      <x v="1773"/>
    </i>
    <i r="1">
      <x v="1774"/>
    </i>
    <i r="1">
      <x v="1775"/>
    </i>
    <i r="1">
      <x v="1776"/>
    </i>
    <i r="1">
      <x v="1777"/>
    </i>
    <i r="1">
      <x v="1781"/>
    </i>
    <i r="1">
      <x v="1782"/>
    </i>
    <i r="1">
      <x v="1783"/>
    </i>
    <i r="1">
      <x v="1784"/>
    </i>
    <i r="1">
      <x v="1785"/>
    </i>
    <i r="1">
      <x v="1786"/>
    </i>
    <i r="1">
      <x v="1787"/>
    </i>
    <i r="1">
      <x v="1788"/>
    </i>
    <i r="1">
      <x v="1789"/>
    </i>
    <i r="1">
      <x v="1790"/>
    </i>
    <i r="1">
      <x v="1791"/>
    </i>
    <i r="1">
      <x v="1792"/>
    </i>
    <i r="1">
      <x v="1793"/>
    </i>
    <i r="1">
      <x v="1794"/>
    </i>
    <i r="1">
      <x v="1795"/>
    </i>
    <i r="1">
      <x v="1796"/>
    </i>
    <i r="1">
      <x v="1797"/>
    </i>
    <i r="1">
      <x v="1798"/>
    </i>
    <i r="1">
      <x v="1799"/>
    </i>
    <i r="1">
      <x v="1800"/>
    </i>
    <i r="1">
      <x v="1801"/>
    </i>
    <i r="1">
      <x v="1802"/>
    </i>
    <i r="1">
      <x v="1803"/>
    </i>
    <i r="1">
      <x v="1804"/>
    </i>
    <i r="1">
      <x v="1805"/>
    </i>
    <i r="1">
      <x v="1806"/>
    </i>
    <i r="1">
      <x v="1807"/>
    </i>
    <i r="1">
      <x v="1808"/>
    </i>
    <i r="1">
      <x v="1809"/>
    </i>
    <i r="1">
      <x v="1810"/>
    </i>
    <i r="1">
      <x v="1811"/>
    </i>
    <i r="1">
      <x v="1812"/>
    </i>
    <i r="1">
      <x v="1813"/>
    </i>
    <i r="1">
      <x v="1814"/>
    </i>
    <i r="1">
      <x v="1815"/>
    </i>
    <i r="1">
      <x v="1816"/>
    </i>
    <i r="1">
      <x v="1817"/>
    </i>
    <i r="1">
      <x v="1818"/>
    </i>
    <i r="1">
      <x v="1819"/>
    </i>
    <i r="1">
      <x v="1820"/>
    </i>
    <i r="1">
      <x v="1821"/>
    </i>
    <i r="1">
      <x v="1822"/>
    </i>
    <i r="1">
      <x v="1823"/>
    </i>
    <i r="1">
      <x v="1824"/>
    </i>
    <i r="1">
      <x v="1825"/>
    </i>
    <i r="1">
      <x v="1826"/>
    </i>
    <i r="1">
      <x v="1827"/>
    </i>
    <i r="1">
      <x v="1831"/>
    </i>
    <i r="1">
      <x v="1832"/>
    </i>
    <i r="1">
      <x v="1833"/>
    </i>
    <i r="1">
      <x v="1834"/>
    </i>
    <i r="1">
      <x v="1835"/>
    </i>
    <i r="1">
      <x v="1836"/>
    </i>
    <i r="1">
      <x v="1837"/>
    </i>
    <i r="1">
      <x v="1838"/>
    </i>
    <i r="1">
      <x v="1839"/>
    </i>
    <i r="1">
      <x v="1840"/>
    </i>
    <i r="1">
      <x v="1841"/>
    </i>
    <i r="1">
      <x v="1842"/>
    </i>
    <i r="1">
      <x v="1843"/>
    </i>
    <i r="1">
      <x v="1844"/>
    </i>
    <i r="1">
      <x v="1845"/>
    </i>
    <i r="1">
      <x v="1846"/>
    </i>
    <i r="1">
      <x v="1847"/>
    </i>
    <i r="1">
      <x v="1848"/>
    </i>
    <i r="1">
      <x v="1849"/>
    </i>
    <i r="1">
      <x v="1850"/>
    </i>
    <i r="1">
      <x v="1851"/>
    </i>
    <i r="1">
      <x v="1852"/>
    </i>
    <i r="1">
      <x v="1853"/>
    </i>
    <i r="1">
      <x v="1854"/>
    </i>
    <i r="1">
      <x v="1855"/>
    </i>
    <i r="1">
      <x v="1856"/>
    </i>
    <i r="1">
      <x v="1857"/>
    </i>
    <i r="1">
      <x v="1858"/>
    </i>
    <i r="1">
      <x v="1859"/>
    </i>
    <i r="1">
      <x v="1860"/>
    </i>
    <i r="1">
      <x v="1861"/>
    </i>
    <i r="1">
      <x v="1862"/>
    </i>
    <i r="1">
      <x v="1863"/>
    </i>
    <i r="1">
      <x v="1864"/>
    </i>
    <i r="1">
      <x v="1865"/>
    </i>
    <i r="1">
      <x v="1866"/>
    </i>
    <i r="1">
      <x v="1867"/>
    </i>
    <i r="1">
      <x v="1868"/>
    </i>
    <i r="1">
      <x v="1869"/>
    </i>
    <i r="1">
      <x v="1870"/>
    </i>
    <i r="1">
      <x v="1871"/>
    </i>
    <i r="1">
      <x v="1872"/>
    </i>
    <i r="1">
      <x v="1873"/>
    </i>
    <i r="1">
      <x v="1874"/>
    </i>
    <i r="1">
      <x v="1875"/>
    </i>
    <i r="1">
      <x v="1876"/>
    </i>
    <i r="1">
      <x v="1880"/>
    </i>
    <i r="1">
      <x v="1881"/>
    </i>
    <i r="1">
      <x v="1882"/>
    </i>
    <i r="1">
      <x v="1883"/>
    </i>
    <i r="1">
      <x v="1884"/>
    </i>
    <i r="1">
      <x v="1885"/>
    </i>
    <i r="1">
      <x v="1886"/>
    </i>
    <i r="1">
      <x v="1887"/>
    </i>
    <i r="1">
      <x v="1888"/>
    </i>
    <i r="1">
      <x v="1889"/>
    </i>
    <i r="1">
      <x v="1890"/>
    </i>
    <i r="1">
      <x v="1891"/>
    </i>
    <i r="1">
      <x v="1892"/>
    </i>
    <i r="1">
      <x v="1893"/>
    </i>
    <i r="1">
      <x v="1894"/>
    </i>
    <i r="1">
      <x v="1895"/>
    </i>
    <i r="1">
      <x v="1896"/>
    </i>
    <i r="1">
      <x v="1897"/>
    </i>
    <i r="1">
      <x v="1898"/>
    </i>
    <i r="1">
      <x v="1899"/>
    </i>
    <i r="1">
      <x v="1900"/>
    </i>
    <i r="1">
      <x v="1901"/>
    </i>
    <i r="1">
      <x v="1902"/>
    </i>
    <i r="1">
      <x v="1903"/>
    </i>
    <i r="1">
      <x v="1904"/>
    </i>
    <i r="1">
      <x v="1905"/>
    </i>
    <i r="1">
      <x v="1906"/>
    </i>
    <i r="1">
      <x v="1907"/>
    </i>
    <i r="1">
      <x v="1908"/>
    </i>
    <i r="1">
      <x v="1909"/>
    </i>
    <i r="1">
      <x v="1910"/>
    </i>
    <i r="1">
      <x v="1911"/>
    </i>
    <i r="1">
      <x v="1912"/>
    </i>
    <i r="1">
      <x v="1913"/>
    </i>
    <i r="1">
      <x v="1914"/>
    </i>
    <i r="1">
      <x v="1915"/>
    </i>
    <i r="1">
      <x v="1916"/>
    </i>
    <i r="1">
      <x v="1917"/>
    </i>
    <i r="1">
      <x v="1918"/>
    </i>
    <i r="1">
      <x v="1919"/>
    </i>
    <i r="1">
      <x v="1920"/>
    </i>
    <i r="1">
      <x v="1923"/>
    </i>
    <i r="1">
      <x v="1924"/>
    </i>
    <i r="1">
      <x v="1925"/>
    </i>
    <i r="1">
      <x v="1926"/>
    </i>
    <i r="1">
      <x v="1930"/>
    </i>
    <i r="1">
      <x v="1931"/>
    </i>
    <i r="1">
      <x v="1932"/>
    </i>
    <i r="1">
      <x v="1933"/>
    </i>
    <i r="1">
      <x v="1934"/>
    </i>
    <i r="1">
      <x v="1935"/>
    </i>
    <i r="1">
      <x v="1936"/>
    </i>
    <i r="1">
      <x v="1937"/>
    </i>
    <i r="1">
      <x v="1938"/>
    </i>
    <i r="1">
      <x v="1939"/>
    </i>
    <i r="1">
      <x v="1940"/>
    </i>
    <i r="1">
      <x v="1941"/>
    </i>
    <i r="1">
      <x v="1942"/>
    </i>
    <i r="1">
      <x v="1943"/>
    </i>
    <i r="1">
      <x v="1944"/>
    </i>
    <i r="1">
      <x v="1945"/>
    </i>
    <i r="1">
      <x v="1946"/>
    </i>
    <i r="1">
      <x v="1947"/>
    </i>
    <i r="1">
      <x v="1948"/>
    </i>
    <i r="1">
      <x v="1949"/>
    </i>
    <i r="1">
      <x v="1950"/>
    </i>
    <i r="1">
      <x v="1951"/>
    </i>
    <i r="1">
      <x v="1952"/>
    </i>
    <i r="1">
      <x v="1953"/>
    </i>
    <i r="1">
      <x v="1954"/>
    </i>
    <i r="1">
      <x v="1955"/>
    </i>
    <i r="1">
      <x v="1956"/>
    </i>
    <i r="1">
      <x v="1957"/>
    </i>
    <i r="1">
      <x v="1958"/>
    </i>
    <i r="1">
      <x v="1959"/>
    </i>
    <i r="1">
      <x v="1960"/>
    </i>
    <i r="1">
      <x v="1961"/>
    </i>
    <i r="1">
      <x v="1962"/>
    </i>
    <i r="1">
      <x v="1963"/>
    </i>
    <i r="1">
      <x v="1964"/>
    </i>
    <i r="1">
      <x v="1965"/>
    </i>
    <i r="1">
      <x v="1966"/>
    </i>
    <i r="1">
      <x v="1967"/>
    </i>
    <i r="1">
      <x v="1968"/>
    </i>
    <i r="1">
      <x v="1969"/>
    </i>
    <i r="1">
      <x v="1970"/>
    </i>
    <i r="1">
      <x v="1973"/>
    </i>
    <i r="1">
      <x v="1974"/>
    </i>
    <i r="1">
      <x v="1975"/>
    </i>
    <i r="1">
      <x v="1979"/>
    </i>
    <i r="1">
      <x v="1980"/>
    </i>
    <i r="1">
      <x v="1981"/>
    </i>
    <i r="1">
      <x v="1982"/>
    </i>
    <i r="1">
      <x v="1983"/>
    </i>
    <i r="1">
      <x v="1984"/>
    </i>
    <i r="1">
      <x v="1985"/>
    </i>
    <i r="1">
      <x v="1986"/>
    </i>
    <i r="1">
      <x v="1987"/>
    </i>
    <i r="1">
      <x v="1988"/>
    </i>
    <i r="1">
      <x v="1989"/>
    </i>
    <i r="1">
      <x v="1990"/>
    </i>
    <i r="1">
      <x v="1991"/>
    </i>
    <i r="1">
      <x v="1992"/>
    </i>
    <i r="1">
      <x v="1993"/>
    </i>
    <i r="1">
      <x v="1994"/>
    </i>
    <i r="1">
      <x v="1995"/>
    </i>
    <i r="1">
      <x v="1996"/>
    </i>
    <i r="1">
      <x v="1997"/>
    </i>
    <i r="1">
      <x v="1998"/>
    </i>
    <i r="1">
      <x v="1999"/>
    </i>
    <i r="1">
      <x v="2000"/>
    </i>
    <i r="1">
      <x v="2001"/>
    </i>
    <i r="1">
      <x v="2002"/>
    </i>
    <i r="1">
      <x v="2003"/>
    </i>
    <i r="1">
      <x v="2004"/>
    </i>
    <i r="1">
      <x v="2005"/>
    </i>
    <i r="1">
      <x v="2006"/>
    </i>
    <i r="1">
      <x v="2007"/>
    </i>
    <i r="1">
      <x v="2008"/>
    </i>
    <i r="1">
      <x v="2009"/>
    </i>
    <i r="1">
      <x v="2010"/>
    </i>
    <i r="1">
      <x v="2011"/>
    </i>
    <i r="1">
      <x v="2012"/>
    </i>
    <i r="1">
      <x v="2013"/>
    </i>
    <i r="1">
      <x v="2014"/>
    </i>
    <i r="1">
      <x v="2015"/>
    </i>
    <i r="1">
      <x v="2016"/>
    </i>
    <i r="1">
      <x v="2017"/>
    </i>
    <i r="1">
      <x v="2018"/>
    </i>
    <i r="1">
      <x v="2019"/>
    </i>
    <i r="1">
      <x v="2020"/>
    </i>
    <i r="1">
      <x v="2021"/>
    </i>
    <i r="1">
      <x v="2025"/>
    </i>
    <i r="1">
      <x v="2026"/>
    </i>
    <i r="1">
      <x v="2027"/>
    </i>
    <i r="1">
      <x v="2028"/>
    </i>
    <i r="1">
      <x v="2029"/>
    </i>
    <i r="1">
      <x v="2030"/>
    </i>
    <i r="1">
      <x v="2031"/>
    </i>
    <i r="1">
      <x v="2032"/>
    </i>
    <i r="1">
      <x v="2033"/>
    </i>
    <i r="1">
      <x v="2034"/>
    </i>
    <i r="1">
      <x v="2035"/>
    </i>
    <i r="1">
      <x v="2036"/>
    </i>
    <i r="1">
      <x v="2037"/>
    </i>
    <i r="1">
      <x v="2038"/>
    </i>
    <i r="1">
      <x v="2039"/>
    </i>
    <i r="1">
      <x v="2040"/>
    </i>
    <i r="1">
      <x v="2041"/>
    </i>
    <i r="1">
      <x v="2042"/>
    </i>
    <i r="1">
      <x v="2043"/>
    </i>
    <i r="1">
      <x v="2044"/>
    </i>
    <i r="1">
      <x v="2045"/>
    </i>
    <i r="1">
      <x v="2046"/>
    </i>
    <i r="1">
      <x v="2047"/>
    </i>
    <i r="1">
      <x v="2048"/>
    </i>
    <i r="1">
      <x v="2049"/>
    </i>
    <i r="1">
      <x v="2050"/>
    </i>
    <i r="1">
      <x v="2051"/>
    </i>
    <i r="1">
      <x v="2052"/>
    </i>
    <i r="1">
      <x v="2053"/>
    </i>
    <i r="1">
      <x v="2054"/>
    </i>
    <i r="1">
      <x v="2055"/>
    </i>
    <i r="1">
      <x v="2056"/>
    </i>
    <i r="1">
      <x v="2057"/>
    </i>
    <i r="1">
      <x v="2058"/>
    </i>
    <i r="1">
      <x v="2059"/>
    </i>
    <i r="1">
      <x v="2060"/>
    </i>
    <i r="1">
      <x v="2061"/>
    </i>
    <i r="1">
      <x v="2062"/>
    </i>
    <i r="1">
      <x v="2063"/>
    </i>
    <i r="1">
      <x v="2064"/>
    </i>
    <i r="1">
      <x v="2065"/>
    </i>
    <i r="1">
      <x v="2066"/>
    </i>
    <i r="1">
      <x v="2097"/>
    </i>
    <i r="1">
      <x v="2098"/>
    </i>
    <i r="1">
      <x v="2099"/>
    </i>
    <i r="1">
      <x v="2100"/>
    </i>
    <i r="1">
      <x v="2101"/>
    </i>
    <i r="1">
      <x v="2102"/>
    </i>
    <i r="1">
      <x v="2103"/>
    </i>
    <i r="1">
      <x v="2104"/>
    </i>
    <i r="1">
      <x v="2105"/>
    </i>
    <i r="1">
      <x v="2106"/>
    </i>
    <i r="1">
      <x v="2107"/>
    </i>
    <i r="1">
      <x v="2108"/>
    </i>
    <i r="1">
      <x v="2109"/>
    </i>
    <i r="1">
      <x v="2110"/>
    </i>
    <i r="1">
      <x v="2111"/>
    </i>
    <i r="1">
      <x v="2112"/>
    </i>
    <i r="1">
      <x v="2113"/>
    </i>
    <i r="1">
      <x v="2114"/>
    </i>
    <i r="1">
      <x v="2115"/>
    </i>
    <i r="1">
      <x v="2116"/>
    </i>
    <i r="1">
      <x v="2117"/>
    </i>
    <i r="1">
      <x v="2118"/>
    </i>
    <i r="1">
      <x v="2119"/>
    </i>
    <i r="1">
      <x v="2120"/>
    </i>
    <i r="1">
      <x v="2121"/>
    </i>
    <i r="1">
      <x v="2122"/>
    </i>
    <i r="1">
      <x v="2123"/>
    </i>
    <i r="1">
      <x v="2124"/>
    </i>
    <i r="1">
      <x v="2125"/>
    </i>
    <i r="1">
      <x v="2126"/>
    </i>
    <i r="1">
      <x v="2127"/>
    </i>
    <i r="1">
      <x v="2128"/>
    </i>
    <i r="1">
      <x v="2129"/>
    </i>
    <i r="1">
      <x v="2130"/>
    </i>
    <i r="1">
      <x v="2131"/>
    </i>
    <i r="1">
      <x v="2132"/>
    </i>
    <i r="1">
      <x v="2133"/>
    </i>
    <i r="1">
      <x v="2134"/>
    </i>
    <i r="1">
      <x v="2135"/>
    </i>
    <i r="1">
      <x v="2136"/>
    </i>
    <i r="1">
      <x v="2137"/>
    </i>
    <i r="1">
      <x v="2138"/>
    </i>
    <i r="1">
      <x v="2139"/>
    </i>
    <i r="1">
      <x v="2140"/>
    </i>
    <i r="1">
      <x v="2141"/>
    </i>
    <i r="1">
      <x v="2142"/>
    </i>
    <i r="1">
      <x v="2143"/>
    </i>
    <i r="1">
      <x v="2144"/>
    </i>
    <i r="1">
      <x v="2145"/>
    </i>
    <i r="1">
      <x v="2146"/>
    </i>
    <i r="1">
      <x v="2147"/>
    </i>
    <i r="1">
      <x v="2148"/>
    </i>
    <i r="1">
      <x v="2149"/>
    </i>
    <i r="1">
      <x v="2150"/>
    </i>
    <i r="1">
      <x v="2151"/>
    </i>
    <i r="1">
      <x v="2152"/>
    </i>
    <i r="1">
      <x v="2153"/>
    </i>
    <i r="1">
      <x v="2154"/>
    </i>
    <i r="1">
      <x v="2155"/>
    </i>
    <i r="1">
      <x v="2156"/>
    </i>
    <i r="1">
      <x v="2157"/>
    </i>
    <i r="1">
      <x v="2158"/>
    </i>
    <i r="1">
      <x v="2159"/>
    </i>
    <i r="1">
      <x v="2160"/>
    </i>
    <i r="1">
      <x v="2161"/>
    </i>
    <i r="1">
      <x v="2162"/>
    </i>
    <i r="1">
      <x v="2163"/>
    </i>
    <i r="1">
      <x v="2164"/>
    </i>
    <i r="1">
      <x v="2165"/>
    </i>
    <i r="1">
      <x v="2166"/>
    </i>
    <i r="1">
      <x v="2167"/>
    </i>
    <i r="1">
      <x v="2168"/>
    </i>
    <i r="1">
      <x v="2169"/>
    </i>
    <i r="1">
      <x v="2170"/>
    </i>
    <i r="1">
      <x v="2171"/>
    </i>
    <i r="1">
      <x v="2172"/>
    </i>
    <i r="1">
      <x v="2173"/>
    </i>
    <i r="1">
      <x v="2174"/>
    </i>
    <i r="1">
      <x v="2175"/>
    </i>
    <i r="1">
      <x v="2176"/>
    </i>
    <i r="1">
      <x v="2177"/>
    </i>
    <i r="1">
      <x v="2178"/>
    </i>
    <i r="1">
      <x v="2179"/>
    </i>
    <i r="1">
      <x v="2180"/>
    </i>
    <i r="1">
      <x v="2181"/>
    </i>
    <i r="1">
      <x v="2182"/>
    </i>
    <i r="1">
      <x v="2183"/>
    </i>
    <i r="1">
      <x v="2184"/>
    </i>
    <i r="1">
      <x v="2185"/>
    </i>
    <i r="1">
      <x v="2186"/>
    </i>
    <i r="1">
      <x v="2187"/>
    </i>
    <i r="1">
      <x v="2188"/>
    </i>
    <i r="1">
      <x v="2189"/>
    </i>
    <i r="1">
      <x v="2190"/>
    </i>
    <i r="1">
      <x v="2191"/>
    </i>
    <i r="1">
      <x v="2192"/>
    </i>
    <i r="1">
      <x v="2193"/>
    </i>
    <i r="1">
      <x v="2194"/>
    </i>
    <i r="1">
      <x v="2195"/>
    </i>
    <i r="1">
      <x v="2196"/>
    </i>
    <i r="1">
      <x v="2197"/>
    </i>
    <i r="1">
      <x v="2198"/>
    </i>
    <i r="1">
      <x v="2199"/>
    </i>
    <i r="1">
      <x v="2200"/>
    </i>
    <i r="1">
      <x v="2201"/>
    </i>
    <i r="1">
      <x v="2202"/>
    </i>
    <i r="1">
      <x v="2203"/>
    </i>
    <i r="1">
      <x v="2204"/>
    </i>
    <i r="1">
      <x v="2205"/>
    </i>
    <i r="1">
      <x v="2206"/>
    </i>
    <i r="1">
      <x v="2207"/>
    </i>
    <i r="1">
      <x v="2208"/>
    </i>
    <i r="1">
      <x v="2209"/>
    </i>
    <i r="1">
      <x v="2210"/>
    </i>
    <i r="1">
      <x v="2211"/>
    </i>
    <i r="1">
      <x v="2212"/>
    </i>
    <i r="1">
      <x v="2213"/>
    </i>
    <i r="1">
      <x v="2214"/>
    </i>
    <i r="1">
      <x v="2215"/>
    </i>
    <i r="1">
      <x v="2216"/>
    </i>
    <i r="1">
      <x v="2217"/>
    </i>
    <i r="1">
      <x v="2218"/>
    </i>
    <i r="1">
      <x v="2219"/>
    </i>
    <i r="1">
      <x v="2220"/>
    </i>
    <i r="1">
      <x v="2221"/>
    </i>
    <i r="1">
      <x v="2222"/>
    </i>
    <i r="1">
      <x v="2223"/>
    </i>
    <i r="1">
      <x v="2224"/>
    </i>
    <i r="1">
      <x v="2225"/>
    </i>
    <i r="1">
      <x v="2226"/>
    </i>
    <i r="1">
      <x v="2227"/>
    </i>
    <i r="1">
      <x v="2228"/>
    </i>
    <i r="1">
      <x v="2229"/>
    </i>
    <i r="1">
      <x v="2230"/>
    </i>
    <i r="1">
      <x v="2231"/>
    </i>
    <i r="1">
      <x v="2232"/>
    </i>
    <i r="1">
      <x v="2233"/>
    </i>
    <i r="1">
      <x v="2234"/>
    </i>
    <i r="1">
      <x v="2235"/>
    </i>
    <i r="1">
      <x v="2236"/>
    </i>
    <i r="1">
      <x v="2237"/>
    </i>
    <i r="1">
      <x v="2238"/>
    </i>
    <i r="1">
      <x v="2239"/>
    </i>
    <i r="1">
      <x v="2240"/>
    </i>
    <i r="1">
      <x v="2241"/>
    </i>
    <i r="1">
      <x v="2242"/>
    </i>
    <i r="1">
      <x v="2243"/>
    </i>
    <i r="1">
      <x v="2244"/>
    </i>
    <i r="1">
      <x v="2245"/>
    </i>
    <i r="1">
      <x v="2246"/>
    </i>
    <i r="1">
      <x v="2247"/>
    </i>
    <i r="1">
      <x v="2248"/>
    </i>
    <i r="1">
      <x v="2249"/>
    </i>
    <i r="1">
      <x v="2250"/>
    </i>
    <i r="1">
      <x v="2251"/>
    </i>
    <i r="1">
      <x v="2252"/>
    </i>
    <i r="1">
      <x v="2253"/>
    </i>
    <i r="1">
      <x v="2254"/>
    </i>
    <i r="1">
      <x v="2255"/>
    </i>
    <i r="1">
      <x v="2256"/>
    </i>
    <i r="1">
      <x v="2257"/>
    </i>
    <i r="1">
      <x v="2258"/>
    </i>
    <i r="1">
      <x v="2259"/>
    </i>
    <i r="1">
      <x v="2260"/>
    </i>
    <i r="1">
      <x v="2261"/>
    </i>
    <i r="1">
      <x v="2262"/>
    </i>
    <i r="1">
      <x v="2263"/>
    </i>
    <i r="1">
      <x v="2264"/>
    </i>
    <i r="1">
      <x v="2265"/>
    </i>
    <i r="1">
      <x v="2266"/>
    </i>
    <i r="1">
      <x v="2267"/>
    </i>
    <i r="1">
      <x v="2268"/>
    </i>
    <i r="1">
      <x v="2269"/>
    </i>
    <i r="1">
      <x v="2270"/>
    </i>
    <i r="1">
      <x v="2271"/>
    </i>
    <i r="1">
      <x v="2272"/>
    </i>
    <i r="1">
      <x v="2273"/>
    </i>
    <i r="1">
      <x v="2274"/>
    </i>
    <i r="1">
      <x v="2275"/>
    </i>
    <i r="1">
      <x v="2276"/>
    </i>
    <i r="1">
      <x v="2277"/>
    </i>
    <i r="1">
      <x v="2278"/>
    </i>
    <i r="1">
      <x v="2279"/>
    </i>
    <i r="1">
      <x v="2280"/>
    </i>
    <i r="1">
      <x v="2281"/>
    </i>
    <i r="1">
      <x v="2282"/>
    </i>
    <i r="1">
      <x v="2283"/>
    </i>
    <i r="1">
      <x v="2284"/>
    </i>
    <i r="1">
      <x v="2285"/>
    </i>
    <i r="1">
      <x v="2286"/>
    </i>
    <i r="1">
      <x v="2287"/>
    </i>
    <i r="1">
      <x v="2288"/>
    </i>
    <i r="1">
      <x v="2289"/>
    </i>
    <i r="1">
      <x v="2290"/>
    </i>
    <i r="1">
      <x v="2291"/>
    </i>
    <i r="1">
      <x v="2292"/>
    </i>
    <i r="1">
      <x v="2293"/>
    </i>
    <i r="1">
      <x v="2294"/>
    </i>
    <i r="1">
      <x v="2295"/>
    </i>
    <i r="1">
      <x v="2296"/>
    </i>
    <i r="1">
      <x v="2297"/>
    </i>
    <i r="1">
      <x v="2298"/>
    </i>
    <i r="1">
      <x v="2299"/>
    </i>
    <i r="1">
      <x v="2300"/>
    </i>
    <i r="1">
      <x v="2301"/>
    </i>
    <i r="1">
      <x v="2302"/>
    </i>
    <i r="1">
      <x v="2303"/>
    </i>
    <i r="1">
      <x v="2304"/>
    </i>
    <i r="1">
      <x v="2305"/>
    </i>
    <i r="1">
      <x v="2306"/>
    </i>
    <i r="1">
      <x v="2307"/>
    </i>
    <i r="1">
      <x v="2308"/>
    </i>
    <i r="1">
      <x v="2309"/>
    </i>
    <i r="1">
      <x v="2310"/>
    </i>
    <i r="1">
      <x v="2311"/>
    </i>
    <i r="1">
      <x v="2312"/>
    </i>
    <i r="1">
      <x v="2313"/>
    </i>
    <i r="1">
      <x v="2314"/>
    </i>
    <i r="1">
      <x v="2315"/>
    </i>
    <i r="1">
      <x v="2316"/>
    </i>
    <i r="1">
      <x v="2317"/>
    </i>
    <i r="1">
      <x v="2318"/>
    </i>
    <i r="1">
      <x v="2319"/>
    </i>
    <i r="1">
      <x v="2320"/>
    </i>
    <i r="1">
      <x v="2321"/>
    </i>
    <i r="1">
      <x v="2322"/>
    </i>
    <i r="1">
      <x v="2323"/>
    </i>
    <i r="1">
      <x v="2324"/>
    </i>
    <i r="1">
      <x v="2325"/>
    </i>
    <i r="1">
      <x v="2326"/>
    </i>
    <i r="1">
      <x v="2327"/>
    </i>
    <i r="1">
      <x v="2328"/>
    </i>
    <i r="1">
      <x v="2329"/>
    </i>
    <i r="1">
      <x v="2330"/>
    </i>
    <i r="1">
      <x v="2331"/>
    </i>
    <i r="1">
      <x v="2332"/>
    </i>
    <i r="1">
      <x v="2333"/>
    </i>
    <i r="1">
      <x v="2334"/>
    </i>
    <i r="1">
      <x v="2335"/>
    </i>
    <i r="1">
      <x v="2336"/>
    </i>
    <i r="1">
      <x v="2337"/>
    </i>
    <i r="1">
      <x v="2338"/>
    </i>
    <i r="1">
      <x v="2339"/>
    </i>
    <i r="1">
      <x v="2340"/>
    </i>
    <i r="1">
      <x v="2341"/>
    </i>
    <i r="1">
      <x v="2342"/>
    </i>
    <i r="1">
      <x v="2343"/>
    </i>
    <i r="1">
      <x v="2344"/>
    </i>
    <i r="1">
      <x v="2345"/>
    </i>
    <i r="1">
      <x v="2346"/>
    </i>
    <i r="1">
      <x v="2347"/>
    </i>
    <i r="1">
      <x v="2348"/>
    </i>
    <i r="1">
      <x v="2349"/>
    </i>
    <i r="1">
      <x v="2350"/>
    </i>
    <i r="1">
      <x v="2351"/>
    </i>
    <i r="1">
      <x v="2352"/>
    </i>
    <i r="1">
      <x v="2353"/>
    </i>
    <i r="1">
      <x v="2354"/>
    </i>
    <i r="1">
      <x v="2355"/>
    </i>
    <i r="1">
      <x v="2356"/>
    </i>
    <i r="1">
      <x v="2357"/>
    </i>
    <i r="1">
      <x v="2358"/>
    </i>
    <i r="1">
      <x v="2359"/>
    </i>
    <i r="1">
      <x v="2360"/>
    </i>
    <i r="1">
      <x v="2361"/>
    </i>
    <i r="1">
      <x v="2362"/>
    </i>
    <i r="1">
      <x v="2363"/>
    </i>
    <i r="1">
      <x v="2364"/>
    </i>
    <i r="1">
      <x v="2365"/>
    </i>
    <i r="1">
      <x v="2366"/>
    </i>
    <i r="1">
      <x v="2367"/>
    </i>
    <i r="1">
      <x v="2368"/>
    </i>
    <i r="1">
      <x v="2369"/>
    </i>
    <i r="1">
      <x v="2370"/>
    </i>
    <i r="1">
      <x v="2371"/>
    </i>
    <i r="1">
      <x v="2372"/>
    </i>
    <i r="1">
      <x v="2373"/>
    </i>
    <i r="1">
      <x v="2374"/>
    </i>
    <i r="1">
      <x v="2375"/>
    </i>
    <i r="1">
      <x v="2376"/>
    </i>
    <i r="1">
      <x v="2377"/>
    </i>
    <i r="1">
      <x v="2378"/>
    </i>
    <i r="1">
      <x v="2379"/>
    </i>
    <i r="1">
      <x v="2380"/>
    </i>
    <i r="1">
      <x v="2381"/>
    </i>
    <i r="1">
      <x v="2382"/>
    </i>
    <i r="1">
      <x v="2383"/>
    </i>
    <i r="1">
      <x v="2384"/>
    </i>
    <i r="1">
      <x v="2385"/>
    </i>
    <i r="1">
      <x v="2386"/>
    </i>
    <i r="1">
      <x v="2387"/>
    </i>
    <i r="1">
      <x v="2388"/>
    </i>
    <i r="1">
      <x v="2389"/>
    </i>
    <i r="1">
      <x v="2390"/>
    </i>
    <i r="1">
      <x v="2391"/>
    </i>
    <i r="1">
      <x v="2392"/>
    </i>
    <i r="1">
      <x v="2393"/>
    </i>
    <i r="1">
      <x v="2394"/>
    </i>
    <i r="1">
      <x v="2395"/>
    </i>
    <i r="1">
      <x v="2396"/>
    </i>
    <i r="1">
      <x v="2397"/>
    </i>
    <i r="1">
      <x v="2398"/>
    </i>
    <i r="1">
      <x v="2399"/>
    </i>
    <i r="1">
      <x v="2400"/>
    </i>
    <i r="1">
      <x v="2401"/>
    </i>
    <i r="1">
      <x v="2402"/>
    </i>
    <i r="1">
      <x v="2403"/>
    </i>
    <i r="1">
      <x v="2404"/>
    </i>
    <i r="1">
      <x v="2405"/>
    </i>
    <i r="1">
      <x v="2406"/>
    </i>
    <i r="1">
      <x v="2407"/>
    </i>
    <i r="1">
      <x v="2408"/>
    </i>
    <i r="1">
      <x v="2409"/>
    </i>
    <i r="1">
      <x v="2410"/>
    </i>
    <i r="1">
      <x v="2411"/>
    </i>
    <i r="1">
      <x v="2412"/>
    </i>
    <i r="1">
      <x v="2413"/>
    </i>
    <i r="1">
      <x v="2414"/>
    </i>
    <i r="1">
      <x v="2415"/>
    </i>
    <i r="1">
      <x v="2416"/>
    </i>
    <i r="1">
      <x v="2417"/>
    </i>
    <i r="1">
      <x v="2418"/>
    </i>
    <i r="1">
      <x v="2419"/>
    </i>
    <i r="1">
      <x v="2420"/>
    </i>
    <i r="1">
      <x v="2421"/>
    </i>
    <i r="1">
      <x v="2422"/>
    </i>
    <i r="1">
      <x v="2423"/>
    </i>
    <i r="1">
      <x v="2424"/>
    </i>
    <i r="1">
      <x v="2425"/>
    </i>
    <i r="1">
      <x v="2426"/>
    </i>
    <i r="1">
      <x v="2427"/>
    </i>
    <i r="1">
      <x v="2428"/>
    </i>
    <i r="1">
      <x v="2429"/>
    </i>
    <i r="1">
      <x v="2430"/>
    </i>
    <i r="1">
      <x v="2431"/>
    </i>
    <i r="1">
      <x v="2432"/>
    </i>
    <i r="1">
      <x v="2433"/>
    </i>
    <i r="1">
      <x v="2434"/>
    </i>
    <i r="1">
      <x v="2435"/>
    </i>
    <i r="1">
      <x v="2436"/>
    </i>
    <i r="1">
      <x v="2437"/>
    </i>
    <i r="1">
      <x v="2438"/>
    </i>
    <i r="1">
      <x v="2439"/>
    </i>
    <i r="1">
      <x v="2440"/>
    </i>
    <i r="1">
      <x v="2441"/>
    </i>
    <i r="1">
      <x v="2442"/>
    </i>
    <i r="1">
      <x v="2443"/>
    </i>
    <i r="1">
      <x v="2444"/>
    </i>
    <i r="1">
      <x v="2445"/>
    </i>
    <i r="1">
      <x v="2446"/>
    </i>
    <i r="1">
      <x v="2447"/>
    </i>
    <i r="1">
      <x v="2448"/>
    </i>
    <i r="1">
      <x v="2449"/>
    </i>
    <i r="1">
      <x v="2450"/>
    </i>
    <i r="1">
      <x v="2451"/>
    </i>
    <i r="1">
      <x v="2452"/>
    </i>
    <i r="1">
      <x v="2453"/>
    </i>
    <i r="1">
      <x v="2454"/>
    </i>
    <i r="1">
      <x v="2455"/>
    </i>
    <i r="1">
      <x v="2456"/>
    </i>
    <i r="1">
      <x v="2457"/>
    </i>
    <i r="1">
      <x v="2458"/>
    </i>
    <i r="1">
      <x v="2459"/>
    </i>
    <i r="1">
      <x v="2460"/>
    </i>
    <i r="1">
      <x v="2461"/>
    </i>
    <i r="1">
      <x v="2462"/>
    </i>
    <i r="1">
      <x v="2463"/>
    </i>
    <i r="1">
      <x v="2464"/>
    </i>
    <i r="1">
      <x v="2465"/>
    </i>
    <i r="1">
      <x v="2466"/>
    </i>
    <i r="1">
      <x v="2467"/>
    </i>
    <i r="1">
      <x v="2468"/>
    </i>
    <i r="1">
      <x v="2469"/>
    </i>
    <i r="1">
      <x v="2470"/>
    </i>
    <i r="1">
      <x v="2471"/>
    </i>
    <i r="1">
      <x v="2472"/>
    </i>
    <i r="1">
      <x v="2473"/>
    </i>
    <i r="1">
      <x v="2474"/>
    </i>
    <i r="1">
      <x v="2475"/>
    </i>
    <i r="1">
      <x v="2476"/>
    </i>
    <i r="1">
      <x v="2477"/>
    </i>
    <i r="1">
      <x v="2478"/>
    </i>
    <i r="1">
      <x v="2479"/>
    </i>
    <i r="1">
      <x v="2480"/>
    </i>
    <i r="1">
      <x v="2481"/>
    </i>
    <i r="1">
      <x v="2482"/>
    </i>
    <i r="1">
      <x v="2483"/>
    </i>
    <i r="1">
      <x v="2484"/>
    </i>
    <i r="1">
      <x v="2485"/>
    </i>
    <i r="1">
      <x v="2486"/>
    </i>
    <i r="1">
      <x v="2487"/>
    </i>
    <i r="1">
      <x v="2488"/>
    </i>
    <i r="1">
      <x v="2489"/>
    </i>
    <i r="1">
      <x v="2490"/>
    </i>
    <i r="1">
      <x v="2491"/>
    </i>
    <i r="1">
      <x v="2492"/>
    </i>
    <i r="1">
      <x v="2493"/>
    </i>
    <i r="1">
      <x v="2494"/>
    </i>
    <i r="1">
      <x v="2495"/>
    </i>
    <i r="1">
      <x v="2496"/>
    </i>
    <i r="1">
      <x v="2497"/>
    </i>
    <i r="1">
      <x v="2498"/>
    </i>
    <i r="1">
      <x v="2499"/>
    </i>
    <i r="1">
      <x v="2500"/>
    </i>
    <i r="1">
      <x v="2501"/>
    </i>
    <i r="1">
      <x v="2502"/>
    </i>
    <i r="1">
      <x v="2503"/>
    </i>
    <i r="1">
      <x v="2504"/>
    </i>
    <i r="1">
      <x v="2505"/>
    </i>
    <i r="1">
      <x v="2506"/>
    </i>
    <i r="1">
      <x v="2507"/>
    </i>
    <i r="1">
      <x v="2508"/>
    </i>
    <i r="1">
      <x v="2509"/>
    </i>
    <i r="1">
      <x v="2510"/>
    </i>
    <i r="1">
      <x v="2511"/>
    </i>
    <i r="1">
      <x v="2512"/>
    </i>
    <i r="1">
      <x v="2513"/>
    </i>
    <i r="1">
      <x v="2514"/>
    </i>
    <i r="1">
      <x v="2515"/>
    </i>
    <i r="1">
      <x v="2516"/>
    </i>
    <i r="1">
      <x v="2517"/>
    </i>
    <i r="1">
      <x v="2518"/>
    </i>
    <i r="1">
      <x v="2519"/>
    </i>
    <i r="1">
      <x v="2520"/>
    </i>
    <i r="1">
      <x v="2521"/>
    </i>
    <i r="1">
      <x v="2522"/>
    </i>
    <i r="1">
      <x v="2523"/>
    </i>
    <i r="1">
      <x v="2524"/>
    </i>
    <i r="1">
      <x v="2525"/>
    </i>
    <i r="1">
      <x v="2526"/>
    </i>
    <i r="1">
      <x v="2527"/>
    </i>
    <i r="1">
      <x v="2528"/>
    </i>
    <i r="1">
      <x v="2529"/>
    </i>
    <i r="1">
      <x v="2530"/>
    </i>
    <i r="1">
      <x v="2531"/>
    </i>
    <i r="1">
      <x v="2532"/>
    </i>
    <i r="1">
      <x v="2533"/>
    </i>
    <i r="1">
      <x v="2534"/>
    </i>
    <i r="1">
      <x v="2535"/>
    </i>
    <i r="1">
      <x v="2536"/>
    </i>
    <i r="1">
      <x v="2537"/>
    </i>
    <i r="1">
      <x v="2538"/>
    </i>
    <i r="1">
      <x v="2539"/>
    </i>
    <i r="1">
      <x v="2540"/>
    </i>
    <i r="1">
      <x v="2541"/>
    </i>
    <i r="1">
      <x v="2542"/>
    </i>
    <i r="1">
      <x v="2543"/>
    </i>
    <i r="1">
      <x v="2544"/>
    </i>
    <i r="1">
      <x v="2545"/>
    </i>
    <i r="1">
      <x v="2546"/>
    </i>
    <i r="1">
      <x v="2547"/>
    </i>
    <i r="1">
      <x v="2548"/>
    </i>
    <i r="1">
      <x v="2549"/>
    </i>
    <i r="1">
      <x v="2550"/>
    </i>
    <i r="1">
      <x v="2551"/>
    </i>
    <i r="1">
      <x v="2552"/>
    </i>
    <i r="1">
      <x v="2553"/>
    </i>
    <i r="1">
      <x v="2554"/>
    </i>
    <i r="1">
      <x v="2555"/>
    </i>
    <i r="1">
      <x v="2556"/>
    </i>
    <i r="1">
      <x v="2557"/>
    </i>
    <i r="1">
      <x v="2558"/>
    </i>
    <i r="1">
      <x v="2559"/>
    </i>
    <i r="1">
      <x v="2560"/>
    </i>
    <i r="1">
      <x v="2561"/>
    </i>
    <i r="1">
      <x v="2562"/>
    </i>
    <i r="1">
      <x v="2563"/>
    </i>
    <i r="1">
      <x v="2564"/>
    </i>
    <i r="1">
      <x v="2565"/>
    </i>
    <i r="1">
      <x v="2566"/>
    </i>
    <i r="1">
      <x v="2567"/>
    </i>
    <i r="1">
      <x v="2568"/>
    </i>
    <i r="1">
      <x v="2569"/>
    </i>
    <i r="1">
      <x v="2570"/>
    </i>
    <i r="1">
      <x v="2571"/>
    </i>
    <i r="1">
      <x v="2572"/>
    </i>
    <i r="1">
      <x v="2573"/>
    </i>
    <i r="1">
      <x v="2574"/>
    </i>
    <i r="1">
      <x v="2575"/>
    </i>
    <i r="1">
      <x v="2576"/>
    </i>
    <i r="1">
      <x v="2577"/>
    </i>
    <i r="1">
      <x v="2578"/>
    </i>
    <i r="1">
      <x v="2579"/>
    </i>
    <i r="1">
      <x v="2580"/>
    </i>
    <i r="1">
      <x v="2581"/>
    </i>
    <i r="1">
      <x v="2582"/>
    </i>
    <i r="1">
      <x v="2583"/>
    </i>
    <i r="1">
      <x v="2584"/>
    </i>
    <i r="1">
      <x v="2585"/>
    </i>
    <i r="1">
      <x v="2586"/>
    </i>
    <i r="1">
      <x v="2587"/>
    </i>
    <i r="1">
      <x v="2588"/>
    </i>
    <i r="1">
      <x v="2589"/>
    </i>
    <i r="1">
      <x v="2590"/>
    </i>
    <i r="1">
      <x v="2591"/>
    </i>
    <i r="1">
      <x v="2592"/>
    </i>
    <i r="1">
      <x v="2593"/>
    </i>
    <i r="1">
      <x v="2594"/>
    </i>
    <i r="1">
      <x v="2595"/>
    </i>
    <i r="1">
      <x v="2596"/>
    </i>
    <i r="1">
      <x v="2597"/>
    </i>
    <i r="1">
      <x v="2598"/>
    </i>
    <i r="1">
      <x v="2599"/>
    </i>
    <i r="1">
      <x v="2600"/>
    </i>
    <i r="1">
      <x v="2601"/>
    </i>
    <i r="1">
      <x v="2602"/>
    </i>
    <i r="1">
      <x v="2603"/>
    </i>
    <i r="1">
      <x v="2604"/>
    </i>
    <i r="1">
      <x v="2605"/>
    </i>
    <i r="1">
      <x v="2606"/>
    </i>
    <i r="1">
      <x v="2607"/>
    </i>
    <i r="1">
      <x v="2608"/>
    </i>
    <i r="1">
      <x v="2609"/>
    </i>
    <i r="1">
      <x v="2610"/>
    </i>
    <i r="1">
      <x v="2611"/>
    </i>
    <i r="1">
      <x v="2612"/>
    </i>
    <i r="1">
      <x v="2613"/>
    </i>
    <i r="1">
      <x v="2614"/>
    </i>
    <i r="1">
      <x v="2615"/>
    </i>
    <i r="1">
      <x v="2616"/>
    </i>
    <i r="1">
      <x v="2617"/>
    </i>
    <i r="1">
      <x v="2618"/>
    </i>
    <i r="1">
      <x v="2619"/>
    </i>
    <i r="1">
      <x v="2620"/>
    </i>
    <i r="1">
      <x v="2621"/>
    </i>
    <i r="1">
      <x v="2622"/>
    </i>
    <i r="1">
      <x v="2623"/>
    </i>
    <i r="1">
      <x v="2624"/>
    </i>
    <i r="1">
      <x v="2625"/>
    </i>
    <i r="1">
      <x v="2626"/>
    </i>
    <i r="1">
      <x v="2627"/>
    </i>
    <i r="1">
      <x v="2628"/>
    </i>
    <i r="1">
      <x v="2629"/>
    </i>
    <i r="1">
      <x v="2630"/>
    </i>
    <i r="1">
      <x v="2631"/>
    </i>
    <i r="1">
      <x v="2632"/>
    </i>
    <i r="1">
      <x v="2633"/>
    </i>
    <i r="1">
      <x v="2634"/>
    </i>
    <i r="1">
      <x v="2635"/>
    </i>
    <i r="1">
      <x v="2636"/>
    </i>
    <i r="1">
      <x v="2637"/>
    </i>
    <i r="1">
      <x v="2638"/>
    </i>
    <i r="1">
      <x v="2639"/>
    </i>
    <i r="1">
      <x v="2640"/>
    </i>
    <i r="1">
      <x v="2641"/>
    </i>
    <i r="1">
      <x v="2642"/>
    </i>
    <i r="1">
      <x v="2643"/>
    </i>
    <i r="1">
      <x v="2644"/>
    </i>
    <i r="1">
      <x v="2645"/>
    </i>
    <i r="1">
      <x v="2646"/>
    </i>
    <i r="1">
      <x v="2647"/>
    </i>
    <i r="1">
      <x v="2648"/>
    </i>
    <i r="1">
      <x v="2649"/>
    </i>
    <i r="1">
      <x v="2650"/>
    </i>
    <i r="1">
      <x v="2651"/>
    </i>
    <i r="1">
      <x v="2652"/>
    </i>
    <i r="1">
      <x v="2653"/>
    </i>
    <i r="1">
      <x v="2654"/>
    </i>
    <i r="1">
      <x v="2655"/>
    </i>
    <i r="1">
      <x v="2656"/>
    </i>
    <i r="1">
      <x v="2657"/>
    </i>
    <i r="1">
      <x v="2658"/>
    </i>
    <i r="1">
      <x v="2659"/>
    </i>
    <i r="1">
      <x v="2660"/>
    </i>
    <i r="1">
      <x v="2661"/>
    </i>
    <i r="1">
      <x v="2662"/>
    </i>
    <i r="1">
      <x v="2663"/>
    </i>
    <i r="1">
      <x v="2664"/>
    </i>
    <i r="1">
      <x v="2665"/>
    </i>
    <i r="1">
      <x v="2666"/>
    </i>
    <i r="1">
      <x v="2667"/>
    </i>
    <i r="1">
      <x v="2668"/>
    </i>
    <i r="1">
      <x v="2669"/>
    </i>
    <i r="1">
      <x v="2670"/>
    </i>
    <i r="1">
      <x v="2671"/>
    </i>
    <i r="1">
      <x v="2672"/>
    </i>
    <i r="1">
      <x v="2673"/>
    </i>
    <i r="1">
      <x v="2674"/>
    </i>
    <i r="1">
      <x v="2675"/>
    </i>
    <i r="1">
      <x v="2676"/>
    </i>
    <i r="1">
      <x v="2677"/>
    </i>
    <i r="1">
      <x v="2678"/>
    </i>
    <i r="1">
      <x v="2679"/>
    </i>
    <i r="1">
      <x v="2680"/>
    </i>
    <i r="1">
      <x v="2681"/>
    </i>
    <i r="1">
      <x v="2682"/>
    </i>
    <i r="1">
      <x v="2683"/>
    </i>
    <i r="1">
      <x v="2684"/>
    </i>
    <i r="1">
      <x v="2685"/>
    </i>
    <i r="1">
      <x v="2686"/>
    </i>
    <i r="1">
      <x v="2687"/>
    </i>
    <i r="1">
      <x v="2688"/>
    </i>
    <i r="1">
      <x v="2689"/>
    </i>
    <i r="1">
      <x v="2690"/>
    </i>
    <i r="1">
      <x v="2691"/>
    </i>
    <i r="1">
      <x v="2692"/>
    </i>
    <i r="1">
      <x v="2693"/>
    </i>
    <i r="1">
      <x v="2694"/>
    </i>
    <i r="1">
      <x v="2695"/>
    </i>
    <i r="1">
      <x v="2696"/>
    </i>
    <i r="1">
      <x v="2697"/>
    </i>
    <i r="1">
      <x v="2698"/>
    </i>
    <i r="1">
      <x v="2699"/>
    </i>
    <i r="1">
      <x v="2700"/>
    </i>
    <i r="1">
      <x v="2701"/>
    </i>
    <i r="1">
      <x v="2702"/>
    </i>
    <i r="1">
      <x v="2703"/>
    </i>
    <i r="1">
      <x v="2704"/>
    </i>
    <i r="1">
      <x v="2705"/>
    </i>
    <i r="1">
      <x v="2706"/>
    </i>
    <i r="1">
      <x v="2707"/>
    </i>
    <i r="1">
      <x v="2708"/>
    </i>
    <i r="1">
      <x v="2709"/>
    </i>
    <i r="1">
      <x v="2710"/>
    </i>
    <i r="1">
      <x v="2711"/>
    </i>
    <i r="1">
      <x v="2712"/>
    </i>
    <i r="1">
      <x v="2713"/>
    </i>
    <i r="1">
      <x v="2714"/>
    </i>
    <i r="1">
      <x v="2715"/>
    </i>
    <i r="1">
      <x v="2716"/>
    </i>
    <i r="1">
      <x v="2717"/>
    </i>
    <i r="1">
      <x v="2718"/>
    </i>
    <i r="1">
      <x v="2719"/>
    </i>
    <i r="1">
      <x v="2720"/>
    </i>
    <i r="1">
      <x v="2721"/>
    </i>
    <i r="1">
      <x v="2722"/>
    </i>
    <i r="1">
      <x v="2723"/>
    </i>
    <i r="1">
      <x v="2728"/>
    </i>
    <i r="1">
      <x v="2729"/>
    </i>
    <i r="1">
      <x v="2730"/>
    </i>
    <i r="1">
      <x v="2731"/>
    </i>
    <i r="1">
      <x v="2732"/>
    </i>
    <i r="1">
      <x v="2733"/>
    </i>
    <i r="1">
      <x v="2734"/>
    </i>
    <i r="1">
      <x v="2735"/>
    </i>
    <i r="1">
      <x v="2736"/>
    </i>
    <i r="1">
      <x v="2737"/>
    </i>
    <i r="1">
      <x v="2738"/>
    </i>
    <i r="1">
      <x v="2739"/>
    </i>
    <i r="1">
      <x v="2740"/>
    </i>
    <i r="1">
      <x v="2741"/>
    </i>
    <i r="1">
      <x v="2742"/>
    </i>
    <i r="1">
      <x v="2743"/>
    </i>
    <i r="1">
      <x v="2744"/>
    </i>
    <i r="1">
      <x v="2745"/>
    </i>
    <i r="1">
      <x v="2746"/>
    </i>
    <i r="1">
      <x v="2747"/>
    </i>
    <i r="1">
      <x v="2748"/>
    </i>
    <i r="1">
      <x v="2749"/>
    </i>
    <i r="1">
      <x v="2750"/>
    </i>
    <i r="1">
      <x v="2754"/>
    </i>
    <i r="1">
      <x v="2755"/>
    </i>
    <i r="1">
      <x v="2756"/>
    </i>
    <i r="1">
      <x v="2757"/>
    </i>
    <i r="1">
      <x v="2758"/>
    </i>
    <i r="1">
      <x v="2759"/>
    </i>
    <i r="1">
      <x v="2760"/>
    </i>
    <i r="1">
      <x v="2761"/>
    </i>
    <i r="1">
      <x v="2762"/>
    </i>
    <i r="1">
      <x v="2763"/>
    </i>
    <i r="1">
      <x v="2764"/>
    </i>
    <i r="1">
      <x v="2765"/>
    </i>
    <i r="1">
      <x v="2766"/>
    </i>
    <i r="1">
      <x v="2767"/>
    </i>
    <i r="1">
      <x v="2768"/>
    </i>
    <i r="1">
      <x v="2769"/>
    </i>
    <i r="1">
      <x v="2770"/>
    </i>
    <i r="1">
      <x v="2771"/>
    </i>
    <i r="1">
      <x v="2772"/>
    </i>
    <i r="1">
      <x v="2773"/>
    </i>
    <i r="1">
      <x v="2774"/>
    </i>
    <i r="1">
      <x v="2775"/>
    </i>
    <i r="1">
      <x v="2776"/>
    </i>
    <i r="1">
      <x v="2777"/>
    </i>
    <i r="1">
      <x v="2778"/>
    </i>
    <i r="1">
      <x v="2779"/>
    </i>
    <i r="1">
      <x v="2780"/>
    </i>
    <i r="1">
      <x v="2781"/>
    </i>
    <i r="1">
      <x v="2782"/>
    </i>
    <i r="1">
      <x v="2783"/>
    </i>
    <i r="1">
      <x v="2784"/>
    </i>
    <i r="1">
      <x v="2785"/>
    </i>
    <i r="1">
      <x v="2786"/>
    </i>
    <i r="1">
      <x v="2787"/>
    </i>
    <i r="1">
      <x v="2788"/>
    </i>
    <i r="1">
      <x v="2789"/>
    </i>
    <i r="1">
      <x v="2790"/>
    </i>
    <i r="1">
      <x v="2791"/>
    </i>
    <i r="1">
      <x v="2792"/>
    </i>
    <i r="1">
      <x v="2793"/>
    </i>
    <i r="1">
      <x v="2794"/>
    </i>
    <i r="1">
      <x v="2795"/>
    </i>
    <i r="1">
      <x v="2796"/>
    </i>
    <i r="1">
      <x v="2797"/>
    </i>
    <i r="1">
      <x v="2798"/>
    </i>
    <i r="1">
      <x v="2799"/>
    </i>
    <i r="1">
      <x v="2800"/>
    </i>
    <i r="1">
      <x v="2801"/>
    </i>
    <i r="1">
      <x v="2802"/>
    </i>
    <i r="1">
      <x v="2803"/>
    </i>
    <i r="1">
      <x v="2804"/>
    </i>
    <i r="1">
      <x v="2805"/>
    </i>
    <i r="1">
      <x v="2806"/>
    </i>
    <i r="1">
      <x v="2807"/>
    </i>
    <i r="1">
      <x v="2808"/>
    </i>
    <i r="1">
      <x v="2809"/>
    </i>
    <i r="1">
      <x v="2810"/>
    </i>
    <i r="1">
      <x v="2811"/>
    </i>
    <i r="1">
      <x v="2812"/>
    </i>
    <i r="1">
      <x v="2813"/>
    </i>
    <i r="1">
      <x v="2814"/>
    </i>
    <i r="1">
      <x v="2815"/>
    </i>
    <i r="1">
      <x v="2818"/>
    </i>
    <i r="1">
      <x v="2819"/>
    </i>
    <i r="1">
      <x v="2820"/>
    </i>
    <i r="1">
      <x v="2821"/>
    </i>
    <i r="1">
      <x v="2822"/>
    </i>
    <i r="1">
      <x v="2823"/>
    </i>
    <i r="1">
      <x v="2824"/>
    </i>
    <i r="1">
      <x v="2825"/>
    </i>
    <i r="1">
      <x v="2826"/>
    </i>
    <i r="1">
      <x v="2827"/>
    </i>
    <i r="1">
      <x v="2828"/>
    </i>
    <i r="1">
      <x v="2829"/>
    </i>
    <i r="1">
      <x v="2830"/>
    </i>
    <i r="1">
      <x v="2831"/>
    </i>
    <i r="1">
      <x v="2832"/>
    </i>
    <i r="1">
      <x v="2833"/>
    </i>
    <i r="1">
      <x v="2834"/>
    </i>
    <i r="1">
      <x v="2835"/>
    </i>
    <i r="1">
      <x v="2836"/>
    </i>
    <i r="1">
      <x v="2837"/>
    </i>
    <i r="1">
      <x v="2838"/>
    </i>
    <i r="1">
      <x v="2839"/>
    </i>
    <i r="1">
      <x v="2840"/>
    </i>
    <i r="1">
      <x v="2841"/>
    </i>
    <i r="1">
      <x v="2842"/>
    </i>
    <i r="1">
      <x v="2843"/>
    </i>
    <i r="1">
      <x v="2844"/>
    </i>
    <i r="1">
      <x v="2845"/>
    </i>
    <i r="1">
      <x v="2846"/>
    </i>
    <i r="1">
      <x v="2847"/>
    </i>
    <i r="1">
      <x v="2848"/>
    </i>
    <i r="1">
      <x v="2849"/>
    </i>
    <i r="1">
      <x v="2850"/>
    </i>
    <i r="1">
      <x v="2851"/>
    </i>
    <i r="1">
      <x v="2852"/>
    </i>
    <i r="1">
      <x v="2853"/>
    </i>
    <i r="1">
      <x v="2854"/>
    </i>
    <i r="1">
      <x v="2855"/>
    </i>
    <i r="1">
      <x v="2856"/>
    </i>
    <i r="1">
      <x v="2857"/>
    </i>
    <i r="1">
      <x v="2858"/>
    </i>
    <i r="1">
      <x v="2859"/>
    </i>
    <i r="1">
      <x v="2860"/>
    </i>
    <i r="1">
      <x v="2861"/>
    </i>
    <i r="1">
      <x v="2862"/>
    </i>
    <i r="1">
      <x v="2863"/>
    </i>
    <i r="1">
      <x v="2864"/>
    </i>
    <i r="1">
      <x v="2865"/>
    </i>
    <i r="1">
      <x v="2866"/>
    </i>
    <i r="1">
      <x v="2867"/>
    </i>
    <i r="1">
      <x v="2868"/>
    </i>
    <i r="1">
      <x v="2869"/>
    </i>
    <i r="1">
      <x v="2870"/>
    </i>
    <i r="1">
      <x v="2871"/>
    </i>
    <i r="1">
      <x v="2872"/>
    </i>
    <i r="1">
      <x v="2873"/>
    </i>
    <i r="1">
      <x v="2874"/>
    </i>
    <i r="1">
      <x v="2875"/>
    </i>
    <i r="1">
      <x v="2876"/>
    </i>
    <i r="1">
      <x v="2877"/>
    </i>
    <i r="1">
      <x v="2878"/>
    </i>
    <i r="1">
      <x v="2879"/>
    </i>
    <i r="1">
      <x v="2880"/>
    </i>
    <i r="1">
      <x v="2881"/>
    </i>
    <i r="1">
      <x v="2882"/>
    </i>
    <i r="1">
      <x v="2883"/>
    </i>
    <i r="1">
      <x v="2884"/>
    </i>
    <i r="1">
      <x v="2885"/>
    </i>
    <i r="1">
      <x v="2886"/>
    </i>
    <i r="1">
      <x v="2887"/>
    </i>
    <i r="1">
      <x v="2888"/>
    </i>
    <i r="1">
      <x v="2889"/>
    </i>
    <i r="1">
      <x v="2890"/>
    </i>
    <i r="1">
      <x v="2891"/>
    </i>
    <i r="1">
      <x v="2892"/>
    </i>
    <i r="1">
      <x v="2893"/>
    </i>
    <i r="1">
      <x v="2894"/>
    </i>
    <i r="1">
      <x v="2895"/>
    </i>
    <i r="1">
      <x v="2896"/>
    </i>
    <i r="1">
      <x v="2897"/>
    </i>
    <i r="1">
      <x v="2898"/>
    </i>
    <i r="1">
      <x v="2899"/>
    </i>
    <i r="1">
      <x v="2900"/>
    </i>
    <i r="1">
      <x v="2901"/>
    </i>
    <i r="1">
      <x v="2902"/>
    </i>
    <i r="1">
      <x v="2903"/>
    </i>
    <i r="1">
      <x v="2904"/>
    </i>
    <i r="1">
      <x v="2905"/>
    </i>
    <i r="1">
      <x v="2906"/>
    </i>
    <i r="1">
      <x v="2907"/>
    </i>
    <i r="1">
      <x v="2908"/>
    </i>
    <i r="1">
      <x v="2909"/>
    </i>
    <i r="1">
      <x v="2910"/>
    </i>
    <i r="1">
      <x v="2911"/>
    </i>
    <i r="1">
      <x v="2912"/>
    </i>
    <i r="1">
      <x v="2913"/>
    </i>
    <i r="1">
      <x v="2914"/>
    </i>
    <i r="1">
      <x v="2915"/>
    </i>
    <i r="1">
      <x v="2916"/>
    </i>
    <i r="1">
      <x v="2917"/>
    </i>
    <i r="1">
      <x v="2918"/>
    </i>
    <i r="1">
      <x v="2919"/>
    </i>
    <i r="1">
      <x v="2920"/>
    </i>
    <i r="1">
      <x v="2921"/>
    </i>
    <i r="1">
      <x v="2922"/>
    </i>
    <i r="1">
      <x v="2923"/>
    </i>
    <i r="1">
      <x v="2924"/>
    </i>
    <i r="1">
      <x v="2925"/>
    </i>
    <i r="1">
      <x v="2926"/>
    </i>
    <i r="1">
      <x v="2927"/>
    </i>
    <i r="1">
      <x v="2928"/>
    </i>
    <i r="1">
      <x v="2929"/>
    </i>
    <i r="1">
      <x v="2930"/>
    </i>
    <i r="1">
      <x v="2931"/>
    </i>
    <i r="1">
      <x v="2932"/>
    </i>
    <i r="1">
      <x v="2933"/>
    </i>
    <i r="1">
      <x v="2934"/>
    </i>
    <i r="1">
      <x v="2935"/>
    </i>
    <i r="1">
      <x v="2936"/>
    </i>
    <i r="1">
      <x v="2937"/>
    </i>
    <i r="1">
      <x v="2938"/>
    </i>
    <i r="1">
      <x v="2939"/>
    </i>
    <i r="1">
      <x v="2940"/>
    </i>
    <i r="1">
      <x v="2941"/>
    </i>
    <i r="1">
      <x v="2942"/>
    </i>
    <i r="1">
      <x v="2943"/>
    </i>
    <i r="1">
      <x v="2944"/>
    </i>
    <i r="1">
      <x v="2945"/>
    </i>
    <i r="1">
      <x v="2946"/>
    </i>
    <i r="1">
      <x v="2947"/>
    </i>
    <i r="1">
      <x v="2948"/>
    </i>
    <i r="1">
      <x v="2949"/>
    </i>
    <i r="1">
      <x v="2950"/>
    </i>
    <i r="1">
      <x v="2951"/>
    </i>
    <i r="1">
      <x v="2952"/>
    </i>
    <i r="1">
      <x v="2953"/>
    </i>
    <i r="1">
      <x v="2954"/>
    </i>
    <i r="1">
      <x v="2955"/>
    </i>
    <i r="1">
      <x v="2956"/>
    </i>
    <i r="1">
      <x v="2957"/>
    </i>
    <i r="1">
      <x v="2958"/>
    </i>
    <i r="1">
      <x v="2959"/>
    </i>
    <i r="1">
      <x v="2960"/>
    </i>
    <i r="1">
      <x v="2961"/>
    </i>
    <i r="1">
      <x v="2962"/>
    </i>
    <i r="1">
      <x v="2963"/>
    </i>
    <i r="1">
      <x v="2964"/>
    </i>
    <i r="1">
      <x v="2965"/>
    </i>
    <i r="1">
      <x v="2966"/>
    </i>
    <i r="1">
      <x v="2967"/>
    </i>
    <i r="1">
      <x v="2968"/>
    </i>
    <i r="1">
      <x v="2969"/>
    </i>
    <i r="1">
      <x v="2970"/>
    </i>
    <i r="1">
      <x v="2971"/>
    </i>
    <i r="1">
      <x v="2972"/>
    </i>
    <i r="1">
      <x v="2973"/>
    </i>
    <i r="1">
      <x v="2974"/>
    </i>
    <i r="1">
      <x v="2975"/>
    </i>
    <i r="1">
      <x v="2976"/>
    </i>
    <i r="1">
      <x v="2977"/>
    </i>
    <i r="1">
      <x v="2978"/>
    </i>
    <i r="1">
      <x v="2979"/>
    </i>
    <i r="1">
      <x v="2980"/>
    </i>
    <i r="1">
      <x v="2981"/>
    </i>
    <i r="1">
      <x v="2982"/>
    </i>
    <i r="1">
      <x v="2983"/>
    </i>
    <i r="1">
      <x v="2984"/>
    </i>
    <i r="1">
      <x v="2985"/>
    </i>
    <i r="1">
      <x v="2986"/>
    </i>
    <i r="1">
      <x v="2987"/>
    </i>
    <i r="1">
      <x v="2988"/>
    </i>
    <i r="1">
      <x v="2989"/>
    </i>
    <i r="1">
      <x v="2990"/>
    </i>
    <i r="1">
      <x v="2991"/>
    </i>
    <i r="1">
      <x v="2992"/>
    </i>
    <i r="1">
      <x v="2993"/>
    </i>
    <i r="1">
      <x v="2994"/>
    </i>
    <i r="1">
      <x v="2995"/>
    </i>
    <i r="1">
      <x v="2996"/>
    </i>
    <i r="1">
      <x v="2997"/>
    </i>
    <i r="1">
      <x v="2998"/>
    </i>
    <i r="1">
      <x v="2999"/>
    </i>
    <i r="1">
      <x v="3000"/>
    </i>
    <i r="1">
      <x v="3001"/>
    </i>
    <i r="1">
      <x v="3002"/>
    </i>
    <i r="1">
      <x v="3003"/>
    </i>
    <i r="1">
      <x v="3004"/>
    </i>
    <i r="1">
      <x v="3005"/>
    </i>
    <i r="1">
      <x v="3006"/>
    </i>
    <i r="1">
      <x v="3007"/>
    </i>
    <i r="1">
      <x v="3011"/>
    </i>
    <i>
      <x v="6"/>
    </i>
    <i r="1">
      <x v="157"/>
    </i>
    <i r="1">
      <x v="158"/>
    </i>
    <i r="1">
      <x v="159"/>
    </i>
    <i r="1">
      <x v="162"/>
    </i>
    <i r="1">
      <x v="163"/>
    </i>
    <i r="1">
      <x v="164"/>
    </i>
    <i r="1">
      <x v="167"/>
    </i>
    <i r="1">
      <x v="169"/>
    </i>
    <i r="1">
      <x v="173"/>
    </i>
    <i r="1">
      <x v="213"/>
    </i>
    <i r="1">
      <x v="231"/>
    </i>
    <i r="1">
      <x v="233"/>
    </i>
    <i r="1">
      <x v="234"/>
    </i>
    <i r="1">
      <x v="237"/>
    </i>
    <i r="1">
      <x v="238"/>
    </i>
    <i r="1">
      <x v="239"/>
    </i>
    <i r="1">
      <x v="242"/>
    </i>
    <i r="1">
      <x v="244"/>
    </i>
    <i r="1">
      <x v="248"/>
    </i>
    <i r="1">
      <x v="288"/>
    </i>
    <i r="1">
      <x v="306"/>
    </i>
    <i r="1">
      <x v="308"/>
    </i>
    <i r="1">
      <x v="311"/>
    </i>
    <i r="1">
      <x v="312"/>
    </i>
    <i r="1">
      <x v="313"/>
    </i>
    <i r="1">
      <x v="316"/>
    </i>
    <i r="1">
      <x v="318"/>
    </i>
    <i r="1">
      <x v="322"/>
    </i>
    <i r="1">
      <x v="362"/>
    </i>
    <i r="1">
      <x v="380"/>
    </i>
    <i r="1">
      <x v="538"/>
    </i>
    <i r="1">
      <x v="539"/>
    </i>
    <i r="1">
      <x v="540"/>
    </i>
    <i r="1">
      <x v="543"/>
    </i>
    <i r="1">
      <x v="545"/>
    </i>
    <i r="1">
      <x v="549"/>
    </i>
    <i r="1">
      <x v="589"/>
    </i>
    <i r="1">
      <x v="607"/>
    </i>
    <i r="1">
      <x v="609"/>
    </i>
    <i r="1">
      <x v="610"/>
    </i>
    <i r="1">
      <x v="613"/>
    </i>
    <i r="1">
      <x v="615"/>
    </i>
    <i r="1">
      <x v="619"/>
    </i>
    <i r="1">
      <x v="659"/>
    </i>
    <i r="1">
      <x v="677"/>
    </i>
    <i r="1">
      <x v="679"/>
    </i>
    <i r="1">
      <x v="682"/>
    </i>
    <i r="1">
      <x v="684"/>
    </i>
    <i r="1">
      <x v="688"/>
    </i>
    <i r="1">
      <x v="728"/>
    </i>
    <i r="1">
      <x v="746"/>
    </i>
    <i r="1">
      <x v="883"/>
    </i>
    <i r="1">
      <x v="885"/>
    </i>
    <i r="1">
      <x v="889"/>
    </i>
    <i r="1">
      <x v="929"/>
    </i>
    <i r="1">
      <x v="947"/>
    </i>
    <i r="1">
      <x v="1014"/>
    </i>
    <i r="1">
      <x v="1018"/>
    </i>
    <i r="1">
      <x v="1058"/>
    </i>
    <i r="1">
      <x v="1076"/>
    </i>
    <i r="1">
      <x v="1264"/>
    </i>
    <i r="1">
      <x v="1304"/>
    </i>
    <i r="1">
      <x v="1322"/>
    </i>
    <i r="1">
      <x v="2797"/>
    </i>
    <i r="1">
      <x v="2815"/>
    </i>
    <i r="1">
      <x v="3006"/>
    </i>
    <i>
      <x v="7"/>
    </i>
    <i r="1">
      <x/>
    </i>
    <i r="1">
      <x v="22"/>
    </i>
    <i r="1">
      <x v="58"/>
    </i>
    <i r="1">
      <x v="69"/>
    </i>
    <i r="1">
      <x v="76"/>
    </i>
    <i r="1">
      <x v="79"/>
    </i>
    <i>
      <x v="8"/>
    </i>
    <i r="1">
      <x v="3012"/>
    </i>
    <i r="1">
      <x v="3013"/>
    </i>
    <i r="1">
      <x v="3014"/>
    </i>
    <i r="1">
      <x v="3015"/>
    </i>
    <i r="1">
      <x v="3016"/>
    </i>
    <i r="1">
      <x v="3017"/>
    </i>
    <i r="1">
      <x v="3018"/>
    </i>
    <i r="1">
      <x v="3019"/>
    </i>
    <i r="1">
      <x v="3020"/>
    </i>
    <i r="1">
      <x v="3021"/>
    </i>
    <i r="1">
      <x v="3022"/>
    </i>
    <i r="1">
      <x v="3023"/>
    </i>
    <i r="1">
      <x v="3024"/>
    </i>
    <i r="1">
      <x v="3025"/>
    </i>
    <i r="1">
      <x v="3026"/>
    </i>
    <i r="1">
      <x v="3027"/>
    </i>
    <i r="1">
      <x v="3028"/>
    </i>
    <i r="1">
      <x v="3029"/>
    </i>
    <i r="1">
      <x v="3030"/>
    </i>
    <i r="1">
      <x v="3031"/>
    </i>
    <i r="1">
      <x v="3032"/>
    </i>
    <i r="1">
      <x v="3033"/>
    </i>
    <i r="1">
      <x v="3034"/>
    </i>
    <i r="1">
      <x v="3035"/>
    </i>
    <i r="1">
      <x v="3036"/>
    </i>
    <i r="1">
      <x v="3037"/>
    </i>
    <i r="1">
      <x v="3038"/>
    </i>
    <i r="1">
      <x v="3039"/>
    </i>
    <i r="1">
      <x v="3040"/>
    </i>
    <i r="1">
      <x v="3041"/>
    </i>
    <i r="1">
      <x v="3042"/>
    </i>
    <i r="1">
      <x v="3043"/>
    </i>
    <i r="1">
      <x v="3044"/>
    </i>
    <i r="1">
      <x v="3045"/>
    </i>
    <i r="1">
      <x v="3046"/>
    </i>
    <i r="1">
      <x v="3047"/>
    </i>
    <i r="1">
      <x v="3048"/>
    </i>
    <i r="1">
      <x v="3049"/>
    </i>
    <i r="1">
      <x v="3050"/>
    </i>
    <i r="1">
      <x v="3051"/>
    </i>
    <i r="1">
      <x v="3052"/>
    </i>
    <i r="1">
      <x v="3053"/>
    </i>
    <i r="1">
      <x v="3054"/>
    </i>
    <i r="1">
      <x v="3055"/>
    </i>
    <i r="1">
      <x v="3056"/>
    </i>
    <i r="1">
      <x v="3057"/>
    </i>
    <i r="1">
      <x v="3058"/>
    </i>
    <i r="1">
      <x v="3059"/>
    </i>
    <i r="1">
      <x v="3060"/>
    </i>
    <i r="1">
      <x v="3061"/>
    </i>
    <i r="1">
      <x v="3062"/>
    </i>
    <i r="1">
      <x v="3063"/>
    </i>
    <i r="1">
      <x v="3064"/>
    </i>
    <i r="1">
      <x v="3065"/>
    </i>
    <i r="1">
      <x v="3066"/>
    </i>
    <i r="1">
      <x v="3067"/>
    </i>
    <i r="1">
      <x v="3068"/>
    </i>
    <i r="1">
      <x v="3069"/>
    </i>
    <i r="1">
      <x v="3070"/>
    </i>
    <i r="1">
      <x v="3071"/>
    </i>
    <i r="1">
      <x v="3072"/>
    </i>
    <i r="1">
      <x v="3073"/>
    </i>
    <i r="1">
      <x v="3074"/>
    </i>
    <i r="1">
      <x v="3075"/>
    </i>
    <i r="1">
      <x v="3076"/>
    </i>
    <i r="1">
      <x v="3077"/>
    </i>
    <i r="1">
      <x v="3078"/>
    </i>
    <i r="1">
      <x v="3079"/>
    </i>
    <i r="1">
      <x v="3080"/>
    </i>
    <i r="1">
      <x v="3081"/>
    </i>
    <i r="1">
      <x v="3082"/>
    </i>
    <i r="1">
      <x v="3083"/>
    </i>
    <i r="1">
      <x v="3084"/>
    </i>
    <i r="1">
      <x v="3085"/>
    </i>
    <i r="1">
      <x v="3086"/>
    </i>
    <i r="1">
      <x v="3087"/>
    </i>
    <i r="1">
      <x v="3088"/>
    </i>
    <i r="1">
      <x v="3089"/>
    </i>
    <i r="1">
      <x v="3090"/>
    </i>
    <i r="1">
      <x v="3091"/>
    </i>
    <i r="1">
      <x v="3092"/>
    </i>
    <i r="1">
      <x v="3093"/>
    </i>
    <i r="1">
      <x v="3094"/>
    </i>
    <i r="1">
      <x v="3095"/>
    </i>
    <i r="1">
      <x v="3096"/>
    </i>
    <i r="1">
      <x v="3097"/>
    </i>
    <i r="1">
      <x v="3098"/>
    </i>
    <i r="1">
      <x v="3099"/>
    </i>
    <i r="1">
      <x v="3100"/>
    </i>
    <i r="1">
      <x v="3101"/>
    </i>
    <i r="1">
      <x v="3102"/>
    </i>
    <i r="1">
      <x v="3103"/>
    </i>
    <i r="1">
      <x v="3104"/>
    </i>
    <i r="1">
      <x v="3105"/>
    </i>
    <i r="1">
      <x v="3106"/>
    </i>
    <i r="1">
      <x v="3107"/>
    </i>
    <i r="1">
      <x v="3108"/>
    </i>
    <i r="1">
      <x v="3109"/>
    </i>
    <i r="1">
      <x v="3110"/>
    </i>
    <i r="1">
      <x v="3111"/>
    </i>
    <i r="1">
      <x v="3112"/>
    </i>
    <i r="1">
      <x v="3113"/>
    </i>
    <i r="1">
      <x v="3114"/>
    </i>
    <i r="1">
      <x v="3115"/>
    </i>
    <i r="1">
      <x v="3116"/>
    </i>
    <i r="1">
      <x v="3117"/>
    </i>
    <i r="1">
      <x v="3118"/>
    </i>
    <i r="1">
      <x v="3119"/>
    </i>
    <i r="1">
      <x v="3120"/>
    </i>
    <i r="1">
      <x v="3121"/>
    </i>
    <i r="1">
      <x v="3122"/>
    </i>
    <i r="1">
      <x v="3123"/>
    </i>
    <i r="1">
      <x v="3124"/>
    </i>
    <i r="1">
      <x v="3125"/>
    </i>
    <i r="1">
      <x v="3126"/>
    </i>
    <i r="1">
      <x v="3127"/>
    </i>
    <i r="1">
      <x v="3128"/>
    </i>
    <i r="1">
      <x v="3129"/>
    </i>
    <i r="1">
      <x v="3130"/>
    </i>
    <i r="1">
      <x v="3131"/>
    </i>
    <i r="1">
      <x v="3132"/>
    </i>
    <i r="1">
      <x v="3133"/>
    </i>
    <i r="1">
      <x v="3134"/>
    </i>
    <i r="1">
      <x v="3135"/>
    </i>
    <i r="1">
      <x v="3136"/>
    </i>
    <i r="1">
      <x v="3137"/>
    </i>
    <i r="1">
      <x v="3138"/>
    </i>
    <i r="1">
      <x v="3139"/>
    </i>
    <i r="1">
      <x v="3140"/>
    </i>
    <i r="1">
      <x v="3141"/>
    </i>
    <i r="1">
      <x v="3142"/>
    </i>
    <i r="1">
      <x v="3143"/>
    </i>
    <i r="1">
      <x v="3144"/>
    </i>
    <i r="1">
      <x v="3145"/>
    </i>
    <i r="1">
      <x v="3146"/>
    </i>
    <i r="1">
      <x v="3147"/>
    </i>
    <i r="1">
      <x v="3148"/>
    </i>
    <i r="1">
      <x v="3149"/>
    </i>
    <i r="1">
      <x v="3150"/>
    </i>
    <i r="1">
      <x v="3151"/>
    </i>
    <i r="1">
      <x v="3152"/>
    </i>
    <i r="1">
      <x v="3153"/>
    </i>
    <i r="1">
      <x v="3154"/>
    </i>
    <i r="1">
      <x v="3155"/>
    </i>
    <i r="1">
      <x v="3156"/>
    </i>
    <i r="1">
      <x v="3157"/>
    </i>
    <i r="1">
      <x v="3158"/>
    </i>
    <i r="1">
      <x v="3159"/>
    </i>
    <i r="1">
      <x v="3160"/>
    </i>
    <i r="1">
      <x v="3161"/>
    </i>
    <i r="1">
      <x v="3162"/>
    </i>
    <i r="1">
      <x v="3163"/>
    </i>
    <i r="1">
      <x v="3164"/>
    </i>
    <i r="1">
      <x v="3165"/>
    </i>
    <i r="1">
      <x v="3166"/>
    </i>
    <i r="1">
      <x v="3167"/>
    </i>
    <i r="1">
      <x v="3168"/>
    </i>
    <i r="1">
      <x v="3169"/>
    </i>
    <i r="1">
      <x v="3170"/>
    </i>
    <i r="1">
      <x v="3171"/>
    </i>
    <i r="1">
      <x v="3172"/>
    </i>
    <i r="1">
      <x v="3173"/>
    </i>
    <i r="1">
      <x v="3174"/>
    </i>
    <i r="1">
      <x v="3175"/>
    </i>
    <i r="1">
      <x v="3176"/>
    </i>
    <i r="1">
      <x v="3177"/>
    </i>
    <i r="1">
      <x v="3178"/>
    </i>
    <i r="1">
      <x v="3179"/>
    </i>
    <i r="1">
      <x v="3180"/>
    </i>
    <i r="1">
      <x v="3181"/>
    </i>
    <i r="1">
      <x v="3182"/>
    </i>
    <i r="1">
      <x v="3183"/>
    </i>
    <i r="1">
      <x v="3184"/>
    </i>
    <i r="1">
      <x v="3185"/>
    </i>
    <i r="1">
      <x v="3186"/>
    </i>
    <i r="1">
      <x v="3187"/>
    </i>
    <i r="1">
      <x v="3188"/>
    </i>
    <i r="1">
      <x v="3189"/>
    </i>
    <i r="1">
      <x v="3190"/>
    </i>
    <i r="1">
      <x v="3191"/>
    </i>
    <i r="1">
      <x v="3192"/>
    </i>
    <i r="1">
      <x v="3193"/>
    </i>
    <i r="1">
      <x v="3194"/>
    </i>
    <i r="1">
      <x v="3195"/>
    </i>
    <i r="1">
      <x v="3196"/>
    </i>
    <i r="1">
      <x v="3197"/>
    </i>
    <i r="1">
      <x v="3198"/>
    </i>
    <i r="1">
      <x v="3199"/>
    </i>
    <i r="1">
      <x v="3354"/>
    </i>
    <i r="1">
      <x v="3355"/>
    </i>
    <i r="1">
      <x v="3356"/>
    </i>
    <i r="1">
      <x v="3357"/>
    </i>
    <i r="1">
      <x v="3358"/>
    </i>
    <i r="1">
      <x v="3359"/>
    </i>
    <i r="1">
      <x v="3360"/>
    </i>
    <i r="1">
      <x v="3361"/>
    </i>
    <i r="1">
      <x v="3362"/>
    </i>
    <i r="1">
      <x v="3363"/>
    </i>
    <i r="1">
      <x v="3364"/>
    </i>
    <i r="1">
      <x v="3365"/>
    </i>
    <i r="1">
      <x v="3366"/>
    </i>
    <i r="1">
      <x v="3367"/>
    </i>
    <i r="1">
      <x v="3368"/>
    </i>
    <i r="1">
      <x v="3369"/>
    </i>
    <i r="1">
      <x v="3370"/>
    </i>
    <i r="1">
      <x v="3371"/>
    </i>
    <i r="1">
      <x v="3372"/>
    </i>
    <i r="1">
      <x v="3373"/>
    </i>
    <i r="1">
      <x v="3374"/>
    </i>
    <i r="1">
      <x v="3375"/>
    </i>
    <i r="1">
      <x v="3376"/>
    </i>
    <i r="1">
      <x v="3377"/>
    </i>
    <i r="1">
      <x v="3378"/>
    </i>
    <i r="1">
      <x v="3379"/>
    </i>
    <i r="1">
      <x v="3380"/>
    </i>
    <i r="1">
      <x v="3381"/>
    </i>
    <i r="1">
      <x v="3382"/>
    </i>
    <i r="1">
      <x v="3383"/>
    </i>
    <i r="1">
      <x v="3384"/>
    </i>
    <i r="1">
      <x v="3385"/>
    </i>
    <i r="1">
      <x v="3386"/>
    </i>
    <i r="1">
      <x v="3387"/>
    </i>
    <i r="1">
      <x v="3388"/>
    </i>
    <i r="1">
      <x v="3389"/>
    </i>
    <i r="1">
      <x v="3390"/>
    </i>
    <i r="1">
      <x v="3391"/>
    </i>
    <i r="1">
      <x v="3392"/>
    </i>
    <i r="1">
      <x v="3393"/>
    </i>
    <i r="1">
      <x v="3394"/>
    </i>
    <i r="1">
      <x v="3395"/>
    </i>
    <i r="1">
      <x v="3396"/>
    </i>
    <i r="1">
      <x v="3397"/>
    </i>
    <i r="1">
      <x v="3398"/>
    </i>
    <i r="1">
      <x v="3399"/>
    </i>
    <i r="1">
      <x v="3400"/>
    </i>
    <i r="1">
      <x v="3401"/>
    </i>
    <i r="1">
      <x v="3402"/>
    </i>
    <i r="1">
      <x v="3403"/>
    </i>
    <i r="1">
      <x v="3404"/>
    </i>
    <i r="1">
      <x v="3405"/>
    </i>
    <i r="1">
      <x v="3406"/>
    </i>
    <i r="1">
      <x v="3407"/>
    </i>
    <i r="1">
      <x v="3408"/>
    </i>
    <i r="1">
      <x v="3409"/>
    </i>
    <i r="1">
      <x v="3410"/>
    </i>
    <i r="1">
      <x v="3411"/>
    </i>
    <i r="1">
      <x v="3412"/>
    </i>
    <i r="1">
      <x v="3413"/>
    </i>
    <i r="1">
      <x v="3414"/>
    </i>
    <i r="1">
      <x v="3415"/>
    </i>
    <i r="1">
      <x v="3416"/>
    </i>
    <i r="1">
      <x v="3417"/>
    </i>
    <i r="1">
      <x v="3418"/>
    </i>
    <i r="1">
      <x v="3419"/>
    </i>
    <i r="1">
      <x v="3420"/>
    </i>
    <i r="1">
      <x v="3421"/>
    </i>
    <i r="1">
      <x v="3422"/>
    </i>
    <i r="1">
      <x v="3423"/>
    </i>
    <i r="1">
      <x v="3424"/>
    </i>
    <i r="1">
      <x v="3425"/>
    </i>
    <i r="1">
      <x v="3426"/>
    </i>
    <i r="1">
      <x v="3427"/>
    </i>
    <i r="1">
      <x v="3428"/>
    </i>
    <i r="1">
      <x v="3429"/>
    </i>
    <i r="1">
      <x v="3430"/>
    </i>
    <i r="1">
      <x v="3431"/>
    </i>
    <i r="1">
      <x v="3432"/>
    </i>
    <i r="1">
      <x v="3433"/>
    </i>
    <i r="1">
      <x v="3434"/>
    </i>
    <i r="1">
      <x v="3435"/>
    </i>
    <i r="1">
      <x v="3436"/>
    </i>
    <i r="1">
      <x v="3437"/>
    </i>
    <i r="1">
      <x v="3438"/>
    </i>
    <i r="1">
      <x v="3439"/>
    </i>
    <i r="1">
      <x v="3440"/>
    </i>
    <i r="1">
      <x v="3441"/>
    </i>
    <i r="1">
      <x v="3442"/>
    </i>
    <i r="1">
      <x v="3443"/>
    </i>
    <i r="1">
      <x v="3444"/>
    </i>
    <i r="1">
      <x v="3445"/>
    </i>
    <i r="1">
      <x v="3446"/>
    </i>
    <i r="1">
      <x v="3447"/>
    </i>
    <i r="1">
      <x v="3448"/>
    </i>
    <i r="1">
      <x v="3449"/>
    </i>
    <i r="1">
      <x v="3450"/>
    </i>
    <i r="1">
      <x v="3451"/>
    </i>
    <i r="1">
      <x v="3452"/>
    </i>
    <i r="1">
      <x v="3453"/>
    </i>
    <i r="1">
      <x v="3454"/>
    </i>
    <i r="1">
      <x v="3455"/>
    </i>
    <i r="1">
      <x v="3456"/>
    </i>
    <i r="1">
      <x v="3457"/>
    </i>
    <i r="1">
      <x v="3458"/>
    </i>
    <i r="1">
      <x v="3459"/>
    </i>
    <i r="1">
      <x v="3460"/>
    </i>
    <i r="1">
      <x v="3461"/>
    </i>
    <i r="1">
      <x v="3462"/>
    </i>
    <i r="1">
      <x v="3463"/>
    </i>
    <i r="1">
      <x v="3464"/>
    </i>
    <i r="1">
      <x v="3465"/>
    </i>
    <i r="1">
      <x v="3466"/>
    </i>
    <i r="1">
      <x v="3467"/>
    </i>
    <i r="1">
      <x v="3468"/>
    </i>
    <i r="1">
      <x v="3469"/>
    </i>
    <i r="1">
      <x v="3470"/>
    </i>
    <i r="1">
      <x v="3471"/>
    </i>
    <i r="1">
      <x v="3472"/>
    </i>
    <i r="1">
      <x v="3473"/>
    </i>
    <i r="1">
      <x v="3474"/>
    </i>
    <i r="1">
      <x v="3475"/>
    </i>
    <i r="1">
      <x v="3476"/>
    </i>
    <i r="1">
      <x v="3477"/>
    </i>
    <i r="1">
      <x v="3478"/>
    </i>
    <i r="1">
      <x v="3479"/>
    </i>
    <i r="1">
      <x v="3480"/>
    </i>
    <i r="1">
      <x v="3481"/>
    </i>
    <i r="1">
      <x v="3482"/>
    </i>
    <i r="1">
      <x v="3483"/>
    </i>
    <i r="1">
      <x v="3484"/>
    </i>
    <i r="1">
      <x v="3485"/>
    </i>
    <i r="1">
      <x v="3486"/>
    </i>
    <i r="1">
      <x v="3487"/>
    </i>
    <i r="1">
      <x v="3488"/>
    </i>
    <i r="1">
      <x v="3489"/>
    </i>
    <i r="1">
      <x v="3490"/>
    </i>
    <i r="1">
      <x v="3491"/>
    </i>
    <i r="1">
      <x v="3492"/>
    </i>
    <i r="1">
      <x v="3493"/>
    </i>
    <i r="1">
      <x v="3494"/>
    </i>
    <i r="1">
      <x v="3495"/>
    </i>
    <i r="1">
      <x v="3496"/>
    </i>
    <i r="1">
      <x v="3497"/>
    </i>
    <i r="1">
      <x v="3498"/>
    </i>
    <i r="1">
      <x v="3499"/>
    </i>
    <i r="1">
      <x v="3500"/>
    </i>
    <i r="1">
      <x v="3501"/>
    </i>
    <i r="1">
      <x v="3502"/>
    </i>
    <i r="1">
      <x v="3503"/>
    </i>
    <i r="1">
      <x v="3504"/>
    </i>
    <i r="1">
      <x v="3505"/>
    </i>
    <i r="1">
      <x v="3506"/>
    </i>
    <i r="1">
      <x v="3507"/>
    </i>
    <i r="1">
      <x v="3508"/>
    </i>
    <i r="1">
      <x v="3509"/>
    </i>
    <i r="1">
      <x v="3510"/>
    </i>
    <i r="1">
      <x v="3511"/>
    </i>
    <i r="1">
      <x v="3512"/>
    </i>
    <i r="1">
      <x v="3513"/>
    </i>
    <i r="1">
      <x v="3514"/>
    </i>
    <i r="1">
      <x v="3515"/>
    </i>
    <i r="1">
      <x v="3516"/>
    </i>
    <i r="1">
      <x v="3517"/>
    </i>
    <i r="1">
      <x v="3518"/>
    </i>
    <i r="1">
      <x v="3519"/>
    </i>
    <i r="1">
      <x v="3520"/>
    </i>
    <i r="1">
      <x v="3521"/>
    </i>
    <i r="1">
      <x v="3522"/>
    </i>
    <i r="1">
      <x v="3523"/>
    </i>
    <i r="1">
      <x v="3524"/>
    </i>
    <i r="1">
      <x v="3525"/>
    </i>
    <i r="1">
      <x v="3526"/>
    </i>
    <i r="1">
      <x v="3527"/>
    </i>
    <i r="1">
      <x v="3528"/>
    </i>
    <i r="1">
      <x v="3529"/>
    </i>
    <i r="1">
      <x v="3530"/>
    </i>
    <i r="1">
      <x v="3531"/>
    </i>
    <i r="1">
      <x v="3532"/>
    </i>
    <i r="1">
      <x v="3533"/>
    </i>
    <i r="1">
      <x v="3534"/>
    </i>
    <i r="1">
      <x v="3535"/>
    </i>
    <i r="1">
      <x v="3536"/>
    </i>
    <i r="1">
      <x v="3537"/>
    </i>
    <i r="1">
      <x v="3538"/>
    </i>
    <i r="1">
      <x v="3539"/>
    </i>
    <i r="1">
      <x v="3540"/>
    </i>
    <i r="1">
      <x v="3541"/>
    </i>
    <i r="1">
      <x v="3542"/>
    </i>
    <i r="1">
      <x v="3543"/>
    </i>
    <i r="1">
      <x v="3544"/>
    </i>
    <i r="1">
      <x v="3545"/>
    </i>
    <i r="1">
      <x v="3546"/>
    </i>
    <i r="1">
      <x v="3547"/>
    </i>
    <i r="1">
      <x v="3548"/>
    </i>
    <i r="1">
      <x v="3549"/>
    </i>
    <i r="1">
      <x v="3550"/>
    </i>
    <i r="1">
      <x v="3551"/>
    </i>
    <i r="1">
      <x v="3552"/>
    </i>
    <i r="1">
      <x v="3553"/>
    </i>
    <i r="1">
      <x v="3554"/>
    </i>
    <i r="1">
      <x v="3555"/>
    </i>
    <i r="1">
      <x v="3556"/>
    </i>
    <i r="1">
      <x v="3557"/>
    </i>
    <i r="1">
      <x v="3558"/>
    </i>
    <i r="1">
      <x v="3559"/>
    </i>
    <i r="1">
      <x v="3560"/>
    </i>
    <i r="1">
      <x v="3561"/>
    </i>
    <i r="1">
      <x v="3562"/>
    </i>
    <i r="1">
      <x v="3563"/>
    </i>
    <i r="1">
      <x v="3564"/>
    </i>
    <i r="1">
      <x v="3565"/>
    </i>
    <i r="1">
      <x v="3566"/>
    </i>
    <i r="1">
      <x v="3567"/>
    </i>
    <i r="1">
      <x v="3568"/>
    </i>
    <i r="1">
      <x v="3569"/>
    </i>
    <i r="1">
      <x v="3570"/>
    </i>
    <i r="1">
      <x v="3571"/>
    </i>
    <i r="1">
      <x v="3572"/>
    </i>
    <i r="1">
      <x v="3573"/>
    </i>
    <i r="1">
      <x v="3574"/>
    </i>
    <i r="1">
      <x v="3575"/>
    </i>
    <i r="1">
      <x v="3576"/>
    </i>
    <i r="1">
      <x v="3577"/>
    </i>
    <i r="1">
      <x v="3578"/>
    </i>
    <i r="1">
      <x v="3579"/>
    </i>
    <i r="1">
      <x v="3580"/>
    </i>
    <i r="1">
      <x v="3581"/>
    </i>
    <i r="1">
      <x v="3582"/>
    </i>
    <i r="1">
      <x v="3583"/>
    </i>
    <i r="1">
      <x v="3584"/>
    </i>
    <i r="1">
      <x v="3585"/>
    </i>
    <i r="1">
      <x v="3586"/>
    </i>
    <i r="1">
      <x v="3587"/>
    </i>
    <i r="1">
      <x v="3588"/>
    </i>
    <i r="1">
      <x v="3589"/>
    </i>
    <i r="1">
      <x v="3590"/>
    </i>
    <i r="1">
      <x v="3591"/>
    </i>
    <i r="1">
      <x v="3592"/>
    </i>
    <i r="1">
      <x v="3593"/>
    </i>
    <i r="1">
      <x v="3594"/>
    </i>
    <i r="1">
      <x v="3595"/>
    </i>
    <i r="1">
      <x v="3596"/>
    </i>
    <i r="1">
      <x v="3597"/>
    </i>
    <i r="1">
      <x v="3598"/>
    </i>
    <i r="1">
      <x v="3599"/>
    </i>
    <i r="1">
      <x v="3600"/>
    </i>
    <i r="1">
      <x v="3601"/>
    </i>
    <i r="1">
      <x v="3602"/>
    </i>
    <i r="1">
      <x v="3603"/>
    </i>
    <i r="1">
      <x v="3604"/>
    </i>
    <i r="1">
      <x v="3605"/>
    </i>
    <i r="1">
      <x v="3606"/>
    </i>
    <i r="1">
      <x v="3607"/>
    </i>
    <i r="1">
      <x v="3608"/>
    </i>
    <i r="1">
      <x v="3609"/>
    </i>
    <i r="1">
      <x v="3610"/>
    </i>
    <i r="1">
      <x v="3611"/>
    </i>
    <i r="1">
      <x v="3612"/>
    </i>
    <i r="1">
      <x v="3613"/>
    </i>
    <i r="1">
      <x v="3614"/>
    </i>
    <i r="1">
      <x v="3615"/>
    </i>
    <i r="1">
      <x v="3616"/>
    </i>
    <i r="1">
      <x v="3617"/>
    </i>
    <i r="1">
      <x v="3618"/>
    </i>
    <i r="1">
      <x v="3619"/>
    </i>
    <i r="1">
      <x v="3620"/>
    </i>
    <i r="1">
      <x v="3621"/>
    </i>
    <i r="1">
      <x v="3622"/>
    </i>
    <i r="1">
      <x v="3623"/>
    </i>
    <i r="1">
      <x v="3624"/>
    </i>
    <i r="1">
      <x v="3625"/>
    </i>
    <i r="1">
      <x v="3626"/>
    </i>
    <i r="1">
      <x v="3627"/>
    </i>
    <i r="1">
      <x v="3628"/>
    </i>
    <i r="1">
      <x v="3629"/>
    </i>
    <i r="1">
      <x v="3630"/>
    </i>
    <i r="1">
      <x v="3631"/>
    </i>
    <i r="1">
      <x v="3632"/>
    </i>
    <i r="1">
      <x v="3633"/>
    </i>
    <i r="1">
      <x v="3634"/>
    </i>
    <i r="1">
      <x v="3635"/>
    </i>
    <i r="1">
      <x v="3636"/>
    </i>
    <i r="1">
      <x v="3637"/>
    </i>
    <i r="1">
      <x v="3638"/>
    </i>
    <i r="1">
      <x v="3639"/>
    </i>
    <i r="1">
      <x v="3640"/>
    </i>
    <i r="1">
      <x v="3641"/>
    </i>
    <i r="1">
      <x v="3642"/>
    </i>
    <i r="1">
      <x v="3643"/>
    </i>
    <i r="1">
      <x v="3644"/>
    </i>
    <i r="1">
      <x v="3645"/>
    </i>
    <i r="1">
      <x v="3646"/>
    </i>
    <i r="1">
      <x v="3647"/>
    </i>
    <i r="1">
      <x v="3648"/>
    </i>
    <i r="1">
      <x v="3649"/>
    </i>
    <i r="1">
      <x v="3650"/>
    </i>
    <i r="1">
      <x v="3651"/>
    </i>
    <i r="1">
      <x v="3652"/>
    </i>
    <i r="1">
      <x v="3653"/>
    </i>
    <i r="1">
      <x v="3654"/>
    </i>
    <i r="1">
      <x v="3655"/>
    </i>
    <i r="1">
      <x v="3656"/>
    </i>
    <i r="1">
      <x v="3657"/>
    </i>
    <i r="1">
      <x v="3658"/>
    </i>
    <i r="1">
      <x v="3659"/>
    </i>
    <i r="1">
      <x v="3660"/>
    </i>
    <i r="1">
      <x v="3661"/>
    </i>
    <i r="1">
      <x v="3662"/>
    </i>
    <i r="1">
      <x v="3663"/>
    </i>
    <i r="1">
      <x v="3664"/>
    </i>
    <i r="1">
      <x v="3665"/>
    </i>
    <i r="1">
      <x v="3666"/>
    </i>
    <i r="1">
      <x v="3667"/>
    </i>
    <i r="1">
      <x v="3668"/>
    </i>
    <i r="1">
      <x v="3669"/>
    </i>
    <i r="1">
      <x v="3670"/>
    </i>
    <i r="1">
      <x v="3671"/>
    </i>
    <i r="1">
      <x v="3672"/>
    </i>
    <i r="1">
      <x v="3673"/>
    </i>
    <i r="1">
      <x v="3674"/>
    </i>
    <i r="1">
      <x v="3675"/>
    </i>
    <i r="1">
      <x v="3676"/>
    </i>
    <i r="1">
      <x v="3677"/>
    </i>
    <i r="1">
      <x v="3678"/>
    </i>
    <i r="1">
      <x v="3679"/>
    </i>
    <i r="1">
      <x v="3680"/>
    </i>
    <i r="1">
      <x v="3681"/>
    </i>
    <i r="1">
      <x v="3682"/>
    </i>
    <i r="1">
      <x v="3683"/>
    </i>
    <i r="1">
      <x v="3684"/>
    </i>
    <i r="1">
      <x v="3685"/>
    </i>
    <i r="1">
      <x v="3686"/>
    </i>
    <i r="1">
      <x v="3687"/>
    </i>
    <i r="1">
      <x v="3688"/>
    </i>
    <i r="1">
      <x v="3689"/>
    </i>
    <i r="1">
      <x v="3690"/>
    </i>
    <i r="1">
      <x v="3691"/>
    </i>
    <i r="1">
      <x v="3692"/>
    </i>
    <i r="1">
      <x v="3693"/>
    </i>
    <i r="1">
      <x v="3694"/>
    </i>
    <i r="1">
      <x v="3695"/>
    </i>
    <i r="1">
      <x v="3696"/>
    </i>
    <i r="1">
      <x v="3697"/>
    </i>
    <i r="1">
      <x v="3698"/>
    </i>
    <i r="1">
      <x v="3699"/>
    </i>
    <i r="1">
      <x v="3700"/>
    </i>
    <i r="1">
      <x v="3701"/>
    </i>
    <i r="1">
      <x v="3702"/>
    </i>
    <i r="1">
      <x v="3703"/>
    </i>
    <i r="1">
      <x v="3704"/>
    </i>
    <i r="1">
      <x v="3705"/>
    </i>
    <i r="1">
      <x v="3706"/>
    </i>
    <i r="1">
      <x v="3707"/>
    </i>
    <i r="1">
      <x v="3708"/>
    </i>
    <i r="1">
      <x v="3709"/>
    </i>
    <i r="1">
      <x v="3710"/>
    </i>
    <i r="1">
      <x v="3711"/>
    </i>
    <i r="1">
      <x v="3712"/>
    </i>
    <i r="1">
      <x v="3713"/>
    </i>
    <i r="1">
      <x v="3714"/>
    </i>
    <i r="1">
      <x v="3715"/>
    </i>
    <i r="1">
      <x v="3716"/>
    </i>
    <i r="1">
      <x v="3717"/>
    </i>
    <i r="1">
      <x v="3718"/>
    </i>
    <i r="1">
      <x v="3719"/>
    </i>
    <i r="1">
      <x v="3720"/>
    </i>
    <i r="1">
      <x v="3721"/>
    </i>
    <i r="1">
      <x v="3722"/>
    </i>
    <i r="1">
      <x v="3723"/>
    </i>
    <i r="1">
      <x v="3724"/>
    </i>
    <i r="1">
      <x v="3725"/>
    </i>
    <i r="1">
      <x v="3726"/>
    </i>
    <i r="1">
      <x v="3727"/>
    </i>
    <i r="1">
      <x v="3728"/>
    </i>
    <i r="1">
      <x v="3729"/>
    </i>
    <i r="1">
      <x v="3730"/>
    </i>
    <i r="1">
      <x v="3731"/>
    </i>
    <i r="1">
      <x v="3732"/>
    </i>
    <i r="1">
      <x v="3733"/>
    </i>
    <i r="1">
      <x v="3734"/>
    </i>
    <i r="1">
      <x v="3735"/>
    </i>
    <i r="1">
      <x v="3736"/>
    </i>
    <i r="1">
      <x v="3737"/>
    </i>
    <i r="1">
      <x v="3738"/>
    </i>
    <i r="1">
      <x v="3739"/>
    </i>
    <i r="1">
      <x v="3740"/>
    </i>
    <i r="1">
      <x v="3741"/>
    </i>
    <i r="1">
      <x v="3742"/>
    </i>
    <i r="1">
      <x v="3743"/>
    </i>
    <i r="1">
      <x v="3744"/>
    </i>
    <i r="1">
      <x v="3745"/>
    </i>
    <i r="1">
      <x v="3746"/>
    </i>
    <i r="1">
      <x v="3747"/>
    </i>
    <i r="1">
      <x v="3748"/>
    </i>
    <i r="1">
      <x v="3749"/>
    </i>
    <i r="1">
      <x v="3750"/>
    </i>
    <i r="1">
      <x v="3751"/>
    </i>
    <i r="1">
      <x v="3752"/>
    </i>
    <i r="1">
      <x v="3753"/>
    </i>
    <i r="1">
      <x v="3754"/>
    </i>
    <i r="1">
      <x v="3755"/>
    </i>
    <i r="1">
      <x v="3756"/>
    </i>
    <i r="1">
      <x v="3757"/>
    </i>
    <i r="1">
      <x v="3758"/>
    </i>
    <i r="1">
      <x v="3759"/>
    </i>
    <i r="1">
      <x v="3760"/>
    </i>
    <i r="1">
      <x v="3761"/>
    </i>
    <i r="1">
      <x v="3762"/>
    </i>
    <i r="1">
      <x v="3763"/>
    </i>
    <i r="1">
      <x v="3764"/>
    </i>
    <i r="1">
      <x v="3765"/>
    </i>
    <i r="1">
      <x v="3766"/>
    </i>
    <i r="1">
      <x v="3767"/>
    </i>
    <i r="1">
      <x v="3768"/>
    </i>
    <i r="1">
      <x v="3769"/>
    </i>
    <i r="1">
      <x v="3770"/>
    </i>
    <i r="1">
      <x v="3771"/>
    </i>
    <i r="1">
      <x v="3772"/>
    </i>
    <i r="1">
      <x v="3773"/>
    </i>
    <i r="1">
      <x v="3774"/>
    </i>
    <i r="1">
      <x v="3775"/>
    </i>
    <i r="1">
      <x v="3776"/>
    </i>
    <i r="1">
      <x v="3777"/>
    </i>
    <i r="1">
      <x v="3778"/>
    </i>
    <i r="1">
      <x v="3779"/>
    </i>
    <i r="1">
      <x v="3780"/>
    </i>
    <i r="1">
      <x v="3781"/>
    </i>
    <i r="1">
      <x v="3782"/>
    </i>
    <i r="1">
      <x v="3783"/>
    </i>
    <i r="1">
      <x v="3784"/>
    </i>
    <i r="1">
      <x v="3785"/>
    </i>
    <i r="1">
      <x v="3786"/>
    </i>
    <i r="1">
      <x v="3787"/>
    </i>
    <i r="1">
      <x v="3788"/>
    </i>
    <i r="1">
      <x v="3789"/>
    </i>
    <i r="1">
      <x v="3790"/>
    </i>
    <i r="1">
      <x v="3791"/>
    </i>
    <i r="1">
      <x v="3792"/>
    </i>
    <i r="1">
      <x v="3793"/>
    </i>
    <i r="1">
      <x v="3794"/>
    </i>
    <i r="1">
      <x v="3795"/>
    </i>
    <i r="1">
      <x v="3796"/>
    </i>
    <i r="1">
      <x v="3797"/>
    </i>
    <i r="1">
      <x v="3798"/>
    </i>
    <i r="1">
      <x v="3799"/>
    </i>
    <i r="1">
      <x v="3800"/>
    </i>
    <i r="1">
      <x v="3801"/>
    </i>
    <i r="1">
      <x v="3802"/>
    </i>
    <i r="1">
      <x v="3803"/>
    </i>
    <i r="1">
      <x v="3804"/>
    </i>
    <i r="1">
      <x v="3805"/>
    </i>
    <i r="1">
      <x v="3806"/>
    </i>
    <i r="1">
      <x v="3807"/>
    </i>
    <i r="1">
      <x v="3808"/>
    </i>
    <i r="1">
      <x v="3809"/>
    </i>
    <i r="1">
      <x v="3810"/>
    </i>
    <i r="1">
      <x v="3811"/>
    </i>
    <i r="1">
      <x v="3812"/>
    </i>
    <i r="1">
      <x v="3813"/>
    </i>
    <i r="1">
      <x v="3814"/>
    </i>
    <i r="1">
      <x v="3815"/>
    </i>
    <i r="1">
      <x v="3816"/>
    </i>
    <i r="1">
      <x v="3817"/>
    </i>
    <i r="1">
      <x v="3818"/>
    </i>
    <i r="1">
      <x v="3819"/>
    </i>
    <i r="1">
      <x v="3820"/>
    </i>
    <i r="1">
      <x v="3821"/>
    </i>
    <i r="1">
      <x v="3822"/>
    </i>
    <i r="1">
      <x v="3823"/>
    </i>
    <i r="1">
      <x v="3824"/>
    </i>
    <i r="1">
      <x v="3825"/>
    </i>
    <i r="1">
      <x v="3826"/>
    </i>
    <i r="1">
      <x v="3827"/>
    </i>
    <i r="1">
      <x v="3828"/>
    </i>
    <i r="1">
      <x v="3829"/>
    </i>
    <i r="1">
      <x v="3830"/>
    </i>
    <i r="1">
      <x v="3831"/>
    </i>
    <i r="1">
      <x v="3832"/>
    </i>
    <i r="1">
      <x v="3833"/>
    </i>
    <i r="1">
      <x v="3834"/>
    </i>
    <i r="1">
      <x v="3835"/>
    </i>
    <i r="1">
      <x v="3836"/>
    </i>
    <i r="1">
      <x v="3837"/>
    </i>
    <i r="1">
      <x v="3838"/>
    </i>
    <i r="1">
      <x v="3839"/>
    </i>
    <i r="1">
      <x v="3840"/>
    </i>
    <i r="1">
      <x v="3841"/>
    </i>
    <i r="1">
      <x v="3842"/>
    </i>
    <i r="1">
      <x v="3843"/>
    </i>
    <i r="1">
      <x v="3844"/>
    </i>
    <i r="1">
      <x v="3845"/>
    </i>
    <i r="1">
      <x v="3846"/>
    </i>
    <i r="1">
      <x v="3847"/>
    </i>
    <i r="1">
      <x v="3848"/>
    </i>
    <i r="1">
      <x v="3849"/>
    </i>
    <i r="1">
      <x v="3850"/>
    </i>
    <i r="1">
      <x v="3851"/>
    </i>
    <i r="1">
      <x v="3852"/>
    </i>
    <i r="1">
      <x v="3853"/>
    </i>
    <i r="1">
      <x v="3854"/>
    </i>
    <i r="1">
      <x v="3855"/>
    </i>
    <i r="1">
      <x v="3856"/>
    </i>
    <i r="1">
      <x v="3857"/>
    </i>
    <i r="1">
      <x v="3858"/>
    </i>
    <i r="1">
      <x v="3859"/>
    </i>
    <i r="1">
      <x v="3860"/>
    </i>
    <i r="1">
      <x v="3861"/>
    </i>
    <i r="1">
      <x v="3862"/>
    </i>
    <i r="1">
      <x v="3863"/>
    </i>
    <i r="1">
      <x v="3864"/>
    </i>
    <i r="1">
      <x v="3865"/>
    </i>
    <i r="1">
      <x v="3866"/>
    </i>
    <i r="1">
      <x v="3867"/>
    </i>
    <i r="1">
      <x v="3868"/>
    </i>
    <i r="1">
      <x v="3869"/>
    </i>
    <i r="1">
      <x v="3870"/>
    </i>
    <i r="1">
      <x v="3871"/>
    </i>
    <i r="1">
      <x v="3872"/>
    </i>
    <i r="1">
      <x v="3873"/>
    </i>
    <i r="1">
      <x v="3874"/>
    </i>
    <i r="1">
      <x v="3875"/>
    </i>
    <i r="1">
      <x v="3876"/>
    </i>
    <i r="1">
      <x v="3877"/>
    </i>
    <i r="1">
      <x v="3878"/>
    </i>
    <i r="1">
      <x v="3879"/>
    </i>
    <i r="1">
      <x v="3880"/>
    </i>
    <i r="1">
      <x v="3881"/>
    </i>
    <i r="1">
      <x v="3882"/>
    </i>
    <i r="1">
      <x v="3883"/>
    </i>
    <i r="1">
      <x v="3884"/>
    </i>
    <i r="1">
      <x v="3885"/>
    </i>
    <i r="1">
      <x v="3886"/>
    </i>
    <i r="1">
      <x v="3887"/>
    </i>
    <i r="1">
      <x v="3888"/>
    </i>
    <i r="1">
      <x v="3889"/>
    </i>
    <i r="1">
      <x v="3890"/>
    </i>
    <i r="1">
      <x v="3891"/>
    </i>
    <i r="1">
      <x v="3892"/>
    </i>
    <i r="1">
      <x v="3893"/>
    </i>
    <i r="1">
      <x v="3894"/>
    </i>
    <i r="1">
      <x v="3895"/>
    </i>
    <i r="1">
      <x v="3896"/>
    </i>
    <i r="1">
      <x v="3897"/>
    </i>
    <i r="1">
      <x v="3898"/>
    </i>
    <i r="1">
      <x v="3899"/>
    </i>
    <i r="1">
      <x v="3900"/>
    </i>
    <i r="1">
      <x v="3901"/>
    </i>
    <i r="1">
      <x v="3902"/>
    </i>
    <i r="1">
      <x v="3903"/>
    </i>
    <i r="1">
      <x v="3904"/>
    </i>
    <i r="1">
      <x v="3905"/>
    </i>
    <i r="1">
      <x v="3906"/>
    </i>
    <i r="1">
      <x v="3907"/>
    </i>
    <i r="1">
      <x v="3908"/>
    </i>
    <i r="1">
      <x v="3909"/>
    </i>
    <i r="1">
      <x v="3910"/>
    </i>
    <i r="1">
      <x v="3911"/>
    </i>
    <i r="1">
      <x v="3912"/>
    </i>
    <i r="1">
      <x v="3913"/>
    </i>
    <i r="1">
      <x v="3914"/>
    </i>
    <i r="1">
      <x v="3915"/>
    </i>
    <i r="1">
      <x v="3916"/>
    </i>
    <i r="1">
      <x v="3917"/>
    </i>
    <i r="1">
      <x v="3918"/>
    </i>
    <i r="1">
      <x v="3919"/>
    </i>
    <i r="1">
      <x v="3920"/>
    </i>
    <i r="1">
      <x v="3921"/>
    </i>
    <i r="1">
      <x v="3922"/>
    </i>
    <i r="1">
      <x v="3923"/>
    </i>
    <i r="1">
      <x v="3924"/>
    </i>
    <i r="1">
      <x v="3925"/>
    </i>
    <i r="1">
      <x v="3926"/>
    </i>
    <i r="1">
      <x v="3927"/>
    </i>
    <i r="1">
      <x v="3928"/>
    </i>
    <i r="1">
      <x v="3929"/>
    </i>
    <i r="1">
      <x v="3930"/>
    </i>
    <i r="1">
      <x v="3931"/>
    </i>
    <i r="1">
      <x v="3932"/>
    </i>
    <i r="1">
      <x v="3933"/>
    </i>
    <i r="1">
      <x v="3934"/>
    </i>
    <i r="1">
      <x v="3935"/>
    </i>
    <i r="1">
      <x v="3936"/>
    </i>
    <i r="1">
      <x v="3937"/>
    </i>
    <i r="1">
      <x v="3938"/>
    </i>
    <i r="1">
      <x v="3939"/>
    </i>
    <i r="1">
      <x v="3940"/>
    </i>
    <i r="1">
      <x v="3941"/>
    </i>
    <i r="1">
      <x v="3942"/>
    </i>
    <i r="1">
      <x v="3943"/>
    </i>
    <i r="1">
      <x v="3944"/>
    </i>
    <i r="1">
      <x v="3945"/>
    </i>
    <i r="1">
      <x v="3946"/>
    </i>
    <i r="1">
      <x v="3947"/>
    </i>
    <i r="1">
      <x v="3948"/>
    </i>
    <i r="1">
      <x v="3949"/>
    </i>
    <i r="1">
      <x v="3950"/>
    </i>
    <i r="1">
      <x v="3951"/>
    </i>
    <i r="1">
      <x v="3952"/>
    </i>
    <i r="1">
      <x v="3953"/>
    </i>
    <i r="1">
      <x v="3954"/>
    </i>
    <i r="1">
      <x v="3955"/>
    </i>
    <i r="1">
      <x v="3956"/>
    </i>
    <i r="1">
      <x v="3957"/>
    </i>
    <i r="1">
      <x v="3958"/>
    </i>
    <i r="1">
      <x v="3959"/>
    </i>
    <i r="1">
      <x v="3960"/>
    </i>
    <i r="1">
      <x v="3961"/>
    </i>
    <i r="1">
      <x v="3962"/>
    </i>
    <i r="1">
      <x v="3963"/>
    </i>
    <i r="1">
      <x v="3964"/>
    </i>
    <i r="1">
      <x v="3965"/>
    </i>
    <i r="1">
      <x v="3966"/>
    </i>
    <i r="1">
      <x v="3967"/>
    </i>
    <i r="1">
      <x v="3968"/>
    </i>
    <i r="1">
      <x v="3969"/>
    </i>
    <i r="1">
      <x v="3970"/>
    </i>
    <i r="1">
      <x v="3971"/>
    </i>
    <i r="1">
      <x v="3972"/>
    </i>
    <i r="1">
      <x v="3973"/>
    </i>
    <i r="1">
      <x v="3974"/>
    </i>
    <i r="1">
      <x v="3975"/>
    </i>
    <i r="1">
      <x v="3976"/>
    </i>
    <i r="1">
      <x v="3977"/>
    </i>
    <i r="1">
      <x v="3978"/>
    </i>
    <i r="1">
      <x v="3979"/>
    </i>
    <i r="1">
      <x v="3980"/>
    </i>
    <i r="1">
      <x v="3981"/>
    </i>
    <i r="1">
      <x v="3982"/>
    </i>
    <i r="1">
      <x v="3983"/>
    </i>
    <i r="1">
      <x v="3984"/>
    </i>
    <i r="1">
      <x v="3985"/>
    </i>
    <i r="1">
      <x v="3986"/>
    </i>
    <i r="1">
      <x v="3987"/>
    </i>
    <i r="1">
      <x v="3988"/>
    </i>
    <i r="1">
      <x v="3989"/>
    </i>
    <i r="1">
      <x v="3990"/>
    </i>
    <i r="1">
      <x v="3991"/>
    </i>
    <i r="1">
      <x v="3992"/>
    </i>
    <i r="1">
      <x v="3993"/>
    </i>
    <i r="1">
      <x v="3994"/>
    </i>
    <i r="1">
      <x v="3995"/>
    </i>
    <i r="1">
      <x v="3996"/>
    </i>
    <i r="1">
      <x v="3997"/>
    </i>
    <i r="1">
      <x v="3998"/>
    </i>
    <i r="1">
      <x v="3999"/>
    </i>
    <i r="1">
      <x v="4000"/>
    </i>
    <i r="1">
      <x v="4001"/>
    </i>
    <i r="1">
      <x v="4002"/>
    </i>
    <i r="1">
      <x v="4003"/>
    </i>
    <i r="1">
      <x v="4004"/>
    </i>
    <i r="1">
      <x v="4005"/>
    </i>
    <i r="1">
      <x v="4006"/>
    </i>
    <i r="1">
      <x v="4007"/>
    </i>
    <i r="1">
      <x v="4008"/>
    </i>
    <i r="1">
      <x v="4009"/>
    </i>
    <i r="1">
      <x v="4010"/>
    </i>
    <i r="1">
      <x v="4011"/>
    </i>
    <i r="1">
      <x v="4012"/>
    </i>
    <i r="1">
      <x v="4013"/>
    </i>
    <i r="1">
      <x v="4014"/>
    </i>
    <i r="1">
      <x v="4015"/>
    </i>
    <i r="1">
      <x v="4016"/>
    </i>
    <i r="1">
      <x v="4017"/>
    </i>
    <i r="1">
      <x v="4018"/>
    </i>
    <i r="1">
      <x v="4019"/>
    </i>
    <i r="1">
      <x v="4020"/>
    </i>
    <i r="1">
      <x v="4021"/>
    </i>
    <i r="1">
      <x v="4022"/>
    </i>
    <i r="1">
      <x v="4023"/>
    </i>
    <i r="1">
      <x v="4024"/>
    </i>
    <i r="1">
      <x v="4025"/>
    </i>
    <i r="1">
      <x v="4026"/>
    </i>
    <i r="1">
      <x v="4027"/>
    </i>
    <i r="1">
      <x v="4028"/>
    </i>
    <i r="1">
      <x v="4029"/>
    </i>
    <i r="1">
      <x v="4030"/>
    </i>
    <i r="1">
      <x v="4031"/>
    </i>
    <i r="1">
      <x v="4032"/>
    </i>
    <i r="1">
      <x v="4033"/>
    </i>
    <i r="1">
      <x v="4034"/>
    </i>
    <i r="1">
      <x v="4035"/>
    </i>
    <i r="1">
      <x v="4036"/>
    </i>
    <i r="1">
      <x v="4037"/>
    </i>
    <i r="1">
      <x v="4038"/>
    </i>
    <i r="1">
      <x v="4039"/>
    </i>
    <i r="1">
      <x v="4040"/>
    </i>
    <i r="1">
      <x v="4041"/>
    </i>
    <i r="1">
      <x v="4042"/>
    </i>
    <i r="1">
      <x v="4043"/>
    </i>
    <i r="1">
      <x v="4044"/>
    </i>
    <i r="1">
      <x v="4045"/>
    </i>
    <i r="1">
      <x v="4046"/>
    </i>
    <i r="1">
      <x v="4047"/>
    </i>
    <i r="1">
      <x v="4048"/>
    </i>
    <i r="1">
      <x v="4049"/>
    </i>
    <i r="1">
      <x v="4050"/>
    </i>
    <i r="1">
      <x v="4051"/>
    </i>
    <i r="1">
      <x v="4052"/>
    </i>
    <i r="1">
      <x v="4053"/>
    </i>
    <i r="1">
      <x v="4054"/>
    </i>
    <i r="1">
      <x v="4055"/>
    </i>
    <i r="1">
      <x v="4056"/>
    </i>
    <i r="1">
      <x v="4057"/>
    </i>
    <i r="1">
      <x v="4058"/>
    </i>
    <i r="1">
      <x v="4059"/>
    </i>
    <i r="1">
      <x v="4060"/>
    </i>
    <i r="1">
      <x v="4061"/>
    </i>
    <i r="1">
      <x v="4062"/>
    </i>
    <i r="1">
      <x v="4063"/>
    </i>
    <i r="1">
      <x v="4064"/>
    </i>
    <i r="1">
      <x v="4065"/>
    </i>
    <i r="1">
      <x v="4066"/>
    </i>
    <i r="1">
      <x v="4067"/>
    </i>
    <i r="1">
      <x v="4068"/>
    </i>
    <i r="1">
      <x v="4069"/>
    </i>
    <i r="1">
      <x v="4070"/>
    </i>
    <i r="1">
      <x v="4071"/>
    </i>
    <i r="1">
      <x v="4072"/>
    </i>
    <i r="1">
      <x v="4073"/>
    </i>
    <i r="1">
      <x v="4074"/>
    </i>
    <i r="1">
      <x v="4075"/>
    </i>
    <i r="1">
      <x v="4076"/>
    </i>
    <i r="1">
      <x v="4077"/>
    </i>
    <i r="1">
      <x v="4078"/>
    </i>
    <i r="1">
      <x v="4079"/>
    </i>
    <i r="1">
      <x v="4080"/>
    </i>
    <i r="1">
      <x v="4081"/>
    </i>
    <i r="1">
      <x v="4082"/>
    </i>
    <i r="1">
      <x v="4083"/>
    </i>
    <i r="1">
      <x v="4084"/>
    </i>
    <i r="1">
      <x v="4085"/>
    </i>
    <i r="1">
      <x v="4086"/>
    </i>
    <i r="1">
      <x v="4087"/>
    </i>
    <i r="1">
      <x v="4088"/>
    </i>
    <i r="1">
      <x v="4089"/>
    </i>
    <i r="1">
      <x v="4161"/>
    </i>
    <i r="1">
      <x v="4162"/>
    </i>
    <i r="1">
      <x v="4163"/>
    </i>
    <i r="1">
      <x v="4164"/>
    </i>
    <i r="1">
      <x v="4165"/>
    </i>
    <i r="1">
      <x v="4166"/>
    </i>
    <i r="1">
      <x v="4167"/>
    </i>
    <i r="1">
      <x v="4168"/>
    </i>
    <i r="1">
      <x v="4169"/>
    </i>
    <i r="1">
      <x v="4170"/>
    </i>
    <i r="1">
      <x v="4171"/>
    </i>
    <i r="1">
      <x v="4172"/>
    </i>
    <i r="1">
      <x v="4173"/>
    </i>
    <i r="1">
      <x v="4174"/>
    </i>
    <i r="1">
      <x v="4175"/>
    </i>
    <i r="1">
      <x v="4176"/>
    </i>
    <i r="1">
      <x v="4177"/>
    </i>
    <i r="1">
      <x v="4178"/>
    </i>
    <i r="1">
      <x v="4179"/>
    </i>
    <i r="1">
      <x v="4180"/>
    </i>
    <i r="1">
      <x v="4181"/>
    </i>
    <i r="1">
      <x v="4182"/>
    </i>
    <i r="1">
      <x v="4183"/>
    </i>
    <i r="1">
      <x v="4184"/>
    </i>
    <i r="1">
      <x v="4185"/>
    </i>
    <i r="1">
      <x v="4186"/>
    </i>
    <i r="1">
      <x v="4187"/>
    </i>
    <i r="1">
      <x v="4188"/>
    </i>
    <i r="1">
      <x v="4189"/>
    </i>
    <i r="1">
      <x v="4190"/>
    </i>
    <i r="1">
      <x v="4191"/>
    </i>
    <i r="1">
      <x v="4192"/>
    </i>
    <i r="1">
      <x v="4193"/>
    </i>
    <i r="1">
      <x v="4194"/>
    </i>
    <i r="1">
      <x v="4195"/>
    </i>
    <i r="1">
      <x v="4196"/>
    </i>
    <i r="1">
      <x v="4197"/>
    </i>
    <i r="1">
      <x v="4198"/>
    </i>
    <i r="1">
      <x v="4199"/>
    </i>
    <i r="1">
      <x v="4200"/>
    </i>
    <i r="1">
      <x v="4201"/>
    </i>
    <i r="1">
      <x v="4202"/>
    </i>
    <i r="1">
      <x v="4203"/>
    </i>
    <i r="1">
      <x v="4204"/>
    </i>
    <i r="1">
      <x v="4205"/>
    </i>
    <i r="1">
      <x v="4206"/>
    </i>
    <i r="1">
      <x v="4207"/>
    </i>
    <i r="1">
      <x v="4208"/>
    </i>
    <i r="1">
      <x v="4209"/>
    </i>
    <i r="1">
      <x v="4210"/>
    </i>
    <i r="1">
      <x v="4211"/>
    </i>
    <i r="1">
      <x v="4212"/>
    </i>
    <i r="1">
      <x v="4213"/>
    </i>
    <i r="1">
      <x v="4214"/>
    </i>
    <i r="1">
      <x v="4215"/>
    </i>
    <i r="1">
      <x v="4216"/>
    </i>
    <i r="1">
      <x v="4217"/>
    </i>
    <i r="1">
      <x v="4218"/>
    </i>
    <i r="1">
      <x v="4219"/>
    </i>
    <i r="1">
      <x v="4220"/>
    </i>
    <i r="1">
      <x v="4221"/>
    </i>
    <i r="1">
      <x v="4222"/>
    </i>
    <i r="1">
      <x v="4223"/>
    </i>
    <i r="1">
      <x v="4224"/>
    </i>
    <i r="1">
      <x v="4225"/>
    </i>
    <i r="1">
      <x v="4226"/>
    </i>
    <i r="1">
      <x v="4227"/>
    </i>
    <i r="1">
      <x v="4228"/>
    </i>
    <i r="1">
      <x v="4229"/>
    </i>
    <i r="1">
      <x v="4230"/>
    </i>
    <i r="1">
      <x v="4231"/>
    </i>
    <i r="1">
      <x v="4232"/>
    </i>
    <i r="1">
      <x v="4233"/>
    </i>
    <i r="1">
      <x v="4234"/>
    </i>
    <i r="1">
      <x v="4235"/>
    </i>
    <i r="1">
      <x v="4236"/>
    </i>
    <i r="1">
      <x v="4237"/>
    </i>
    <i r="1">
      <x v="4238"/>
    </i>
    <i r="1">
      <x v="4239"/>
    </i>
    <i r="1">
      <x v="4240"/>
    </i>
    <i r="1">
      <x v="4241"/>
    </i>
    <i r="1">
      <x v="4242"/>
    </i>
    <i r="1">
      <x v="4243"/>
    </i>
    <i r="1">
      <x v="4244"/>
    </i>
    <i r="1">
      <x v="4245"/>
    </i>
    <i r="1">
      <x v="4246"/>
    </i>
    <i r="1">
      <x v="4247"/>
    </i>
    <i r="1">
      <x v="4248"/>
    </i>
    <i r="1">
      <x v="4249"/>
    </i>
    <i r="1">
      <x v="4250"/>
    </i>
    <i r="1">
      <x v="4251"/>
    </i>
    <i r="1">
      <x v="4252"/>
    </i>
    <i r="1">
      <x v="4253"/>
    </i>
    <i r="1">
      <x v="4254"/>
    </i>
    <i r="1">
      <x v="4255"/>
    </i>
    <i r="1">
      <x v="4256"/>
    </i>
    <i r="1">
      <x v="4257"/>
    </i>
    <i r="1">
      <x v="4258"/>
    </i>
    <i r="1">
      <x v="4259"/>
    </i>
    <i r="1">
      <x v="4260"/>
    </i>
    <i r="1">
      <x v="4261"/>
    </i>
    <i r="1">
      <x v="4262"/>
    </i>
    <i r="1">
      <x v="4263"/>
    </i>
    <i r="1">
      <x v="4264"/>
    </i>
    <i r="1">
      <x v="4265"/>
    </i>
    <i r="1">
      <x v="4266"/>
    </i>
    <i r="1">
      <x v="4267"/>
    </i>
    <i r="1">
      <x v="4268"/>
    </i>
    <i r="1">
      <x v="4269"/>
    </i>
    <i r="1">
      <x v="4270"/>
    </i>
    <i r="1">
      <x v="4271"/>
    </i>
    <i r="1">
      <x v="4272"/>
    </i>
    <i r="1">
      <x v="4273"/>
    </i>
    <i r="1">
      <x v="4274"/>
    </i>
    <i r="1">
      <x v="4275"/>
    </i>
    <i r="1">
      <x v="4276"/>
    </i>
    <i r="1">
      <x v="4277"/>
    </i>
    <i r="1">
      <x v="4278"/>
    </i>
    <i r="1">
      <x v="4279"/>
    </i>
    <i r="1">
      <x v="4280"/>
    </i>
    <i r="1">
      <x v="4281"/>
    </i>
    <i r="1">
      <x v="4282"/>
    </i>
    <i r="1">
      <x v="4283"/>
    </i>
    <i r="1">
      <x v="4284"/>
    </i>
    <i r="1">
      <x v="4285"/>
    </i>
    <i r="1">
      <x v="4286"/>
    </i>
    <i r="1">
      <x v="4287"/>
    </i>
    <i r="1">
      <x v="4288"/>
    </i>
    <i r="1">
      <x v="4289"/>
    </i>
    <i r="1">
      <x v="4290"/>
    </i>
    <i r="1">
      <x v="4291"/>
    </i>
    <i r="1">
      <x v="4292"/>
    </i>
    <i r="1">
      <x v="4293"/>
    </i>
    <i r="1">
      <x v="4294"/>
    </i>
    <i r="1">
      <x v="4295"/>
    </i>
    <i r="1">
      <x v="4296"/>
    </i>
    <i r="1">
      <x v="4297"/>
    </i>
    <i r="1">
      <x v="4298"/>
    </i>
    <i r="1">
      <x v="4299"/>
    </i>
    <i r="1">
      <x v="4300"/>
    </i>
    <i r="1">
      <x v="4301"/>
    </i>
    <i r="1">
      <x v="4302"/>
    </i>
    <i r="1">
      <x v="4303"/>
    </i>
    <i r="1">
      <x v="4304"/>
    </i>
    <i r="1">
      <x v="4305"/>
    </i>
    <i r="1">
      <x v="4306"/>
    </i>
    <i r="1">
      <x v="4307"/>
    </i>
    <i r="1">
      <x v="4308"/>
    </i>
    <i r="1">
      <x v="4309"/>
    </i>
    <i r="1">
      <x v="4310"/>
    </i>
    <i r="1">
      <x v="4311"/>
    </i>
    <i r="1">
      <x v="4312"/>
    </i>
    <i r="1">
      <x v="4313"/>
    </i>
    <i r="1">
      <x v="4314"/>
    </i>
    <i r="1">
      <x v="4315"/>
    </i>
    <i r="1">
      <x v="4316"/>
    </i>
    <i r="1">
      <x v="4317"/>
    </i>
    <i r="1">
      <x v="4318"/>
    </i>
    <i r="1">
      <x v="4319"/>
    </i>
    <i r="1">
      <x v="4320"/>
    </i>
    <i r="1">
      <x v="4321"/>
    </i>
    <i r="1">
      <x v="4322"/>
    </i>
    <i r="1">
      <x v="4323"/>
    </i>
    <i r="1">
      <x v="4324"/>
    </i>
    <i r="1">
      <x v="4325"/>
    </i>
    <i r="1">
      <x v="4326"/>
    </i>
    <i r="1">
      <x v="4327"/>
    </i>
    <i r="1">
      <x v="4328"/>
    </i>
    <i r="1">
      <x v="4329"/>
    </i>
    <i r="1">
      <x v="4330"/>
    </i>
    <i r="1">
      <x v="4331"/>
    </i>
    <i r="1">
      <x v="4332"/>
    </i>
    <i r="1">
      <x v="4333"/>
    </i>
    <i r="1">
      <x v="4334"/>
    </i>
    <i r="1">
      <x v="4335"/>
    </i>
    <i r="1">
      <x v="4336"/>
    </i>
    <i r="1">
      <x v="4337"/>
    </i>
    <i r="1">
      <x v="4338"/>
    </i>
    <i r="1">
      <x v="4339"/>
    </i>
    <i r="1">
      <x v="4340"/>
    </i>
    <i r="1">
      <x v="4341"/>
    </i>
    <i r="1">
      <x v="4342"/>
    </i>
    <i r="1">
      <x v="4343"/>
    </i>
    <i r="1">
      <x v="4344"/>
    </i>
    <i r="1">
      <x v="4345"/>
    </i>
    <i r="1">
      <x v="4346"/>
    </i>
    <i r="1">
      <x v="4347"/>
    </i>
    <i r="1">
      <x v="4348"/>
    </i>
    <i r="1">
      <x v="4349"/>
    </i>
    <i r="1">
      <x v="4350"/>
    </i>
    <i r="1">
      <x v="4351"/>
    </i>
    <i r="1">
      <x v="4352"/>
    </i>
    <i r="1">
      <x v="4353"/>
    </i>
    <i r="1">
      <x v="4354"/>
    </i>
    <i r="1">
      <x v="4355"/>
    </i>
    <i r="1">
      <x v="4356"/>
    </i>
    <i r="1">
      <x v="4357"/>
    </i>
    <i r="1">
      <x v="4358"/>
    </i>
    <i r="1">
      <x v="4359"/>
    </i>
    <i r="1">
      <x v="4360"/>
    </i>
    <i r="1">
      <x v="4361"/>
    </i>
    <i r="1">
      <x v="4362"/>
    </i>
    <i r="1">
      <x v="4363"/>
    </i>
    <i r="1">
      <x v="4364"/>
    </i>
    <i r="1">
      <x v="4365"/>
    </i>
    <i r="1">
      <x v="4366"/>
    </i>
    <i r="1">
      <x v="4367"/>
    </i>
    <i r="1">
      <x v="4368"/>
    </i>
    <i r="1">
      <x v="4369"/>
    </i>
    <i r="1">
      <x v="4370"/>
    </i>
    <i r="1">
      <x v="4371"/>
    </i>
    <i r="1">
      <x v="4372"/>
    </i>
    <i r="1">
      <x v="4373"/>
    </i>
    <i r="1">
      <x v="4374"/>
    </i>
    <i r="1">
      <x v="4375"/>
    </i>
    <i r="1">
      <x v="4376"/>
    </i>
    <i r="1">
      <x v="4377"/>
    </i>
    <i r="1">
      <x v="4378"/>
    </i>
    <i r="1">
      <x v="4379"/>
    </i>
    <i r="1">
      <x v="4380"/>
    </i>
    <i r="1">
      <x v="4381"/>
    </i>
    <i r="1">
      <x v="4382"/>
    </i>
    <i r="1">
      <x v="4383"/>
    </i>
    <i r="1">
      <x v="4384"/>
    </i>
    <i r="1">
      <x v="4385"/>
    </i>
    <i r="1">
      <x v="4386"/>
    </i>
    <i r="1">
      <x v="4387"/>
    </i>
    <i r="1">
      <x v="4388"/>
    </i>
    <i r="1">
      <x v="4389"/>
    </i>
    <i r="1">
      <x v="4390"/>
    </i>
    <i r="1">
      <x v="4391"/>
    </i>
    <i r="1">
      <x v="4392"/>
    </i>
    <i r="1">
      <x v="4393"/>
    </i>
    <i r="1">
      <x v="4394"/>
    </i>
    <i r="1">
      <x v="4395"/>
    </i>
    <i r="1">
      <x v="4396"/>
    </i>
    <i r="1">
      <x v="4397"/>
    </i>
    <i r="1">
      <x v="4398"/>
    </i>
    <i r="1">
      <x v="4399"/>
    </i>
    <i r="1">
      <x v="4400"/>
    </i>
    <i r="1">
      <x v="4401"/>
    </i>
    <i r="1">
      <x v="4402"/>
    </i>
    <i r="1">
      <x v="4403"/>
    </i>
    <i r="1">
      <x v="4404"/>
    </i>
    <i r="1">
      <x v="4405"/>
    </i>
    <i r="1">
      <x v="4406"/>
    </i>
    <i r="1">
      <x v="4407"/>
    </i>
    <i r="1">
      <x v="4408"/>
    </i>
    <i r="1">
      <x v="4409"/>
    </i>
    <i r="1">
      <x v="4410"/>
    </i>
    <i r="1">
      <x v="4411"/>
    </i>
    <i r="1">
      <x v="4412"/>
    </i>
    <i r="1">
      <x v="4413"/>
    </i>
    <i r="1">
      <x v="4414"/>
    </i>
    <i r="1">
      <x v="4415"/>
    </i>
    <i r="1">
      <x v="4416"/>
    </i>
    <i r="1">
      <x v="4417"/>
    </i>
    <i r="1">
      <x v="4418"/>
    </i>
    <i r="1">
      <x v="4419"/>
    </i>
    <i r="1">
      <x v="4420"/>
    </i>
    <i r="1">
      <x v="4421"/>
    </i>
    <i r="1">
      <x v="4422"/>
    </i>
    <i r="1">
      <x v="4423"/>
    </i>
    <i r="1">
      <x v="4424"/>
    </i>
    <i r="1">
      <x v="4425"/>
    </i>
    <i r="1">
      <x v="4426"/>
    </i>
    <i r="1">
      <x v="4427"/>
    </i>
    <i r="1">
      <x v="4428"/>
    </i>
    <i r="1">
      <x v="4429"/>
    </i>
    <i r="1">
      <x v="4430"/>
    </i>
    <i r="1">
      <x v="4431"/>
    </i>
    <i r="1">
      <x v="4432"/>
    </i>
    <i r="1">
      <x v="4433"/>
    </i>
    <i r="1">
      <x v="4434"/>
    </i>
    <i r="1">
      <x v="4435"/>
    </i>
    <i r="1">
      <x v="4436"/>
    </i>
    <i r="1">
      <x v="4437"/>
    </i>
    <i r="1">
      <x v="4438"/>
    </i>
    <i r="1">
      <x v="4439"/>
    </i>
    <i r="1">
      <x v="4440"/>
    </i>
    <i r="1">
      <x v="4441"/>
    </i>
    <i r="1">
      <x v="4442"/>
    </i>
    <i r="1">
      <x v="4443"/>
    </i>
    <i r="1">
      <x v="4444"/>
    </i>
    <i r="1">
      <x v="4445"/>
    </i>
    <i r="1">
      <x v="4446"/>
    </i>
    <i r="1">
      <x v="4447"/>
    </i>
    <i r="1">
      <x v="4448"/>
    </i>
    <i r="1">
      <x v="4449"/>
    </i>
    <i r="1">
      <x v="4450"/>
    </i>
    <i r="1">
      <x v="4451"/>
    </i>
    <i r="1">
      <x v="4452"/>
    </i>
    <i r="1">
      <x v="4453"/>
    </i>
    <i r="1">
      <x v="4454"/>
    </i>
    <i r="1">
      <x v="4455"/>
    </i>
    <i r="1">
      <x v="4456"/>
    </i>
    <i r="1">
      <x v="4457"/>
    </i>
    <i r="1">
      <x v="4458"/>
    </i>
    <i r="1">
      <x v="4459"/>
    </i>
    <i r="1">
      <x v="4460"/>
    </i>
    <i r="1">
      <x v="4461"/>
    </i>
    <i r="1">
      <x v="4462"/>
    </i>
    <i r="1">
      <x v="4463"/>
    </i>
    <i r="1">
      <x v="4464"/>
    </i>
    <i r="1">
      <x v="4465"/>
    </i>
    <i r="1">
      <x v="4466"/>
    </i>
    <i r="1">
      <x v="4467"/>
    </i>
    <i r="1">
      <x v="4468"/>
    </i>
    <i r="1">
      <x v="4469"/>
    </i>
    <i r="1">
      <x v="4470"/>
    </i>
    <i r="1">
      <x v="4471"/>
    </i>
    <i r="1">
      <x v="4472"/>
    </i>
    <i r="1">
      <x v="4473"/>
    </i>
    <i r="1">
      <x v="4474"/>
    </i>
    <i r="1">
      <x v="4475"/>
    </i>
    <i r="1">
      <x v="4476"/>
    </i>
    <i r="1">
      <x v="4477"/>
    </i>
    <i r="1">
      <x v="4478"/>
    </i>
    <i r="1">
      <x v="4479"/>
    </i>
    <i r="1">
      <x v="4480"/>
    </i>
    <i r="1">
      <x v="4481"/>
    </i>
    <i r="1">
      <x v="4482"/>
    </i>
    <i r="1">
      <x v="4483"/>
    </i>
    <i r="1">
      <x v="4484"/>
    </i>
    <i r="1">
      <x v="4485"/>
    </i>
    <i r="1">
      <x v="4486"/>
    </i>
    <i r="1">
      <x v="4487"/>
    </i>
    <i r="1">
      <x v="4488"/>
    </i>
    <i r="1">
      <x v="4489"/>
    </i>
    <i r="1">
      <x v="4490"/>
    </i>
    <i r="1">
      <x v="4491"/>
    </i>
    <i r="1">
      <x v="4492"/>
    </i>
    <i r="1">
      <x v="4493"/>
    </i>
    <i r="1">
      <x v="4494"/>
    </i>
    <i r="1">
      <x v="4495"/>
    </i>
    <i r="1">
      <x v="4496"/>
    </i>
    <i r="1">
      <x v="4497"/>
    </i>
    <i r="1">
      <x v="4498"/>
    </i>
    <i r="1">
      <x v="4499"/>
    </i>
    <i r="1">
      <x v="4500"/>
    </i>
    <i r="1">
      <x v="4501"/>
    </i>
    <i r="1">
      <x v="4502"/>
    </i>
    <i r="1">
      <x v="4503"/>
    </i>
    <i r="1">
      <x v="4504"/>
    </i>
    <i r="1">
      <x v="4505"/>
    </i>
    <i r="1">
      <x v="4506"/>
    </i>
    <i r="1">
      <x v="4507"/>
    </i>
    <i r="1">
      <x v="4508"/>
    </i>
    <i r="1">
      <x v="4509"/>
    </i>
    <i r="1">
      <x v="4510"/>
    </i>
    <i r="1">
      <x v="4511"/>
    </i>
    <i r="1">
      <x v="4512"/>
    </i>
    <i r="1">
      <x v="4513"/>
    </i>
    <i r="1">
      <x v="4514"/>
    </i>
    <i r="1">
      <x v="4515"/>
    </i>
    <i r="1">
      <x v="4516"/>
    </i>
    <i r="1">
      <x v="4517"/>
    </i>
    <i r="1">
      <x v="4518"/>
    </i>
    <i r="1">
      <x v="4519"/>
    </i>
    <i r="1">
      <x v="4520"/>
    </i>
    <i r="1">
      <x v="4521"/>
    </i>
    <i r="1">
      <x v="4522"/>
    </i>
    <i r="1">
      <x v="4523"/>
    </i>
    <i r="1">
      <x v="4524"/>
    </i>
    <i r="1">
      <x v="4525"/>
    </i>
    <i r="1">
      <x v="4526"/>
    </i>
    <i r="1">
      <x v="4527"/>
    </i>
    <i r="1">
      <x v="4528"/>
    </i>
    <i r="1">
      <x v="4529"/>
    </i>
    <i r="1">
      <x v="4530"/>
    </i>
    <i r="1">
      <x v="4531"/>
    </i>
    <i r="1">
      <x v="4532"/>
    </i>
    <i r="1">
      <x v="4533"/>
    </i>
    <i r="1">
      <x v="4534"/>
    </i>
    <i r="1">
      <x v="4535"/>
    </i>
    <i r="1">
      <x v="4536"/>
    </i>
    <i r="1">
      <x v="4537"/>
    </i>
    <i r="1">
      <x v="4538"/>
    </i>
    <i r="1">
      <x v="4539"/>
    </i>
    <i r="1">
      <x v="4540"/>
    </i>
    <i r="1">
      <x v="4541"/>
    </i>
    <i r="1">
      <x v="4542"/>
    </i>
    <i r="1">
      <x v="4543"/>
    </i>
    <i r="1">
      <x v="4544"/>
    </i>
    <i r="1">
      <x v="4545"/>
    </i>
    <i r="1">
      <x v="4546"/>
    </i>
    <i r="1">
      <x v="4547"/>
    </i>
    <i r="1">
      <x v="4548"/>
    </i>
    <i r="1">
      <x v="4549"/>
    </i>
    <i r="1">
      <x v="4550"/>
    </i>
    <i r="1">
      <x v="4551"/>
    </i>
    <i r="1">
      <x v="4552"/>
    </i>
    <i r="1">
      <x v="4553"/>
    </i>
    <i r="1">
      <x v="4554"/>
    </i>
    <i r="1">
      <x v="4555"/>
    </i>
    <i r="1">
      <x v="4556"/>
    </i>
    <i r="1">
      <x v="4557"/>
    </i>
    <i r="1">
      <x v="4558"/>
    </i>
    <i r="1">
      <x v="4559"/>
    </i>
    <i r="1">
      <x v="4560"/>
    </i>
    <i r="1">
      <x v="4561"/>
    </i>
    <i r="1">
      <x v="4562"/>
    </i>
    <i r="1">
      <x v="4563"/>
    </i>
    <i r="1">
      <x v="4564"/>
    </i>
    <i r="1">
      <x v="4565"/>
    </i>
    <i r="1">
      <x v="4566"/>
    </i>
    <i r="1">
      <x v="4567"/>
    </i>
    <i r="1">
      <x v="4568"/>
    </i>
    <i r="1">
      <x v="4569"/>
    </i>
    <i r="1">
      <x v="4570"/>
    </i>
    <i r="1">
      <x v="4571"/>
    </i>
    <i r="1">
      <x v="4572"/>
    </i>
    <i r="1">
      <x v="4573"/>
    </i>
    <i r="1">
      <x v="4574"/>
    </i>
    <i r="1">
      <x v="4575"/>
    </i>
    <i r="1">
      <x v="4576"/>
    </i>
    <i r="1">
      <x v="4577"/>
    </i>
    <i r="1">
      <x v="4578"/>
    </i>
    <i r="1">
      <x v="4579"/>
    </i>
    <i r="1">
      <x v="4580"/>
    </i>
    <i r="1">
      <x v="4581"/>
    </i>
    <i r="1">
      <x v="4582"/>
    </i>
    <i r="1">
      <x v="4583"/>
    </i>
    <i r="1">
      <x v="4584"/>
    </i>
    <i r="1">
      <x v="4585"/>
    </i>
    <i r="1">
      <x v="4586"/>
    </i>
    <i r="1">
      <x v="4587"/>
    </i>
    <i r="1">
      <x v="4588"/>
    </i>
    <i r="1">
      <x v="4589"/>
    </i>
    <i r="1">
      <x v="4590"/>
    </i>
    <i r="1">
      <x v="4591"/>
    </i>
    <i r="1">
      <x v="4592"/>
    </i>
    <i r="1">
      <x v="4593"/>
    </i>
    <i r="1">
      <x v="4594"/>
    </i>
    <i r="1">
      <x v="4595"/>
    </i>
    <i r="1">
      <x v="4596"/>
    </i>
    <i r="1">
      <x v="4597"/>
    </i>
    <i r="1">
      <x v="4598"/>
    </i>
    <i r="1">
      <x v="4599"/>
    </i>
    <i r="1">
      <x v="4600"/>
    </i>
    <i r="1">
      <x v="4601"/>
    </i>
    <i r="1">
      <x v="4602"/>
    </i>
    <i r="1">
      <x v="4603"/>
    </i>
    <i r="1">
      <x v="4604"/>
    </i>
    <i r="1">
      <x v="4605"/>
    </i>
    <i r="1">
      <x v="4606"/>
    </i>
    <i r="1">
      <x v="4607"/>
    </i>
    <i r="1">
      <x v="4608"/>
    </i>
    <i r="1">
      <x v="4609"/>
    </i>
    <i r="1">
      <x v="4610"/>
    </i>
    <i r="1">
      <x v="4611"/>
    </i>
    <i r="1">
      <x v="4612"/>
    </i>
    <i r="1">
      <x v="4613"/>
    </i>
    <i r="1">
      <x v="4614"/>
    </i>
    <i r="1">
      <x v="4615"/>
    </i>
    <i r="1">
      <x v="4616"/>
    </i>
    <i r="1">
      <x v="4617"/>
    </i>
    <i r="1">
      <x v="4618"/>
    </i>
    <i r="1">
      <x v="4619"/>
    </i>
    <i r="1">
      <x v="4620"/>
    </i>
    <i r="1">
      <x v="4621"/>
    </i>
    <i r="1">
      <x v="4622"/>
    </i>
    <i r="1">
      <x v="4623"/>
    </i>
    <i r="1">
      <x v="4624"/>
    </i>
    <i r="1">
      <x v="4625"/>
    </i>
    <i r="1">
      <x v="4626"/>
    </i>
    <i r="1">
      <x v="4627"/>
    </i>
    <i r="1">
      <x v="4628"/>
    </i>
    <i r="1">
      <x v="4629"/>
    </i>
    <i r="1">
      <x v="4630"/>
    </i>
    <i r="1">
      <x v="4631"/>
    </i>
    <i r="1">
      <x v="4632"/>
    </i>
    <i r="1">
      <x v="4633"/>
    </i>
    <i r="1">
      <x v="4634"/>
    </i>
    <i r="1">
      <x v="4635"/>
    </i>
    <i r="1">
      <x v="4636"/>
    </i>
    <i r="1">
      <x v="4637"/>
    </i>
    <i r="1">
      <x v="4638"/>
    </i>
    <i r="1">
      <x v="4639"/>
    </i>
    <i r="1">
      <x v="4640"/>
    </i>
    <i r="1">
      <x v="4641"/>
    </i>
    <i r="1">
      <x v="4642"/>
    </i>
    <i r="1">
      <x v="4643"/>
    </i>
    <i r="1">
      <x v="4644"/>
    </i>
    <i r="1">
      <x v="4645"/>
    </i>
    <i r="1">
      <x v="4646"/>
    </i>
    <i r="1">
      <x v="4647"/>
    </i>
    <i r="1">
      <x v="4648"/>
    </i>
    <i r="1">
      <x v="4649"/>
    </i>
    <i r="1">
      <x v="4650"/>
    </i>
    <i r="1">
      <x v="4651"/>
    </i>
    <i r="1">
      <x v="4652"/>
    </i>
    <i r="1">
      <x v="4653"/>
    </i>
    <i r="1">
      <x v="4654"/>
    </i>
    <i r="1">
      <x v="4655"/>
    </i>
    <i r="1">
      <x v="4656"/>
    </i>
    <i r="1">
      <x v="4657"/>
    </i>
    <i r="1">
      <x v="4658"/>
    </i>
    <i r="1">
      <x v="4659"/>
    </i>
    <i r="1">
      <x v="4660"/>
    </i>
    <i r="1">
      <x v="4661"/>
    </i>
    <i r="1">
      <x v="4662"/>
    </i>
    <i r="1">
      <x v="4663"/>
    </i>
    <i r="1">
      <x v="4664"/>
    </i>
    <i r="1">
      <x v="4665"/>
    </i>
    <i r="1">
      <x v="4666"/>
    </i>
    <i r="1">
      <x v="4667"/>
    </i>
    <i r="1">
      <x v="4668"/>
    </i>
    <i r="1">
      <x v="4669"/>
    </i>
    <i r="1">
      <x v="4670"/>
    </i>
    <i r="1">
      <x v="4671"/>
    </i>
    <i r="1">
      <x v="4672"/>
    </i>
    <i r="1">
      <x v="4673"/>
    </i>
    <i r="1">
      <x v="4674"/>
    </i>
    <i r="1">
      <x v="4675"/>
    </i>
    <i r="1">
      <x v="4676"/>
    </i>
    <i r="1">
      <x v="4677"/>
    </i>
    <i r="1">
      <x v="4678"/>
    </i>
    <i r="1">
      <x v="4679"/>
    </i>
    <i r="1">
      <x v="4680"/>
    </i>
    <i r="1">
      <x v="4681"/>
    </i>
    <i r="1">
      <x v="4682"/>
    </i>
    <i r="1">
      <x v="4683"/>
    </i>
    <i r="1">
      <x v="4684"/>
    </i>
    <i r="1">
      <x v="4685"/>
    </i>
    <i r="1">
      <x v="4686"/>
    </i>
    <i r="1">
      <x v="4687"/>
    </i>
    <i r="1">
      <x v="4688"/>
    </i>
    <i r="1">
      <x v="4689"/>
    </i>
    <i r="1">
      <x v="4690"/>
    </i>
    <i r="1">
      <x v="4691"/>
    </i>
    <i r="1">
      <x v="4692"/>
    </i>
    <i r="1">
      <x v="4693"/>
    </i>
    <i r="1">
      <x v="4694"/>
    </i>
    <i r="1">
      <x v="4695"/>
    </i>
    <i r="1">
      <x v="4696"/>
    </i>
    <i r="1">
      <x v="4697"/>
    </i>
    <i r="1">
      <x v="4698"/>
    </i>
    <i r="1">
      <x v="4699"/>
    </i>
    <i r="1">
      <x v="4700"/>
    </i>
    <i r="1">
      <x v="4701"/>
    </i>
    <i r="1">
      <x v="4702"/>
    </i>
    <i r="1">
      <x v="4703"/>
    </i>
    <i r="1">
      <x v="4704"/>
    </i>
    <i r="1">
      <x v="4705"/>
    </i>
    <i r="1">
      <x v="4706"/>
    </i>
    <i r="1">
      <x v="4707"/>
    </i>
    <i r="1">
      <x v="4708"/>
    </i>
    <i r="1">
      <x v="4709"/>
    </i>
    <i r="1">
      <x v="4710"/>
    </i>
    <i r="1">
      <x v="4711"/>
    </i>
    <i r="1">
      <x v="4712"/>
    </i>
    <i r="1">
      <x v="4713"/>
    </i>
    <i r="1">
      <x v="4714"/>
    </i>
    <i r="1">
      <x v="4715"/>
    </i>
    <i r="1">
      <x v="4716"/>
    </i>
    <i r="1">
      <x v="4717"/>
    </i>
    <i r="1">
      <x v="4718"/>
    </i>
    <i r="1">
      <x v="4719"/>
    </i>
    <i r="1">
      <x v="4720"/>
    </i>
    <i r="1">
      <x v="4721"/>
    </i>
    <i r="1">
      <x v="4722"/>
    </i>
    <i r="1">
      <x v="4723"/>
    </i>
    <i r="1">
      <x v="4724"/>
    </i>
    <i r="1">
      <x v="4725"/>
    </i>
    <i r="1">
      <x v="4726"/>
    </i>
    <i r="1">
      <x v="4727"/>
    </i>
    <i r="1">
      <x v="4728"/>
    </i>
    <i r="1">
      <x v="4729"/>
    </i>
    <i r="1">
      <x v="4730"/>
    </i>
    <i r="1">
      <x v="4731"/>
    </i>
    <i r="1">
      <x v="4732"/>
    </i>
    <i r="1">
      <x v="4733"/>
    </i>
    <i r="1">
      <x v="4734"/>
    </i>
    <i r="1">
      <x v="4735"/>
    </i>
    <i r="1">
      <x v="4736"/>
    </i>
    <i r="1">
      <x v="4737"/>
    </i>
    <i r="1">
      <x v="4738"/>
    </i>
    <i r="1">
      <x v="4739"/>
    </i>
    <i r="1">
      <x v="4740"/>
    </i>
    <i r="1">
      <x v="4741"/>
    </i>
    <i r="1">
      <x v="4742"/>
    </i>
    <i r="1">
      <x v="4743"/>
    </i>
    <i r="1">
      <x v="4744"/>
    </i>
    <i r="1">
      <x v="4745"/>
    </i>
    <i r="1">
      <x v="4746"/>
    </i>
    <i r="1">
      <x v="4747"/>
    </i>
    <i r="1">
      <x v="4748"/>
    </i>
    <i r="1">
      <x v="4749"/>
    </i>
    <i r="1">
      <x v="4750"/>
    </i>
    <i r="1">
      <x v="4751"/>
    </i>
    <i r="1">
      <x v="4752"/>
    </i>
    <i r="1">
      <x v="4753"/>
    </i>
    <i r="1">
      <x v="4754"/>
    </i>
    <i r="1">
      <x v="4755"/>
    </i>
    <i r="1">
      <x v="4756"/>
    </i>
    <i r="1">
      <x v="4757"/>
    </i>
    <i r="1">
      <x v="4758"/>
    </i>
    <i r="1">
      <x v="4759"/>
    </i>
    <i r="1">
      <x v="4760"/>
    </i>
    <i r="1">
      <x v="4761"/>
    </i>
    <i r="1">
      <x v="4762"/>
    </i>
    <i r="1">
      <x v="4763"/>
    </i>
    <i r="1">
      <x v="4764"/>
    </i>
    <i r="1">
      <x v="4765"/>
    </i>
    <i r="1">
      <x v="4766"/>
    </i>
    <i r="1">
      <x v="4767"/>
    </i>
    <i r="1">
      <x v="4768"/>
    </i>
    <i r="1">
      <x v="4769"/>
    </i>
    <i r="1">
      <x v="4770"/>
    </i>
    <i r="1">
      <x v="4771"/>
    </i>
    <i r="1">
      <x v="4772"/>
    </i>
    <i r="1">
      <x v="4773"/>
    </i>
    <i r="1">
      <x v="4774"/>
    </i>
    <i r="1">
      <x v="4775"/>
    </i>
    <i r="1">
      <x v="4776"/>
    </i>
    <i r="1">
      <x v="4777"/>
    </i>
    <i r="1">
      <x v="4778"/>
    </i>
    <i r="1">
      <x v="4779"/>
    </i>
    <i r="1">
      <x v="4780"/>
    </i>
    <i r="1">
      <x v="4781"/>
    </i>
    <i r="1">
      <x v="4782"/>
    </i>
    <i r="1">
      <x v="4783"/>
    </i>
    <i r="1">
      <x v="4784"/>
    </i>
    <i r="1">
      <x v="4785"/>
    </i>
    <i r="1">
      <x v="4786"/>
    </i>
    <i r="1">
      <x v="4787"/>
    </i>
    <i r="1">
      <x v="4788"/>
    </i>
    <i r="1">
      <x v="4789"/>
    </i>
    <i r="1">
      <x v="4790"/>
    </i>
    <i r="1">
      <x v="4791"/>
    </i>
    <i r="1">
      <x v="4792"/>
    </i>
    <i r="1">
      <x v="4793"/>
    </i>
    <i r="1">
      <x v="4794"/>
    </i>
    <i r="1">
      <x v="4795"/>
    </i>
    <i r="1">
      <x v="4796"/>
    </i>
    <i r="1">
      <x v="4797"/>
    </i>
    <i r="1">
      <x v="4798"/>
    </i>
    <i r="1">
      <x v="4799"/>
    </i>
    <i r="1">
      <x v="4800"/>
    </i>
    <i r="1">
      <x v="4801"/>
    </i>
    <i r="1">
      <x v="4802"/>
    </i>
    <i r="1">
      <x v="4803"/>
    </i>
    <i r="1">
      <x v="4804"/>
    </i>
    <i r="1">
      <x v="4805"/>
    </i>
    <i r="1">
      <x v="4806"/>
    </i>
    <i r="1">
      <x v="4807"/>
    </i>
    <i r="1">
      <x v="4808"/>
    </i>
    <i r="1">
      <x v="4809"/>
    </i>
    <i r="1">
      <x v="4810"/>
    </i>
    <i r="1">
      <x v="4811"/>
    </i>
    <i r="1">
      <x v="4812"/>
    </i>
    <i r="1">
      <x v="4813"/>
    </i>
    <i r="1">
      <x v="4814"/>
    </i>
    <i r="1">
      <x v="4815"/>
    </i>
    <i r="1">
      <x v="4816"/>
    </i>
    <i r="1">
      <x v="4817"/>
    </i>
    <i r="1">
      <x v="4818"/>
    </i>
    <i r="1">
      <x v="4819"/>
    </i>
    <i r="1">
      <x v="4820"/>
    </i>
    <i r="1">
      <x v="4821"/>
    </i>
    <i r="1">
      <x v="4822"/>
    </i>
    <i r="1">
      <x v="4823"/>
    </i>
    <i r="1">
      <x v="4824"/>
    </i>
    <i r="1">
      <x v="4825"/>
    </i>
    <i r="1">
      <x v="4826"/>
    </i>
    <i r="1">
      <x v="4827"/>
    </i>
    <i r="1">
      <x v="4828"/>
    </i>
    <i r="1">
      <x v="4829"/>
    </i>
    <i r="1">
      <x v="4830"/>
    </i>
    <i r="1">
      <x v="4831"/>
    </i>
    <i r="1">
      <x v="4832"/>
    </i>
    <i r="1">
      <x v="4833"/>
    </i>
    <i r="1">
      <x v="4834"/>
    </i>
    <i r="1">
      <x v="4835"/>
    </i>
    <i r="1">
      <x v="4836"/>
    </i>
    <i r="1">
      <x v="4837"/>
    </i>
    <i r="1">
      <x v="4838"/>
    </i>
    <i r="1">
      <x v="4839"/>
    </i>
    <i r="1">
      <x v="4840"/>
    </i>
    <i r="1">
      <x v="4841"/>
    </i>
    <i r="1">
      <x v="4842"/>
    </i>
    <i r="1">
      <x v="4843"/>
    </i>
    <i r="1">
      <x v="4844"/>
    </i>
    <i r="1">
      <x v="4845"/>
    </i>
    <i r="1">
      <x v="4846"/>
    </i>
    <i r="1">
      <x v="4847"/>
    </i>
    <i r="1">
      <x v="4848"/>
    </i>
    <i r="1">
      <x v="4849"/>
    </i>
    <i r="1">
      <x v="4850"/>
    </i>
    <i r="1">
      <x v="4851"/>
    </i>
    <i r="1">
      <x v="4852"/>
    </i>
    <i r="1">
      <x v="4853"/>
    </i>
    <i r="1">
      <x v="4854"/>
    </i>
    <i r="1">
      <x v="4855"/>
    </i>
    <i r="1">
      <x v="4856"/>
    </i>
    <i r="1">
      <x v="4857"/>
    </i>
    <i r="1">
      <x v="4858"/>
    </i>
    <i r="1">
      <x v="4859"/>
    </i>
    <i r="1">
      <x v="4860"/>
    </i>
    <i r="1">
      <x v="4861"/>
    </i>
    <i r="1">
      <x v="4862"/>
    </i>
    <i r="1">
      <x v="4863"/>
    </i>
    <i r="1">
      <x v="4864"/>
    </i>
    <i r="1">
      <x v="4865"/>
    </i>
    <i r="1">
      <x v="4866"/>
    </i>
    <i r="1">
      <x v="4867"/>
    </i>
    <i r="1">
      <x v="4868"/>
    </i>
    <i r="1">
      <x v="4869"/>
    </i>
    <i r="1">
      <x v="4870"/>
    </i>
    <i r="1">
      <x v="4871"/>
    </i>
    <i r="1">
      <x v="4872"/>
    </i>
    <i r="1">
      <x v="4873"/>
    </i>
    <i r="1">
      <x v="4874"/>
    </i>
    <i r="1">
      <x v="4875"/>
    </i>
    <i r="1">
      <x v="4876"/>
    </i>
    <i r="1">
      <x v="4877"/>
    </i>
    <i r="1">
      <x v="4878"/>
    </i>
    <i r="1">
      <x v="4879"/>
    </i>
    <i r="1">
      <x v="4880"/>
    </i>
    <i r="1">
      <x v="4881"/>
    </i>
    <i r="1">
      <x v="4882"/>
    </i>
    <i r="1">
      <x v="4883"/>
    </i>
    <i r="1">
      <x v="4884"/>
    </i>
    <i r="1">
      <x v="4885"/>
    </i>
    <i r="1">
      <x v="4886"/>
    </i>
    <i r="1">
      <x v="4887"/>
    </i>
    <i r="1">
      <x v="4888"/>
    </i>
    <i r="1">
      <x v="4889"/>
    </i>
    <i r="1">
      <x v="4890"/>
    </i>
    <i r="1">
      <x v="4891"/>
    </i>
    <i r="1">
      <x v="4892"/>
    </i>
    <i r="1">
      <x v="4893"/>
    </i>
    <i r="1">
      <x v="4894"/>
    </i>
    <i r="1">
      <x v="4895"/>
    </i>
    <i r="1">
      <x v="4896"/>
    </i>
    <i r="1">
      <x v="4897"/>
    </i>
    <i r="1">
      <x v="4898"/>
    </i>
    <i r="1">
      <x v="4899"/>
    </i>
    <i r="1">
      <x v="4900"/>
    </i>
    <i r="1">
      <x v="4901"/>
    </i>
    <i r="1">
      <x v="4902"/>
    </i>
    <i r="1">
      <x v="4903"/>
    </i>
    <i r="1">
      <x v="4904"/>
    </i>
    <i r="1">
      <x v="4905"/>
    </i>
    <i r="1">
      <x v="4906"/>
    </i>
    <i r="1">
      <x v="4907"/>
    </i>
    <i r="1">
      <x v="4908"/>
    </i>
    <i r="1">
      <x v="4909"/>
    </i>
    <i r="1">
      <x v="4910"/>
    </i>
    <i r="1">
      <x v="4911"/>
    </i>
    <i r="1">
      <x v="4912"/>
    </i>
    <i r="1">
      <x v="4913"/>
    </i>
    <i r="1">
      <x v="4914"/>
    </i>
    <i r="1">
      <x v="4915"/>
    </i>
    <i r="1">
      <x v="4916"/>
    </i>
    <i r="1">
      <x v="4917"/>
    </i>
    <i r="1">
      <x v="4918"/>
    </i>
    <i r="1">
      <x v="4919"/>
    </i>
    <i r="1">
      <x v="4920"/>
    </i>
    <i r="1">
      <x v="4921"/>
    </i>
    <i r="1">
      <x v="4922"/>
    </i>
    <i r="1">
      <x v="4923"/>
    </i>
    <i r="1">
      <x v="4924"/>
    </i>
    <i r="1">
      <x v="4925"/>
    </i>
    <i r="1">
      <x v="4926"/>
    </i>
    <i r="1">
      <x v="4927"/>
    </i>
    <i r="1">
      <x v="4928"/>
    </i>
    <i r="1">
      <x v="4929"/>
    </i>
    <i r="1">
      <x v="4930"/>
    </i>
    <i r="1">
      <x v="4931"/>
    </i>
    <i r="1">
      <x v="4932"/>
    </i>
    <i r="1">
      <x v="4933"/>
    </i>
    <i r="1">
      <x v="4934"/>
    </i>
    <i r="1">
      <x v="4935"/>
    </i>
    <i r="1">
      <x v="4936"/>
    </i>
    <i r="1">
      <x v="4937"/>
    </i>
    <i r="1">
      <x v="4938"/>
    </i>
    <i r="1">
      <x v="4939"/>
    </i>
    <i r="1">
      <x v="4940"/>
    </i>
    <i r="1">
      <x v="4941"/>
    </i>
    <i r="1">
      <x v="4942"/>
    </i>
    <i r="1">
      <x v="4943"/>
    </i>
    <i r="1">
      <x v="4944"/>
    </i>
    <i r="1">
      <x v="4945"/>
    </i>
    <i r="1">
      <x v="4946"/>
    </i>
    <i r="1">
      <x v="4947"/>
    </i>
    <i r="1">
      <x v="4948"/>
    </i>
    <i r="1">
      <x v="4949"/>
    </i>
    <i r="1">
      <x v="4950"/>
    </i>
    <i r="1">
      <x v="4951"/>
    </i>
    <i r="1">
      <x v="4952"/>
    </i>
    <i r="1">
      <x v="4953"/>
    </i>
    <i r="1">
      <x v="4954"/>
    </i>
    <i r="1">
      <x v="4955"/>
    </i>
    <i r="1">
      <x v="4956"/>
    </i>
    <i r="1">
      <x v="4957"/>
    </i>
    <i r="1">
      <x v="4958"/>
    </i>
    <i r="1">
      <x v="4959"/>
    </i>
    <i r="1">
      <x v="4960"/>
    </i>
    <i r="1">
      <x v="4961"/>
    </i>
    <i r="1">
      <x v="4962"/>
    </i>
    <i r="1">
      <x v="4963"/>
    </i>
    <i r="1">
      <x v="4964"/>
    </i>
    <i r="1">
      <x v="4965"/>
    </i>
    <i r="1">
      <x v="4966"/>
    </i>
    <i r="1">
      <x v="4967"/>
    </i>
    <i r="1">
      <x v="4968"/>
    </i>
    <i r="1">
      <x v="4969"/>
    </i>
    <i r="1">
      <x v="4970"/>
    </i>
    <i r="1">
      <x v="4971"/>
    </i>
    <i r="1">
      <x v="4972"/>
    </i>
    <i r="1">
      <x v="4973"/>
    </i>
    <i r="1">
      <x v="4974"/>
    </i>
    <i r="1">
      <x v="4975"/>
    </i>
    <i r="1">
      <x v="4976"/>
    </i>
    <i r="1">
      <x v="4977"/>
    </i>
    <i r="1">
      <x v="4978"/>
    </i>
    <i r="1">
      <x v="4979"/>
    </i>
    <i r="1">
      <x v="4980"/>
    </i>
    <i r="1">
      <x v="4981"/>
    </i>
    <i r="1">
      <x v="4982"/>
    </i>
    <i r="1">
      <x v="4983"/>
    </i>
    <i r="1">
      <x v="4984"/>
    </i>
    <i r="1">
      <x v="4985"/>
    </i>
    <i r="1">
      <x v="4986"/>
    </i>
    <i r="1">
      <x v="4987"/>
    </i>
    <i r="1">
      <x v="4988"/>
    </i>
    <i r="1">
      <x v="4989"/>
    </i>
    <i r="1">
      <x v="4990"/>
    </i>
    <i r="1">
      <x v="4991"/>
    </i>
    <i r="1">
      <x v="4992"/>
    </i>
    <i r="1">
      <x v="4993"/>
    </i>
    <i r="1">
      <x v="4994"/>
    </i>
    <i r="1">
      <x v="4995"/>
    </i>
    <i r="1">
      <x v="4996"/>
    </i>
    <i r="1">
      <x v="4997"/>
    </i>
    <i r="1">
      <x v="4998"/>
    </i>
    <i r="1">
      <x v="4999"/>
    </i>
    <i r="1">
      <x v="5000"/>
    </i>
    <i r="1">
      <x v="5001"/>
    </i>
    <i r="1">
      <x v="5002"/>
    </i>
    <i r="1">
      <x v="5003"/>
    </i>
    <i r="1">
      <x v="5004"/>
    </i>
    <i r="1">
      <x v="5005"/>
    </i>
    <i r="1">
      <x v="5006"/>
    </i>
    <i r="1">
      <x v="5007"/>
    </i>
    <i r="1">
      <x v="5008"/>
    </i>
    <i r="1">
      <x v="5009"/>
    </i>
    <i r="1">
      <x v="5010"/>
    </i>
    <i r="1">
      <x v="5011"/>
    </i>
    <i r="1">
      <x v="5012"/>
    </i>
    <i r="1">
      <x v="5013"/>
    </i>
    <i r="1">
      <x v="5014"/>
    </i>
    <i r="1">
      <x v="5015"/>
    </i>
    <i r="1">
      <x v="5016"/>
    </i>
    <i r="1">
      <x v="5017"/>
    </i>
    <i r="1">
      <x v="5018"/>
    </i>
    <i r="1">
      <x v="5019"/>
    </i>
    <i r="1">
      <x v="5020"/>
    </i>
    <i r="1">
      <x v="5021"/>
    </i>
    <i r="1">
      <x v="5022"/>
    </i>
    <i r="1">
      <x v="5023"/>
    </i>
    <i r="1">
      <x v="5024"/>
    </i>
    <i r="1">
      <x v="5025"/>
    </i>
    <i r="1">
      <x v="5026"/>
    </i>
    <i r="1">
      <x v="5027"/>
    </i>
    <i r="1">
      <x v="5028"/>
    </i>
    <i r="1">
      <x v="5029"/>
    </i>
    <i r="1">
      <x v="5030"/>
    </i>
    <i r="1">
      <x v="5031"/>
    </i>
    <i r="1">
      <x v="5032"/>
    </i>
    <i r="1">
      <x v="5033"/>
    </i>
    <i r="1">
      <x v="5034"/>
    </i>
    <i r="1">
      <x v="5035"/>
    </i>
    <i r="1">
      <x v="5036"/>
    </i>
    <i r="1">
      <x v="5037"/>
    </i>
    <i r="1">
      <x v="5038"/>
    </i>
    <i r="1">
      <x v="5039"/>
    </i>
    <i r="1">
      <x v="5040"/>
    </i>
    <i r="1">
      <x v="5041"/>
    </i>
    <i r="1">
      <x v="5042"/>
    </i>
    <i r="1">
      <x v="5043"/>
    </i>
    <i r="1">
      <x v="5044"/>
    </i>
    <i r="1">
      <x v="5045"/>
    </i>
    <i r="1">
      <x v="5046"/>
    </i>
    <i r="1">
      <x v="5047"/>
    </i>
    <i r="1">
      <x v="5048"/>
    </i>
    <i r="1">
      <x v="5049"/>
    </i>
    <i r="1">
      <x v="5050"/>
    </i>
    <i r="1">
      <x v="5051"/>
    </i>
    <i r="1">
      <x v="5052"/>
    </i>
    <i r="1">
      <x v="5053"/>
    </i>
    <i r="1">
      <x v="5054"/>
    </i>
    <i r="1">
      <x v="5055"/>
    </i>
    <i r="1">
      <x v="5056"/>
    </i>
    <i r="1">
      <x v="5057"/>
    </i>
    <i r="1">
      <x v="5058"/>
    </i>
    <i r="1">
      <x v="5059"/>
    </i>
    <i r="1">
      <x v="5060"/>
    </i>
    <i r="1">
      <x v="5061"/>
    </i>
    <i r="1">
      <x v="5062"/>
    </i>
    <i r="1">
      <x v="5063"/>
    </i>
    <i r="1">
      <x v="5064"/>
    </i>
    <i r="1">
      <x v="5065"/>
    </i>
    <i r="1">
      <x v="5066"/>
    </i>
    <i r="1">
      <x v="5067"/>
    </i>
    <i r="1">
      <x v="5068"/>
    </i>
    <i r="1">
      <x v="5069"/>
    </i>
    <i r="1">
      <x v="5070"/>
    </i>
    <i r="1">
      <x v="5071"/>
    </i>
    <i r="1">
      <x v="5072"/>
    </i>
    <i r="1">
      <x v="5073"/>
    </i>
    <i r="1">
      <x v="5074"/>
    </i>
    <i r="1">
      <x v="5075"/>
    </i>
    <i r="1">
      <x v="5076"/>
    </i>
    <i r="1">
      <x v="5077"/>
    </i>
    <i r="1">
      <x v="5078"/>
    </i>
    <i r="1">
      <x v="5079"/>
    </i>
    <i r="1">
      <x v="5080"/>
    </i>
    <i r="1">
      <x v="5081"/>
    </i>
    <i r="1">
      <x v="5082"/>
    </i>
    <i r="1">
      <x v="5083"/>
    </i>
    <i r="1">
      <x v="5084"/>
    </i>
    <i r="1">
      <x v="5085"/>
    </i>
    <i r="1">
      <x v="5086"/>
    </i>
    <i r="1">
      <x v="5087"/>
    </i>
    <i r="1">
      <x v="5088"/>
    </i>
    <i r="1">
      <x v="5089"/>
    </i>
    <i r="1">
      <x v="5090"/>
    </i>
    <i r="1">
      <x v="5091"/>
    </i>
    <i r="1">
      <x v="5092"/>
    </i>
    <i r="1">
      <x v="5093"/>
    </i>
    <i r="1">
      <x v="5094"/>
    </i>
    <i r="1">
      <x v="5095"/>
    </i>
    <i r="1">
      <x v="5096"/>
    </i>
    <i r="1">
      <x v="5097"/>
    </i>
    <i r="1">
      <x v="5098"/>
    </i>
    <i r="1">
      <x v="5099"/>
    </i>
    <i r="1">
      <x v="5100"/>
    </i>
    <i r="1">
      <x v="5101"/>
    </i>
    <i r="1">
      <x v="5102"/>
    </i>
    <i r="1">
      <x v="5103"/>
    </i>
    <i r="1">
      <x v="5104"/>
    </i>
    <i r="1">
      <x v="5105"/>
    </i>
    <i r="1">
      <x v="5106"/>
    </i>
    <i r="1">
      <x v="5107"/>
    </i>
    <i r="1">
      <x v="5108"/>
    </i>
    <i r="1">
      <x v="5109"/>
    </i>
    <i r="1">
      <x v="5110"/>
    </i>
    <i r="1">
      <x v="5111"/>
    </i>
    <i r="1">
      <x v="5112"/>
    </i>
    <i r="1">
      <x v="5113"/>
    </i>
    <i r="1">
      <x v="5114"/>
    </i>
    <i r="1">
      <x v="5115"/>
    </i>
    <i r="1">
      <x v="5116"/>
    </i>
    <i r="1">
      <x v="5117"/>
    </i>
    <i r="1">
      <x v="5118"/>
    </i>
    <i r="1">
      <x v="5119"/>
    </i>
    <i r="1">
      <x v="5120"/>
    </i>
    <i r="1">
      <x v="5121"/>
    </i>
    <i r="1">
      <x v="5122"/>
    </i>
    <i r="1">
      <x v="5123"/>
    </i>
    <i r="1">
      <x v="5124"/>
    </i>
    <i r="1">
      <x v="5125"/>
    </i>
    <i r="1">
      <x v="5126"/>
    </i>
    <i r="1">
      <x v="5127"/>
    </i>
    <i r="1">
      <x v="5128"/>
    </i>
    <i r="1">
      <x v="5129"/>
    </i>
    <i r="1">
      <x v="5130"/>
    </i>
    <i r="1">
      <x v="5131"/>
    </i>
    <i r="1">
      <x v="5132"/>
    </i>
    <i r="1">
      <x v="5133"/>
    </i>
    <i r="1">
      <x v="5134"/>
    </i>
    <i r="1">
      <x v="5135"/>
    </i>
    <i r="1">
      <x v="5136"/>
    </i>
    <i r="1">
      <x v="5137"/>
    </i>
    <i r="1">
      <x v="5138"/>
    </i>
    <i r="1">
      <x v="5139"/>
    </i>
    <i r="1">
      <x v="5140"/>
    </i>
    <i r="1">
      <x v="5141"/>
    </i>
    <i r="1">
      <x v="5142"/>
    </i>
    <i r="1">
      <x v="5143"/>
    </i>
    <i r="1">
      <x v="5144"/>
    </i>
    <i r="1">
      <x v="5145"/>
    </i>
    <i r="1">
      <x v="5146"/>
    </i>
    <i r="1">
      <x v="5147"/>
    </i>
    <i r="1">
      <x v="5148"/>
    </i>
    <i r="1">
      <x v="5149"/>
    </i>
    <i r="1">
      <x v="5150"/>
    </i>
    <i r="1">
      <x v="5151"/>
    </i>
    <i r="1">
      <x v="5152"/>
    </i>
    <i r="1">
      <x v="5153"/>
    </i>
    <i r="1">
      <x v="5154"/>
    </i>
    <i r="1">
      <x v="5155"/>
    </i>
    <i r="1">
      <x v="5156"/>
    </i>
    <i r="1">
      <x v="5157"/>
    </i>
    <i r="1">
      <x v="5158"/>
    </i>
    <i r="1">
      <x v="5159"/>
    </i>
    <i r="1">
      <x v="5160"/>
    </i>
    <i r="1">
      <x v="5161"/>
    </i>
    <i r="1">
      <x v="5162"/>
    </i>
    <i r="1">
      <x v="5163"/>
    </i>
    <i r="1">
      <x v="5164"/>
    </i>
    <i r="1">
      <x v="5165"/>
    </i>
    <i r="1">
      <x v="5166"/>
    </i>
    <i r="1">
      <x v="5167"/>
    </i>
    <i r="1">
      <x v="5168"/>
    </i>
    <i r="1">
      <x v="5169"/>
    </i>
    <i r="1">
      <x v="5170"/>
    </i>
    <i r="1">
      <x v="5171"/>
    </i>
    <i r="1">
      <x v="5172"/>
    </i>
    <i r="1">
      <x v="5173"/>
    </i>
    <i r="1">
      <x v="5174"/>
    </i>
    <i r="1">
      <x v="5175"/>
    </i>
    <i r="1">
      <x v="5176"/>
    </i>
    <i r="1">
      <x v="5177"/>
    </i>
    <i r="1">
      <x v="5178"/>
    </i>
    <i r="1">
      <x v="5179"/>
    </i>
    <i r="1">
      <x v="5180"/>
    </i>
    <i r="1">
      <x v="5181"/>
    </i>
    <i r="1">
      <x v="5182"/>
    </i>
    <i r="1">
      <x v="5183"/>
    </i>
    <i r="1">
      <x v="5184"/>
    </i>
    <i r="1">
      <x v="5185"/>
    </i>
    <i r="1">
      <x v="5186"/>
    </i>
    <i r="1">
      <x v="5187"/>
    </i>
    <i r="1">
      <x v="5188"/>
    </i>
    <i r="1">
      <x v="5189"/>
    </i>
    <i r="1">
      <x v="5190"/>
    </i>
    <i r="1">
      <x v="5191"/>
    </i>
    <i r="1">
      <x v="5192"/>
    </i>
    <i r="1">
      <x v="5193"/>
    </i>
    <i r="1">
      <x v="5194"/>
    </i>
    <i r="1">
      <x v="5195"/>
    </i>
    <i r="1">
      <x v="5196"/>
    </i>
    <i r="1">
      <x v="5197"/>
    </i>
    <i r="1">
      <x v="5198"/>
    </i>
    <i r="1">
      <x v="5199"/>
    </i>
    <i r="1">
      <x v="5200"/>
    </i>
    <i r="1">
      <x v="5201"/>
    </i>
    <i r="1">
      <x v="5202"/>
    </i>
    <i r="1">
      <x v="5203"/>
    </i>
    <i r="1">
      <x v="5204"/>
    </i>
    <i r="1">
      <x v="5205"/>
    </i>
    <i r="1">
      <x v="5206"/>
    </i>
    <i r="1">
      <x v="5207"/>
    </i>
    <i r="1">
      <x v="5208"/>
    </i>
    <i r="1">
      <x v="5209"/>
    </i>
    <i r="1">
      <x v="5210"/>
    </i>
    <i r="1">
      <x v="5211"/>
    </i>
    <i r="1">
      <x v="5212"/>
    </i>
    <i r="1">
      <x v="5213"/>
    </i>
    <i r="1">
      <x v="5214"/>
    </i>
    <i r="1">
      <x v="5215"/>
    </i>
    <i r="1">
      <x v="5216"/>
    </i>
    <i r="1">
      <x v="5217"/>
    </i>
    <i r="1">
      <x v="5218"/>
    </i>
    <i r="1">
      <x v="5219"/>
    </i>
    <i r="1">
      <x v="5220"/>
    </i>
    <i r="1">
      <x v="5221"/>
    </i>
    <i r="1">
      <x v="5222"/>
    </i>
    <i r="1">
      <x v="5223"/>
    </i>
    <i r="1">
      <x v="5224"/>
    </i>
    <i r="1">
      <x v="5225"/>
    </i>
    <i r="1">
      <x v="5226"/>
    </i>
    <i r="1">
      <x v="5227"/>
    </i>
    <i r="1">
      <x v="5228"/>
    </i>
    <i r="1">
      <x v="5229"/>
    </i>
    <i r="1">
      <x v="5230"/>
    </i>
    <i r="1">
      <x v="5231"/>
    </i>
    <i r="1">
      <x v="5232"/>
    </i>
    <i r="1">
      <x v="5233"/>
    </i>
    <i r="1">
      <x v="5234"/>
    </i>
    <i r="1">
      <x v="5235"/>
    </i>
    <i r="1">
      <x v="5236"/>
    </i>
    <i r="1">
      <x v="5237"/>
    </i>
    <i r="1">
      <x v="5238"/>
    </i>
    <i r="1">
      <x v="5239"/>
    </i>
    <i r="1">
      <x v="5240"/>
    </i>
    <i r="1">
      <x v="5241"/>
    </i>
    <i r="1">
      <x v="5242"/>
    </i>
    <i r="1">
      <x v="5243"/>
    </i>
    <i r="1">
      <x v="5244"/>
    </i>
    <i r="1">
      <x v="5245"/>
    </i>
    <i r="1">
      <x v="5246"/>
    </i>
    <i r="1">
      <x v="5247"/>
    </i>
    <i r="1">
      <x v="5248"/>
    </i>
    <i r="1">
      <x v="5249"/>
    </i>
    <i r="1">
      <x v="5250"/>
    </i>
    <i r="1">
      <x v="5251"/>
    </i>
    <i r="1">
      <x v="5252"/>
    </i>
    <i r="1">
      <x v="5253"/>
    </i>
    <i r="1">
      <x v="5254"/>
    </i>
    <i r="1">
      <x v="5255"/>
    </i>
    <i r="1">
      <x v="5256"/>
    </i>
    <i r="1">
      <x v="5257"/>
    </i>
    <i r="1">
      <x v="5258"/>
    </i>
    <i r="1">
      <x v="5259"/>
    </i>
    <i r="1">
      <x v="5260"/>
    </i>
    <i r="1">
      <x v="5261"/>
    </i>
    <i r="1">
      <x v="5262"/>
    </i>
    <i r="1">
      <x v="5263"/>
    </i>
    <i r="1">
      <x v="5264"/>
    </i>
    <i r="1">
      <x v="5265"/>
    </i>
    <i r="1">
      <x v="5266"/>
    </i>
    <i r="1">
      <x v="5267"/>
    </i>
    <i r="1">
      <x v="5268"/>
    </i>
    <i r="1">
      <x v="5269"/>
    </i>
    <i r="1">
      <x v="5270"/>
    </i>
    <i r="1">
      <x v="5271"/>
    </i>
    <i r="1">
      <x v="5272"/>
    </i>
    <i r="1">
      <x v="5273"/>
    </i>
    <i r="1">
      <x v="5274"/>
    </i>
    <i r="1">
      <x v="5275"/>
    </i>
    <i r="1">
      <x v="5276"/>
    </i>
    <i r="1">
      <x v="5277"/>
    </i>
    <i r="1">
      <x v="5278"/>
    </i>
    <i r="1">
      <x v="5279"/>
    </i>
    <i r="1">
      <x v="5280"/>
    </i>
    <i r="1">
      <x v="5281"/>
    </i>
    <i r="1">
      <x v="5282"/>
    </i>
    <i r="1">
      <x v="5283"/>
    </i>
    <i r="1">
      <x v="5284"/>
    </i>
    <i r="1">
      <x v="5285"/>
    </i>
    <i r="1">
      <x v="5286"/>
    </i>
    <i r="1">
      <x v="5287"/>
    </i>
    <i r="1">
      <x v="5288"/>
    </i>
    <i r="1">
      <x v="5289"/>
    </i>
    <i r="1">
      <x v="5290"/>
    </i>
    <i r="1">
      <x v="5291"/>
    </i>
    <i r="1">
      <x v="5292"/>
    </i>
    <i r="1">
      <x v="5293"/>
    </i>
    <i r="1">
      <x v="5294"/>
    </i>
    <i r="1">
      <x v="5295"/>
    </i>
    <i r="1">
      <x v="5296"/>
    </i>
    <i r="1">
      <x v="5297"/>
    </i>
    <i r="1">
      <x v="5298"/>
    </i>
    <i r="1">
      <x v="5299"/>
    </i>
    <i r="1">
      <x v="5300"/>
    </i>
    <i r="1">
      <x v="5301"/>
    </i>
    <i r="1">
      <x v="5302"/>
    </i>
    <i r="1">
      <x v="5303"/>
    </i>
    <i r="1">
      <x v="5304"/>
    </i>
    <i r="1">
      <x v="5305"/>
    </i>
    <i r="1">
      <x v="5306"/>
    </i>
    <i r="1">
      <x v="5307"/>
    </i>
    <i r="1">
      <x v="5308"/>
    </i>
    <i r="1">
      <x v="5309"/>
    </i>
    <i r="1">
      <x v="5310"/>
    </i>
    <i r="1">
      <x v="5311"/>
    </i>
    <i r="1">
      <x v="5312"/>
    </i>
    <i r="1">
      <x v="5313"/>
    </i>
    <i r="1">
      <x v="5314"/>
    </i>
    <i r="1">
      <x v="5315"/>
    </i>
    <i r="1">
      <x v="5316"/>
    </i>
    <i r="1">
      <x v="5317"/>
    </i>
    <i r="1">
      <x v="5318"/>
    </i>
    <i r="1">
      <x v="5319"/>
    </i>
    <i r="1">
      <x v="5320"/>
    </i>
    <i r="1">
      <x v="5321"/>
    </i>
    <i r="1">
      <x v="5322"/>
    </i>
    <i r="1">
      <x v="5323"/>
    </i>
    <i r="1">
      <x v="5324"/>
    </i>
    <i r="1">
      <x v="5325"/>
    </i>
    <i r="1">
      <x v="5326"/>
    </i>
    <i r="1">
      <x v="5327"/>
    </i>
    <i r="1">
      <x v="5328"/>
    </i>
    <i r="1">
      <x v="5329"/>
    </i>
    <i r="1">
      <x v="5330"/>
    </i>
    <i r="1">
      <x v="5331"/>
    </i>
    <i r="1">
      <x v="5332"/>
    </i>
    <i r="1">
      <x v="5333"/>
    </i>
    <i r="1">
      <x v="5334"/>
    </i>
    <i r="1">
      <x v="5335"/>
    </i>
    <i r="1">
      <x v="5336"/>
    </i>
    <i r="1">
      <x v="5337"/>
    </i>
    <i r="1">
      <x v="5338"/>
    </i>
    <i r="1">
      <x v="5339"/>
    </i>
    <i r="1">
      <x v="5340"/>
    </i>
    <i r="1">
      <x v="5341"/>
    </i>
    <i r="1">
      <x v="5342"/>
    </i>
    <i r="1">
      <x v="5343"/>
    </i>
    <i r="1">
      <x v="5344"/>
    </i>
    <i r="1">
      <x v="5345"/>
    </i>
    <i r="1">
      <x v="5346"/>
    </i>
    <i r="1">
      <x v="5347"/>
    </i>
    <i r="1">
      <x v="5348"/>
    </i>
    <i r="1">
      <x v="5349"/>
    </i>
    <i r="1">
      <x v="5350"/>
    </i>
    <i r="1">
      <x v="5351"/>
    </i>
    <i r="1">
      <x v="5352"/>
    </i>
    <i r="1">
      <x v="5353"/>
    </i>
    <i r="1">
      <x v="5354"/>
    </i>
    <i r="1">
      <x v="5355"/>
    </i>
    <i r="1">
      <x v="5356"/>
    </i>
    <i r="1">
      <x v="5357"/>
    </i>
    <i r="1">
      <x v="5358"/>
    </i>
    <i r="1">
      <x v="5359"/>
    </i>
    <i r="1">
      <x v="5360"/>
    </i>
    <i r="1">
      <x v="5361"/>
    </i>
    <i r="1">
      <x v="5362"/>
    </i>
    <i r="1">
      <x v="5363"/>
    </i>
    <i r="1">
      <x v="5364"/>
    </i>
    <i r="1">
      <x v="5365"/>
    </i>
    <i r="1">
      <x v="5366"/>
    </i>
    <i r="1">
      <x v="5367"/>
    </i>
    <i r="1">
      <x v="5368"/>
    </i>
    <i r="1">
      <x v="5369"/>
    </i>
    <i r="1">
      <x v="5370"/>
    </i>
    <i r="1">
      <x v="5371"/>
    </i>
    <i r="1">
      <x v="5372"/>
    </i>
    <i r="1">
      <x v="5373"/>
    </i>
    <i r="1">
      <x v="5374"/>
    </i>
    <i r="1">
      <x v="5375"/>
    </i>
    <i r="1">
      <x v="5376"/>
    </i>
    <i r="1">
      <x v="5377"/>
    </i>
    <i r="1">
      <x v="5378"/>
    </i>
    <i r="1">
      <x v="5379"/>
    </i>
    <i r="1">
      <x v="5380"/>
    </i>
    <i r="1">
      <x v="5381"/>
    </i>
    <i r="1">
      <x v="5382"/>
    </i>
    <i r="1">
      <x v="5383"/>
    </i>
    <i r="1">
      <x v="5384"/>
    </i>
    <i r="1">
      <x v="5385"/>
    </i>
    <i r="1">
      <x v="5386"/>
    </i>
    <i r="1">
      <x v="5387"/>
    </i>
    <i r="1">
      <x v="5388"/>
    </i>
    <i r="1">
      <x v="5389"/>
    </i>
    <i r="1">
      <x v="5390"/>
    </i>
    <i r="1">
      <x v="5391"/>
    </i>
    <i r="1">
      <x v="5392"/>
    </i>
    <i r="1">
      <x v="5393"/>
    </i>
    <i r="1">
      <x v="5394"/>
    </i>
    <i r="1">
      <x v="5395"/>
    </i>
    <i r="1">
      <x v="5396"/>
    </i>
    <i r="1">
      <x v="5397"/>
    </i>
    <i r="1">
      <x v="5398"/>
    </i>
    <i r="1">
      <x v="5399"/>
    </i>
    <i r="1">
      <x v="5400"/>
    </i>
    <i r="1">
      <x v="5401"/>
    </i>
    <i r="1">
      <x v="5402"/>
    </i>
    <i r="1">
      <x v="5403"/>
    </i>
    <i r="1">
      <x v="5404"/>
    </i>
    <i r="1">
      <x v="5405"/>
    </i>
    <i r="1">
      <x v="5406"/>
    </i>
    <i r="1">
      <x v="5407"/>
    </i>
    <i r="1">
      <x v="5408"/>
    </i>
    <i r="1">
      <x v="5409"/>
    </i>
    <i r="1">
      <x v="5410"/>
    </i>
    <i r="1">
      <x v="5411"/>
    </i>
    <i r="1">
      <x v="5412"/>
    </i>
    <i r="1">
      <x v="5413"/>
    </i>
    <i r="1">
      <x v="5414"/>
    </i>
    <i r="1">
      <x v="5415"/>
    </i>
    <i r="1">
      <x v="5416"/>
    </i>
    <i r="1">
      <x v="5417"/>
    </i>
    <i r="1">
      <x v="5418"/>
    </i>
    <i r="1">
      <x v="5419"/>
    </i>
    <i r="1">
      <x v="5420"/>
    </i>
    <i r="1">
      <x v="5421"/>
    </i>
    <i r="1">
      <x v="5422"/>
    </i>
    <i r="1">
      <x v="5423"/>
    </i>
    <i r="1">
      <x v="5424"/>
    </i>
    <i r="1">
      <x v="5425"/>
    </i>
    <i r="1">
      <x v="5426"/>
    </i>
    <i r="1">
      <x v="5427"/>
    </i>
    <i r="1">
      <x v="5428"/>
    </i>
    <i r="1">
      <x v="5429"/>
    </i>
    <i r="1">
      <x v="5430"/>
    </i>
    <i r="1">
      <x v="5431"/>
    </i>
    <i r="1">
      <x v="5432"/>
    </i>
    <i r="1">
      <x v="5433"/>
    </i>
    <i r="1">
      <x v="5434"/>
    </i>
    <i r="1">
      <x v="5435"/>
    </i>
    <i r="1">
      <x v="5436"/>
    </i>
    <i r="1">
      <x v="5437"/>
    </i>
    <i r="1">
      <x v="5438"/>
    </i>
    <i r="1">
      <x v="5439"/>
    </i>
    <i r="1">
      <x v="5440"/>
    </i>
    <i r="1">
      <x v="5441"/>
    </i>
    <i r="1">
      <x v="5442"/>
    </i>
    <i r="1">
      <x v="5443"/>
    </i>
    <i r="1">
      <x v="5444"/>
    </i>
    <i r="1">
      <x v="5445"/>
    </i>
    <i r="1">
      <x v="5446"/>
    </i>
    <i r="1">
      <x v="5447"/>
    </i>
    <i r="1">
      <x v="5448"/>
    </i>
    <i r="1">
      <x v="5449"/>
    </i>
    <i r="1">
      <x v="5450"/>
    </i>
    <i r="1">
      <x v="5451"/>
    </i>
    <i r="1">
      <x v="5452"/>
    </i>
    <i r="1">
      <x v="5453"/>
    </i>
    <i r="1">
      <x v="5454"/>
    </i>
    <i r="1">
      <x v="5455"/>
    </i>
    <i r="1">
      <x v="5456"/>
    </i>
    <i r="1">
      <x v="5457"/>
    </i>
    <i r="1">
      <x v="5458"/>
    </i>
    <i r="1">
      <x v="5459"/>
    </i>
    <i r="1">
      <x v="5460"/>
    </i>
    <i r="1">
      <x v="5461"/>
    </i>
    <i r="1">
      <x v="5462"/>
    </i>
    <i r="1">
      <x v="5463"/>
    </i>
    <i r="1">
      <x v="5464"/>
    </i>
    <i r="1">
      <x v="5465"/>
    </i>
    <i r="1">
      <x v="5466"/>
    </i>
    <i r="1">
      <x v="5467"/>
    </i>
    <i r="1">
      <x v="5468"/>
    </i>
    <i r="1">
      <x v="5469"/>
    </i>
    <i r="1">
      <x v="5470"/>
    </i>
    <i r="1">
      <x v="5471"/>
    </i>
    <i r="1">
      <x v="5472"/>
    </i>
    <i r="1">
      <x v="5473"/>
    </i>
    <i r="1">
      <x v="5474"/>
    </i>
    <i r="1">
      <x v="5475"/>
    </i>
    <i r="1">
      <x v="5476"/>
    </i>
    <i r="1">
      <x v="5477"/>
    </i>
    <i r="1">
      <x v="5478"/>
    </i>
    <i r="1">
      <x v="5479"/>
    </i>
    <i r="1">
      <x v="5480"/>
    </i>
    <i r="1">
      <x v="5481"/>
    </i>
    <i r="1">
      <x v="5482"/>
    </i>
    <i r="1">
      <x v="5483"/>
    </i>
    <i r="1">
      <x v="5484"/>
    </i>
    <i r="1">
      <x v="5485"/>
    </i>
    <i r="1">
      <x v="5486"/>
    </i>
    <i r="1">
      <x v="5487"/>
    </i>
    <i r="1">
      <x v="5488"/>
    </i>
    <i r="1">
      <x v="5489"/>
    </i>
    <i r="1">
      <x v="5490"/>
    </i>
    <i r="1">
      <x v="5491"/>
    </i>
    <i r="1">
      <x v="5492"/>
    </i>
    <i r="1">
      <x v="5493"/>
    </i>
    <i r="1">
      <x v="5494"/>
    </i>
    <i r="1">
      <x v="5495"/>
    </i>
    <i r="1">
      <x v="5496"/>
    </i>
    <i r="1">
      <x v="5497"/>
    </i>
    <i r="1">
      <x v="5498"/>
    </i>
    <i r="1">
      <x v="5499"/>
    </i>
    <i r="1">
      <x v="5500"/>
    </i>
    <i r="1">
      <x v="5501"/>
    </i>
    <i r="1">
      <x v="5502"/>
    </i>
    <i r="1">
      <x v="5503"/>
    </i>
    <i r="1">
      <x v="5504"/>
    </i>
    <i r="1">
      <x v="5505"/>
    </i>
    <i r="1">
      <x v="5506"/>
    </i>
    <i r="1">
      <x v="5507"/>
    </i>
    <i r="1">
      <x v="5508"/>
    </i>
    <i r="1">
      <x v="5509"/>
    </i>
    <i r="1">
      <x v="5510"/>
    </i>
    <i r="1">
      <x v="5511"/>
    </i>
    <i r="1">
      <x v="5512"/>
    </i>
    <i r="1">
      <x v="5513"/>
    </i>
    <i r="1">
      <x v="5514"/>
    </i>
    <i r="1">
      <x v="5515"/>
    </i>
    <i r="1">
      <x v="5516"/>
    </i>
    <i r="1">
      <x v="5517"/>
    </i>
    <i r="1">
      <x v="5518"/>
    </i>
    <i r="1">
      <x v="5519"/>
    </i>
    <i r="1">
      <x v="5520"/>
    </i>
    <i r="1">
      <x v="5521"/>
    </i>
    <i r="1">
      <x v="5522"/>
    </i>
    <i r="1">
      <x v="5523"/>
    </i>
    <i r="1">
      <x v="5524"/>
    </i>
    <i r="1">
      <x v="5525"/>
    </i>
    <i r="1">
      <x v="5526"/>
    </i>
    <i r="1">
      <x v="5527"/>
    </i>
    <i r="1">
      <x v="5528"/>
    </i>
    <i r="1">
      <x v="5529"/>
    </i>
    <i r="1">
      <x v="5530"/>
    </i>
    <i r="1">
      <x v="5531"/>
    </i>
    <i r="1">
      <x v="5532"/>
    </i>
    <i r="1">
      <x v="5533"/>
    </i>
    <i r="1">
      <x v="5534"/>
    </i>
    <i r="1">
      <x v="5535"/>
    </i>
    <i r="1">
      <x v="5536"/>
    </i>
    <i r="1">
      <x v="5537"/>
    </i>
    <i r="1">
      <x v="5538"/>
    </i>
    <i r="1">
      <x v="5539"/>
    </i>
    <i r="1">
      <x v="5540"/>
    </i>
    <i r="1">
      <x v="5541"/>
    </i>
    <i r="1">
      <x v="5542"/>
    </i>
    <i r="1">
      <x v="5543"/>
    </i>
    <i r="1">
      <x v="5544"/>
    </i>
    <i r="1">
      <x v="5545"/>
    </i>
    <i r="1">
      <x v="5546"/>
    </i>
    <i r="1">
      <x v="5547"/>
    </i>
    <i r="1">
      <x v="5548"/>
    </i>
    <i r="1">
      <x v="5549"/>
    </i>
    <i r="1">
      <x v="5550"/>
    </i>
    <i r="1">
      <x v="5551"/>
    </i>
    <i r="1">
      <x v="5552"/>
    </i>
    <i r="1">
      <x v="5553"/>
    </i>
    <i r="1">
      <x v="5554"/>
    </i>
    <i r="1">
      <x v="5555"/>
    </i>
    <i r="1">
      <x v="5556"/>
    </i>
    <i r="1">
      <x v="5557"/>
    </i>
    <i r="1">
      <x v="5558"/>
    </i>
    <i r="1">
      <x v="5559"/>
    </i>
    <i r="1">
      <x v="5560"/>
    </i>
    <i r="1">
      <x v="5561"/>
    </i>
    <i r="1">
      <x v="5562"/>
    </i>
    <i r="1">
      <x v="5563"/>
    </i>
    <i r="1">
      <x v="5564"/>
    </i>
    <i r="1">
      <x v="5565"/>
    </i>
    <i r="1">
      <x v="5566"/>
    </i>
    <i r="1">
      <x v="5567"/>
    </i>
    <i r="1">
      <x v="5568"/>
    </i>
    <i r="1">
      <x v="5569"/>
    </i>
    <i r="1">
      <x v="5570"/>
    </i>
    <i r="1">
      <x v="5571"/>
    </i>
    <i r="1">
      <x v="5572"/>
    </i>
    <i r="1">
      <x v="5573"/>
    </i>
    <i r="1">
      <x v="5574"/>
    </i>
    <i r="1">
      <x v="5575"/>
    </i>
    <i r="1">
      <x v="5576"/>
    </i>
    <i r="1">
      <x v="5577"/>
    </i>
    <i r="1">
      <x v="5578"/>
    </i>
    <i r="1">
      <x v="5579"/>
    </i>
    <i r="1">
      <x v="5580"/>
    </i>
    <i r="1">
      <x v="5581"/>
    </i>
    <i r="1">
      <x v="5582"/>
    </i>
    <i r="1">
      <x v="5583"/>
    </i>
    <i r="1">
      <x v="5584"/>
    </i>
    <i r="1">
      <x v="5585"/>
    </i>
    <i r="1">
      <x v="5586"/>
    </i>
    <i r="1">
      <x v="5587"/>
    </i>
    <i r="1">
      <x v="5588"/>
    </i>
    <i r="1">
      <x v="5589"/>
    </i>
    <i r="1">
      <x v="5590"/>
    </i>
    <i r="1">
      <x v="5591"/>
    </i>
    <i r="1">
      <x v="5592"/>
    </i>
    <i r="1">
      <x v="5593"/>
    </i>
    <i r="1">
      <x v="5594"/>
    </i>
    <i r="1">
      <x v="5595"/>
    </i>
    <i r="1">
      <x v="5596"/>
    </i>
    <i r="1">
      <x v="5597"/>
    </i>
    <i r="1">
      <x v="5598"/>
    </i>
    <i r="1">
      <x v="5599"/>
    </i>
    <i r="1">
      <x v="5600"/>
    </i>
    <i r="1">
      <x v="5601"/>
    </i>
    <i r="1">
      <x v="5602"/>
    </i>
    <i r="1">
      <x v="5603"/>
    </i>
    <i r="1">
      <x v="5604"/>
    </i>
    <i r="1">
      <x v="5605"/>
    </i>
    <i r="1">
      <x v="5606"/>
    </i>
    <i r="1">
      <x v="5607"/>
    </i>
    <i r="1">
      <x v="5608"/>
    </i>
    <i r="1">
      <x v="5609"/>
    </i>
    <i r="1">
      <x v="5610"/>
    </i>
    <i r="1">
      <x v="5611"/>
    </i>
    <i r="1">
      <x v="5612"/>
    </i>
    <i r="1">
      <x v="5613"/>
    </i>
    <i r="1">
      <x v="5614"/>
    </i>
    <i r="1">
      <x v="5615"/>
    </i>
    <i r="1">
      <x v="5616"/>
    </i>
    <i r="1">
      <x v="5617"/>
    </i>
    <i r="1">
      <x v="5618"/>
    </i>
    <i r="1">
      <x v="5619"/>
    </i>
    <i r="1">
      <x v="5620"/>
    </i>
    <i r="1">
      <x v="5621"/>
    </i>
    <i r="1">
      <x v="5622"/>
    </i>
    <i r="1">
      <x v="5623"/>
    </i>
    <i r="1">
      <x v="5624"/>
    </i>
    <i r="1">
      <x v="5625"/>
    </i>
    <i r="1">
      <x v="5626"/>
    </i>
    <i r="1">
      <x v="5627"/>
    </i>
    <i r="1">
      <x v="5628"/>
    </i>
    <i r="1">
      <x v="5629"/>
    </i>
    <i r="1">
      <x v="5630"/>
    </i>
    <i r="1">
      <x v="5631"/>
    </i>
    <i r="1">
      <x v="5632"/>
    </i>
    <i r="1">
      <x v="5633"/>
    </i>
    <i r="1">
      <x v="5634"/>
    </i>
    <i r="1">
      <x v="5635"/>
    </i>
    <i r="1">
      <x v="5636"/>
    </i>
    <i r="1">
      <x v="5637"/>
    </i>
    <i r="1">
      <x v="5638"/>
    </i>
    <i r="1">
      <x v="5639"/>
    </i>
    <i r="1">
      <x v="5640"/>
    </i>
    <i r="1">
      <x v="5641"/>
    </i>
    <i r="1">
      <x v="5642"/>
    </i>
    <i r="1">
      <x v="5643"/>
    </i>
    <i r="1">
      <x v="5644"/>
    </i>
    <i r="1">
      <x v="5645"/>
    </i>
    <i r="1">
      <x v="5646"/>
    </i>
    <i r="1">
      <x v="5647"/>
    </i>
    <i r="1">
      <x v="5648"/>
    </i>
    <i r="1">
      <x v="5649"/>
    </i>
    <i r="1">
      <x v="5650"/>
    </i>
    <i r="1">
      <x v="5651"/>
    </i>
    <i r="1">
      <x v="5652"/>
    </i>
    <i r="1">
      <x v="5653"/>
    </i>
    <i r="1">
      <x v="5654"/>
    </i>
    <i r="1">
      <x v="5655"/>
    </i>
    <i r="1">
      <x v="5656"/>
    </i>
    <i r="1">
      <x v="5657"/>
    </i>
    <i r="1">
      <x v="5658"/>
    </i>
    <i r="1">
      <x v="5659"/>
    </i>
    <i r="1">
      <x v="5660"/>
    </i>
    <i r="1">
      <x v="5661"/>
    </i>
    <i r="1">
      <x v="5662"/>
    </i>
    <i r="1">
      <x v="5663"/>
    </i>
    <i r="1">
      <x v="5664"/>
    </i>
    <i r="1">
      <x v="5665"/>
    </i>
    <i r="1">
      <x v="5666"/>
    </i>
    <i r="1">
      <x v="5667"/>
    </i>
    <i r="1">
      <x v="5668"/>
    </i>
    <i r="1">
      <x v="5669"/>
    </i>
    <i r="1">
      <x v="5670"/>
    </i>
    <i r="1">
      <x v="5671"/>
    </i>
    <i r="1">
      <x v="5672"/>
    </i>
    <i r="1">
      <x v="5673"/>
    </i>
    <i r="1">
      <x v="5674"/>
    </i>
    <i r="1">
      <x v="5675"/>
    </i>
    <i r="1">
      <x v="5676"/>
    </i>
    <i r="1">
      <x v="5677"/>
    </i>
    <i r="1">
      <x v="5678"/>
    </i>
    <i r="1">
      <x v="5679"/>
    </i>
    <i r="1">
      <x v="5680"/>
    </i>
    <i r="1">
      <x v="5681"/>
    </i>
    <i r="1">
      <x v="5682"/>
    </i>
    <i r="1">
      <x v="5683"/>
    </i>
    <i r="1">
      <x v="5684"/>
    </i>
    <i r="1">
      <x v="5685"/>
    </i>
    <i r="1">
      <x v="5686"/>
    </i>
    <i r="1">
      <x v="5687"/>
    </i>
    <i r="1">
      <x v="5688"/>
    </i>
    <i r="1">
      <x v="5689"/>
    </i>
    <i r="1">
      <x v="5690"/>
    </i>
    <i r="1">
      <x v="5691"/>
    </i>
    <i r="1">
      <x v="5692"/>
    </i>
    <i r="1">
      <x v="5693"/>
    </i>
    <i r="1">
      <x v="5694"/>
    </i>
    <i r="1">
      <x v="5695"/>
    </i>
    <i r="1">
      <x v="5696"/>
    </i>
    <i r="1">
      <x v="5697"/>
    </i>
    <i r="1">
      <x v="5698"/>
    </i>
    <i r="1">
      <x v="5699"/>
    </i>
    <i r="1">
      <x v="5700"/>
    </i>
    <i r="1">
      <x v="5701"/>
    </i>
    <i r="1">
      <x v="5702"/>
    </i>
    <i r="1">
      <x v="5703"/>
    </i>
    <i r="1">
      <x v="5704"/>
    </i>
    <i r="1">
      <x v="5705"/>
    </i>
    <i r="1">
      <x v="5706"/>
    </i>
    <i r="1">
      <x v="5707"/>
    </i>
    <i r="1">
      <x v="5708"/>
    </i>
    <i r="1">
      <x v="5709"/>
    </i>
    <i r="1">
      <x v="5710"/>
    </i>
    <i r="1">
      <x v="5711"/>
    </i>
    <i r="1">
      <x v="5712"/>
    </i>
    <i r="1">
      <x v="5713"/>
    </i>
    <i r="1">
      <x v="5714"/>
    </i>
    <i r="1">
      <x v="5715"/>
    </i>
    <i r="1">
      <x v="5716"/>
    </i>
    <i r="1">
      <x v="5717"/>
    </i>
    <i r="1">
      <x v="5718"/>
    </i>
    <i r="1">
      <x v="5719"/>
    </i>
    <i r="1">
      <x v="5720"/>
    </i>
    <i r="1">
      <x v="5721"/>
    </i>
    <i r="1">
      <x v="5722"/>
    </i>
    <i r="1">
      <x v="5723"/>
    </i>
    <i r="1">
      <x v="5724"/>
    </i>
    <i r="1">
      <x v="5725"/>
    </i>
    <i r="1">
      <x v="5726"/>
    </i>
    <i r="1">
      <x v="5727"/>
    </i>
    <i r="1">
      <x v="5728"/>
    </i>
    <i r="1">
      <x v="5729"/>
    </i>
    <i r="1">
      <x v="5730"/>
    </i>
    <i r="1">
      <x v="5731"/>
    </i>
    <i r="1">
      <x v="5732"/>
    </i>
    <i r="1">
      <x v="5733"/>
    </i>
    <i r="1">
      <x v="5734"/>
    </i>
    <i r="1">
      <x v="5735"/>
    </i>
    <i r="1">
      <x v="5736"/>
    </i>
    <i r="1">
      <x v="5737"/>
    </i>
    <i r="1">
      <x v="5738"/>
    </i>
    <i r="1">
      <x v="5739"/>
    </i>
    <i r="1">
      <x v="5740"/>
    </i>
    <i r="1">
      <x v="5741"/>
    </i>
    <i r="1">
      <x v="5742"/>
    </i>
    <i r="1">
      <x v="5743"/>
    </i>
    <i r="1">
      <x v="5744"/>
    </i>
    <i r="1">
      <x v="5745"/>
    </i>
    <i r="1">
      <x v="5746"/>
    </i>
    <i r="1">
      <x v="5747"/>
    </i>
    <i r="1">
      <x v="5748"/>
    </i>
    <i r="1">
      <x v="5749"/>
    </i>
    <i r="1">
      <x v="5750"/>
    </i>
    <i r="1">
      <x v="5751"/>
    </i>
    <i r="1">
      <x v="5752"/>
    </i>
    <i r="1">
      <x v="5753"/>
    </i>
    <i r="1">
      <x v="5754"/>
    </i>
    <i r="1">
      <x v="5755"/>
    </i>
    <i r="1">
      <x v="5756"/>
    </i>
    <i r="1">
      <x v="5757"/>
    </i>
    <i r="1">
      <x v="5758"/>
    </i>
    <i r="1">
      <x v="5759"/>
    </i>
    <i r="1">
      <x v="5760"/>
    </i>
    <i r="1">
      <x v="5761"/>
    </i>
    <i r="1">
      <x v="5762"/>
    </i>
    <i r="1">
      <x v="5763"/>
    </i>
    <i r="1">
      <x v="5764"/>
    </i>
    <i r="1">
      <x v="5765"/>
    </i>
    <i r="1">
      <x v="5766"/>
    </i>
    <i r="1">
      <x v="5767"/>
    </i>
    <i r="1">
      <x v="5768"/>
    </i>
    <i r="1">
      <x v="5769"/>
    </i>
    <i r="1">
      <x v="5770"/>
    </i>
    <i r="1">
      <x v="5771"/>
    </i>
    <i r="1">
      <x v="5772"/>
    </i>
    <i r="1">
      <x v="5773"/>
    </i>
    <i r="1">
      <x v="5774"/>
    </i>
    <i r="1">
      <x v="5775"/>
    </i>
    <i r="1">
      <x v="5776"/>
    </i>
    <i r="1">
      <x v="5777"/>
    </i>
    <i r="1">
      <x v="5778"/>
    </i>
    <i r="1">
      <x v="5779"/>
    </i>
    <i r="1">
      <x v="5780"/>
    </i>
    <i r="1">
      <x v="5781"/>
    </i>
    <i r="1">
      <x v="5782"/>
    </i>
    <i r="1">
      <x v="5783"/>
    </i>
    <i r="1">
      <x v="5784"/>
    </i>
    <i r="1">
      <x v="5785"/>
    </i>
    <i r="1">
      <x v="5786"/>
    </i>
    <i r="1">
      <x v="5787"/>
    </i>
    <i r="1">
      <x v="5788"/>
    </i>
    <i r="1">
      <x v="5789"/>
    </i>
    <i r="1">
      <x v="5790"/>
    </i>
    <i r="1">
      <x v="5791"/>
    </i>
    <i r="1">
      <x v="5792"/>
    </i>
    <i r="1">
      <x v="5793"/>
    </i>
    <i r="1">
      <x v="5794"/>
    </i>
    <i r="1">
      <x v="5795"/>
    </i>
    <i r="1">
      <x v="5796"/>
    </i>
    <i r="1">
      <x v="5797"/>
    </i>
    <i r="1">
      <x v="5798"/>
    </i>
    <i r="1">
      <x v="5799"/>
    </i>
    <i r="1">
      <x v="5800"/>
    </i>
    <i r="1">
      <x v="5801"/>
    </i>
    <i r="1">
      <x v="5802"/>
    </i>
    <i r="1">
      <x v="5803"/>
    </i>
    <i r="1">
      <x v="5804"/>
    </i>
    <i r="1">
      <x v="5805"/>
    </i>
    <i r="1">
      <x v="5806"/>
    </i>
    <i r="1">
      <x v="5807"/>
    </i>
    <i r="1">
      <x v="5808"/>
    </i>
    <i r="1">
      <x v="5809"/>
    </i>
    <i r="1">
      <x v="5810"/>
    </i>
    <i r="1">
      <x v="5811"/>
    </i>
    <i r="1">
      <x v="5812"/>
    </i>
    <i r="1">
      <x v="5813"/>
    </i>
    <i r="1">
      <x v="5814"/>
    </i>
    <i r="1">
      <x v="5815"/>
    </i>
    <i r="1">
      <x v="5816"/>
    </i>
    <i r="1">
      <x v="5817"/>
    </i>
    <i r="1">
      <x v="5818"/>
    </i>
    <i r="1">
      <x v="5819"/>
    </i>
    <i r="1">
      <x v="5820"/>
    </i>
    <i r="1">
      <x v="5821"/>
    </i>
    <i r="1">
      <x v="5822"/>
    </i>
    <i r="1">
      <x v="5823"/>
    </i>
    <i r="1">
      <x v="5824"/>
    </i>
    <i r="1">
      <x v="5825"/>
    </i>
    <i r="1">
      <x v="5826"/>
    </i>
    <i r="1">
      <x v="5827"/>
    </i>
    <i r="1">
      <x v="5828"/>
    </i>
    <i r="1">
      <x v="5829"/>
    </i>
    <i r="1">
      <x v="5830"/>
    </i>
    <i r="1">
      <x v="5831"/>
    </i>
    <i r="1">
      <x v="5832"/>
    </i>
    <i r="1">
      <x v="5833"/>
    </i>
    <i r="1">
      <x v="5834"/>
    </i>
    <i r="1">
      <x v="5835"/>
    </i>
    <i r="1">
      <x v="5836"/>
    </i>
    <i r="1">
      <x v="5837"/>
    </i>
    <i r="1">
      <x v="5838"/>
    </i>
    <i r="1">
      <x v="5839"/>
    </i>
    <i r="1">
      <x v="5840"/>
    </i>
    <i r="1">
      <x v="5841"/>
    </i>
    <i r="1">
      <x v="5842"/>
    </i>
    <i r="1">
      <x v="5843"/>
    </i>
    <i r="1">
      <x v="5844"/>
    </i>
    <i r="1">
      <x v="5845"/>
    </i>
    <i r="1">
      <x v="5846"/>
    </i>
    <i r="1">
      <x v="5847"/>
    </i>
    <i r="1">
      <x v="5848"/>
    </i>
    <i r="1">
      <x v="5849"/>
    </i>
    <i r="1">
      <x v="5850"/>
    </i>
    <i r="1">
      <x v="5851"/>
    </i>
    <i r="1">
      <x v="5852"/>
    </i>
    <i r="1">
      <x v="5853"/>
    </i>
    <i r="1">
      <x v="5854"/>
    </i>
    <i r="1">
      <x v="5855"/>
    </i>
    <i r="1">
      <x v="5856"/>
    </i>
    <i r="1">
      <x v="5857"/>
    </i>
    <i r="1">
      <x v="5858"/>
    </i>
    <i r="1">
      <x v="5859"/>
    </i>
    <i r="1">
      <x v="5860"/>
    </i>
    <i r="1">
      <x v="5861"/>
    </i>
    <i r="1">
      <x v="5862"/>
    </i>
    <i r="1">
      <x v="5863"/>
    </i>
    <i r="1">
      <x v="5864"/>
    </i>
    <i r="1">
      <x v="5865"/>
    </i>
    <i r="1">
      <x v="5866"/>
    </i>
    <i r="1">
      <x v="5867"/>
    </i>
    <i r="1">
      <x v="5868"/>
    </i>
    <i r="1">
      <x v="5869"/>
    </i>
    <i r="1">
      <x v="5870"/>
    </i>
    <i r="1">
      <x v="5871"/>
    </i>
    <i r="1">
      <x v="5872"/>
    </i>
    <i r="1">
      <x v="5873"/>
    </i>
    <i r="1">
      <x v="5874"/>
    </i>
    <i r="1">
      <x v="5875"/>
    </i>
    <i r="1">
      <x v="5876"/>
    </i>
    <i r="1">
      <x v="5877"/>
    </i>
    <i r="1">
      <x v="5878"/>
    </i>
    <i r="1">
      <x v="5879"/>
    </i>
    <i r="1">
      <x v="5880"/>
    </i>
    <i r="1">
      <x v="5881"/>
    </i>
    <i r="1">
      <x v="5882"/>
    </i>
    <i r="1">
      <x v="5883"/>
    </i>
    <i r="1">
      <x v="5884"/>
    </i>
    <i r="1">
      <x v="5885"/>
    </i>
    <i r="1">
      <x v="5886"/>
    </i>
    <i r="1">
      <x v="5887"/>
    </i>
    <i r="1">
      <x v="5888"/>
    </i>
    <i r="1">
      <x v="5889"/>
    </i>
    <i r="1">
      <x v="5890"/>
    </i>
    <i r="1">
      <x v="5891"/>
    </i>
    <i r="1">
      <x v="5892"/>
    </i>
    <i r="1">
      <x v="5893"/>
    </i>
    <i r="1">
      <x v="5894"/>
    </i>
    <i r="1">
      <x v="5895"/>
    </i>
    <i r="1">
      <x v="5896"/>
    </i>
    <i r="1">
      <x v="5897"/>
    </i>
    <i r="1">
      <x v="5898"/>
    </i>
    <i r="1">
      <x v="5899"/>
    </i>
    <i r="1">
      <x v="5900"/>
    </i>
    <i r="1">
      <x v="5901"/>
    </i>
    <i r="1">
      <x v="5902"/>
    </i>
    <i r="1">
      <x v="5903"/>
    </i>
    <i r="1">
      <x v="5904"/>
    </i>
    <i r="1">
      <x v="5905"/>
    </i>
    <i r="1">
      <x v="5906"/>
    </i>
    <i r="1">
      <x v="5907"/>
    </i>
    <i r="1">
      <x v="5908"/>
    </i>
    <i r="1">
      <x v="5909"/>
    </i>
    <i r="1">
      <x v="5910"/>
    </i>
    <i r="1">
      <x v="5911"/>
    </i>
    <i r="1">
      <x v="5912"/>
    </i>
    <i r="1">
      <x v="5913"/>
    </i>
    <i r="1">
      <x v="5914"/>
    </i>
    <i r="1">
      <x v="5915"/>
    </i>
    <i r="1">
      <x v="5916"/>
    </i>
    <i r="1">
      <x v="5917"/>
    </i>
    <i r="1">
      <x v="5918"/>
    </i>
    <i r="1">
      <x v="5919"/>
    </i>
    <i r="1">
      <x v="5920"/>
    </i>
    <i r="1">
      <x v="5921"/>
    </i>
    <i r="1">
      <x v="5922"/>
    </i>
    <i r="1">
      <x v="5923"/>
    </i>
    <i r="1">
      <x v="5924"/>
    </i>
    <i r="1">
      <x v="5925"/>
    </i>
    <i r="1">
      <x v="5926"/>
    </i>
    <i r="1">
      <x v="5927"/>
    </i>
    <i r="1">
      <x v="5928"/>
    </i>
    <i r="1">
      <x v="5929"/>
    </i>
    <i r="1">
      <x v="5930"/>
    </i>
    <i r="1">
      <x v="5931"/>
    </i>
    <i r="1">
      <x v="5932"/>
    </i>
    <i r="1">
      <x v="5933"/>
    </i>
    <i r="1">
      <x v="5934"/>
    </i>
    <i r="1">
      <x v="5935"/>
    </i>
    <i r="1">
      <x v="5936"/>
    </i>
    <i r="1">
      <x v="5937"/>
    </i>
    <i r="1">
      <x v="5938"/>
    </i>
    <i r="1">
      <x v="5939"/>
    </i>
    <i r="1">
      <x v="5940"/>
    </i>
    <i r="1">
      <x v="5941"/>
    </i>
    <i r="1">
      <x v="5942"/>
    </i>
    <i r="1">
      <x v="5943"/>
    </i>
    <i r="1">
      <x v="5944"/>
    </i>
    <i r="1">
      <x v="5945"/>
    </i>
    <i r="1">
      <x v="5946"/>
    </i>
    <i r="1">
      <x v="5947"/>
    </i>
    <i r="1">
      <x v="5948"/>
    </i>
    <i r="1">
      <x v="5949"/>
    </i>
    <i r="1">
      <x v="5950"/>
    </i>
    <i r="1">
      <x v="5951"/>
    </i>
    <i r="1">
      <x v="5952"/>
    </i>
    <i r="1">
      <x v="5953"/>
    </i>
    <i r="1">
      <x v="5954"/>
    </i>
    <i r="1">
      <x v="5955"/>
    </i>
    <i r="1">
      <x v="5956"/>
    </i>
    <i r="1">
      <x v="5957"/>
    </i>
    <i r="1">
      <x v="5958"/>
    </i>
    <i r="1">
      <x v="5959"/>
    </i>
    <i r="1">
      <x v="5960"/>
    </i>
    <i r="1">
      <x v="5961"/>
    </i>
    <i r="1">
      <x v="5962"/>
    </i>
    <i r="1">
      <x v="5963"/>
    </i>
    <i r="1">
      <x v="5964"/>
    </i>
    <i r="1">
      <x v="5965"/>
    </i>
    <i r="1">
      <x v="5966"/>
    </i>
    <i r="1">
      <x v="5967"/>
    </i>
    <i r="1">
      <x v="5968"/>
    </i>
    <i r="1">
      <x v="5969"/>
    </i>
    <i r="1">
      <x v="5970"/>
    </i>
    <i r="1">
      <x v="5971"/>
    </i>
    <i r="1">
      <x v="5972"/>
    </i>
    <i r="1">
      <x v="5973"/>
    </i>
    <i r="1">
      <x v="5974"/>
    </i>
    <i r="1">
      <x v="5975"/>
    </i>
    <i r="1">
      <x v="5976"/>
    </i>
    <i r="1">
      <x v="5977"/>
    </i>
    <i r="1">
      <x v="5978"/>
    </i>
    <i r="1">
      <x v="5979"/>
    </i>
    <i r="1">
      <x v="5980"/>
    </i>
    <i r="1">
      <x v="5981"/>
    </i>
    <i r="1">
      <x v="5982"/>
    </i>
    <i r="1">
      <x v="5983"/>
    </i>
    <i r="1">
      <x v="5984"/>
    </i>
    <i r="1">
      <x v="5985"/>
    </i>
    <i r="1">
      <x v="5986"/>
    </i>
    <i r="1">
      <x v="5987"/>
    </i>
    <i r="1">
      <x v="5988"/>
    </i>
    <i r="1">
      <x v="5989"/>
    </i>
    <i r="1">
      <x v="5990"/>
    </i>
    <i r="1">
      <x v="5991"/>
    </i>
    <i r="1">
      <x v="5992"/>
    </i>
    <i r="1">
      <x v="5993"/>
    </i>
    <i r="1">
      <x v="5994"/>
    </i>
    <i r="1">
      <x v="5995"/>
    </i>
    <i r="1">
      <x v="5996"/>
    </i>
    <i r="1">
      <x v="5997"/>
    </i>
    <i r="1">
      <x v="5998"/>
    </i>
    <i r="1">
      <x v="5999"/>
    </i>
    <i r="1">
      <x v="6000"/>
    </i>
    <i r="1">
      <x v="6001"/>
    </i>
    <i r="1">
      <x v="6002"/>
    </i>
    <i r="1">
      <x v="6003"/>
    </i>
    <i r="1">
      <x v="6004"/>
    </i>
    <i r="1">
      <x v="6005"/>
    </i>
    <i r="1">
      <x v="6006"/>
    </i>
    <i r="1">
      <x v="6007"/>
    </i>
    <i r="1">
      <x v="6008"/>
    </i>
    <i r="1">
      <x v="6009"/>
    </i>
    <i r="1">
      <x v="6010"/>
    </i>
    <i r="1">
      <x v="6011"/>
    </i>
    <i r="1">
      <x v="6012"/>
    </i>
    <i r="1">
      <x v="6013"/>
    </i>
    <i r="1">
      <x v="6014"/>
    </i>
    <i r="1">
      <x v="6015"/>
    </i>
    <i r="1">
      <x v="6016"/>
    </i>
    <i r="1">
      <x v="6017"/>
    </i>
    <i r="1">
      <x v="6018"/>
    </i>
    <i r="1">
      <x v="6019"/>
    </i>
    <i r="1">
      <x v="6020"/>
    </i>
    <i r="1">
      <x v="6021"/>
    </i>
    <i r="1">
      <x v="6022"/>
    </i>
    <i r="1">
      <x v="6023"/>
    </i>
    <i r="1">
      <x v="6024"/>
    </i>
    <i r="1">
      <x v="6025"/>
    </i>
    <i r="1">
      <x v="6026"/>
    </i>
    <i r="1">
      <x v="6027"/>
    </i>
    <i r="1">
      <x v="6028"/>
    </i>
    <i r="1">
      <x v="6029"/>
    </i>
    <i r="1">
      <x v="6030"/>
    </i>
    <i r="1">
      <x v="6031"/>
    </i>
    <i r="1">
      <x v="6032"/>
    </i>
    <i r="1">
      <x v="6033"/>
    </i>
    <i r="1">
      <x v="6034"/>
    </i>
    <i r="1">
      <x v="6035"/>
    </i>
    <i r="1">
      <x v="6036"/>
    </i>
    <i r="1">
      <x v="6037"/>
    </i>
    <i r="1">
      <x v="6038"/>
    </i>
    <i r="1">
      <x v="6039"/>
    </i>
    <i r="1">
      <x v="6040"/>
    </i>
    <i r="1">
      <x v="6041"/>
    </i>
    <i r="1">
      <x v="6042"/>
    </i>
    <i r="1">
      <x v="6043"/>
    </i>
    <i r="1">
      <x v="6044"/>
    </i>
    <i r="1">
      <x v="6045"/>
    </i>
    <i r="1">
      <x v="6046"/>
    </i>
    <i r="1">
      <x v="6047"/>
    </i>
    <i r="1">
      <x v="6048"/>
    </i>
    <i r="1">
      <x v="6049"/>
    </i>
    <i r="1">
      <x v="6050"/>
    </i>
    <i r="1">
      <x v="6051"/>
    </i>
    <i r="1">
      <x v="6052"/>
    </i>
    <i r="1">
      <x v="6053"/>
    </i>
    <i r="1">
      <x v="6054"/>
    </i>
    <i r="1">
      <x v="6055"/>
    </i>
    <i r="1">
      <x v="6056"/>
    </i>
    <i r="1">
      <x v="6057"/>
    </i>
    <i r="1">
      <x v="6058"/>
    </i>
    <i r="1">
      <x v="6059"/>
    </i>
    <i r="1">
      <x v="6060"/>
    </i>
    <i r="1">
      <x v="6061"/>
    </i>
    <i r="1">
      <x v="6062"/>
    </i>
    <i r="1">
      <x v="6063"/>
    </i>
    <i r="1">
      <x v="6064"/>
    </i>
    <i r="1">
      <x v="6065"/>
    </i>
    <i r="1">
      <x v="6066"/>
    </i>
    <i r="1">
      <x v="6067"/>
    </i>
    <i r="1">
      <x v="6068"/>
    </i>
    <i r="1">
      <x v="6069"/>
    </i>
    <i r="1">
      <x v="6070"/>
    </i>
    <i r="1">
      <x v="6071"/>
    </i>
    <i r="1">
      <x v="6072"/>
    </i>
    <i r="1">
      <x v="6073"/>
    </i>
    <i r="1">
      <x v="6074"/>
    </i>
    <i r="1">
      <x v="6075"/>
    </i>
    <i r="1">
      <x v="6076"/>
    </i>
    <i r="1">
      <x v="6077"/>
    </i>
    <i r="1">
      <x v="6078"/>
    </i>
    <i r="1">
      <x v="6079"/>
    </i>
    <i r="1">
      <x v="6080"/>
    </i>
    <i r="1">
      <x v="6081"/>
    </i>
    <i r="1">
      <x v="6082"/>
    </i>
    <i r="1">
      <x v="6083"/>
    </i>
    <i r="1">
      <x v="6084"/>
    </i>
    <i r="1">
      <x v="6085"/>
    </i>
    <i r="1">
      <x v="6086"/>
    </i>
    <i r="1">
      <x v="6087"/>
    </i>
    <i r="1">
      <x v="6088"/>
    </i>
    <i r="1">
      <x v="6089"/>
    </i>
    <i r="1">
      <x v="6090"/>
    </i>
    <i r="1">
      <x v="6091"/>
    </i>
    <i r="1">
      <x v="6092"/>
    </i>
    <i r="1">
      <x v="6093"/>
    </i>
    <i r="1">
      <x v="6094"/>
    </i>
    <i r="1">
      <x v="6095"/>
    </i>
    <i r="1">
      <x v="6096"/>
    </i>
    <i r="1">
      <x v="6097"/>
    </i>
    <i r="1">
      <x v="6098"/>
    </i>
    <i r="1">
      <x v="6099"/>
    </i>
    <i r="1">
      <x v="6100"/>
    </i>
    <i r="1">
      <x v="6101"/>
    </i>
    <i r="1">
      <x v="6102"/>
    </i>
    <i r="1">
      <x v="6103"/>
    </i>
    <i r="1">
      <x v="6104"/>
    </i>
    <i r="1">
      <x v="6105"/>
    </i>
    <i r="1">
      <x v="6106"/>
    </i>
    <i r="1">
      <x v="6107"/>
    </i>
    <i r="1">
      <x v="6108"/>
    </i>
    <i r="1">
      <x v="6109"/>
    </i>
    <i r="1">
      <x v="6110"/>
    </i>
    <i r="1">
      <x v="6111"/>
    </i>
    <i r="1">
      <x v="6112"/>
    </i>
    <i r="1">
      <x v="6113"/>
    </i>
    <i r="1">
      <x v="6114"/>
    </i>
    <i r="1">
      <x v="6115"/>
    </i>
    <i r="1">
      <x v="6116"/>
    </i>
    <i r="1">
      <x v="6117"/>
    </i>
    <i r="1">
      <x v="6118"/>
    </i>
    <i r="1">
      <x v="6119"/>
    </i>
    <i r="1">
      <x v="6120"/>
    </i>
    <i r="1">
      <x v="6121"/>
    </i>
    <i r="1">
      <x v="6122"/>
    </i>
    <i r="1">
      <x v="6123"/>
    </i>
    <i r="1">
      <x v="6124"/>
    </i>
    <i r="1">
      <x v="6125"/>
    </i>
    <i r="1">
      <x v="6126"/>
    </i>
    <i r="1">
      <x v="6127"/>
    </i>
    <i r="1">
      <x v="6128"/>
    </i>
    <i r="1">
      <x v="6129"/>
    </i>
    <i r="1">
      <x v="6130"/>
    </i>
    <i r="1">
      <x v="6131"/>
    </i>
    <i r="1">
      <x v="6132"/>
    </i>
    <i r="1">
      <x v="6133"/>
    </i>
    <i r="1">
      <x v="6134"/>
    </i>
    <i r="1">
      <x v="6135"/>
    </i>
    <i r="1">
      <x v="6136"/>
    </i>
    <i r="1">
      <x v="6137"/>
    </i>
    <i r="1">
      <x v="6138"/>
    </i>
    <i r="1">
      <x v="6139"/>
    </i>
    <i r="1">
      <x v="6140"/>
    </i>
    <i r="1">
      <x v="6141"/>
    </i>
    <i r="1">
      <x v="6142"/>
    </i>
    <i r="1">
      <x v="6143"/>
    </i>
    <i r="1">
      <x v="6144"/>
    </i>
    <i r="1">
      <x v="6145"/>
    </i>
    <i r="1">
      <x v="6146"/>
    </i>
    <i r="1">
      <x v="6147"/>
    </i>
    <i r="1">
      <x v="6148"/>
    </i>
    <i r="1">
      <x v="6149"/>
    </i>
    <i r="1">
      <x v="6150"/>
    </i>
    <i r="1">
      <x v="6151"/>
    </i>
    <i r="1">
      <x v="6152"/>
    </i>
    <i r="1">
      <x v="6153"/>
    </i>
    <i r="1">
      <x v="6154"/>
    </i>
    <i r="1">
      <x v="6155"/>
    </i>
    <i r="1">
      <x v="6156"/>
    </i>
    <i r="1">
      <x v="6157"/>
    </i>
    <i r="1">
      <x v="6158"/>
    </i>
    <i r="1">
      <x v="6159"/>
    </i>
    <i r="1">
      <x v="6160"/>
    </i>
    <i r="1">
      <x v="6161"/>
    </i>
    <i r="1">
      <x v="6162"/>
    </i>
    <i r="1">
      <x v="6163"/>
    </i>
    <i r="1">
      <x v="6164"/>
    </i>
    <i r="1">
      <x v="6165"/>
    </i>
    <i r="1">
      <x v="6166"/>
    </i>
    <i r="1">
      <x v="6167"/>
    </i>
    <i r="1">
      <x v="6168"/>
    </i>
    <i r="1">
      <x v="6169"/>
    </i>
    <i r="1">
      <x v="6170"/>
    </i>
    <i r="1">
      <x v="6171"/>
    </i>
    <i r="1">
      <x v="6172"/>
    </i>
    <i r="1">
      <x v="6173"/>
    </i>
    <i r="1">
      <x v="6174"/>
    </i>
    <i r="1">
      <x v="6175"/>
    </i>
    <i r="1">
      <x v="6176"/>
    </i>
    <i r="1">
      <x v="6177"/>
    </i>
    <i r="1">
      <x v="6178"/>
    </i>
    <i r="1">
      <x v="6179"/>
    </i>
    <i r="1">
      <x v="6180"/>
    </i>
    <i r="1">
      <x v="6181"/>
    </i>
    <i r="1">
      <x v="6182"/>
    </i>
    <i r="1">
      <x v="6183"/>
    </i>
    <i r="1">
      <x v="6184"/>
    </i>
    <i r="1">
      <x v="6185"/>
    </i>
    <i r="1">
      <x v="6186"/>
    </i>
    <i r="1">
      <x v="6187"/>
    </i>
    <i r="1">
      <x v="6188"/>
    </i>
    <i r="1">
      <x v="6189"/>
    </i>
    <i r="1">
      <x v="6190"/>
    </i>
    <i r="1">
      <x v="6191"/>
    </i>
    <i r="1">
      <x v="6192"/>
    </i>
    <i r="1">
      <x v="6193"/>
    </i>
    <i r="1">
      <x v="6194"/>
    </i>
    <i r="1">
      <x v="6195"/>
    </i>
    <i r="1">
      <x v="6196"/>
    </i>
    <i r="1">
      <x v="6197"/>
    </i>
    <i r="1">
      <x v="6198"/>
    </i>
    <i r="1">
      <x v="6199"/>
    </i>
    <i r="1">
      <x v="6200"/>
    </i>
    <i r="1">
      <x v="6201"/>
    </i>
    <i r="1">
      <x v="6202"/>
    </i>
    <i r="1">
      <x v="6203"/>
    </i>
    <i r="1">
      <x v="6204"/>
    </i>
    <i r="1">
      <x v="6205"/>
    </i>
    <i r="1">
      <x v="6206"/>
    </i>
    <i r="1">
      <x v="6207"/>
    </i>
    <i r="1">
      <x v="6208"/>
    </i>
    <i r="1">
      <x v="6209"/>
    </i>
    <i r="1">
      <x v="6210"/>
    </i>
    <i r="1">
      <x v="6211"/>
    </i>
    <i r="1">
      <x v="6212"/>
    </i>
    <i r="1">
      <x v="6213"/>
    </i>
    <i r="1">
      <x v="6214"/>
    </i>
    <i r="1">
      <x v="6215"/>
    </i>
    <i r="1">
      <x v="6216"/>
    </i>
    <i r="1">
      <x v="6217"/>
    </i>
    <i r="1">
      <x v="6218"/>
    </i>
    <i r="1">
      <x v="6219"/>
    </i>
    <i r="1">
      <x v="6220"/>
    </i>
    <i r="1">
      <x v="6221"/>
    </i>
    <i r="1">
      <x v="6222"/>
    </i>
    <i r="1">
      <x v="6223"/>
    </i>
    <i r="1">
      <x v="6224"/>
    </i>
    <i r="1">
      <x v="6225"/>
    </i>
    <i r="1">
      <x v="6226"/>
    </i>
    <i r="1">
      <x v="6227"/>
    </i>
    <i r="1">
      <x v="6228"/>
    </i>
    <i r="1">
      <x v="6229"/>
    </i>
    <i r="1">
      <x v="6230"/>
    </i>
    <i r="1">
      <x v="6231"/>
    </i>
    <i r="1">
      <x v="6232"/>
    </i>
    <i r="1">
      <x v="6233"/>
    </i>
    <i r="1">
      <x v="6234"/>
    </i>
    <i r="1">
      <x v="6235"/>
    </i>
    <i r="1">
      <x v="6236"/>
    </i>
    <i r="1">
      <x v="6237"/>
    </i>
    <i r="1">
      <x v="6238"/>
    </i>
    <i r="1">
      <x v="6239"/>
    </i>
    <i r="1">
      <x v="6240"/>
    </i>
    <i r="1">
      <x v="6241"/>
    </i>
    <i r="1">
      <x v="6242"/>
    </i>
    <i r="1">
      <x v="6243"/>
    </i>
    <i r="1">
      <x v="6244"/>
    </i>
    <i r="1">
      <x v="6245"/>
    </i>
    <i r="1">
      <x v="6246"/>
    </i>
    <i r="1">
      <x v="6247"/>
    </i>
    <i r="1">
      <x v="6248"/>
    </i>
    <i r="1">
      <x v="6249"/>
    </i>
    <i r="1">
      <x v="6250"/>
    </i>
    <i r="1">
      <x v="6251"/>
    </i>
    <i r="1">
      <x v="6252"/>
    </i>
    <i r="1">
      <x v="6253"/>
    </i>
    <i r="1">
      <x v="6254"/>
    </i>
    <i r="1">
      <x v="6255"/>
    </i>
    <i r="1">
      <x v="6256"/>
    </i>
    <i r="1">
      <x v="6257"/>
    </i>
    <i r="1">
      <x v="6258"/>
    </i>
    <i r="1">
      <x v="6259"/>
    </i>
    <i r="1">
      <x v="6260"/>
    </i>
    <i r="1">
      <x v="6261"/>
    </i>
    <i r="1">
      <x v="6262"/>
    </i>
    <i r="1">
      <x v="6263"/>
    </i>
    <i r="1">
      <x v="6264"/>
    </i>
    <i r="1">
      <x v="6265"/>
    </i>
    <i r="1">
      <x v="6266"/>
    </i>
    <i r="1">
      <x v="6267"/>
    </i>
    <i r="1">
      <x v="6268"/>
    </i>
    <i r="1">
      <x v="6269"/>
    </i>
    <i r="1">
      <x v="6270"/>
    </i>
    <i r="1">
      <x v="6271"/>
    </i>
    <i r="1">
      <x v="6272"/>
    </i>
    <i r="1">
      <x v="6273"/>
    </i>
    <i r="1">
      <x v="6274"/>
    </i>
    <i r="1">
      <x v="6275"/>
    </i>
    <i r="1">
      <x v="6276"/>
    </i>
    <i r="1">
      <x v="6277"/>
    </i>
    <i r="1">
      <x v="6278"/>
    </i>
    <i r="1">
      <x v="6279"/>
    </i>
    <i r="1">
      <x v="6280"/>
    </i>
    <i r="1">
      <x v="6281"/>
    </i>
    <i r="1">
      <x v="6282"/>
    </i>
    <i r="1">
      <x v="6283"/>
    </i>
    <i r="1">
      <x v="6284"/>
    </i>
    <i r="1">
      <x v="6285"/>
    </i>
    <i r="1">
      <x v="6286"/>
    </i>
    <i r="1">
      <x v="6287"/>
    </i>
    <i r="1">
      <x v="6288"/>
    </i>
    <i r="1">
      <x v="6289"/>
    </i>
    <i r="1">
      <x v="6290"/>
    </i>
    <i r="1">
      <x v="6291"/>
    </i>
    <i r="1">
      <x v="6292"/>
    </i>
    <i r="1">
      <x v="6293"/>
    </i>
    <i r="1">
      <x v="6294"/>
    </i>
    <i r="1">
      <x v="6295"/>
    </i>
    <i r="1">
      <x v="6296"/>
    </i>
    <i r="1">
      <x v="6297"/>
    </i>
    <i r="1">
      <x v="6298"/>
    </i>
    <i r="1">
      <x v="6299"/>
    </i>
    <i r="1">
      <x v="6300"/>
    </i>
    <i r="1">
      <x v="6301"/>
    </i>
    <i r="1">
      <x v="6302"/>
    </i>
    <i r="1">
      <x v="6303"/>
    </i>
    <i r="1">
      <x v="6304"/>
    </i>
    <i r="1">
      <x v="6305"/>
    </i>
    <i r="1">
      <x v="6306"/>
    </i>
    <i r="1">
      <x v="6307"/>
    </i>
    <i r="1">
      <x v="6308"/>
    </i>
    <i r="1">
      <x v="6309"/>
    </i>
    <i r="1">
      <x v="6310"/>
    </i>
    <i r="1">
      <x v="6311"/>
    </i>
    <i r="1">
      <x v="6312"/>
    </i>
    <i r="1">
      <x v="6313"/>
    </i>
    <i r="1">
      <x v="6314"/>
    </i>
    <i r="1">
      <x v="6315"/>
    </i>
    <i r="1">
      <x v="6316"/>
    </i>
    <i r="1">
      <x v="6317"/>
    </i>
    <i r="1">
      <x v="6318"/>
    </i>
    <i r="1">
      <x v="6319"/>
    </i>
    <i r="1">
      <x v="6320"/>
    </i>
    <i r="1">
      <x v="6321"/>
    </i>
    <i r="1">
      <x v="6322"/>
    </i>
    <i r="1">
      <x v="6323"/>
    </i>
    <i r="1">
      <x v="6324"/>
    </i>
    <i r="1">
      <x v="6325"/>
    </i>
    <i r="1">
      <x v="6326"/>
    </i>
    <i r="1">
      <x v="6327"/>
    </i>
    <i r="1">
      <x v="6328"/>
    </i>
    <i r="1">
      <x v="6329"/>
    </i>
    <i r="1">
      <x v="6330"/>
    </i>
    <i r="1">
      <x v="6331"/>
    </i>
    <i r="1">
      <x v="6332"/>
    </i>
    <i r="1">
      <x v="6333"/>
    </i>
    <i r="1">
      <x v="6334"/>
    </i>
    <i r="1">
      <x v="6335"/>
    </i>
    <i r="1">
      <x v="6336"/>
    </i>
    <i r="1">
      <x v="6337"/>
    </i>
    <i r="1">
      <x v="6338"/>
    </i>
    <i r="1">
      <x v="6339"/>
    </i>
    <i r="1">
      <x v="6340"/>
    </i>
    <i r="1">
      <x v="6341"/>
    </i>
    <i r="1">
      <x v="6342"/>
    </i>
    <i r="1">
      <x v="6343"/>
    </i>
    <i r="1">
      <x v="6344"/>
    </i>
    <i r="1">
      <x v="6345"/>
    </i>
    <i r="1">
      <x v="6346"/>
    </i>
    <i r="1">
      <x v="6347"/>
    </i>
    <i r="1">
      <x v="6348"/>
    </i>
    <i r="1">
      <x v="6349"/>
    </i>
    <i r="1">
      <x v="6350"/>
    </i>
    <i r="1">
      <x v="6351"/>
    </i>
    <i r="1">
      <x v="6352"/>
    </i>
    <i r="1">
      <x v="6353"/>
    </i>
    <i r="1">
      <x v="6354"/>
    </i>
    <i r="1">
      <x v="6355"/>
    </i>
    <i r="1">
      <x v="6356"/>
    </i>
    <i r="1">
      <x v="6357"/>
    </i>
    <i r="1">
      <x v="6358"/>
    </i>
    <i r="1">
      <x v="6359"/>
    </i>
    <i r="1">
      <x v="6360"/>
    </i>
    <i r="1">
      <x v="6361"/>
    </i>
    <i r="1">
      <x v="6362"/>
    </i>
    <i r="1">
      <x v="6363"/>
    </i>
    <i r="1">
      <x v="6364"/>
    </i>
    <i r="1">
      <x v="6365"/>
    </i>
    <i r="1">
      <x v="6366"/>
    </i>
    <i r="1">
      <x v="6367"/>
    </i>
    <i r="1">
      <x v="6368"/>
    </i>
    <i r="1">
      <x v="6369"/>
    </i>
    <i r="1">
      <x v="6370"/>
    </i>
    <i r="1">
      <x v="6371"/>
    </i>
    <i r="1">
      <x v="6372"/>
    </i>
    <i r="1">
      <x v="6373"/>
    </i>
    <i r="1">
      <x v="6374"/>
    </i>
    <i r="1">
      <x v="6375"/>
    </i>
    <i r="1">
      <x v="6376"/>
    </i>
    <i r="1">
      <x v="6377"/>
    </i>
    <i r="1">
      <x v="6378"/>
    </i>
    <i r="1">
      <x v="6379"/>
    </i>
    <i r="1">
      <x v="6380"/>
    </i>
    <i r="1">
      <x v="6381"/>
    </i>
    <i r="1">
      <x v="6382"/>
    </i>
    <i r="1">
      <x v="6383"/>
    </i>
    <i r="1">
      <x v="6384"/>
    </i>
    <i r="1">
      <x v="6385"/>
    </i>
    <i r="1">
      <x v="6386"/>
    </i>
    <i r="1">
      <x v="6387"/>
    </i>
    <i r="1">
      <x v="6388"/>
    </i>
    <i r="1">
      <x v="6389"/>
    </i>
    <i r="1">
      <x v="6390"/>
    </i>
    <i r="1">
      <x v="6391"/>
    </i>
    <i r="1">
      <x v="6392"/>
    </i>
    <i r="1">
      <x v="6393"/>
    </i>
    <i r="1">
      <x v="6394"/>
    </i>
    <i r="1">
      <x v="6395"/>
    </i>
    <i r="1">
      <x v="6396"/>
    </i>
    <i r="1">
      <x v="6397"/>
    </i>
    <i r="1">
      <x v="6398"/>
    </i>
    <i r="1">
      <x v="6399"/>
    </i>
    <i r="1">
      <x v="6400"/>
    </i>
    <i r="1">
      <x v="6401"/>
    </i>
    <i r="1">
      <x v="6402"/>
    </i>
    <i r="1">
      <x v="6403"/>
    </i>
    <i r="1">
      <x v="6404"/>
    </i>
    <i r="1">
      <x v="6405"/>
    </i>
    <i r="1">
      <x v="6406"/>
    </i>
    <i r="1">
      <x v="6407"/>
    </i>
    <i r="1">
      <x v="6408"/>
    </i>
    <i r="1">
      <x v="6409"/>
    </i>
    <i r="1">
      <x v="6410"/>
    </i>
    <i r="1">
      <x v="6411"/>
    </i>
    <i r="1">
      <x v="6412"/>
    </i>
    <i r="1">
      <x v="6413"/>
    </i>
    <i r="1">
      <x v="6414"/>
    </i>
    <i r="1">
      <x v="6415"/>
    </i>
    <i r="1">
      <x v="6416"/>
    </i>
    <i r="1">
      <x v="6417"/>
    </i>
    <i r="1">
      <x v="6418"/>
    </i>
    <i r="1">
      <x v="6419"/>
    </i>
    <i r="1">
      <x v="6420"/>
    </i>
    <i r="1">
      <x v="6421"/>
    </i>
    <i r="1">
      <x v="6422"/>
    </i>
    <i r="1">
      <x v="6423"/>
    </i>
    <i r="1">
      <x v="6424"/>
    </i>
    <i r="1">
      <x v="6425"/>
    </i>
    <i r="1">
      <x v="6426"/>
    </i>
    <i r="1">
      <x v="6427"/>
    </i>
    <i r="1">
      <x v="6428"/>
    </i>
    <i r="1">
      <x v="6429"/>
    </i>
    <i r="1">
      <x v="6430"/>
    </i>
    <i r="1">
      <x v="6431"/>
    </i>
    <i r="1">
      <x v="6432"/>
    </i>
    <i r="1">
      <x v="6433"/>
    </i>
    <i r="1">
      <x v="6434"/>
    </i>
    <i r="1">
      <x v="6435"/>
    </i>
    <i r="1">
      <x v="6436"/>
    </i>
    <i r="1">
      <x v="6437"/>
    </i>
    <i r="1">
      <x v="6438"/>
    </i>
    <i r="1">
      <x v="6439"/>
    </i>
    <i r="1">
      <x v="6440"/>
    </i>
    <i r="1">
      <x v="6441"/>
    </i>
    <i r="1">
      <x v="6442"/>
    </i>
    <i r="1">
      <x v="6443"/>
    </i>
    <i r="1">
      <x v="6444"/>
    </i>
    <i r="1">
      <x v="6445"/>
    </i>
    <i r="1">
      <x v="6446"/>
    </i>
    <i r="1">
      <x v="6447"/>
    </i>
    <i r="1">
      <x v="6448"/>
    </i>
    <i r="1">
      <x v="6449"/>
    </i>
    <i r="1">
      <x v="6450"/>
    </i>
    <i r="1">
      <x v="6451"/>
    </i>
    <i r="1">
      <x v="6452"/>
    </i>
    <i r="1">
      <x v="6453"/>
    </i>
    <i r="1">
      <x v="6454"/>
    </i>
    <i r="1">
      <x v="6455"/>
    </i>
    <i r="1">
      <x v="6456"/>
    </i>
    <i r="1">
      <x v="6457"/>
    </i>
    <i r="1">
      <x v="6458"/>
    </i>
    <i r="1">
      <x v="6459"/>
    </i>
    <i r="1">
      <x v="6460"/>
    </i>
    <i r="1">
      <x v="6461"/>
    </i>
    <i r="1">
      <x v="6462"/>
    </i>
    <i r="1">
      <x v="6463"/>
    </i>
    <i r="1">
      <x v="6464"/>
    </i>
    <i r="1">
      <x v="6465"/>
    </i>
    <i r="1">
      <x v="6466"/>
    </i>
    <i r="1">
      <x v="6467"/>
    </i>
    <i r="1">
      <x v="6468"/>
    </i>
    <i r="1">
      <x v="6469"/>
    </i>
    <i r="1">
      <x v="6470"/>
    </i>
    <i r="1">
      <x v="6471"/>
    </i>
    <i r="1">
      <x v="6472"/>
    </i>
    <i r="1">
      <x v="6473"/>
    </i>
    <i r="1">
      <x v="6474"/>
    </i>
    <i r="1">
      <x v="6475"/>
    </i>
    <i r="1">
      <x v="6476"/>
    </i>
    <i r="1">
      <x v="6477"/>
    </i>
    <i r="1">
      <x v="6478"/>
    </i>
    <i r="1">
      <x v="6479"/>
    </i>
    <i r="1">
      <x v="6480"/>
    </i>
    <i r="1">
      <x v="6481"/>
    </i>
    <i r="1">
      <x v="6482"/>
    </i>
    <i r="1">
      <x v="6483"/>
    </i>
    <i r="1">
      <x v="6484"/>
    </i>
    <i r="1">
      <x v="6485"/>
    </i>
    <i r="1">
      <x v="6486"/>
    </i>
    <i r="1">
      <x v="6487"/>
    </i>
    <i r="1">
      <x v="6488"/>
    </i>
    <i r="1">
      <x v="6489"/>
    </i>
    <i r="1">
      <x v="6490"/>
    </i>
    <i r="1">
      <x v="6491"/>
    </i>
    <i r="1">
      <x v="6492"/>
    </i>
    <i r="1">
      <x v="6493"/>
    </i>
    <i r="1">
      <x v="6494"/>
    </i>
    <i r="1">
      <x v="6495"/>
    </i>
    <i r="1">
      <x v="6496"/>
    </i>
    <i r="1">
      <x v="6497"/>
    </i>
    <i r="1">
      <x v="6498"/>
    </i>
    <i r="1">
      <x v="6499"/>
    </i>
    <i r="1">
      <x v="6500"/>
    </i>
    <i r="1">
      <x v="6501"/>
    </i>
    <i r="1">
      <x v="6502"/>
    </i>
    <i r="1">
      <x v="6503"/>
    </i>
    <i r="1">
      <x v="6504"/>
    </i>
    <i r="1">
      <x v="6505"/>
    </i>
    <i r="1">
      <x v="6506"/>
    </i>
    <i r="1">
      <x v="6507"/>
    </i>
    <i r="1">
      <x v="6508"/>
    </i>
    <i r="1">
      <x v="6509"/>
    </i>
    <i r="1">
      <x v="6510"/>
    </i>
    <i r="1">
      <x v="6511"/>
    </i>
    <i r="1">
      <x v="6512"/>
    </i>
    <i r="1">
      <x v="6513"/>
    </i>
    <i r="1">
      <x v="6514"/>
    </i>
    <i r="1">
      <x v="6515"/>
    </i>
    <i r="1">
      <x v="6516"/>
    </i>
    <i r="1">
      <x v="6517"/>
    </i>
    <i r="1">
      <x v="6518"/>
    </i>
    <i r="1">
      <x v="6519"/>
    </i>
    <i r="1">
      <x v="6520"/>
    </i>
    <i r="1">
      <x v="6521"/>
    </i>
    <i r="1">
      <x v="6522"/>
    </i>
    <i r="1">
      <x v="6523"/>
    </i>
    <i r="1">
      <x v="6524"/>
    </i>
    <i r="1">
      <x v="6525"/>
    </i>
    <i r="1">
      <x v="6526"/>
    </i>
    <i r="1">
      <x v="6527"/>
    </i>
    <i r="1">
      <x v="6528"/>
    </i>
    <i r="1">
      <x v="6529"/>
    </i>
    <i r="1">
      <x v="6530"/>
    </i>
    <i r="1">
      <x v="6531"/>
    </i>
    <i r="1">
      <x v="6532"/>
    </i>
    <i r="1">
      <x v="6533"/>
    </i>
    <i r="1">
      <x v="6534"/>
    </i>
    <i r="1">
      <x v="6535"/>
    </i>
    <i r="1">
      <x v="6536"/>
    </i>
    <i r="1">
      <x v="6537"/>
    </i>
    <i r="1">
      <x v="6538"/>
    </i>
    <i r="1">
      <x v="6539"/>
    </i>
    <i r="1">
      <x v="6540"/>
    </i>
    <i r="1">
      <x v="6541"/>
    </i>
    <i r="1">
      <x v="6542"/>
    </i>
    <i r="1">
      <x v="6543"/>
    </i>
    <i r="1">
      <x v="6544"/>
    </i>
    <i r="1">
      <x v="6545"/>
    </i>
    <i r="1">
      <x v="6546"/>
    </i>
    <i r="1">
      <x v="6547"/>
    </i>
    <i r="1">
      <x v="6548"/>
    </i>
    <i r="1">
      <x v="6549"/>
    </i>
    <i r="1">
      <x v="6550"/>
    </i>
    <i r="1">
      <x v="6551"/>
    </i>
    <i r="1">
      <x v="6552"/>
    </i>
    <i r="1">
      <x v="6553"/>
    </i>
    <i r="1">
      <x v="6554"/>
    </i>
    <i r="1">
      <x v="6555"/>
    </i>
    <i r="1">
      <x v="6556"/>
    </i>
    <i r="1">
      <x v="6557"/>
    </i>
    <i r="1">
      <x v="6558"/>
    </i>
    <i r="1">
      <x v="6559"/>
    </i>
    <i r="1">
      <x v="6560"/>
    </i>
    <i r="1">
      <x v="6561"/>
    </i>
    <i r="1">
      <x v="6562"/>
    </i>
    <i r="1">
      <x v="6563"/>
    </i>
    <i r="1">
      <x v="6564"/>
    </i>
    <i r="1">
      <x v="6565"/>
    </i>
    <i r="1">
      <x v="6566"/>
    </i>
    <i r="1">
      <x v="6567"/>
    </i>
    <i r="1">
      <x v="6568"/>
    </i>
    <i r="1">
      <x v="6569"/>
    </i>
    <i r="1">
      <x v="6570"/>
    </i>
    <i r="1">
      <x v="6571"/>
    </i>
    <i r="1">
      <x v="6572"/>
    </i>
    <i r="1">
      <x v="6573"/>
    </i>
    <i r="1">
      <x v="6574"/>
    </i>
    <i r="1">
      <x v="6575"/>
    </i>
    <i r="1">
      <x v="6576"/>
    </i>
    <i r="1">
      <x v="6577"/>
    </i>
    <i r="1">
      <x v="6578"/>
    </i>
    <i r="1">
      <x v="6579"/>
    </i>
    <i r="1">
      <x v="6580"/>
    </i>
    <i r="1">
      <x v="6581"/>
    </i>
    <i r="1">
      <x v="6582"/>
    </i>
    <i r="1">
      <x v="6583"/>
    </i>
    <i r="1">
      <x v="6584"/>
    </i>
    <i r="1">
      <x v="6585"/>
    </i>
    <i r="1">
      <x v="6586"/>
    </i>
    <i r="1">
      <x v="6587"/>
    </i>
    <i r="1">
      <x v="6588"/>
    </i>
    <i r="1">
      <x v="6589"/>
    </i>
    <i r="1">
      <x v="6590"/>
    </i>
    <i r="1">
      <x v="6591"/>
    </i>
    <i r="1">
      <x v="6592"/>
    </i>
    <i r="1">
      <x v="6593"/>
    </i>
    <i r="1">
      <x v="6594"/>
    </i>
    <i r="1">
      <x v="6595"/>
    </i>
    <i r="1">
      <x v="6596"/>
    </i>
    <i r="1">
      <x v="6597"/>
    </i>
    <i r="1">
      <x v="6598"/>
    </i>
    <i r="1">
      <x v="6599"/>
    </i>
    <i r="1">
      <x v="6600"/>
    </i>
    <i r="1">
      <x v="6601"/>
    </i>
    <i r="1">
      <x v="6602"/>
    </i>
    <i r="1">
      <x v="6603"/>
    </i>
    <i r="1">
      <x v="6604"/>
    </i>
    <i r="1">
      <x v="6605"/>
    </i>
    <i r="1">
      <x v="6606"/>
    </i>
    <i r="1">
      <x v="6607"/>
    </i>
    <i r="1">
      <x v="6608"/>
    </i>
    <i r="1">
      <x v="6609"/>
    </i>
    <i r="1">
      <x v="6610"/>
    </i>
    <i r="1">
      <x v="6611"/>
    </i>
    <i r="1">
      <x v="6612"/>
    </i>
    <i r="1">
      <x v="6613"/>
    </i>
    <i r="1">
      <x v="6614"/>
    </i>
    <i r="1">
      <x v="6615"/>
    </i>
    <i r="1">
      <x v="6616"/>
    </i>
    <i r="1">
      <x v="6617"/>
    </i>
    <i r="1">
      <x v="6618"/>
    </i>
    <i r="1">
      <x v="6619"/>
    </i>
    <i r="1">
      <x v="6620"/>
    </i>
    <i r="1">
      <x v="6621"/>
    </i>
    <i r="1">
      <x v="6622"/>
    </i>
    <i r="1">
      <x v="6623"/>
    </i>
    <i r="1">
      <x v="6624"/>
    </i>
    <i r="1">
      <x v="6625"/>
    </i>
    <i r="1">
      <x v="6626"/>
    </i>
    <i r="1">
      <x v="6627"/>
    </i>
    <i r="1">
      <x v="6628"/>
    </i>
    <i r="1">
      <x v="6629"/>
    </i>
    <i r="1">
      <x v="6630"/>
    </i>
    <i r="1">
      <x v="6631"/>
    </i>
    <i r="1">
      <x v="6632"/>
    </i>
    <i r="1">
      <x v="6633"/>
    </i>
    <i r="1">
      <x v="6634"/>
    </i>
    <i r="1">
      <x v="6635"/>
    </i>
    <i r="1">
      <x v="6636"/>
    </i>
    <i r="1">
      <x v="6637"/>
    </i>
    <i r="1">
      <x v="6638"/>
    </i>
    <i r="1">
      <x v="6639"/>
    </i>
    <i r="1">
      <x v="6640"/>
    </i>
    <i r="1">
      <x v="6641"/>
    </i>
    <i r="1">
      <x v="6642"/>
    </i>
    <i r="1">
      <x v="6643"/>
    </i>
    <i r="1">
      <x v="6644"/>
    </i>
    <i r="1">
      <x v="6645"/>
    </i>
    <i r="1">
      <x v="6646"/>
    </i>
    <i r="1">
      <x v="6647"/>
    </i>
    <i r="1">
      <x v="6648"/>
    </i>
    <i r="1">
      <x v="6649"/>
    </i>
    <i r="1">
      <x v="6650"/>
    </i>
    <i r="1">
      <x v="6651"/>
    </i>
    <i r="1">
      <x v="6652"/>
    </i>
    <i r="1">
      <x v="6653"/>
    </i>
    <i r="1">
      <x v="6654"/>
    </i>
    <i r="1">
      <x v="6655"/>
    </i>
    <i r="1">
      <x v="6656"/>
    </i>
    <i r="1">
      <x v="6657"/>
    </i>
    <i r="1">
      <x v="6658"/>
    </i>
    <i r="1">
      <x v="6659"/>
    </i>
    <i r="1">
      <x v="6660"/>
    </i>
    <i r="1">
      <x v="6661"/>
    </i>
    <i r="1">
      <x v="6662"/>
    </i>
    <i r="1">
      <x v="6663"/>
    </i>
    <i r="1">
      <x v="6664"/>
    </i>
    <i r="1">
      <x v="6665"/>
    </i>
    <i r="1">
      <x v="6666"/>
    </i>
    <i r="1">
      <x v="6667"/>
    </i>
    <i r="1">
      <x v="6668"/>
    </i>
    <i r="1">
      <x v="6669"/>
    </i>
    <i r="1">
      <x v="6670"/>
    </i>
    <i r="1">
      <x v="6671"/>
    </i>
    <i r="1">
      <x v="6672"/>
    </i>
    <i r="1">
      <x v="6673"/>
    </i>
    <i r="1">
      <x v="6674"/>
    </i>
    <i r="1">
      <x v="6675"/>
    </i>
    <i r="1">
      <x v="6676"/>
    </i>
    <i r="1">
      <x v="6677"/>
    </i>
    <i r="1">
      <x v="6678"/>
    </i>
    <i r="1">
      <x v="6679"/>
    </i>
    <i r="1">
      <x v="6680"/>
    </i>
    <i r="1">
      <x v="6681"/>
    </i>
    <i r="1">
      <x v="6682"/>
    </i>
    <i r="1">
      <x v="6683"/>
    </i>
    <i r="1">
      <x v="6684"/>
    </i>
    <i r="1">
      <x v="6685"/>
    </i>
    <i r="1">
      <x v="6686"/>
    </i>
    <i r="1">
      <x v="6687"/>
    </i>
    <i r="1">
      <x v="6688"/>
    </i>
    <i r="1">
      <x v="6689"/>
    </i>
    <i r="1">
      <x v="6690"/>
    </i>
    <i r="1">
      <x v="6691"/>
    </i>
    <i r="1">
      <x v="6692"/>
    </i>
    <i r="1">
      <x v="6693"/>
    </i>
    <i r="1">
      <x v="6694"/>
    </i>
    <i r="1">
      <x v="6695"/>
    </i>
    <i r="1">
      <x v="6696"/>
    </i>
    <i r="1">
      <x v="6697"/>
    </i>
    <i r="1">
      <x v="6698"/>
    </i>
    <i r="1">
      <x v="6699"/>
    </i>
    <i r="1">
      <x v="6700"/>
    </i>
    <i r="1">
      <x v="6701"/>
    </i>
    <i r="1">
      <x v="6702"/>
    </i>
    <i r="1">
      <x v="6703"/>
    </i>
    <i r="1">
      <x v="6704"/>
    </i>
    <i r="1">
      <x v="6705"/>
    </i>
    <i r="1">
      <x v="6706"/>
    </i>
    <i r="1">
      <x v="6707"/>
    </i>
    <i r="1">
      <x v="6708"/>
    </i>
    <i r="1">
      <x v="6709"/>
    </i>
    <i r="1">
      <x v="6710"/>
    </i>
    <i r="1">
      <x v="6711"/>
    </i>
    <i r="1">
      <x v="6712"/>
    </i>
    <i r="1">
      <x v="6713"/>
    </i>
    <i r="1">
      <x v="6714"/>
    </i>
    <i r="1">
      <x v="6715"/>
    </i>
    <i r="1">
      <x v="6716"/>
    </i>
    <i r="1">
      <x v="6717"/>
    </i>
    <i r="1">
      <x v="6718"/>
    </i>
    <i r="1">
      <x v="6719"/>
    </i>
    <i r="1">
      <x v="6720"/>
    </i>
    <i r="1">
      <x v="6721"/>
    </i>
    <i r="1">
      <x v="6722"/>
    </i>
    <i r="1">
      <x v="6723"/>
    </i>
    <i r="1">
      <x v="6724"/>
    </i>
    <i r="1">
      <x v="6725"/>
    </i>
    <i r="1">
      <x v="6726"/>
    </i>
    <i r="1">
      <x v="6727"/>
    </i>
    <i r="1">
      <x v="6728"/>
    </i>
    <i r="1">
      <x v="6729"/>
    </i>
    <i r="1">
      <x v="6730"/>
    </i>
    <i r="1">
      <x v="6731"/>
    </i>
    <i r="1">
      <x v="6732"/>
    </i>
    <i r="1">
      <x v="6733"/>
    </i>
    <i r="1">
      <x v="6734"/>
    </i>
    <i r="1">
      <x v="6735"/>
    </i>
    <i r="1">
      <x v="6736"/>
    </i>
    <i r="1">
      <x v="6737"/>
    </i>
    <i r="1">
      <x v="6738"/>
    </i>
    <i r="1">
      <x v="6739"/>
    </i>
    <i r="1">
      <x v="6740"/>
    </i>
    <i r="1">
      <x v="6741"/>
    </i>
    <i r="1">
      <x v="6742"/>
    </i>
    <i r="1">
      <x v="6743"/>
    </i>
    <i r="1">
      <x v="6744"/>
    </i>
    <i r="1">
      <x v="6745"/>
    </i>
    <i r="1">
      <x v="6746"/>
    </i>
    <i r="1">
      <x v="6747"/>
    </i>
    <i r="1">
      <x v="6748"/>
    </i>
    <i r="1">
      <x v="6749"/>
    </i>
    <i r="1">
      <x v="6750"/>
    </i>
    <i r="1">
      <x v="6751"/>
    </i>
    <i r="1">
      <x v="6752"/>
    </i>
    <i r="1">
      <x v="6753"/>
    </i>
    <i r="1">
      <x v="6754"/>
    </i>
    <i r="1">
      <x v="6755"/>
    </i>
    <i r="1">
      <x v="6756"/>
    </i>
    <i r="1">
      <x v="6757"/>
    </i>
    <i r="1">
      <x v="6758"/>
    </i>
    <i r="1">
      <x v="6759"/>
    </i>
    <i r="1">
      <x v="6760"/>
    </i>
    <i r="1">
      <x v="6761"/>
    </i>
    <i r="1">
      <x v="6762"/>
    </i>
    <i r="1">
      <x v="6763"/>
    </i>
    <i r="1">
      <x v="6764"/>
    </i>
    <i r="1">
      <x v="6765"/>
    </i>
    <i r="1">
      <x v="6766"/>
    </i>
    <i r="1">
      <x v="6767"/>
    </i>
    <i r="1">
      <x v="6768"/>
    </i>
    <i r="1">
      <x v="6769"/>
    </i>
    <i r="1">
      <x v="6770"/>
    </i>
    <i r="1">
      <x v="6771"/>
    </i>
    <i r="1">
      <x v="6772"/>
    </i>
    <i r="1">
      <x v="6773"/>
    </i>
    <i r="1">
      <x v="6774"/>
    </i>
    <i r="1">
      <x v="6775"/>
    </i>
    <i r="1">
      <x v="6776"/>
    </i>
    <i r="1">
      <x v="6777"/>
    </i>
    <i r="1">
      <x v="6778"/>
    </i>
    <i r="1">
      <x v="6779"/>
    </i>
    <i r="1">
      <x v="6780"/>
    </i>
    <i r="1">
      <x v="6781"/>
    </i>
    <i r="1">
      <x v="6782"/>
    </i>
    <i r="1">
      <x v="6783"/>
    </i>
    <i r="1">
      <x v="6784"/>
    </i>
    <i r="1">
      <x v="6785"/>
    </i>
    <i r="1">
      <x v="6786"/>
    </i>
    <i r="1">
      <x v="6787"/>
    </i>
    <i r="1">
      <x v="6788"/>
    </i>
    <i r="1">
      <x v="6789"/>
    </i>
    <i r="1">
      <x v="6790"/>
    </i>
    <i r="1">
      <x v="6791"/>
    </i>
    <i r="1">
      <x v="6792"/>
    </i>
    <i r="1">
      <x v="6793"/>
    </i>
    <i r="1">
      <x v="6794"/>
    </i>
    <i r="1">
      <x v="6795"/>
    </i>
    <i r="1">
      <x v="6796"/>
    </i>
    <i r="1">
      <x v="6797"/>
    </i>
    <i r="1">
      <x v="6798"/>
    </i>
    <i r="1">
      <x v="6799"/>
    </i>
    <i r="1">
      <x v="6800"/>
    </i>
    <i r="1">
      <x v="6801"/>
    </i>
    <i r="1">
      <x v="6802"/>
    </i>
    <i r="1">
      <x v="6803"/>
    </i>
    <i r="1">
      <x v="6804"/>
    </i>
    <i r="1">
      <x v="6805"/>
    </i>
    <i r="1">
      <x v="6806"/>
    </i>
    <i r="1">
      <x v="6807"/>
    </i>
    <i r="1">
      <x v="6808"/>
    </i>
    <i r="1">
      <x v="6809"/>
    </i>
    <i r="1">
      <x v="6810"/>
    </i>
    <i r="1">
      <x v="6811"/>
    </i>
    <i r="1">
      <x v="6812"/>
    </i>
    <i r="1">
      <x v="6813"/>
    </i>
    <i r="1">
      <x v="6814"/>
    </i>
    <i r="1">
      <x v="6815"/>
    </i>
    <i r="1">
      <x v="6816"/>
    </i>
    <i r="1">
      <x v="6817"/>
    </i>
    <i r="1">
      <x v="6818"/>
    </i>
    <i r="1">
      <x v="6819"/>
    </i>
    <i r="1">
      <x v="6820"/>
    </i>
    <i r="1">
      <x v="6821"/>
    </i>
    <i r="1">
      <x v="6822"/>
    </i>
    <i r="1">
      <x v="6823"/>
    </i>
    <i r="1">
      <x v="6824"/>
    </i>
    <i r="1">
      <x v="6825"/>
    </i>
    <i r="1">
      <x v="6826"/>
    </i>
    <i r="1">
      <x v="6827"/>
    </i>
    <i r="1">
      <x v="6828"/>
    </i>
    <i r="1">
      <x v="6829"/>
    </i>
    <i r="1">
      <x v="6830"/>
    </i>
    <i r="1">
      <x v="6831"/>
    </i>
    <i r="1">
      <x v="6832"/>
    </i>
    <i r="1">
      <x v="6833"/>
    </i>
    <i r="1">
      <x v="6834"/>
    </i>
    <i r="1">
      <x v="6835"/>
    </i>
    <i r="1">
      <x v="6836"/>
    </i>
    <i r="1">
      <x v="6837"/>
    </i>
    <i r="1">
      <x v="6838"/>
    </i>
    <i r="1">
      <x v="6842"/>
    </i>
    <i r="1">
      <x v="6843"/>
    </i>
    <i r="1">
      <x v="6844"/>
    </i>
    <i r="1">
      <x v="6845"/>
    </i>
    <i r="1">
      <x v="6846"/>
    </i>
    <i r="1">
      <x v="6847"/>
    </i>
    <i r="1">
      <x v="6848"/>
    </i>
    <i r="1">
      <x v="6849"/>
    </i>
    <i r="1">
      <x v="6850"/>
    </i>
    <i r="1">
      <x v="6851"/>
    </i>
    <i r="1">
      <x v="6852"/>
    </i>
    <i r="1">
      <x v="6853"/>
    </i>
    <i r="1">
      <x v="6854"/>
    </i>
    <i r="1">
      <x v="6855"/>
    </i>
    <i r="1">
      <x v="6856"/>
    </i>
    <i r="1">
      <x v="6857"/>
    </i>
    <i r="1">
      <x v="6858"/>
    </i>
    <i r="1">
      <x v="7019"/>
    </i>
    <i r="1">
      <x v="7020"/>
    </i>
    <i r="1">
      <x v="7156"/>
    </i>
    <i r="1">
      <x v="7157"/>
    </i>
    <i r="1">
      <x v="7158"/>
    </i>
    <i r="1">
      <x v="7159"/>
    </i>
    <i r="1">
      <x v="7160"/>
    </i>
    <i r="1">
      <x v="7290"/>
    </i>
    <i r="1">
      <x v="7291"/>
    </i>
    <i r="1">
      <x v="7292"/>
    </i>
    <i r="1">
      <x v="7293"/>
    </i>
    <i r="1">
      <x v="7294"/>
    </i>
    <i r="1">
      <x v="7295"/>
    </i>
    <i r="1">
      <x v="7296"/>
    </i>
    <i r="1">
      <x v="7297"/>
    </i>
    <i r="1">
      <x v="7298"/>
    </i>
    <i r="1">
      <x v="7299"/>
    </i>
    <i r="1">
      <x v="7300"/>
    </i>
    <i r="1">
      <x v="7301"/>
    </i>
    <i r="1">
      <x v="7302"/>
    </i>
    <i r="1">
      <x v="7303"/>
    </i>
    <i r="1">
      <x v="7304"/>
    </i>
    <i r="1">
      <x v="7305"/>
    </i>
    <i r="1">
      <x v="7306"/>
    </i>
    <i r="1">
      <x v="7308"/>
    </i>
    <i r="1">
      <x v="7309"/>
    </i>
    <i r="1">
      <x v="7328"/>
    </i>
    <i r="1">
      <x v="7329"/>
    </i>
    <i r="1">
      <x v="7330"/>
    </i>
    <i r="1">
      <x v="7331"/>
    </i>
    <i r="1">
      <x v="7332"/>
    </i>
    <i r="1">
      <x v="7333"/>
    </i>
    <i r="1">
      <x v="7334"/>
    </i>
    <i r="1">
      <x v="7335"/>
    </i>
    <i r="1">
      <x v="7353"/>
    </i>
    <i r="1">
      <x v="7354"/>
    </i>
    <i r="1">
      <x v="7355"/>
    </i>
    <i r="1">
      <x v="7356"/>
    </i>
    <i r="1">
      <x v="7357"/>
    </i>
    <i r="1">
      <x v="7358"/>
    </i>
    <i r="1">
      <x v="7359"/>
    </i>
    <i r="1">
      <x v="7360"/>
    </i>
    <i r="1">
      <x v="7361"/>
    </i>
    <i r="1">
      <x v="7362"/>
    </i>
    <i r="1">
      <x v="7363"/>
    </i>
    <i r="1">
      <x v="7364"/>
    </i>
    <i r="1">
      <x v="7365"/>
    </i>
    <i r="1">
      <x v="7366"/>
    </i>
    <i r="1">
      <x v="7367"/>
    </i>
    <i r="1">
      <x v="7368"/>
    </i>
    <i r="1">
      <x v="7369"/>
    </i>
    <i r="1">
      <x v="7370"/>
    </i>
    <i r="1">
      <x v="7371"/>
    </i>
    <i r="1">
      <x v="7372"/>
    </i>
    <i r="1">
      <x v="7373"/>
    </i>
    <i r="1">
      <x v="7374"/>
    </i>
    <i r="1">
      <x v="7375"/>
    </i>
    <i r="1">
      <x v="7376"/>
    </i>
    <i r="1">
      <x v="7377"/>
    </i>
    <i r="1">
      <x v="7378"/>
    </i>
    <i r="1">
      <x v="7379"/>
    </i>
    <i r="1">
      <x v="7380"/>
    </i>
    <i r="1">
      <x v="7381"/>
    </i>
    <i r="1">
      <x v="7382"/>
    </i>
    <i r="1">
      <x v="7383"/>
    </i>
    <i r="1">
      <x v="7384"/>
    </i>
    <i r="1">
      <x v="7385"/>
    </i>
    <i r="1">
      <x v="7386"/>
    </i>
    <i r="1">
      <x v="7387"/>
    </i>
    <i r="1">
      <x v="7388"/>
    </i>
    <i r="1">
      <x v="7389"/>
    </i>
    <i r="1">
      <x v="7390"/>
    </i>
    <i r="1">
      <x v="7391"/>
    </i>
    <i r="1">
      <x v="7392"/>
    </i>
    <i r="1">
      <x v="7393"/>
    </i>
    <i r="1">
      <x v="7410"/>
    </i>
    <i r="1">
      <x v="7411"/>
    </i>
    <i r="1">
      <x v="7412"/>
    </i>
    <i r="1">
      <x v="7413"/>
    </i>
    <i r="1">
      <x v="7414"/>
    </i>
    <i r="1">
      <x v="7415"/>
    </i>
    <i r="1">
      <x v="7416"/>
    </i>
    <i r="1">
      <x v="7417"/>
    </i>
    <i r="1">
      <x v="7418"/>
    </i>
    <i r="1">
      <x v="7419"/>
    </i>
    <i r="1">
      <x v="7504"/>
    </i>
    <i r="1">
      <x v="7505"/>
    </i>
    <i r="1">
      <x v="7506"/>
    </i>
    <i r="1">
      <x v="7507"/>
    </i>
    <i r="1">
      <x v="7508"/>
    </i>
    <i r="1">
      <x v="7509"/>
    </i>
    <i r="1">
      <x v="7515"/>
    </i>
    <i r="1">
      <x v="7551"/>
    </i>
    <i r="1">
      <x v="7552"/>
    </i>
    <i r="1">
      <x v="7553"/>
    </i>
    <i r="1">
      <x v="7554"/>
    </i>
    <i r="1">
      <x v="7555"/>
    </i>
    <i r="1">
      <x v="7556"/>
    </i>
    <i r="1">
      <x v="7557"/>
    </i>
    <i r="1">
      <x v="7558"/>
    </i>
    <i r="1">
      <x v="7559"/>
    </i>
    <i r="1">
      <x v="7560"/>
    </i>
    <i r="1">
      <x v="7561"/>
    </i>
    <i r="1">
      <x v="7562"/>
    </i>
    <i r="1">
      <x v="7563"/>
    </i>
    <i r="1">
      <x v="7564"/>
    </i>
    <i r="1">
      <x v="7565"/>
    </i>
    <i r="1">
      <x v="7566"/>
    </i>
    <i r="1">
      <x v="7567"/>
    </i>
    <i r="1">
      <x v="7568"/>
    </i>
    <i r="1">
      <x v="7569"/>
    </i>
    <i r="1">
      <x v="7570"/>
    </i>
    <i r="1">
      <x v="7571"/>
    </i>
    <i r="1">
      <x v="7572"/>
    </i>
    <i r="1">
      <x v="7573"/>
    </i>
    <i r="1">
      <x v="7574"/>
    </i>
    <i r="1">
      <x v="7575"/>
    </i>
    <i r="1">
      <x v="7576"/>
    </i>
    <i r="1">
      <x v="7577"/>
    </i>
    <i r="1">
      <x v="7578"/>
    </i>
    <i r="1">
      <x v="7579"/>
    </i>
    <i r="1">
      <x v="7580"/>
    </i>
    <i r="1">
      <x v="7581"/>
    </i>
    <i r="1">
      <x v="7582"/>
    </i>
    <i r="1">
      <x v="7583"/>
    </i>
    <i r="1">
      <x v="7584"/>
    </i>
    <i r="1">
      <x v="7585"/>
    </i>
    <i r="1">
      <x v="7586"/>
    </i>
    <i r="1">
      <x v="7587"/>
    </i>
    <i r="1">
      <x v="7588"/>
    </i>
    <i r="1">
      <x v="7589"/>
    </i>
    <i r="1">
      <x v="7590"/>
    </i>
    <i r="1">
      <x v="7591"/>
    </i>
    <i r="1">
      <x v="7592"/>
    </i>
    <i r="1">
      <x v="7593"/>
    </i>
    <i r="1">
      <x v="7594"/>
    </i>
    <i r="1">
      <x v="7595"/>
    </i>
    <i>
      <x v="9"/>
    </i>
    <i r="1">
      <x v="1610"/>
    </i>
    <i r="1">
      <x v="1611"/>
    </i>
    <i r="1">
      <x v="1612"/>
    </i>
    <i>
      <x v="10"/>
    </i>
    <i r="1">
      <x v="455"/>
    </i>
    <i r="1">
      <x v="456"/>
    </i>
    <i r="1">
      <x v="457"/>
    </i>
    <i r="1">
      <x v="458"/>
    </i>
    <i r="1">
      <x v="459"/>
    </i>
    <i r="1">
      <x v="460"/>
    </i>
    <i r="1">
      <x v="461"/>
    </i>
    <i r="1">
      <x v="462"/>
    </i>
    <i r="1">
      <x v="463"/>
    </i>
    <i r="1">
      <x v="464"/>
    </i>
    <i r="1">
      <x v="465"/>
    </i>
    <i r="1">
      <x v="2724"/>
    </i>
    <i r="1">
      <x v="2725"/>
    </i>
    <i r="1">
      <x v="2726"/>
    </i>
    <i r="1">
      <x v="2727"/>
    </i>
    <i r="1">
      <x v="2751"/>
    </i>
    <i r="1">
      <x v="2752"/>
    </i>
    <i r="1">
      <x v="2753"/>
    </i>
    <i>
      <x v="11"/>
    </i>
    <i r="1">
      <x/>
    </i>
    <i r="1">
      <x v="11"/>
    </i>
    <i r="1">
      <x v="22"/>
    </i>
    <i r="1">
      <x v="36"/>
    </i>
    <i r="1">
      <x v="47"/>
    </i>
    <i r="1">
      <x v="58"/>
    </i>
    <i r="1">
      <x v="69"/>
    </i>
    <i r="1">
      <x v="76"/>
    </i>
    <i r="1">
      <x v="79"/>
    </i>
    <i r="1">
      <x v="816"/>
    </i>
    <i r="1">
      <x v="827"/>
    </i>
    <i r="1">
      <x v="841"/>
    </i>
    <i r="1">
      <x v="852"/>
    </i>
    <i r="1">
      <x v="863"/>
    </i>
    <i r="1">
      <x v="874"/>
    </i>
    <i r="1">
      <x v="881"/>
    </i>
    <i r="1">
      <x v="882"/>
    </i>
    <i r="1">
      <x v="1502"/>
    </i>
    <i r="1">
      <x v="1513"/>
    </i>
    <i r="1">
      <x v="1524"/>
    </i>
    <i r="1">
      <x v="1535"/>
    </i>
    <i r="1">
      <x v="1546"/>
    </i>
    <i r="1">
      <x v="1553"/>
    </i>
    <i r="1">
      <x v="1554"/>
    </i>
    <i r="1">
      <x v="2097"/>
    </i>
    <i r="1">
      <x v="2108"/>
    </i>
    <i r="1">
      <x v="2119"/>
    </i>
    <i r="1">
      <x v="2130"/>
    </i>
    <i r="1">
      <x v="2137"/>
    </i>
    <i r="1">
      <x v="2138"/>
    </i>
    <i r="1">
      <x v="2504"/>
    </i>
    <i r="1">
      <x v="2515"/>
    </i>
    <i r="1">
      <x v="2526"/>
    </i>
    <i r="1">
      <x v="2533"/>
    </i>
    <i r="1">
      <x v="2534"/>
    </i>
    <i r="1">
      <x v="2797"/>
    </i>
    <i r="1">
      <x v="2808"/>
    </i>
    <i r="1">
      <x v="2815"/>
    </i>
    <i r="1">
      <x v="2818"/>
    </i>
    <i r="1">
      <x v="2964"/>
    </i>
    <i r="1">
      <x v="2971"/>
    </i>
    <i r="1">
      <x v="2972"/>
    </i>
    <i r="1">
      <x v="3006"/>
    </i>
    <i r="1">
      <x v="3007"/>
    </i>
    <i r="1">
      <x v="3011"/>
    </i>
    <i>
      <x v="12"/>
    </i>
    <i r="1">
      <x v="6"/>
    </i>
    <i r="1">
      <x v="15"/>
    </i>
    <i r="1">
      <x v="24"/>
    </i>
    <i r="1">
      <x v="37"/>
    </i>
    <i r="1">
      <x v="43"/>
    </i>
    <i r="1">
      <x v="44"/>
    </i>
    <i r="1">
      <x v="45"/>
    </i>
    <i r="1">
      <x v="46"/>
    </i>
    <i r="1">
      <x v="47"/>
    </i>
    <i r="1">
      <x v="79"/>
    </i>
    <i r="1">
      <x v="85"/>
    </i>
    <i r="1">
      <x v="94"/>
    </i>
    <i r="1">
      <x v="103"/>
    </i>
    <i r="1">
      <x v="122"/>
    </i>
    <i r="1">
      <x v="123"/>
    </i>
    <i r="1">
      <x v="124"/>
    </i>
    <i r="1">
      <x v="125"/>
    </i>
    <i r="1">
      <x v="126"/>
    </i>
    <i r="1">
      <x v="156"/>
    </i>
    <i r="1">
      <x v="161"/>
    </i>
    <i r="1">
      <x v="170"/>
    </i>
    <i r="1">
      <x v="179"/>
    </i>
    <i r="1">
      <x v="198"/>
    </i>
    <i r="1">
      <x v="199"/>
    </i>
    <i r="1">
      <x v="200"/>
    </i>
    <i r="1">
      <x v="201"/>
    </i>
    <i r="1">
      <x v="202"/>
    </i>
    <i r="1">
      <x v="232"/>
    </i>
    <i r="1">
      <x v="236"/>
    </i>
    <i r="1">
      <x v="245"/>
    </i>
    <i r="1">
      <x v="254"/>
    </i>
    <i r="1">
      <x v="273"/>
    </i>
    <i r="1">
      <x v="274"/>
    </i>
    <i r="1">
      <x v="275"/>
    </i>
    <i r="1">
      <x v="276"/>
    </i>
    <i r="1">
      <x v="277"/>
    </i>
    <i r="1">
      <x v="307"/>
    </i>
    <i r="1">
      <x v="310"/>
    </i>
    <i r="1">
      <x v="319"/>
    </i>
    <i r="1">
      <x v="328"/>
    </i>
    <i r="1">
      <x v="347"/>
    </i>
    <i r="1">
      <x v="348"/>
    </i>
    <i r="1">
      <x v="349"/>
    </i>
    <i r="1">
      <x v="350"/>
    </i>
    <i r="1">
      <x v="351"/>
    </i>
    <i r="1">
      <x v="381"/>
    </i>
    <i r="1">
      <x v="383"/>
    </i>
    <i r="1">
      <x v="392"/>
    </i>
    <i r="1">
      <x v="401"/>
    </i>
    <i r="1">
      <x v="420"/>
    </i>
    <i r="1">
      <x v="421"/>
    </i>
    <i r="1">
      <x v="422"/>
    </i>
    <i r="1">
      <x v="423"/>
    </i>
    <i r="1">
      <x v="424"/>
    </i>
    <i r="1">
      <x v="454"/>
    </i>
    <i r="1">
      <x v="466"/>
    </i>
    <i r="1">
      <x v="467"/>
    </i>
    <i r="1">
      <x v="470"/>
    </i>
    <i r="1">
      <x v="471"/>
    </i>
    <i r="1">
      <x v="472"/>
    </i>
    <i r="1">
      <x v="475"/>
    </i>
    <i r="1">
      <x v="476"/>
    </i>
    <i r="1">
      <x v="477"/>
    </i>
    <i r="1">
      <x v="478"/>
    </i>
    <i r="1">
      <x v="479"/>
    </i>
    <i r="1">
      <x v="480"/>
    </i>
    <i r="1">
      <x v="481"/>
    </i>
    <i r="1">
      <x v="482"/>
    </i>
    <i r="1">
      <x v="483"/>
    </i>
    <i r="1">
      <x v="484"/>
    </i>
    <i r="1">
      <x v="485"/>
    </i>
    <i r="1">
      <x v="486"/>
    </i>
    <i r="1">
      <x v="487"/>
    </i>
    <i r="1">
      <x v="489"/>
    </i>
    <i r="1">
      <x v="490"/>
    </i>
    <i r="1">
      <x v="491"/>
    </i>
    <i r="1">
      <x v="492"/>
    </i>
    <i r="1">
      <x v="496"/>
    </i>
    <i r="1">
      <x v="497"/>
    </i>
    <i r="1">
      <x v="498"/>
    </i>
    <i r="1">
      <x v="499"/>
    </i>
    <i r="1">
      <x v="500"/>
    </i>
    <i r="1">
      <x v="501"/>
    </i>
    <i r="1">
      <x v="502"/>
    </i>
    <i r="1">
      <x v="503"/>
    </i>
    <i r="1">
      <x v="504"/>
    </i>
    <i r="1">
      <x v="505"/>
    </i>
    <i r="1">
      <x v="506"/>
    </i>
    <i r="1">
      <x v="507"/>
    </i>
    <i r="1">
      <x v="518"/>
    </i>
    <i r="1">
      <x v="529"/>
    </i>
    <i r="1">
      <x v="536"/>
    </i>
    <i r="1">
      <x v="537"/>
    </i>
    <i r="1">
      <x v="546"/>
    </i>
    <i r="1">
      <x v="555"/>
    </i>
    <i r="1">
      <x v="574"/>
    </i>
    <i r="1">
      <x v="575"/>
    </i>
    <i r="1">
      <x v="576"/>
    </i>
    <i r="1">
      <x v="577"/>
    </i>
    <i r="1">
      <x v="578"/>
    </i>
    <i r="1">
      <x v="608"/>
    </i>
    <i r="1">
      <x v="753"/>
    </i>
    <i r="1">
      <x v="762"/>
    </i>
    <i r="1">
      <x v="781"/>
    </i>
    <i r="1">
      <x v="782"/>
    </i>
    <i r="1">
      <x v="783"/>
    </i>
    <i r="1">
      <x v="784"/>
    </i>
    <i r="1">
      <x v="785"/>
    </i>
    <i r="1">
      <x v="815"/>
    </i>
    <i r="1">
      <x v="820"/>
    </i>
    <i r="1">
      <x v="829"/>
    </i>
    <i r="1">
      <x v="848"/>
    </i>
    <i r="1">
      <x v="849"/>
    </i>
    <i r="1">
      <x v="850"/>
    </i>
    <i r="1">
      <x v="851"/>
    </i>
    <i r="1">
      <x v="852"/>
    </i>
    <i r="1">
      <x v="882"/>
    </i>
    <i r="1">
      <x v="886"/>
    </i>
    <i r="1">
      <x v="895"/>
    </i>
    <i r="1">
      <x v="914"/>
    </i>
    <i r="1">
      <x v="915"/>
    </i>
    <i r="1">
      <x v="916"/>
    </i>
    <i r="1">
      <x v="917"/>
    </i>
    <i r="1">
      <x v="918"/>
    </i>
    <i r="1">
      <x v="948"/>
    </i>
    <i r="1">
      <x v="1078"/>
    </i>
    <i r="1">
      <x v="1079"/>
    </i>
    <i r="1">
      <x v="1080"/>
    </i>
    <i r="1">
      <x v="1081"/>
    </i>
    <i r="1">
      <x v="1082"/>
    </i>
    <i r="1">
      <x v="1083"/>
    </i>
    <i r="1">
      <x v="1084"/>
    </i>
    <i r="1">
      <x v="1085"/>
    </i>
    <i r="1">
      <x v="1086"/>
    </i>
    <i r="1">
      <x v="1087"/>
    </i>
    <i r="1">
      <x v="1088"/>
    </i>
    <i r="1">
      <x v="1089"/>
    </i>
    <i r="1">
      <x v="1090"/>
    </i>
    <i r="1">
      <x v="1092"/>
    </i>
    <i r="1">
      <x v="1093"/>
    </i>
    <i r="1">
      <x v="1094"/>
    </i>
    <i r="1">
      <x v="1095"/>
    </i>
    <i r="1">
      <x v="1099"/>
    </i>
    <i r="1">
      <x v="1100"/>
    </i>
    <i r="1">
      <x v="1101"/>
    </i>
    <i r="1">
      <x v="1102"/>
    </i>
    <i r="1">
      <x v="1103"/>
    </i>
    <i r="1">
      <x v="1104"/>
    </i>
    <i r="1">
      <x v="1105"/>
    </i>
    <i r="1">
      <x v="1106"/>
    </i>
    <i r="1">
      <x v="1107"/>
    </i>
    <i r="1">
      <x v="1108"/>
    </i>
    <i r="1">
      <x v="1109"/>
    </i>
    <i r="1">
      <x v="1110"/>
    </i>
    <i r="1">
      <x v="1121"/>
    </i>
    <i r="1">
      <x v="1132"/>
    </i>
    <i r="1">
      <x v="1139"/>
    </i>
    <i r="1">
      <x v="1140"/>
    </i>
    <i r="1">
      <x v="1149"/>
    </i>
    <i r="1">
      <x v="1168"/>
    </i>
    <i r="1">
      <x v="1169"/>
    </i>
    <i r="1">
      <x v="1170"/>
    </i>
    <i r="1">
      <x v="1171"/>
    </i>
    <i r="1">
      <x v="1172"/>
    </i>
    <i r="1">
      <x v="1202"/>
    </i>
    <i r="1">
      <x v="1210"/>
    </i>
    <i r="1">
      <x v="1229"/>
    </i>
    <i r="1">
      <x v="1230"/>
    </i>
    <i r="1">
      <x v="1231"/>
    </i>
    <i r="1">
      <x v="1232"/>
    </i>
    <i r="1">
      <x v="1233"/>
    </i>
    <i r="1">
      <x v="1263"/>
    </i>
    <i r="1">
      <x v="1270"/>
    </i>
    <i r="1">
      <x v="1289"/>
    </i>
    <i r="1">
      <x v="1290"/>
    </i>
    <i r="1">
      <x v="1291"/>
    </i>
    <i r="1">
      <x v="1292"/>
    </i>
    <i r="1">
      <x v="1293"/>
    </i>
    <i r="1">
      <x v="1323"/>
    </i>
    <i r="1">
      <x v="1329"/>
    </i>
    <i r="1">
      <x v="1348"/>
    </i>
    <i r="1">
      <x v="1349"/>
    </i>
    <i r="1">
      <x v="1350"/>
    </i>
    <i r="1">
      <x v="1351"/>
    </i>
    <i r="1">
      <x v="1352"/>
    </i>
    <i r="1">
      <x v="1384"/>
    </i>
    <i r="1">
      <x v="1389"/>
    </i>
    <i r="1">
      <x v="1408"/>
    </i>
    <i r="1">
      <x v="1409"/>
    </i>
    <i r="1">
      <x v="1410"/>
    </i>
    <i r="1">
      <x v="1411"/>
    </i>
    <i r="1">
      <x v="1412"/>
    </i>
    <i r="1">
      <x v="1444"/>
    </i>
    <i r="1">
      <x v="1448"/>
    </i>
    <i r="1">
      <x v="1467"/>
    </i>
    <i r="1">
      <x v="1468"/>
    </i>
    <i r="1">
      <x v="1469"/>
    </i>
    <i r="1">
      <x v="1470"/>
    </i>
    <i r="1">
      <x v="1471"/>
    </i>
    <i r="1">
      <x v="1501"/>
    </i>
    <i r="1">
      <x v="1504"/>
    </i>
    <i r="1">
      <x v="1520"/>
    </i>
    <i r="1">
      <x v="1521"/>
    </i>
    <i r="1">
      <x v="1522"/>
    </i>
    <i r="1">
      <x v="1523"/>
    </i>
    <i r="1">
      <x v="1524"/>
    </i>
    <i r="1">
      <x v="1554"/>
    </i>
    <i r="1">
      <x v="1556"/>
    </i>
    <i r="1">
      <x v="1575"/>
    </i>
    <i r="1">
      <x v="1576"/>
    </i>
    <i r="1">
      <x v="1577"/>
    </i>
    <i r="1">
      <x v="1578"/>
    </i>
    <i r="1">
      <x v="1579"/>
    </i>
    <i r="1">
      <x v="1609"/>
    </i>
    <i r="1">
      <x v="1613"/>
    </i>
    <i r="1">
      <x v="1614"/>
    </i>
    <i r="1">
      <x v="1615"/>
    </i>
    <i r="1">
      <x v="1616"/>
    </i>
    <i r="1">
      <x v="1618"/>
    </i>
    <i r="1">
      <x v="1619"/>
    </i>
    <i r="1">
      <x v="1620"/>
    </i>
    <i r="1">
      <x v="1621"/>
    </i>
    <i r="1">
      <x v="1625"/>
    </i>
    <i r="1">
      <x v="1626"/>
    </i>
    <i r="1">
      <x v="1627"/>
    </i>
    <i r="1">
      <x v="1628"/>
    </i>
    <i r="1">
      <x v="1629"/>
    </i>
    <i r="1">
      <x v="1630"/>
    </i>
    <i r="1">
      <x v="1631"/>
    </i>
    <i r="1">
      <x v="1632"/>
    </i>
    <i r="1">
      <x v="1633"/>
    </i>
    <i r="1">
      <x v="1634"/>
    </i>
    <i r="1">
      <x v="1635"/>
    </i>
    <i r="1">
      <x v="1636"/>
    </i>
    <i r="1">
      <x v="1647"/>
    </i>
    <i r="1">
      <x v="1658"/>
    </i>
    <i r="1">
      <x v="1665"/>
    </i>
    <i r="1">
      <x v="1666"/>
    </i>
    <i r="1">
      <x v="1685"/>
    </i>
    <i r="1">
      <x v="1686"/>
    </i>
    <i r="1">
      <x v="1687"/>
    </i>
    <i r="1">
      <x v="1688"/>
    </i>
    <i r="1">
      <x v="1689"/>
    </i>
    <i r="1">
      <x v="1719"/>
    </i>
    <i r="1">
      <x v="1737"/>
    </i>
    <i r="1">
      <x v="1738"/>
    </i>
    <i r="1">
      <x v="1739"/>
    </i>
    <i r="1">
      <x v="1740"/>
    </i>
    <i r="1">
      <x v="1741"/>
    </i>
    <i r="1">
      <x v="1771"/>
    </i>
    <i r="1">
      <x v="1788"/>
    </i>
    <i r="1">
      <x v="1789"/>
    </i>
    <i r="1">
      <x v="1790"/>
    </i>
    <i r="1">
      <x v="1791"/>
    </i>
    <i r="1">
      <x v="1792"/>
    </i>
    <i r="1">
      <x v="1822"/>
    </i>
    <i r="1">
      <x v="1887"/>
    </i>
    <i r="1">
      <x v="1888"/>
    </i>
    <i r="1">
      <x v="1889"/>
    </i>
    <i r="1">
      <x v="1890"/>
    </i>
    <i r="1">
      <x v="1891"/>
    </i>
    <i r="1">
      <x v="1923"/>
    </i>
    <i r="1">
      <x v="1937"/>
    </i>
    <i r="1">
      <x v="1938"/>
    </i>
    <i r="1">
      <x v="1939"/>
    </i>
    <i r="1">
      <x v="1940"/>
    </i>
    <i r="1">
      <x v="1941"/>
    </i>
    <i r="1">
      <x v="1973"/>
    </i>
    <i r="1">
      <x v="1986"/>
    </i>
    <i r="1">
      <x v="1987"/>
    </i>
    <i r="1">
      <x v="1988"/>
    </i>
    <i r="1">
      <x v="1989"/>
    </i>
    <i r="1">
      <x v="1990"/>
    </i>
    <i r="1">
      <x v="2020"/>
    </i>
    <i r="1">
      <x v="2032"/>
    </i>
    <i r="1">
      <x v="2033"/>
    </i>
    <i r="1">
      <x v="2034"/>
    </i>
    <i r="1">
      <x v="2035"/>
    </i>
    <i r="1">
      <x v="2036"/>
    </i>
    <i r="1">
      <x v="2066"/>
    </i>
    <i r="1">
      <x v="2104"/>
    </i>
    <i r="1">
      <x v="2105"/>
    </i>
    <i r="1">
      <x v="2106"/>
    </i>
    <i r="1">
      <x v="2107"/>
    </i>
    <i r="1">
      <x v="2108"/>
    </i>
    <i r="1">
      <x v="2138"/>
    </i>
    <i r="1">
      <x v="2139"/>
    </i>
    <i r="1">
      <x v="2145"/>
    </i>
    <i r="1">
      <x v="2146"/>
    </i>
    <i r="1">
      <x v="2147"/>
    </i>
    <i r="1">
      <x v="2148"/>
    </i>
    <i r="1">
      <x v="2149"/>
    </i>
    <i r="1">
      <x v="2179"/>
    </i>
    <i r="1">
      <x v="2185"/>
    </i>
    <i r="1">
      <x v="2186"/>
    </i>
    <i r="1">
      <x v="2187"/>
    </i>
    <i r="1">
      <x v="2188"/>
    </i>
    <i r="1">
      <x v="2189"/>
    </i>
    <i r="1">
      <x v="2219"/>
    </i>
    <i r="1">
      <x v="2224"/>
    </i>
    <i r="1">
      <x v="2225"/>
    </i>
    <i r="1">
      <x v="2226"/>
    </i>
    <i r="1">
      <x v="2227"/>
    </i>
    <i r="1">
      <x v="2228"/>
    </i>
    <i r="1">
      <x v="2258"/>
    </i>
    <i r="1">
      <x v="2262"/>
    </i>
    <i r="1">
      <x v="2263"/>
    </i>
    <i r="1">
      <x v="2264"/>
    </i>
    <i r="1">
      <x v="2265"/>
    </i>
    <i r="1">
      <x v="2266"/>
    </i>
    <i r="1">
      <x v="2296"/>
    </i>
    <i r="1">
      <x v="2299"/>
    </i>
    <i r="1">
      <x v="2300"/>
    </i>
    <i r="1">
      <x v="2301"/>
    </i>
    <i r="1">
      <x v="2302"/>
    </i>
    <i r="1">
      <x v="2303"/>
    </i>
    <i r="1">
      <x v="2333"/>
    </i>
    <i r="1">
      <x v="2335"/>
    </i>
    <i r="1">
      <x v="2336"/>
    </i>
    <i r="1">
      <x v="2337"/>
    </i>
    <i r="1">
      <x v="2338"/>
    </i>
    <i r="1">
      <x v="2339"/>
    </i>
    <i r="1">
      <x v="2369"/>
    </i>
    <i r="1">
      <x v="2370"/>
    </i>
    <i r="1">
      <x v="2371"/>
    </i>
    <i r="1">
      <x v="2372"/>
    </i>
    <i r="1">
      <x v="2373"/>
    </i>
    <i r="1">
      <x v="2374"/>
    </i>
    <i r="1">
      <x v="2385"/>
    </i>
    <i r="1">
      <x v="2396"/>
    </i>
    <i r="1">
      <x v="2403"/>
    </i>
    <i r="1">
      <x v="2404"/>
    </i>
    <i r="1">
      <x v="2405"/>
    </i>
    <i r="1">
      <x v="2406"/>
    </i>
    <i r="1">
      <x v="2407"/>
    </i>
    <i r="1">
      <x v="2408"/>
    </i>
    <i r="1">
      <x v="2419"/>
    </i>
    <i r="1">
      <x v="2430"/>
    </i>
    <i r="1">
      <x v="2437"/>
    </i>
    <i r="1">
      <x v="2438"/>
    </i>
    <i r="1">
      <x v="2439"/>
    </i>
    <i r="1">
      <x v="2440"/>
    </i>
    <i r="1">
      <x v="2441"/>
    </i>
    <i r="1">
      <x v="2452"/>
    </i>
    <i r="1">
      <x v="2463"/>
    </i>
    <i r="1">
      <x v="2470"/>
    </i>
    <i r="1">
      <x v="2471"/>
    </i>
    <i r="1">
      <x v="2472"/>
    </i>
    <i r="1">
      <x v="2473"/>
    </i>
    <i r="1">
      <x v="2484"/>
    </i>
    <i r="1">
      <x v="2495"/>
    </i>
    <i r="1">
      <x v="2502"/>
    </i>
    <i r="1">
      <x v="2503"/>
    </i>
    <i r="1">
      <x v="2504"/>
    </i>
    <i r="1">
      <x v="2515"/>
    </i>
    <i r="1">
      <x v="2526"/>
    </i>
    <i r="1">
      <x v="2533"/>
    </i>
    <i r="1">
      <x v="2534"/>
    </i>
    <i r="1">
      <x v="2818"/>
    </i>
    <i r="1">
      <x v="2972"/>
    </i>
    <i r="1">
      <x v="3007"/>
    </i>
    <i r="1">
      <x v="3011"/>
    </i>
    <i>
      <x v="13"/>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3"/>
    </i>
    <i r="1">
      <x v="24"/>
    </i>
    <i r="1">
      <x v="25"/>
    </i>
    <i r="1">
      <x v="26"/>
    </i>
    <i r="1">
      <x v="27"/>
    </i>
    <i r="1">
      <x v="28"/>
    </i>
    <i r="1">
      <x v="29"/>
    </i>
    <i r="1">
      <x v="30"/>
    </i>
    <i r="1">
      <x v="31"/>
    </i>
    <i r="1">
      <x v="32"/>
    </i>
    <i r="1">
      <x v="33"/>
    </i>
    <i r="1">
      <x v="34"/>
    </i>
    <i r="1">
      <x v="35"/>
    </i>
    <i r="1">
      <x v="36"/>
    </i>
    <i r="1">
      <x v="37"/>
    </i>
    <i r="1">
      <x v="38"/>
    </i>
    <i r="1">
      <x v="47"/>
    </i>
    <i r="1">
      <x v="58"/>
    </i>
    <i r="1">
      <x v="69"/>
    </i>
    <i r="1">
      <x v="76"/>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2"/>
    </i>
    <i r="1">
      <x v="103"/>
    </i>
    <i r="1">
      <x v="104"/>
    </i>
    <i r="1">
      <x v="105"/>
    </i>
    <i r="1">
      <x v="106"/>
    </i>
    <i r="1">
      <x v="107"/>
    </i>
    <i r="1">
      <x v="108"/>
    </i>
    <i r="1">
      <x v="109"/>
    </i>
    <i r="1">
      <x v="110"/>
    </i>
    <i r="1">
      <x v="111"/>
    </i>
    <i r="1">
      <x v="112"/>
    </i>
    <i r="1">
      <x v="113"/>
    </i>
    <i r="1">
      <x v="114"/>
    </i>
    <i r="1">
      <x v="115"/>
    </i>
    <i r="1">
      <x v="116"/>
    </i>
    <i r="1">
      <x v="117"/>
    </i>
    <i r="1">
      <x v="126"/>
    </i>
    <i r="1">
      <x v="137"/>
    </i>
    <i r="1">
      <x v="148"/>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8"/>
    </i>
    <i r="1">
      <x v="179"/>
    </i>
    <i r="1">
      <x v="180"/>
    </i>
    <i r="1">
      <x v="181"/>
    </i>
    <i r="1">
      <x v="182"/>
    </i>
    <i r="1">
      <x v="183"/>
    </i>
    <i r="1">
      <x v="184"/>
    </i>
    <i r="1">
      <x v="185"/>
    </i>
    <i r="1">
      <x v="186"/>
    </i>
    <i r="1">
      <x v="187"/>
    </i>
    <i r="1">
      <x v="188"/>
    </i>
    <i r="1">
      <x v="189"/>
    </i>
    <i r="1">
      <x v="190"/>
    </i>
    <i r="1">
      <x v="191"/>
    </i>
    <i r="1">
      <x v="192"/>
    </i>
    <i r="1">
      <x v="193"/>
    </i>
    <i r="1">
      <x v="202"/>
    </i>
    <i r="1">
      <x v="213"/>
    </i>
    <i r="1">
      <x v="224"/>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3"/>
    </i>
    <i r="1">
      <x v="254"/>
    </i>
    <i r="1">
      <x v="255"/>
    </i>
    <i r="1">
      <x v="256"/>
    </i>
    <i r="1">
      <x v="257"/>
    </i>
    <i r="1">
      <x v="258"/>
    </i>
    <i r="1">
      <x v="259"/>
    </i>
    <i r="1">
      <x v="260"/>
    </i>
    <i r="1">
      <x v="261"/>
    </i>
    <i r="1">
      <x v="262"/>
    </i>
    <i r="1">
      <x v="263"/>
    </i>
    <i r="1">
      <x v="264"/>
    </i>
    <i r="1">
      <x v="265"/>
    </i>
    <i r="1">
      <x v="266"/>
    </i>
    <i r="1">
      <x v="267"/>
    </i>
    <i r="1">
      <x v="268"/>
    </i>
    <i r="1">
      <x v="277"/>
    </i>
    <i r="1">
      <x v="288"/>
    </i>
    <i r="1">
      <x v="299"/>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7"/>
    </i>
    <i r="1">
      <x v="328"/>
    </i>
    <i r="1">
      <x v="329"/>
    </i>
    <i r="1">
      <x v="330"/>
    </i>
    <i r="1">
      <x v="331"/>
    </i>
    <i r="1">
      <x v="332"/>
    </i>
    <i r="1">
      <x v="333"/>
    </i>
    <i r="1">
      <x v="334"/>
    </i>
    <i r="1">
      <x v="335"/>
    </i>
    <i r="1">
      <x v="336"/>
    </i>
    <i r="1">
      <x v="337"/>
    </i>
    <i r="1">
      <x v="338"/>
    </i>
    <i r="1">
      <x v="339"/>
    </i>
    <i r="1">
      <x v="340"/>
    </i>
    <i r="1">
      <x v="341"/>
    </i>
    <i r="1">
      <x v="342"/>
    </i>
    <i r="1">
      <x v="351"/>
    </i>
    <i r="1">
      <x v="362"/>
    </i>
    <i r="1">
      <x v="373"/>
    </i>
    <i r="1">
      <x v="380"/>
    </i>
    <i r="1">
      <x v="381"/>
    </i>
    <i r="1">
      <x v="382"/>
    </i>
    <i r="1">
      <x v="383"/>
    </i>
    <i r="1">
      <x v="384"/>
    </i>
    <i r="1">
      <x v="385"/>
    </i>
    <i r="1">
      <x v="386"/>
    </i>
    <i r="1">
      <x v="387"/>
    </i>
    <i r="1">
      <x v="388"/>
    </i>
    <i r="1">
      <x v="389"/>
    </i>
    <i r="1">
      <x v="390"/>
    </i>
    <i r="1">
      <x v="391"/>
    </i>
    <i r="1">
      <x v="392"/>
    </i>
    <i r="1">
      <x v="393"/>
    </i>
    <i r="1">
      <x v="394"/>
    </i>
    <i r="1">
      <x v="395"/>
    </i>
    <i r="1">
      <x v="396"/>
    </i>
    <i r="1">
      <x v="397"/>
    </i>
    <i r="1">
      <x v="398"/>
    </i>
    <i r="1">
      <x v="400"/>
    </i>
    <i r="1">
      <x v="401"/>
    </i>
    <i r="1">
      <x v="402"/>
    </i>
    <i r="1">
      <x v="403"/>
    </i>
    <i r="1">
      <x v="404"/>
    </i>
    <i r="1">
      <x v="405"/>
    </i>
    <i r="1">
      <x v="406"/>
    </i>
    <i r="1">
      <x v="407"/>
    </i>
    <i r="1">
      <x v="408"/>
    </i>
    <i r="1">
      <x v="409"/>
    </i>
    <i r="1">
      <x v="410"/>
    </i>
    <i r="1">
      <x v="411"/>
    </i>
    <i r="1">
      <x v="412"/>
    </i>
    <i r="1">
      <x v="413"/>
    </i>
    <i r="1">
      <x v="414"/>
    </i>
    <i r="1">
      <x v="415"/>
    </i>
    <i r="1">
      <x v="424"/>
    </i>
    <i r="1">
      <x v="435"/>
    </i>
    <i r="1">
      <x v="446"/>
    </i>
    <i r="1">
      <x v="453"/>
    </i>
    <i r="1">
      <x v="454"/>
    </i>
    <i r="1">
      <x v="466"/>
    </i>
    <i r="1">
      <x v="467"/>
    </i>
    <i r="1">
      <x v="468"/>
    </i>
    <i r="1">
      <x v="469"/>
    </i>
    <i r="1">
      <x v="470"/>
    </i>
    <i r="1">
      <x v="471"/>
    </i>
    <i r="1">
      <x v="472"/>
    </i>
    <i r="1">
      <x v="473"/>
    </i>
    <i r="1">
      <x v="474"/>
    </i>
    <i r="1">
      <x v="475"/>
    </i>
    <i r="1">
      <x v="476"/>
    </i>
    <i r="1">
      <x v="477"/>
    </i>
    <i r="1">
      <x v="478"/>
    </i>
    <i r="1">
      <x v="479"/>
    </i>
    <i r="1">
      <x v="480"/>
    </i>
    <i r="1">
      <x v="481"/>
    </i>
    <i r="1">
      <x v="483"/>
    </i>
    <i r="1">
      <x v="484"/>
    </i>
    <i r="1">
      <x v="485"/>
    </i>
    <i r="1">
      <x v="486"/>
    </i>
    <i r="1">
      <x v="487"/>
    </i>
    <i r="1">
      <x v="488"/>
    </i>
    <i r="1">
      <x v="489"/>
    </i>
    <i r="1">
      <x v="490"/>
    </i>
    <i r="1">
      <x v="491"/>
    </i>
    <i r="1">
      <x v="492"/>
    </i>
    <i r="1">
      <x v="493"/>
    </i>
    <i r="1">
      <x v="494"/>
    </i>
    <i r="1">
      <x v="495"/>
    </i>
    <i r="1">
      <x v="496"/>
    </i>
    <i r="1">
      <x v="497"/>
    </i>
    <i r="1">
      <x v="498"/>
    </i>
    <i r="1">
      <x v="507"/>
    </i>
    <i r="1">
      <x v="518"/>
    </i>
    <i r="1">
      <x v="529"/>
    </i>
    <i r="1">
      <x v="536"/>
    </i>
    <i r="1">
      <x v="537"/>
    </i>
    <i r="1">
      <x v="538"/>
    </i>
    <i r="1">
      <x v="539"/>
    </i>
    <i r="1">
      <x v="540"/>
    </i>
    <i r="1">
      <x v="541"/>
    </i>
    <i r="1">
      <x v="542"/>
    </i>
    <i r="1">
      <x v="543"/>
    </i>
    <i r="1">
      <x v="544"/>
    </i>
    <i r="1">
      <x v="545"/>
    </i>
    <i r="1">
      <x v="546"/>
    </i>
    <i r="1">
      <x v="547"/>
    </i>
    <i r="1">
      <x v="548"/>
    </i>
    <i r="1">
      <x v="549"/>
    </i>
    <i r="1">
      <x v="550"/>
    </i>
    <i r="1">
      <x v="551"/>
    </i>
    <i r="1">
      <x v="552"/>
    </i>
    <i r="1">
      <x v="554"/>
    </i>
    <i r="1">
      <x v="555"/>
    </i>
    <i r="1">
      <x v="556"/>
    </i>
    <i r="1">
      <x v="557"/>
    </i>
    <i r="1">
      <x v="558"/>
    </i>
    <i r="1">
      <x v="559"/>
    </i>
    <i r="1">
      <x v="560"/>
    </i>
    <i r="1">
      <x v="561"/>
    </i>
    <i r="1">
      <x v="562"/>
    </i>
    <i r="1">
      <x v="563"/>
    </i>
    <i r="1">
      <x v="564"/>
    </i>
    <i r="1">
      <x v="565"/>
    </i>
    <i r="1">
      <x v="566"/>
    </i>
    <i r="1">
      <x v="567"/>
    </i>
    <i r="1">
      <x v="568"/>
    </i>
    <i r="1">
      <x v="569"/>
    </i>
    <i r="1">
      <x v="578"/>
    </i>
    <i r="1">
      <x v="589"/>
    </i>
    <i r="1">
      <x v="600"/>
    </i>
    <i r="1">
      <x v="607"/>
    </i>
    <i r="1">
      <x v="608"/>
    </i>
    <i r="1">
      <x v="609"/>
    </i>
    <i r="1">
      <x v="610"/>
    </i>
    <i r="1">
      <x v="611"/>
    </i>
    <i r="1">
      <x v="612"/>
    </i>
    <i r="1">
      <x v="613"/>
    </i>
    <i r="1">
      <x v="614"/>
    </i>
    <i r="1">
      <x v="615"/>
    </i>
    <i r="1">
      <x v="616"/>
    </i>
    <i r="1">
      <x v="617"/>
    </i>
    <i r="1">
      <x v="618"/>
    </i>
    <i r="1">
      <x v="619"/>
    </i>
    <i r="1">
      <x v="620"/>
    </i>
    <i r="1">
      <x v="621"/>
    </i>
    <i r="1">
      <x v="622"/>
    </i>
    <i r="1">
      <x v="624"/>
    </i>
    <i r="1">
      <x v="625"/>
    </i>
    <i r="1">
      <x v="626"/>
    </i>
    <i r="1">
      <x v="627"/>
    </i>
    <i r="1">
      <x v="628"/>
    </i>
    <i r="1">
      <x v="629"/>
    </i>
    <i r="1">
      <x v="630"/>
    </i>
    <i r="1">
      <x v="631"/>
    </i>
    <i r="1">
      <x v="632"/>
    </i>
    <i r="1">
      <x v="633"/>
    </i>
    <i r="1">
      <x v="634"/>
    </i>
    <i r="1">
      <x v="635"/>
    </i>
    <i r="1">
      <x v="636"/>
    </i>
    <i r="1">
      <x v="637"/>
    </i>
    <i r="1">
      <x v="638"/>
    </i>
    <i r="1">
      <x v="639"/>
    </i>
    <i r="1">
      <x v="648"/>
    </i>
    <i r="1">
      <x v="659"/>
    </i>
    <i r="1">
      <x v="670"/>
    </i>
    <i r="1">
      <x v="677"/>
    </i>
    <i r="1">
      <x v="678"/>
    </i>
    <i r="1">
      <x v="679"/>
    </i>
    <i r="1">
      <x v="680"/>
    </i>
    <i r="1">
      <x v="681"/>
    </i>
    <i r="1">
      <x v="682"/>
    </i>
    <i r="1">
      <x v="683"/>
    </i>
    <i r="1">
      <x v="684"/>
    </i>
    <i r="1">
      <x v="685"/>
    </i>
    <i r="1">
      <x v="686"/>
    </i>
    <i r="1">
      <x v="687"/>
    </i>
    <i r="1">
      <x v="688"/>
    </i>
    <i r="1">
      <x v="689"/>
    </i>
    <i r="1">
      <x v="690"/>
    </i>
    <i r="1">
      <x v="691"/>
    </i>
    <i r="1">
      <x v="693"/>
    </i>
    <i r="1">
      <x v="694"/>
    </i>
    <i r="1">
      <x v="695"/>
    </i>
    <i r="1">
      <x v="696"/>
    </i>
    <i r="1">
      <x v="697"/>
    </i>
    <i r="1">
      <x v="698"/>
    </i>
    <i r="1">
      <x v="699"/>
    </i>
    <i r="1">
      <x v="700"/>
    </i>
    <i r="1">
      <x v="701"/>
    </i>
    <i r="1">
      <x v="702"/>
    </i>
    <i r="1">
      <x v="703"/>
    </i>
    <i r="1">
      <x v="704"/>
    </i>
    <i r="1">
      <x v="705"/>
    </i>
    <i r="1">
      <x v="706"/>
    </i>
    <i r="1">
      <x v="707"/>
    </i>
    <i r="1">
      <x v="708"/>
    </i>
    <i r="1">
      <x v="717"/>
    </i>
    <i r="1">
      <x v="728"/>
    </i>
    <i r="1">
      <x v="739"/>
    </i>
    <i r="1">
      <x v="746"/>
    </i>
    <i r="1">
      <x v="747"/>
    </i>
    <i r="1">
      <x v="748"/>
    </i>
    <i r="1">
      <x v="749"/>
    </i>
    <i r="1">
      <x v="750"/>
    </i>
    <i r="1">
      <x v="751"/>
    </i>
    <i r="1">
      <x v="752"/>
    </i>
    <i r="1">
      <x v="753"/>
    </i>
    <i r="1">
      <x v="754"/>
    </i>
    <i r="1">
      <x v="755"/>
    </i>
    <i r="1">
      <x v="756"/>
    </i>
    <i r="1">
      <x v="757"/>
    </i>
    <i r="1">
      <x v="758"/>
    </i>
    <i r="1">
      <x v="759"/>
    </i>
    <i r="1">
      <x v="761"/>
    </i>
    <i r="1">
      <x v="762"/>
    </i>
    <i r="1">
      <x v="763"/>
    </i>
    <i r="1">
      <x v="764"/>
    </i>
    <i r="1">
      <x v="765"/>
    </i>
    <i r="1">
      <x v="766"/>
    </i>
    <i r="1">
      <x v="767"/>
    </i>
    <i r="1">
      <x v="768"/>
    </i>
    <i r="1">
      <x v="769"/>
    </i>
    <i r="1">
      <x v="770"/>
    </i>
    <i r="1">
      <x v="771"/>
    </i>
    <i r="1">
      <x v="772"/>
    </i>
    <i r="1">
      <x v="773"/>
    </i>
    <i r="1">
      <x v="774"/>
    </i>
    <i r="1">
      <x v="775"/>
    </i>
    <i r="1">
      <x v="776"/>
    </i>
    <i r="1">
      <x v="785"/>
    </i>
    <i r="1">
      <x v="796"/>
    </i>
    <i r="1">
      <x v="807"/>
    </i>
    <i r="1">
      <x v="814"/>
    </i>
    <i r="1">
      <x v="815"/>
    </i>
    <i r="1">
      <x v="816"/>
    </i>
    <i r="1">
      <x v="817"/>
    </i>
    <i r="1">
      <x v="818"/>
    </i>
    <i r="1">
      <x v="819"/>
    </i>
    <i r="1">
      <x v="820"/>
    </i>
    <i r="1">
      <x v="821"/>
    </i>
    <i r="1">
      <x v="822"/>
    </i>
    <i r="1">
      <x v="823"/>
    </i>
    <i r="1">
      <x v="824"/>
    </i>
    <i r="1">
      <x v="825"/>
    </i>
    <i r="1">
      <x v="826"/>
    </i>
    <i r="1">
      <x v="828"/>
    </i>
    <i r="1">
      <x v="829"/>
    </i>
    <i r="1">
      <x v="830"/>
    </i>
    <i r="1">
      <x v="831"/>
    </i>
    <i r="1">
      <x v="832"/>
    </i>
    <i r="1">
      <x v="833"/>
    </i>
    <i r="1">
      <x v="834"/>
    </i>
    <i r="1">
      <x v="835"/>
    </i>
    <i r="1">
      <x v="836"/>
    </i>
    <i r="1">
      <x v="837"/>
    </i>
    <i r="1">
      <x v="838"/>
    </i>
    <i r="1">
      <x v="839"/>
    </i>
    <i r="1">
      <x v="840"/>
    </i>
    <i r="1">
      <x v="841"/>
    </i>
    <i r="1">
      <x v="842"/>
    </i>
    <i r="1">
      <x v="843"/>
    </i>
    <i r="1">
      <x v="852"/>
    </i>
    <i r="1">
      <x v="863"/>
    </i>
    <i r="1">
      <x v="874"/>
    </i>
    <i r="1">
      <x v="881"/>
    </i>
    <i r="1">
      <x v="882"/>
    </i>
    <i r="1">
      <x v="883"/>
    </i>
    <i r="1">
      <x v="884"/>
    </i>
    <i r="1">
      <x v="885"/>
    </i>
    <i r="1">
      <x v="886"/>
    </i>
    <i r="1">
      <x v="887"/>
    </i>
    <i r="1">
      <x v="888"/>
    </i>
    <i r="1">
      <x v="889"/>
    </i>
    <i r="1">
      <x v="890"/>
    </i>
    <i r="1">
      <x v="891"/>
    </i>
    <i r="1">
      <x v="892"/>
    </i>
    <i r="1">
      <x v="894"/>
    </i>
    <i r="1">
      <x v="895"/>
    </i>
    <i r="1">
      <x v="896"/>
    </i>
    <i r="1">
      <x v="897"/>
    </i>
    <i r="1">
      <x v="898"/>
    </i>
    <i r="1">
      <x v="899"/>
    </i>
    <i r="1">
      <x v="900"/>
    </i>
    <i r="1">
      <x v="901"/>
    </i>
    <i r="1">
      <x v="902"/>
    </i>
    <i r="1">
      <x v="903"/>
    </i>
    <i r="1">
      <x v="904"/>
    </i>
    <i r="1">
      <x v="905"/>
    </i>
    <i r="1">
      <x v="906"/>
    </i>
    <i r="1">
      <x v="907"/>
    </i>
    <i r="1">
      <x v="908"/>
    </i>
    <i r="1">
      <x v="909"/>
    </i>
    <i r="1">
      <x v="918"/>
    </i>
    <i r="1">
      <x v="929"/>
    </i>
    <i r="1">
      <x v="940"/>
    </i>
    <i r="1">
      <x v="947"/>
    </i>
    <i r="1">
      <x v="948"/>
    </i>
    <i r="1">
      <x v="949"/>
    </i>
    <i r="1">
      <x v="950"/>
    </i>
    <i r="1">
      <x v="951"/>
    </i>
    <i r="1">
      <x v="952"/>
    </i>
    <i r="1">
      <x v="953"/>
    </i>
    <i r="1">
      <x v="954"/>
    </i>
    <i r="1">
      <x v="955"/>
    </i>
    <i r="1">
      <x v="956"/>
    </i>
    <i r="1">
      <x v="957"/>
    </i>
    <i r="1">
      <x v="959"/>
    </i>
    <i r="1">
      <x v="960"/>
    </i>
    <i r="1">
      <x v="961"/>
    </i>
    <i r="1">
      <x v="962"/>
    </i>
    <i r="1">
      <x v="963"/>
    </i>
    <i r="1">
      <x v="964"/>
    </i>
    <i r="1">
      <x v="965"/>
    </i>
    <i r="1">
      <x v="966"/>
    </i>
    <i r="1">
      <x v="967"/>
    </i>
    <i r="1">
      <x v="968"/>
    </i>
    <i r="1">
      <x v="969"/>
    </i>
    <i r="1">
      <x v="970"/>
    </i>
    <i r="1">
      <x v="971"/>
    </i>
    <i r="1">
      <x v="972"/>
    </i>
    <i r="1">
      <x v="973"/>
    </i>
    <i r="1">
      <x v="974"/>
    </i>
    <i r="1">
      <x v="983"/>
    </i>
    <i r="1">
      <x v="994"/>
    </i>
    <i r="1">
      <x v="1005"/>
    </i>
    <i r="1">
      <x v="1012"/>
    </i>
    <i r="1">
      <x v="1013"/>
    </i>
    <i r="1">
      <x v="1014"/>
    </i>
    <i r="1">
      <x v="1015"/>
    </i>
    <i r="1">
      <x v="1016"/>
    </i>
    <i r="1">
      <x v="1017"/>
    </i>
    <i r="1">
      <x v="1018"/>
    </i>
    <i r="1">
      <x v="1019"/>
    </i>
    <i r="1">
      <x v="1020"/>
    </i>
    <i r="1">
      <x v="1021"/>
    </i>
    <i r="1">
      <x v="1023"/>
    </i>
    <i r="1">
      <x v="1024"/>
    </i>
    <i r="1">
      <x v="1025"/>
    </i>
    <i r="1">
      <x v="1026"/>
    </i>
    <i r="1">
      <x v="1027"/>
    </i>
    <i r="1">
      <x v="1028"/>
    </i>
    <i r="1">
      <x v="1029"/>
    </i>
    <i r="1">
      <x v="1030"/>
    </i>
    <i r="1">
      <x v="1031"/>
    </i>
    <i r="1">
      <x v="1032"/>
    </i>
    <i r="1">
      <x v="1033"/>
    </i>
    <i r="1">
      <x v="1034"/>
    </i>
    <i r="1">
      <x v="1035"/>
    </i>
    <i r="1">
      <x v="1036"/>
    </i>
    <i r="1">
      <x v="1037"/>
    </i>
    <i r="1">
      <x v="1038"/>
    </i>
    <i r="1">
      <x v="1047"/>
    </i>
    <i r="1">
      <x v="1058"/>
    </i>
    <i r="1">
      <x v="1069"/>
    </i>
    <i r="1">
      <x v="1076"/>
    </i>
    <i r="1">
      <x v="1077"/>
    </i>
    <i r="1">
      <x v="1078"/>
    </i>
    <i r="1">
      <x v="1079"/>
    </i>
    <i r="1">
      <x v="1080"/>
    </i>
    <i r="1">
      <x v="1081"/>
    </i>
    <i r="1">
      <x v="1082"/>
    </i>
    <i r="1">
      <x v="1083"/>
    </i>
    <i r="1">
      <x v="1084"/>
    </i>
    <i r="1">
      <x v="1086"/>
    </i>
    <i r="1">
      <x v="1087"/>
    </i>
    <i r="1">
      <x v="1088"/>
    </i>
    <i r="1">
      <x v="1089"/>
    </i>
    <i r="1">
      <x v="1090"/>
    </i>
    <i r="1">
      <x v="1091"/>
    </i>
    <i r="1">
      <x v="1092"/>
    </i>
    <i r="1">
      <x v="1093"/>
    </i>
    <i r="1">
      <x v="1094"/>
    </i>
    <i r="1">
      <x v="1095"/>
    </i>
    <i r="1">
      <x v="1096"/>
    </i>
    <i r="1">
      <x v="1097"/>
    </i>
    <i r="1">
      <x v="1098"/>
    </i>
    <i r="1">
      <x v="1099"/>
    </i>
    <i r="1">
      <x v="1100"/>
    </i>
    <i r="1">
      <x v="1101"/>
    </i>
    <i r="1">
      <x v="1110"/>
    </i>
    <i r="1">
      <x v="1121"/>
    </i>
    <i r="1">
      <x v="1132"/>
    </i>
    <i r="1">
      <x v="1139"/>
    </i>
    <i r="1">
      <x v="1140"/>
    </i>
    <i r="1">
      <x v="1141"/>
    </i>
    <i r="1">
      <x v="1142"/>
    </i>
    <i r="1">
      <x v="1143"/>
    </i>
    <i r="1">
      <x v="1144"/>
    </i>
    <i r="1">
      <x v="1145"/>
    </i>
    <i r="1">
      <x v="1146"/>
    </i>
    <i r="1">
      <x v="1148"/>
    </i>
    <i r="1">
      <x v="1149"/>
    </i>
    <i r="1">
      <x v="1150"/>
    </i>
    <i r="1">
      <x v="1151"/>
    </i>
    <i r="1">
      <x v="1152"/>
    </i>
    <i r="1">
      <x v="1153"/>
    </i>
    <i r="1">
      <x v="1154"/>
    </i>
    <i r="1">
      <x v="1155"/>
    </i>
    <i r="1">
      <x v="1156"/>
    </i>
    <i r="1">
      <x v="1157"/>
    </i>
    <i r="1">
      <x v="1158"/>
    </i>
    <i r="1">
      <x v="1159"/>
    </i>
    <i r="1">
      <x v="1160"/>
    </i>
    <i r="1">
      <x v="1161"/>
    </i>
    <i r="1">
      <x v="1162"/>
    </i>
    <i r="1">
      <x v="1163"/>
    </i>
    <i r="1">
      <x v="1172"/>
    </i>
    <i r="1">
      <x v="1183"/>
    </i>
    <i r="1">
      <x v="1194"/>
    </i>
    <i r="1">
      <x v="1201"/>
    </i>
    <i r="1">
      <x v="1202"/>
    </i>
    <i r="1">
      <x v="1203"/>
    </i>
    <i r="1">
      <x v="1204"/>
    </i>
    <i r="1">
      <x v="1205"/>
    </i>
    <i r="1">
      <x v="1206"/>
    </i>
    <i r="1">
      <x v="1207"/>
    </i>
    <i r="1">
      <x v="1209"/>
    </i>
    <i r="1">
      <x v="1210"/>
    </i>
    <i r="1">
      <x v="1211"/>
    </i>
    <i r="1">
      <x v="1212"/>
    </i>
    <i r="1">
      <x v="1213"/>
    </i>
    <i r="1">
      <x v="1214"/>
    </i>
    <i r="1">
      <x v="1215"/>
    </i>
    <i r="1">
      <x v="1216"/>
    </i>
    <i r="1">
      <x v="1217"/>
    </i>
    <i r="1">
      <x v="1218"/>
    </i>
    <i r="1">
      <x v="1219"/>
    </i>
    <i r="1">
      <x v="1220"/>
    </i>
    <i r="1">
      <x v="1221"/>
    </i>
    <i r="1">
      <x v="1222"/>
    </i>
    <i r="1">
      <x v="1223"/>
    </i>
    <i r="1">
      <x v="1224"/>
    </i>
    <i r="1">
      <x v="1233"/>
    </i>
    <i r="1">
      <x v="1244"/>
    </i>
    <i r="1">
      <x v="1255"/>
    </i>
    <i r="1">
      <x v="1262"/>
    </i>
    <i r="1">
      <x v="1263"/>
    </i>
    <i r="1">
      <x v="1264"/>
    </i>
    <i r="1">
      <x v="1265"/>
    </i>
    <i r="1">
      <x v="1266"/>
    </i>
    <i r="1">
      <x v="1267"/>
    </i>
    <i r="1">
      <x v="1269"/>
    </i>
    <i r="1">
      <x v="1270"/>
    </i>
    <i r="1">
      <x v="1271"/>
    </i>
    <i r="1">
      <x v="1272"/>
    </i>
    <i r="1">
      <x v="1273"/>
    </i>
    <i r="1">
      <x v="1274"/>
    </i>
    <i r="1">
      <x v="1275"/>
    </i>
    <i r="1">
      <x v="1276"/>
    </i>
    <i r="1">
      <x v="1277"/>
    </i>
    <i r="1">
      <x v="1278"/>
    </i>
    <i r="1">
      <x v="1279"/>
    </i>
    <i r="1">
      <x v="1280"/>
    </i>
    <i r="1">
      <x v="1281"/>
    </i>
    <i r="1">
      <x v="1282"/>
    </i>
    <i r="1">
      <x v="1283"/>
    </i>
    <i r="1">
      <x v="1284"/>
    </i>
    <i r="1">
      <x v="1293"/>
    </i>
    <i r="1">
      <x v="1304"/>
    </i>
    <i r="1">
      <x v="1315"/>
    </i>
    <i r="1">
      <x v="1322"/>
    </i>
    <i r="1">
      <x v="1323"/>
    </i>
    <i r="1">
      <x v="1324"/>
    </i>
    <i r="1">
      <x v="1325"/>
    </i>
    <i r="1">
      <x v="1326"/>
    </i>
    <i r="1">
      <x v="1328"/>
    </i>
    <i r="1">
      <x v="1329"/>
    </i>
    <i r="1">
      <x v="1330"/>
    </i>
    <i r="1">
      <x v="1331"/>
    </i>
    <i r="1">
      <x v="1332"/>
    </i>
    <i r="1">
      <x v="1333"/>
    </i>
    <i r="1">
      <x v="1334"/>
    </i>
    <i r="1">
      <x v="1335"/>
    </i>
    <i r="1">
      <x v="1336"/>
    </i>
    <i r="1">
      <x v="1337"/>
    </i>
    <i r="1">
      <x v="1338"/>
    </i>
    <i r="1">
      <x v="1339"/>
    </i>
    <i r="1">
      <x v="1340"/>
    </i>
    <i r="1">
      <x v="1341"/>
    </i>
    <i r="1">
      <x v="1342"/>
    </i>
    <i r="1">
      <x v="1343"/>
    </i>
    <i r="1">
      <x v="1352"/>
    </i>
    <i r="1">
      <x v="1363"/>
    </i>
    <i r="1">
      <x v="1374"/>
    </i>
    <i r="1">
      <x v="1381"/>
    </i>
    <i r="1">
      <x v="1384"/>
    </i>
    <i r="1">
      <x v="1385"/>
    </i>
    <i r="1">
      <x v="1386"/>
    </i>
    <i r="1">
      <x v="1388"/>
    </i>
    <i r="1">
      <x v="1389"/>
    </i>
    <i r="1">
      <x v="1390"/>
    </i>
    <i r="1">
      <x v="1391"/>
    </i>
    <i r="1">
      <x v="1392"/>
    </i>
    <i r="1">
      <x v="1393"/>
    </i>
    <i r="1">
      <x v="1394"/>
    </i>
    <i r="1">
      <x v="1395"/>
    </i>
    <i r="1">
      <x v="1396"/>
    </i>
    <i r="1">
      <x v="1397"/>
    </i>
    <i r="1">
      <x v="1398"/>
    </i>
    <i r="1">
      <x v="1399"/>
    </i>
    <i r="1">
      <x v="1400"/>
    </i>
    <i r="1">
      <x v="1401"/>
    </i>
    <i r="1">
      <x v="1402"/>
    </i>
    <i r="1">
      <x v="1403"/>
    </i>
    <i r="1">
      <x v="1412"/>
    </i>
    <i r="1">
      <x v="1423"/>
    </i>
    <i r="1">
      <x v="1434"/>
    </i>
    <i r="1">
      <x v="1441"/>
    </i>
    <i r="1">
      <x v="1444"/>
    </i>
    <i r="1">
      <x v="1445"/>
    </i>
    <i r="1">
      <x v="1447"/>
    </i>
    <i r="1">
      <x v="1448"/>
    </i>
    <i r="1">
      <x v="1449"/>
    </i>
    <i r="1">
      <x v="1450"/>
    </i>
    <i r="1">
      <x v="1451"/>
    </i>
    <i r="1">
      <x v="1452"/>
    </i>
    <i r="1">
      <x v="1453"/>
    </i>
    <i r="1">
      <x v="1454"/>
    </i>
    <i r="1">
      <x v="1455"/>
    </i>
    <i r="1">
      <x v="1456"/>
    </i>
    <i r="1">
      <x v="1457"/>
    </i>
    <i r="1">
      <x v="1458"/>
    </i>
    <i r="1">
      <x v="1459"/>
    </i>
    <i r="1">
      <x v="1460"/>
    </i>
    <i r="1">
      <x v="1461"/>
    </i>
    <i r="1">
      <x v="1462"/>
    </i>
    <i r="1">
      <x v="1471"/>
    </i>
    <i r="1">
      <x v="1482"/>
    </i>
    <i r="1">
      <x v="1493"/>
    </i>
    <i r="1">
      <x v="1500"/>
    </i>
    <i r="1">
      <x v="1501"/>
    </i>
    <i r="1">
      <x v="1555"/>
    </i>
    <i r="1">
      <x v="1556"/>
    </i>
    <i r="1">
      <x v="1557"/>
    </i>
    <i r="1">
      <x v="1558"/>
    </i>
    <i r="1">
      <x v="1559"/>
    </i>
    <i r="1">
      <x v="1560"/>
    </i>
    <i r="1">
      <x v="1561"/>
    </i>
    <i r="1">
      <x v="1562"/>
    </i>
    <i r="1">
      <x v="1563"/>
    </i>
    <i r="1">
      <x v="1564"/>
    </i>
    <i r="1">
      <x v="1565"/>
    </i>
    <i r="1">
      <x v="1566"/>
    </i>
    <i r="1">
      <x v="1567"/>
    </i>
    <i r="1">
      <x v="1568"/>
    </i>
    <i r="1">
      <x v="1569"/>
    </i>
    <i r="1">
      <x v="1570"/>
    </i>
    <i r="1">
      <x v="1579"/>
    </i>
    <i r="1">
      <x v="1590"/>
    </i>
    <i r="1">
      <x v="1601"/>
    </i>
    <i r="1">
      <x v="1608"/>
    </i>
    <i r="1">
      <x v="1609"/>
    </i>
    <i r="1">
      <x v="1613"/>
    </i>
    <i r="1">
      <x v="1614"/>
    </i>
    <i r="1">
      <x v="1615"/>
    </i>
    <i r="1">
      <x v="1616"/>
    </i>
    <i r="1">
      <x v="1617"/>
    </i>
    <i r="1">
      <x v="1618"/>
    </i>
    <i r="1">
      <x v="1619"/>
    </i>
    <i r="1">
      <x v="1620"/>
    </i>
    <i r="1">
      <x v="1621"/>
    </i>
    <i r="1">
      <x v="1622"/>
    </i>
    <i r="1">
      <x v="1623"/>
    </i>
    <i r="1">
      <x v="1624"/>
    </i>
    <i r="1">
      <x v="1625"/>
    </i>
    <i r="1">
      <x v="1626"/>
    </i>
    <i r="1">
      <x v="1627"/>
    </i>
    <i r="1">
      <x v="1636"/>
    </i>
    <i r="1">
      <x v="1647"/>
    </i>
    <i r="1">
      <x v="1658"/>
    </i>
    <i r="1">
      <x v="1665"/>
    </i>
    <i r="1">
      <x v="1666"/>
    </i>
    <i r="1">
      <x v="1667"/>
    </i>
    <i r="1">
      <x v="1668"/>
    </i>
    <i r="1">
      <x v="1669"/>
    </i>
    <i r="1">
      <x v="1670"/>
    </i>
    <i r="1">
      <x v="1671"/>
    </i>
    <i r="1">
      <x v="1672"/>
    </i>
    <i r="1">
      <x v="1673"/>
    </i>
    <i r="1">
      <x v="1674"/>
    </i>
    <i r="1">
      <x v="1675"/>
    </i>
    <i r="1">
      <x v="1676"/>
    </i>
    <i r="1">
      <x v="1677"/>
    </i>
    <i r="1">
      <x v="1678"/>
    </i>
    <i r="1">
      <x v="1679"/>
    </i>
    <i r="1">
      <x v="1680"/>
    </i>
    <i r="1">
      <x v="1689"/>
    </i>
    <i r="1">
      <x v="1700"/>
    </i>
    <i r="1">
      <x v="1711"/>
    </i>
    <i r="1">
      <x v="1718"/>
    </i>
    <i r="1">
      <x v="1719"/>
    </i>
    <i r="1">
      <x v="1720"/>
    </i>
    <i r="1">
      <x v="1721"/>
    </i>
    <i r="1">
      <x v="1722"/>
    </i>
    <i r="1">
      <x v="1723"/>
    </i>
    <i r="1">
      <x v="1724"/>
    </i>
    <i r="1">
      <x v="1725"/>
    </i>
    <i r="1">
      <x v="1726"/>
    </i>
    <i r="1">
      <x v="1727"/>
    </i>
    <i r="1">
      <x v="1728"/>
    </i>
    <i r="1">
      <x v="1729"/>
    </i>
    <i r="1">
      <x v="1730"/>
    </i>
    <i r="1">
      <x v="1731"/>
    </i>
    <i r="1">
      <x v="1732"/>
    </i>
    <i r="1">
      <x v="1741"/>
    </i>
    <i r="1">
      <x v="1752"/>
    </i>
    <i r="1">
      <x v="1763"/>
    </i>
    <i r="1">
      <x v="1770"/>
    </i>
    <i r="1">
      <x v="1771"/>
    </i>
    <i r="1">
      <x v="1772"/>
    </i>
    <i r="1">
      <x v="1773"/>
    </i>
    <i r="1">
      <x v="1774"/>
    </i>
    <i r="1">
      <x v="1775"/>
    </i>
    <i r="1">
      <x v="1776"/>
    </i>
    <i r="1">
      <x v="1777"/>
    </i>
    <i r="1">
      <x v="1778"/>
    </i>
    <i r="1">
      <x v="1779"/>
    </i>
    <i r="1">
      <x v="1780"/>
    </i>
    <i r="1">
      <x v="1781"/>
    </i>
    <i r="1">
      <x v="1782"/>
    </i>
    <i r="1">
      <x v="1783"/>
    </i>
    <i r="1">
      <x v="1792"/>
    </i>
    <i r="1">
      <x v="1803"/>
    </i>
    <i r="1">
      <x v="1814"/>
    </i>
    <i r="1">
      <x v="1821"/>
    </i>
    <i r="1">
      <x v="1822"/>
    </i>
    <i r="1">
      <x v="1823"/>
    </i>
    <i r="1">
      <x v="1824"/>
    </i>
    <i r="1">
      <x v="1825"/>
    </i>
    <i r="1">
      <x v="1826"/>
    </i>
    <i r="1">
      <x v="1827"/>
    </i>
    <i r="1">
      <x v="1828"/>
    </i>
    <i r="1">
      <x v="1829"/>
    </i>
    <i r="1">
      <x v="1830"/>
    </i>
    <i r="1">
      <x v="1831"/>
    </i>
    <i r="1">
      <x v="1832"/>
    </i>
    <i r="1">
      <x v="1833"/>
    </i>
    <i r="1">
      <x v="1842"/>
    </i>
    <i r="1">
      <x v="1853"/>
    </i>
    <i r="1">
      <x v="1864"/>
    </i>
    <i r="1">
      <x v="1871"/>
    </i>
    <i r="1">
      <x v="1872"/>
    </i>
    <i r="1">
      <x v="1873"/>
    </i>
    <i r="1">
      <x v="1874"/>
    </i>
    <i r="1">
      <x v="1875"/>
    </i>
    <i r="1">
      <x v="1876"/>
    </i>
    <i r="1">
      <x v="1877"/>
    </i>
    <i r="1">
      <x v="1878"/>
    </i>
    <i r="1">
      <x v="1879"/>
    </i>
    <i r="1">
      <x v="1880"/>
    </i>
    <i r="1">
      <x v="1881"/>
    </i>
    <i r="1">
      <x v="1882"/>
    </i>
    <i r="1">
      <x v="1891"/>
    </i>
    <i r="1">
      <x v="1902"/>
    </i>
    <i r="1">
      <x v="1913"/>
    </i>
    <i r="1">
      <x v="1920"/>
    </i>
    <i r="1">
      <x v="1923"/>
    </i>
    <i r="1">
      <x v="1924"/>
    </i>
    <i r="1">
      <x v="1925"/>
    </i>
    <i r="1">
      <x v="1926"/>
    </i>
    <i r="1">
      <x v="1927"/>
    </i>
    <i r="1">
      <x v="1928"/>
    </i>
    <i r="1">
      <x v="1929"/>
    </i>
    <i r="1">
      <x v="1930"/>
    </i>
    <i r="1">
      <x v="1931"/>
    </i>
    <i r="1">
      <x v="1932"/>
    </i>
    <i r="1">
      <x v="1941"/>
    </i>
    <i r="1">
      <x v="1952"/>
    </i>
    <i r="1">
      <x v="1963"/>
    </i>
    <i r="1">
      <x v="1970"/>
    </i>
    <i r="1">
      <x v="1973"/>
    </i>
    <i r="1">
      <x v="1974"/>
    </i>
    <i r="1">
      <x v="1975"/>
    </i>
    <i r="1">
      <x v="1976"/>
    </i>
    <i r="1">
      <x v="1977"/>
    </i>
    <i r="1">
      <x v="1978"/>
    </i>
    <i r="1">
      <x v="1979"/>
    </i>
    <i r="1">
      <x v="1980"/>
    </i>
    <i r="1">
      <x v="1981"/>
    </i>
    <i r="1">
      <x v="1990"/>
    </i>
    <i r="1">
      <x v="2001"/>
    </i>
    <i r="1">
      <x v="2012"/>
    </i>
    <i r="1">
      <x v="2019"/>
    </i>
    <i r="1">
      <x v="2020"/>
    </i>
    <i r="1">
      <x v="2021"/>
    </i>
    <i r="1">
      <x v="2022"/>
    </i>
    <i r="1">
      <x v="2023"/>
    </i>
    <i r="1">
      <x v="2024"/>
    </i>
    <i r="1">
      <x v="2025"/>
    </i>
    <i r="1">
      <x v="2026"/>
    </i>
    <i r="1">
      <x v="2027"/>
    </i>
    <i r="1">
      <x v="2036"/>
    </i>
    <i r="1">
      <x v="2047"/>
    </i>
    <i r="1">
      <x v="2058"/>
    </i>
    <i r="1">
      <x v="2065"/>
    </i>
    <i r="1">
      <x v="2066"/>
    </i>
    <i r="1">
      <x v="2067"/>
    </i>
    <i r="1">
      <x v="2068"/>
    </i>
    <i r="1">
      <x v="2069"/>
    </i>
    <i r="1">
      <x v="2070"/>
    </i>
    <i r="1">
      <x v="2071"/>
    </i>
    <i r="1">
      <x v="2072"/>
    </i>
    <i r="1">
      <x v="2073"/>
    </i>
    <i r="1">
      <x v="2074"/>
    </i>
    <i r="1">
      <x v="2075"/>
    </i>
    <i r="1">
      <x v="2076"/>
    </i>
    <i r="1">
      <x v="2077"/>
    </i>
    <i r="1">
      <x v="2078"/>
    </i>
    <i r="1">
      <x v="2079"/>
    </i>
    <i r="1">
      <x v="2080"/>
    </i>
    <i r="1">
      <x v="2081"/>
    </i>
    <i r="1">
      <x v="2082"/>
    </i>
    <i r="1">
      <x v="2083"/>
    </i>
    <i r="1">
      <x v="2084"/>
    </i>
    <i r="1">
      <x v="2085"/>
    </i>
    <i r="1">
      <x v="2086"/>
    </i>
    <i r="1">
      <x v="2087"/>
    </i>
    <i r="1">
      <x v="2088"/>
    </i>
    <i r="1">
      <x v="2089"/>
    </i>
    <i r="1">
      <x v="2090"/>
    </i>
    <i r="1">
      <x v="2091"/>
    </i>
    <i r="1">
      <x v="2092"/>
    </i>
    <i r="1">
      <x v="2093"/>
    </i>
    <i r="1">
      <x v="2094"/>
    </i>
    <i r="1">
      <x v="2095"/>
    </i>
    <i r="1">
      <x v="2096"/>
    </i>
    <i r="1">
      <x v="2097"/>
    </i>
    <i r="1">
      <x v="2098"/>
    </i>
    <i r="1">
      <x v="2099"/>
    </i>
    <i r="1">
      <x v="2108"/>
    </i>
    <i r="1">
      <x v="2119"/>
    </i>
    <i r="1">
      <x v="2130"/>
    </i>
    <i r="1">
      <x v="2137"/>
    </i>
    <i r="1">
      <x v="2138"/>
    </i>
    <i r="1">
      <x v="2139"/>
    </i>
    <i r="1">
      <x v="2140"/>
    </i>
    <i r="1">
      <x v="2149"/>
    </i>
    <i r="1">
      <x v="2160"/>
    </i>
    <i r="1">
      <x v="2171"/>
    </i>
    <i r="1">
      <x v="2178"/>
    </i>
    <i r="1">
      <x v="2179"/>
    </i>
    <i r="1">
      <x v="2180"/>
    </i>
    <i r="1">
      <x v="2189"/>
    </i>
    <i r="1">
      <x v="2200"/>
    </i>
    <i r="1">
      <x v="2211"/>
    </i>
    <i r="1">
      <x v="2218"/>
    </i>
    <i r="1">
      <x v="2219"/>
    </i>
    <i r="1">
      <x v="2504"/>
    </i>
    <i r="1">
      <x v="2515"/>
    </i>
    <i r="1">
      <x v="2526"/>
    </i>
    <i r="1">
      <x v="2533"/>
    </i>
    <i r="1">
      <x v="2534"/>
    </i>
    <i r="1">
      <x v="2797"/>
    </i>
    <i r="1">
      <x v="2808"/>
    </i>
    <i r="1">
      <x v="2815"/>
    </i>
    <i r="1">
      <x v="2818"/>
    </i>
    <i r="1">
      <x v="2964"/>
    </i>
    <i r="1">
      <x v="2971"/>
    </i>
    <i r="1">
      <x v="2972"/>
    </i>
    <i r="1">
      <x v="3006"/>
    </i>
    <i r="1">
      <x v="3007"/>
    </i>
    <i r="1">
      <x v="3011"/>
    </i>
    <i>
      <x v="14"/>
    </i>
    <i r="1">
      <x/>
    </i>
    <i r="1">
      <x v="19"/>
    </i>
    <i r="1">
      <x v="20"/>
    </i>
    <i r="1">
      <x v="29"/>
    </i>
    <i r="1">
      <x v="30"/>
    </i>
    <i r="1">
      <x v="58"/>
    </i>
    <i r="1">
      <x v="77"/>
    </i>
    <i r="1">
      <x v="78"/>
    </i>
    <i r="1">
      <x v="1324"/>
    </i>
    <i r="1">
      <x v="1325"/>
    </i>
    <i r="1">
      <x v="1334"/>
    </i>
    <i r="1">
      <x v="1335"/>
    </i>
    <i r="1">
      <x v="1363"/>
    </i>
    <i r="1">
      <x v="1382"/>
    </i>
    <i r="1">
      <x v="1383"/>
    </i>
    <i r="1">
      <x v="1385"/>
    </i>
    <i r="1">
      <x v="1394"/>
    </i>
    <i r="1">
      <x v="1395"/>
    </i>
    <i r="1">
      <x v="1423"/>
    </i>
    <i r="1">
      <x v="1442"/>
    </i>
    <i r="1">
      <x v="1443"/>
    </i>
    <i r="1">
      <x v="1873"/>
    </i>
    <i r="1">
      <x v="1874"/>
    </i>
    <i r="1">
      <x v="1902"/>
    </i>
    <i r="1">
      <x v="1921"/>
    </i>
    <i r="1">
      <x v="1922"/>
    </i>
    <i r="1">
      <x v="1924"/>
    </i>
    <i r="1">
      <x v="1952"/>
    </i>
    <i r="1">
      <x v="1971"/>
    </i>
    <i r="1">
      <x v="1972"/>
    </i>
    <i r="1">
      <x v="2797"/>
    </i>
    <i r="1">
      <x v="2816"/>
    </i>
    <i r="1">
      <x v="2817"/>
    </i>
    <i r="1">
      <x v="3008"/>
    </i>
    <i r="1">
      <x v="3009"/>
    </i>
    <i r="1">
      <x v="3010"/>
    </i>
    <i>
      <x v="15"/>
    </i>
    <i r="1">
      <x v="7512"/>
    </i>
    <i r="1">
      <x v="7513"/>
    </i>
    <i r="1">
      <x v="7514"/>
    </i>
    <i>
      <x v="16"/>
    </i>
    <i r="1">
      <x v="7596"/>
    </i>
    <i t="grand">
      <x/>
    </i>
  </rowItems>
  <colFields count="1">
    <field x="-2"/>
  </colFields>
  <colItems count="2">
    <i>
      <x/>
    </i>
    <i i="1">
      <x v="1"/>
    </i>
  </colItems>
  <dataFields count="2">
    <dataField name="Count of Therapeutic Area(s)" fld="2" subtotal="count" baseField="0" baseItem="0"/>
    <dataField name="Count of Drug(s)" fld="3" subtotal="count" baseField="0" baseItem="0"/>
  </dataFields>
  <conditionalFormats count="1">
    <conditionalFormat priority="2">
      <pivotAreas count="1">
        <pivotArea outline="0" fieldPosition="0">
          <references count="1">
            <reference field="4294967294" count="1">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754D2-FF37-3547-920F-A0315E93B98A}">
  <dimension ref="A1:K24"/>
  <sheetViews>
    <sheetView workbookViewId="0">
      <selection activeCell="H22" sqref="H22"/>
    </sheetView>
  </sheetViews>
  <sheetFormatPr baseColWidth="10" defaultRowHeight="16" x14ac:dyDescent="0.2"/>
  <cols>
    <col min="4" max="4" width="29.33203125" customWidth="1"/>
    <col min="5" max="5" width="13.83203125" customWidth="1"/>
    <col min="7" max="7" width="20.83203125" customWidth="1"/>
    <col min="8" max="8" width="48" customWidth="1"/>
    <col min="9" max="9" width="28" customWidth="1"/>
    <col min="11" max="11" width="16.33203125" customWidth="1"/>
  </cols>
  <sheetData>
    <row r="1" spans="1:11" ht="19" x14ac:dyDescent="0.25">
      <c r="A1" s="16" t="s">
        <v>5941</v>
      </c>
      <c r="B1" s="17"/>
      <c r="C1" s="17"/>
      <c r="D1" s="18"/>
      <c r="G1" s="16" t="s">
        <v>5943</v>
      </c>
      <c r="H1" s="17"/>
      <c r="I1" s="18"/>
    </row>
    <row r="2" spans="1:11" ht="16" customHeight="1" x14ac:dyDescent="0.2">
      <c r="A2" s="33" t="s">
        <v>5872</v>
      </c>
      <c r="B2" s="13" t="s">
        <v>5873</v>
      </c>
      <c r="C2" s="13" t="s">
        <v>5874</v>
      </c>
      <c r="D2" s="29" t="s">
        <v>5875</v>
      </c>
      <c r="G2" s="19" t="s">
        <v>5882</v>
      </c>
      <c r="H2" s="10" t="s">
        <v>0</v>
      </c>
      <c r="I2" s="20" t="s">
        <v>5913</v>
      </c>
    </row>
    <row r="3" spans="1:11" ht="17" thickBot="1" x14ac:dyDescent="0.25">
      <c r="A3" s="34" t="s">
        <v>5876</v>
      </c>
      <c r="B3" s="31" t="s">
        <v>5876</v>
      </c>
      <c r="C3" s="31" t="s">
        <v>5876</v>
      </c>
      <c r="D3" s="32" t="s">
        <v>5876</v>
      </c>
      <c r="G3" s="19" t="s">
        <v>5883</v>
      </c>
      <c r="H3" s="10" t="s">
        <v>5914</v>
      </c>
      <c r="I3" s="20" t="s">
        <v>5915</v>
      </c>
    </row>
    <row r="4" spans="1:11" ht="17" thickBot="1" x14ac:dyDescent="0.25">
      <c r="G4" s="19" t="s">
        <v>5884</v>
      </c>
      <c r="H4" s="10" t="s">
        <v>5944</v>
      </c>
      <c r="I4" s="20" t="s">
        <v>5945</v>
      </c>
    </row>
    <row r="5" spans="1:11" ht="19" x14ac:dyDescent="0.25">
      <c r="A5" s="16" t="s">
        <v>5942</v>
      </c>
      <c r="B5" s="17"/>
      <c r="C5" s="17"/>
      <c r="D5" s="17"/>
      <c r="E5" s="18"/>
      <c r="G5" s="19" t="s">
        <v>5885</v>
      </c>
      <c r="H5" s="10" t="s">
        <v>5887</v>
      </c>
      <c r="I5" s="20" t="s">
        <v>5916</v>
      </c>
    </row>
    <row r="6" spans="1:11" ht="51" x14ac:dyDescent="0.2">
      <c r="A6" s="37"/>
      <c r="B6" s="13" t="s">
        <v>5867</v>
      </c>
      <c r="C6" s="13" t="s">
        <v>5868</v>
      </c>
      <c r="D6" s="13" t="s">
        <v>0</v>
      </c>
      <c r="E6" s="29" t="s">
        <v>5869</v>
      </c>
      <c r="G6" s="19" t="s">
        <v>5886</v>
      </c>
      <c r="H6" s="10" t="s">
        <v>5888</v>
      </c>
      <c r="I6" s="20" t="s">
        <v>5888</v>
      </c>
    </row>
    <row r="7" spans="1:11" ht="17" thickBot="1" x14ac:dyDescent="0.25">
      <c r="A7" s="24" t="s">
        <v>5877</v>
      </c>
      <c r="B7" t="s">
        <v>5881</v>
      </c>
      <c r="C7" t="s">
        <v>5881</v>
      </c>
      <c r="D7" t="s">
        <v>5881</v>
      </c>
      <c r="E7" s="35" t="s">
        <v>5881</v>
      </c>
      <c r="G7" s="21" t="s">
        <v>5889</v>
      </c>
      <c r="H7" s="22" t="s">
        <v>5890</v>
      </c>
      <c r="I7" s="23" t="s">
        <v>5948</v>
      </c>
    </row>
    <row r="8" spans="1:11" x14ac:dyDescent="0.2">
      <c r="A8" s="24" t="s">
        <v>5880</v>
      </c>
      <c r="B8" t="b">
        <f>ISTEXT(Testable_PGx_Genes_Database!A266)</f>
        <v>1</v>
      </c>
      <c r="C8" t="b">
        <f>ISTEXT(Testable_PGx_Genes_Database!D271)</f>
        <v>1</v>
      </c>
      <c r="D8" t="b">
        <f>ISTEXT(Testable_PGx_Genes_Database!A266)</f>
        <v>1</v>
      </c>
      <c r="E8" s="35" t="b">
        <f>ISTEXT(Testable_PGx_Genes_Database!A266)</f>
        <v>1</v>
      </c>
    </row>
    <row r="9" spans="1:11" x14ac:dyDescent="0.2">
      <c r="A9" s="24" t="s">
        <v>5878</v>
      </c>
      <c r="B9" t="s">
        <v>7815</v>
      </c>
      <c r="C9" t="s">
        <v>7816</v>
      </c>
      <c r="D9" t="s">
        <v>7815</v>
      </c>
      <c r="E9" s="35" t="s">
        <v>7815</v>
      </c>
    </row>
    <row r="10" spans="1:11" ht="17" thickBot="1" x14ac:dyDescent="0.25">
      <c r="A10" s="36" t="s">
        <v>5879</v>
      </c>
      <c r="B10" s="31" t="s">
        <v>7817</v>
      </c>
      <c r="C10" s="31" t="s">
        <v>7817</v>
      </c>
      <c r="D10" s="31" t="s">
        <v>7817</v>
      </c>
      <c r="E10" s="32" t="s">
        <v>7817</v>
      </c>
    </row>
    <row r="11" spans="1:11" ht="17" thickBot="1" x14ac:dyDescent="0.25"/>
    <row r="12" spans="1:11" ht="19" x14ac:dyDescent="0.25">
      <c r="A12" s="16" t="s">
        <v>5946</v>
      </c>
      <c r="B12" s="17"/>
      <c r="C12" s="17"/>
      <c r="D12" s="17"/>
      <c r="E12" s="18"/>
      <c r="G12" s="16" t="s">
        <v>5947</v>
      </c>
      <c r="H12" s="17"/>
      <c r="I12" s="17"/>
      <c r="J12" s="17"/>
      <c r="K12" s="18"/>
    </row>
    <row r="13" spans="1:11" ht="51" x14ac:dyDescent="0.2">
      <c r="A13" s="28" t="s">
        <v>5939</v>
      </c>
      <c r="B13" s="13" t="s">
        <v>5935</v>
      </c>
      <c r="C13" s="13" t="s">
        <v>5936</v>
      </c>
      <c r="D13" s="13" t="s">
        <v>5937</v>
      </c>
      <c r="E13" s="29" t="s">
        <v>5938</v>
      </c>
      <c r="G13" s="24" t="s">
        <v>5925</v>
      </c>
      <c r="H13" s="14" t="s">
        <v>5926</v>
      </c>
      <c r="I13" s="14" t="s">
        <v>5927</v>
      </c>
      <c r="J13" s="14" t="s">
        <v>5928</v>
      </c>
      <c r="K13" s="25" t="s">
        <v>5929</v>
      </c>
    </row>
    <row r="14" spans="1:11" ht="17" thickBot="1" x14ac:dyDescent="0.25">
      <c r="A14" s="30">
        <v>3578</v>
      </c>
      <c r="B14" s="31">
        <v>3578</v>
      </c>
      <c r="C14" s="31" t="s">
        <v>5876</v>
      </c>
      <c r="D14" s="31" t="s">
        <v>5876</v>
      </c>
      <c r="E14" s="32" t="s">
        <v>5940</v>
      </c>
      <c r="G14" s="26" t="s">
        <v>5930</v>
      </c>
      <c r="H14" s="10">
        <v>12840</v>
      </c>
      <c r="I14" s="10" t="s">
        <v>0</v>
      </c>
      <c r="J14" s="10" t="s">
        <v>5931</v>
      </c>
      <c r="K14" s="20" t="s">
        <v>5933</v>
      </c>
    </row>
    <row r="15" spans="1:11" ht="17" thickBot="1" x14ac:dyDescent="0.25">
      <c r="G15" s="27" t="s">
        <v>5932</v>
      </c>
      <c r="H15" s="22">
        <v>12840</v>
      </c>
      <c r="I15" s="22" t="s">
        <v>5868</v>
      </c>
      <c r="J15" s="22" t="s">
        <v>5934</v>
      </c>
      <c r="K15" s="23" t="s">
        <v>5876</v>
      </c>
    </row>
    <row r="16" spans="1:11" ht="19" x14ac:dyDescent="0.25">
      <c r="A16" s="16" t="s">
        <v>7821</v>
      </c>
      <c r="B16" s="17"/>
      <c r="C16" s="17"/>
      <c r="D16" s="18"/>
    </row>
    <row r="17" spans="1:8" x14ac:dyDescent="0.2">
      <c r="A17" s="38" t="s">
        <v>5918</v>
      </c>
      <c r="B17" s="39" t="s">
        <v>7818</v>
      </c>
      <c r="C17" s="39" t="s">
        <v>5878</v>
      </c>
      <c r="D17" s="40" t="s">
        <v>5889</v>
      </c>
    </row>
    <row r="18" spans="1:8" x14ac:dyDescent="0.2">
      <c r="A18" s="26" t="s">
        <v>6002</v>
      </c>
      <c r="B18" s="10" t="s">
        <v>1203</v>
      </c>
      <c r="C18" s="10" t="s">
        <v>7819</v>
      </c>
      <c r="D18" s="20" t="s">
        <v>7820</v>
      </c>
      <c r="G18" s="10" t="s">
        <v>7822</v>
      </c>
      <c r="H18">
        <v>9686</v>
      </c>
    </row>
    <row r="19" spans="1:8" x14ac:dyDescent="0.2">
      <c r="A19" s="26" t="s">
        <v>6002</v>
      </c>
      <c r="B19" s="10" t="s">
        <v>6188</v>
      </c>
      <c r="C19" s="10" t="s">
        <v>7819</v>
      </c>
      <c r="D19" s="20" t="s">
        <v>7820</v>
      </c>
      <c r="G19" s="10" t="s">
        <v>7823</v>
      </c>
      <c r="H19">
        <v>6</v>
      </c>
    </row>
    <row r="20" spans="1:8" x14ac:dyDescent="0.2">
      <c r="A20" s="26" t="s">
        <v>6002</v>
      </c>
      <c r="B20" s="10" t="s">
        <v>7012</v>
      </c>
      <c r="C20" s="10" t="s">
        <v>7819</v>
      </c>
      <c r="D20" s="20" t="s">
        <v>7820</v>
      </c>
    </row>
    <row r="21" spans="1:8" x14ac:dyDescent="0.2">
      <c r="A21" s="26" t="s">
        <v>2065</v>
      </c>
      <c r="B21" s="10" t="s">
        <v>3906</v>
      </c>
      <c r="C21" s="10" t="s">
        <v>7819</v>
      </c>
      <c r="D21" s="20" t="s">
        <v>7820</v>
      </c>
    </row>
    <row r="22" spans="1:8" x14ac:dyDescent="0.2">
      <c r="A22" s="26" t="s">
        <v>2065</v>
      </c>
      <c r="B22" s="10" t="s">
        <v>4712</v>
      </c>
      <c r="C22" s="10" t="s">
        <v>7819</v>
      </c>
      <c r="D22" s="20" t="s">
        <v>7820</v>
      </c>
    </row>
    <row r="23" spans="1:8" x14ac:dyDescent="0.2">
      <c r="A23" s="26" t="s">
        <v>2065</v>
      </c>
      <c r="B23" s="10" t="s">
        <v>5549</v>
      </c>
      <c r="C23" s="10" t="s">
        <v>7819</v>
      </c>
      <c r="D23" s="20" t="s">
        <v>7820</v>
      </c>
    </row>
    <row r="24" spans="1:8" ht="17" thickBot="1" x14ac:dyDescent="0.25">
      <c r="A24" s="27" t="s">
        <v>1385</v>
      </c>
      <c r="B24" s="22" t="s">
        <v>156</v>
      </c>
      <c r="C24" s="22" t="s">
        <v>7819</v>
      </c>
      <c r="D24" s="23" t="s">
        <v>7820</v>
      </c>
    </row>
  </sheetData>
  <conditionalFormatting sqref="A2:D3">
    <cfRule type="containsBlanks" dxfId="8" priority="2">
      <formula>LEN(TRIM(A2))=0</formula>
    </cfRule>
  </conditionalFormatting>
  <conditionalFormatting sqref="A6:E10">
    <cfRule type="containsText" dxfId="7" priority="1" operator="containsText" text="Incorrect">
      <formula>NOT(ISERROR(SEARCH("Incorrect",A6)))</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42606-C772-D740-9ED6-408CC2AB4FF9}">
  <dimension ref="A1:E6"/>
  <sheetViews>
    <sheetView topLeftCell="A5" workbookViewId="0">
      <selection activeCell="G2" sqref="G2"/>
    </sheetView>
  </sheetViews>
  <sheetFormatPr baseColWidth="10" defaultRowHeight="16" x14ac:dyDescent="0.2"/>
  <cols>
    <col min="2" max="2" width="20.1640625" customWidth="1"/>
    <col min="3" max="3" width="28.1640625" customWidth="1"/>
    <col min="4" max="4" width="39.6640625" customWidth="1"/>
    <col min="5" max="5" width="15" customWidth="1"/>
  </cols>
  <sheetData>
    <row r="1" spans="1:5" ht="51" x14ac:dyDescent="0.2">
      <c r="A1" s="1" t="s">
        <v>5867</v>
      </c>
      <c r="B1" s="1" t="s">
        <v>5868</v>
      </c>
      <c r="C1" s="1" t="s">
        <v>0</v>
      </c>
      <c r="D1" s="1" t="s">
        <v>5869</v>
      </c>
      <c r="E1" s="1" t="s">
        <v>5871</v>
      </c>
    </row>
    <row r="2" spans="1:5" ht="204" x14ac:dyDescent="0.2">
      <c r="A2" s="2" t="s">
        <v>2065</v>
      </c>
      <c r="B2" s="2" t="s">
        <v>2671</v>
      </c>
      <c r="C2" s="2" t="s">
        <v>2279</v>
      </c>
      <c r="D2" s="2" t="s">
        <v>2280</v>
      </c>
      <c r="E2" s="3" t="s">
        <v>5870</v>
      </c>
    </row>
    <row r="3" spans="1:5" ht="34" x14ac:dyDescent="0.2">
      <c r="A3" s="2" t="s">
        <v>1385</v>
      </c>
      <c r="B3" s="2" t="s">
        <v>1954</v>
      </c>
      <c r="C3" s="2" t="s">
        <v>23</v>
      </c>
      <c r="D3" s="2" t="s">
        <v>1387</v>
      </c>
      <c r="E3" s="3" t="s">
        <v>5870</v>
      </c>
    </row>
    <row r="4" spans="1:5" ht="204" x14ac:dyDescent="0.2">
      <c r="A4" s="2" t="s">
        <v>2065</v>
      </c>
      <c r="B4" s="2" t="s">
        <v>2719</v>
      </c>
      <c r="C4" s="2" t="s">
        <v>2279</v>
      </c>
      <c r="D4" s="2" t="s">
        <v>2280</v>
      </c>
      <c r="E4" s="3" t="s">
        <v>5870</v>
      </c>
    </row>
    <row r="5" spans="1:5" ht="187" x14ac:dyDescent="0.2">
      <c r="A5" s="2" t="s">
        <v>2065</v>
      </c>
      <c r="B5" s="2" t="s">
        <v>5023</v>
      </c>
      <c r="C5" s="2" t="s">
        <v>3907</v>
      </c>
      <c r="D5" s="2" t="s">
        <v>3908</v>
      </c>
      <c r="E5" s="3" t="s">
        <v>5870</v>
      </c>
    </row>
    <row r="6" spans="1:5" ht="204" x14ac:dyDescent="0.2">
      <c r="A6" s="2" t="s">
        <v>2065</v>
      </c>
      <c r="B6" s="2" t="s">
        <v>2861</v>
      </c>
      <c r="C6" s="2" t="s">
        <v>2279</v>
      </c>
      <c r="D6" s="2" t="s">
        <v>2280</v>
      </c>
      <c r="E6" s="3" t="s">
        <v>5870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41E4-65CA-694E-A572-B1875F2D5924}">
  <dimension ref="A1:I12840"/>
  <sheetViews>
    <sheetView workbookViewId="0">
      <selection activeCell="F2" sqref="F2:I3"/>
    </sheetView>
  </sheetViews>
  <sheetFormatPr baseColWidth="10" defaultRowHeight="16" x14ac:dyDescent="0.2"/>
  <cols>
    <col min="1" max="1" width="9.1640625" style="2" bestFit="1" customWidth="1"/>
    <col min="2" max="2" width="24" style="2" customWidth="1"/>
    <col min="3" max="3" width="37.5" style="2" customWidth="1"/>
    <col min="4" max="4" width="49.6640625" style="2" customWidth="1"/>
    <col min="5" max="5" width="29.33203125" customWidth="1"/>
  </cols>
  <sheetData>
    <row r="1" spans="1:9" ht="17" x14ac:dyDescent="0.2">
      <c r="A1" s="1" t="s">
        <v>5867</v>
      </c>
      <c r="B1" s="1" t="s">
        <v>5868</v>
      </c>
      <c r="C1" s="1" t="s">
        <v>0</v>
      </c>
      <c r="D1" s="1" t="s">
        <v>5869</v>
      </c>
      <c r="E1" s="1"/>
    </row>
    <row r="2" spans="1:9" ht="153" x14ac:dyDescent="0.2">
      <c r="A2" s="2" t="s">
        <v>2065</v>
      </c>
      <c r="B2" s="2" t="s">
        <v>2671</v>
      </c>
      <c r="C2" s="2" t="s">
        <v>2279</v>
      </c>
      <c r="D2" s="2" t="s">
        <v>2280</v>
      </c>
      <c r="F2" s="4" t="s">
        <v>5872</v>
      </c>
      <c r="G2" s="4" t="s">
        <v>5873</v>
      </c>
      <c r="H2" s="4" t="s">
        <v>5874</v>
      </c>
      <c r="I2" s="4" t="s">
        <v>5875</v>
      </c>
    </row>
    <row r="3" spans="1:9" ht="34" x14ac:dyDescent="0.2">
      <c r="A3" s="2" t="s">
        <v>1385</v>
      </c>
      <c r="B3" s="2" t="s">
        <v>1954</v>
      </c>
      <c r="C3" s="2" t="s">
        <v>23</v>
      </c>
      <c r="D3" s="2" t="s">
        <v>1387</v>
      </c>
      <c r="F3" t="s">
        <v>5876</v>
      </c>
      <c r="G3" t="s">
        <v>5876</v>
      </c>
      <c r="H3" t="s">
        <v>5876</v>
      </c>
      <c r="I3" t="s">
        <v>5876</v>
      </c>
    </row>
    <row r="4" spans="1:9" ht="153" x14ac:dyDescent="0.2">
      <c r="A4" s="2" t="s">
        <v>2065</v>
      </c>
      <c r="B4" s="2" t="s">
        <v>2719</v>
      </c>
      <c r="C4" s="2" t="s">
        <v>2279</v>
      </c>
      <c r="D4" s="2" t="s">
        <v>2280</v>
      </c>
    </row>
    <row r="5" spans="1:9" ht="153" x14ac:dyDescent="0.2">
      <c r="A5" s="2" t="s">
        <v>2065</v>
      </c>
      <c r="B5" s="2" t="s">
        <v>5023</v>
      </c>
      <c r="C5" s="2" t="s">
        <v>3907</v>
      </c>
      <c r="D5" s="2" t="s">
        <v>3908</v>
      </c>
    </row>
    <row r="6" spans="1:9" ht="153" x14ac:dyDescent="0.2">
      <c r="A6" s="2" t="s">
        <v>2065</v>
      </c>
      <c r="B6" s="2" t="s">
        <v>2861</v>
      </c>
      <c r="C6" s="2" t="s">
        <v>2279</v>
      </c>
      <c r="D6" s="2" t="s">
        <v>2280</v>
      </c>
    </row>
    <row r="7" spans="1:9" ht="34" x14ac:dyDescent="0.2">
      <c r="A7" s="2" t="s">
        <v>1385</v>
      </c>
      <c r="B7" s="2" t="s">
        <v>1080</v>
      </c>
      <c r="C7" s="2" t="s">
        <v>23</v>
      </c>
      <c r="D7" s="2" t="s">
        <v>1387</v>
      </c>
    </row>
    <row r="8" spans="1:9" ht="34" x14ac:dyDescent="0.2">
      <c r="A8" s="2" t="s">
        <v>1034</v>
      </c>
      <c r="B8" s="2" t="s">
        <v>1306</v>
      </c>
      <c r="C8" s="2" t="s">
        <v>1035</v>
      </c>
      <c r="D8" s="2" t="s">
        <v>1036</v>
      </c>
    </row>
    <row r="9" spans="1:9" ht="153" x14ac:dyDescent="0.2">
      <c r="A9" s="2" t="s">
        <v>2065</v>
      </c>
      <c r="B9" s="2" t="s">
        <v>3661</v>
      </c>
      <c r="C9" s="2" t="s">
        <v>3085</v>
      </c>
      <c r="D9" s="2" t="s">
        <v>3086</v>
      </c>
    </row>
    <row r="10" spans="1:9" ht="153" x14ac:dyDescent="0.2">
      <c r="A10" s="2" t="s">
        <v>2065</v>
      </c>
      <c r="B10" s="2" t="s">
        <v>4558</v>
      </c>
      <c r="C10" s="2" t="s">
        <v>3907</v>
      </c>
      <c r="D10" s="2" t="s">
        <v>3908</v>
      </c>
    </row>
    <row r="11" spans="1:9" ht="17" x14ac:dyDescent="0.2">
      <c r="A11" s="2" t="s">
        <v>211</v>
      </c>
      <c r="B11" s="2" t="s">
        <v>874</v>
      </c>
      <c r="C11" s="2" t="s">
        <v>213</v>
      </c>
      <c r="D11" s="2" t="s">
        <v>214</v>
      </c>
    </row>
    <row r="12" spans="1:9" ht="153" x14ac:dyDescent="0.2">
      <c r="A12" s="2" t="s">
        <v>2065</v>
      </c>
      <c r="B12" s="2" t="s">
        <v>5090</v>
      </c>
      <c r="C12" s="2" t="s">
        <v>3907</v>
      </c>
      <c r="D12" s="2" t="s">
        <v>3908</v>
      </c>
    </row>
    <row r="13" spans="1:9" ht="153" x14ac:dyDescent="0.2">
      <c r="A13" s="2" t="s">
        <v>2065</v>
      </c>
      <c r="B13" s="2" t="s">
        <v>2812</v>
      </c>
      <c r="C13" s="2" t="s">
        <v>2279</v>
      </c>
      <c r="D13" s="2" t="s">
        <v>2280</v>
      </c>
    </row>
    <row r="14" spans="1:9" ht="153" x14ac:dyDescent="0.2">
      <c r="A14" s="2" t="s">
        <v>2065</v>
      </c>
      <c r="B14" s="2" t="s">
        <v>4614</v>
      </c>
      <c r="C14" s="2" t="s">
        <v>3907</v>
      </c>
      <c r="D14" s="2" t="s">
        <v>3908</v>
      </c>
    </row>
    <row r="15" spans="1:9" ht="17" x14ac:dyDescent="0.2">
      <c r="A15" s="2" t="s">
        <v>211</v>
      </c>
      <c r="B15" s="2" t="s">
        <v>1000</v>
      </c>
      <c r="C15" s="2" t="s">
        <v>213</v>
      </c>
      <c r="D15" s="2" t="s">
        <v>214</v>
      </c>
    </row>
    <row r="16" spans="1:9" ht="34" x14ac:dyDescent="0.2">
      <c r="A16" s="2" t="s">
        <v>1385</v>
      </c>
      <c r="B16" s="2" t="s">
        <v>1874</v>
      </c>
      <c r="C16" s="2" t="s">
        <v>23</v>
      </c>
      <c r="D16" s="2" t="s">
        <v>1387</v>
      </c>
    </row>
    <row r="17" spans="1:4" ht="153" x14ac:dyDescent="0.2">
      <c r="A17" s="2" t="s">
        <v>2065</v>
      </c>
      <c r="B17" s="2" t="s">
        <v>5749</v>
      </c>
      <c r="C17" s="2" t="s">
        <v>2067</v>
      </c>
      <c r="D17" s="2" t="s">
        <v>2068</v>
      </c>
    </row>
    <row r="18" spans="1:4" ht="153" x14ac:dyDescent="0.2">
      <c r="A18" s="2" t="s">
        <v>2065</v>
      </c>
      <c r="B18" s="2" t="s">
        <v>4163</v>
      </c>
      <c r="C18" s="2" t="s">
        <v>3907</v>
      </c>
      <c r="D18" s="2" t="s">
        <v>3908</v>
      </c>
    </row>
    <row r="19" spans="1:4" ht="153" x14ac:dyDescent="0.2">
      <c r="A19" s="2" t="s">
        <v>2065</v>
      </c>
      <c r="B19" s="2" t="s">
        <v>5325</v>
      </c>
      <c r="C19" s="2" t="s">
        <v>3907</v>
      </c>
      <c r="D19" s="2" t="s">
        <v>3908</v>
      </c>
    </row>
    <row r="20" spans="1:4" ht="17" x14ac:dyDescent="0.2">
      <c r="A20" s="2" t="s">
        <v>211</v>
      </c>
      <c r="B20" s="2" t="s">
        <v>900</v>
      </c>
      <c r="C20" s="2" t="s">
        <v>213</v>
      </c>
      <c r="D20" s="2" t="s">
        <v>214</v>
      </c>
    </row>
    <row r="21" spans="1:4" ht="34" x14ac:dyDescent="0.2">
      <c r="A21" s="2" t="s">
        <v>1385</v>
      </c>
      <c r="B21" s="2" t="s">
        <v>1209</v>
      </c>
      <c r="C21" s="2" t="s">
        <v>23</v>
      </c>
      <c r="D21" s="2" t="s">
        <v>1387</v>
      </c>
    </row>
    <row r="22" spans="1:4" ht="153" x14ac:dyDescent="0.2">
      <c r="A22" s="2" t="s">
        <v>2065</v>
      </c>
      <c r="B22" s="2" t="s">
        <v>2473</v>
      </c>
      <c r="C22" s="2" t="s">
        <v>2279</v>
      </c>
      <c r="D22" s="2" t="s">
        <v>2280</v>
      </c>
    </row>
    <row r="23" spans="1:4" ht="153" x14ac:dyDescent="0.2">
      <c r="A23" s="2" t="s">
        <v>2065</v>
      </c>
      <c r="B23" s="2" t="s">
        <v>5452</v>
      </c>
      <c r="C23" s="2" t="s">
        <v>3907</v>
      </c>
      <c r="D23" s="2" t="s">
        <v>3908</v>
      </c>
    </row>
    <row r="24" spans="1:4" ht="153" x14ac:dyDescent="0.2">
      <c r="A24" s="2" t="s">
        <v>2065</v>
      </c>
      <c r="B24" s="2" t="s">
        <v>2227</v>
      </c>
      <c r="C24" s="2" t="s">
        <v>2067</v>
      </c>
      <c r="D24" s="2" t="s">
        <v>2068</v>
      </c>
    </row>
    <row r="25" spans="1:4" ht="34" x14ac:dyDescent="0.2">
      <c r="A25" s="2" t="s">
        <v>1034</v>
      </c>
      <c r="B25" s="2" t="s">
        <v>1346</v>
      </c>
      <c r="C25" s="2" t="s">
        <v>1035</v>
      </c>
      <c r="D25" s="2" t="s">
        <v>1036</v>
      </c>
    </row>
    <row r="26" spans="1:4" ht="153" x14ac:dyDescent="0.2">
      <c r="A26" s="2" t="s">
        <v>2065</v>
      </c>
      <c r="B26" s="2" t="s">
        <v>5070</v>
      </c>
      <c r="C26" s="2" t="s">
        <v>3907</v>
      </c>
      <c r="D26" s="2" t="s">
        <v>3908</v>
      </c>
    </row>
    <row r="27" spans="1:4" ht="34" x14ac:dyDescent="0.2">
      <c r="A27" s="2" t="s">
        <v>1034</v>
      </c>
      <c r="B27" s="2" t="s">
        <v>1365</v>
      </c>
      <c r="C27" s="2" t="s">
        <v>1035</v>
      </c>
      <c r="D27" s="2" t="s">
        <v>1036</v>
      </c>
    </row>
    <row r="28" spans="1:4" ht="17" x14ac:dyDescent="0.2">
      <c r="A28" s="2" t="s">
        <v>66</v>
      </c>
      <c r="B28" s="2" t="s">
        <v>118</v>
      </c>
      <c r="C28" s="2" t="s">
        <v>3</v>
      </c>
      <c r="D28" s="2" t="s">
        <v>68</v>
      </c>
    </row>
    <row r="29" spans="1:4" ht="17" x14ac:dyDescent="0.2">
      <c r="A29" s="2" t="s">
        <v>211</v>
      </c>
      <c r="B29" s="2" t="s">
        <v>637</v>
      </c>
      <c r="C29" s="2" t="s">
        <v>213</v>
      </c>
      <c r="D29" s="2" t="s">
        <v>214</v>
      </c>
    </row>
    <row r="30" spans="1:4" ht="34" x14ac:dyDescent="0.2">
      <c r="A30" s="2" t="s">
        <v>211</v>
      </c>
      <c r="B30" s="2" t="s">
        <v>1005</v>
      </c>
      <c r="C30" s="2" t="s">
        <v>213</v>
      </c>
      <c r="D30" s="2" t="s">
        <v>214</v>
      </c>
    </row>
    <row r="31" spans="1:4" ht="153" x14ac:dyDescent="0.2">
      <c r="A31" s="2" t="s">
        <v>2065</v>
      </c>
      <c r="B31" s="2" t="s">
        <v>3643</v>
      </c>
      <c r="C31" s="2" t="s">
        <v>3085</v>
      </c>
      <c r="D31" s="2" t="s">
        <v>3086</v>
      </c>
    </row>
    <row r="32" spans="1:4" ht="34" x14ac:dyDescent="0.2">
      <c r="A32" s="2" t="s">
        <v>1385</v>
      </c>
      <c r="B32" s="2" t="s">
        <v>2037</v>
      </c>
      <c r="C32" s="2" t="s">
        <v>23</v>
      </c>
      <c r="D32" s="2" t="s">
        <v>1387</v>
      </c>
    </row>
    <row r="33" spans="1:4" ht="153" x14ac:dyDescent="0.2">
      <c r="A33" s="2" t="s">
        <v>2065</v>
      </c>
      <c r="B33" s="2" t="s">
        <v>2815</v>
      </c>
      <c r="C33" s="2" t="s">
        <v>2279</v>
      </c>
      <c r="D33" s="2" t="s">
        <v>2280</v>
      </c>
    </row>
    <row r="34" spans="1:4" ht="34" x14ac:dyDescent="0.2">
      <c r="A34" s="2" t="s">
        <v>1034</v>
      </c>
      <c r="B34" s="2" t="s">
        <v>1312</v>
      </c>
      <c r="C34" s="2" t="s">
        <v>1035</v>
      </c>
      <c r="D34" s="2" t="s">
        <v>1036</v>
      </c>
    </row>
    <row r="35" spans="1:4" ht="153" x14ac:dyDescent="0.2">
      <c r="A35" s="2" t="s">
        <v>2065</v>
      </c>
      <c r="B35" s="2" t="s">
        <v>4149</v>
      </c>
      <c r="C35" s="2" t="s">
        <v>3907</v>
      </c>
      <c r="D35" s="2" t="s">
        <v>3908</v>
      </c>
    </row>
    <row r="36" spans="1:4" ht="17" x14ac:dyDescent="0.2">
      <c r="A36" s="2" t="s">
        <v>66</v>
      </c>
      <c r="B36" s="2" t="s">
        <v>110</v>
      </c>
      <c r="C36" s="2" t="s">
        <v>3</v>
      </c>
      <c r="D36" s="2" t="s">
        <v>68</v>
      </c>
    </row>
    <row r="37" spans="1:4" ht="153" x14ac:dyDescent="0.2">
      <c r="A37" s="2" t="s">
        <v>2065</v>
      </c>
      <c r="B37" s="2" t="s">
        <v>4344</v>
      </c>
      <c r="C37" s="2" t="s">
        <v>3907</v>
      </c>
      <c r="D37" s="2" t="s">
        <v>3908</v>
      </c>
    </row>
    <row r="38" spans="1:4" ht="85" x14ac:dyDescent="0.2">
      <c r="A38" s="2" t="s">
        <v>2252</v>
      </c>
      <c r="B38" s="2" t="s">
        <v>80</v>
      </c>
      <c r="C38" s="2" t="s">
        <v>2255</v>
      </c>
      <c r="D38" s="2" t="s">
        <v>2256</v>
      </c>
    </row>
    <row r="39" spans="1:4" ht="17" x14ac:dyDescent="0.2">
      <c r="A39" s="2" t="s">
        <v>211</v>
      </c>
      <c r="B39" s="2" t="s">
        <v>849</v>
      </c>
      <c r="C39" s="2" t="s">
        <v>213</v>
      </c>
      <c r="D39" s="2" t="s">
        <v>214</v>
      </c>
    </row>
    <row r="40" spans="1:4" ht="153" x14ac:dyDescent="0.2">
      <c r="A40" s="2" t="s">
        <v>2065</v>
      </c>
      <c r="B40" s="2" t="s">
        <v>2591</v>
      </c>
      <c r="C40" s="2" t="s">
        <v>2279</v>
      </c>
      <c r="D40" s="2" t="s">
        <v>2280</v>
      </c>
    </row>
    <row r="41" spans="1:4" ht="17" x14ac:dyDescent="0.2">
      <c r="A41" s="2" t="s">
        <v>211</v>
      </c>
      <c r="B41" s="2" t="s">
        <v>413</v>
      </c>
      <c r="C41" s="2" t="s">
        <v>213</v>
      </c>
      <c r="D41" s="2" t="s">
        <v>214</v>
      </c>
    </row>
    <row r="42" spans="1:4" ht="153" x14ac:dyDescent="0.2">
      <c r="A42" s="2" t="s">
        <v>2065</v>
      </c>
      <c r="B42" s="2" t="s">
        <v>4295</v>
      </c>
      <c r="C42" s="2" t="s">
        <v>3907</v>
      </c>
      <c r="D42" s="2" t="s">
        <v>3908</v>
      </c>
    </row>
    <row r="43" spans="1:4" ht="17" x14ac:dyDescent="0.2">
      <c r="A43" s="2" t="s">
        <v>211</v>
      </c>
      <c r="B43" s="2" t="s">
        <v>668</v>
      </c>
      <c r="C43" s="2" t="s">
        <v>213</v>
      </c>
      <c r="D43" s="2" t="s">
        <v>214</v>
      </c>
    </row>
    <row r="44" spans="1:4" ht="153" x14ac:dyDescent="0.2">
      <c r="A44" s="2" t="s">
        <v>2065</v>
      </c>
      <c r="B44" s="2" t="s">
        <v>5237</v>
      </c>
      <c r="C44" s="2" t="s">
        <v>3907</v>
      </c>
      <c r="D44" s="2" t="s">
        <v>3908</v>
      </c>
    </row>
    <row r="45" spans="1:4" ht="17" x14ac:dyDescent="0.2">
      <c r="A45" s="2" t="s">
        <v>211</v>
      </c>
      <c r="B45" s="2" t="s">
        <v>842</v>
      </c>
      <c r="C45" s="2" t="s">
        <v>213</v>
      </c>
      <c r="D45" s="2" t="s">
        <v>214</v>
      </c>
    </row>
    <row r="46" spans="1:4" ht="34" x14ac:dyDescent="0.2">
      <c r="A46" s="2" t="s">
        <v>1385</v>
      </c>
      <c r="B46" s="2" t="s">
        <v>1512</v>
      </c>
      <c r="C46" s="2" t="s">
        <v>23</v>
      </c>
      <c r="D46" s="2" t="s">
        <v>1387</v>
      </c>
    </row>
    <row r="47" spans="1:4" ht="34" x14ac:dyDescent="0.2">
      <c r="A47" s="2" t="s">
        <v>1385</v>
      </c>
      <c r="B47" s="2" t="s">
        <v>1526</v>
      </c>
      <c r="C47" s="2" t="s">
        <v>23</v>
      </c>
      <c r="D47" s="2" t="s">
        <v>1387</v>
      </c>
    </row>
    <row r="48" spans="1:4" ht="51" x14ac:dyDescent="0.2">
      <c r="A48" s="2" t="s">
        <v>173</v>
      </c>
      <c r="B48" s="2" t="s">
        <v>185</v>
      </c>
      <c r="C48" s="2" t="s">
        <v>54</v>
      </c>
      <c r="D48" s="2" t="s">
        <v>183</v>
      </c>
    </row>
    <row r="49" spans="1:4" ht="153" x14ac:dyDescent="0.2">
      <c r="A49" s="2" t="s">
        <v>2065</v>
      </c>
      <c r="B49" s="2" t="s">
        <v>5599</v>
      </c>
      <c r="C49" s="2" t="s">
        <v>2067</v>
      </c>
      <c r="D49" s="2" t="s">
        <v>2068</v>
      </c>
    </row>
    <row r="50" spans="1:4" ht="153" x14ac:dyDescent="0.2">
      <c r="A50" s="2" t="s">
        <v>2065</v>
      </c>
      <c r="B50" s="2" t="s">
        <v>5688</v>
      </c>
      <c r="C50" s="2" t="s">
        <v>2067</v>
      </c>
      <c r="D50" s="2" t="s">
        <v>2068</v>
      </c>
    </row>
    <row r="51" spans="1:4" ht="34" x14ac:dyDescent="0.2">
      <c r="A51" s="2" t="s">
        <v>1385</v>
      </c>
      <c r="B51" s="2" t="s">
        <v>1461</v>
      </c>
      <c r="C51" s="2" t="s">
        <v>23</v>
      </c>
      <c r="D51" s="2" t="s">
        <v>1387</v>
      </c>
    </row>
    <row r="52" spans="1:4" ht="34" x14ac:dyDescent="0.2">
      <c r="A52" s="2" t="s">
        <v>1385</v>
      </c>
      <c r="B52" s="2" t="s">
        <v>158</v>
      </c>
      <c r="C52" s="2" t="s">
        <v>23</v>
      </c>
      <c r="D52" s="2" t="s">
        <v>1387</v>
      </c>
    </row>
    <row r="53" spans="1:4" ht="153" x14ac:dyDescent="0.2">
      <c r="A53" s="2" t="s">
        <v>2065</v>
      </c>
      <c r="B53" s="2" t="s">
        <v>4322</v>
      </c>
      <c r="C53" s="2" t="s">
        <v>3907</v>
      </c>
      <c r="D53" s="2" t="s">
        <v>3908</v>
      </c>
    </row>
    <row r="54" spans="1:4" ht="153" x14ac:dyDescent="0.2">
      <c r="A54" s="2" t="s">
        <v>2065</v>
      </c>
      <c r="B54" s="2" t="s">
        <v>3595</v>
      </c>
      <c r="C54" s="2" t="s">
        <v>3085</v>
      </c>
      <c r="D54" s="2" t="s">
        <v>3086</v>
      </c>
    </row>
    <row r="55" spans="1:4" ht="153" x14ac:dyDescent="0.2">
      <c r="A55" s="2" t="s">
        <v>2065</v>
      </c>
      <c r="B55" s="2" t="s">
        <v>5232</v>
      </c>
      <c r="C55" s="2" t="s">
        <v>3907</v>
      </c>
      <c r="D55" s="2" t="s">
        <v>3908</v>
      </c>
    </row>
    <row r="56" spans="1:4" ht="153" x14ac:dyDescent="0.2">
      <c r="A56" s="2" t="s">
        <v>2065</v>
      </c>
      <c r="B56" s="2" t="s">
        <v>4328</v>
      </c>
      <c r="C56" s="2" t="s">
        <v>3907</v>
      </c>
      <c r="D56" s="2" t="s">
        <v>3908</v>
      </c>
    </row>
    <row r="57" spans="1:4" ht="17" x14ac:dyDescent="0.2">
      <c r="A57" s="2" t="s">
        <v>211</v>
      </c>
      <c r="B57" s="2" t="s">
        <v>456</v>
      </c>
      <c r="C57" s="2" t="s">
        <v>213</v>
      </c>
      <c r="D57" s="2" t="s">
        <v>214</v>
      </c>
    </row>
    <row r="58" spans="1:4" ht="153" x14ac:dyDescent="0.2">
      <c r="A58" s="2" t="s">
        <v>2065</v>
      </c>
      <c r="B58" s="2" t="s">
        <v>2616</v>
      </c>
      <c r="C58" s="2" t="s">
        <v>2279</v>
      </c>
      <c r="D58" s="2" t="s">
        <v>2280</v>
      </c>
    </row>
    <row r="59" spans="1:4" ht="17" x14ac:dyDescent="0.2">
      <c r="A59" s="2" t="s">
        <v>211</v>
      </c>
      <c r="B59" s="2" t="s">
        <v>712</v>
      </c>
      <c r="C59" s="2" t="s">
        <v>213</v>
      </c>
      <c r="D59" s="2" t="s">
        <v>214</v>
      </c>
    </row>
    <row r="60" spans="1:4" ht="85" x14ac:dyDescent="0.2">
      <c r="A60" s="2" t="s">
        <v>2252</v>
      </c>
      <c r="B60" s="2" t="s">
        <v>1126</v>
      </c>
      <c r="C60" s="2" t="s">
        <v>2255</v>
      </c>
      <c r="D60" s="2" t="s">
        <v>2256</v>
      </c>
    </row>
    <row r="61" spans="1:4" ht="153" x14ac:dyDescent="0.2">
      <c r="A61" s="2" t="s">
        <v>2065</v>
      </c>
      <c r="B61" s="2" t="s">
        <v>2384</v>
      </c>
      <c r="C61" s="2" t="s">
        <v>2279</v>
      </c>
      <c r="D61" s="2" t="s">
        <v>2280</v>
      </c>
    </row>
    <row r="62" spans="1:4" ht="17" x14ac:dyDescent="0.2">
      <c r="A62" s="2" t="s">
        <v>211</v>
      </c>
      <c r="B62" s="2" t="s">
        <v>323</v>
      </c>
      <c r="C62" s="2" t="s">
        <v>213</v>
      </c>
      <c r="D62" s="2" t="s">
        <v>214</v>
      </c>
    </row>
    <row r="63" spans="1:4" ht="34" x14ac:dyDescent="0.2">
      <c r="A63" s="2" t="s">
        <v>1385</v>
      </c>
      <c r="B63" s="2" t="s">
        <v>79</v>
      </c>
      <c r="C63" s="2" t="s">
        <v>23</v>
      </c>
      <c r="D63" s="2" t="s">
        <v>1387</v>
      </c>
    </row>
    <row r="64" spans="1:4" ht="153" x14ac:dyDescent="0.2">
      <c r="A64" s="2" t="s">
        <v>2065</v>
      </c>
      <c r="B64" s="2" t="s">
        <v>3083</v>
      </c>
      <c r="C64" s="2" t="s">
        <v>2279</v>
      </c>
      <c r="D64" s="2" t="s">
        <v>3084</v>
      </c>
    </row>
    <row r="65" spans="1:4" ht="153" x14ac:dyDescent="0.2">
      <c r="A65" s="2" t="s">
        <v>2065</v>
      </c>
      <c r="B65" s="2" t="s">
        <v>2133</v>
      </c>
      <c r="C65" s="2" t="s">
        <v>2067</v>
      </c>
      <c r="D65" s="2" t="s">
        <v>2068</v>
      </c>
    </row>
    <row r="66" spans="1:4" ht="153" x14ac:dyDescent="0.2">
      <c r="A66" s="2" t="s">
        <v>2065</v>
      </c>
      <c r="B66" s="2" t="s">
        <v>2868</v>
      </c>
      <c r="C66" s="2" t="s">
        <v>2279</v>
      </c>
      <c r="D66" s="2" t="s">
        <v>2280</v>
      </c>
    </row>
    <row r="67" spans="1:4" ht="153" x14ac:dyDescent="0.2">
      <c r="A67" s="2" t="s">
        <v>2065</v>
      </c>
      <c r="B67" s="2" t="s">
        <v>5167</v>
      </c>
      <c r="C67" s="2" t="s">
        <v>3907</v>
      </c>
      <c r="D67" s="2" t="s">
        <v>3908</v>
      </c>
    </row>
    <row r="68" spans="1:4" ht="17" x14ac:dyDescent="0.2">
      <c r="A68" s="2" t="s">
        <v>211</v>
      </c>
      <c r="B68" s="2" t="s">
        <v>721</v>
      </c>
      <c r="C68" s="2" t="s">
        <v>213</v>
      </c>
      <c r="D68" s="2" t="s">
        <v>214</v>
      </c>
    </row>
    <row r="69" spans="1:4" ht="153" x14ac:dyDescent="0.2">
      <c r="A69" s="2" t="s">
        <v>2065</v>
      </c>
      <c r="B69" s="2" t="s">
        <v>3988</v>
      </c>
      <c r="C69" s="2" t="s">
        <v>3907</v>
      </c>
      <c r="D69" s="2" t="s">
        <v>3908</v>
      </c>
    </row>
    <row r="70" spans="1:4" ht="153" x14ac:dyDescent="0.2">
      <c r="A70" s="2" t="s">
        <v>2065</v>
      </c>
      <c r="B70" s="2" t="s">
        <v>4409</v>
      </c>
      <c r="C70" s="2" t="s">
        <v>3907</v>
      </c>
      <c r="D70" s="2" t="s">
        <v>3908</v>
      </c>
    </row>
    <row r="71" spans="1:4" ht="34" x14ac:dyDescent="0.2">
      <c r="A71" s="2" t="s">
        <v>1385</v>
      </c>
      <c r="B71" s="2" t="s">
        <v>1413</v>
      </c>
      <c r="C71" s="2" t="s">
        <v>23</v>
      </c>
      <c r="D71" s="2" t="s">
        <v>1387</v>
      </c>
    </row>
    <row r="72" spans="1:4" ht="170" x14ac:dyDescent="0.2">
      <c r="A72" s="2" t="s">
        <v>2252</v>
      </c>
      <c r="B72" s="2" t="s">
        <v>1146</v>
      </c>
      <c r="C72" s="2" t="s">
        <v>2259</v>
      </c>
      <c r="D72" s="2" t="s">
        <v>2260</v>
      </c>
    </row>
    <row r="73" spans="1:4" ht="153" x14ac:dyDescent="0.2">
      <c r="A73" s="2" t="s">
        <v>2065</v>
      </c>
      <c r="B73" s="2" t="s">
        <v>5688</v>
      </c>
      <c r="C73" s="2" t="s">
        <v>2067</v>
      </c>
      <c r="D73" s="2" t="s">
        <v>2068</v>
      </c>
    </row>
    <row r="74" spans="1:4" ht="17" x14ac:dyDescent="0.2">
      <c r="A74" s="2" t="s">
        <v>211</v>
      </c>
      <c r="B74" s="2" t="s">
        <v>493</v>
      </c>
      <c r="C74" s="2" t="s">
        <v>213</v>
      </c>
      <c r="D74" s="2" t="s">
        <v>214</v>
      </c>
    </row>
    <row r="75" spans="1:4" ht="153" x14ac:dyDescent="0.2">
      <c r="A75" s="2" t="s">
        <v>2065</v>
      </c>
      <c r="B75" s="2" t="s">
        <v>5057</v>
      </c>
      <c r="C75" s="2" t="s">
        <v>3907</v>
      </c>
      <c r="D75" s="2" t="s">
        <v>3908</v>
      </c>
    </row>
    <row r="76" spans="1:4" ht="17" x14ac:dyDescent="0.2">
      <c r="A76" s="2" t="s">
        <v>211</v>
      </c>
      <c r="B76" s="2" t="s">
        <v>335</v>
      </c>
      <c r="C76" s="2" t="s">
        <v>213</v>
      </c>
      <c r="D76" s="2" t="s">
        <v>214</v>
      </c>
    </row>
    <row r="77" spans="1:4" ht="153" x14ac:dyDescent="0.2">
      <c r="A77" s="2" t="s">
        <v>2065</v>
      </c>
      <c r="B77" s="2" t="s">
        <v>3549</v>
      </c>
      <c r="C77" s="2" t="s">
        <v>3085</v>
      </c>
      <c r="D77" s="2" t="s">
        <v>3086</v>
      </c>
    </row>
    <row r="78" spans="1:4" ht="34" x14ac:dyDescent="0.2">
      <c r="A78" s="2" t="s">
        <v>1385</v>
      </c>
      <c r="B78" s="2" t="s">
        <v>1249</v>
      </c>
      <c r="C78" s="2" t="s">
        <v>23</v>
      </c>
      <c r="D78" s="2" t="s">
        <v>1387</v>
      </c>
    </row>
    <row r="79" spans="1:4" ht="34" x14ac:dyDescent="0.2">
      <c r="A79" s="2" t="s">
        <v>2252</v>
      </c>
      <c r="B79" s="2" t="s">
        <v>1398</v>
      </c>
      <c r="C79" s="2" t="s">
        <v>2253</v>
      </c>
      <c r="D79" s="2" t="s">
        <v>2254</v>
      </c>
    </row>
    <row r="80" spans="1:4" ht="34" x14ac:dyDescent="0.2">
      <c r="A80" s="2" t="s">
        <v>1034</v>
      </c>
      <c r="B80" s="2" t="s">
        <v>1225</v>
      </c>
      <c r="C80" s="2" t="s">
        <v>1035</v>
      </c>
      <c r="D80" s="2" t="s">
        <v>1036</v>
      </c>
    </row>
    <row r="81" spans="1:4" ht="17" x14ac:dyDescent="0.2">
      <c r="A81" s="2" t="s">
        <v>211</v>
      </c>
      <c r="B81" s="2" t="s">
        <v>490</v>
      </c>
      <c r="C81" s="2" t="s">
        <v>213</v>
      </c>
      <c r="D81" s="2" t="s">
        <v>214</v>
      </c>
    </row>
    <row r="82" spans="1:4" ht="17" x14ac:dyDescent="0.2">
      <c r="A82" s="2" t="s">
        <v>211</v>
      </c>
      <c r="B82" s="2" t="s">
        <v>446</v>
      </c>
      <c r="C82" s="2" t="s">
        <v>213</v>
      </c>
      <c r="D82" s="2" t="s">
        <v>214</v>
      </c>
    </row>
    <row r="83" spans="1:4" ht="34" x14ac:dyDescent="0.2">
      <c r="A83" s="2" t="s">
        <v>1385</v>
      </c>
      <c r="B83" s="2" t="s">
        <v>1718</v>
      </c>
      <c r="C83" s="2" t="s">
        <v>23</v>
      </c>
      <c r="D83" s="2" t="s">
        <v>1387</v>
      </c>
    </row>
    <row r="84" spans="1:4" ht="85" x14ac:dyDescent="0.2">
      <c r="A84" s="2" t="s">
        <v>2252</v>
      </c>
      <c r="B84" s="2" t="s">
        <v>1801</v>
      </c>
      <c r="C84" s="2" t="s">
        <v>2255</v>
      </c>
      <c r="D84" s="2" t="s">
        <v>2256</v>
      </c>
    </row>
    <row r="85" spans="1:4" ht="153" x14ac:dyDescent="0.2">
      <c r="A85" s="2" t="s">
        <v>2065</v>
      </c>
      <c r="B85" s="2" t="s">
        <v>3379</v>
      </c>
      <c r="C85" s="2" t="s">
        <v>3085</v>
      </c>
      <c r="D85" s="2" t="s">
        <v>3086</v>
      </c>
    </row>
    <row r="86" spans="1:4" ht="34" x14ac:dyDescent="0.2">
      <c r="A86" s="2" t="s">
        <v>1385</v>
      </c>
      <c r="B86" s="2" t="s">
        <v>1495</v>
      </c>
      <c r="C86" s="2" t="s">
        <v>23</v>
      </c>
      <c r="D86" s="2" t="s">
        <v>1387</v>
      </c>
    </row>
    <row r="87" spans="1:4" ht="17" x14ac:dyDescent="0.2">
      <c r="A87" s="2" t="s">
        <v>211</v>
      </c>
      <c r="B87" s="2" t="s">
        <v>485</v>
      </c>
      <c r="C87" s="2" t="s">
        <v>213</v>
      </c>
      <c r="D87" s="2" t="s">
        <v>214</v>
      </c>
    </row>
    <row r="88" spans="1:4" ht="153" x14ac:dyDescent="0.2">
      <c r="A88" s="2" t="s">
        <v>2065</v>
      </c>
      <c r="B88" s="2" t="s">
        <v>2387</v>
      </c>
      <c r="C88" s="2" t="s">
        <v>2279</v>
      </c>
      <c r="D88" s="2" t="s">
        <v>2280</v>
      </c>
    </row>
    <row r="89" spans="1:4" ht="17" x14ac:dyDescent="0.2">
      <c r="A89" s="2" t="s">
        <v>66</v>
      </c>
      <c r="B89" s="2" t="s">
        <v>100</v>
      </c>
      <c r="C89" s="2" t="s">
        <v>3</v>
      </c>
      <c r="D89" s="2" t="s">
        <v>68</v>
      </c>
    </row>
    <row r="90" spans="1:4" ht="153" x14ac:dyDescent="0.2">
      <c r="A90" s="2" t="s">
        <v>2065</v>
      </c>
      <c r="B90" s="2" t="s">
        <v>3542</v>
      </c>
      <c r="C90" s="2" t="s">
        <v>3085</v>
      </c>
      <c r="D90" s="2" t="s">
        <v>3086</v>
      </c>
    </row>
    <row r="91" spans="1:4" ht="170" x14ac:dyDescent="0.2">
      <c r="A91" s="2" t="s">
        <v>2252</v>
      </c>
      <c r="B91" s="2" t="s">
        <v>169</v>
      </c>
      <c r="C91" s="2" t="s">
        <v>2259</v>
      </c>
      <c r="D91" s="2" t="s">
        <v>2260</v>
      </c>
    </row>
    <row r="92" spans="1:4" ht="17" x14ac:dyDescent="0.2">
      <c r="A92" s="2" t="s">
        <v>211</v>
      </c>
      <c r="B92" s="2" t="s">
        <v>692</v>
      </c>
      <c r="C92" s="2" t="s">
        <v>213</v>
      </c>
      <c r="D92" s="2" t="s">
        <v>214</v>
      </c>
    </row>
    <row r="93" spans="1:4" ht="153" x14ac:dyDescent="0.2">
      <c r="A93" s="2" t="s">
        <v>2065</v>
      </c>
      <c r="B93" s="2" t="s">
        <v>5486</v>
      </c>
      <c r="C93" s="2" t="s">
        <v>3907</v>
      </c>
      <c r="D93" s="2" t="s">
        <v>3908</v>
      </c>
    </row>
    <row r="94" spans="1:4" ht="34" x14ac:dyDescent="0.2">
      <c r="A94" s="2" t="s">
        <v>1385</v>
      </c>
      <c r="B94" s="2" t="s">
        <v>1906</v>
      </c>
      <c r="C94" s="2" t="s">
        <v>23</v>
      </c>
      <c r="D94" s="2" t="s">
        <v>1387</v>
      </c>
    </row>
    <row r="95" spans="1:4" ht="153" x14ac:dyDescent="0.2">
      <c r="A95" s="2" t="s">
        <v>2065</v>
      </c>
      <c r="B95" s="2" t="s">
        <v>2771</v>
      </c>
      <c r="C95" s="2" t="s">
        <v>2279</v>
      </c>
      <c r="D95" s="2" t="s">
        <v>2280</v>
      </c>
    </row>
    <row r="96" spans="1:4" ht="153" x14ac:dyDescent="0.2">
      <c r="A96" s="2" t="s">
        <v>2065</v>
      </c>
      <c r="B96" s="2" t="s">
        <v>5788</v>
      </c>
      <c r="C96" s="2" t="s">
        <v>2067</v>
      </c>
      <c r="D96" s="2" t="s">
        <v>2068</v>
      </c>
    </row>
    <row r="97" spans="1:4" ht="34" x14ac:dyDescent="0.2">
      <c r="A97" s="2" t="s">
        <v>1385</v>
      </c>
      <c r="B97" s="2" t="s">
        <v>1991</v>
      </c>
      <c r="C97" s="2" t="s">
        <v>23</v>
      </c>
      <c r="D97" s="2" t="s">
        <v>1387</v>
      </c>
    </row>
    <row r="98" spans="1:4" ht="153" x14ac:dyDescent="0.2">
      <c r="A98" s="2" t="s">
        <v>2065</v>
      </c>
      <c r="B98" s="2" t="s">
        <v>5000</v>
      </c>
      <c r="C98" s="2" t="s">
        <v>3907</v>
      </c>
      <c r="D98" s="2" t="s">
        <v>3908</v>
      </c>
    </row>
    <row r="99" spans="1:4" ht="34" x14ac:dyDescent="0.2">
      <c r="A99" s="2" t="s">
        <v>1385</v>
      </c>
      <c r="B99" s="2" t="s">
        <v>1958</v>
      </c>
      <c r="C99" s="2" t="s">
        <v>23</v>
      </c>
      <c r="D99" s="2" t="s">
        <v>1387</v>
      </c>
    </row>
    <row r="100" spans="1:4" ht="153" x14ac:dyDescent="0.2">
      <c r="A100" s="2" t="s">
        <v>2065</v>
      </c>
      <c r="B100" s="2" t="s">
        <v>5151</v>
      </c>
      <c r="C100" s="2" t="s">
        <v>3907</v>
      </c>
      <c r="D100" s="2" t="s">
        <v>3908</v>
      </c>
    </row>
    <row r="101" spans="1:4" ht="34" x14ac:dyDescent="0.2">
      <c r="A101" s="2" t="s">
        <v>2252</v>
      </c>
      <c r="B101" s="2" t="s">
        <v>1831</v>
      </c>
      <c r="C101" s="2" t="s">
        <v>2253</v>
      </c>
      <c r="D101" s="2" t="s">
        <v>2254</v>
      </c>
    </row>
    <row r="102" spans="1:4" ht="153" x14ac:dyDescent="0.2">
      <c r="A102" s="2" t="s">
        <v>2065</v>
      </c>
      <c r="B102" s="2" t="s">
        <v>4980</v>
      </c>
      <c r="C102" s="2" t="s">
        <v>3907</v>
      </c>
      <c r="D102" s="2" t="s">
        <v>3908</v>
      </c>
    </row>
    <row r="103" spans="1:4" ht="153" x14ac:dyDescent="0.2">
      <c r="A103" s="2" t="s">
        <v>2065</v>
      </c>
      <c r="B103" s="2" t="s">
        <v>2404</v>
      </c>
      <c r="C103" s="2" t="s">
        <v>2279</v>
      </c>
      <c r="D103" s="2" t="s">
        <v>2280</v>
      </c>
    </row>
    <row r="104" spans="1:4" ht="153" x14ac:dyDescent="0.2">
      <c r="A104" s="2" t="s">
        <v>2065</v>
      </c>
      <c r="B104" s="2" t="s">
        <v>2301</v>
      </c>
      <c r="C104" s="2" t="s">
        <v>2279</v>
      </c>
      <c r="D104" s="2" t="s">
        <v>2280</v>
      </c>
    </row>
    <row r="105" spans="1:4" ht="153" x14ac:dyDescent="0.2">
      <c r="A105" s="2" t="s">
        <v>2065</v>
      </c>
      <c r="B105" s="2" t="s">
        <v>4473</v>
      </c>
      <c r="C105" s="2" t="s">
        <v>3907</v>
      </c>
      <c r="D105" s="2" t="s">
        <v>3908</v>
      </c>
    </row>
    <row r="106" spans="1:4" ht="153" x14ac:dyDescent="0.2">
      <c r="A106" s="2" t="s">
        <v>2065</v>
      </c>
      <c r="B106" s="2" t="s">
        <v>2832</v>
      </c>
      <c r="C106" s="2" t="s">
        <v>2279</v>
      </c>
      <c r="D106" s="2" t="s">
        <v>2280</v>
      </c>
    </row>
    <row r="107" spans="1:4" ht="153" x14ac:dyDescent="0.2">
      <c r="A107" s="2" t="s">
        <v>2065</v>
      </c>
      <c r="B107" s="2" t="s">
        <v>3168</v>
      </c>
      <c r="C107" s="2" t="s">
        <v>3085</v>
      </c>
      <c r="D107" s="2" t="s">
        <v>3086</v>
      </c>
    </row>
    <row r="108" spans="1:4" ht="153" x14ac:dyDescent="0.2">
      <c r="A108" s="2" t="s">
        <v>2065</v>
      </c>
      <c r="B108" s="2" t="s">
        <v>2645</v>
      </c>
      <c r="C108" s="2" t="s">
        <v>2279</v>
      </c>
      <c r="D108" s="2" t="s">
        <v>2280</v>
      </c>
    </row>
    <row r="109" spans="1:4" ht="51" x14ac:dyDescent="0.2">
      <c r="A109" s="2" t="s">
        <v>1034</v>
      </c>
      <c r="B109" s="2" t="s">
        <v>172</v>
      </c>
      <c r="C109" s="2" t="s">
        <v>1067</v>
      </c>
      <c r="D109" s="2" t="s">
        <v>1068</v>
      </c>
    </row>
    <row r="110" spans="1:4" ht="153" x14ac:dyDescent="0.2">
      <c r="A110" s="2" t="s">
        <v>2065</v>
      </c>
      <c r="B110" s="2" t="s">
        <v>4956</v>
      </c>
      <c r="C110" s="2" t="s">
        <v>3907</v>
      </c>
      <c r="D110" s="2" t="s">
        <v>3908</v>
      </c>
    </row>
    <row r="111" spans="1:4" ht="153" x14ac:dyDescent="0.2">
      <c r="A111" s="2" t="s">
        <v>2065</v>
      </c>
      <c r="B111" s="2" t="s">
        <v>4927</v>
      </c>
      <c r="C111" s="2" t="s">
        <v>3907</v>
      </c>
      <c r="D111" s="2" t="s">
        <v>3908</v>
      </c>
    </row>
    <row r="112" spans="1:4" ht="85" x14ac:dyDescent="0.2">
      <c r="A112" s="2" t="s">
        <v>2252</v>
      </c>
      <c r="B112" s="2" t="s">
        <v>1583</v>
      </c>
      <c r="C112" s="2" t="s">
        <v>2255</v>
      </c>
      <c r="D112" s="2" t="s">
        <v>2256</v>
      </c>
    </row>
    <row r="113" spans="1:4" ht="34" x14ac:dyDescent="0.2">
      <c r="A113" s="2" t="s">
        <v>1034</v>
      </c>
      <c r="B113" s="2" t="s">
        <v>1278</v>
      </c>
      <c r="C113" s="2" t="s">
        <v>1035</v>
      </c>
      <c r="D113" s="2" t="s">
        <v>1036</v>
      </c>
    </row>
    <row r="114" spans="1:4" ht="153" x14ac:dyDescent="0.2">
      <c r="A114" s="2" t="s">
        <v>2065</v>
      </c>
      <c r="B114" s="2" t="s">
        <v>5406</v>
      </c>
      <c r="C114" s="2" t="s">
        <v>3907</v>
      </c>
      <c r="D114" s="2" t="s">
        <v>3908</v>
      </c>
    </row>
    <row r="115" spans="1:4" ht="170" x14ac:dyDescent="0.2">
      <c r="A115" s="2" t="s">
        <v>2252</v>
      </c>
      <c r="B115" s="2" t="s">
        <v>1622</v>
      </c>
      <c r="C115" s="2" t="s">
        <v>2259</v>
      </c>
      <c r="D115" s="2" t="s">
        <v>2260</v>
      </c>
    </row>
    <row r="116" spans="1:4" ht="153" x14ac:dyDescent="0.2">
      <c r="A116" s="2" t="s">
        <v>2065</v>
      </c>
      <c r="B116" s="2" t="s">
        <v>4440</v>
      </c>
      <c r="C116" s="2" t="s">
        <v>3907</v>
      </c>
      <c r="D116" s="2" t="s">
        <v>3908</v>
      </c>
    </row>
    <row r="117" spans="1:4" ht="153" x14ac:dyDescent="0.2">
      <c r="A117" s="2" t="s">
        <v>2065</v>
      </c>
      <c r="B117" s="2" t="s">
        <v>2961</v>
      </c>
      <c r="C117" s="2" t="s">
        <v>2279</v>
      </c>
      <c r="D117" s="2" t="s">
        <v>2280</v>
      </c>
    </row>
    <row r="118" spans="1:4" ht="17" x14ac:dyDescent="0.2">
      <c r="A118" s="2" t="s">
        <v>211</v>
      </c>
      <c r="B118" s="2" t="s">
        <v>565</v>
      </c>
      <c r="C118" s="2" t="s">
        <v>213</v>
      </c>
      <c r="D118" s="2" t="s">
        <v>214</v>
      </c>
    </row>
    <row r="119" spans="1:4" ht="153" x14ac:dyDescent="0.2">
      <c r="A119" s="2" t="s">
        <v>2065</v>
      </c>
      <c r="B119" s="2" t="s">
        <v>3415</v>
      </c>
      <c r="C119" s="2" t="s">
        <v>3085</v>
      </c>
      <c r="D119" s="2" t="s">
        <v>3086</v>
      </c>
    </row>
    <row r="120" spans="1:4" ht="153" x14ac:dyDescent="0.2">
      <c r="A120" s="2" t="s">
        <v>2065</v>
      </c>
      <c r="B120" s="2" t="s">
        <v>4657</v>
      </c>
      <c r="C120" s="2" t="s">
        <v>3907</v>
      </c>
      <c r="D120" s="2" t="s">
        <v>3908</v>
      </c>
    </row>
    <row r="121" spans="1:4" ht="153" x14ac:dyDescent="0.2">
      <c r="A121" s="2" t="s">
        <v>2065</v>
      </c>
      <c r="B121" s="2" t="s">
        <v>5135</v>
      </c>
      <c r="C121" s="2" t="s">
        <v>3907</v>
      </c>
      <c r="D121" s="2" t="s">
        <v>3908</v>
      </c>
    </row>
    <row r="122" spans="1:4" ht="34" x14ac:dyDescent="0.2">
      <c r="A122" s="2" t="s">
        <v>1034</v>
      </c>
      <c r="B122" s="2" t="s">
        <v>1289</v>
      </c>
      <c r="C122" s="2" t="s">
        <v>1035</v>
      </c>
      <c r="D122" s="2" t="s">
        <v>1036</v>
      </c>
    </row>
    <row r="123" spans="1:4" ht="34" x14ac:dyDescent="0.2">
      <c r="A123" s="2" t="s">
        <v>1385</v>
      </c>
      <c r="B123" s="2" t="s">
        <v>93</v>
      </c>
      <c r="C123" s="2" t="s">
        <v>23</v>
      </c>
      <c r="D123" s="2" t="s">
        <v>1387</v>
      </c>
    </row>
    <row r="124" spans="1:4" ht="34" x14ac:dyDescent="0.2">
      <c r="A124" s="2" t="s">
        <v>1385</v>
      </c>
      <c r="B124" s="2" t="s">
        <v>1817</v>
      </c>
      <c r="C124" s="2" t="s">
        <v>23</v>
      </c>
      <c r="D124" s="2" t="s">
        <v>1387</v>
      </c>
    </row>
    <row r="125" spans="1:4" ht="153" x14ac:dyDescent="0.2">
      <c r="A125" s="2" t="s">
        <v>2065</v>
      </c>
      <c r="B125" s="2" t="s">
        <v>2136</v>
      </c>
      <c r="C125" s="2" t="s">
        <v>2067</v>
      </c>
      <c r="D125" s="2" t="s">
        <v>2068</v>
      </c>
    </row>
    <row r="126" spans="1:4" ht="153" x14ac:dyDescent="0.2">
      <c r="A126" s="2" t="s">
        <v>2065</v>
      </c>
      <c r="B126" s="2" t="s">
        <v>5140</v>
      </c>
      <c r="C126" s="2" t="s">
        <v>3907</v>
      </c>
      <c r="D126" s="2" t="s">
        <v>3908</v>
      </c>
    </row>
    <row r="127" spans="1:4" ht="34" x14ac:dyDescent="0.2">
      <c r="A127" s="2" t="s">
        <v>1034</v>
      </c>
      <c r="B127" s="2" t="s">
        <v>1236</v>
      </c>
      <c r="C127" s="2" t="s">
        <v>1035</v>
      </c>
      <c r="D127" s="2" t="s">
        <v>1036</v>
      </c>
    </row>
    <row r="128" spans="1:4" ht="17" x14ac:dyDescent="0.2">
      <c r="A128" s="2" t="s">
        <v>211</v>
      </c>
      <c r="B128" s="2" t="s">
        <v>791</v>
      </c>
      <c r="C128" s="2" t="s">
        <v>213</v>
      </c>
      <c r="D128" s="2" t="s">
        <v>214</v>
      </c>
    </row>
    <row r="129" spans="1:4" ht="153" x14ac:dyDescent="0.2">
      <c r="A129" s="2" t="s">
        <v>2065</v>
      </c>
      <c r="B129" s="2" t="s">
        <v>5484</v>
      </c>
      <c r="C129" s="2" t="s">
        <v>3907</v>
      </c>
      <c r="D129" s="2" t="s">
        <v>3908</v>
      </c>
    </row>
    <row r="130" spans="1:4" ht="34" x14ac:dyDescent="0.2">
      <c r="A130" s="2" t="s">
        <v>1385</v>
      </c>
      <c r="B130" s="2" t="s">
        <v>1543</v>
      </c>
      <c r="C130" s="2" t="s">
        <v>23</v>
      </c>
      <c r="D130" s="2" t="s">
        <v>1387</v>
      </c>
    </row>
    <row r="131" spans="1:4" ht="153" x14ac:dyDescent="0.2">
      <c r="A131" s="2" t="s">
        <v>2065</v>
      </c>
      <c r="B131" s="2" t="s">
        <v>5065</v>
      </c>
      <c r="C131" s="2" t="s">
        <v>3907</v>
      </c>
      <c r="D131" s="2" t="s">
        <v>3908</v>
      </c>
    </row>
    <row r="132" spans="1:4" ht="68" x14ac:dyDescent="0.2">
      <c r="A132" s="2" t="s">
        <v>36</v>
      </c>
      <c r="B132" s="2" t="s">
        <v>40</v>
      </c>
      <c r="C132" s="2" t="s">
        <v>41</v>
      </c>
      <c r="D132" s="2" t="s">
        <v>42</v>
      </c>
    </row>
    <row r="133" spans="1:4" ht="153" x14ac:dyDescent="0.2">
      <c r="A133" s="2" t="s">
        <v>2065</v>
      </c>
      <c r="B133" s="2" t="s">
        <v>3450</v>
      </c>
      <c r="C133" s="2" t="s">
        <v>3085</v>
      </c>
      <c r="D133" s="2" t="s">
        <v>3086</v>
      </c>
    </row>
    <row r="134" spans="1:4" ht="17" x14ac:dyDescent="0.2">
      <c r="A134" s="2" t="s">
        <v>211</v>
      </c>
      <c r="B134" s="2" t="s">
        <v>591</v>
      </c>
      <c r="C134" s="2" t="s">
        <v>213</v>
      </c>
      <c r="D134" s="2" t="s">
        <v>214</v>
      </c>
    </row>
    <row r="135" spans="1:4" ht="153" x14ac:dyDescent="0.2">
      <c r="A135" s="2" t="s">
        <v>2065</v>
      </c>
      <c r="B135" s="2" t="s">
        <v>4579</v>
      </c>
      <c r="C135" s="2" t="s">
        <v>3907</v>
      </c>
      <c r="D135" s="2" t="s">
        <v>3908</v>
      </c>
    </row>
    <row r="136" spans="1:4" ht="153" x14ac:dyDescent="0.2">
      <c r="A136" s="2" t="s">
        <v>2065</v>
      </c>
      <c r="B136" s="2" t="s">
        <v>5380</v>
      </c>
      <c r="C136" s="2" t="s">
        <v>3907</v>
      </c>
      <c r="D136" s="2" t="s">
        <v>3908</v>
      </c>
    </row>
    <row r="137" spans="1:4" ht="17" x14ac:dyDescent="0.2">
      <c r="A137" s="2" t="s">
        <v>211</v>
      </c>
      <c r="B137" s="2" t="s">
        <v>971</v>
      </c>
      <c r="C137" s="2" t="s">
        <v>213</v>
      </c>
      <c r="D137" s="2" t="s">
        <v>214</v>
      </c>
    </row>
    <row r="138" spans="1:4" ht="153" x14ac:dyDescent="0.2">
      <c r="A138" s="2" t="s">
        <v>2065</v>
      </c>
      <c r="B138" s="2" t="s">
        <v>5754</v>
      </c>
      <c r="C138" s="2" t="s">
        <v>2067</v>
      </c>
      <c r="D138" s="2" t="s">
        <v>2068</v>
      </c>
    </row>
    <row r="139" spans="1:4" ht="153" x14ac:dyDescent="0.2">
      <c r="A139" s="2" t="s">
        <v>2065</v>
      </c>
      <c r="B139" s="2" t="s">
        <v>2457</v>
      </c>
      <c r="C139" s="2" t="s">
        <v>2279</v>
      </c>
      <c r="D139" s="2" t="s">
        <v>2280</v>
      </c>
    </row>
    <row r="140" spans="1:4" ht="153" x14ac:dyDescent="0.2">
      <c r="A140" s="2" t="s">
        <v>2065</v>
      </c>
      <c r="B140" s="2" t="s">
        <v>5101</v>
      </c>
      <c r="C140" s="2" t="s">
        <v>3907</v>
      </c>
      <c r="D140" s="2" t="s">
        <v>3908</v>
      </c>
    </row>
    <row r="141" spans="1:4" ht="34" x14ac:dyDescent="0.2">
      <c r="A141" s="2" t="s">
        <v>1034</v>
      </c>
      <c r="B141" s="2" t="s">
        <v>1038</v>
      </c>
      <c r="C141" s="2" t="s">
        <v>1035</v>
      </c>
      <c r="D141" s="2" t="s">
        <v>1036</v>
      </c>
    </row>
    <row r="142" spans="1:4" ht="153" x14ac:dyDescent="0.2">
      <c r="A142" s="2" t="s">
        <v>2065</v>
      </c>
      <c r="B142" s="2" t="s">
        <v>4228</v>
      </c>
      <c r="C142" s="2" t="s">
        <v>3907</v>
      </c>
      <c r="D142" s="2" t="s">
        <v>3908</v>
      </c>
    </row>
    <row r="143" spans="1:4" ht="17" x14ac:dyDescent="0.2">
      <c r="A143" s="2" t="s">
        <v>211</v>
      </c>
      <c r="B143" s="2" t="s">
        <v>929</v>
      </c>
      <c r="C143" s="2" t="s">
        <v>213</v>
      </c>
      <c r="D143" s="2" t="s">
        <v>214</v>
      </c>
    </row>
    <row r="144" spans="1:4" ht="153" x14ac:dyDescent="0.2">
      <c r="A144" s="2" t="s">
        <v>2065</v>
      </c>
      <c r="B144" s="2" t="s">
        <v>2319</v>
      </c>
      <c r="C144" s="2" t="s">
        <v>2279</v>
      </c>
      <c r="D144" s="2" t="s">
        <v>2280</v>
      </c>
    </row>
    <row r="145" spans="1:4" ht="34" x14ac:dyDescent="0.2">
      <c r="A145" s="2" t="s">
        <v>1385</v>
      </c>
      <c r="B145" s="2" t="s">
        <v>1195</v>
      </c>
      <c r="C145" s="2" t="s">
        <v>23</v>
      </c>
      <c r="D145" s="2" t="s">
        <v>1387</v>
      </c>
    </row>
    <row r="146" spans="1:4" ht="34" x14ac:dyDescent="0.2">
      <c r="A146" s="2" t="s">
        <v>1385</v>
      </c>
      <c r="B146" s="2" t="s">
        <v>1892</v>
      </c>
      <c r="C146" s="2" t="s">
        <v>23</v>
      </c>
      <c r="D146" s="2" t="s">
        <v>1387</v>
      </c>
    </row>
    <row r="147" spans="1:4" ht="153" x14ac:dyDescent="0.2">
      <c r="A147" s="2" t="s">
        <v>2065</v>
      </c>
      <c r="B147" s="2" t="s">
        <v>4305</v>
      </c>
      <c r="C147" s="2" t="s">
        <v>3907</v>
      </c>
      <c r="D147" s="2" t="s">
        <v>3908</v>
      </c>
    </row>
    <row r="148" spans="1:4" ht="17" x14ac:dyDescent="0.2">
      <c r="A148" s="2" t="s">
        <v>211</v>
      </c>
      <c r="B148" s="2" t="s">
        <v>1016</v>
      </c>
      <c r="C148" s="2" t="s">
        <v>213</v>
      </c>
      <c r="D148" s="2" t="s">
        <v>214</v>
      </c>
    </row>
    <row r="149" spans="1:4" ht="34" x14ac:dyDescent="0.2">
      <c r="A149" s="2" t="s">
        <v>1034</v>
      </c>
      <c r="B149" s="2" t="s">
        <v>150</v>
      </c>
      <c r="C149" s="2" t="s">
        <v>1035</v>
      </c>
      <c r="D149" s="2" t="s">
        <v>1036</v>
      </c>
    </row>
    <row r="150" spans="1:4" ht="17" x14ac:dyDescent="0.2">
      <c r="A150" s="2" t="s">
        <v>211</v>
      </c>
      <c r="B150" s="2" t="s">
        <v>446</v>
      </c>
      <c r="C150" s="2" t="s">
        <v>213</v>
      </c>
      <c r="D150" s="2" t="s">
        <v>214</v>
      </c>
    </row>
    <row r="151" spans="1:4" ht="34" x14ac:dyDescent="0.2">
      <c r="A151" s="2" t="s">
        <v>1034</v>
      </c>
      <c r="B151" s="2" t="s">
        <v>1171</v>
      </c>
      <c r="C151" s="2" t="s">
        <v>1035</v>
      </c>
      <c r="D151" s="2" t="s">
        <v>1036</v>
      </c>
    </row>
    <row r="152" spans="1:4" ht="153" x14ac:dyDescent="0.2">
      <c r="A152" s="2" t="s">
        <v>2065</v>
      </c>
      <c r="B152" s="2" t="s">
        <v>3210</v>
      </c>
      <c r="C152" s="2" t="s">
        <v>3085</v>
      </c>
      <c r="D152" s="2" t="s">
        <v>3086</v>
      </c>
    </row>
    <row r="153" spans="1:4" ht="34" x14ac:dyDescent="0.2">
      <c r="A153" s="2" t="s">
        <v>1034</v>
      </c>
      <c r="B153" s="2" t="s">
        <v>1173</v>
      </c>
      <c r="C153" s="2" t="s">
        <v>1035</v>
      </c>
      <c r="D153" s="2" t="s">
        <v>1036</v>
      </c>
    </row>
    <row r="154" spans="1:4" ht="153" x14ac:dyDescent="0.2">
      <c r="A154" s="2" t="s">
        <v>2065</v>
      </c>
      <c r="B154" s="2" t="s">
        <v>3849</v>
      </c>
      <c r="C154" s="2" t="s">
        <v>3085</v>
      </c>
      <c r="D154" s="2" t="s">
        <v>3086</v>
      </c>
    </row>
    <row r="155" spans="1:4" ht="153" x14ac:dyDescent="0.2">
      <c r="A155" s="2" t="s">
        <v>2065</v>
      </c>
      <c r="B155" s="2" t="s">
        <v>3366</v>
      </c>
      <c r="C155" s="2" t="s">
        <v>3085</v>
      </c>
      <c r="D155" s="2" t="s">
        <v>3086</v>
      </c>
    </row>
    <row r="156" spans="1:4" ht="153" x14ac:dyDescent="0.2">
      <c r="A156" s="2" t="s">
        <v>2065</v>
      </c>
      <c r="B156" s="2" t="s">
        <v>3006</v>
      </c>
      <c r="C156" s="2" t="s">
        <v>2279</v>
      </c>
      <c r="D156" s="2" t="s">
        <v>2280</v>
      </c>
    </row>
    <row r="157" spans="1:4" ht="153" x14ac:dyDescent="0.2">
      <c r="A157" s="2" t="s">
        <v>2065</v>
      </c>
      <c r="B157" s="2" t="s">
        <v>4494</v>
      </c>
      <c r="C157" s="2" t="s">
        <v>3907</v>
      </c>
      <c r="D157" s="2" t="s">
        <v>3908</v>
      </c>
    </row>
    <row r="158" spans="1:4" ht="153" x14ac:dyDescent="0.2">
      <c r="A158" s="2" t="s">
        <v>2065</v>
      </c>
      <c r="B158" s="2" t="s">
        <v>2137</v>
      </c>
      <c r="C158" s="2" t="s">
        <v>2067</v>
      </c>
      <c r="D158" s="2" t="s">
        <v>2068</v>
      </c>
    </row>
    <row r="159" spans="1:4" ht="153" x14ac:dyDescent="0.2">
      <c r="A159" s="2" t="s">
        <v>2065</v>
      </c>
      <c r="B159" s="2" t="s">
        <v>4084</v>
      </c>
      <c r="C159" s="2" t="s">
        <v>3907</v>
      </c>
      <c r="D159" s="2" t="s">
        <v>3908</v>
      </c>
    </row>
    <row r="160" spans="1:4" ht="153" x14ac:dyDescent="0.2">
      <c r="A160" s="2" t="s">
        <v>2065</v>
      </c>
      <c r="B160" s="2" t="s">
        <v>5204</v>
      </c>
      <c r="C160" s="2" t="s">
        <v>3907</v>
      </c>
      <c r="D160" s="2" t="s">
        <v>3908</v>
      </c>
    </row>
    <row r="161" spans="1:4" ht="34" x14ac:dyDescent="0.2">
      <c r="A161" s="2" t="s">
        <v>1385</v>
      </c>
      <c r="B161" s="2" t="s">
        <v>115</v>
      </c>
      <c r="C161" s="2" t="s">
        <v>23</v>
      </c>
      <c r="D161" s="2" t="s">
        <v>1387</v>
      </c>
    </row>
    <row r="162" spans="1:4" ht="153" x14ac:dyDescent="0.2">
      <c r="A162" s="2" t="s">
        <v>2065</v>
      </c>
      <c r="B162" s="2" t="s">
        <v>2378</v>
      </c>
      <c r="C162" s="2" t="s">
        <v>2279</v>
      </c>
      <c r="D162" s="2" t="s">
        <v>2280</v>
      </c>
    </row>
    <row r="163" spans="1:4" ht="170" x14ac:dyDescent="0.2">
      <c r="A163" s="2" t="s">
        <v>2252</v>
      </c>
      <c r="B163" s="2" t="s">
        <v>157</v>
      </c>
      <c r="C163" s="2" t="s">
        <v>2259</v>
      </c>
      <c r="D163" s="2" t="s">
        <v>2260</v>
      </c>
    </row>
    <row r="164" spans="1:4" ht="85" x14ac:dyDescent="0.2">
      <c r="A164" s="2" t="s">
        <v>2065</v>
      </c>
      <c r="B164" s="2" t="s">
        <v>3468</v>
      </c>
      <c r="C164" s="2" t="s">
        <v>3104</v>
      </c>
      <c r="D164" s="2" t="s">
        <v>3105</v>
      </c>
    </row>
    <row r="165" spans="1:4" ht="153" x14ac:dyDescent="0.2">
      <c r="A165" s="2" t="s">
        <v>2065</v>
      </c>
      <c r="B165" s="2" t="s">
        <v>3075</v>
      </c>
      <c r="C165" s="2" t="s">
        <v>2279</v>
      </c>
      <c r="D165" s="2" t="s">
        <v>2280</v>
      </c>
    </row>
    <row r="166" spans="1:4" ht="153" x14ac:dyDescent="0.2">
      <c r="A166" s="2" t="s">
        <v>2065</v>
      </c>
      <c r="B166" s="2" t="s">
        <v>2495</v>
      </c>
      <c r="C166" s="2" t="s">
        <v>2279</v>
      </c>
      <c r="D166" s="2" t="s">
        <v>2280</v>
      </c>
    </row>
    <row r="167" spans="1:4" ht="153" x14ac:dyDescent="0.2">
      <c r="A167" s="2" t="s">
        <v>2065</v>
      </c>
      <c r="B167" s="2" t="s">
        <v>2928</v>
      </c>
      <c r="C167" s="2" t="s">
        <v>2279</v>
      </c>
      <c r="D167" s="2" t="s">
        <v>2280</v>
      </c>
    </row>
    <row r="168" spans="1:4" ht="34" x14ac:dyDescent="0.2">
      <c r="A168" s="2" t="s">
        <v>1385</v>
      </c>
      <c r="B168" s="2" t="s">
        <v>1764</v>
      </c>
      <c r="C168" s="2" t="s">
        <v>23</v>
      </c>
      <c r="D168" s="2" t="s">
        <v>1387</v>
      </c>
    </row>
    <row r="169" spans="1:4" ht="153" x14ac:dyDescent="0.2">
      <c r="A169" s="2" t="s">
        <v>2065</v>
      </c>
      <c r="B169" s="2" t="s">
        <v>3676</v>
      </c>
      <c r="C169" s="2" t="s">
        <v>3085</v>
      </c>
      <c r="D169" s="2" t="s">
        <v>3086</v>
      </c>
    </row>
    <row r="170" spans="1:4" ht="153" x14ac:dyDescent="0.2">
      <c r="A170" s="2" t="s">
        <v>2065</v>
      </c>
      <c r="B170" s="2" t="s">
        <v>4546</v>
      </c>
      <c r="C170" s="2" t="s">
        <v>3907</v>
      </c>
      <c r="D170" s="2" t="s">
        <v>3908</v>
      </c>
    </row>
    <row r="171" spans="1:4" ht="34" x14ac:dyDescent="0.2">
      <c r="A171" s="2" t="s">
        <v>1034</v>
      </c>
      <c r="B171" s="2" t="s">
        <v>1345</v>
      </c>
      <c r="C171" s="2" t="s">
        <v>1035</v>
      </c>
      <c r="D171" s="2" t="s">
        <v>1036</v>
      </c>
    </row>
    <row r="172" spans="1:4" ht="34" x14ac:dyDescent="0.2">
      <c r="A172" s="2" t="s">
        <v>1385</v>
      </c>
      <c r="B172" s="2" t="s">
        <v>1176</v>
      </c>
      <c r="C172" s="2" t="s">
        <v>23</v>
      </c>
      <c r="D172" s="2" t="s">
        <v>1387</v>
      </c>
    </row>
    <row r="173" spans="1:4" ht="153" x14ac:dyDescent="0.2">
      <c r="A173" s="2" t="s">
        <v>2065</v>
      </c>
      <c r="B173" s="2" t="s">
        <v>4166</v>
      </c>
      <c r="C173" s="2" t="s">
        <v>3907</v>
      </c>
      <c r="D173" s="2" t="s">
        <v>3908</v>
      </c>
    </row>
    <row r="174" spans="1:4" ht="34" x14ac:dyDescent="0.2">
      <c r="A174" s="2" t="s">
        <v>1385</v>
      </c>
      <c r="B174" s="2" t="s">
        <v>1647</v>
      </c>
      <c r="C174" s="2" t="s">
        <v>23</v>
      </c>
      <c r="D174" s="2" t="s">
        <v>1387</v>
      </c>
    </row>
    <row r="175" spans="1:4" ht="34" x14ac:dyDescent="0.2">
      <c r="A175" s="2" t="s">
        <v>1385</v>
      </c>
      <c r="B175" s="2" t="s">
        <v>1895</v>
      </c>
      <c r="C175" s="2" t="s">
        <v>23</v>
      </c>
      <c r="D175" s="2" t="s">
        <v>1387</v>
      </c>
    </row>
    <row r="176" spans="1:4" ht="34" x14ac:dyDescent="0.2">
      <c r="A176" s="2" t="s">
        <v>1385</v>
      </c>
      <c r="B176" s="2" t="s">
        <v>1633</v>
      </c>
      <c r="C176" s="2" t="s">
        <v>23</v>
      </c>
      <c r="D176" s="2" t="s">
        <v>1387</v>
      </c>
    </row>
    <row r="177" spans="1:4" ht="34" x14ac:dyDescent="0.2">
      <c r="A177" s="2" t="s">
        <v>1385</v>
      </c>
      <c r="B177" s="2" t="s">
        <v>1274</v>
      </c>
      <c r="C177" s="2" t="s">
        <v>23</v>
      </c>
      <c r="D177" s="2" t="s">
        <v>1387</v>
      </c>
    </row>
    <row r="178" spans="1:4" ht="34" x14ac:dyDescent="0.2">
      <c r="A178" s="2" t="s">
        <v>1385</v>
      </c>
      <c r="B178" s="2" t="s">
        <v>117</v>
      </c>
      <c r="C178" s="2" t="s">
        <v>23</v>
      </c>
      <c r="D178" s="2" t="s">
        <v>1387</v>
      </c>
    </row>
    <row r="179" spans="1:4" ht="34" x14ac:dyDescent="0.2">
      <c r="A179" s="2" t="s">
        <v>1034</v>
      </c>
      <c r="B179" s="2" t="s">
        <v>1257</v>
      </c>
      <c r="C179" s="2" t="s">
        <v>1035</v>
      </c>
      <c r="D179" s="2" t="s">
        <v>1036</v>
      </c>
    </row>
    <row r="180" spans="1:4" ht="153" x14ac:dyDescent="0.2">
      <c r="A180" s="2" t="s">
        <v>2065</v>
      </c>
      <c r="B180" s="2" t="s">
        <v>2130</v>
      </c>
      <c r="C180" s="2" t="s">
        <v>2067</v>
      </c>
      <c r="D180" s="2" t="s">
        <v>2068</v>
      </c>
    </row>
    <row r="181" spans="1:4" ht="153" x14ac:dyDescent="0.2">
      <c r="A181" s="2" t="s">
        <v>2065</v>
      </c>
      <c r="B181" s="2" t="s">
        <v>3308</v>
      </c>
      <c r="C181" s="2" t="s">
        <v>3085</v>
      </c>
      <c r="D181" s="2" t="s">
        <v>3086</v>
      </c>
    </row>
    <row r="182" spans="1:4" ht="153" x14ac:dyDescent="0.2">
      <c r="A182" s="2" t="s">
        <v>2065</v>
      </c>
      <c r="B182" s="2" t="s">
        <v>3596</v>
      </c>
      <c r="C182" s="2" t="s">
        <v>3085</v>
      </c>
      <c r="D182" s="2" t="s">
        <v>3086</v>
      </c>
    </row>
    <row r="183" spans="1:4" ht="153" x14ac:dyDescent="0.2">
      <c r="A183" s="2" t="s">
        <v>2065</v>
      </c>
      <c r="B183" s="2" t="s">
        <v>3361</v>
      </c>
      <c r="C183" s="2" t="s">
        <v>3085</v>
      </c>
      <c r="D183" s="2" t="s">
        <v>3086</v>
      </c>
    </row>
    <row r="184" spans="1:4" ht="153" x14ac:dyDescent="0.2">
      <c r="A184" s="2" t="s">
        <v>2065</v>
      </c>
      <c r="B184" s="2" t="s">
        <v>3609</v>
      </c>
      <c r="C184" s="2" t="s">
        <v>3085</v>
      </c>
      <c r="D184" s="2" t="s">
        <v>3086</v>
      </c>
    </row>
    <row r="185" spans="1:4" ht="153" x14ac:dyDescent="0.2">
      <c r="A185" s="2" t="s">
        <v>2065</v>
      </c>
      <c r="B185" s="2" t="s">
        <v>5817</v>
      </c>
      <c r="C185" s="2" t="s">
        <v>2067</v>
      </c>
      <c r="D185" s="2" t="s">
        <v>2068</v>
      </c>
    </row>
    <row r="186" spans="1:4" ht="34" x14ac:dyDescent="0.2">
      <c r="A186" s="2" t="s">
        <v>1385</v>
      </c>
      <c r="B186" s="2" t="s">
        <v>1659</v>
      </c>
      <c r="C186" s="2" t="s">
        <v>23</v>
      </c>
      <c r="D186" s="2" t="s">
        <v>1387</v>
      </c>
    </row>
    <row r="187" spans="1:4" ht="153" x14ac:dyDescent="0.2">
      <c r="A187" s="2" t="s">
        <v>2065</v>
      </c>
      <c r="B187" s="2" t="s">
        <v>4921</v>
      </c>
      <c r="C187" s="2" t="s">
        <v>3907</v>
      </c>
      <c r="D187" s="2" t="s">
        <v>3908</v>
      </c>
    </row>
    <row r="188" spans="1:4" ht="153" x14ac:dyDescent="0.2">
      <c r="A188" s="2" t="s">
        <v>2065</v>
      </c>
      <c r="B188" s="2" t="s">
        <v>3682</v>
      </c>
      <c r="C188" s="2" t="s">
        <v>3085</v>
      </c>
      <c r="D188" s="2" t="s">
        <v>3086</v>
      </c>
    </row>
    <row r="189" spans="1:4" ht="17" x14ac:dyDescent="0.2">
      <c r="A189" s="2" t="s">
        <v>211</v>
      </c>
      <c r="B189" s="2" t="s">
        <v>911</v>
      </c>
      <c r="C189" s="2" t="s">
        <v>213</v>
      </c>
      <c r="D189" s="2" t="s">
        <v>214</v>
      </c>
    </row>
    <row r="190" spans="1:4" ht="153" x14ac:dyDescent="0.2">
      <c r="A190" s="2" t="s">
        <v>2065</v>
      </c>
      <c r="B190" s="2" t="s">
        <v>2985</v>
      </c>
      <c r="C190" s="2" t="s">
        <v>2279</v>
      </c>
      <c r="D190" s="2" t="s">
        <v>2280</v>
      </c>
    </row>
    <row r="191" spans="1:4" ht="153" x14ac:dyDescent="0.2">
      <c r="A191" s="2" t="s">
        <v>2065</v>
      </c>
      <c r="B191" s="2" t="s">
        <v>2224</v>
      </c>
      <c r="C191" s="2" t="s">
        <v>2067</v>
      </c>
      <c r="D191" s="2" t="s">
        <v>2068</v>
      </c>
    </row>
    <row r="192" spans="1:4" ht="85" x14ac:dyDescent="0.2">
      <c r="A192" s="2" t="s">
        <v>2252</v>
      </c>
      <c r="B192" s="2" t="s">
        <v>1211</v>
      </c>
      <c r="C192" s="2" t="s">
        <v>2255</v>
      </c>
      <c r="D192" s="2" t="s">
        <v>2256</v>
      </c>
    </row>
    <row r="193" spans="1:4" ht="153" x14ac:dyDescent="0.2">
      <c r="A193" s="2" t="s">
        <v>2065</v>
      </c>
      <c r="B193" s="2" t="s">
        <v>4168</v>
      </c>
      <c r="C193" s="2" t="s">
        <v>3907</v>
      </c>
      <c r="D193" s="2" t="s">
        <v>3908</v>
      </c>
    </row>
    <row r="194" spans="1:4" ht="153" x14ac:dyDescent="0.2">
      <c r="A194" s="2" t="s">
        <v>2065</v>
      </c>
      <c r="B194" s="2" t="s">
        <v>5739</v>
      </c>
      <c r="C194" s="2" t="s">
        <v>2067</v>
      </c>
      <c r="D194" s="2" t="s">
        <v>2068</v>
      </c>
    </row>
    <row r="195" spans="1:4" ht="34" x14ac:dyDescent="0.2">
      <c r="A195" s="2" t="s">
        <v>1385</v>
      </c>
      <c r="B195" s="2" t="s">
        <v>1539</v>
      </c>
      <c r="C195" s="2" t="s">
        <v>23</v>
      </c>
      <c r="D195" s="2" t="s">
        <v>1387</v>
      </c>
    </row>
    <row r="196" spans="1:4" ht="34" x14ac:dyDescent="0.2">
      <c r="A196" s="2" t="s">
        <v>1034</v>
      </c>
      <c r="B196" s="2" t="s">
        <v>1136</v>
      </c>
      <c r="C196" s="2" t="s">
        <v>1035</v>
      </c>
      <c r="D196" s="2" t="s">
        <v>1036</v>
      </c>
    </row>
    <row r="197" spans="1:4" ht="153" x14ac:dyDescent="0.2">
      <c r="A197" s="2" t="s">
        <v>2065</v>
      </c>
      <c r="B197" s="2" t="s">
        <v>2806</v>
      </c>
      <c r="C197" s="2" t="s">
        <v>2279</v>
      </c>
      <c r="D197" s="2" t="s">
        <v>2280</v>
      </c>
    </row>
    <row r="198" spans="1:4" ht="34" x14ac:dyDescent="0.2">
      <c r="A198" s="2" t="s">
        <v>1385</v>
      </c>
      <c r="B198" s="2" t="s">
        <v>1786</v>
      </c>
      <c r="C198" s="2" t="s">
        <v>23</v>
      </c>
      <c r="D198" s="2" t="s">
        <v>1387</v>
      </c>
    </row>
    <row r="199" spans="1:4" ht="153" x14ac:dyDescent="0.2">
      <c r="A199" s="2" t="s">
        <v>2065</v>
      </c>
      <c r="B199" s="2" t="s">
        <v>3134</v>
      </c>
      <c r="C199" s="2" t="s">
        <v>3085</v>
      </c>
      <c r="D199" s="2" t="s">
        <v>3086</v>
      </c>
    </row>
    <row r="200" spans="1:4" ht="153" x14ac:dyDescent="0.2">
      <c r="A200" s="2" t="s">
        <v>2065</v>
      </c>
      <c r="B200" s="2" t="s">
        <v>5660</v>
      </c>
      <c r="C200" s="2" t="s">
        <v>2067</v>
      </c>
      <c r="D200" s="2" t="s">
        <v>2068</v>
      </c>
    </row>
    <row r="201" spans="1:4" ht="153" x14ac:dyDescent="0.2">
      <c r="A201" s="2" t="s">
        <v>2065</v>
      </c>
      <c r="B201" s="2" t="s">
        <v>4396</v>
      </c>
      <c r="C201" s="2" t="s">
        <v>3907</v>
      </c>
      <c r="D201" s="2" t="s">
        <v>3908</v>
      </c>
    </row>
    <row r="202" spans="1:4" ht="153" x14ac:dyDescent="0.2">
      <c r="A202" s="2" t="s">
        <v>2065</v>
      </c>
      <c r="B202" s="2" t="s">
        <v>3405</v>
      </c>
      <c r="C202" s="2" t="s">
        <v>3085</v>
      </c>
      <c r="D202" s="2" t="s">
        <v>3086</v>
      </c>
    </row>
    <row r="203" spans="1:4" ht="153" x14ac:dyDescent="0.2">
      <c r="A203" s="2" t="s">
        <v>2065</v>
      </c>
      <c r="B203" s="2" t="s">
        <v>2921</v>
      </c>
      <c r="C203" s="2" t="s">
        <v>2279</v>
      </c>
      <c r="D203" s="2" t="s">
        <v>2280</v>
      </c>
    </row>
    <row r="204" spans="1:4" ht="153" x14ac:dyDescent="0.2">
      <c r="A204" s="2" t="s">
        <v>2065</v>
      </c>
      <c r="B204" s="2" t="s">
        <v>2361</v>
      </c>
      <c r="C204" s="2" t="s">
        <v>2279</v>
      </c>
      <c r="D204" s="2" t="s">
        <v>2280</v>
      </c>
    </row>
    <row r="205" spans="1:4" ht="17" x14ac:dyDescent="0.2">
      <c r="A205" s="2" t="s">
        <v>211</v>
      </c>
      <c r="B205" s="2" t="s">
        <v>300</v>
      </c>
      <c r="C205" s="2" t="s">
        <v>213</v>
      </c>
      <c r="D205" s="2" t="s">
        <v>214</v>
      </c>
    </row>
    <row r="206" spans="1:4" ht="85" x14ac:dyDescent="0.2">
      <c r="A206" s="2" t="s">
        <v>2252</v>
      </c>
      <c r="B206" s="2" t="s">
        <v>1573</v>
      </c>
      <c r="C206" s="2" t="s">
        <v>2255</v>
      </c>
      <c r="D206" s="2" t="s">
        <v>2256</v>
      </c>
    </row>
    <row r="207" spans="1:4" ht="153" x14ac:dyDescent="0.2">
      <c r="A207" s="2" t="s">
        <v>2065</v>
      </c>
      <c r="B207" s="2" t="s">
        <v>2991</v>
      </c>
      <c r="C207" s="2" t="s">
        <v>2279</v>
      </c>
      <c r="D207" s="2" t="s">
        <v>2280</v>
      </c>
    </row>
    <row r="208" spans="1:4" ht="34" x14ac:dyDescent="0.2">
      <c r="A208" s="2" t="s">
        <v>134</v>
      </c>
      <c r="B208" s="2" t="s">
        <v>165</v>
      </c>
      <c r="C208" s="2" t="s">
        <v>23</v>
      </c>
      <c r="D208" s="2" t="s">
        <v>137</v>
      </c>
    </row>
    <row r="209" spans="1:4" ht="153" x14ac:dyDescent="0.2">
      <c r="A209" s="2" t="s">
        <v>2065</v>
      </c>
      <c r="B209" s="2" t="s">
        <v>4602</v>
      </c>
      <c r="C209" s="2" t="s">
        <v>3907</v>
      </c>
      <c r="D209" s="2" t="s">
        <v>3908</v>
      </c>
    </row>
    <row r="210" spans="1:4" ht="51" x14ac:dyDescent="0.2">
      <c r="A210" s="2" t="s">
        <v>36</v>
      </c>
      <c r="B210" s="2" t="s">
        <v>59</v>
      </c>
      <c r="C210" s="2" t="s">
        <v>54</v>
      </c>
      <c r="D210" s="2" t="s">
        <v>55</v>
      </c>
    </row>
    <row r="211" spans="1:4" ht="153" x14ac:dyDescent="0.2">
      <c r="A211" s="2" t="s">
        <v>2065</v>
      </c>
      <c r="B211" s="2" t="s">
        <v>2518</v>
      </c>
      <c r="C211" s="2" t="s">
        <v>2279</v>
      </c>
      <c r="D211" s="2" t="s">
        <v>2280</v>
      </c>
    </row>
    <row r="212" spans="1:4" ht="17" x14ac:dyDescent="0.2">
      <c r="A212" s="2" t="s">
        <v>211</v>
      </c>
      <c r="B212" s="2" t="s">
        <v>318</v>
      </c>
      <c r="C212" s="2" t="s">
        <v>213</v>
      </c>
      <c r="D212" s="2" t="s">
        <v>214</v>
      </c>
    </row>
    <row r="213" spans="1:4" ht="153" x14ac:dyDescent="0.2">
      <c r="A213" s="2" t="s">
        <v>2065</v>
      </c>
      <c r="B213" s="2" t="s">
        <v>5597</v>
      </c>
      <c r="C213" s="2" t="s">
        <v>2067</v>
      </c>
      <c r="D213" s="2" t="s">
        <v>2068</v>
      </c>
    </row>
    <row r="214" spans="1:4" ht="153" x14ac:dyDescent="0.2">
      <c r="A214" s="2" t="s">
        <v>2065</v>
      </c>
      <c r="B214" s="2" t="s">
        <v>4445</v>
      </c>
      <c r="C214" s="2" t="s">
        <v>3907</v>
      </c>
      <c r="D214" s="2" t="s">
        <v>3908</v>
      </c>
    </row>
    <row r="215" spans="1:4" ht="153" x14ac:dyDescent="0.2">
      <c r="A215" s="2" t="s">
        <v>2065</v>
      </c>
      <c r="B215" s="2" t="s">
        <v>5448</v>
      </c>
      <c r="C215" s="2" t="s">
        <v>3907</v>
      </c>
      <c r="D215" s="2" t="s">
        <v>3908</v>
      </c>
    </row>
    <row r="216" spans="1:4" ht="153" x14ac:dyDescent="0.2">
      <c r="A216" s="2" t="s">
        <v>2065</v>
      </c>
      <c r="B216" s="2" t="s">
        <v>2391</v>
      </c>
      <c r="C216" s="2" t="s">
        <v>2279</v>
      </c>
      <c r="D216" s="2" t="s">
        <v>2280</v>
      </c>
    </row>
    <row r="217" spans="1:4" ht="17" x14ac:dyDescent="0.2">
      <c r="A217" s="2" t="s">
        <v>211</v>
      </c>
      <c r="B217" s="2" t="s">
        <v>226</v>
      </c>
      <c r="C217" s="2" t="s">
        <v>213</v>
      </c>
      <c r="D217" s="2" t="s">
        <v>214</v>
      </c>
    </row>
    <row r="218" spans="1:4" ht="17" x14ac:dyDescent="0.2">
      <c r="A218" s="2" t="s">
        <v>211</v>
      </c>
      <c r="B218" s="2" t="s">
        <v>573</v>
      </c>
      <c r="C218" s="2" t="s">
        <v>213</v>
      </c>
      <c r="D218" s="2" t="s">
        <v>214</v>
      </c>
    </row>
    <row r="219" spans="1:4" ht="153" x14ac:dyDescent="0.2">
      <c r="A219" s="2" t="s">
        <v>2065</v>
      </c>
      <c r="B219" s="2" t="s">
        <v>4771</v>
      </c>
      <c r="C219" s="2" t="s">
        <v>3907</v>
      </c>
      <c r="D219" s="2" t="s">
        <v>3908</v>
      </c>
    </row>
    <row r="220" spans="1:4" ht="153" x14ac:dyDescent="0.2">
      <c r="A220" s="2" t="s">
        <v>2065</v>
      </c>
      <c r="B220" s="2" t="s">
        <v>2668</v>
      </c>
      <c r="C220" s="2" t="s">
        <v>2279</v>
      </c>
      <c r="D220" s="2" t="s">
        <v>2280</v>
      </c>
    </row>
    <row r="221" spans="1:4" ht="153" x14ac:dyDescent="0.2">
      <c r="A221" s="2" t="s">
        <v>2065</v>
      </c>
      <c r="B221" s="2" t="s">
        <v>4286</v>
      </c>
      <c r="C221" s="2" t="s">
        <v>3907</v>
      </c>
      <c r="D221" s="2" t="s">
        <v>3908</v>
      </c>
    </row>
    <row r="222" spans="1:4" ht="34" x14ac:dyDescent="0.2">
      <c r="A222" s="2" t="s">
        <v>14</v>
      </c>
      <c r="B222" s="2" t="s">
        <v>18</v>
      </c>
      <c r="C222" s="2" t="s">
        <v>16</v>
      </c>
      <c r="D222" s="2" t="s">
        <v>17</v>
      </c>
    </row>
    <row r="223" spans="1:4" ht="34" x14ac:dyDescent="0.2">
      <c r="A223" s="2" t="s">
        <v>1385</v>
      </c>
      <c r="B223" s="2" t="s">
        <v>1482</v>
      </c>
      <c r="C223" s="2" t="s">
        <v>23</v>
      </c>
      <c r="D223" s="2" t="s">
        <v>1387</v>
      </c>
    </row>
    <row r="224" spans="1:4" ht="34" x14ac:dyDescent="0.2">
      <c r="A224" s="2" t="s">
        <v>1385</v>
      </c>
      <c r="B224" s="2" t="s">
        <v>1936</v>
      </c>
      <c r="C224" s="2" t="s">
        <v>23</v>
      </c>
      <c r="D224" s="2" t="s">
        <v>1387</v>
      </c>
    </row>
    <row r="225" spans="1:4" ht="153" x14ac:dyDescent="0.2">
      <c r="A225" s="2" t="s">
        <v>2065</v>
      </c>
      <c r="B225" s="2" t="s">
        <v>4021</v>
      </c>
      <c r="C225" s="2" t="s">
        <v>3907</v>
      </c>
      <c r="D225" s="2" t="s">
        <v>3908</v>
      </c>
    </row>
    <row r="226" spans="1:4" ht="17" x14ac:dyDescent="0.2">
      <c r="A226" s="2" t="s">
        <v>211</v>
      </c>
      <c r="B226" s="2" t="s">
        <v>632</v>
      </c>
      <c r="C226" s="2" t="s">
        <v>213</v>
      </c>
      <c r="D226" s="2" t="s">
        <v>214</v>
      </c>
    </row>
    <row r="227" spans="1:4" ht="153" x14ac:dyDescent="0.2">
      <c r="A227" s="2" t="s">
        <v>2065</v>
      </c>
      <c r="B227" s="2" t="s">
        <v>4987</v>
      </c>
      <c r="C227" s="2" t="s">
        <v>3907</v>
      </c>
      <c r="D227" s="2" t="s">
        <v>3908</v>
      </c>
    </row>
    <row r="228" spans="1:4" ht="153" x14ac:dyDescent="0.2">
      <c r="A228" s="2" t="s">
        <v>2065</v>
      </c>
      <c r="B228" s="2" t="s">
        <v>3452</v>
      </c>
      <c r="C228" s="2" t="s">
        <v>3085</v>
      </c>
      <c r="D228" s="2" t="s">
        <v>3086</v>
      </c>
    </row>
    <row r="229" spans="1:4" ht="153" x14ac:dyDescent="0.2">
      <c r="A229" s="2" t="s">
        <v>2065</v>
      </c>
      <c r="B229" s="2" t="s">
        <v>5608</v>
      </c>
      <c r="C229" s="2" t="s">
        <v>2067</v>
      </c>
      <c r="D229" s="2" t="s">
        <v>2068</v>
      </c>
    </row>
    <row r="230" spans="1:4" ht="34" x14ac:dyDescent="0.2">
      <c r="A230" s="2" t="s">
        <v>1385</v>
      </c>
      <c r="B230" s="2" t="s">
        <v>1642</v>
      </c>
      <c r="C230" s="2" t="s">
        <v>23</v>
      </c>
      <c r="D230" s="2" t="s">
        <v>1387</v>
      </c>
    </row>
    <row r="231" spans="1:4" ht="85" x14ac:dyDescent="0.2">
      <c r="A231" s="2" t="s">
        <v>2065</v>
      </c>
      <c r="B231" s="2" t="s">
        <v>5157</v>
      </c>
      <c r="C231" s="2" t="s">
        <v>3931</v>
      </c>
      <c r="D231" s="2" t="s">
        <v>3932</v>
      </c>
    </row>
    <row r="232" spans="1:4" ht="153" x14ac:dyDescent="0.2">
      <c r="A232" s="2" t="s">
        <v>2065</v>
      </c>
      <c r="B232" s="2" t="s">
        <v>3424</v>
      </c>
      <c r="C232" s="2" t="s">
        <v>3085</v>
      </c>
      <c r="D232" s="2" t="s">
        <v>3086</v>
      </c>
    </row>
    <row r="233" spans="1:4" ht="153" x14ac:dyDescent="0.2">
      <c r="A233" s="2" t="s">
        <v>2065</v>
      </c>
      <c r="B233" s="2" t="s">
        <v>4372</v>
      </c>
      <c r="C233" s="2" t="s">
        <v>3907</v>
      </c>
      <c r="D233" s="2" t="s">
        <v>3908</v>
      </c>
    </row>
    <row r="234" spans="1:4" ht="17" x14ac:dyDescent="0.2">
      <c r="A234" s="2" t="s">
        <v>211</v>
      </c>
      <c r="B234" s="2" t="s">
        <v>423</v>
      </c>
      <c r="C234" s="2" t="s">
        <v>213</v>
      </c>
      <c r="D234" s="2" t="s">
        <v>214</v>
      </c>
    </row>
    <row r="235" spans="1:4" ht="51" x14ac:dyDescent="0.2">
      <c r="A235" s="2" t="s">
        <v>173</v>
      </c>
      <c r="B235" s="2" t="s">
        <v>198</v>
      </c>
      <c r="C235" s="2" t="s">
        <v>54</v>
      </c>
      <c r="D235" s="2" t="s">
        <v>183</v>
      </c>
    </row>
    <row r="236" spans="1:4" ht="34" x14ac:dyDescent="0.2">
      <c r="A236" s="2" t="s">
        <v>1034</v>
      </c>
      <c r="B236" s="2" t="s">
        <v>1046</v>
      </c>
      <c r="C236" s="2" t="s">
        <v>1035</v>
      </c>
      <c r="D236" s="2" t="s">
        <v>1036</v>
      </c>
    </row>
    <row r="237" spans="1:4" ht="153" x14ac:dyDescent="0.2">
      <c r="A237" s="2" t="s">
        <v>2065</v>
      </c>
      <c r="B237" s="2" t="s">
        <v>3906</v>
      </c>
      <c r="C237" s="2" t="s">
        <v>3085</v>
      </c>
      <c r="D237" s="2" t="s">
        <v>3086</v>
      </c>
    </row>
    <row r="238" spans="1:4" ht="153" x14ac:dyDescent="0.2">
      <c r="A238" s="2" t="s">
        <v>2065</v>
      </c>
      <c r="B238" s="2" t="s">
        <v>4092</v>
      </c>
      <c r="C238" s="2" t="s">
        <v>3907</v>
      </c>
      <c r="D238" s="2" t="s">
        <v>3908</v>
      </c>
    </row>
    <row r="239" spans="1:4" ht="153" x14ac:dyDescent="0.2">
      <c r="A239" s="2" t="s">
        <v>2065</v>
      </c>
      <c r="B239" s="2" t="s">
        <v>5045</v>
      </c>
      <c r="C239" s="2" t="s">
        <v>3907</v>
      </c>
      <c r="D239" s="2" t="s">
        <v>3908</v>
      </c>
    </row>
    <row r="240" spans="1:4" ht="153" x14ac:dyDescent="0.2">
      <c r="A240" s="2" t="s">
        <v>2065</v>
      </c>
      <c r="B240" s="2" t="s">
        <v>4131</v>
      </c>
      <c r="C240" s="2" t="s">
        <v>3907</v>
      </c>
      <c r="D240" s="2" t="s">
        <v>3908</v>
      </c>
    </row>
    <row r="241" spans="1:4" ht="17" x14ac:dyDescent="0.2">
      <c r="A241" s="2" t="s">
        <v>211</v>
      </c>
      <c r="B241" s="2" t="s">
        <v>790</v>
      </c>
      <c r="C241" s="2" t="s">
        <v>213</v>
      </c>
      <c r="D241" s="2" t="s">
        <v>214</v>
      </c>
    </row>
    <row r="242" spans="1:4" ht="153" x14ac:dyDescent="0.2">
      <c r="A242" s="2" t="s">
        <v>2065</v>
      </c>
      <c r="B242" s="2" t="s">
        <v>4767</v>
      </c>
      <c r="C242" s="2" t="s">
        <v>3907</v>
      </c>
      <c r="D242" s="2" t="s">
        <v>3908</v>
      </c>
    </row>
    <row r="243" spans="1:4" ht="153" x14ac:dyDescent="0.2">
      <c r="A243" s="2" t="s">
        <v>2065</v>
      </c>
      <c r="B243" s="2" t="s">
        <v>4224</v>
      </c>
      <c r="C243" s="2" t="s">
        <v>3907</v>
      </c>
      <c r="D243" s="2" t="s">
        <v>3908</v>
      </c>
    </row>
    <row r="244" spans="1:4" ht="34" x14ac:dyDescent="0.2">
      <c r="A244" s="2" t="s">
        <v>1385</v>
      </c>
      <c r="B244" s="2" t="s">
        <v>1142</v>
      </c>
      <c r="C244" s="2" t="s">
        <v>23</v>
      </c>
      <c r="D244" s="2" t="s">
        <v>1387</v>
      </c>
    </row>
    <row r="245" spans="1:4" ht="34" x14ac:dyDescent="0.2">
      <c r="A245" s="2" t="s">
        <v>1385</v>
      </c>
      <c r="B245" s="2" t="s">
        <v>1048</v>
      </c>
      <c r="C245" s="2" t="s">
        <v>23</v>
      </c>
      <c r="D245" s="2" t="s">
        <v>1387</v>
      </c>
    </row>
    <row r="246" spans="1:4" ht="17" x14ac:dyDescent="0.2">
      <c r="A246" s="2" t="s">
        <v>211</v>
      </c>
      <c r="B246" s="2" t="s">
        <v>800</v>
      </c>
      <c r="C246" s="2" t="s">
        <v>213</v>
      </c>
      <c r="D246" s="2" t="s">
        <v>214</v>
      </c>
    </row>
    <row r="247" spans="1:4" ht="17" x14ac:dyDescent="0.2">
      <c r="A247" s="2" t="s">
        <v>211</v>
      </c>
      <c r="B247" s="2" t="s">
        <v>527</v>
      </c>
      <c r="C247" s="2" t="s">
        <v>213</v>
      </c>
      <c r="D247" s="2" t="s">
        <v>214</v>
      </c>
    </row>
    <row r="248" spans="1:4" ht="34" x14ac:dyDescent="0.2">
      <c r="A248" s="2" t="s">
        <v>1385</v>
      </c>
      <c r="B248" s="2" t="s">
        <v>1513</v>
      </c>
      <c r="C248" s="2" t="s">
        <v>23</v>
      </c>
      <c r="D248" s="2" t="s">
        <v>1387</v>
      </c>
    </row>
    <row r="249" spans="1:4" ht="34" x14ac:dyDescent="0.2">
      <c r="A249" s="2" t="s">
        <v>134</v>
      </c>
      <c r="B249" s="2" t="s">
        <v>162</v>
      </c>
      <c r="C249" s="2" t="s">
        <v>23</v>
      </c>
      <c r="D249" s="2" t="s">
        <v>137</v>
      </c>
    </row>
    <row r="250" spans="1:4" ht="153" x14ac:dyDescent="0.2">
      <c r="A250" s="2" t="s">
        <v>2065</v>
      </c>
      <c r="B250" s="2" t="s">
        <v>4551</v>
      </c>
      <c r="C250" s="2" t="s">
        <v>3907</v>
      </c>
      <c r="D250" s="2" t="s">
        <v>3908</v>
      </c>
    </row>
    <row r="251" spans="1:4" ht="34" x14ac:dyDescent="0.2">
      <c r="A251" s="2" t="s">
        <v>1385</v>
      </c>
      <c r="B251" s="2" t="s">
        <v>1469</v>
      </c>
      <c r="C251" s="2" t="s">
        <v>23</v>
      </c>
      <c r="D251" s="2" t="s">
        <v>1387</v>
      </c>
    </row>
    <row r="252" spans="1:4" ht="153" x14ac:dyDescent="0.2">
      <c r="A252" s="2" t="s">
        <v>2065</v>
      </c>
      <c r="B252" s="2" t="s">
        <v>5058</v>
      </c>
      <c r="C252" s="2" t="s">
        <v>3907</v>
      </c>
      <c r="D252" s="2" t="s">
        <v>3908</v>
      </c>
    </row>
    <row r="253" spans="1:4" ht="34" x14ac:dyDescent="0.2">
      <c r="A253" s="2" t="s">
        <v>1034</v>
      </c>
      <c r="B253" s="2" t="s">
        <v>1280</v>
      </c>
      <c r="C253" s="2" t="s">
        <v>1035</v>
      </c>
      <c r="D253" s="2" t="s">
        <v>1036</v>
      </c>
    </row>
    <row r="254" spans="1:4" ht="153" x14ac:dyDescent="0.2">
      <c r="A254" s="2" t="s">
        <v>2065</v>
      </c>
      <c r="B254" s="2" t="s">
        <v>4280</v>
      </c>
      <c r="C254" s="2" t="s">
        <v>3907</v>
      </c>
      <c r="D254" s="2" t="s">
        <v>3908</v>
      </c>
    </row>
    <row r="255" spans="1:4" ht="153" x14ac:dyDescent="0.2">
      <c r="A255" s="2" t="s">
        <v>2065</v>
      </c>
      <c r="B255" s="2" t="s">
        <v>2126</v>
      </c>
      <c r="C255" s="2" t="s">
        <v>2067</v>
      </c>
      <c r="D255" s="2" t="s">
        <v>2068</v>
      </c>
    </row>
    <row r="256" spans="1:4" ht="34" x14ac:dyDescent="0.2">
      <c r="A256" s="2" t="s">
        <v>1385</v>
      </c>
      <c r="B256" s="2" t="s">
        <v>1093</v>
      </c>
      <c r="C256" s="2" t="s">
        <v>23</v>
      </c>
      <c r="D256" s="2" t="s">
        <v>1387</v>
      </c>
    </row>
    <row r="257" spans="1:4" ht="153" x14ac:dyDescent="0.2">
      <c r="A257" s="2" t="s">
        <v>2065</v>
      </c>
      <c r="B257" s="2" t="s">
        <v>5170</v>
      </c>
      <c r="C257" s="2" t="s">
        <v>3907</v>
      </c>
      <c r="D257" s="2" t="s">
        <v>3908</v>
      </c>
    </row>
    <row r="258" spans="1:4" ht="153" x14ac:dyDescent="0.2">
      <c r="A258" s="2" t="s">
        <v>2065</v>
      </c>
      <c r="B258" s="2" t="s">
        <v>4503</v>
      </c>
      <c r="C258" s="2" t="s">
        <v>3907</v>
      </c>
      <c r="D258" s="2" t="s">
        <v>3908</v>
      </c>
    </row>
    <row r="259" spans="1:4" ht="85" x14ac:dyDescent="0.2">
      <c r="A259" s="2" t="s">
        <v>2252</v>
      </c>
      <c r="B259" s="2" t="s">
        <v>1570</v>
      </c>
      <c r="C259" s="2" t="s">
        <v>2255</v>
      </c>
      <c r="D259" s="2" t="s">
        <v>2256</v>
      </c>
    </row>
    <row r="260" spans="1:4" ht="153" x14ac:dyDescent="0.2">
      <c r="A260" s="2" t="s">
        <v>2065</v>
      </c>
      <c r="B260" s="2" t="s">
        <v>5474</v>
      </c>
      <c r="C260" s="2" t="s">
        <v>3907</v>
      </c>
      <c r="D260" s="2" t="s">
        <v>3908</v>
      </c>
    </row>
    <row r="261" spans="1:4" ht="34" x14ac:dyDescent="0.2">
      <c r="A261" s="2" t="s">
        <v>1385</v>
      </c>
      <c r="B261" s="2" t="s">
        <v>1761</v>
      </c>
      <c r="C261" s="2" t="s">
        <v>23</v>
      </c>
      <c r="D261" s="2" t="s">
        <v>1387</v>
      </c>
    </row>
    <row r="262" spans="1:4" ht="34" x14ac:dyDescent="0.2">
      <c r="A262" s="2" t="s">
        <v>1034</v>
      </c>
      <c r="B262" s="2" t="s">
        <v>1143</v>
      </c>
      <c r="C262" s="2" t="s">
        <v>1035</v>
      </c>
      <c r="D262" s="2" t="s">
        <v>1036</v>
      </c>
    </row>
    <row r="263" spans="1:4" ht="17" x14ac:dyDescent="0.2">
      <c r="A263" s="2" t="s">
        <v>211</v>
      </c>
      <c r="B263" s="2" t="s">
        <v>304</v>
      </c>
      <c r="C263" s="2" t="s">
        <v>213</v>
      </c>
      <c r="D263" s="2" t="s">
        <v>214</v>
      </c>
    </row>
    <row r="264" spans="1:4" ht="34" x14ac:dyDescent="0.2">
      <c r="A264" s="2" t="s">
        <v>1385</v>
      </c>
      <c r="B264" s="2" t="s">
        <v>1605</v>
      </c>
      <c r="C264" s="2" t="s">
        <v>23</v>
      </c>
      <c r="D264" s="2" t="s">
        <v>1387</v>
      </c>
    </row>
    <row r="265" spans="1:4" ht="153" x14ac:dyDescent="0.2">
      <c r="A265" s="2" t="s">
        <v>2065</v>
      </c>
      <c r="B265" s="2" t="s">
        <v>3929</v>
      </c>
      <c r="C265" s="2" t="s">
        <v>3907</v>
      </c>
      <c r="D265" s="2" t="s">
        <v>3908</v>
      </c>
    </row>
    <row r="266" spans="1:4" ht="153" x14ac:dyDescent="0.2">
      <c r="A266" s="2" t="s">
        <v>2065</v>
      </c>
      <c r="B266" s="2" t="s">
        <v>5131</v>
      </c>
      <c r="C266" s="2" t="s">
        <v>3907</v>
      </c>
      <c r="D266" s="2" t="s">
        <v>3908</v>
      </c>
    </row>
    <row r="267" spans="1:4" ht="17" x14ac:dyDescent="0.2">
      <c r="A267" s="2" t="s">
        <v>66</v>
      </c>
      <c r="B267" s="2" t="s">
        <v>121</v>
      </c>
      <c r="C267" s="2" t="s">
        <v>3</v>
      </c>
      <c r="D267" s="2" t="s">
        <v>68</v>
      </c>
    </row>
    <row r="268" spans="1:4" ht="34" x14ac:dyDescent="0.2">
      <c r="A268" s="2" t="s">
        <v>134</v>
      </c>
      <c r="B268" s="2" t="s">
        <v>138</v>
      </c>
      <c r="C268" s="2" t="s">
        <v>23</v>
      </c>
      <c r="D268" s="2" t="s">
        <v>137</v>
      </c>
    </row>
    <row r="269" spans="1:4" ht="34" x14ac:dyDescent="0.2">
      <c r="A269" s="2" t="s">
        <v>1385</v>
      </c>
      <c r="B269" s="2" t="s">
        <v>1876</v>
      </c>
      <c r="C269" s="2" t="s">
        <v>23</v>
      </c>
      <c r="D269" s="2" t="s">
        <v>1387</v>
      </c>
    </row>
    <row r="270" spans="1:4" ht="153" x14ac:dyDescent="0.2">
      <c r="A270" s="2" t="s">
        <v>2065</v>
      </c>
      <c r="B270" s="2" t="s">
        <v>5218</v>
      </c>
      <c r="C270" s="2" t="s">
        <v>3907</v>
      </c>
      <c r="D270" s="2" t="s">
        <v>3908</v>
      </c>
    </row>
    <row r="271" spans="1:4" ht="34" x14ac:dyDescent="0.2">
      <c r="A271" s="2" t="s">
        <v>1034</v>
      </c>
      <c r="B271" s="2" t="s">
        <v>1269</v>
      </c>
      <c r="C271" s="2" t="s">
        <v>1035</v>
      </c>
      <c r="D271" s="2" t="s">
        <v>1036</v>
      </c>
    </row>
    <row r="272" spans="1:4" ht="170" x14ac:dyDescent="0.2">
      <c r="A272" s="2" t="s">
        <v>2252</v>
      </c>
      <c r="B272" s="2" t="s">
        <v>83</v>
      </c>
      <c r="C272" s="2" t="s">
        <v>2259</v>
      </c>
      <c r="D272" s="2" t="s">
        <v>2260</v>
      </c>
    </row>
    <row r="273" spans="1:4" ht="153" x14ac:dyDescent="0.2">
      <c r="A273" s="2" t="s">
        <v>2065</v>
      </c>
      <c r="B273" s="2" t="s">
        <v>2915</v>
      </c>
      <c r="C273" s="2" t="s">
        <v>2279</v>
      </c>
      <c r="D273" s="2" t="s">
        <v>2280</v>
      </c>
    </row>
    <row r="274" spans="1:4" ht="17" x14ac:dyDescent="0.2">
      <c r="A274" s="2" t="s">
        <v>211</v>
      </c>
      <c r="B274" s="2" t="s">
        <v>230</v>
      </c>
      <c r="C274" s="2" t="s">
        <v>213</v>
      </c>
      <c r="D274" s="2" t="s">
        <v>214</v>
      </c>
    </row>
    <row r="275" spans="1:4" ht="17" x14ac:dyDescent="0.2">
      <c r="A275" s="2" t="s">
        <v>211</v>
      </c>
      <c r="B275" s="2" t="s">
        <v>309</v>
      </c>
      <c r="C275" s="2" t="s">
        <v>213</v>
      </c>
      <c r="D275" s="2" t="s">
        <v>214</v>
      </c>
    </row>
    <row r="276" spans="1:4" ht="34" x14ac:dyDescent="0.2">
      <c r="A276" s="2" t="s">
        <v>1385</v>
      </c>
      <c r="B276" s="2" t="s">
        <v>1410</v>
      </c>
      <c r="C276" s="2" t="s">
        <v>23</v>
      </c>
      <c r="D276" s="2" t="s">
        <v>1387</v>
      </c>
    </row>
    <row r="277" spans="1:4" ht="153" x14ac:dyDescent="0.2">
      <c r="A277" s="2" t="s">
        <v>2065</v>
      </c>
      <c r="B277" s="2" t="s">
        <v>2633</v>
      </c>
      <c r="C277" s="2" t="s">
        <v>2279</v>
      </c>
      <c r="D277" s="2" t="s">
        <v>2280</v>
      </c>
    </row>
    <row r="278" spans="1:4" ht="153" x14ac:dyDescent="0.2">
      <c r="A278" s="2" t="s">
        <v>2065</v>
      </c>
      <c r="B278" s="2" t="s">
        <v>4345</v>
      </c>
      <c r="C278" s="2" t="s">
        <v>3907</v>
      </c>
      <c r="D278" s="2" t="s">
        <v>3908</v>
      </c>
    </row>
    <row r="279" spans="1:4" ht="153" x14ac:dyDescent="0.2">
      <c r="A279" s="2" t="s">
        <v>2065</v>
      </c>
      <c r="B279" s="2" t="s">
        <v>5637</v>
      </c>
      <c r="C279" s="2" t="s">
        <v>2067</v>
      </c>
      <c r="D279" s="2" t="s">
        <v>2068</v>
      </c>
    </row>
    <row r="280" spans="1:4" ht="153" x14ac:dyDescent="0.2">
      <c r="A280" s="2" t="s">
        <v>2065</v>
      </c>
      <c r="B280" s="2" t="s">
        <v>5181</v>
      </c>
      <c r="C280" s="2" t="s">
        <v>3907</v>
      </c>
      <c r="D280" s="2" t="s">
        <v>3908</v>
      </c>
    </row>
    <row r="281" spans="1:4" ht="85" x14ac:dyDescent="0.2">
      <c r="A281" s="2" t="s">
        <v>2252</v>
      </c>
      <c r="B281" s="2" t="s">
        <v>1927</v>
      </c>
      <c r="C281" s="2" t="s">
        <v>2255</v>
      </c>
      <c r="D281" s="2" t="s">
        <v>2256</v>
      </c>
    </row>
    <row r="282" spans="1:4" ht="34" x14ac:dyDescent="0.2">
      <c r="A282" s="2" t="s">
        <v>1385</v>
      </c>
      <c r="B282" s="2" t="s">
        <v>1921</v>
      </c>
      <c r="C282" s="2" t="s">
        <v>23</v>
      </c>
      <c r="D282" s="2" t="s">
        <v>1387</v>
      </c>
    </row>
    <row r="283" spans="1:4" ht="153" x14ac:dyDescent="0.2">
      <c r="A283" s="2" t="s">
        <v>2065</v>
      </c>
      <c r="B283" s="2" t="s">
        <v>4007</v>
      </c>
      <c r="C283" s="2" t="s">
        <v>3907</v>
      </c>
      <c r="D283" s="2" t="s">
        <v>3908</v>
      </c>
    </row>
    <row r="284" spans="1:4" ht="170" x14ac:dyDescent="0.2">
      <c r="A284" s="2" t="s">
        <v>2252</v>
      </c>
      <c r="B284" s="2" t="s">
        <v>1915</v>
      </c>
      <c r="C284" s="2" t="s">
        <v>2259</v>
      </c>
      <c r="D284" s="2" t="s">
        <v>2260</v>
      </c>
    </row>
    <row r="285" spans="1:4" ht="153" x14ac:dyDescent="0.2">
      <c r="A285" s="2" t="s">
        <v>2065</v>
      </c>
      <c r="B285" s="2" t="s">
        <v>4398</v>
      </c>
      <c r="C285" s="2" t="s">
        <v>3907</v>
      </c>
      <c r="D285" s="2" t="s">
        <v>3908</v>
      </c>
    </row>
    <row r="286" spans="1:4" ht="153" x14ac:dyDescent="0.2">
      <c r="A286" s="2" t="s">
        <v>2065</v>
      </c>
      <c r="B286" s="2" t="s">
        <v>2384</v>
      </c>
      <c r="C286" s="2" t="s">
        <v>2279</v>
      </c>
      <c r="D286" s="2" t="s">
        <v>2280</v>
      </c>
    </row>
    <row r="287" spans="1:4" ht="170" x14ac:dyDescent="0.2">
      <c r="A287" s="2" t="s">
        <v>2252</v>
      </c>
      <c r="B287" s="2" t="s">
        <v>1581</v>
      </c>
      <c r="C287" s="2" t="s">
        <v>2259</v>
      </c>
      <c r="D287" s="2" t="s">
        <v>2260</v>
      </c>
    </row>
    <row r="288" spans="1:4" ht="34" x14ac:dyDescent="0.2">
      <c r="A288" s="2" t="s">
        <v>1385</v>
      </c>
      <c r="B288" s="2" t="s">
        <v>1425</v>
      </c>
      <c r="C288" s="2" t="s">
        <v>23</v>
      </c>
      <c r="D288" s="2" t="s">
        <v>1387</v>
      </c>
    </row>
    <row r="289" spans="1:4" ht="153" x14ac:dyDescent="0.2">
      <c r="A289" s="2" t="s">
        <v>2065</v>
      </c>
      <c r="B289" s="2" t="s">
        <v>3634</v>
      </c>
      <c r="C289" s="2" t="s">
        <v>3085</v>
      </c>
      <c r="D289" s="2" t="s">
        <v>3086</v>
      </c>
    </row>
    <row r="290" spans="1:4" ht="17" x14ac:dyDescent="0.2">
      <c r="A290" s="2" t="s">
        <v>211</v>
      </c>
      <c r="B290" s="2" t="s">
        <v>427</v>
      </c>
      <c r="C290" s="2" t="s">
        <v>213</v>
      </c>
      <c r="D290" s="2" t="s">
        <v>214</v>
      </c>
    </row>
    <row r="291" spans="1:4" ht="17" x14ac:dyDescent="0.2">
      <c r="A291" s="2" t="s">
        <v>66</v>
      </c>
      <c r="B291" s="2" t="s">
        <v>88</v>
      </c>
      <c r="C291" s="2" t="s">
        <v>3</v>
      </c>
      <c r="D291" s="2" t="s">
        <v>68</v>
      </c>
    </row>
    <row r="292" spans="1:4" ht="153" x14ac:dyDescent="0.2">
      <c r="A292" s="2" t="s">
        <v>2065</v>
      </c>
      <c r="B292" s="2" t="s">
        <v>3837</v>
      </c>
      <c r="C292" s="2" t="s">
        <v>3085</v>
      </c>
      <c r="D292" s="2" t="s">
        <v>3086</v>
      </c>
    </row>
    <row r="293" spans="1:4" ht="153" x14ac:dyDescent="0.2">
      <c r="A293" s="2" t="s">
        <v>2065</v>
      </c>
      <c r="B293" s="2" t="s">
        <v>5640</v>
      </c>
      <c r="C293" s="2" t="s">
        <v>2067</v>
      </c>
      <c r="D293" s="2" t="s">
        <v>2068</v>
      </c>
    </row>
    <row r="294" spans="1:4" ht="153" x14ac:dyDescent="0.2">
      <c r="A294" s="2" t="s">
        <v>2065</v>
      </c>
      <c r="B294" s="2" t="s">
        <v>5263</v>
      </c>
      <c r="C294" s="2" t="s">
        <v>3907</v>
      </c>
      <c r="D294" s="2" t="s">
        <v>3908</v>
      </c>
    </row>
    <row r="295" spans="1:4" ht="153" x14ac:dyDescent="0.2">
      <c r="A295" s="2" t="s">
        <v>2065</v>
      </c>
      <c r="B295" s="2" t="s">
        <v>3021</v>
      </c>
      <c r="C295" s="2" t="s">
        <v>2279</v>
      </c>
      <c r="D295" s="2" t="s">
        <v>2280</v>
      </c>
    </row>
    <row r="296" spans="1:4" ht="34" x14ac:dyDescent="0.2">
      <c r="A296" s="2" t="s">
        <v>1385</v>
      </c>
      <c r="B296" s="2" t="s">
        <v>1802</v>
      </c>
      <c r="C296" s="2" t="s">
        <v>23</v>
      </c>
      <c r="D296" s="2" t="s">
        <v>1387</v>
      </c>
    </row>
    <row r="297" spans="1:4" ht="34" x14ac:dyDescent="0.2">
      <c r="A297" s="2" t="s">
        <v>1385</v>
      </c>
      <c r="B297" s="2" t="s">
        <v>1806</v>
      </c>
      <c r="C297" s="2" t="s">
        <v>23</v>
      </c>
      <c r="D297" s="2" t="s">
        <v>1387</v>
      </c>
    </row>
    <row r="298" spans="1:4" ht="34" x14ac:dyDescent="0.2">
      <c r="A298" s="2" t="s">
        <v>1385</v>
      </c>
      <c r="B298" s="2" t="s">
        <v>1969</v>
      </c>
      <c r="C298" s="2" t="s">
        <v>23</v>
      </c>
      <c r="D298" s="2" t="s">
        <v>1387</v>
      </c>
    </row>
    <row r="299" spans="1:4" ht="153" x14ac:dyDescent="0.2">
      <c r="A299" s="2" t="s">
        <v>2065</v>
      </c>
      <c r="B299" s="2" t="s">
        <v>3282</v>
      </c>
      <c r="C299" s="2" t="s">
        <v>3085</v>
      </c>
      <c r="D299" s="2" t="s">
        <v>3086</v>
      </c>
    </row>
    <row r="300" spans="1:4" ht="153" x14ac:dyDescent="0.2">
      <c r="A300" s="2" t="s">
        <v>2065</v>
      </c>
      <c r="B300" s="2" t="s">
        <v>5694</v>
      </c>
      <c r="C300" s="2" t="s">
        <v>2067</v>
      </c>
      <c r="D300" s="2" t="s">
        <v>2068</v>
      </c>
    </row>
    <row r="301" spans="1:4" ht="153" x14ac:dyDescent="0.2">
      <c r="A301" s="2" t="s">
        <v>2065</v>
      </c>
      <c r="B301" s="2" t="s">
        <v>2354</v>
      </c>
      <c r="C301" s="2" t="s">
        <v>2279</v>
      </c>
      <c r="D301" s="2" t="s">
        <v>2280</v>
      </c>
    </row>
    <row r="302" spans="1:4" ht="153" x14ac:dyDescent="0.2">
      <c r="A302" s="2" t="s">
        <v>2065</v>
      </c>
      <c r="B302" s="2" t="s">
        <v>4743</v>
      </c>
      <c r="C302" s="2" t="s">
        <v>3907</v>
      </c>
      <c r="D302" s="2" t="s">
        <v>3908</v>
      </c>
    </row>
    <row r="303" spans="1:4" ht="34" x14ac:dyDescent="0.2">
      <c r="A303" s="2" t="s">
        <v>1385</v>
      </c>
      <c r="B303" s="2" t="s">
        <v>1906</v>
      </c>
      <c r="C303" s="2" t="s">
        <v>23</v>
      </c>
      <c r="D303" s="2" t="s">
        <v>1387</v>
      </c>
    </row>
    <row r="304" spans="1:4" ht="153" x14ac:dyDescent="0.2">
      <c r="A304" s="2" t="s">
        <v>2065</v>
      </c>
      <c r="B304" s="2" t="s">
        <v>4842</v>
      </c>
      <c r="C304" s="2" t="s">
        <v>3907</v>
      </c>
      <c r="D304" s="2" t="s">
        <v>3908</v>
      </c>
    </row>
    <row r="305" spans="1:4" ht="34" x14ac:dyDescent="0.2">
      <c r="A305" s="2" t="s">
        <v>1385</v>
      </c>
      <c r="B305" s="2" t="s">
        <v>1826</v>
      </c>
      <c r="C305" s="2" t="s">
        <v>23</v>
      </c>
      <c r="D305" s="2" t="s">
        <v>1387</v>
      </c>
    </row>
    <row r="306" spans="1:4" ht="153" x14ac:dyDescent="0.2">
      <c r="A306" s="2" t="s">
        <v>2065</v>
      </c>
      <c r="B306" s="2" t="s">
        <v>5489</v>
      </c>
      <c r="C306" s="2" t="s">
        <v>3907</v>
      </c>
      <c r="D306" s="2" t="s">
        <v>3908</v>
      </c>
    </row>
    <row r="307" spans="1:4" ht="153" x14ac:dyDescent="0.2">
      <c r="A307" s="2" t="s">
        <v>2065</v>
      </c>
      <c r="B307" s="2" t="s">
        <v>3171</v>
      </c>
      <c r="C307" s="2" t="s">
        <v>3085</v>
      </c>
      <c r="D307" s="2" t="s">
        <v>3086</v>
      </c>
    </row>
    <row r="308" spans="1:4" ht="17" x14ac:dyDescent="0.2">
      <c r="A308" s="2" t="s">
        <v>211</v>
      </c>
      <c r="B308" s="2" t="s">
        <v>785</v>
      </c>
      <c r="C308" s="2" t="s">
        <v>213</v>
      </c>
      <c r="D308" s="2" t="s">
        <v>214</v>
      </c>
    </row>
    <row r="309" spans="1:4" ht="153" x14ac:dyDescent="0.2">
      <c r="A309" s="2" t="s">
        <v>2065</v>
      </c>
      <c r="B309" s="2" t="s">
        <v>5449</v>
      </c>
      <c r="C309" s="2" t="s">
        <v>3907</v>
      </c>
      <c r="D309" s="2" t="s">
        <v>3908</v>
      </c>
    </row>
    <row r="310" spans="1:4" ht="34" x14ac:dyDescent="0.2">
      <c r="A310" s="2" t="s">
        <v>1385</v>
      </c>
      <c r="B310" s="2" t="s">
        <v>1649</v>
      </c>
      <c r="C310" s="2" t="s">
        <v>23</v>
      </c>
      <c r="D310" s="2" t="s">
        <v>1387</v>
      </c>
    </row>
    <row r="311" spans="1:4" ht="153" x14ac:dyDescent="0.2">
      <c r="A311" s="2" t="s">
        <v>2065</v>
      </c>
      <c r="B311" s="2" t="s">
        <v>4267</v>
      </c>
      <c r="C311" s="2" t="s">
        <v>3907</v>
      </c>
      <c r="D311" s="2" t="s">
        <v>3908</v>
      </c>
    </row>
    <row r="312" spans="1:4" ht="34" x14ac:dyDescent="0.2">
      <c r="A312" s="2" t="s">
        <v>211</v>
      </c>
      <c r="B312" s="2" t="s">
        <v>331</v>
      </c>
      <c r="C312" s="2" t="s">
        <v>213</v>
      </c>
      <c r="D312" s="2" t="s">
        <v>214</v>
      </c>
    </row>
    <row r="313" spans="1:4" ht="153" x14ac:dyDescent="0.2">
      <c r="A313" s="2" t="s">
        <v>2065</v>
      </c>
      <c r="B313" s="2" t="s">
        <v>4648</v>
      </c>
      <c r="C313" s="2" t="s">
        <v>3907</v>
      </c>
      <c r="D313" s="2" t="s">
        <v>3908</v>
      </c>
    </row>
    <row r="314" spans="1:4" ht="153" x14ac:dyDescent="0.2">
      <c r="A314" s="2" t="s">
        <v>2065</v>
      </c>
      <c r="B314" s="2" t="s">
        <v>4928</v>
      </c>
      <c r="C314" s="2" t="s">
        <v>3907</v>
      </c>
      <c r="D314" s="2" t="s">
        <v>3908</v>
      </c>
    </row>
    <row r="315" spans="1:4" ht="17" x14ac:dyDescent="0.2">
      <c r="A315" s="2" t="s">
        <v>211</v>
      </c>
      <c r="B315" s="2" t="s">
        <v>558</v>
      </c>
      <c r="C315" s="2" t="s">
        <v>213</v>
      </c>
      <c r="D315" s="2" t="s">
        <v>214</v>
      </c>
    </row>
    <row r="316" spans="1:4" ht="153" x14ac:dyDescent="0.2">
      <c r="A316" s="2" t="s">
        <v>2065</v>
      </c>
      <c r="B316" s="2" t="s">
        <v>3788</v>
      </c>
      <c r="C316" s="2" t="s">
        <v>3085</v>
      </c>
      <c r="D316" s="2" t="s">
        <v>3086</v>
      </c>
    </row>
    <row r="317" spans="1:4" ht="153" x14ac:dyDescent="0.2">
      <c r="A317" s="2" t="s">
        <v>2065</v>
      </c>
      <c r="B317" s="2" t="s">
        <v>5337</v>
      </c>
      <c r="C317" s="2" t="s">
        <v>3907</v>
      </c>
      <c r="D317" s="2" t="s">
        <v>3908</v>
      </c>
    </row>
    <row r="318" spans="1:4" ht="34" x14ac:dyDescent="0.2">
      <c r="A318" s="2" t="s">
        <v>1385</v>
      </c>
      <c r="B318" s="2" t="s">
        <v>2011</v>
      </c>
      <c r="C318" s="2" t="s">
        <v>23</v>
      </c>
      <c r="D318" s="2" t="s">
        <v>1387</v>
      </c>
    </row>
    <row r="319" spans="1:4" ht="153" x14ac:dyDescent="0.2">
      <c r="A319" s="2" t="s">
        <v>2065</v>
      </c>
      <c r="B319" s="2" t="s">
        <v>2592</v>
      </c>
      <c r="C319" s="2" t="s">
        <v>2279</v>
      </c>
      <c r="D319" s="2" t="s">
        <v>2280</v>
      </c>
    </row>
    <row r="320" spans="1:4" ht="153" x14ac:dyDescent="0.2">
      <c r="A320" s="2" t="s">
        <v>2065</v>
      </c>
      <c r="B320" s="2" t="s">
        <v>4121</v>
      </c>
      <c r="C320" s="2" t="s">
        <v>3907</v>
      </c>
      <c r="D320" s="2" t="s">
        <v>3908</v>
      </c>
    </row>
    <row r="321" spans="1:4" ht="153" x14ac:dyDescent="0.2">
      <c r="A321" s="2" t="s">
        <v>2065</v>
      </c>
      <c r="B321" s="2" t="s">
        <v>4024</v>
      </c>
      <c r="C321" s="2" t="s">
        <v>3907</v>
      </c>
      <c r="D321" s="2" t="s">
        <v>3908</v>
      </c>
    </row>
    <row r="322" spans="1:4" ht="153" x14ac:dyDescent="0.2">
      <c r="A322" s="2" t="s">
        <v>2065</v>
      </c>
      <c r="B322" s="2" t="s">
        <v>2909</v>
      </c>
      <c r="C322" s="2" t="s">
        <v>2279</v>
      </c>
      <c r="D322" s="2" t="s">
        <v>2280</v>
      </c>
    </row>
    <row r="323" spans="1:4" ht="17" x14ac:dyDescent="0.2">
      <c r="A323" s="2" t="s">
        <v>66</v>
      </c>
      <c r="B323" s="2" t="s">
        <v>122</v>
      </c>
      <c r="C323" s="2" t="s">
        <v>3</v>
      </c>
      <c r="D323" s="2" t="s">
        <v>68</v>
      </c>
    </row>
    <row r="324" spans="1:4" ht="51" x14ac:dyDescent="0.2">
      <c r="A324" s="2" t="s">
        <v>1034</v>
      </c>
      <c r="B324" s="2" t="s">
        <v>1319</v>
      </c>
      <c r="C324" s="2" t="s">
        <v>1067</v>
      </c>
      <c r="D324" s="2" t="s">
        <v>1068</v>
      </c>
    </row>
    <row r="325" spans="1:4" ht="34" x14ac:dyDescent="0.2">
      <c r="A325" s="2" t="s">
        <v>1034</v>
      </c>
      <c r="B325" s="2" t="s">
        <v>1229</v>
      </c>
      <c r="C325" s="2" t="s">
        <v>1035</v>
      </c>
      <c r="D325" s="2" t="s">
        <v>1036</v>
      </c>
    </row>
    <row r="326" spans="1:4" ht="17" x14ac:dyDescent="0.2">
      <c r="A326" s="2" t="s">
        <v>211</v>
      </c>
      <c r="B326" s="2" t="s">
        <v>849</v>
      </c>
      <c r="C326" s="2" t="s">
        <v>213</v>
      </c>
      <c r="D326" s="2" t="s">
        <v>214</v>
      </c>
    </row>
    <row r="327" spans="1:4" ht="34" x14ac:dyDescent="0.2">
      <c r="A327" s="2" t="s">
        <v>134</v>
      </c>
      <c r="B327" s="2" t="s">
        <v>25</v>
      </c>
      <c r="C327" s="2" t="s">
        <v>23</v>
      </c>
      <c r="D327" s="2" t="s">
        <v>137</v>
      </c>
    </row>
    <row r="328" spans="1:4" ht="17" x14ac:dyDescent="0.2">
      <c r="A328" s="2" t="s">
        <v>211</v>
      </c>
      <c r="B328" s="2" t="s">
        <v>492</v>
      </c>
      <c r="C328" s="2" t="s">
        <v>213</v>
      </c>
      <c r="D328" s="2" t="s">
        <v>214</v>
      </c>
    </row>
    <row r="329" spans="1:4" ht="34" x14ac:dyDescent="0.2">
      <c r="A329" s="2" t="s">
        <v>1385</v>
      </c>
      <c r="B329" s="2" t="s">
        <v>1566</v>
      </c>
      <c r="C329" s="2" t="s">
        <v>23</v>
      </c>
      <c r="D329" s="2" t="s">
        <v>1387</v>
      </c>
    </row>
    <row r="330" spans="1:4" ht="153" x14ac:dyDescent="0.2">
      <c r="A330" s="2" t="s">
        <v>2065</v>
      </c>
      <c r="B330" s="2" t="s">
        <v>3675</v>
      </c>
      <c r="C330" s="2" t="s">
        <v>3085</v>
      </c>
      <c r="D330" s="2" t="s">
        <v>3086</v>
      </c>
    </row>
    <row r="331" spans="1:4" ht="153" x14ac:dyDescent="0.2">
      <c r="A331" s="2" t="s">
        <v>2065</v>
      </c>
      <c r="B331" s="2" t="s">
        <v>3918</v>
      </c>
      <c r="C331" s="2" t="s">
        <v>3907</v>
      </c>
      <c r="D331" s="2" t="s">
        <v>3908</v>
      </c>
    </row>
    <row r="332" spans="1:4" ht="34" x14ac:dyDescent="0.2">
      <c r="A332" s="2" t="s">
        <v>1385</v>
      </c>
      <c r="B332" s="2" t="s">
        <v>1777</v>
      </c>
      <c r="C332" s="2" t="s">
        <v>23</v>
      </c>
      <c r="D332" s="2" t="s">
        <v>1387</v>
      </c>
    </row>
    <row r="333" spans="1:4" ht="153" x14ac:dyDescent="0.2">
      <c r="A333" s="2" t="s">
        <v>2065</v>
      </c>
      <c r="B333" s="2" t="s">
        <v>5534</v>
      </c>
      <c r="C333" s="2" t="s">
        <v>3907</v>
      </c>
      <c r="D333" s="2" t="s">
        <v>3908</v>
      </c>
    </row>
    <row r="334" spans="1:4" ht="34" x14ac:dyDescent="0.2">
      <c r="A334" s="2" t="s">
        <v>1385</v>
      </c>
      <c r="B334" s="2" t="s">
        <v>1427</v>
      </c>
      <c r="C334" s="2" t="s">
        <v>23</v>
      </c>
      <c r="D334" s="2" t="s">
        <v>1387</v>
      </c>
    </row>
    <row r="335" spans="1:4" ht="17" x14ac:dyDescent="0.2">
      <c r="A335" s="2" t="s">
        <v>211</v>
      </c>
      <c r="B335" s="2" t="s">
        <v>924</v>
      </c>
      <c r="C335" s="2" t="s">
        <v>213</v>
      </c>
      <c r="D335" s="2" t="s">
        <v>214</v>
      </c>
    </row>
    <row r="336" spans="1:4" ht="17" x14ac:dyDescent="0.2">
      <c r="A336" s="2" t="s">
        <v>211</v>
      </c>
      <c r="B336" s="2" t="s">
        <v>415</v>
      </c>
      <c r="C336" s="2" t="s">
        <v>213</v>
      </c>
      <c r="D336" s="2" t="s">
        <v>214</v>
      </c>
    </row>
    <row r="337" spans="1:4" ht="153" x14ac:dyDescent="0.2">
      <c r="A337" s="2" t="s">
        <v>2065</v>
      </c>
      <c r="B337" s="2" t="s">
        <v>4476</v>
      </c>
      <c r="C337" s="2" t="s">
        <v>3907</v>
      </c>
      <c r="D337" s="2" t="s">
        <v>3908</v>
      </c>
    </row>
    <row r="338" spans="1:4" ht="170" x14ac:dyDescent="0.2">
      <c r="A338" s="2" t="s">
        <v>2252</v>
      </c>
      <c r="B338" s="2" t="s">
        <v>1590</v>
      </c>
      <c r="C338" s="2" t="s">
        <v>2259</v>
      </c>
      <c r="D338" s="2" t="s">
        <v>2260</v>
      </c>
    </row>
    <row r="339" spans="1:4" ht="153" x14ac:dyDescent="0.2">
      <c r="A339" s="2" t="s">
        <v>2065</v>
      </c>
      <c r="B339" s="2" t="s">
        <v>3731</v>
      </c>
      <c r="C339" s="2" t="s">
        <v>3085</v>
      </c>
      <c r="D339" s="2" t="s">
        <v>3086</v>
      </c>
    </row>
    <row r="340" spans="1:4" ht="153" x14ac:dyDescent="0.2">
      <c r="A340" s="2" t="s">
        <v>2065</v>
      </c>
      <c r="B340" s="2" t="s">
        <v>4704</v>
      </c>
      <c r="C340" s="2" t="s">
        <v>3907</v>
      </c>
      <c r="D340" s="2" t="s">
        <v>3908</v>
      </c>
    </row>
    <row r="341" spans="1:4" ht="153" x14ac:dyDescent="0.2">
      <c r="A341" s="2" t="s">
        <v>2065</v>
      </c>
      <c r="B341" s="2" t="s">
        <v>2475</v>
      </c>
      <c r="C341" s="2" t="s">
        <v>2279</v>
      </c>
      <c r="D341" s="2" t="s">
        <v>2280</v>
      </c>
    </row>
    <row r="342" spans="1:4" ht="153" x14ac:dyDescent="0.2">
      <c r="A342" s="2" t="s">
        <v>2065</v>
      </c>
      <c r="B342" s="2" t="s">
        <v>2988</v>
      </c>
      <c r="C342" s="2" t="s">
        <v>2279</v>
      </c>
      <c r="D342" s="2" t="s">
        <v>2280</v>
      </c>
    </row>
    <row r="343" spans="1:4" ht="153" x14ac:dyDescent="0.2">
      <c r="A343" s="2" t="s">
        <v>2065</v>
      </c>
      <c r="B343" s="2" t="s">
        <v>3651</v>
      </c>
      <c r="C343" s="2" t="s">
        <v>3085</v>
      </c>
      <c r="D343" s="2" t="s">
        <v>3086</v>
      </c>
    </row>
    <row r="344" spans="1:4" ht="153" x14ac:dyDescent="0.2">
      <c r="A344" s="2" t="s">
        <v>2065</v>
      </c>
      <c r="B344" s="2" t="s">
        <v>2914</v>
      </c>
      <c r="C344" s="2" t="s">
        <v>2279</v>
      </c>
      <c r="D344" s="2" t="s">
        <v>2280</v>
      </c>
    </row>
    <row r="345" spans="1:4" ht="34" x14ac:dyDescent="0.2">
      <c r="A345" s="2" t="s">
        <v>1385</v>
      </c>
      <c r="B345" s="2" t="s">
        <v>1911</v>
      </c>
      <c r="C345" s="2" t="s">
        <v>23</v>
      </c>
      <c r="D345" s="2" t="s">
        <v>1387</v>
      </c>
    </row>
    <row r="346" spans="1:4" ht="34" x14ac:dyDescent="0.2">
      <c r="A346" s="2" t="s">
        <v>1385</v>
      </c>
      <c r="B346" s="2" t="s">
        <v>1500</v>
      </c>
      <c r="C346" s="2" t="s">
        <v>23</v>
      </c>
      <c r="D346" s="2" t="s">
        <v>1387</v>
      </c>
    </row>
    <row r="347" spans="1:4" ht="153" x14ac:dyDescent="0.2">
      <c r="A347" s="2" t="s">
        <v>2065</v>
      </c>
      <c r="B347" s="2" t="s">
        <v>3309</v>
      </c>
      <c r="C347" s="2" t="s">
        <v>3085</v>
      </c>
      <c r="D347" s="2" t="s">
        <v>3086</v>
      </c>
    </row>
    <row r="348" spans="1:4" ht="34" x14ac:dyDescent="0.2">
      <c r="A348" s="2" t="s">
        <v>1385</v>
      </c>
      <c r="B348" s="2" t="s">
        <v>1574</v>
      </c>
      <c r="C348" s="2" t="s">
        <v>23</v>
      </c>
      <c r="D348" s="2" t="s">
        <v>1387</v>
      </c>
    </row>
    <row r="349" spans="1:4" ht="153" x14ac:dyDescent="0.2">
      <c r="A349" s="2" t="s">
        <v>2065</v>
      </c>
      <c r="B349" s="2" t="s">
        <v>2199</v>
      </c>
      <c r="C349" s="2" t="s">
        <v>2067</v>
      </c>
      <c r="D349" s="2" t="s">
        <v>2068</v>
      </c>
    </row>
    <row r="350" spans="1:4" ht="153" x14ac:dyDescent="0.2">
      <c r="A350" s="2" t="s">
        <v>2065</v>
      </c>
      <c r="B350" s="2" t="s">
        <v>5122</v>
      </c>
      <c r="C350" s="2" t="s">
        <v>3907</v>
      </c>
      <c r="D350" s="2" t="s">
        <v>3908</v>
      </c>
    </row>
    <row r="351" spans="1:4" ht="17" x14ac:dyDescent="0.2">
      <c r="A351" s="2" t="s">
        <v>211</v>
      </c>
      <c r="B351" s="2" t="s">
        <v>867</v>
      </c>
      <c r="C351" s="2" t="s">
        <v>213</v>
      </c>
      <c r="D351" s="2" t="s">
        <v>214</v>
      </c>
    </row>
    <row r="352" spans="1:4" ht="34" x14ac:dyDescent="0.2">
      <c r="A352" s="2" t="s">
        <v>1034</v>
      </c>
      <c r="B352" s="2" t="s">
        <v>1219</v>
      </c>
      <c r="C352" s="2" t="s">
        <v>1035</v>
      </c>
      <c r="D352" s="2" t="s">
        <v>1036</v>
      </c>
    </row>
    <row r="353" spans="1:4" ht="153" x14ac:dyDescent="0.2">
      <c r="A353" s="2" t="s">
        <v>2065</v>
      </c>
      <c r="B353" s="2" t="s">
        <v>4195</v>
      </c>
      <c r="C353" s="2" t="s">
        <v>3907</v>
      </c>
      <c r="D353" s="2" t="s">
        <v>3908</v>
      </c>
    </row>
    <row r="354" spans="1:4" ht="153" x14ac:dyDescent="0.2">
      <c r="A354" s="2" t="s">
        <v>2065</v>
      </c>
      <c r="B354" s="2" t="s">
        <v>2236</v>
      </c>
      <c r="C354" s="2" t="s">
        <v>2067</v>
      </c>
      <c r="D354" s="2" t="s">
        <v>2068</v>
      </c>
    </row>
    <row r="355" spans="1:4" ht="34" x14ac:dyDescent="0.2">
      <c r="A355" s="2" t="s">
        <v>21</v>
      </c>
      <c r="B355" s="2" t="s">
        <v>29</v>
      </c>
      <c r="C355" s="2" t="s">
        <v>23</v>
      </c>
      <c r="D355" s="2" t="s">
        <v>24</v>
      </c>
    </row>
    <row r="356" spans="1:4" ht="34" x14ac:dyDescent="0.2">
      <c r="A356" s="2" t="s">
        <v>1385</v>
      </c>
      <c r="B356" s="2" t="s">
        <v>1465</v>
      </c>
      <c r="C356" s="2" t="s">
        <v>23</v>
      </c>
      <c r="D356" s="2" t="s">
        <v>1387</v>
      </c>
    </row>
    <row r="357" spans="1:4" ht="34" x14ac:dyDescent="0.2">
      <c r="A357" s="2" t="s">
        <v>1385</v>
      </c>
      <c r="B357" s="2" t="s">
        <v>1407</v>
      </c>
      <c r="C357" s="2" t="s">
        <v>23</v>
      </c>
      <c r="D357" s="2" t="s">
        <v>1387</v>
      </c>
    </row>
    <row r="358" spans="1:4" ht="34" x14ac:dyDescent="0.2">
      <c r="A358" s="2" t="s">
        <v>1385</v>
      </c>
      <c r="B358" s="2" t="s">
        <v>1670</v>
      </c>
      <c r="C358" s="2" t="s">
        <v>23</v>
      </c>
      <c r="D358" s="2" t="s">
        <v>1387</v>
      </c>
    </row>
    <row r="359" spans="1:4" ht="153" x14ac:dyDescent="0.2">
      <c r="A359" s="2" t="s">
        <v>2065</v>
      </c>
      <c r="B359" s="2" t="s">
        <v>4222</v>
      </c>
      <c r="C359" s="2" t="s">
        <v>3907</v>
      </c>
      <c r="D359" s="2" t="s">
        <v>3908</v>
      </c>
    </row>
    <row r="360" spans="1:4" ht="153" x14ac:dyDescent="0.2">
      <c r="A360" s="2" t="s">
        <v>2065</v>
      </c>
      <c r="B360" s="2" t="s">
        <v>4320</v>
      </c>
      <c r="C360" s="2" t="s">
        <v>3907</v>
      </c>
      <c r="D360" s="2" t="s">
        <v>3908</v>
      </c>
    </row>
    <row r="361" spans="1:4" ht="153" x14ac:dyDescent="0.2">
      <c r="A361" s="2" t="s">
        <v>2065</v>
      </c>
      <c r="B361" s="2" t="s">
        <v>5069</v>
      </c>
      <c r="C361" s="2" t="s">
        <v>3907</v>
      </c>
      <c r="D361" s="2" t="s">
        <v>3908</v>
      </c>
    </row>
    <row r="362" spans="1:4" ht="153" x14ac:dyDescent="0.2">
      <c r="A362" s="2" t="s">
        <v>2065</v>
      </c>
      <c r="B362" s="2" t="s">
        <v>2963</v>
      </c>
      <c r="C362" s="2" t="s">
        <v>2279</v>
      </c>
      <c r="D362" s="2" t="s">
        <v>2280</v>
      </c>
    </row>
    <row r="363" spans="1:4" ht="153" x14ac:dyDescent="0.2">
      <c r="A363" s="2" t="s">
        <v>2065</v>
      </c>
      <c r="B363" s="2" t="s">
        <v>2666</v>
      </c>
      <c r="C363" s="2" t="s">
        <v>2279</v>
      </c>
      <c r="D363" s="2" t="s">
        <v>2280</v>
      </c>
    </row>
    <row r="364" spans="1:4" ht="17" x14ac:dyDescent="0.2">
      <c r="A364" s="2" t="s">
        <v>211</v>
      </c>
      <c r="B364" s="2" t="s">
        <v>902</v>
      </c>
      <c r="C364" s="2" t="s">
        <v>213</v>
      </c>
      <c r="D364" s="2" t="s">
        <v>214</v>
      </c>
    </row>
    <row r="365" spans="1:4" ht="153" x14ac:dyDescent="0.2">
      <c r="A365" s="2" t="s">
        <v>2065</v>
      </c>
      <c r="B365" s="2" t="s">
        <v>2663</v>
      </c>
      <c r="C365" s="2" t="s">
        <v>2279</v>
      </c>
      <c r="D365" s="2" t="s">
        <v>2280</v>
      </c>
    </row>
    <row r="366" spans="1:4" ht="34" x14ac:dyDescent="0.2">
      <c r="A366" s="2" t="s">
        <v>1385</v>
      </c>
      <c r="B366" s="2" t="s">
        <v>1627</v>
      </c>
      <c r="C366" s="2" t="s">
        <v>23</v>
      </c>
      <c r="D366" s="2" t="s">
        <v>1387</v>
      </c>
    </row>
    <row r="367" spans="1:4" ht="153" x14ac:dyDescent="0.2">
      <c r="A367" s="2" t="s">
        <v>2065</v>
      </c>
      <c r="B367" s="2" t="s">
        <v>3945</v>
      </c>
      <c r="C367" s="2" t="s">
        <v>3907</v>
      </c>
      <c r="D367" s="2" t="s">
        <v>3908</v>
      </c>
    </row>
    <row r="368" spans="1:4" ht="153" x14ac:dyDescent="0.2">
      <c r="A368" s="2" t="s">
        <v>2065</v>
      </c>
      <c r="B368" s="2" t="s">
        <v>3847</v>
      </c>
      <c r="C368" s="2" t="s">
        <v>3085</v>
      </c>
      <c r="D368" s="2" t="s">
        <v>3086</v>
      </c>
    </row>
    <row r="369" spans="1:4" ht="170" x14ac:dyDescent="0.2">
      <c r="A369" s="2" t="s">
        <v>2252</v>
      </c>
      <c r="B369" s="2" t="s">
        <v>160</v>
      </c>
      <c r="C369" s="2" t="s">
        <v>2259</v>
      </c>
      <c r="D369" s="2" t="s">
        <v>2260</v>
      </c>
    </row>
    <row r="370" spans="1:4" ht="34" x14ac:dyDescent="0.2">
      <c r="A370" s="2" t="s">
        <v>1385</v>
      </c>
      <c r="B370" s="2" t="s">
        <v>2050</v>
      </c>
      <c r="C370" s="2" t="s">
        <v>23</v>
      </c>
      <c r="D370" s="2" t="s">
        <v>1387</v>
      </c>
    </row>
    <row r="371" spans="1:4" ht="153" x14ac:dyDescent="0.2">
      <c r="A371" s="2" t="s">
        <v>2065</v>
      </c>
      <c r="B371" s="2" t="s">
        <v>4396</v>
      </c>
      <c r="C371" s="2" t="s">
        <v>3907</v>
      </c>
      <c r="D371" s="2" t="s">
        <v>3908</v>
      </c>
    </row>
    <row r="372" spans="1:4" ht="170" x14ac:dyDescent="0.2">
      <c r="A372" s="2" t="s">
        <v>2252</v>
      </c>
      <c r="B372" s="2" t="s">
        <v>163</v>
      </c>
      <c r="C372" s="2" t="s">
        <v>2259</v>
      </c>
      <c r="D372" s="2" t="s">
        <v>2260</v>
      </c>
    </row>
    <row r="373" spans="1:4" ht="153" x14ac:dyDescent="0.2">
      <c r="A373" s="2" t="s">
        <v>2065</v>
      </c>
      <c r="B373" s="2" t="s">
        <v>2989</v>
      </c>
      <c r="C373" s="2" t="s">
        <v>2279</v>
      </c>
      <c r="D373" s="2" t="s">
        <v>2280</v>
      </c>
    </row>
    <row r="374" spans="1:4" ht="17" x14ac:dyDescent="0.2">
      <c r="A374" s="2" t="s">
        <v>211</v>
      </c>
      <c r="B374" s="2" t="s">
        <v>962</v>
      </c>
      <c r="C374" s="2" t="s">
        <v>213</v>
      </c>
      <c r="D374" s="2" t="s">
        <v>214</v>
      </c>
    </row>
    <row r="375" spans="1:4" ht="153" x14ac:dyDescent="0.2">
      <c r="A375" s="2" t="s">
        <v>2065</v>
      </c>
      <c r="B375" s="2" t="s">
        <v>2694</v>
      </c>
      <c r="C375" s="2" t="s">
        <v>2279</v>
      </c>
      <c r="D375" s="2" t="s">
        <v>2280</v>
      </c>
    </row>
    <row r="376" spans="1:4" ht="17" x14ac:dyDescent="0.2">
      <c r="A376" s="2" t="s">
        <v>211</v>
      </c>
      <c r="B376" s="2" t="s">
        <v>856</v>
      </c>
      <c r="C376" s="2" t="s">
        <v>213</v>
      </c>
      <c r="D376" s="2" t="s">
        <v>214</v>
      </c>
    </row>
    <row r="377" spans="1:4" ht="170" x14ac:dyDescent="0.2">
      <c r="A377" s="2" t="s">
        <v>2252</v>
      </c>
      <c r="B377" s="2" t="s">
        <v>1860</v>
      </c>
      <c r="C377" s="2" t="s">
        <v>2259</v>
      </c>
      <c r="D377" s="2" t="s">
        <v>2260</v>
      </c>
    </row>
    <row r="378" spans="1:4" ht="34" x14ac:dyDescent="0.2">
      <c r="A378" s="2" t="s">
        <v>1385</v>
      </c>
      <c r="B378" s="2" t="s">
        <v>129</v>
      </c>
      <c r="C378" s="2" t="s">
        <v>23</v>
      </c>
      <c r="D378" s="2" t="s">
        <v>1387</v>
      </c>
    </row>
    <row r="379" spans="1:4" ht="153" x14ac:dyDescent="0.2">
      <c r="A379" s="2" t="s">
        <v>2065</v>
      </c>
      <c r="B379" s="2" t="s">
        <v>4739</v>
      </c>
      <c r="C379" s="2" t="s">
        <v>3907</v>
      </c>
      <c r="D379" s="2" t="s">
        <v>3908</v>
      </c>
    </row>
    <row r="380" spans="1:4" ht="153" x14ac:dyDescent="0.2">
      <c r="A380" s="2" t="s">
        <v>2065</v>
      </c>
      <c r="B380" s="2" t="s">
        <v>5021</v>
      </c>
      <c r="C380" s="2" t="s">
        <v>3907</v>
      </c>
      <c r="D380" s="2" t="s">
        <v>3908</v>
      </c>
    </row>
    <row r="381" spans="1:4" ht="153" x14ac:dyDescent="0.2">
      <c r="A381" s="2" t="s">
        <v>2065</v>
      </c>
      <c r="B381" s="2" t="s">
        <v>4069</v>
      </c>
      <c r="C381" s="2" t="s">
        <v>3907</v>
      </c>
      <c r="D381" s="2" t="s">
        <v>3908</v>
      </c>
    </row>
    <row r="382" spans="1:4" ht="153" x14ac:dyDescent="0.2">
      <c r="A382" s="2" t="s">
        <v>2065</v>
      </c>
      <c r="B382" s="2" t="s">
        <v>5818</v>
      </c>
      <c r="C382" s="2" t="s">
        <v>2067</v>
      </c>
      <c r="D382" s="2" t="s">
        <v>2068</v>
      </c>
    </row>
    <row r="383" spans="1:4" ht="34" x14ac:dyDescent="0.2">
      <c r="A383" s="2" t="s">
        <v>1385</v>
      </c>
      <c r="B383" s="2" t="s">
        <v>1126</v>
      </c>
      <c r="C383" s="2" t="s">
        <v>23</v>
      </c>
      <c r="D383" s="2" t="s">
        <v>1387</v>
      </c>
    </row>
    <row r="384" spans="1:4" ht="34" x14ac:dyDescent="0.2">
      <c r="A384" s="2" t="s">
        <v>1034</v>
      </c>
      <c r="B384" s="2" t="s">
        <v>1270</v>
      </c>
      <c r="C384" s="2" t="s">
        <v>1035</v>
      </c>
      <c r="D384" s="2" t="s">
        <v>1036</v>
      </c>
    </row>
    <row r="385" spans="1:4" ht="17" x14ac:dyDescent="0.2">
      <c r="A385" s="2" t="s">
        <v>211</v>
      </c>
      <c r="B385" s="2" t="s">
        <v>400</v>
      </c>
      <c r="C385" s="2" t="s">
        <v>213</v>
      </c>
      <c r="D385" s="2" t="s">
        <v>214</v>
      </c>
    </row>
    <row r="386" spans="1:4" ht="51" x14ac:dyDescent="0.2">
      <c r="A386" s="2" t="s">
        <v>1034</v>
      </c>
      <c r="B386" s="2" t="s">
        <v>1375</v>
      </c>
      <c r="C386" s="2" t="s">
        <v>1067</v>
      </c>
      <c r="D386" s="2" t="s">
        <v>1068</v>
      </c>
    </row>
    <row r="387" spans="1:4" ht="34" x14ac:dyDescent="0.2">
      <c r="A387" s="2" t="s">
        <v>211</v>
      </c>
      <c r="B387" s="2" t="s">
        <v>897</v>
      </c>
      <c r="C387" s="2" t="s">
        <v>213</v>
      </c>
      <c r="D387" s="2" t="s">
        <v>214</v>
      </c>
    </row>
    <row r="388" spans="1:4" ht="153" x14ac:dyDescent="0.2">
      <c r="A388" s="2" t="s">
        <v>2065</v>
      </c>
      <c r="B388" s="2" t="s">
        <v>3291</v>
      </c>
      <c r="C388" s="2" t="s">
        <v>3085</v>
      </c>
      <c r="D388" s="2" t="s">
        <v>3086</v>
      </c>
    </row>
    <row r="389" spans="1:4" ht="153" x14ac:dyDescent="0.2">
      <c r="A389" s="2" t="s">
        <v>2065</v>
      </c>
      <c r="B389" s="2" t="s">
        <v>5307</v>
      </c>
      <c r="C389" s="2" t="s">
        <v>3907</v>
      </c>
      <c r="D389" s="2" t="s">
        <v>3908</v>
      </c>
    </row>
    <row r="390" spans="1:4" ht="17" x14ac:dyDescent="0.2">
      <c r="A390" s="2" t="s">
        <v>211</v>
      </c>
      <c r="B390" s="2" t="s">
        <v>941</v>
      </c>
      <c r="C390" s="2" t="s">
        <v>213</v>
      </c>
      <c r="D390" s="2" t="s">
        <v>214</v>
      </c>
    </row>
    <row r="391" spans="1:4" ht="153" x14ac:dyDescent="0.2">
      <c r="A391" s="2" t="s">
        <v>2065</v>
      </c>
      <c r="B391" s="2" t="s">
        <v>4419</v>
      </c>
      <c r="C391" s="2" t="s">
        <v>3907</v>
      </c>
      <c r="D391" s="2" t="s">
        <v>3908</v>
      </c>
    </row>
    <row r="392" spans="1:4" ht="153" x14ac:dyDescent="0.2">
      <c r="A392" s="2" t="s">
        <v>2065</v>
      </c>
      <c r="B392" s="2" t="s">
        <v>4263</v>
      </c>
      <c r="C392" s="2" t="s">
        <v>3907</v>
      </c>
      <c r="D392" s="2" t="s">
        <v>3908</v>
      </c>
    </row>
    <row r="393" spans="1:4" ht="153" x14ac:dyDescent="0.2">
      <c r="A393" s="2" t="s">
        <v>2065</v>
      </c>
      <c r="B393" s="2" t="s">
        <v>3350</v>
      </c>
      <c r="C393" s="2" t="s">
        <v>3085</v>
      </c>
      <c r="D393" s="2" t="s">
        <v>3086</v>
      </c>
    </row>
    <row r="394" spans="1:4" ht="51" x14ac:dyDescent="0.2">
      <c r="A394" s="2" t="s">
        <v>2252</v>
      </c>
      <c r="B394" s="2" t="s">
        <v>1821</v>
      </c>
      <c r="C394" s="2" t="s">
        <v>2257</v>
      </c>
      <c r="D394" s="2" t="s">
        <v>2258</v>
      </c>
    </row>
    <row r="395" spans="1:4" ht="153" x14ac:dyDescent="0.2">
      <c r="A395" s="2" t="s">
        <v>2065</v>
      </c>
      <c r="B395" s="2" t="s">
        <v>4442</v>
      </c>
      <c r="C395" s="2" t="s">
        <v>3907</v>
      </c>
      <c r="D395" s="2" t="s">
        <v>3908</v>
      </c>
    </row>
    <row r="396" spans="1:4" ht="17" x14ac:dyDescent="0.2">
      <c r="A396" s="2" t="s">
        <v>211</v>
      </c>
      <c r="B396" s="2" t="s">
        <v>266</v>
      </c>
      <c r="C396" s="2" t="s">
        <v>213</v>
      </c>
      <c r="D396" s="2" t="s">
        <v>214</v>
      </c>
    </row>
    <row r="397" spans="1:4" ht="153" x14ac:dyDescent="0.2">
      <c r="A397" s="2" t="s">
        <v>2065</v>
      </c>
      <c r="B397" s="2" t="s">
        <v>3531</v>
      </c>
      <c r="C397" s="2" t="s">
        <v>3085</v>
      </c>
      <c r="D397" s="2" t="s">
        <v>3086</v>
      </c>
    </row>
    <row r="398" spans="1:4" ht="34" x14ac:dyDescent="0.2">
      <c r="A398" s="2" t="s">
        <v>1034</v>
      </c>
      <c r="B398" s="2" t="s">
        <v>1088</v>
      </c>
      <c r="C398" s="2" t="s">
        <v>1035</v>
      </c>
      <c r="D398" s="2" t="s">
        <v>1036</v>
      </c>
    </row>
    <row r="399" spans="1:4" ht="17" x14ac:dyDescent="0.2">
      <c r="A399" s="2" t="s">
        <v>211</v>
      </c>
      <c r="B399" s="2" t="s">
        <v>412</v>
      </c>
      <c r="C399" s="2" t="s">
        <v>213</v>
      </c>
      <c r="D399" s="2" t="s">
        <v>214</v>
      </c>
    </row>
    <row r="400" spans="1:4" ht="34" x14ac:dyDescent="0.2">
      <c r="A400" s="2" t="s">
        <v>1034</v>
      </c>
      <c r="B400" s="2" t="s">
        <v>1239</v>
      </c>
      <c r="C400" s="2" t="s">
        <v>1035</v>
      </c>
      <c r="D400" s="2" t="s">
        <v>1036</v>
      </c>
    </row>
    <row r="401" spans="1:4" ht="17" x14ac:dyDescent="0.2">
      <c r="A401" s="2" t="s">
        <v>211</v>
      </c>
      <c r="B401" s="2" t="s">
        <v>716</v>
      </c>
      <c r="C401" s="2" t="s">
        <v>213</v>
      </c>
      <c r="D401" s="2" t="s">
        <v>214</v>
      </c>
    </row>
    <row r="402" spans="1:4" ht="153" x14ac:dyDescent="0.2">
      <c r="A402" s="2" t="s">
        <v>2065</v>
      </c>
      <c r="B402" s="2" t="s">
        <v>2758</v>
      </c>
      <c r="C402" s="2" t="s">
        <v>2279</v>
      </c>
      <c r="D402" s="2" t="s">
        <v>2280</v>
      </c>
    </row>
    <row r="403" spans="1:4" ht="153" x14ac:dyDescent="0.2">
      <c r="A403" s="2" t="s">
        <v>2065</v>
      </c>
      <c r="B403" s="2" t="s">
        <v>4433</v>
      </c>
      <c r="C403" s="2" t="s">
        <v>3907</v>
      </c>
      <c r="D403" s="2" t="s">
        <v>3908</v>
      </c>
    </row>
    <row r="404" spans="1:4" ht="34" x14ac:dyDescent="0.2">
      <c r="A404" s="2" t="s">
        <v>1034</v>
      </c>
      <c r="B404" s="2" t="s">
        <v>1109</v>
      </c>
      <c r="C404" s="2" t="s">
        <v>1035</v>
      </c>
      <c r="D404" s="2" t="s">
        <v>1036</v>
      </c>
    </row>
    <row r="405" spans="1:4" ht="153" x14ac:dyDescent="0.2">
      <c r="A405" s="2" t="s">
        <v>2065</v>
      </c>
      <c r="B405" s="2" t="s">
        <v>5242</v>
      </c>
      <c r="C405" s="2" t="s">
        <v>3907</v>
      </c>
      <c r="D405" s="2" t="s">
        <v>3908</v>
      </c>
    </row>
    <row r="406" spans="1:4" ht="153" x14ac:dyDescent="0.2">
      <c r="A406" s="2" t="s">
        <v>2065</v>
      </c>
      <c r="B406" s="2" t="s">
        <v>3186</v>
      </c>
      <c r="C406" s="2" t="s">
        <v>3085</v>
      </c>
      <c r="D406" s="2" t="s">
        <v>3086</v>
      </c>
    </row>
    <row r="407" spans="1:4" ht="17" x14ac:dyDescent="0.2">
      <c r="A407" s="2" t="s">
        <v>211</v>
      </c>
      <c r="B407" s="2" t="s">
        <v>324</v>
      </c>
      <c r="C407" s="2" t="s">
        <v>213</v>
      </c>
      <c r="D407" s="2" t="s">
        <v>214</v>
      </c>
    </row>
    <row r="408" spans="1:4" ht="153" x14ac:dyDescent="0.2">
      <c r="A408" s="2" t="s">
        <v>2065</v>
      </c>
      <c r="B408" s="2" t="s">
        <v>4766</v>
      </c>
      <c r="C408" s="2" t="s">
        <v>3907</v>
      </c>
      <c r="D408" s="2" t="s">
        <v>3908</v>
      </c>
    </row>
    <row r="409" spans="1:4" ht="153" x14ac:dyDescent="0.2">
      <c r="A409" s="2" t="s">
        <v>2065</v>
      </c>
      <c r="B409" s="2" t="s">
        <v>2112</v>
      </c>
      <c r="C409" s="2" t="s">
        <v>2067</v>
      </c>
      <c r="D409" s="2" t="s">
        <v>2068</v>
      </c>
    </row>
    <row r="410" spans="1:4" ht="34" x14ac:dyDescent="0.2">
      <c r="A410" s="2" t="s">
        <v>1385</v>
      </c>
      <c r="B410" s="2" t="s">
        <v>1565</v>
      </c>
      <c r="C410" s="2" t="s">
        <v>23</v>
      </c>
      <c r="D410" s="2" t="s">
        <v>1387</v>
      </c>
    </row>
    <row r="411" spans="1:4" ht="34" x14ac:dyDescent="0.2">
      <c r="A411" s="2" t="s">
        <v>1385</v>
      </c>
      <c r="B411" s="2" t="s">
        <v>1582</v>
      </c>
      <c r="C411" s="2" t="s">
        <v>23</v>
      </c>
      <c r="D411" s="2" t="s">
        <v>1387</v>
      </c>
    </row>
    <row r="412" spans="1:4" ht="34" x14ac:dyDescent="0.2">
      <c r="A412" s="2" t="s">
        <v>1034</v>
      </c>
      <c r="B412" s="2" t="s">
        <v>1235</v>
      </c>
      <c r="C412" s="2" t="s">
        <v>1035</v>
      </c>
      <c r="D412" s="2" t="s">
        <v>1036</v>
      </c>
    </row>
    <row r="413" spans="1:4" ht="34" x14ac:dyDescent="0.2">
      <c r="A413" s="2" t="s">
        <v>1385</v>
      </c>
      <c r="B413" s="2" t="s">
        <v>1587</v>
      </c>
      <c r="C413" s="2" t="s">
        <v>23</v>
      </c>
      <c r="D413" s="2" t="s">
        <v>1387</v>
      </c>
    </row>
    <row r="414" spans="1:4" ht="153" x14ac:dyDescent="0.2">
      <c r="A414" s="2" t="s">
        <v>2065</v>
      </c>
      <c r="B414" s="2" t="s">
        <v>2631</v>
      </c>
      <c r="C414" s="2" t="s">
        <v>2279</v>
      </c>
      <c r="D414" s="2" t="s">
        <v>2280</v>
      </c>
    </row>
    <row r="415" spans="1:4" ht="153" x14ac:dyDescent="0.2">
      <c r="A415" s="2" t="s">
        <v>2065</v>
      </c>
      <c r="B415" s="2" t="s">
        <v>4701</v>
      </c>
      <c r="C415" s="2" t="s">
        <v>3907</v>
      </c>
      <c r="D415" s="2" t="s">
        <v>3908</v>
      </c>
    </row>
    <row r="416" spans="1:4" ht="153" x14ac:dyDescent="0.2">
      <c r="A416" s="2" t="s">
        <v>2065</v>
      </c>
      <c r="B416" s="2" t="s">
        <v>4330</v>
      </c>
      <c r="C416" s="2" t="s">
        <v>3907</v>
      </c>
      <c r="D416" s="2" t="s">
        <v>3908</v>
      </c>
    </row>
    <row r="417" spans="1:4" ht="153" x14ac:dyDescent="0.2">
      <c r="A417" s="2" t="s">
        <v>2065</v>
      </c>
      <c r="B417" s="2" t="s">
        <v>2996</v>
      </c>
      <c r="C417" s="2" t="s">
        <v>2279</v>
      </c>
      <c r="D417" s="2" t="s">
        <v>2280</v>
      </c>
    </row>
    <row r="418" spans="1:4" ht="17" x14ac:dyDescent="0.2">
      <c r="A418" s="2" t="s">
        <v>211</v>
      </c>
      <c r="B418" s="2" t="s">
        <v>435</v>
      </c>
      <c r="C418" s="2" t="s">
        <v>213</v>
      </c>
      <c r="D418" s="2" t="s">
        <v>214</v>
      </c>
    </row>
    <row r="419" spans="1:4" ht="153" x14ac:dyDescent="0.2">
      <c r="A419" s="2" t="s">
        <v>2065</v>
      </c>
      <c r="B419" s="2" t="s">
        <v>3809</v>
      </c>
      <c r="C419" s="2" t="s">
        <v>3085</v>
      </c>
      <c r="D419" s="2" t="s">
        <v>3086</v>
      </c>
    </row>
    <row r="420" spans="1:4" ht="153" x14ac:dyDescent="0.2">
      <c r="A420" s="2" t="s">
        <v>2065</v>
      </c>
      <c r="B420" s="2" t="s">
        <v>4079</v>
      </c>
      <c r="C420" s="2" t="s">
        <v>3907</v>
      </c>
      <c r="D420" s="2" t="s">
        <v>3908</v>
      </c>
    </row>
    <row r="421" spans="1:4" ht="153" x14ac:dyDescent="0.2">
      <c r="A421" s="2" t="s">
        <v>2065</v>
      </c>
      <c r="B421" s="2" t="s">
        <v>3782</v>
      </c>
      <c r="C421" s="2" t="s">
        <v>3085</v>
      </c>
      <c r="D421" s="2" t="s">
        <v>3086</v>
      </c>
    </row>
    <row r="422" spans="1:4" ht="153" x14ac:dyDescent="0.2">
      <c r="A422" s="2" t="s">
        <v>2065</v>
      </c>
      <c r="B422" s="2" t="s">
        <v>5530</v>
      </c>
      <c r="C422" s="2" t="s">
        <v>3907</v>
      </c>
      <c r="D422" s="2" t="s">
        <v>3908</v>
      </c>
    </row>
    <row r="423" spans="1:4" ht="153" x14ac:dyDescent="0.2">
      <c r="A423" s="2" t="s">
        <v>2065</v>
      </c>
      <c r="B423" s="2" t="s">
        <v>5312</v>
      </c>
      <c r="C423" s="2" t="s">
        <v>3907</v>
      </c>
      <c r="D423" s="2" t="s">
        <v>3908</v>
      </c>
    </row>
    <row r="424" spans="1:4" ht="170" x14ac:dyDescent="0.2">
      <c r="A424" s="2" t="s">
        <v>2252</v>
      </c>
      <c r="B424" s="2" t="s">
        <v>164</v>
      </c>
      <c r="C424" s="2" t="s">
        <v>2259</v>
      </c>
      <c r="D424" s="2" t="s">
        <v>2260</v>
      </c>
    </row>
    <row r="425" spans="1:4" ht="153" x14ac:dyDescent="0.2">
      <c r="A425" s="2" t="s">
        <v>2065</v>
      </c>
      <c r="B425" s="2" t="s">
        <v>3561</v>
      </c>
      <c r="C425" s="2" t="s">
        <v>3085</v>
      </c>
      <c r="D425" s="2" t="s">
        <v>3086</v>
      </c>
    </row>
    <row r="426" spans="1:4" ht="153" x14ac:dyDescent="0.2">
      <c r="A426" s="2" t="s">
        <v>2065</v>
      </c>
      <c r="B426" s="2" t="s">
        <v>2434</v>
      </c>
      <c r="C426" s="2" t="s">
        <v>2279</v>
      </c>
      <c r="D426" s="2" t="s">
        <v>2280</v>
      </c>
    </row>
    <row r="427" spans="1:4" ht="153" x14ac:dyDescent="0.2">
      <c r="A427" s="2" t="s">
        <v>2065</v>
      </c>
      <c r="B427" s="2" t="s">
        <v>5222</v>
      </c>
      <c r="C427" s="2" t="s">
        <v>3907</v>
      </c>
      <c r="D427" s="2" t="s">
        <v>3908</v>
      </c>
    </row>
    <row r="428" spans="1:4" ht="17" x14ac:dyDescent="0.2">
      <c r="A428" s="2" t="s">
        <v>211</v>
      </c>
      <c r="B428" s="2" t="s">
        <v>730</v>
      </c>
      <c r="C428" s="2" t="s">
        <v>213</v>
      </c>
      <c r="D428" s="2" t="s">
        <v>214</v>
      </c>
    </row>
    <row r="429" spans="1:4" ht="153" x14ac:dyDescent="0.2">
      <c r="A429" s="2" t="s">
        <v>2065</v>
      </c>
      <c r="B429" s="2" t="s">
        <v>2542</v>
      </c>
      <c r="C429" s="2" t="s">
        <v>2279</v>
      </c>
      <c r="D429" s="2" t="s">
        <v>2280</v>
      </c>
    </row>
    <row r="430" spans="1:4" ht="153" x14ac:dyDescent="0.2">
      <c r="A430" s="2" t="s">
        <v>2065</v>
      </c>
      <c r="B430" s="2" t="s">
        <v>3797</v>
      </c>
      <c r="C430" s="2" t="s">
        <v>3085</v>
      </c>
      <c r="D430" s="2" t="s">
        <v>3086</v>
      </c>
    </row>
    <row r="431" spans="1:4" ht="51" x14ac:dyDescent="0.2">
      <c r="A431" s="2" t="s">
        <v>173</v>
      </c>
      <c r="B431" s="2" t="s">
        <v>187</v>
      </c>
      <c r="C431" s="2" t="s">
        <v>54</v>
      </c>
      <c r="D431" s="2" t="s">
        <v>183</v>
      </c>
    </row>
    <row r="432" spans="1:4" ht="153" x14ac:dyDescent="0.2">
      <c r="A432" s="2" t="s">
        <v>2065</v>
      </c>
      <c r="B432" s="2" t="s">
        <v>2405</v>
      </c>
      <c r="C432" s="2" t="s">
        <v>2279</v>
      </c>
      <c r="D432" s="2" t="s">
        <v>2280</v>
      </c>
    </row>
    <row r="433" spans="1:4" ht="34" x14ac:dyDescent="0.2">
      <c r="A433" s="2" t="s">
        <v>1385</v>
      </c>
      <c r="B433" s="2" t="s">
        <v>162</v>
      </c>
      <c r="C433" s="2" t="s">
        <v>23</v>
      </c>
      <c r="D433" s="2" t="s">
        <v>1387</v>
      </c>
    </row>
    <row r="434" spans="1:4" ht="153" x14ac:dyDescent="0.2">
      <c r="A434" s="2" t="s">
        <v>2065</v>
      </c>
      <c r="B434" s="2" t="s">
        <v>5322</v>
      </c>
      <c r="C434" s="2" t="s">
        <v>3907</v>
      </c>
      <c r="D434" s="2" t="s">
        <v>3908</v>
      </c>
    </row>
    <row r="435" spans="1:4" ht="153" x14ac:dyDescent="0.2">
      <c r="A435" s="2" t="s">
        <v>2065</v>
      </c>
      <c r="B435" s="2" t="s">
        <v>4979</v>
      </c>
      <c r="C435" s="2" t="s">
        <v>3907</v>
      </c>
      <c r="D435" s="2" t="s">
        <v>3908</v>
      </c>
    </row>
    <row r="436" spans="1:4" ht="85" x14ac:dyDescent="0.2">
      <c r="A436" s="2" t="s">
        <v>2252</v>
      </c>
      <c r="B436" s="2" t="s">
        <v>1714</v>
      </c>
      <c r="C436" s="2" t="s">
        <v>2255</v>
      </c>
      <c r="D436" s="2" t="s">
        <v>2256</v>
      </c>
    </row>
    <row r="437" spans="1:4" ht="153" x14ac:dyDescent="0.2">
      <c r="A437" s="2" t="s">
        <v>2065</v>
      </c>
      <c r="B437" s="2" t="s">
        <v>3525</v>
      </c>
      <c r="C437" s="2" t="s">
        <v>3085</v>
      </c>
      <c r="D437" s="2" t="s">
        <v>3086</v>
      </c>
    </row>
    <row r="438" spans="1:4" ht="153" x14ac:dyDescent="0.2">
      <c r="A438" s="2" t="s">
        <v>2065</v>
      </c>
      <c r="B438" s="2" t="s">
        <v>3241</v>
      </c>
      <c r="C438" s="2" t="s">
        <v>3085</v>
      </c>
      <c r="D438" s="2" t="s">
        <v>3086</v>
      </c>
    </row>
    <row r="439" spans="1:4" ht="85" x14ac:dyDescent="0.2">
      <c r="A439" s="2" t="s">
        <v>2065</v>
      </c>
      <c r="B439" s="2" t="s">
        <v>2733</v>
      </c>
      <c r="C439" s="2" t="s">
        <v>2328</v>
      </c>
      <c r="D439" s="2" t="s">
        <v>2329</v>
      </c>
    </row>
    <row r="440" spans="1:4" ht="85" x14ac:dyDescent="0.2">
      <c r="A440" s="2" t="s">
        <v>2252</v>
      </c>
      <c r="B440" s="2" t="s">
        <v>1620</v>
      </c>
      <c r="C440" s="2" t="s">
        <v>2255</v>
      </c>
      <c r="D440" s="2" t="s">
        <v>2256</v>
      </c>
    </row>
    <row r="441" spans="1:4" ht="85" x14ac:dyDescent="0.2">
      <c r="A441" s="2" t="s">
        <v>2252</v>
      </c>
      <c r="B441" s="2" t="s">
        <v>1053</v>
      </c>
      <c r="C441" s="2" t="s">
        <v>2255</v>
      </c>
      <c r="D441" s="2" t="s">
        <v>2256</v>
      </c>
    </row>
    <row r="442" spans="1:4" ht="153" x14ac:dyDescent="0.2">
      <c r="A442" s="2" t="s">
        <v>2065</v>
      </c>
      <c r="B442" s="2" t="s">
        <v>5061</v>
      </c>
      <c r="C442" s="2" t="s">
        <v>3907</v>
      </c>
      <c r="D442" s="2" t="s">
        <v>3908</v>
      </c>
    </row>
    <row r="443" spans="1:4" ht="34" x14ac:dyDescent="0.2">
      <c r="A443" s="2" t="s">
        <v>1385</v>
      </c>
      <c r="B443" s="2" t="s">
        <v>1870</v>
      </c>
      <c r="C443" s="2" t="s">
        <v>23</v>
      </c>
      <c r="D443" s="2" t="s">
        <v>1387</v>
      </c>
    </row>
    <row r="444" spans="1:4" ht="34" x14ac:dyDescent="0.2">
      <c r="A444" s="2" t="s">
        <v>1034</v>
      </c>
      <c r="B444" s="2" t="s">
        <v>1144</v>
      </c>
      <c r="C444" s="2" t="s">
        <v>1035</v>
      </c>
      <c r="D444" s="2" t="s">
        <v>1036</v>
      </c>
    </row>
    <row r="445" spans="1:4" ht="34" x14ac:dyDescent="0.2">
      <c r="A445" s="2" t="s">
        <v>1385</v>
      </c>
      <c r="B445" s="2" t="s">
        <v>162</v>
      </c>
      <c r="C445" s="2" t="s">
        <v>23</v>
      </c>
      <c r="D445" s="2" t="s">
        <v>1387</v>
      </c>
    </row>
    <row r="446" spans="1:4" ht="34" x14ac:dyDescent="0.2">
      <c r="A446" s="2" t="s">
        <v>1385</v>
      </c>
      <c r="B446" s="2" t="s">
        <v>1696</v>
      </c>
      <c r="C446" s="2" t="s">
        <v>23</v>
      </c>
      <c r="D446" s="2" t="s">
        <v>1387</v>
      </c>
    </row>
    <row r="447" spans="1:4" ht="153" x14ac:dyDescent="0.2">
      <c r="A447" s="2" t="s">
        <v>2065</v>
      </c>
      <c r="B447" s="2" t="s">
        <v>3120</v>
      </c>
      <c r="C447" s="2" t="s">
        <v>3085</v>
      </c>
      <c r="D447" s="2" t="s">
        <v>3086</v>
      </c>
    </row>
    <row r="448" spans="1:4" ht="34" x14ac:dyDescent="0.2">
      <c r="A448" s="2" t="s">
        <v>1034</v>
      </c>
      <c r="B448" s="2" t="s">
        <v>1302</v>
      </c>
      <c r="C448" s="2" t="s">
        <v>1035</v>
      </c>
      <c r="D448" s="2" t="s">
        <v>1036</v>
      </c>
    </row>
    <row r="449" spans="1:4" ht="153" x14ac:dyDescent="0.2">
      <c r="A449" s="2" t="s">
        <v>2065</v>
      </c>
      <c r="B449" s="2" t="s">
        <v>3225</v>
      </c>
      <c r="C449" s="2" t="s">
        <v>3085</v>
      </c>
      <c r="D449" s="2" t="s">
        <v>3086</v>
      </c>
    </row>
    <row r="450" spans="1:4" ht="34" x14ac:dyDescent="0.2">
      <c r="A450" s="2" t="s">
        <v>1385</v>
      </c>
      <c r="B450" s="2" t="s">
        <v>191</v>
      </c>
      <c r="C450" s="2" t="s">
        <v>23</v>
      </c>
      <c r="D450" s="2" t="s">
        <v>1387</v>
      </c>
    </row>
    <row r="451" spans="1:4" ht="153" x14ac:dyDescent="0.2">
      <c r="A451" s="2" t="s">
        <v>2065</v>
      </c>
      <c r="B451" s="2" t="s">
        <v>4914</v>
      </c>
      <c r="C451" s="2" t="s">
        <v>3907</v>
      </c>
      <c r="D451" s="2" t="s">
        <v>3908</v>
      </c>
    </row>
    <row r="452" spans="1:4" ht="153" x14ac:dyDescent="0.2">
      <c r="A452" s="2" t="s">
        <v>2065</v>
      </c>
      <c r="B452" s="2" t="s">
        <v>5087</v>
      </c>
      <c r="C452" s="2" t="s">
        <v>3907</v>
      </c>
      <c r="D452" s="2" t="s">
        <v>3908</v>
      </c>
    </row>
    <row r="453" spans="1:4" ht="85" x14ac:dyDescent="0.2">
      <c r="A453" s="2" t="s">
        <v>2252</v>
      </c>
      <c r="B453" s="2" t="s">
        <v>1751</v>
      </c>
      <c r="C453" s="2" t="s">
        <v>2255</v>
      </c>
      <c r="D453" s="2" t="s">
        <v>2256</v>
      </c>
    </row>
    <row r="454" spans="1:4" ht="153" x14ac:dyDescent="0.2">
      <c r="A454" s="2" t="s">
        <v>2065</v>
      </c>
      <c r="B454" s="2" t="s">
        <v>2285</v>
      </c>
      <c r="C454" s="2" t="s">
        <v>2279</v>
      </c>
      <c r="D454" s="2" t="s">
        <v>2280</v>
      </c>
    </row>
    <row r="455" spans="1:4" ht="153" x14ac:dyDescent="0.2">
      <c r="A455" s="2" t="s">
        <v>2065</v>
      </c>
      <c r="B455" s="2" t="s">
        <v>2465</v>
      </c>
      <c r="C455" s="2" t="s">
        <v>2279</v>
      </c>
      <c r="D455" s="2" t="s">
        <v>2280</v>
      </c>
    </row>
    <row r="456" spans="1:4" ht="17" x14ac:dyDescent="0.2">
      <c r="A456" s="2" t="s">
        <v>211</v>
      </c>
      <c r="B456" s="2" t="s">
        <v>312</v>
      </c>
      <c r="C456" s="2" t="s">
        <v>213</v>
      </c>
      <c r="D456" s="2" t="s">
        <v>214</v>
      </c>
    </row>
    <row r="457" spans="1:4" ht="85" x14ac:dyDescent="0.2">
      <c r="A457" s="2" t="s">
        <v>2252</v>
      </c>
      <c r="B457" s="2" t="s">
        <v>1211</v>
      </c>
      <c r="C457" s="2" t="s">
        <v>2255</v>
      </c>
      <c r="D457" s="2" t="s">
        <v>2256</v>
      </c>
    </row>
    <row r="458" spans="1:4" ht="153" x14ac:dyDescent="0.2">
      <c r="A458" s="2" t="s">
        <v>2065</v>
      </c>
      <c r="B458" s="2" t="s">
        <v>3681</v>
      </c>
      <c r="C458" s="2" t="s">
        <v>3085</v>
      </c>
      <c r="D458" s="2" t="s">
        <v>3086</v>
      </c>
    </row>
    <row r="459" spans="1:4" ht="34" x14ac:dyDescent="0.2">
      <c r="A459" s="2" t="s">
        <v>1385</v>
      </c>
      <c r="B459" s="2" t="s">
        <v>1399</v>
      </c>
      <c r="C459" s="2" t="s">
        <v>23</v>
      </c>
      <c r="D459" s="2" t="s">
        <v>1387</v>
      </c>
    </row>
    <row r="460" spans="1:4" ht="153" x14ac:dyDescent="0.2">
      <c r="A460" s="2" t="s">
        <v>2065</v>
      </c>
      <c r="B460" s="2" t="s">
        <v>2092</v>
      </c>
      <c r="C460" s="2" t="s">
        <v>2067</v>
      </c>
      <c r="D460" s="2" t="s">
        <v>2068</v>
      </c>
    </row>
    <row r="461" spans="1:4" ht="17" x14ac:dyDescent="0.2">
      <c r="A461" s="2" t="s">
        <v>211</v>
      </c>
      <c r="B461" s="2" t="s">
        <v>354</v>
      </c>
      <c r="C461" s="2" t="s">
        <v>213</v>
      </c>
      <c r="D461" s="2" t="s">
        <v>214</v>
      </c>
    </row>
    <row r="462" spans="1:4" ht="153" x14ac:dyDescent="0.2">
      <c r="A462" s="2" t="s">
        <v>2065</v>
      </c>
      <c r="B462" s="2" t="s">
        <v>3694</v>
      </c>
      <c r="C462" s="2" t="s">
        <v>3085</v>
      </c>
      <c r="D462" s="2" t="s">
        <v>3086</v>
      </c>
    </row>
    <row r="463" spans="1:4" ht="153" x14ac:dyDescent="0.2">
      <c r="A463" s="2" t="s">
        <v>2065</v>
      </c>
      <c r="B463" s="2" t="s">
        <v>4289</v>
      </c>
      <c r="C463" s="2" t="s">
        <v>3907</v>
      </c>
      <c r="D463" s="2" t="s">
        <v>3908</v>
      </c>
    </row>
    <row r="464" spans="1:4" ht="153" x14ac:dyDescent="0.2">
      <c r="A464" s="2" t="s">
        <v>2065</v>
      </c>
      <c r="B464" s="2" t="s">
        <v>5615</v>
      </c>
      <c r="C464" s="2" t="s">
        <v>2067</v>
      </c>
      <c r="D464" s="2" t="s">
        <v>2068</v>
      </c>
    </row>
    <row r="465" spans="1:4" ht="51" x14ac:dyDescent="0.2">
      <c r="A465" s="2" t="s">
        <v>173</v>
      </c>
      <c r="B465" s="2" t="s">
        <v>182</v>
      </c>
      <c r="C465" s="2" t="s">
        <v>54</v>
      </c>
      <c r="D465" s="2" t="s">
        <v>176</v>
      </c>
    </row>
    <row r="466" spans="1:4" ht="34" x14ac:dyDescent="0.2">
      <c r="A466" s="2" t="s">
        <v>1385</v>
      </c>
      <c r="B466" s="2" t="s">
        <v>1279</v>
      </c>
      <c r="C466" s="2" t="s">
        <v>23</v>
      </c>
      <c r="D466" s="2" t="s">
        <v>1387</v>
      </c>
    </row>
    <row r="467" spans="1:4" ht="17" x14ac:dyDescent="0.2">
      <c r="A467" s="2" t="s">
        <v>211</v>
      </c>
      <c r="B467" s="2" t="s">
        <v>886</v>
      </c>
      <c r="C467" s="2" t="s">
        <v>213</v>
      </c>
      <c r="D467" s="2" t="s">
        <v>214</v>
      </c>
    </row>
    <row r="468" spans="1:4" ht="153" x14ac:dyDescent="0.2">
      <c r="A468" s="2" t="s">
        <v>2065</v>
      </c>
      <c r="B468" s="2" t="s">
        <v>3157</v>
      </c>
      <c r="C468" s="2" t="s">
        <v>3085</v>
      </c>
      <c r="D468" s="2" t="s">
        <v>3086</v>
      </c>
    </row>
    <row r="469" spans="1:4" ht="153" x14ac:dyDescent="0.2">
      <c r="A469" s="2" t="s">
        <v>2065</v>
      </c>
      <c r="B469" s="2" t="s">
        <v>4290</v>
      </c>
      <c r="C469" s="2" t="s">
        <v>3907</v>
      </c>
      <c r="D469" s="2" t="s">
        <v>3908</v>
      </c>
    </row>
    <row r="470" spans="1:4" ht="17" x14ac:dyDescent="0.2">
      <c r="A470" s="2" t="s">
        <v>211</v>
      </c>
      <c r="B470" s="2" t="s">
        <v>992</v>
      </c>
      <c r="C470" s="2" t="s">
        <v>213</v>
      </c>
      <c r="D470" s="2" t="s">
        <v>214</v>
      </c>
    </row>
    <row r="471" spans="1:4" ht="34" x14ac:dyDescent="0.2">
      <c r="A471" s="2" t="s">
        <v>1385</v>
      </c>
      <c r="B471" s="2" t="s">
        <v>1260</v>
      </c>
      <c r="C471" s="2" t="s">
        <v>23</v>
      </c>
      <c r="D471" s="2" t="s">
        <v>1387</v>
      </c>
    </row>
    <row r="472" spans="1:4" ht="17" x14ac:dyDescent="0.2">
      <c r="A472" s="2" t="s">
        <v>211</v>
      </c>
      <c r="B472" s="2" t="s">
        <v>518</v>
      </c>
      <c r="C472" s="2" t="s">
        <v>213</v>
      </c>
      <c r="D472" s="2" t="s">
        <v>214</v>
      </c>
    </row>
    <row r="473" spans="1:4" ht="153" x14ac:dyDescent="0.2">
      <c r="A473" s="2" t="s">
        <v>2065</v>
      </c>
      <c r="B473" s="2" t="s">
        <v>2746</v>
      </c>
      <c r="C473" s="2" t="s">
        <v>2279</v>
      </c>
      <c r="D473" s="2" t="s">
        <v>2280</v>
      </c>
    </row>
    <row r="474" spans="1:4" ht="153" x14ac:dyDescent="0.2">
      <c r="A474" s="2" t="s">
        <v>2065</v>
      </c>
      <c r="B474" s="2" t="s">
        <v>2172</v>
      </c>
      <c r="C474" s="2" t="s">
        <v>2067</v>
      </c>
      <c r="D474" s="2" t="s">
        <v>2068</v>
      </c>
    </row>
    <row r="475" spans="1:4" ht="153" x14ac:dyDescent="0.2">
      <c r="A475" s="2" t="s">
        <v>2065</v>
      </c>
      <c r="B475" s="2" t="s">
        <v>3151</v>
      </c>
      <c r="C475" s="2" t="s">
        <v>3085</v>
      </c>
      <c r="D475" s="2" t="s">
        <v>3086</v>
      </c>
    </row>
    <row r="476" spans="1:4" ht="153" x14ac:dyDescent="0.2">
      <c r="A476" s="2" t="s">
        <v>2065</v>
      </c>
      <c r="B476" s="2" t="s">
        <v>4606</v>
      </c>
      <c r="C476" s="2" t="s">
        <v>3907</v>
      </c>
      <c r="D476" s="2" t="s">
        <v>3908</v>
      </c>
    </row>
    <row r="477" spans="1:4" ht="153" x14ac:dyDescent="0.2">
      <c r="A477" s="2" t="s">
        <v>2065</v>
      </c>
      <c r="B477" s="2" t="s">
        <v>5297</v>
      </c>
      <c r="C477" s="2" t="s">
        <v>3907</v>
      </c>
      <c r="D477" s="2" t="s">
        <v>3908</v>
      </c>
    </row>
    <row r="478" spans="1:4" ht="85" x14ac:dyDescent="0.2">
      <c r="A478" s="2" t="s">
        <v>2252</v>
      </c>
      <c r="B478" s="2" t="s">
        <v>97</v>
      </c>
      <c r="C478" s="2" t="s">
        <v>2255</v>
      </c>
      <c r="D478" s="2" t="s">
        <v>2256</v>
      </c>
    </row>
    <row r="479" spans="1:4" ht="153" x14ac:dyDescent="0.2">
      <c r="A479" s="2" t="s">
        <v>2065</v>
      </c>
      <c r="B479" s="2" t="s">
        <v>3414</v>
      </c>
      <c r="C479" s="2" t="s">
        <v>3085</v>
      </c>
      <c r="D479" s="2" t="s">
        <v>3086</v>
      </c>
    </row>
    <row r="480" spans="1:4" ht="17" x14ac:dyDescent="0.2">
      <c r="A480" s="2" t="s">
        <v>211</v>
      </c>
      <c r="B480" s="2" t="s">
        <v>691</v>
      </c>
      <c r="C480" s="2" t="s">
        <v>213</v>
      </c>
      <c r="D480" s="2" t="s">
        <v>214</v>
      </c>
    </row>
    <row r="481" spans="1:4" ht="153" x14ac:dyDescent="0.2">
      <c r="A481" s="2" t="s">
        <v>2065</v>
      </c>
      <c r="B481" s="2" t="s">
        <v>2854</v>
      </c>
      <c r="C481" s="2" t="s">
        <v>2279</v>
      </c>
      <c r="D481" s="2" t="s">
        <v>2280</v>
      </c>
    </row>
    <row r="482" spans="1:4" ht="153" x14ac:dyDescent="0.2">
      <c r="A482" s="2" t="s">
        <v>2065</v>
      </c>
      <c r="B482" s="2" t="s">
        <v>2756</v>
      </c>
      <c r="C482" s="2" t="s">
        <v>2279</v>
      </c>
      <c r="D482" s="2" t="s">
        <v>2280</v>
      </c>
    </row>
    <row r="483" spans="1:4" ht="153" x14ac:dyDescent="0.2">
      <c r="A483" s="2" t="s">
        <v>2065</v>
      </c>
      <c r="B483" s="2" t="s">
        <v>3416</v>
      </c>
      <c r="C483" s="2" t="s">
        <v>3085</v>
      </c>
      <c r="D483" s="2" t="s">
        <v>3086</v>
      </c>
    </row>
    <row r="484" spans="1:4" ht="17" x14ac:dyDescent="0.2">
      <c r="A484" s="2" t="s">
        <v>211</v>
      </c>
      <c r="B484" s="2" t="s">
        <v>612</v>
      </c>
      <c r="C484" s="2" t="s">
        <v>213</v>
      </c>
      <c r="D484" s="2" t="s">
        <v>214</v>
      </c>
    </row>
    <row r="485" spans="1:4" ht="34" x14ac:dyDescent="0.2">
      <c r="A485" s="2" t="s">
        <v>1385</v>
      </c>
      <c r="B485" s="2" t="s">
        <v>1848</v>
      </c>
      <c r="C485" s="2" t="s">
        <v>23</v>
      </c>
      <c r="D485" s="2" t="s">
        <v>1387</v>
      </c>
    </row>
    <row r="486" spans="1:4" ht="34" x14ac:dyDescent="0.2">
      <c r="A486" s="2" t="s">
        <v>1385</v>
      </c>
      <c r="B486" s="2" t="s">
        <v>1478</v>
      </c>
      <c r="C486" s="2" t="s">
        <v>23</v>
      </c>
      <c r="D486" s="2" t="s">
        <v>1387</v>
      </c>
    </row>
    <row r="487" spans="1:4" ht="153" x14ac:dyDescent="0.2">
      <c r="A487" s="2" t="s">
        <v>2065</v>
      </c>
      <c r="B487" s="2" t="s">
        <v>2923</v>
      </c>
      <c r="C487" s="2" t="s">
        <v>2279</v>
      </c>
      <c r="D487" s="2" t="s">
        <v>2280</v>
      </c>
    </row>
    <row r="488" spans="1:4" ht="153" x14ac:dyDescent="0.2">
      <c r="A488" s="2" t="s">
        <v>2065</v>
      </c>
      <c r="B488" s="2" t="s">
        <v>5278</v>
      </c>
      <c r="C488" s="2" t="s">
        <v>3907</v>
      </c>
      <c r="D488" s="2" t="s">
        <v>3908</v>
      </c>
    </row>
    <row r="489" spans="1:4" ht="34" x14ac:dyDescent="0.2">
      <c r="A489" s="2" t="s">
        <v>1385</v>
      </c>
      <c r="B489" s="2" t="s">
        <v>1551</v>
      </c>
      <c r="C489" s="2" t="s">
        <v>23</v>
      </c>
      <c r="D489" s="2" t="s">
        <v>1387</v>
      </c>
    </row>
    <row r="490" spans="1:4" ht="34" x14ac:dyDescent="0.2">
      <c r="A490" s="2" t="s">
        <v>1385</v>
      </c>
      <c r="B490" s="2" t="s">
        <v>1149</v>
      </c>
      <c r="C490" s="2" t="s">
        <v>23</v>
      </c>
      <c r="D490" s="2" t="s">
        <v>1387</v>
      </c>
    </row>
    <row r="491" spans="1:4" ht="153" x14ac:dyDescent="0.2">
      <c r="A491" s="2" t="s">
        <v>2065</v>
      </c>
      <c r="B491" s="2" t="s">
        <v>5685</v>
      </c>
      <c r="C491" s="2" t="s">
        <v>2067</v>
      </c>
      <c r="D491" s="2" t="s">
        <v>2068</v>
      </c>
    </row>
    <row r="492" spans="1:4" ht="34" x14ac:dyDescent="0.2">
      <c r="A492" s="2" t="s">
        <v>1034</v>
      </c>
      <c r="B492" s="2" t="s">
        <v>1176</v>
      </c>
      <c r="C492" s="2" t="s">
        <v>1035</v>
      </c>
      <c r="D492" s="2" t="s">
        <v>1036</v>
      </c>
    </row>
    <row r="493" spans="1:4" ht="170" x14ac:dyDescent="0.2">
      <c r="A493" s="2" t="s">
        <v>2252</v>
      </c>
      <c r="B493" s="2" t="s">
        <v>79</v>
      </c>
      <c r="C493" s="2" t="s">
        <v>2259</v>
      </c>
      <c r="D493" s="2" t="s">
        <v>2260</v>
      </c>
    </row>
    <row r="494" spans="1:4" ht="34" x14ac:dyDescent="0.2">
      <c r="A494" s="2" t="s">
        <v>1385</v>
      </c>
      <c r="B494" s="2" t="s">
        <v>157</v>
      </c>
      <c r="C494" s="2" t="s">
        <v>23</v>
      </c>
      <c r="D494" s="2" t="s">
        <v>1387</v>
      </c>
    </row>
    <row r="495" spans="1:4" ht="153" x14ac:dyDescent="0.2">
      <c r="A495" s="2" t="s">
        <v>2065</v>
      </c>
      <c r="B495" s="2" t="s">
        <v>5071</v>
      </c>
      <c r="C495" s="2" t="s">
        <v>3907</v>
      </c>
      <c r="D495" s="2" t="s">
        <v>3908</v>
      </c>
    </row>
    <row r="496" spans="1:4" ht="153" x14ac:dyDescent="0.2">
      <c r="A496" s="2" t="s">
        <v>2065</v>
      </c>
      <c r="B496" s="2" t="s">
        <v>5625</v>
      </c>
      <c r="C496" s="2" t="s">
        <v>2067</v>
      </c>
      <c r="D496" s="2" t="s">
        <v>2068</v>
      </c>
    </row>
    <row r="497" spans="1:4" ht="170" x14ac:dyDescent="0.2">
      <c r="A497" s="2" t="s">
        <v>2252</v>
      </c>
      <c r="B497" s="2" t="s">
        <v>2043</v>
      </c>
      <c r="C497" s="2" t="s">
        <v>2259</v>
      </c>
      <c r="D497" s="2" t="s">
        <v>2260</v>
      </c>
    </row>
    <row r="498" spans="1:4" ht="153" x14ac:dyDescent="0.2">
      <c r="A498" s="2" t="s">
        <v>2065</v>
      </c>
      <c r="B498" s="2" t="s">
        <v>4632</v>
      </c>
      <c r="C498" s="2" t="s">
        <v>3907</v>
      </c>
      <c r="D498" s="2" t="s">
        <v>3908</v>
      </c>
    </row>
    <row r="499" spans="1:4" ht="17" x14ac:dyDescent="0.2">
      <c r="A499" s="2" t="s">
        <v>211</v>
      </c>
      <c r="B499" s="2" t="s">
        <v>656</v>
      </c>
      <c r="C499" s="2" t="s">
        <v>213</v>
      </c>
      <c r="D499" s="2" t="s">
        <v>214</v>
      </c>
    </row>
    <row r="500" spans="1:4" ht="34" x14ac:dyDescent="0.2">
      <c r="A500" s="2" t="s">
        <v>1385</v>
      </c>
      <c r="B500" s="2" t="s">
        <v>1105</v>
      </c>
      <c r="C500" s="2" t="s">
        <v>23</v>
      </c>
      <c r="D500" s="2" t="s">
        <v>1387</v>
      </c>
    </row>
    <row r="501" spans="1:4" ht="153" x14ac:dyDescent="0.2">
      <c r="A501" s="2" t="s">
        <v>2065</v>
      </c>
      <c r="B501" s="2" t="s">
        <v>3741</v>
      </c>
      <c r="C501" s="2" t="s">
        <v>3085</v>
      </c>
      <c r="D501" s="2" t="s">
        <v>3086</v>
      </c>
    </row>
    <row r="502" spans="1:4" ht="85" x14ac:dyDescent="0.2">
      <c r="A502" s="2" t="s">
        <v>2065</v>
      </c>
      <c r="B502" s="2" t="s">
        <v>3930</v>
      </c>
      <c r="C502" s="2" t="s">
        <v>3931</v>
      </c>
      <c r="D502" s="2" t="s">
        <v>3932</v>
      </c>
    </row>
    <row r="503" spans="1:4" ht="153" x14ac:dyDescent="0.2">
      <c r="A503" s="2" t="s">
        <v>2065</v>
      </c>
      <c r="B503" s="2" t="s">
        <v>4038</v>
      </c>
      <c r="C503" s="2" t="s">
        <v>3907</v>
      </c>
      <c r="D503" s="2" t="s">
        <v>3908</v>
      </c>
    </row>
    <row r="504" spans="1:4" ht="153" x14ac:dyDescent="0.2">
      <c r="A504" s="2" t="s">
        <v>2065</v>
      </c>
      <c r="B504" s="2" t="s">
        <v>2379</v>
      </c>
      <c r="C504" s="2" t="s">
        <v>2279</v>
      </c>
      <c r="D504" s="2" t="s">
        <v>2280</v>
      </c>
    </row>
    <row r="505" spans="1:4" ht="153" x14ac:dyDescent="0.2">
      <c r="A505" s="2" t="s">
        <v>2065</v>
      </c>
      <c r="B505" s="2" t="s">
        <v>5299</v>
      </c>
      <c r="C505" s="2" t="s">
        <v>3907</v>
      </c>
      <c r="D505" s="2" t="s">
        <v>3908</v>
      </c>
    </row>
    <row r="506" spans="1:4" ht="153" x14ac:dyDescent="0.2">
      <c r="A506" s="2" t="s">
        <v>2065</v>
      </c>
      <c r="B506" s="2" t="s">
        <v>4099</v>
      </c>
      <c r="C506" s="2" t="s">
        <v>3907</v>
      </c>
      <c r="D506" s="2" t="s">
        <v>3908</v>
      </c>
    </row>
    <row r="507" spans="1:4" ht="34" x14ac:dyDescent="0.2">
      <c r="A507" s="2" t="s">
        <v>1385</v>
      </c>
      <c r="B507" s="2" t="s">
        <v>1560</v>
      </c>
      <c r="C507" s="2" t="s">
        <v>23</v>
      </c>
      <c r="D507" s="2" t="s">
        <v>1387</v>
      </c>
    </row>
    <row r="508" spans="1:4" ht="153" x14ac:dyDescent="0.2">
      <c r="A508" s="2" t="s">
        <v>2065</v>
      </c>
      <c r="B508" s="2" t="s">
        <v>5471</v>
      </c>
      <c r="C508" s="2" t="s">
        <v>3907</v>
      </c>
      <c r="D508" s="2" t="s">
        <v>3908</v>
      </c>
    </row>
    <row r="509" spans="1:4" ht="34" x14ac:dyDescent="0.2">
      <c r="A509" s="2" t="s">
        <v>1034</v>
      </c>
      <c r="B509" s="2" t="s">
        <v>1058</v>
      </c>
      <c r="C509" s="2" t="s">
        <v>1035</v>
      </c>
      <c r="D509" s="2" t="s">
        <v>1036</v>
      </c>
    </row>
    <row r="510" spans="1:4" ht="17" x14ac:dyDescent="0.2">
      <c r="A510" s="2" t="s">
        <v>211</v>
      </c>
      <c r="B510" s="2" t="s">
        <v>443</v>
      </c>
      <c r="C510" s="2" t="s">
        <v>213</v>
      </c>
      <c r="D510" s="2" t="s">
        <v>214</v>
      </c>
    </row>
    <row r="511" spans="1:4" ht="153" x14ac:dyDescent="0.2">
      <c r="A511" s="2" t="s">
        <v>2065</v>
      </c>
      <c r="B511" s="2" t="s">
        <v>5175</v>
      </c>
      <c r="C511" s="2" t="s">
        <v>3907</v>
      </c>
      <c r="D511" s="2" t="s">
        <v>3908</v>
      </c>
    </row>
    <row r="512" spans="1:4" ht="153" x14ac:dyDescent="0.2">
      <c r="A512" s="2" t="s">
        <v>2065</v>
      </c>
      <c r="B512" s="2" t="s">
        <v>3068</v>
      </c>
      <c r="C512" s="2" t="s">
        <v>2279</v>
      </c>
      <c r="D512" s="2" t="s">
        <v>2280</v>
      </c>
    </row>
    <row r="513" spans="1:4" ht="153" x14ac:dyDescent="0.2">
      <c r="A513" s="2" t="s">
        <v>2065</v>
      </c>
      <c r="B513" s="2" t="s">
        <v>5854</v>
      </c>
      <c r="C513" s="2" t="s">
        <v>2067</v>
      </c>
      <c r="D513" s="2" t="s">
        <v>2068</v>
      </c>
    </row>
    <row r="514" spans="1:4" ht="153" x14ac:dyDescent="0.2">
      <c r="A514" s="2" t="s">
        <v>2065</v>
      </c>
      <c r="B514" s="2" t="s">
        <v>5121</v>
      </c>
      <c r="C514" s="2" t="s">
        <v>3907</v>
      </c>
      <c r="D514" s="2" t="s">
        <v>3908</v>
      </c>
    </row>
    <row r="515" spans="1:4" ht="34" x14ac:dyDescent="0.2">
      <c r="A515" s="2" t="s">
        <v>134</v>
      </c>
      <c r="B515" s="2" t="s">
        <v>79</v>
      </c>
      <c r="C515" s="2" t="s">
        <v>23</v>
      </c>
      <c r="D515" s="2" t="s">
        <v>137</v>
      </c>
    </row>
    <row r="516" spans="1:4" ht="153" x14ac:dyDescent="0.2">
      <c r="A516" s="2" t="s">
        <v>2065</v>
      </c>
      <c r="B516" s="2" t="s">
        <v>5724</v>
      </c>
      <c r="C516" s="2" t="s">
        <v>2067</v>
      </c>
      <c r="D516" s="2" t="s">
        <v>2068</v>
      </c>
    </row>
    <row r="517" spans="1:4" ht="153" x14ac:dyDescent="0.2">
      <c r="A517" s="2" t="s">
        <v>2065</v>
      </c>
      <c r="B517" s="2" t="s">
        <v>3726</v>
      </c>
      <c r="C517" s="2" t="s">
        <v>3085</v>
      </c>
      <c r="D517" s="2" t="s">
        <v>3086</v>
      </c>
    </row>
    <row r="518" spans="1:4" ht="153" x14ac:dyDescent="0.2">
      <c r="A518" s="2" t="s">
        <v>2065</v>
      </c>
      <c r="B518" s="2" t="s">
        <v>2598</v>
      </c>
      <c r="C518" s="2" t="s">
        <v>2279</v>
      </c>
      <c r="D518" s="2" t="s">
        <v>2280</v>
      </c>
    </row>
    <row r="519" spans="1:4" ht="153" x14ac:dyDescent="0.2">
      <c r="A519" s="2" t="s">
        <v>2065</v>
      </c>
      <c r="B519" s="2" t="s">
        <v>4603</v>
      </c>
      <c r="C519" s="2" t="s">
        <v>3907</v>
      </c>
      <c r="D519" s="2" t="s">
        <v>3908</v>
      </c>
    </row>
    <row r="520" spans="1:4" ht="153" x14ac:dyDescent="0.2">
      <c r="A520" s="2" t="s">
        <v>2065</v>
      </c>
      <c r="B520" s="2" t="s">
        <v>5573</v>
      </c>
      <c r="C520" s="2" t="s">
        <v>2067</v>
      </c>
      <c r="D520" s="2" t="s">
        <v>2068</v>
      </c>
    </row>
    <row r="521" spans="1:4" ht="153" x14ac:dyDescent="0.2">
      <c r="A521" s="2" t="s">
        <v>2065</v>
      </c>
      <c r="B521" s="2" t="s">
        <v>5211</v>
      </c>
      <c r="C521" s="2" t="s">
        <v>3907</v>
      </c>
      <c r="D521" s="2" t="s">
        <v>3908</v>
      </c>
    </row>
    <row r="522" spans="1:4" ht="34" x14ac:dyDescent="0.2">
      <c r="A522" s="2" t="s">
        <v>1385</v>
      </c>
      <c r="B522" s="2" t="s">
        <v>1845</v>
      </c>
      <c r="C522" s="2" t="s">
        <v>23</v>
      </c>
      <c r="D522" s="2" t="s">
        <v>1387</v>
      </c>
    </row>
    <row r="523" spans="1:4" ht="153" x14ac:dyDescent="0.2">
      <c r="A523" s="2" t="s">
        <v>2065</v>
      </c>
      <c r="B523" s="2" t="s">
        <v>4714</v>
      </c>
      <c r="C523" s="2" t="s">
        <v>3907</v>
      </c>
      <c r="D523" s="2" t="s">
        <v>3908</v>
      </c>
    </row>
    <row r="524" spans="1:4" ht="153" x14ac:dyDescent="0.2">
      <c r="A524" s="2" t="s">
        <v>2065</v>
      </c>
      <c r="B524" s="2" t="s">
        <v>2543</v>
      </c>
      <c r="C524" s="2" t="s">
        <v>2279</v>
      </c>
      <c r="D524" s="2" t="s">
        <v>2280</v>
      </c>
    </row>
    <row r="525" spans="1:4" ht="153" x14ac:dyDescent="0.2">
      <c r="A525" s="2" t="s">
        <v>2065</v>
      </c>
      <c r="B525" s="2" t="s">
        <v>4475</v>
      </c>
      <c r="C525" s="2" t="s">
        <v>3907</v>
      </c>
      <c r="D525" s="2" t="s">
        <v>3908</v>
      </c>
    </row>
    <row r="526" spans="1:4" ht="153" x14ac:dyDescent="0.2">
      <c r="A526" s="2" t="s">
        <v>2065</v>
      </c>
      <c r="B526" s="2" t="s">
        <v>5756</v>
      </c>
      <c r="C526" s="2" t="s">
        <v>2067</v>
      </c>
      <c r="D526" s="2" t="s">
        <v>2068</v>
      </c>
    </row>
    <row r="527" spans="1:4" ht="153" x14ac:dyDescent="0.2">
      <c r="A527" s="2" t="s">
        <v>2065</v>
      </c>
      <c r="B527" s="2" t="s">
        <v>5285</v>
      </c>
      <c r="C527" s="2" t="s">
        <v>3907</v>
      </c>
      <c r="D527" s="2" t="s">
        <v>3908</v>
      </c>
    </row>
    <row r="528" spans="1:4" ht="85" x14ac:dyDescent="0.2">
      <c r="A528" s="2" t="s">
        <v>2065</v>
      </c>
      <c r="B528" s="2" t="s">
        <v>3508</v>
      </c>
      <c r="C528" s="2" t="s">
        <v>3104</v>
      </c>
      <c r="D528" s="2" t="s">
        <v>3105</v>
      </c>
    </row>
    <row r="529" spans="1:4" ht="153" x14ac:dyDescent="0.2">
      <c r="A529" s="2" t="s">
        <v>2065</v>
      </c>
      <c r="B529" s="2" t="s">
        <v>3997</v>
      </c>
      <c r="C529" s="2" t="s">
        <v>3907</v>
      </c>
      <c r="D529" s="2" t="s">
        <v>3908</v>
      </c>
    </row>
    <row r="530" spans="1:4" ht="153" x14ac:dyDescent="0.2">
      <c r="A530" s="2" t="s">
        <v>2065</v>
      </c>
      <c r="B530" s="2" t="s">
        <v>2967</v>
      </c>
      <c r="C530" s="2" t="s">
        <v>2279</v>
      </c>
      <c r="D530" s="2" t="s">
        <v>2280</v>
      </c>
    </row>
    <row r="531" spans="1:4" ht="153" x14ac:dyDescent="0.2">
      <c r="A531" s="2" t="s">
        <v>2065</v>
      </c>
      <c r="B531" s="2" t="s">
        <v>5459</v>
      </c>
      <c r="C531" s="2" t="s">
        <v>3907</v>
      </c>
      <c r="D531" s="2" t="s">
        <v>3908</v>
      </c>
    </row>
    <row r="532" spans="1:4" ht="153" x14ac:dyDescent="0.2">
      <c r="A532" s="2" t="s">
        <v>2065</v>
      </c>
      <c r="B532" s="2" t="s">
        <v>3122</v>
      </c>
      <c r="C532" s="2" t="s">
        <v>3085</v>
      </c>
      <c r="D532" s="2" t="s">
        <v>3086</v>
      </c>
    </row>
    <row r="533" spans="1:4" ht="34" x14ac:dyDescent="0.2">
      <c r="A533" s="2" t="s">
        <v>1385</v>
      </c>
      <c r="B533" s="2" t="s">
        <v>157</v>
      </c>
      <c r="C533" s="2" t="s">
        <v>23</v>
      </c>
      <c r="D533" s="2" t="s">
        <v>1387</v>
      </c>
    </row>
    <row r="534" spans="1:4" ht="34" x14ac:dyDescent="0.2">
      <c r="A534" s="2" t="s">
        <v>1385</v>
      </c>
      <c r="B534" s="2" t="s">
        <v>163</v>
      </c>
      <c r="C534" s="2" t="s">
        <v>23</v>
      </c>
      <c r="D534" s="2" t="s">
        <v>1387</v>
      </c>
    </row>
    <row r="535" spans="1:4" ht="153" x14ac:dyDescent="0.2">
      <c r="A535" s="2" t="s">
        <v>2065</v>
      </c>
      <c r="B535" s="2" t="s">
        <v>4023</v>
      </c>
      <c r="C535" s="2" t="s">
        <v>3907</v>
      </c>
      <c r="D535" s="2" t="s">
        <v>3908</v>
      </c>
    </row>
    <row r="536" spans="1:4" ht="34" x14ac:dyDescent="0.2">
      <c r="A536" s="2" t="s">
        <v>1385</v>
      </c>
      <c r="B536" s="2" t="s">
        <v>1846</v>
      </c>
      <c r="C536" s="2" t="s">
        <v>23</v>
      </c>
      <c r="D536" s="2" t="s">
        <v>1387</v>
      </c>
    </row>
    <row r="537" spans="1:4" ht="153" x14ac:dyDescent="0.2">
      <c r="A537" s="2" t="s">
        <v>2065</v>
      </c>
      <c r="B537" s="2" t="s">
        <v>5686</v>
      </c>
      <c r="C537" s="2" t="s">
        <v>2067</v>
      </c>
      <c r="D537" s="2" t="s">
        <v>2068</v>
      </c>
    </row>
    <row r="538" spans="1:4" ht="34" x14ac:dyDescent="0.2">
      <c r="A538" s="2" t="s">
        <v>1385</v>
      </c>
      <c r="B538" s="2" t="s">
        <v>1447</v>
      </c>
      <c r="C538" s="2" t="s">
        <v>23</v>
      </c>
      <c r="D538" s="2" t="s">
        <v>1387</v>
      </c>
    </row>
    <row r="539" spans="1:4" ht="17" x14ac:dyDescent="0.2">
      <c r="A539" s="2" t="s">
        <v>211</v>
      </c>
      <c r="B539" s="2" t="s">
        <v>1000</v>
      </c>
      <c r="C539" s="2" t="s">
        <v>213</v>
      </c>
      <c r="D539" s="2" t="s">
        <v>214</v>
      </c>
    </row>
    <row r="540" spans="1:4" ht="153" x14ac:dyDescent="0.2">
      <c r="A540" s="2" t="s">
        <v>2065</v>
      </c>
      <c r="B540" s="2" t="s">
        <v>5730</v>
      </c>
      <c r="C540" s="2" t="s">
        <v>2067</v>
      </c>
      <c r="D540" s="2" t="s">
        <v>2068</v>
      </c>
    </row>
    <row r="541" spans="1:4" ht="153" x14ac:dyDescent="0.2">
      <c r="A541" s="2" t="s">
        <v>2065</v>
      </c>
      <c r="B541" s="2" t="s">
        <v>4268</v>
      </c>
      <c r="C541" s="2" t="s">
        <v>3907</v>
      </c>
      <c r="D541" s="2" t="s">
        <v>3908</v>
      </c>
    </row>
    <row r="542" spans="1:4" ht="17" x14ac:dyDescent="0.2">
      <c r="A542" s="2" t="s">
        <v>211</v>
      </c>
      <c r="B542" s="2" t="s">
        <v>700</v>
      </c>
      <c r="C542" s="2" t="s">
        <v>213</v>
      </c>
      <c r="D542" s="2" t="s">
        <v>214</v>
      </c>
    </row>
    <row r="543" spans="1:4" ht="85" x14ac:dyDescent="0.2">
      <c r="A543" s="2" t="s">
        <v>2252</v>
      </c>
      <c r="B543" s="2" t="s">
        <v>1411</v>
      </c>
      <c r="C543" s="2" t="s">
        <v>2255</v>
      </c>
      <c r="D543" s="2" t="s">
        <v>2256</v>
      </c>
    </row>
    <row r="544" spans="1:4" ht="34" x14ac:dyDescent="0.2">
      <c r="A544" s="2" t="s">
        <v>1385</v>
      </c>
      <c r="B544" s="2" t="s">
        <v>1595</v>
      </c>
      <c r="C544" s="2" t="s">
        <v>23</v>
      </c>
      <c r="D544" s="2" t="s">
        <v>1387</v>
      </c>
    </row>
    <row r="545" spans="1:4" ht="34" x14ac:dyDescent="0.2">
      <c r="A545" s="2" t="s">
        <v>134</v>
      </c>
      <c r="B545" s="2" t="s">
        <v>153</v>
      </c>
      <c r="C545" s="2" t="s">
        <v>23</v>
      </c>
      <c r="D545" s="2" t="s">
        <v>137</v>
      </c>
    </row>
    <row r="546" spans="1:4" ht="85" x14ac:dyDescent="0.2">
      <c r="A546" s="2" t="s">
        <v>2252</v>
      </c>
      <c r="B546" s="2" t="s">
        <v>1684</v>
      </c>
      <c r="C546" s="2" t="s">
        <v>2255</v>
      </c>
      <c r="D546" s="2" t="s">
        <v>2256</v>
      </c>
    </row>
    <row r="547" spans="1:4" ht="85" x14ac:dyDescent="0.2">
      <c r="A547" s="2" t="s">
        <v>2065</v>
      </c>
      <c r="B547" s="2" t="s">
        <v>3103</v>
      </c>
      <c r="C547" s="2" t="s">
        <v>3104</v>
      </c>
      <c r="D547" s="2" t="s">
        <v>3105</v>
      </c>
    </row>
    <row r="548" spans="1:4" ht="153" x14ac:dyDescent="0.2">
      <c r="A548" s="2" t="s">
        <v>2065</v>
      </c>
      <c r="B548" s="2" t="s">
        <v>4621</v>
      </c>
      <c r="C548" s="2" t="s">
        <v>3907</v>
      </c>
      <c r="D548" s="2" t="s">
        <v>3908</v>
      </c>
    </row>
    <row r="549" spans="1:4" ht="153" x14ac:dyDescent="0.2">
      <c r="A549" s="2" t="s">
        <v>2065</v>
      </c>
      <c r="B549" s="2" t="s">
        <v>5124</v>
      </c>
      <c r="C549" s="2" t="s">
        <v>3907</v>
      </c>
      <c r="D549" s="2" t="s">
        <v>3908</v>
      </c>
    </row>
    <row r="550" spans="1:4" ht="17" x14ac:dyDescent="0.2">
      <c r="A550" s="2" t="s">
        <v>211</v>
      </c>
      <c r="B550" s="2" t="s">
        <v>922</v>
      </c>
      <c r="C550" s="2" t="s">
        <v>213</v>
      </c>
      <c r="D550" s="2" t="s">
        <v>214</v>
      </c>
    </row>
    <row r="551" spans="1:4" ht="17" x14ac:dyDescent="0.2">
      <c r="A551" s="2" t="s">
        <v>211</v>
      </c>
      <c r="B551" s="2" t="s">
        <v>243</v>
      </c>
      <c r="C551" s="2" t="s">
        <v>213</v>
      </c>
      <c r="D551" s="2" t="s">
        <v>214</v>
      </c>
    </row>
    <row r="552" spans="1:4" ht="34" x14ac:dyDescent="0.2">
      <c r="A552" s="2" t="s">
        <v>1034</v>
      </c>
      <c r="B552" s="2" t="s">
        <v>1037</v>
      </c>
      <c r="C552" s="2" t="s">
        <v>1035</v>
      </c>
      <c r="D552" s="2" t="s">
        <v>1036</v>
      </c>
    </row>
    <row r="553" spans="1:4" ht="153" x14ac:dyDescent="0.2">
      <c r="A553" s="2" t="s">
        <v>2065</v>
      </c>
      <c r="B553" s="2" t="s">
        <v>2558</v>
      </c>
      <c r="C553" s="2" t="s">
        <v>2279</v>
      </c>
      <c r="D553" s="2" t="s">
        <v>2280</v>
      </c>
    </row>
    <row r="554" spans="1:4" ht="153" x14ac:dyDescent="0.2">
      <c r="A554" s="2" t="s">
        <v>2065</v>
      </c>
      <c r="B554" s="2" t="s">
        <v>3115</v>
      </c>
      <c r="C554" s="2" t="s">
        <v>3085</v>
      </c>
      <c r="D554" s="2" t="s">
        <v>3086</v>
      </c>
    </row>
    <row r="555" spans="1:4" ht="34" x14ac:dyDescent="0.2">
      <c r="A555" s="2" t="s">
        <v>1385</v>
      </c>
      <c r="B555" s="2" t="s">
        <v>1886</v>
      </c>
      <c r="C555" s="2" t="s">
        <v>23</v>
      </c>
      <c r="D555" s="2" t="s">
        <v>1387</v>
      </c>
    </row>
    <row r="556" spans="1:4" ht="17" x14ac:dyDescent="0.2">
      <c r="A556" s="2" t="s">
        <v>211</v>
      </c>
      <c r="B556" s="2" t="s">
        <v>530</v>
      </c>
      <c r="C556" s="2" t="s">
        <v>213</v>
      </c>
      <c r="D556" s="2" t="s">
        <v>214</v>
      </c>
    </row>
    <row r="557" spans="1:4" ht="153" x14ac:dyDescent="0.2">
      <c r="A557" s="2" t="s">
        <v>2065</v>
      </c>
      <c r="B557" s="2" t="s">
        <v>3852</v>
      </c>
      <c r="C557" s="2" t="s">
        <v>3085</v>
      </c>
      <c r="D557" s="2" t="s">
        <v>3086</v>
      </c>
    </row>
    <row r="558" spans="1:4" ht="34" x14ac:dyDescent="0.2">
      <c r="A558" s="2" t="s">
        <v>134</v>
      </c>
      <c r="B558" s="2" t="s">
        <v>69</v>
      </c>
      <c r="C558" s="2" t="s">
        <v>23</v>
      </c>
      <c r="D558" s="2" t="s">
        <v>137</v>
      </c>
    </row>
    <row r="559" spans="1:4" ht="34" x14ac:dyDescent="0.2">
      <c r="A559" s="2" t="s">
        <v>1034</v>
      </c>
      <c r="B559" s="2" t="s">
        <v>1180</v>
      </c>
      <c r="C559" s="2" t="s">
        <v>1035</v>
      </c>
      <c r="D559" s="2" t="s">
        <v>1036</v>
      </c>
    </row>
    <row r="560" spans="1:4" ht="153" x14ac:dyDescent="0.2">
      <c r="A560" s="2" t="s">
        <v>2065</v>
      </c>
      <c r="B560" s="2" t="s">
        <v>4778</v>
      </c>
      <c r="C560" s="2" t="s">
        <v>3907</v>
      </c>
      <c r="D560" s="2" t="s">
        <v>3908</v>
      </c>
    </row>
    <row r="561" spans="1:4" ht="17" x14ac:dyDescent="0.2">
      <c r="A561" s="2" t="s">
        <v>211</v>
      </c>
      <c r="B561" s="2" t="s">
        <v>605</v>
      </c>
      <c r="C561" s="2" t="s">
        <v>213</v>
      </c>
      <c r="D561" s="2" t="s">
        <v>214</v>
      </c>
    </row>
    <row r="562" spans="1:4" ht="153" x14ac:dyDescent="0.2">
      <c r="A562" s="2" t="s">
        <v>2065</v>
      </c>
      <c r="B562" s="2" t="s">
        <v>4946</v>
      </c>
      <c r="C562" s="2" t="s">
        <v>3907</v>
      </c>
      <c r="D562" s="2" t="s">
        <v>3908</v>
      </c>
    </row>
    <row r="563" spans="1:4" ht="153" x14ac:dyDescent="0.2">
      <c r="A563" s="2" t="s">
        <v>2065</v>
      </c>
      <c r="B563" s="2" t="s">
        <v>4059</v>
      </c>
      <c r="C563" s="2" t="s">
        <v>3907</v>
      </c>
      <c r="D563" s="2" t="s">
        <v>3908</v>
      </c>
    </row>
    <row r="564" spans="1:4" ht="34" x14ac:dyDescent="0.2">
      <c r="A564" s="2" t="s">
        <v>211</v>
      </c>
      <c r="B564" s="2" t="s">
        <v>988</v>
      </c>
      <c r="C564" s="2" t="s">
        <v>213</v>
      </c>
      <c r="D564" s="2" t="s">
        <v>214</v>
      </c>
    </row>
    <row r="565" spans="1:4" ht="17" x14ac:dyDescent="0.2">
      <c r="A565" s="2" t="s">
        <v>211</v>
      </c>
      <c r="B565" s="2" t="s">
        <v>448</v>
      </c>
      <c r="C565" s="2" t="s">
        <v>213</v>
      </c>
      <c r="D565" s="2" t="s">
        <v>214</v>
      </c>
    </row>
    <row r="566" spans="1:4" ht="153" x14ac:dyDescent="0.2">
      <c r="A566" s="2" t="s">
        <v>2065</v>
      </c>
      <c r="B566" s="2" t="s">
        <v>2389</v>
      </c>
      <c r="C566" s="2" t="s">
        <v>2279</v>
      </c>
      <c r="D566" s="2" t="s">
        <v>2280</v>
      </c>
    </row>
    <row r="567" spans="1:4" ht="153" x14ac:dyDescent="0.2">
      <c r="A567" s="2" t="s">
        <v>2065</v>
      </c>
      <c r="B567" s="2" t="s">
        <v>5142</v>
      </c>
      <c r="C567" s="2" t="s">
        <v>3907</v>
      </c>
      <c r="D567" s="2" t="s">
        <v>3908</v>
      </c>
    </row>
    <row r="568" spans="1:4" ht="153" x14ac:dyDescent="0.2">
      <c r="A568" s="2" t="s">
        <v>2065</v>
      </c>
      <c r="B568" s="2" t="s">
        <v>3169</v>
      </c>
      <c r="C568" s="2" t="s">
        <v>3085</v>
      </c>
      <c r="D568" s="2" t="s">
        <v>3086</v>
      </c>
    </row>
    <row r="569" spans="1:4" ht="153" x14ac:dyDescent="0.2">
      <c r="A569" s="2" t="s">
        <v>2065</v>
      </c>
      <c r="B569" s="2" t="s">
        <v>5219</v>
      </c>
      <c r="C569" s="2" t="s">
        <v>3907</v>
      </c>
      <c r="D569" s="2" t="s">
        <v>3908</v>
      </c>
    </row>
    <row r="570" spans="1:4" ht="153" x14ac:dyDescent="0.2">
      <c r="A570" s="2" t="s">
        <v>2065</v>
      </c>
      <c r="B570" s="2" t="s">
        <v>2622</v>
      </c>
      <c r="C570" s="2" t="s">
        <v>2279</v>
      </c>
      <c r="D570" s="2" t="s">
        <v>2280</v>
      </c>
    </row>
    <row r="571" spans="1:4" ht="153" x14ac:dyDescent="0.2">
      <c r="A571" s="2" t="s">
        <v>2065</v>
      </c>
      <c r="B571" s="2" t="s">
        <v>4718</v>
      </c>
      <c r="C571" s="2" t="s">
        <v>3907</v>
      </c>
      <c r="D571" s="2" t="s">
        <v>3908</v>
      </c>
    </row>
    <row r="572" spans="1:4" ht="153" x14ac:dyDescent="0.2">
      <c r="A572" s="2" t="s">
        <v>2065</v>
      </c>
      <c r="B572" s="2" t="s">
        <v>4109</v>
      </c>
      <c r="C572" s="2" t="s">
        <v>3907</v>
      </c>
      <c r="D572" s="2" t="s">
        <v>3908</v>
      </c>
    </row>
    <row r="573" spans="1:4" ht="153" x14ac:dyDescent="0.2">
      <c r="A573" s="2" t="s">
        <v>2065</v>
      </c>
      <c r="B573" s="2" t="s">
        <v>4483</v>
      </c>
      <c r="C573" s="2" t="s">
        <v>3907</v>
      </c>
      <c r="D573" s="2" t="s">
        <v>3908</v>
      </c>
    </row>
    <row r="574" spans="1:4" ht="34" x14ac:dyDescent="0.2">
      <c r="A574" s="2" t="s">
        <v>1385</v>
      </c>
      <c r="B574" s="2" t="s">
        <v>1566</v>
      </c>
      <c r="C574" s="2" t="s">
        <v>23</v>
      </c>
      <c r="D574" s="2" t="s">
        <v>1387</v>
      </c>
    </row>
    <row r="575" spans="1:4" ht="153" x14ac:dyDescent="0.2">
      <c r="A575" s="2" t="s">
        <v>2065</v>
      </c>
      <c r="B575" s="2" t="s">
        <v>5732</v>
      </c>
      <c r="C575" s="2" t="s">
        <v>2067</v>
      </c>
      <c r="D575" s="2" t="s">
        <v>2068</v>
      </c>
    </row>
    <row r="576" spans="1:4" ht="153" x14ac:dyDescent="0.2">
      <c r="A576" s="2" t="s">
        <v>2065</v>
      </c>
      <c r="B576" s="2" t="s">
        <v>2820</v>
      </c>
      <c r="C576" s="2" t="s">
        <v>2279</v>
      </c>
      <c r="D576" s="2" t="s">
        <v>2280</v>
      </c>
    </row>
    <row r="577" spans="1:4" ht="17" x14ac:dyDescent="0.2">
      <c r="A577" s="2" t="s">
        <v>211</v>
      </c>
      <c r="B577" s="2" t="s">
        <v>373</v>
      </c>
      <c r="C577" s="2" t="s">
        <v>213</v>
      </c>
      <c r="D577" s="2" t="s">
        <v>214</v>
      </c>
    </row>
    <row r="578" spans="1:4" ht="153" x14ac:dyDescent="0.2">
      <c r="A578" s="2" t="s">
        <v>2065</v>
      </c>
      <c r="B578" s="2" t="s">
        <v>5533</v>
      </c>
      <c r="C578" s="2" t="s">
        <v>3907</v>
      </c>
      <c r="D578" s="2" t="s">
        <v>3908</v>
      </c>
    </row>
    <row r="579" spans="1:4" ht="153" x14ac:dyDescent="0.2">
      <c r="A579" s="2" t="s">
        <v>2065</v>
      </c>
      <c r="B579" s="2" t="s">
        <v>5814</v>
      </c>
      <c r="C579" s="2" t="s">
        <v>2067</v>
      </c>
      <c r="D579" s="2" t="s">
        <v>2068</v>
      </c>
    </row>
    <row r="580" spans="1:4" ht="85" x14ac:dyDescent="0.2">
      <c r="A580" s="2" t="s">
        <v>2065</v>
      </c>
      <c r="B580" s="2" t="s">
        <v>4509</v>
      </c>
      <c r="C580" s="2" t="s">
        <v>3931</v>
      </c>
      <c r="D580" s="2" t="s">
        <v>3932</v>
      </c>
    </row>
    <row r="581" spans="1:4" ht="153" x14ac:dyDescent="0.2">
      <c r="A581" s="2" t="s">
        <v>2065</v>
      </c>
      <c r="B581" s="2" t="s">
        <v>4405</v>
      </c>
      <c r="C581" s="2" t="s">
        <v>3907</v>
      </c>
      <c r="D581" s="2" t="s">
        <v>3908</v>
      </c>
    </row>
    <row r="582" spans="1:4" ht="153" x14ac:dyDescent="0.2">
      <c r="A582" s="2" t="s">
        <v>2065</v>
      </c>
      <c r="B582" s="2" t="s">
        <v>2813</v>
      </c>
      <c r="C582" s="2" t="s">
        <v>2279</v>
      </c>
      <c r="D582" s="2" t="s">
        <v>2280</v>
      </c>
    </row>
    <row r="583" spans="1:4" ht="153" x14ac:dyDescent="0.2">
      <c r="A583" s="2" t="s">
        <v>2065</v>
      </c>
      <c r="B583" s="2" t="s">
        <v>5644</v>
      </c>
      <c r="C583" s="2" t="s">
        <v>2067</v>
      </c>
      <c r="D583" s="2" t="s">
        <v>2068</v>
      </c>
    </row>
    <row r="584" spans="1:4" ht="34" x14ac:dyDescent="0.2">
      <c r="A584" s="2" t="s">
        <v>1385</v>
      </c>
      <c r="B584" s="2" t="s">
        <v>1405</v>
      </c>
      <c r="C584" s="2" t="s">
        <v>23</v>
      </c>
      <c r="D584" s="2" t="s">
        <v>1387</v>
      </c>
    </row>
    <row r="585" spans="1:4" ht="34" x14ac:dyDescent="0.2">
      <c r="A585" s="2" t="s">
        <v>36</v>
      </c>
      <c r="B585" s="2" t="s">
        <v>50</v>
      </c>
      <c r="C585" s="2" t="s">
        <v>44</v>
      </c>
      <c r="D585" s="2" t="s">
        <v>51</v>
      </c>
    </row>
    <row r="586" spans="1:4" ht="153" x14ac:dyDescent="0.2">
      <c r="A586" s="2" t="s">
        <v>2065</v>
      </c>
      <c r="B586" s="2" t="s">
        <v>3830</v>
      </c>
      <c r="C586" s="2" t="s">
        <v>3085</v>
      </c>
      <c r="D586" s="2" t="s">
        <v>3086</v>
      </c>
    </row>
    <row r="587" spans="1:4" ht="17" x14ac:dyDescent="0.2">
      <c r="A587" s="2" t="s">
        <v>211</v>
      </c>
      <c r="B587" s="2" t="s">
        <v>357</v>
      </c>
      <c r="C587" s="2" t="s">
        <v>213</v>
      </c>
      <c r="D587" s="2" t="s">
        <v>214</v>
      </c>
    </row>
    <row r="588" spans="1:4" ht="17" x14ac:dyDescent="0.2">
      <c r="A588" s="2" t="s">
        <v>211</v>
      </c>
      <c r="B588" s="2" t="s">
        <v>666</v>
      </c>
      <c r="C588" s="2" t="s">
        <v>213</v>
      </c>
      <c r="D588" s="2" t="s">
        <v>214</v>
      </c>
    </row>
    <row r="589" spans="1:4" ht="34" x14ac:dyDescent="0.2">
      <c r="A589" s="2" t="s">
        <v>1385</v>
      </c>
      <c r="B589" s="2" t="s">
        <v>88</v>
      </c>
      <c r="C589" s="2" t="s">
        <v>23</v>
      </c>
      <c r="D589" s="2" t="s">
        <v>1387</v>
      </c>
    </row>
    <row r="590" spans="1:4" ht="153" x14ac:dyDescent="0.2">
      <c r="A590" s="2" t="s">
        <v>2065</v>
      </c>
      <c r="B590" s="2" t="s">
        <v>5142</v>
      </c>
      <c r="C590" s="2" t="s">
        <v>3907</v>
      </c>
      <c r="D590" s="2" t="s">
        <v>3908</v>
      </c>
    </row>
    <row r="591" spans="1:4" ht="153" x14ac:dyDescent="0.2">
      <c r="A591" s="2" t="s">
        <v>2065</v>
      </c>
      <c r="B591" s="2" t="s">
        <v>5851</v>
      </c>
      <c r="C591" s="2" t="s">
        <v>2067</v>
      </c>
      <c r="D591" s="2" t="s">
        <v>2068</v>
      </c>
    </row>
    <row r="592" spans="1:4" ht="153" x14ac:dyDescent="0.2">
      <c r="A592" s="2" t="s">
        <v>2065</v>
      </c>
      <c r="B592" s="2" t="s">
        <v>2656</v>
      </c>
      <c r="C592" s="2" t="s">
        <v>2279</v>
      </c>
      <c r="D592" s="2" t="s">
        <v>2280</v>
      </c>
    </row>
    <row r="593" spans="1:4" ht="153" x14ac:dyDescent="0.2">
      <c r="A593" s="2" t="s">
        <v>2065</v>
      </c>
      <c r="B593" s="2" t="s">
        <v>3545</v>
      </c>
      <c r="C593" s="2" t="s">
        <v>3085</v>
      </c>
      <c r="D593" s="2" t="s">
        <v>3086</v>
      </c>
    </row>
    <row r="594" spans="1:4" ht="34" x14ac:dyDescent="0.2">
      <c r="A594" s="2" t="s">
        <v>1034</v>
      </c>
      <c r="B594" s="2" t="s">
        <v>1214</v>
      </c>
      <c r="C594" s="2" t="s">
        <v>1035</v>
      </c>
      <c r="D594" s="2" t="s">
        <v>1036</v>
      </c>
    </row>
    <row r="595" spans="1:4" ht="153" x14ac:dyDescent="0.2">
      <c r="A595" s="2" t="s">
        <v>2065</v>
      </c>
      <c r="B595" s="2" t="s">
        <v>4666</v>
      </c>
      <c r="C595" s="2" t="s">
        <v>3907</v>
      </c>
      <c r="D595" s="2" t="s">
        <v>3908</v>
      </c>
    </row>
    <row r="596" spans="1:4" ht="34" x14ac:dyDescent="0.2">
      <c r="A596" s="2" t="s">
        <v>1385</v>
      </c>
      <c r="B596" s="2" t="s">
        <v>1741</v>
      </c>
      <c r="C596" s="2" t="s">
        <v>23</v>
      </c>
      <c r="D596" s="2" t="s">
        <v>1387</v>
      </c>
    </row>
    <row r="597" spans="1:4" ht="17" x14ac:dyDescent="0.2">
      <c r="A597" s="2" t="s">
        <v>211</v>
      </c>
      <c r="B597" s="2" t="s">
        <v>858</v>
      </c>
      <c r="C597" s="2" t="s">
        <v>213</v>
      </c>
      <c r="D597" s="2" t="s">
        <v>214</v>
      </c>
    </row>
    <row r="598" spans="1:4" ht="153" x14ac:dyDescent="0.2">
      <c r="A598" s="2" t="s">
        <v>2065</v>
      </c>
      <c r="B598" s="2" t="s">
        <v>4361</v>
      </c>
      <c r="C598" s="2" t="s">
        <v>3907</v>
      </c>
      <c r="D598" s="2" t="s">
        <v>3908</v>
      </c>
    </row>
    <row r="599" spans="1:4" ht="34" x14ac:dyDescent="0.2">
      <c r="A599" s="2" t="s">
        <v>211</v>
      </c>
      <c r="B599" s="2" t="s">
        <v>913</v>
      </c>
      <c r="C599" s="2" t="s">
        <v>213</v>
      </c>
      <c r="D599" s="2" t="s">
        <v>214</v>
      </c>
    </row>
    <row r="600" spans="1:4" ht="17" x14ac:dyDescent="0.2">
      <c r="A600" s="2" t="s">
        <v>211</v>
      </c>
      <c r="B600" s="2" t="s">
        <v>526</v>
      </c>
      <c r="C600" s="2" t="s">
        <v>213</v>
      </c>
      <c r="D600" s="2" t="s">
        <v>214</v>
      </c>
    </row>
    <row r="601" spans="1:4" ht="17" x14ac:dyDescent="0.2">
      <c r="A601" s="2" t="s">
        <v>211</v>
      </c>
      <c r="B601" s="2" t="s">
        <v>797</v>
      </c>
      <c r="C601" s="2" t="s">
        <v>213</v>
      </c>
      <c r="D601" s="2" t="s">
        <v>214</v>
      </c>
    </row>
    <row r="602" spans="1:4" ht="153" x14ac:dyDescent="0.2">
      <c r="A602" s="2" t="s">
        <v>2065</v>
      </c>
      <c r="B602" s="2" t="s">
        <v>4810</v>
      </c>
      <c r="C602" s="2" t="s">
        <v>3907</v>
      </c>
      <c r="D602" s="2" t="s">
        <v>3908</v>
      </c>
    </row>
    <row r="603" spans="1:4" ht="34" x14ac:dyDescent="0.2">
      <c r="A603" s="2" t="s">
        <v>1385</v>
      </c>
      <c r="B603" s="2" t="s">
        <v>1472</v>
      </c>
      <c r="C603" s="2" t="s">
        <v>23</v>
      </c>
      <c r="D603" s="2" t="s">
        <v>1387</v>
      </c>
    </row>
    <row r="604" spans="1:4" ht="153" x14ac:dyDescent="0.2">
      <c r="A604" s="2" t="s">
        <v>2065</v>
      </c>
      <c r="B604" s="2" t="s">
        <v>5492</v>
      </c>
      <c r="C604" s="2" t="s">
        <v>3907</v>
      </c>
      <c r="D604" s="2" t="s">
        <v>3908</v>
      </c>
    </row>
    <row r="605" spans="1:4" ht="34" x14ac:dyDescent="0.2">
      <c r="A605" s="2" t="s">
        <v>1385</v>
      </c>
      <c r="B605" s="2" t="s">
        <v>1077</v>
      </c>
      <c r="C605" s="2" t="s">
        <v>23</v>
      </c>
      <c r="D605" s="2" t="s">
        <v>1387</v>
      </c>
    </row>
    <row r="606" spans="1:4" ht="153" x14ac:dyDescent="0.2">
      <c r="A606" s="2" t="s">
        <v>2065</v>
      </c>
      <c r="B606" s="2" t="s">
        <v>5095</v>
      </c>
      <c r="C606" s="2" t="s">
        <v>3907</v>
      </c>
      <c r="D606" s="2" t="s">
        <v>3908</v>
      </c>
    </row>
    <row r="607" spans="1:4" ht="153" x14ac:dyDescent="0.2">
      <c r="A607" s="2" t="s">
        <v>2065</v>
      </c>
      <c r="B607" s="2" t="s">
        <v>5643</v>
      </c>
      <c r="C607" s="2" t="s">
        <v>2067</v>
      </c>
      <c r="D607" s="2" t="s">
        <v>2068</v>
      </c>
    </row>
    <row r="608" spans="1:4" ht="34" x14ac:dyDescent="0.2">
      <c r="A608" s="2" t="s">
        <v>1385</v>
      </c>
      <c r="B608" s="2" t="s">
        <v>1555</v>
      </c>
      <c r="C608" s="2" t="s">
        <v>23</v>
      </c>
      <c r="D608" s="2" t="s">
        <v>1387</v>
      </c>
    </row>
    <row r="609" spans="1:4" ht="17" x14ac:dyDescent="0.2">
      <c r="A609" s="2" t="s">
        <v>211</v>
      </c>
      <c r="B609" s="2" t="s">
        <v>992</v>
      </c>
      <c r="C609" s="2" t="s">
        <v>213</v>
      </c>
      <c r="D609" s="2" t="s">
        <v>214</v>
      </c>
    </row>
    <row r="610" spans="1:4" ht="153" x14ac:dyDescent="0.2">
      <c r="A610" s="2" t="s">
        <v>2065</v>
      </c>
      <c r="B610" s="2" t="s">
        <v>3585</v>
      </c>
      <c r="C610" s="2" t="s">
        <v>3085</v>
      </c>
      <c r="D610" s="2" t="s">
        <v>3086</v>
      </c>
    </row>
    <row r="611" spans="1:4" ht="17" x14ac:dyDescent="0.2">
      <c r="A611" s="2" t="s">
        <v>211</v>
      </c>
      <c r="B611" s="2" t="s">
        <v>796</v>
      </c>
      <c r="C611" s="2" t="s">
        <v>213</v>
      </c>
      <c r="D611" s="2" t="s">
        <v>214</v>
      </c>
    </row>
    <row r="612" spans="1:4" ht="153" x14ac:dyDescent="0.2">
      <c r="A612" s="2" t="s">
        <v>2065</v>
      </c>
      <c r="B612" s="2" t="s">
        <v>5744</v>
      </c>
      <c r="C612" s="2" t="s">
        <v>2067</v>
      </c>
      <c r="D612" s="2" t="s">
        <v>2068</v>
      </c>
    </row>
    <row r="613" spans="1:4" ht="153" x14ac:dyDescent="0.2">
      <c r="A613" s="2" t="s">
        <v>2065</v>
      </c>
      <c r="B613" s="2" t="s">
        <v>5517</v>
      </c>
      <c r="C613" s="2" t="s">
        <v>3907</v>
      </c>
      <c r="D613" s="2" t="s">
        <v>3908</v>
      </c>
    </row>
    <row r="614" spans="1:4" ht="85" x14ac:dyDescent="0.2">
      <c r="A614" s="2" t="s">
        <v>2252</v>
      </c>
      <c r="B614" s="2" t="s">
        <v>1828</v>
      </c>
      <c r="C614" s="2" t="s">
        <v>2255</v>
      </c>
      <c r="D614" s="2" t="s">
        <v>2256</v>
      </c>
    </row>
    <row r="615" spans="1:4" ht="17" x14ac:dyDescent="0.2">
      <c r="A615" s="2" t="s">
        <v>211</v>
      </c>
      <c r="B615" s="2" t="s">
        <v>543</v>
      </c>
      <c r="C615" s="2" t="s">
        <v>213</v>
      </c>
      <c r="D615" s="2" t="s">
        <v>214</v>
      </c>
    </row>
    <row r="616" spans="1:4" ht="17" x14ac:dyDescent="0.2">
      <c r="A616" s="2" t="s">
        <v>211</v>
      </c>
      <c r="B616" s="2" t="s">
        <v>663</v>
      </c>
      <c r="C616" s="2" t="s">
        <v>213</v>
      </c>
      <c r="D616" s="2" t="s">
        <v>214</v>
      </c>
    </row>
    <row r="617" spans="1:4" ht="153" x14ac:dyDescent="0.2">
      <c r="A617" s="2" t="s">
        <v>2065</v>
      </c>
      <c r="B617" s="2" t="s">
        <v>5287</v>
      </c>
      <c r="C617" s="2" t="s">
        <v>3907</v>
      </c>
      <c r="D617" s="2" t="s">
        <v>3908</v>
      </c>
    </row>
    <row r="618" spans="1:4" ht="153" x14ac:dyDescent="0.2">
      <c r="A618" s="2" t="s">
        <v>2065</v>
      </c>
      <c r="B618" s="2" t="s">
        <v>3037</v>
      </c>
      <c r="C618" s="2" t="s">
        <v>2279</v>
      </c>
      <c r="D618" s="2" t="s">
        <v>2280</v>
      </c>
    </row>
    <row r="619" spans="1:4" ht="153" x14ac:dyDescent="0.2">
      <c r="A619" s="2" t="s">
        <v>2065</v>
      </c>
      <c r="B619" s="2" t="s">
        <v>3736</v>
      </c>
      <c r="C619" s="2" t="s">
        <v>3085</v>
      </c>
      <c r="D619" s="2" t="s">
        <v>3086</v>
      </c>
    </row>
    <row r="620" spans="1:4" ht="153" x14ac:dyDescent="0.2">
      <c r="A620" s="2" t="s">
        <v>2065</v>
      </c>
      <c r="B620" s="2" t="s">
        <v>4559</v>
      </c>
      <c r="C620" s="2" t="s">
        <v>3907</v>
      </c>
      <c r="D620" s="2" t="s">
        <v>3908</v>
      </c>
    </row>
    <row r="621" spans="1:4" ht="17" x14ac:dyDescent="0.2">
      <c r="A621" s="2" t="s">
        <v>211</v>
      </c>
      <c r="B621" s="2" t="s">
        <v>389</v>
      </c>
      <c r="C621" s="2" t="s">
        <v>213</v>
      </c>
      <c r="D621" s="2" t="s">
        <v>214</v>
      </c>
    </row>
    <row r="622" spans="1:4" ht="153" x14ac:dyDescent="0.2">
      <c r="A622" s="2" t="s">
        <v>2065</v>
      </c>
      <c r="B622" s="2" t="s">
        <v>4230</v>
      </c>
      <c r="C622" s="2" t="s">
        <v>3907</v>
      </c>
      <c r="D622" s="2" t="s">
        <v>3908</v>
      </c>
    </row>
    <row r="623" spans="1:4" ht="153" x14ac:dyDescent="0.2">
      <c r="A623" s="2" t="s">
        <v>2065</v>
      </c>
      <c r="B623" s="2" t="s">
        <v>4722</v>
      </c>
      <c r="C623" s="2" t="s">
        <v>3907</v>
      </c>
      <c r="D623" s="2" t="s">
        <v>3908</v>
      </c>
    </row>
    <row r="624" spans="1:4" ht="34" x14ac:dyDescent="0.2">
      <c r="A624" s="2" t="s">
        <v>1385</v>
      </c>
      <c r="B624" s="2" t="s">
        <v>1981</v>
      </c>
      <c r="C624" s="2" t="s">
        <v>23</v>
      </c>
      <c r="D624" s="2" t="s">
        <v>1387</v>
      </c>
    </row>
    <row r="625" spans="1:4" ht="34" x14ac:dyDescent="0.2">
      <c r="A625" s="2" t="s">
        <v>1034</v>
      </c>
      <c r="B625" s="2" t="s">
        <v>1285</v>
      </c>
      <c r="C625" s="2" t="s">
        <v>1035</v>
      </c>
      <c r="D625" s="2" t="s">
        <v>1036</v>
      </c>
    </row>
    <row r="626" spans="1:4" ht="34" x14ac:dyDescent="0.2">
      <c r="A626" s="2" t="s">
        <v>1385</v>
      </c>
      <c r="B626" s="2" t="s">
        <v>1047</v>
      </c>
      <c r="C626" s="2" t="s">
        <v>23</v>
      </c>
      <c r="D626" s="2" t="s">
        <v>1387</v>
      </c>
    </row>
    <row r="627" spans="1:4" ht="153" x14ac:dyDescent="0.2">
      <c r="A627" s="2" t="s">
        <v>2065</v>
      </c>
      <c r="B627" s="2" t="s">
        <v>4815</v>
      </c>
      <c r="C627" s="2" t="s">
        <v>3907</v>
      </c>
      <c r="D627" s="2" t="s">
        <v>3908</v>
      </c>
    </row>
    <row r="628" spans="1:4" ht="153" x14ac:dyDescent="0.2">
      <c r="A628" s="2" t="s">
        <v>2065</v>
      </c>
      <c r="B628" s="2" t="s">
        <v>5127</v>
      </c>
      <c r="C628" s="2" t="s">
        <v>3907</v>
      </c>
      <c r="D628" s="2" t="s">
        <v>3908</v>
      </c>
    </row>
    <row r="629" spans="1:4" ht="153" x14ac:dyDescent="0.2">
      <c r="A629" s="2" t="s">
        <v>2065</v>
      </c>
      <c r="B629" s="2" t="s">
        <v>2315</v>
      </c>
      <c r="C629" s="2" t="s">
        <v>2279</v>
      </c>
      <c r="D629" s="2" t="s">
        <v>2280</v>
      </c>
    </row>
    <row r="630" spans="1:4" ht="153" x14ac:dyDescent="0.2">
      <c r="A630" s="2" t="s">
        <v>2065</v>
      </c>
      <c r="B630" s="2" t="s">
        <v>2661</v>
      </c>
      <c r="C630" s="2" t="s">
        <v>2279</v>
      </c>
      <c r="D630" s="2" t="s">
        <v>2280</v>
      </c>
    </row>
    <row r="631" spans="1:4" ht="153" x14ac:dyDescent="0.2">
      <c r="A631" s="2" t="s">
        <v>2065</v>
      </c>
      <c r="B631" s="2" t="s">
        <v>2837</v>
      </c>
      <c r="C631" s="2" t="s">
        <v>2279</v>
      </c>
      <c r="D631" s="2" t="s">
        <v>2280</v>
      </c>
    </row>
    <row r="632" spans="1:4" ht="17" x14ac:dyDescent="0.2">
      <c r="A632" s="2" t="s">
        <v>211</v>
      </c>
      <c r="B632" s="2" t="s">
        <v>242</v>
      </c>
      <c r="C632" s="2" t="s">
        <v>213</v>
      </c>
      <c r="D632" s="2" t="s">
        <v>214</v>
      </c>
    </row>
    <row r="633" spans="1:4" ht="34" x14ac:dyDescent="0.2">
      <c r="A633" s="2" t="s">
        <v>1385</v>
      </c>
      <c r="B633" s="2" t="s">
        <v>1623</v>
      </c>
      <c r="C633" s="2" t="s">
        <v>23</v>
      </c>
      <c r="D633" s="2" t="s">
        <v>1387</v>
      </c>
    </row>
    <row r="634" spans="1:4" ht="153" x14ac:dyDescent="0.2">
      <c r="A634" s="2" t="s">
        <v>2065</v>
      </c>
      <c r="B634" s="2" t="s">
        <v>4198</v>
      </c>
      <c r="C634" s="2" t="s">
        <v>3907</v>
      </c>
      <c r="D634" s="2" t="s">
        <v>3908</v>
      </c>
    </row>
    <row r="635" spans="1:4" ht="153" x14ac:dyDescent="0.2">
      <c r="A635" s="2" t="s">
        <v>2065</v>
      </c>
      <c r="B635" s="2" t="s">
        <v>3643</v>
      </c>
      <c r="C635" s="2" t="s">
        <v>3085</v>
      </c>
      <c r="D635" s="2" t="s">
        <v>3086</v>
      </c>
    </row>
    <row r="636" spans="1:4" ht="153" x14ac:dyDescent="0.2">
      <c r="A636" s="2" t="s">
        <v>2065</v>
      </c>
      <c r="B636" s="2" t="s">
        <v>4258</v>
      </c>
      <c r="C636" s="2" t="s">
        <v>3907</v>
      </c>
      <c r="D636" s="2" t="s">
        <v>3908</v>
      </c>
    </row>
    <row r="637" spans="1:4" ht="153" x14ac:dyDescent="0.2">
      <c r="A637" s="2" t="s">
        <v>2065</v>
      </c>
      <c r="B637" s="2" t="s">
        <v>2181</v>
      </c>
      <c r="C637" s="2" t="s">
        <v>2067</v>
      </c>
      <c r="D637" s="2" t="s">
        <v>2068</v>
      </c>
    </row>
    <row r="638" spans="1:4" ht="34" x14ac:dyDescent="0.2">
      <c r="A638" s="2" t="s">
        <v>134</v>
      </c>
      <c r="B638" s="2" t="s">
        <v>146</v>
      </c>
      <c r="C638" s="2" t="s">
        <v>23</v>
      </c>
      <c r="D638" s="2" t="s">
        <v>137</v>
      </c>
    </row>
    <row r="639" spans="1:4" ht="153" x14ac:dyDescent="0.2">
      <c r="A639" s="2" t="s">
        <v>2065</v>
      </c>
      <c r="B639" s="2" t="s">
        <v>2786</v>
      </c>
      <c r="C639" s="2" t="s">
        <v>2279</v>
      </c>
      <c r="D639" s="2" t="s">
        <v>2280</v>
      </c>
    </row>
    <row r="640" spans="1:4" ht="170" x14ac:dyDescent="0.2">
      <c r="A640" s="2" t="s">
        <v>2252</v>
      </c>
      <c r="B640" s="2" t="s">
        <v>1080</v>
      </c>
      <c r="C640" s="2" t="s">
        <v>2259</v>
      </c>
      <c r="D640" s="2" t="s">
        <v>2260</v>
      </c>
    </row>
    <row r="641" spans="1:4" ht="34" x14ac:dyDescent="0.2">
      <c r="A641" s="2" t="s">
        <v>1034</v>
      </c>
      <c r="B641" s="2" t="s">
        <v>1093</v>
      </c>
      <c r="C641" s="2" t="s">
        <v>1035</v>
      </c>
      <c r="D641" s="2" t="s">
        <v>1036</v>
      </c>
    </row>
    <row r="642" spans="1:4" ht="153" x14ac:dyDescent="0.2">
      <c r="A642" s="2" t="s">
        <v>2065</v>
      </c>
      <c r="B642" s="2" t="s">
        <v>2410</v>
      </c>
      <c r="C642" s="2" t="s">
        <v>2279</v>
      </c>
      <c r="D642" s="2" t="s">
        <v>2280</v>
      </c>
    </row>
    <row r="643" spans="1:4" ht="34" x14ac:dyDescent="0.2">
      <c r="A643" s="2" t="s">
        <v>1385</v>
      </c>
      <c r="B643" s="2" t="s">
        <v>2064</v>
      </c>
      <c r="C643" s="2" t="s">
        <v>23</v>
      </c>
      <c r="D643" s="2" t="s">
        <v>1387</v>
      </c>
    </row>
    <row r="644" spans="1:4" ht="153" x14ac:dyDescent="0.2">
      <c r="A644" s="2" t="s">
        <v>2065</v>
      </c>
      <c r="B644" s="2" t="s">
        <v>4343</v>
      </c>
      <c r="C644" s="2" t="s">
        <v>3907</v>
      </c>
      <c r="D644" s="2" t="s">
        <v>3908</v>
      </c>
    </row>
    <row r="645" spans="1:4" ht="153" x14ac:dyDescent="0.2">
      <c r="A645" s="2" t="s">
        <v>2065</v>
      </c>
      <c r="B645" s="2" t="s">
        <v>4646</v>
      </c>
      <c r="C645" s="2" t="s">
        <v>3907</v>
      </c>
      <c r="D645" s="2" t="s">
        <v>3908</v>
      </c>
    </row>
    <row r="646" spans="1:4" ht="153" x14ac:dyDescent="0.2">
      <c r="A646" s="2" t="s">
        <v>2065</v>
      </c>
      <c r="B646" s="2" t="s">
        <v>5309</v>
      </c>
      <c r="C646" s="2" t="s">
        <v>3907</v>
      </c>
      <c r="D646" s="2" t="s">
        <v>3908</v>
      </c>
    </row>
    <row r="647" spans="1:4" ht="153" x14ac:dyDescent="0.2">
      <c r="A647" s="2" t="s">
        <v>2065</v>
      </c>
      <c r="B647" s="2" t="s">
        <v>4115</v>
      </c>
      <c r="C647" s="2" t="s">
        <v>3907</v>
      </c>
      <c r="D647" s="2" t="s">
        <v>3908</v>
      </c>
    </row>
    <row r="648" spans="1:4" ht="153" x14ac:dyDescent="0.2">
      <c r="A648" s="2" t="s">
        <v>2065</v>
      </c>
      <c r="B648" s="2" t="s">
        <v>3089</v>
      </c>
      <c r="C648" s="2" t="s">
        <v>3085</v>
      </c>
      <c r="D648" s="2" t="s">
        <v>3086</v>
      </c>
    </row>
    <row r="649" spans="1:4" ht="85" x14ac:dyDescent="0.2">
      <c r="A649" s="2" t="s">
        <v>2065</v>
      </c>
      <c r="B649" s="2" t="s">
        <v>3789</v>
      </c>
      <c r="C649" s="2" t="s">
        <v>3104</v>
      </c>
      <c r="D649" s="2" t="s">
        <v>3105</v>
      </c>
    </row>
    <row r="650" spans="1:4" ht="153" x14ac:dyDescent="0.2">
      <c r="A650" s="2" t="s">
        <v>2065</v>
      </c>
      <c r="B650" s="2" t="s">
        <v>5076</v>
      </c>
      <c r="C650" s="2" t="s">
        <v>3907</v>
      </c>
      <c r="D650" s="2" t="s">
        <v>3908</v>
      </c>
    </row>
    <row r="651" spans="1:4" ht="153" x14ac:dyDescent="0.2">
      <c r="A651" s="2" t="s">
        <v>2065</v>
      </c>
      <c r="B651" s="2" t="s">
        <v>3175</v>
      </c>
      <c r="C651" s="2" t="s">
        <v>3085</v>
      </c>
      <c r="D651" s="2" t="s">
        <v>3086</v>
      </c>
    </row>
    <row r="652" spans="1:4" ht="17" x14ac:dyDescent="0.2">
      <c r="A652" s="2" t="s">
        <v>211</v>
      </c>
      <c r="B652" s="2" t="s">
        <v>929</v>
      </c>
      <c r="C652" s="2" t="s">
        <v>213</v>
      </c>
      <c r="D652" s="2" t="s">
        <v>214</v>
      </c>
    </row>
    <row r="653" spans="1:4" ht="153" x14ac:dyDescent="0.2">
      <c r="A653" s="2" t="s">
        <v>2065</v>
      </c>
      <c r="B653" s="2" t="s">
        <v>4878</v>
      </c>
      <c r="C653" s="2" t="s">
        <v>3907</v>
      </c>
      <c r="D653" s="2" t="s">
        <v>3908</v>
      </c>
    </row>
    <row r="654" spans="1:4" ht="153" x14ac:dyDescent="0.2">
      <c r="A654" s="2" t="s">
        <v>2065</v>
      </c>
      <c r="B654" s="2" t="s">
        <v>4581</v>
      </c>
      <c r="C654" s="2" t="s">
        <v>3907</v>
      </c>
      <c r="D654" s="2" t="s">
        <v>3908</v>
      </c>
    </row>
    <row r="655" spans="1:4" ht="17" x14ac:dyDescent="0.2">
      <c r="A655" s="2" t="s">
        <v>211</v>
      </c>
      <c r="B655" s="2" t="s">
        <v>539</v>
      </c>
      <c r="C655" s="2" t="s">
        <v>213</v>
      </c>
      <c r="D655" s="2" t="s">
        <v>214</v>
      </c>
    </row>
    <row r="656" spans="1:4" ht="170" x14ac:dyDescent="0.2">
      <c r="A656" s="2" t="s">
        <v>2252</v>
      </c>
      <c r="B656" s="2" t="s">
        <v>145</v>
      </c>
      <c r="C656" s="2" t="s">
        <v>2259</v>
      </c>
      <c r="D656" s="2" t="s">
        <v>2260</v>
      </c>
    </row>
    <row r="657" spans="1:4" ht="153" x14ac:dyDescent="0.2">
      <c r="A657" s="2" t="s">
        <v>2065</v>
      </c>
      <c r="B657" s="2" t="s">
        <v>5750</v>
      </c>
      <c r="C657" s="2" t="s">
        <v>2067</v>
      </c>
      <c r="D657" s="2" t="s">
        <v>2068</v>
      </c>
    </row>
    <row r="658" spans="1:4" ht="153" x14ac:dyDescent="0.2">
      <c r="A658" s="2" t="s">
        <v>2065</v>
      </c>
      <c r="B658" s="2" t="s">
        <v>2236</v>
      </c>
      <c r="C658" s="2" t="s">
        <v>2067</v>
      </c>
      <c r="D658" s="2" t="s">
        <v>2068</v>
      </c>
    </row>
    <row r="659" spans="1:4" ht="153" x14ac:dyDescent="0.2">
      <c r="A659" s="2" t="s">
        <v>2065</v>
      </c>
      <c r="B659" s="2" t="s">
        <v>5302</v>
      </c>
      <c r="C659" s="2" t="s">
        <v>3907</v>
      </c>
      <c r="D659" s="2" t="s">
        <v>3908</v>
      </c>
    </row>
    <row r="660" spans="1:4" ht="17" x14ac:dyDescent="0.2">
      <c r="A660" s="2" t="s">
        <v>211</v>
      </c>
      <c r="B660" s="2" t="s">
        <v>879</v>
      </c>
      <c r="C660" s="2" t="s">
        <v>213</v>
      </c>
      <c r="D660" s="2" t="s">
        <v>214</v>
      </c>
    </row>
    <row r="661" spans="1:4" ht="34" x14ac:dyDescent="0.2">
      <c r="A661" s="2" t="s">
        <v>1385</v>
      </c>
      <c r="B661" s="2" t="s">
        <v>1573</v>
      </c>
      <c r="C661" s="2" t="s">
        <v>23</v>
      </c>
      <c r="D661" s="2" t="s">
        <v>1387</v>
      </c>
    </row>
    <row r="662" spans="1:4" ht="34" x14ac:dyDescent="0.2">
      <c r="A662" s="2" t="s">
        <v>134</v>
      </c>
      <c r="B662" s="2" t="s">
        <v>142</v>
      </c>
      <c r="C662" s="2" t="s">
        <v>23</v>
      </c>
      <c r="D662" s="2" t="s">
        <v>137</v>
      </c>
    </row>
    <row r="663" spans="1:4" ht="153" x14ac:dyDescent="0.2">
      <c r="A663" s="2" t="s">
        <v>2065</v>
      </c>
      <c r="B663" s="2" t="s">
        <v>4982</v>
      </c>
      <c r="C663" s="2" t="s">
        <v>3907</v>
      </c>
      <c r="D663" s="2" t="s">
        <v>3908</v>
      </c>
    </row>
    <row r="664" spans="1:4" ht="153" x14ac:dyDescent="0.2">
      <c r="A664" s="2" t="s">
        <v>2065</v>
      </c>
      <c r="B664" s="2" t="s">
        <v>4200</v>
      </c>
      <c r="C664" s="2" t="s">
        <v>3907</v>
      </c>
      <c r="D664" s="2" t="s">
        <v>3908</v>
      </c>
    </row>
    <row r="665" spans="1:4" ht="153" x14ac:dyDescent="0.2">
      <c r="A665" s="2" t="s">
        <v>2065</v>
      </c>
      <c r="B665" s="2" t="s">
        <v>5777</v>
      </c>
      <c r="C665" s="2" t="s">
        <v>2067</v>
      </c>
      <c r="D665" s="2" t="s">
        <v>2068</v>
      </c>
    </row>
    <row r="666" spans="1:4" ht="153" x14ac:dyDescent="0.2">
      <c r="A666" s="2" t="s">
        <v>2065</v>
      </c>
      <c r="B666" s="2" t="s">
        <v>4906</v>
      </c>
      <c r="C666" s="2" t="s">
        <v>3907</v>
      </c>
      <c r="D666" s="2" t="s">
        <v>3908</v>
      </c>
    </row>
    <row r="667" spans="1:4" ht="34" x14ac:dyDescent="0.2">
      <c r="A667" s="2" t="s">
        <v>1385</v>
      </c>
      <c r="B667" s="2" t="s">
        <v>1717</v>
      </c>
      <c r="C667" s="2" t="s">
        <v>23</v>
      </c>
      <c r="D667" s="2" t="s">
        <v>1387</v>
      </c>
    </row>
    <row r="668" spans="1:4" ht="34" x14ac:dyDescent="0.2">
      <c r="A668" s="2" t="s">
        <v>1385</v>
      </c>
      <c r="B668" s="2" t="s">
        <v>1081</v>
      </c>
      <c r="C668" s="2" t="s">
        <v>23</v>
      </c>
      <c r="D668" s="2" t="s">
        <v>1387</v>
      </c>
    </row>
    <row r="669" spans="1:4" ht="153" x14ac:dyDescent="0.2">
      <c r="A669" s="2" t="s">
        <v>2065</v>
      </c>
      <c r="B669" s="2" t="s">
        <v>4225</v>
      </c>
      <c r="C669" s="2" t="s">
        <v>3907</v>
      </c>
      <c r="D669" s="2" t="s">
        <v>3908</v>
      </c>
    </row>
    <row r="670" spans="1:4" ht="34" x14ac:dyDescent="0.2">
      <c r="A670" s="2" t="s">
        <v>1385</v>
      </c>
      <c r="B670" s="2" t="s">
        <v>1945</v>
      </c>
      <c r="C670" s="2" t="s">
        <v>23</v>
      </c>
      <c r="D670" s="2" t="s">
        <v>1387</v>
      </c>
    </row>
    <row r="671" spans="1:4" ht="153" x14ac:dyDescent="0.2">
      <c r="A671" s="2" t="s">
        <v>2065</v>
      </c>
      <c r="B671" s="2" t="s">
        <v>5259</v>
      </c>
      <c r="C671" s="2" t="s">
        <v>3907</v>
      </c>
      <c r="D671" s="2" t="s">
        <v>3908</v>
      </c>
    </row>
    <row r="672" spans="1:4" ht="34" x14ac:dyDescent="0.2">
      <c r="A672" s="2" t="s">
        <v>1385</v>
      </c>
      <c r="B672" s="2" t="s">
        <v>1426</v>
      </c>
      <c r="C672" s="2" t="s">
        <v>23</v>
      </c>
      <c r="D672" s="2" t="s">
        <v>1387</v>
      </c>
    </row>
    <row r="673" spans="1:4" ht="34" x14ac:dyDescent="0.2">
      <c r="A673" s="2" t="s">
        <v>1385</v>
      </c>
      <c r="B673" s="2" t="s">
        <v>1128</v>
      </c>
      <c r="C673" s="2" t="s">
        <v>23</v>
      </c>
      <c r="D673" s="2" t="s">
        <v>1387</v>
      </c>
    </row>
    <row r="674" spans="1:4" ht="153" x14ac:dyDescent="0.2">
      <c r="A674" s="2" t="s">
        <v>2065</v>
      </c>
      <c r="B674" s="2" t="s">
        <v>2960</v>
      </c>
      <c r="C674" s="2" t="s">
        <v>2279</v>
      </c>
      <c r="D674" s="2" t="s">
        <v>2280</v>
      </c>
    </row>
    <row r="675" spans="1:4" ht="34" x14ac:dyDescent="0.2">
      <c r="A675" s="2" t="s">
        <v>1385</v>
      </c>
      <c r="B675" s="2" t="s">
        <v>112</v>
      </c>
      <c r="C675" s="2" t="s">
        <v>23</v>
      </c>
      <c r="D675" s="2" t="s">
        <v>1387</v>
      </c>
    </row>
    <row r="676" spans="1:4" ht="153" x14ac:dyDescent="0.2">
      <c r="A676" s="2" t="s">
        <v>2065</v>
      </c>
      <c r="B676" s="2" t="s">
        <v>2975</v>
      </c>
      <c r="C676" s="2" t="s">
        <v>2279</v>
      </c>
      <c r="D676" s="2" t="s">
        <v>2280</v>
      </c>
    </row>
    <row r="677" spans="1:4" ht="153" x14ac:dyDescent="0.2">
      <c r="A677" s="2" t="s">
        <v>2065</v>
      </c>
      <c r="B677" s="2" t="s">
        <v>5176</v>
      </c>
      <c r="C677" s="2" t="s">
        <v>3907</v>
      </c>
      <c r="D677" s="2" t="s">
        <v>3908</v>
      </c>
    </row>
    <row r="678" spans="1:4" ht="153" x14ac:dyDescent="0.2">
      <c r="A678" s="2" t="s">
        <v>2065</v>
      </c>
      <c r="B678" s="2" t="s">
        <v>2478</v>
      </c>
      <c r="C678" s="2" t="s">
        <v>2279</v>
      </c>
      <c r="D678" s="2" t="s">
        <v>2280</v>
      </c>
    </row>
    <row r="679" spans="1:4" ht="17" x14ac:dyDescent="0.2">
      <c r="A679" s="2" t="s">
        <v>211</v>
      </c>
      <c r="B679" s="2" t="s">
        <v>343</v>
      </c>
      <c r="C679" s="2" t="s">
        <v>213</v>
      </c>
      <c r="D679" s="2" t="s">
        <v>214</v>
      </c>
    </row>
    <row r="680" spans="1:4" ht="153" x14ac:dyDescent="0.2">
      <c r="A680" s="2" t="s">
        <v>2065</v>
      </c>
      <c r="B680" s="2" t="s">
        <v>3914</v>
      </c>
      <c r="C680" s="2" t="s">
        <v>3907</v>
      </c>
      <c r="D680" s="2" t="s">
        <v>3908</v>
      </c>
    </row>
    <row r="681" spans="1:4" ht="51" x14ac:dyDescent="0.2">
      <c r="A681" s="2" t="s">
        <v>1034</v>
      </c>
      <c r="B681" s="2" t="s">
        <v>1207</v>
      </c>
      <c r="C681" s="2" t="s">
        <v>1067</v>
      </c>
      <c r="D681" s="2" t="s">
        <v>1068</v>
      </c>
    </row>
    <row r="682" spans="1:4" ht="153" x14ac:dyDescent="0.2">
      <c r="A682" s="2" t="s">
        <v>2065</v>
      </c>
      <c r="B682" s="2" t="s">
        <v>2081</v>
      </c>
      <c r="C682" s="2" t="s">
        <v>2067</v>
      </c>
      <c r="D682" s="2" t="s">
        <v>2068</v>
      </c>
    </row>
    <row r="683" spans="1:4" ht="17" x14ac:dyDescent="0.2">
      <c r="A683" s="2" t="s">
        <v>211</v>
      </c>
      <c r="B683" s="2" t="s">
        <v>454</v>
      </c>
      <c r="C683" s="2" t="s">
        <v>213</v>
      </c>
      <c r="D683" s="2" t="s">
        <v>214</v>
      </c>
    </row>
    <row r="684" spans="1:4" ht="153" x14ac:dyDescent="0.2">
      <c r="A684" s="2" t="s">
        <v>2065</v>
      </c>
      <c r="B684" s="2" t="s">
        <v>4981</v>
      </c>
      <c r="C684" s="2" t="s">
        <v>3907</v>
      </c>
      <c r="D684" s="2" t="s">
        <v>3908</v>
      </c>
    </row>
    <row r="685" spans="1:4" ht="51" x14ac:dyDescent="0.2">
      <c r="A685" s="2" t="s">
        <v>1034</v>
      </c>
      <c r="B685" s="2" t="s">
        <v>1103</v>
      </c>
      <c r="C685" s="2" t="s">
        <v>1067</v>
      </c>
      <c r="D685" s="2" t="s">
        <v>1068</v>
      </c>
    </row>
    <row r="686" spans="1:4" ht="153" x14ac:dyDescent="0.2">
      <c r="A686" s="2" t="s">
        <v>2065</v>
      </c>
      <c r="B686" s="2" t="s">
        <v>4572</v>
      </c>
      <c r="C686" s="2" t="s">
        <v>3907</v>
      </c>
      <c r="D686" s="2" t="s">
        <v>3908</v>
      </c>
    </row>
    <row r="687" spans="1:4" ht="34" x14ac:dyDescent="0.2">
      <c r="A687" s="2" t="s">
        <v>1385</v>
      </c>
      <c r="B687" s="2" t="s">
        <v>1309</v>
      </c>
      <c r="C687" s="2" t="s">
        <v>23</v>
      </c>
      <c r="D687" s="2" t="s">
        <v>1387</v>
      </c>
    </row>
    <row r="688" spans="1:4" ht="34" x14ac:dyDescent="0.2">
      <c r="A688" s="2" t="s">
        <v>7</v>
      </c>
      <c r="B688" s="2" t="s">
        <v>8</v>
      </c>
      <c r="C688" s="2" t="s">
        <v>9</v>
      </c>
      <c r="D688" s="2" t="s">
        <v>10</v>
      </c>
    </row>
    <row r="689" spans="1:4" ht="153" x14ac:dyDescent="0.2">
      <c r="A689" s="2" t="s">
        <v>2065</v>
      </c>
      <c r="B689" s="2" t="s">
        <v>5010</v>
      </c>
      <c r="C689" s="2" t="s">
        <v>3907</v>
      </c>
      <c r="D689" s="2" t="s">
        <v>3908</v>
      </c>
    </row>
    <row r="690" spans="1:4" ht="153" x14ac:dyDescent="0.2">
      <c r="A690" s="2" t="s">
        <v>2065</v>
      </c>
      <c r="B690" s="2" t="s">
        <v>4784</v>
      </c>
      <c r="C690" s="2" t="s">
        <v>3907</v>
      </c>
      <c r="D690" s="2" t="s">
        <v>3908</v>
      </c>
    </row>
    <row r="691" spans="1:4" ht="153" x14ac:dyDescent="0.2">
      <c r="A691" s="2" t="s">
        <v>2065</v>
      </c>
      <c r="B691" s="2" t="s">
        <v>4653</v>
      </c>
      <c r="C691" s="2" t="s">
        <v>3907</v>
      </c>
      <c r="D691" s="2" t="s">
        <v>3908</v>
      </c>
    </row>
    <row r="692" spans="1:4" ht="153" x14ac:dyDescent="0.2">
      <c r="A692" s="2" t="s">
        <v>2065</v>
      </c>
      <c r="B692" s="2" t="s">
        <v>4968</v>
      </c>
      <c r="C692" s="2" t="s">
        <v>3907</v>
      </c>
      <c r="D692" s="2" t="s">
        <v>3908</v>
      </c>
    </row>
    <row r="693" spans="1:4" ht="153" x14ac:dyDescent="0.2">
      <c r="A693" s="2" t="s">
        <v>2065</v>
      </c>
      <c r="B693" s="2" t="s">
        <v>2151</v>
      </c>
      <c r="C693" s="2" t="s">
        <v>2067</v>
      </c>
      <c r="D693" s="2" t="s">
        <v>2068</v>
      </c>
    </row>
    <row r="694" spans="1:4" ht="34" x14ac:dyDescent="0.2">
      <c r="A694" s="2" t="s">
        <v>21</v>
      </c>
      <c r="B694" s="2" t="s">
        <v>27</v>
      </c>
      <c r="C694" s="2" t="s">
        <v>23</v>
      </c>
      <c r="D694" s="2" t="s">
        <v>24</v>
      </c>
    </row>
    <row r="695" spans="1:4" ht="34" x14ac:dyDescent="0.2">
      <c r="A695" s="2" t="s">
        <v>1385</v>
      </c>
      <c r="B695" s="2" t="s">
        <v>1448</v>
      </c>
      <c r="C695" s="2" t="s">
        <v>23</v>
      </c>
      <c r="D695" s="2" t="s">
        <v>1387</v>
      </c>
    </row>
    <row r="696" spans="1:4" ht="17" x14ac:dyDescent="0.2">
      <c r="A696" s="2" t="s">
        <v>211</v>
      </c>
      <c r="B696" s="2" t="s">
        <v>784</v>
      </c>
      <c r="C696" s="2" t="s">
        <v>213</v>
      </c>
      <c r="D696" s="2" t="s">
        <v>214</v>
      </c>
    </row>
    <row r="697" spans="1:4" ht="153" x14ac:dyDescent="0.2">
      <c r="A697" s="2" t="s">
        <v>2065</v>
      </c>
      <c r="B697" s="2" t="s">
        <v>3411</v>
      </c>
      <c r="C697" s="2" t="s">
        <v>3085</v>
      </c>
      <c r="D697" s="2" t="s">
        <v>3086</v>
      </c>
    </row>
    <row r="698" spans="1:4" ht="17" x14ac:dyDescent="0.2">
      <c r="A698" s="2" t="s">
        <v>211</v>
      </c>
      <c r="B698" s="2" t="s">
        <v>636</v>
      </c>
      <c r="C698" s="2" t="s">
        <v>213</v>
      </c>
      <c r="D698" s="2" t="s">
        <v>214</v>
      </c>
    </row>
    <row r="699" spans="1:4" ht="17" x14ac:dyDescent="0.2">
      <c r="A699" s="2" t="s">
        <v>211</v>
      </c>
      <c r="B699" s="2" t="s">
        <v>910</v>
      </c>
      <c r="C699" s="2" t="s">
        <v>213</v>
      </c>
      <c r="D699" s="2" t="s">
        <v>214</v>
      </c>
    </row>
    <row r="700" spans="1:4" ht="34" x14ac:dyDescent="0.2">
      <c r="A700" s="2" t="s">
        <v>1385</v>
      </c>
      <c r="B700" s="2" t="s">
        <v>1641</v>
      </c>
      <c r="C700" s="2" t="s">
        <v>23</v>
      </c>
      <c r="D700" s="2" t="s">
        <v>1387</v>
      </c>
    </row>
    <row r="701" spans="1:4" ht="153" x14ac:dyDescent="0.2">
      <c r="A701" s="2" t="s">
        <v>2065</v>
      </c>
      <c r="B701" s="2" t="s">
        <v>3431</v>
      </c>
      <c r="C701" s="2" t="s">
        <v>3085</v>
      </c>
      <c r="D701" s="2" t="s">
        <v>3086</v>
      </c>
    </row>
    <row r="702" spans="1:4" ht="153" x14ac:dyDescent="0.2">
      <c r="A702" s="2" t="s">
        <v>2065</v>
      </c>
      <c r="B702" s="2" t="s">
        <v>4860</v>
      </c>
      <c r="C702" s="2" t="s">
        <v>3907</v>
      </c>
      <c r="D702" s="2" t="s">
        <v>3908</v>
      </c>
    </row>
    <row r="703" spans="1:4" ht="153" x14ac:dyDescent="0.2">
      <c r="A703" s="2" t="s">
        <v>2065</v>
      </c>
      <c r="B703" s="2" t="s">
        <v>4311</v>
      </c>
      <c r="C703" s="2" t="s">
        <v>3907</v>
      </c>
      <c r="D703" s="2" t="s">
        <v>3908</v>
      </c>
    </row>
    <row r="704" spans="1:4" ht="170" x14ac:dyDescent="0.2">
      <c r="A704" s="2" t="s">
        <v>2252</v>
      </c>
      <c r="B704" s="2" t="s">
        <v>1441</v>
      </c>
      <c r="C704" s="2" t="s">
        <v>2259</v>
      </c>
      <c r="D704" s="2" t="s">
        <v>2260</v>
      </c>
    </row>
    <row r="705" spans="1:4" ht="153" x14ac:dyDescent="0.2">
      <c r="A705" s="2" t="s">
        <v>2065</v>
      </c>
      <c r="B705" s="2" t="s">
        <v>3313</v>
      </c>
      <c r="C705" s="2" t="s">
        <v>3085</v>
      </c>
      <c r="D705" s="2" t="s">
        <v>3086</v>
      </c>
    </row>
    <row r="706" spans="1:4" ht="153" x14ac:dyDescent="0.2">
      <c r="A706" s="2" t="s">
        <v>2065</v>
      </c>
      <c r="B706" s="2" t="s">
        <v>2703</v>
      </c>
      <c r="C706" s="2" t="s">
        <v>2279</v>
      </c>
      <c r="D706" s="2" t="s">
        <v>2280</v>
      </c>
    </row>
    <row r="707" spans="1:4" ht="153" x14ac:dyDescent="0.2">
      <c r="A707" s="2" t="s">
        <v>2065</v>
      </c>
      <c r="B707" s="2" t="s">
        <v>5394</v>
      </c>
      <c r="C707" s="2" t="s">
        <v>3907</v>
      </c>
      <c r="D707" s="2" t="s">
        <v>3908</v>
      </c>
    </row>
    <row r="708" spans="1:4" ht="17" x14ac:dyDescent="0.2">
      <c r="A708" s="2" t="s">
        <v>211</v>
      </c>
      <c r="B708" s="2" t="s">
        <v>524</v>
      </c>
      <c r="C708" s="2" t="s">
        <v>213</v>
      </c>
      <c r="D708" s="2" t="s">
        <v>214</v>
      </c>
    </row>
    <row r="709" spans="1:4" ht="153" x14ac:dyDescent="0.2">
      <c r="A709" s="2" t="s">
        <v>2065</v>
      </c>
      <c r="B709" s="2" t="s">
        <v>4439</v>
      </c>
      <c r="C709" s="2" t="s">
        <v>3907</v>
      </c>
      <c r="D709" s="2" t="s">
        <v>3908</v>
      </c>
    </row>
    <row r="710" spans="1:4" ht="153" x14ac:dyDescent="0.2">
      <c r="A710" s="2" t="s">
        <v>2065</v>
      </c>
      <c r="B710" s="2" t="s">
        <v>5861</v>
      </c>
      <c r="C710" s="2" t="s">
        <v>2067</v>
      </c>
      <c r="D710" s="2" t="s">
        <v>2068</v>
      </c>
    </row>
    <row r="711" spans="1:4" ht="153" x14ac:dyDescent="0.2">
      <c r="A711" s="2" t="s">
        <v>2065</v>
      </c>
      <c r="B711" s="2" t="s">
        <v>2729</v>
      </c>
      <c r="C711" s="2" t="s">
        <v>2279</v>
      </c>
      <c r="D711" s="2" t="s">
        <v>2280</v>
      </c>
    </row>
    <row r="712" spans="1:4" ht="34" x14ac:dyDescent="0.2">
      <c r="A712" s="2" t="s">
        <v>1385</v>
      </c>
      <c r="B712" s="2" t="s">
        <v>70</v>
      </c>
      <c r="C712" s="2" t="s">
        <v>23</v>
      </c>
      <c r="D712" s="2" t="s">
        <v>1387</v>
      </c>
    </row>
    <row r="713" spans="1:4" ht="17" x14ac:dyDescent="0.2">
      <c r="A713" s="2" t="s">
        <v>211</v>
      </c>
      <c r="B713" s="2" t="s">
        <v>1031</v>
      </c>
      <c r="C713" s="2" t="s">
        <v>213</v>
      </c>
      <c r="D713" s="2" t="s">
        <v>214</v>
      </c>
    </row>
    <row r="714" spans="1:4" ht="153" x14ac:dyDescent="0.2">
      <c r="A714" s="2" t="s">
        <v>2065</v>
      </c>
      <c r="B714" s="2" t="s">
        <v>2452</v>
      </c>
      <c r="C714" s="2" t="s">
        <v>2279</v>
      </c>
      <c r="D714" s="2" t="s">
        <v>2280</v>
      </c>
    </row>
    <row r="715" spans="1:4" ht="153" x14ac:dyDescent="0.2">
      <c r="A715" s="2" t="s">
        <v>2065</v>
      </c>
      <c r="B715" s="2" t="s">
        <v>2173</v>
      </c>
      <c r="C715" s="2" t="s">
        <v>2067</v>
      </c>
      <c r="D715" s="2" t="s">
        <v>2068</v>
      </c>
    </row>
    <row r="716" spans="1:4" ht="153" x14ac:dyDescent="0.2">
      <c r="A716" s="2" t="s">
        <v>2065</v>
      </c>
      <c r="B716" s="2" t="s">
        <v>5727</v>
      </c>
      <c r="C716" s="2" t="s">
        <v>2067</v>
      </c>
      <c r="D716" s="2" t="s">
        <v>2068</v>
      </c>
    </row>
    <row r="717" spans="1:4" ht="153" x14ac:dyDescent="0.2">
      <c r="A717" s="2" t="s">
        <v>2065</v>
      </c>
      <c r="B717" s="2" t="s">
        <v>3746</v>
      </c>
      <c r="C717" s="2" t="s">
        <v>3085</v>
      </c>
      <c r="D717" s="2" t="s">
        <v>3086</v>
      </c>
    </row>
    <row r="718" spans="1:4" ht="17" x14ac:dyDescent="0.2">
      <c r="A718" s="2" t="s">
        <v>211</v>
      </c>
      <c r="B718" s="2" t="s">
        <v>888</v>
      </c>
      <c r="C718" s="2" t="s">
        <v>213</v>
      </c>
      <c r="D718" s="2" t="s">
        <v>214</v>
      </c>
    </row>
    <row r="719" spans="1:4" ht="153" x14ac:dyDescent="0.2">
      <c r="A719" s="2" t="s">
        <v>2065</v>
      </c>
      <c r="B719" s="2" t="s">
        <v>2499</v>
      </c>
      <c r="C719" s="2" t="s">
        <v>2279</v>
      </c>
      <c r="D719" s="2" t="s">
        <v>2280</v>
      </c>
    </row>
    <row r="720" spans="1:4" ht="17" x14ac:dyDescent="0.2">
      <c r="A720" s="2" t="s">
        <v>211</v>
      </c>
      <c r="B720" s="2" t="s">
        <v>329</v>
      </c>
      <c r="C720" s="2" t="s">
        <v>213</v>
      </c>
      <c r="D720" s="2" t="s">
        <v>214</v>
      </c>
    </row>
    <row r="721" spans="1:4" ht="153" x14ac:dyDescent="0.2">
      <c r="A721" s="2" t="s">
        <v>2065</v>
      </c>
      <c r="B721" s="2" t="s">
        <v>3292</v>
      </c>
      <c r="C721" s="2" t="s">
        <v>3085</v>
      </c>
      <c r="D721" s="2" t="s">
        <v>3086</v>
      </c>
    </row>
    <row r="722" spans="1:4" ht="153" x14ac:dyDescent="0.2">
      <c r="A722" s="2" t="s">
        <v>2065</v>
      </c>
      <c r="B722" s="2" t="s">
        <v>5588</v>
      </c>
      <c r="C722" s="2" t="s">
        <v>2067</v>
      </c>
      <c r="D722" s="2" t="s">
        <v>2068</v>
      </c>
    </row>
    <row r="723" spans="1:4" ht="153" x14ac:dyDescent="0.2">
      <c r="A723" s="2" t="s">
        <v>2065</v>
      </c>
      <c r="B723" s="2" t="s">
        <v>4141</v>
      </c>
      <c r="C723" s="2" t="s">
        <v>3907</v>
      </c>
      <c r="D723" s="2" t="s">
        <v>3908</v>
      </c>
    </row>
    <row r="724" spans="1:4" ht="153" x14ac:dyDescent="0.2">
      <c r="A724" s="2" t="s">
        <v>2065</v>
      </c>
      <c r="B724" s="2" t="s">
        <v>4818</v>
      </c>
      <c r="C724" s="2" t="s">
        <v>3907</v>
      </c>
      <c r="D724" s="2" t="s">
        <v>3908</v>
      </c>
    </row>
    <row r="725" spans="1:4" ht="34" x14ac:dyDescent="0.2">
      <c r="A725" s="2" t="s">
        <v>1385</v>
      </c>
      <c r="B725" s="2" t="s">
        <v>1536</v>
      </c>
      <c r="C725" s="2" t="s">
        <v>23</v>
      </c>
      <c r="D725" s="2" t="s">
        <v>1387</v>
      </c>
    </row>
    <row r="726" spans="1:4" ht="34" x14ac:dyDescent="0.2">
      <c r="A726" s="2" t="s">
        <v>1385</v>
      </c>
      <c r="B726" s="2" t="s">
        <v>87</v>
      </c>
      <c r="C726" s="2" t="s">
        <v>23</v>
      </c>
      <c r="D726" s="2" t="s">
        <v>1387</v>
      </c>
    </row>
    <row r="727" spans="1:4" ht="34" x14ac:dyDescent="0.2">
      <c r="A727" s="2" t="s">
        <v>1385</v>
      </c>
      <c r="B727" s="2" t="s">
        <v>1457</v>
      </c>
      <c r="C727" s="2" t="s">
        <v>23</v>
      </c>
      <c r="D727" s="2" t="s">
        <v>1387</v>
      </c>
    </row>
    <row r="728" spans="1:4" ht="153" x14ac:dyDescent="0.2">
      <c r="A728" s="2" t="s">
        <v>2065</v>
      </c>
      <c r="B728" s="2" t="s">
        <v>2420</v>
      </c>
      <c r="C728" s="2" t="s">
        <v>2279</v>
      </c>
      <c r="D728" s="2" t="s">
        <v>2280</v>
      </c>
    </row>
    <row r="729" spans="1:4" ht="153" x14ac:dyDescent="0.2">
      <c r="A729" s="2" t="s">
        <v>2065</v>
      </c>
      <c r="B729" s="2" t="s">
        <v>4142</v>
      </c>
      <c r="C729" s="2" t="s">
        <v>3907</v>
      </c>
      <c r="D729" s="2" t="s">
        <v>3908</v>
      </c>
    </row>
    <row r="730" spans="1:4" ht="153" x14ac:dyDescent="0.2">
      <c r="A730" s="2" t="s">
        <v>2065</v>
      </c>
      <c r="B730" s="2" t="s">
        <v>5236</v>
      </c>
      <c r="C730" s="2" t="s">
        <v>3907</v>
      </c>
      <c r="D730" s="2" t="s">
        <v>3908</v>
      </c>
    </row>
    <row r="731" spans="1:4" ht="153" x14ac:dyDescent="0.2">
      <c r="A731" s="2" t="s">
        <v>2065</v>
      </c>
      <c r="B731" s="2" t="s">
        <v>3283</v>
      </c>
      <c r="C731" s="2" t="s">
        <v>3085</v>
      </c>
      <c r="D731" s="2" t="s">
        <v>3086</v>
      </c>
    </row>
    <row r="732" spans="1:4" ht="153" x14ac:dyDescent="0.2">
      <c r="A732" s="2" t="s">
        <v>2065</v>
      </c>
      <c r="B732" s="2" t="s">
        <v>2566</v>
      </c>
      <c r="C732" s="2" t="s">
        <v>2279</v>
      </c>
      <c r="D732" s="2" t="s">
        <v>2280</v>
      </c>
    </row>
    <row r="733" spans="1:4" ht="153" x14ac:dyDescent="0.2">
      <c r="A733" s="2" t="s">
        <v>2065</v>
      </c>
      <c r="B733" s="2" t="s">
        <v>4732</v>
      </c>
      <c r="C733" s="2" t="s">
        <v>3907</v>
      </c>
      <c r="D733" s="2" t="s">
        <v>3908</v>
      </c>
    </row>
    <row r="734" spans="1:4" ht="34" x14ac:dyDescent="0.2">
      <c r="A734" s="2" t="s">
        <v>1385</v>
      </c>
      <c r="B734" s="2" t="s">
        <v>1510</v>
      </c>
      <c r="C734" s="2" t="s">
        <v>23</v>
      </c>
      <c r="D734" s="2" t="s">
        <v>1387</v>
      </c>
    </row>
    <row r="735" spans="1:4" ht="34" x14ac:dyDescent="0.2">
      <c r="A735" s="2" t="s">
        <v>1385</v>
      </c>
      <c r="B735" s="2" t="s">
        <v>1432</v>
      </c>
      <c r="C735" s="2" t="s">
        <v>23</v>
      </c>
      <c r="D735" s="2" t="s">
        <v>1387</v>
      </c>
    </row>
    <row r="736" spans="1:4" ht="17" x14ac:dyDescent="0.2">
      <c r="A736" s="2" t="s">
        <v>211</v>
      </c>
      <c r="B736" s="2" t="s">
        <v>335</v>
      </c>
      <c r="C736" s="2" t="s">
        <v>213</v>
      </c>
      <c r="D736" s="2" t="s">
        <v>214</v>
      </c>
    </row>
    <row r="737" spans="1:4" ht="153" x14ac:dyDescent="0.2">
      <c r="A737" s="2" t="s">
        <v>2065</v>
      </c>
      <c r="B737" s="2" t="s">
        <v>5804</v>
      </c>
      <c r="C737" s="2" t="s">
        <v>2067</v>
      </c>
      <c r="D737" s="2" t="s">
        <v>2068</v>
      </c>
    </row>
    <row r="738" spans="1:4" ht="153" x14ac:dyDescent="0.2">
      <c r="A738" s="2" t="s">
        <v>2065</v>
      </c>
      <c r="B738" s="2" t="s">
        <v>2761</v>
      </c>
      <c r="C738" s="2" t="s">
        <v>2279</v>
      </c>
      <c r="D738" s="2" t="s">
        <v>2280</v>
      </c>
    </row>
    <row r="739" spans="1:4" ht="17" x14ac:dyDescent="0.2">
      <c r="A739" s="2" t="s">
        <v>211</v>
      </c>
      <c r="B739" s="2" t="s">
        <v>227</v>
      </c>
      <c r="C739" s="2" t="s">
        <v>213</v>
      </c>
      <c r="D739" s="2" t="s">
        <v>214</v>
      </c>
    </row>
    <row r="740" spans="1:4" ht="17" x14ac:dyDescent="0.2">
      <c r="A740" s="2" t="s">
        <v>211</v>
      </c>
      <c r="B740" s="2" t="s">
        <v>909</v>
      </c>
      <c r="C740" s="2" t="s">
        <v>213</v>
      </c>
      <c r="D740" s="2" t="s">
        <v>214</v>
      </c>
    </row>
    <row r="741" spans="1:4" ht="34" x14ac:dyDescent="0.2">
      <c r="A741" s="2" t="s">
        <v>1385</v>
      </c>
      <c r="B741" s="2" t="s">
        <v>1827</v>
      </c>
      <c r="C741" s="2" t="s">
        <v>23</v>
      </c>
      <c r="D741" s="2" t="s">
        <v>1387</v>
      </c>
    </row>
    <row r="742" spans="1:4" ht="153" x14ac:dyDescent="0.2">
      <c r="A742" s="2" t="s">
        <v>2065</v>
      </c>
      <c r="B742" s="2" t="s">
        <v>4530</v>
      </c>
      <c r="C742" s="2" t="s">
        <v>3907</v>
      </c>
      <c r="D742" s="2" t="s">
        <v>3908</v>
      </c>
    </row>
    <row r="743" spans="1:4" ht="153" x14ac:dyDescent="0.2">
      <c r="A743" s="2" t="s">
        <v>2065</v>
      </c>
      <c r="B743" s="2" t="s">
        <v>4008</v>
      </c>
      <c r="C743" s="2" t="s">
        <v>3907</v>
      </c>
      <c r="D743" s="2" t="s">
        <v>3908</v>
      </c>
    </row>
    <row r="744" spans="1:4" ht="153" x14ac:dyDescent="0.2">
      <c r="A744" s="2" t="s">
        <v>2065</v>
      </c>
      <c r="B744" s="2" t="s">
        <v>5481</v>
      </c>
      <c r="C744" s="2" t="s">
        <v>3907</v>
      </c>
      <c r="D744" s="2" t="s">
        <v>3908</v>
      </c>
    </row>
    <row r="745" spans="1:4" ht="153" x14ac:dyDescent="0.2">
      <c r="A745" s="2" t="s">
        <v>2065</v>
      </c>
      <c r="B745" s="2" t="s">
        <v>4806</v>
      </c>
      <c r="C745" s="2" t="s">
        <v>3907</v>
      </c>
      <c r="D745" s="2" t="s">
        <v>3908</v>
      </c>
    </row>
    <row r="746" spans="1:4" ht="153" x14ac:dyDescent="0.2">
      <c r="A746" s="2" t="s">
        <v>2065</v>
      </c>
      <c r="B746" s="2" t="s">
        <v>4283</v>
      </c>
      <c r="C746" s="2" t="s">
        <v>3907</v>
      </c>
      <c r="D746" s="2" t="s">
        <v>3908</v>
      </c>
    </row>
    <row r="747" spans="1:4" ht="153" x14ac:dyDescent="0.2">
      <c r="A747" s="2" t="s">
        <v>2065</v>
      </c>
      <c r="B747" s="2" t="s">
        <v>5542</v>
      </c>
      <c r="C747" s="2" t="s">
        <v>3907</v>
      </c>
      <c r="D747" s="2" t="s">
        <v>3908</v>
      </c>
    </row>
    <row r="748" spans="1:4" ht="153" x14ac:dyDescent="0.2">
      <c r="A748" s="2" t="s">
        <v>2065</v>
      </c>
      <c r="B748" s="2" t="s">
        <v>4506</v>
      </c>
      <c r="C748" s="2" t="s">
        <v>3907</v>
      </c>
      <c r="D748" s="2" t="s">
        <v>3908</v>
      </c>
    </row>
    <row r="749" spans="1:4" ht="153" x14ac:dyDescent="0.2">
      <c r="A749" s="2" t="s">
        <v>2065</v>
      </c>
      <c r="B749" s="2" t="s">
        <v>3714</v>
      </c>
      <c r="C749" s="2" t="s">
        <v>3085</v>
      </c>
      <c r="D749" s="2" t="s">
        <v>3086</v>
      </c>
    </row>
    <row r="750" spans="1:4" ht="153" x14ac:dyDescent="0.2">
      <c r="A750" s="2" t="s">
        <v>2065</v>
      </c>
      <c r="B750" s="2" t="s">
        <v>3034</v>
      </c>
      <c r="C750" s="2" t="s">
        <v>2279</v>
      </c>
      <c r="D750" s="2" t="s">
        <v>2280</v>
      </c>
    </row>
    <row r="751" spans="1:4" ht="153" x14ac:dyDescent="0.2">
      <c r="A751" s="2" t="s">
        <v>2065</v>
      </c>
      <c r="B751" s="2" t="s">
        <v>4103</v>
      </c>
      <c r="C751" s="2" t="s">
        <v>3907</v>
      </c>
      <c r="D751" s="2" t="s">
        <v>3908</v>
      </c>
    </row>
    <row r="752" spans="1:4" ht="153" x14ac:dyDescent="0.2">
      <c r="A752" s="2" t="s">
        <v>2065</v>
      </c>
      <c r="B752" s="2" t="s">
        <v>2727</v>
      </c>
      <c r="C752" s="2" t="s">
        <v>2279</v>
      </c>
      <c r="D752" s="2" t="s">
        <v>2280</v>
      </c>
    </row>
    <row r="753" spans="1:4" ht="34" x14ac:dyDescent="0.2">
      <c r="A753" s="2" t="s">
        <v>1385</v>
      </c>
      <c r="B753" s="2" t="s">
        <v>1825</v>
      </c>
      <c r="C753" s="2" t="s">
        <v>23</v>
      </c>
      <c r="D753" s="2" t="s">
        <v>1387</v>
      </c>
    </row>
    <row r="754" spans="1:4" ht="17" x14ac:dyDescent="0.2">
      <c r="A754" s="2" t="s">
        <v>211</v>
      </c>
      <c r="B754" s="2" t="s">
        <v>457</v>
      </c>
      <c r="C754" s="2" t="s">
        <v>213</v>
      </c>
      <c r="D754" s="2" t="s">
        <v>214</v>
      </c>
    </row>
    <row r="755" spans="1:4" ht="153" x14ac:dyDescent="0.2">
      <c r="A755" s="2" t="s">
        <v>2065</v>
      </c>
      <c r="B755" s="2" t="s">
        <v>2412</v>
      </c>
      <c r="C755" s="2" t="s">
        <v>2279</v>
      </c>
      <c r="D755" s="2" t="s">
        <v>2280</v>
      </c>
    </row>
    <row r="756" spans="1:4" ht="34" x14ac:dyDescent="0.2">
      <c r="A756" s="2" t="s">
        <v>1034</v>
      </c>
      <c r="B756" s="2" t="s">
        <v>1356</v>
      </c>
      <c r="C756" s="2" t="s">
        <v>1035</v>
      </c>
      <c r="D756" s="2" t="s">
        <v>1036</v>
      </c>
    </row>
    <row r="757" spans="1:4" ht="17" x14ac:dyDescent="0.2">
      <c r="A757" s="2" t="s">
        <v>211</v>
      </c>
      <c r="B757" s="2" t="s">
        <v>915</v>
      </c>
      <c r="C757" s="2" t="s">
        <v>213</v>
      </c>
      <c r="D757" s="2" t="s">
        <v>214</v>
      </c>
    </row>
    <row r="758" spans="1:4" ht="153" x14ac:dyDescent="0.2">
      <c r="A758" s="2" t="s">
        <v>2065</v>
      </c>
      <c r="B758" s="2" t="s">
        <v>2603</v>
      </c>
      <c r="C758" s="2" t="s">
        <v>2279</v>
      </c>
      <c r="D758" s="2" t="s">
        <v>2280</v>
      </c>
    </row>
    <row r="759" spans="1:4" ht="153" x14ac:dyDescent="0.2">
      <c r="A759" s="2" t="s">
        <v>2065</v>
      </c>
      <c r="B759" s="2" t="s">
        <v>4633</v>
      </c>
      <c r="C759" s="2" t="s">
        <v>3907</v>
      </c>
      <c r="D759" s="2" t="s">
        <v>3908</v>
      </c>
    </row>
    <row r="760" spans="1:4" ht="34" x14ac:dyDescent="0.2">
      <c r="A760" s="2" t="s">
        <v>1385</v>
      </c>
      <c r="B760" s="2" t="s">
        <v>1435</v>
      </c>
      <c r="C760" s="2" t="s">
        <v>23</v>
      </c>
      <c r="D760" s="2" t="s">
        <v>1387</v>
      </c>
    </row>
    <row r="761" spans="1:4" ht="17" x14ac:dyDescent="0.2">
      <c r="A761" s="2" t="s">
        <v>211</v>
      </c>
      <c r="B761" s="2" t="s">
        <v>762</v>
      </c>
      <c r="C761" s="2" t="s">
        <v>213</v>
      </c>
      <c r="D761" s="2" t="s">
        <v>214</v>
      </c>
    </row>
    <row r="762" spans="1:4" ht="153" x14ac:dyDescent="0.2">
      <c r="A762" s="2" t="s">
        <v>2065</v>
      </c>
      <c r="B762" s="2" t="s">
        <v>4506</v>
      </c>
      <c r="C762" s="2" t="s">
        <v>3907</v>
      </c>
      <c r="D762" s="2" t="s">
        <v>3908</v>
      </c>
    </row>
    <row r="763" spans="1:4" ht="153" x14ac:dyDescent="0.2">
      <c r="A763" s="2" t="s">
        <v>2065</v>
      </c>
      <c r="B763" s="2" t="s">
        <v>5443</v>
      </c>
      <c r="C763" s="2" t="s">
        <v>3907</v>
      </c>
      <c r="D763" s="2" t="s">
        <v>3908</v>
      </c>
    </row>
    <row r="764" spans="1:4" ht="34" x14ac:dyDescent="0.2">
      <c r="A764" s="2" t="s">
        <v>1385</v>
      </c>
      <c r="B764" s="2" t="s">
        <v>1796</v>
      </c>
      <c r="C764" s="2" t="s">
        <v>23</v>
      </c>
      <c r="D764" s="2" t="s">
        <v>1387</v>
      </c>
    </row>
    <row r="765" spans="1:4" ht="153" x14ac:dyDescent="0.2">
      <c r="A765" s="2" t="s">
        <v>2065</v>
      </c>
      <c r="B765" s="2" t="s">
        <v>5165</v>
      </c>
      <c r="C765" s="2" t="s">
        <v>3907</v>
      </c>
      <c r="D765" s="2" t="s">
        <v>3908</v>
      </c>
    </row>
    <row r="766" spans="1:4" ht="153" x14ac:dyDescent="0.2">
      <c r="A766" s="2" t="s">
        <v>2065</v>
      </c>
      <c r="B766" s="2" t="s">
        <v>5077</v>
      </c>
      <c r="C766" s="2" t="s">
        <v>3907</v>
      </c>
      <c r="D766" s="2" t="s">
        <v>3908</v>
      </c>
    </row>
    <row r="767" spans="1:4" ht="34" x14ac:dyDescent="0.2">
      <c r="A767" s="2" t="s">
        <v>1385</v>
      </c>
      <c r="B767" s="2" t="s">
        <v>1037</v>
      </c>
      <c r="C767" s="2" t="s">
        <v>23</v>
      </c>
      <c r="D767" s="2" t="s">
        <v>1387</v>
      </c>
    </row>
    <row r="768" spans="1:4" ht="85" x14ac:dyDescent="0.2">
      <c r="A768" s="2" t="s">
        <v>2252</v>
      </c>
      <c r="B768" s="2" t="s">
        <v>1678</v>
      </c>
      <c r="C768" s="2" t="s">
        <v>2255</v>
      </c>
      <c r="D768" s="2" t="s">
        <v>2256</v>
      </c>
    </row>
    <row r="769" spans="1:4" ht="153" x14ac:dyDescent="0.2">
      <c r="A769" s="2" t="s">
        <v>2065</v>
      </c>
      <c r="B769" s="2" t="s">
        <v>4268</v>
      </c>
      <c r="C769" s="2" t="s">
        <v>3907</v>
      </c>
      <c r="D769" s="2" t="s">
        <v>3908</v>
      </c>
    </row>
    <row r="770" spans="1:4" ht="153" x14ac:dyDescent="0.2">
      <c r="A770" s="2" t="s">
        <v>2065</v>
      </c>
      <c r="B770" s="2" t="s">
        <v>5317</v>
      </c>
      <c r="C770" s="2" t="s">
        <v>3907</v>
      </c>
      <c r="D770" s="2" t="s">
        <v>3908</v>
      </c>
    </row>
    <row r="771" spans="1:4" ht="153" x14ac:dyDescent="0.2">
      <c r="A771" s="2" t="s">
        <v>2065</v>
      </c>
      <c r="B771" s="2" t="s">
        <v>2789</v>
      </c>
      <c r="C771" s="2" t="s">
        <v>2279</v>
      </c>
      <c r="D771" s="2" t="s">
        <v>2280</v>
      </c>
    </row>
    <row r="772" spans="1:4" ht="153" x14ac:dyDescent="0.2">
      <c r="A772" s="2" t="s">
        <v>2065</v>
      </c>
      <c r="B772" s="2" t="s">
        <v>4518</v>
      </c>
      <c r="C772" s="2" t="s">
        <v>3907</v>
      </c>
      <c r="D772" s="2" t="s">
        <v>3908</v>
      </c>
    </row>
    <row r="773" spans="1:4" ht="17" x14ac:dyDescent="0.2">
      <c r="A773" s="2" t="s">
        <v>211</v>
      </c>
      <c r="B773" s="2" t="s">
        <v>563</v>
      </c>
      <c r="C773" s="2" t="s">
        <v>213</v>
      </c>
      <c r="D773" s="2" t="s">
        <v>214</v>
      </c>
    </row>
    <row r="774" spans="1:4" ht="153" x14ac:dyDescent="0.2">
      <c r="A774" s="2" t="s">
        <v>2065</v>
      </c>
      <c r="B774" s="2" t="s">
        <v>5154</v>
      </c>
      <c r="C774" s="2" t="s">
        <v>3907</v>
      </c>
      <c r="D774" s="2" t="s">
        <v>3908</v>
      </c>
    </row>
    <row r="775" spans="1:4" ht="17" x14ac:dyDescent="0.2">
      <c r="A775" s="2" t="s">
        <v>211</v>
      </c>
      <c r="B775" s="2" t="s">
        <v>703</v>
      </c>
      <c r="C775" s="2" t="s">
        <v>213</v>
      </c>
      <c r="D775" s="2" t="s">
        <v>214</v>
      </c>
    </row>
    <row r="776" spans="1:4" ht="153" x14ac:dyDescent="0.2">
      <c r="A776" s="2" t="s">
        <v>2065</v>
      </c>
      <c r="B776" s="2" t="s">
        <v>4206</v>
      </c>
      <c r="C776" s="2" t="s">
        <v>3907</v>
      </c>
      <c r="D776" s="2" t="s">
        <v>3908</v>
      </c>
    </row>
    <row r="777" spans="1:4" ht="153" x14ac:dyDescent="0.2">
      <c r="A777" s="2" t="s">
        <v>2065</v>
      </c>
      <c r="B777" s="2" t="s">
        <v>2549</v>
      </c>
      <c r="C777" s="2" t="s">
        <v>2279</v>
      </c>
      <c r="D777" s="2" t="s">
        <v>2280</v>
      </c>
    </row>
    <row r="778" spans="1:4" ht="17" x14ac:dyDescent="0.2">
      <c r="A778" s="2" t="s">
        <v>66</v>
      </c>
      <c r="B778" s="2" t="s">
        <v>119</v>
      </c>
      <c r="C778" s="2" t="s">
        <v>3</v>
      </c>
      <c r="D778" s="2" t="s">
        <v>68</v>
      </c>
    </row>
    <row r="779" spans="1:4" ht="153" x14ac:dyDescent="0.2">
      <c r="A779" s="2" t="s">
        <v>2065</v>
      </c>
      <c r="B779" s="2" t="s">
        <v>4972</v>
      </c>
      <c r="C779" s="2" t="s">
        <v>3907</v>
      </c>
      <c r="D779" s="2" t="s">
        <v>3908</v>
      </c>
    </row>
    <row r="780" spans="1:4" ht="153" x14ac:dyDescent="0.2">
      <c r="A780" s="2" t="s">
        <v>2065</v>
      </c>
      <c r="B780" s="2" t="s">
        <v>2582</v>
      </c>
      <c r="C780" s="2" t="s">
        <v>2279</v>
      </c>
      <c r="D780" s="2" t="s">
        <v>2280</v>
      </c>
    </row>
    <row r="781" spans="1:4" ht="153" x14ac:dyDescent="0.2">
      <c r="A781" s="2" t="s">
        <v>2065</v>
      </c>
      <c r="B781" s="2" t="s">
        <v>3501</v>
      </c>
      <c r="C781" s="2" t="s">
        <v>3085</v>
      </c>
      <c r="D781" s="2" t="s">
        <v>3086</v>
      </c>
    </row>
    <row r="782" spans="1:4" ht="153" x14ac:dyDescent="0.2">
      <c r="A782" s="2" t="s">
        <v>2065</v>
      </c>
      <c r="B782" s="2" t="s">
        <v>5530</v>
      </c>
      <c r="C782" s="2" t="s">
        <v>3907</v>
      </c>
      <c r="D782" s="2" t="s">
        <v>3908</v>
      </c>
    </row>
    <row r="783" spans="1:4" ht="153" x14ac:dyDescent="0.2">
      <c r="A783" s="2" t="s">
        <v>2065</v>
      </c>
      <c r="B783" s="2" t="s">
        <v>2117</v>
      </c>
      <c r="C783" s="2" t="s">
        <v>2067</v>
      </c>
      <c r="D783" s="2" t="s">
        <v>2068</v>
      </c>
    </row>
    <row r="784" spans="1:4" ht="153" x14ac:dyDescent="0.2">
      <c r="A784" s="2" t="s">
        <v>2065</v>
      </c>
      <c r="B784" s="2" t="s">
        <v>5174</v>
      </c>
      <c r="C784" s="2" t="s">
        <v>3907</v>
      </c>
      <c r="D784" s="2" t="s">
        <v>3908</v>
      </c>
    </row>
    <row r="785" spans="1:4" ht="153" x14ac:dyDescent="0.2">
      <c r="A785" s="2" t="s">
        <v>2065</v>
      </c>
      <c r="B785" s="2" t="s">
        <v>4621</v>
      </c>
      <c r="C785" s="2" t="s">
        <v>3907</v>
      </c>
      <c r="D785" s="2" t="s">
        <v>3908</v>
      </c>
    </row>
    <row r="786" spans="1:4" ht="34" x14ac:dyDescent="0.2">
      <c r="A786" s="2" t="s">
        <v>1385</v>
      </c>
      <c r="B786" s="2" t="s">
        <v>1646</v>
      </c>
      <c r="C786" s="2" t="s">
        <v>23</v>
      </c>
      <c r="D786" s="2" t="s">
        <v>1387</v>
      </c>
    </row>
    <row r="787" spans="1:4" ht="153" x14ac:dyDescent="0.2">
      <c r="A787" s="2" t="s">
        <v>2065</v>
      </c>
      <c r="B787" s="2" t="s">
        <v>5207</v>
      </c>
      <c r="C787" s="2" t="s">
        <v>3907</v>
      </c>
      <c r="D787" s="2" t="s">
        <v>3908</v>
      </c>
    </row>
    <row r="788" spans="1:4" ht="153" x14ac:dyDescent="0.2">
      <c r="A788" s="2" t="s">
        <v>2065</v>
      </c>
      <c r="B788" s="2" t="s">
        <v>3844</v>
      </c>
      <c r="C788" s="2" t="s">
        <v>3085</v>
      </c>
      <c r="D788" s="2" t="s">
        <v>3086</v>
      </c>
    </row>
    <row r="789" spans="1:4" ht="34" x14ac:dyDescent="0.2">
      <c r="A789" s="2" t="s">
        <v>1034</v>
      </c>
      <c r="B789" s="2" t="s">
        <v>1098</v>
      </c>
      <c r="C789" s="2" t="s">
        <v>1035</v>
      </c>
      <c r="D789" s="2" t="s">
        <v>1036</v>
      </c>
    </row>
    <row r="790" spans="1:4" ht="153" x14ac:dyDescent="0.2">
      <c r="A790" s="2" t="s">
        <v>2065</v>
      </c>
      <c r="B790" s="2" t="s">
        <v>3428</v>
      </c>
      <c r="C790" s="2" t="s">
        <v>3085</v>
      </c>
      <c r="D790" s="2" t="s">
        <v>3086</v>
      </c>
    </row>
    <row r="791" spans="1:4" ht="34" x14ac:dyDescent="0.2">
      <c r="A791" s="2" t="s">
        <v>1385</v>
      </c>
      <c r="B791" s="2" t="s">
        <v>1714</v>
      </c>
      <c r="C791" s="2" t="s">
        <v>23</v>
      </c>
      <c r="D791" s="2" t="s">
        <v>1387</v>
      </c>
    </row>
    <row r="792" spans="1:4" ht="153" x14ac:dyDescent="0.2">
      <c r="A792" s="2" t="s">
        <v>2065</v>
      </c>
      <c r="B792" s="2" t="s">
        <v>4211</v>
      </c>
      <c r="C792" s="2" t="s">
        <v>3907</v>
      </c>
      <c r="D792" s="2" t="s">
        <v>3908</v>
      </c>
    </row>
    <row r="793" spans="1:4" ht="153" x14ac:dyDescent="0.2">
      <c r="A793" s="2" t="s">
        <v>2065</v>
      </c>
      <c r="B793" s="2" t="s">
        <v>2303</v>
      </c>
      <c r="C793" s="2" t="s">
        <v>2279</v>
      </c>
      <c r="D793" s="2" t="s">
        <v>2280</v>
      </c>
    </row>
    <row r="794" spans="1:4" ht="153" x14ac:dyDescent="0.2">
      <c r="A794" s="2" t="s">
        <v>2065</v>
      </c>
      <c r="B794" s="2" t="s">
        <v>2369</v>
      </c>
      <c r="C794" s="2" t="s">
        <v>2279</v>
      </c>
      <c r="D794" s="2" t="s">
        <v>2280</v>
      </c>
    </row>
    <row r="795" spans="1:4" ht="153" x14ac:dyDescent="0.2">
      <c r="A795" s="2" t="s">
        <v>2065</v>
      </c>
      <c r="B795" s="2" t="s">
        <v>4294</v>
      </c>
      <c r="C795" s="2" t="s">
        <v>3907</v>
      </c>
      <c r="D795" s="2" t="s">
        <v>3908</v>
      </c>
    </row>
    <row r="796" spans="1:4" ht="17" x14ac:dyDescent="0.2">
      <c r="A796" s="2" t="s">
        <v>211</v>
      </c>
      <c r="B796" s="2" t="s">
        <v>698</v>
      </c>
      <c r="C796" s="2" t="s">
        <v>213</v>
      </c>
      <c r="D796" s="2" t="s">
        <v>214</v>
      </c>
    </row>
    <row r="797" spans="1:4" ht="85" x14ac:dyDescent="0.2">
      <c r="A797" s="2" t="s">
        <v>2252</v>
      </c>
      <c r="B797" s="2" t="s">
        <v>1642</v>
      </c>
      <c r="C797" s="2" t="s">
        <v>2255</v>
      </c>
      <c r="D797" s="2" t="s">
        <v>2256</v>
      </c>
    </row>
    <row r="798" spans="1:4" ht="34" x14ac:dyDescent="0.2">
      <c r="A798" s="2" t="s">
        <v>2252</v>
      </c>
      <c r="B798" s="2" t="s">
        <v>178</v>
      </c>
      <c r="C798" s="2" t="s">
        <v>2253</v>
      </c>
      <c r="D798" s="2" t="s">
        <v>2254</v>
      </c>
    </row>
    <row r="799" spans="1:4" ht="51" x14ac:dyDescent="0.2">
      <c r="A799" s="2" t="s">
        <v>2252</v>
      </c>
      <c r="B799" s="2" t="s">
        <v>119</v>
      </c>
      <c r="C799" s="2" t="s">
        <v>2257</v>
      </c>
      <c r="D799" s="2" t="s">
        <v>2258</v>
      </c>
    </row>
    <row r="800" spans="1:4" ht="153" x14ac:dyDescent="0.2">
      <c r="A800" s="2" t="s">
        <v>2065</v>
      </c>
      <c r="B800" s="2" t="s">
        <v>4135</v>
      </c>
      <c r="C800" s="2" t="s">
        <v>3907</v>
      </c>
      <c r="D800" s="2" t="s">
        <v>3908</v>
      </c>
    </row>
    <row r="801" spans="1:4" ht="34" x14ac:dyDescent="0.2">
      <c r="A801" s="2" t="s">
        <v>1385</v>
      </c>
      <c r="B801" s="2" t="s">
        <v>1884</v>
      </c>
      <c r="C801" s="2" t="s">
        <v>23</v>
      </c>
      <c r="D801" s="2" t="s">
        <v>1387</v>
      </c>
    </row>
    <row r="802" spans="1:4" ht="34" x14ac:dyDescent="0.2">
      <c r="A802" s="2" t="s">
        <v>1385</v>
      </c>
      <c r="B802" s="2" t="s">
        <v>1883</v>
      </c>
      <c r="C802" s="2" t="s">
        <v>23</v>
      </c>
      <c r="D802" s="2" t="s">
        <v>1387</v>
      </c>
    </row>
    <row r="803" spans="1:4" ht="153" x14ac:dyDescent="0.2">
      <c r="A803" s="2" t="s">
        <v>2065</v>
      </c>
      <c r="B803" s="2" t="s">
        <v>4432</v>
      </c>
      <c r="C803" s="2" t="s">
        <v>3907</v>
      </c>
      <c r="D803" s="2" t="s">
        <v>3908</v>
      </c>
    </row>
    <row r="804" spans="1:4" ht="34" x14ac:dyDescent="0.2">
      <c r="A804" s="2" t="s">
        <v>7</v>
      </c>
      <c r="B804" s="2" t="s">
        <v>8</v>
      </c>
      <c r="C804" s="2" t="s">
        <v>9</v>
      </c>
      <c r="D804" s="2" t="s">
        <v>10</v>
      </c>
    </row>
    <row r="805" spans="1:4" ht="153" x14ac:dyDescent="0.2">
      <c r="A805" s="2" t="s">
        <v>2065</v>
      </c>
      <c r="B805" s="2" t="s">
        <v>3628</v>
      </c>
      <c r="C805" s="2" t="s">
        <v>3085</v>
      </c>
      <c r="D805" s="2" t="s">
        <v>3086</v>
      </c>
    </row>
    <row r="806" spans="1:4" ht="153" x14ac:dyDescent="0.2">
      <c r="A806" s="2" t="s">
        <v>2065</v>
      </c>
      <c r="B806" s="2" t="s">
        <v>2791</v>
      </c>
      <c r="C806" s="2" t="s">
        <v>2279</v>
      </c>
      <c r="D806" s="2" t="s">
        <v>2280</v>
      </c>
    </row>
    <row r="807" spans="1:4" ht="17" x14ac:dyDescent="0.2">
      <c r="A807" s="2" t="s">
        <v>211</v>
      </c>
      <c r="B807" s="2" t="s">
        <v>742</v>
      </c>
      <c r="C807" s="2" t="s">
        <v>213</v>
      </c>
      <c r="D807" s="2" t="s">
        <v>214</v>
      </c>
    </row>
    <row r="808" spans="1:4" ht="153" x14ac:dyDescent="0.2">
      <c r="A808" s="2" t="s">
        <v>2065</v>
      </c>
      <c r="B808" s="2" t="s">
        <v>5563</v>
      </c>
      <c r="C808" s="2" t="s">
        <v>2067</v>
      </c>
      <c r="D808" s="2" t="s">
        <v>2068</v>
      </c>
    </row>
    <row r="809" spans="1:4" ht="153" x14ac:dyDescent="0.2">
      <c r="A809" s="2" t="s">
        <v>2065</v>
      </c>
      <c r="B809" s="2" t="s">
        <v>5333</v>
      </c>
      <c r="C809" s="2" t="s">
        <v>3907</v>
      </c>
      <c r="D809" s="2" t="s">
        <v>3908</v>
      </c>
    </row>
    <row r="810" spans="1:4" ht="17" x14ac:dyDescent="0.2">
      <c r="A810" s="2" t="s">
        <v>66</v>
      </c>
      <c r="B810" s="2" t="s">
        <v>117</v>
      </c>
      <c r="C810" s="2" t="s">
        <v>3</v>
      </c>
      <c r="D810" s="2" t="s">
        <v>68</v>
      </c>
    </row>
    <row r="811" spans="1:4" ht="153" x14ac:dyDescent="0.2">
      <c r="A811" s="2" t="s">
        <v>2065</v>
      </c>
      <c r="B811" s="2" t="s">
        <v>5863</v>
      </c>
      <c r="C811" s="2" t="s">
        <v>2067</v>
      </c>
      <c r="D811" s="2" t="s">
        <v>2068</v>
      </c>
    </row>
    <row r="812" spans="1:4" ht="17" x14ac:dyDescent="0.2">
      <c r="A812" s="2" t="s">
        <v>66</v>
      </c>
      <c r="B812" s="2" t="s">
        <v>74</v>
      </c>
      <c r="C812" s="2" t="s">
        <v>3</v>
      </c>
      <c r="D812" s="2" t="s">
        <v>68</v>
      </c>
    </row>
    <row r="813" spans="1:4" ht="153" x14ac:dyDescent="0.2">
      <c r="A813" s="2" t="s">
        <v>2065</v>
      </c>
      <c r="B813" s="2" t="s">
        <v>4547</v>
      </c>
      <c r="C813" s="2" t="s">
        <v>3907</v>
      </c>
      <c r="D813" s="2" t="s">
        <v>3908</v>
      </c>
    </row>
    <row r="814" spans="1:4" ht="34" x14ac:dyDescent="0.2">
      <c r="A814" s="2" t="s">
        <v>1385</v>
      </c>
      <c r="B814" s="2" t="s">
        <v>1461</v>
      </c>
      <c r="C814" s="2" t="s">
        <v>23</v>
      </c>
      <c r="D814" s="2" t="s">
        <v>1387</v>
      </c>
    </row>
    <row r="815" spans="1:4" ht="153" x14ac:dyDescent="0.2">
      <c r="A815" s="2" t="s">
        <v>2065</v>
      </c>
      <c r="B815" s="2" t="s">
        <v>3020</v>
      </c>
      <c r="C815" s="2" t="s">
        <v>2279</v>
      </c>
      <c r="D815" s="2" t="s">
        <v>2280</v>
      </c>
    </row>
    <row r="816" spans="1:4" ht="34" x14ac:dyDescent="0.2">
      <c r="A816" s="2" t="s">
        <v>1385</v>
      </c>
      <c r="B816" s="2" t="s">
        <v>2057</v>
      </c>
      <c r="C816" s="2" t="s">
        <v>23</v>
      </c>
      <c r="D816" s="2" t="s">
        <v>1387</v>
      </c>
    </row>
    <row r="817" spans="1:4" ht="153" x14ac:dyDescent="0.2">
      <c r="A817" s="2" t="s">
        <v>2065</v>
      </c>
      <c r="B817" s="2" t="s">
        <v>4736</v>
      </c>
      <c r="C817" s="2" t="s">
        <v>3907</v>
      </c>
      <c r="D817" s="2" t="s">
        <v>3908</v>
      </c>
    </row>
    <row r="818" spans="1:4" ht="153" x14ac:dyDescent="0.2">
      <c r="A818" s="2" t="s">
        <v>2065</v>
      </c>
      <c r="B818" s="2" t="s">
        <v>5607</v>
      </c>
      <c r="C818" s="2" t="s">
        <v>2067</v>
      </c>
      <c r="D818" s="2" t="s">
        <v>2068</v>
      </c>
    </row>
    <row r="819" spans="1:4" ht="153" x14ac:dyDescent="0.2">
      <c r="A819" s="2" t="s">
        <v>2065</v>
      </c>
      <c r="B819" s="2" t="s">
        <v>3066</v>
      </c>
      <c r="C819" s="2" t="s">
        <v>2279</v>
      </c>
      <c r="D819" s="2" t="s">
        <v>2280</v>
      </c>
    </row>
    <row r="820" spans="1:4" ht="153" x14ac:dyDescent="0.2">
      <c r="A820" s="2" t="s">
        <v>2065</v>
      </c>
      <c r="B820" s="2" t="s">
        <v>4904</v>
      </c>
      <c r="C820" s="2" t="s">
        <v>3907</v>
      </c>
      <c r="D820" s="2" t="s">
        <v>3908</v>
      </c>
    </row>
    <row r="821" spans="1:4" ht="34" x14ac:dyDescent="0.2">
      <c r="A821" s="2" t="s">
        <v>1034</v>
      </c>
      <c r="B821" s="2" t="s">
        <v>1175</v>
      </c>
      <c r="C821" s="2" t="s">
        <v>1035</v>
      </c>
      <c r="D821" s="2" t="s">
        <v>1036</v>
      </c>
    </row>
    <row r="822" spans="1:4" ht="17" x14ac:dyDescent="0.2">
      <c r="A822" s="2" t="s">
        <v>66</v>
      </c>
      <c r="B822" s="2" t="s">
        <v>127</v>
      </c>
      <c r="C822" s="2" t="s">
        <v>3</v>
      </c>
      <c r="D822" s="2" t="s">
        <v>68</v>
      </c>
    </row>
    <row r="823" spans="1:4" ht="34" x14ac:dyDescent="0.2">
      <c r="A823" s="2" t="s">
        <v>1385</v>
      </c>
      <c r="B823" s="2" t="s">
        <v>1932</v>
      </c>
      <c r="C823" s="2" t="s">
        <v>23</v>
      </c>
      <c r="D823" s="2" t="s">
        <v>1387</v>
      </c>
    </row>
    <row r="824" spans="1:4" ht="153" x14ac:dyDescent="0.2">
      <c r="A824" s="2" t="s">
        <v>2065</v>
      </c>
      <c r="B824" s="2" t="s">
        <v>5407</v>
      </c>
      <c r="C824" s="2" t="s">
        <v>3907</v>
      </c>
      <c r="D824" s="2" t="s">
        <v>3908</v>
      </c>
    </row>
    <row r="825" spans="1:4" ht="85" x14ac:dyDescent="0.2">
      <c r="A825" s="2" t="s">
        <v>2252</v>
      </c>
      <c r="B825" s="2" t="s">
        <v>1805</v>
      </c>
      <c r="C825" s="2" t="s">
        <v>2255</v>
      </c>
      <c r="D825" s="2" t="s">
        <v>2256</v>
      </c>
    </row>
    <row r="826" spans="1:4" ht="153" x14ac:dyDescent="0.2">
      <c r="A826" s="2" t="s">
        <v>2065</v>
      </c>
      <c r="B826" s="2" t="s">
        <v>4853</v>
      </c>
      <c r="C826" s="2" t="s">
        <v>3907</v>
      </c>
      <c r="D826" s="2" t="s">
        <v>3908</v>
      </c>
    </row>
    <row r="827" spans="1:4" ht="153" x14ac:dyDescent="0.2">
      <c r="A827" s="2" t="s">
        <v>2065</v>
      </c>
      <c r="B827" s="2" t="s">
        <v>4919</v>
      </c>
      <c r="C827" s="2" t="s">
        <v>3907</v>
      </c>
      <c r="D827" s="2" t="s">
        <v>3908</v>
      </c>
    </row>
    <row r="828" spans="1:4" ht="153" x14ac:dyDescent="0.2">
      <c r="A828" s="2" t="s">
        <v>2065</v>
      </c>
      <c r="B828" s="2" t="s">
        <v>2891</v>
      </c>
      <c r="C828" s="2" t="s">
        <v>2279</v>
      </c>
      <c r="D828" s="2" t="s">
        <v>2280</v>
      </c>
    </row>
    <row r="829" spans="1:4" ht="153" x14ac:dyDescent="0.2">
      <c r="A829" s="2" t="s">
        <v>2065</v>
      </c>
      <c r="B829" s="2" t="s">
        <v>3423</v>
      </c>
      <c r="C829" s="2" t="s">
        <v>3085</v>
      </c>
      <c r="D829" s="2" t="s">
        <v>3086</v>
      </c>
    </row>
    <row r="830" spans="1:4" ht="34" x14ac:dyDescent="0.2">
      <c r="A830" s="2" t="s">
        <v>1385</v>
      </c>
      <c r="B830" s="2" t="s">
        <v>1092</v>
      </c>
      <c r="C830" s="2" t="s">
        <v>23</v>
      </c>
      <c r="D830" s="2" t="s">
        <v>1387</v>
      </c>
    </row>
    <row r="831" spans="1:4" ht="34" x14ac:dyDescent="0.2">
      <c r="A831" s="2" t="s">
        <v>1034</v>
      </c>
      <c r="B831" s="2" t="s">
        <v>1343</v>
      </c>
      <c r="C831" s="2" t="s">
        <v>1035</v>
      </c>
      <c r="D831" s="2" t="s">
        <v>1036</v>
      </c>
    </row>
    <row r="832" spans="1:4" ht="153" x14ac:dyDescent="0.2">
      <c r="A832" s="2" t="s">
        <v>2065</v>
      </c>
      <c r="B832" s="2" t="s">
        <v>5339</v>
      </c>
      <c r="C832" s="2" t="s">
        <v>3907</v>
      </c>
      <c r="D832" s="2" t="s">
        <v>3908</v>
      </c>
    </row>
    <row r="833" spans="1:4" ht="34" x14ac:dyDescent="0.2">
      <c r="A833" s="2" t="s">
        <v>1034</v>
      </c>
      <c r="B833" s="2" t="s">
        <v>1161</v>
      </c>
      <c r="C833" s="2" t="s">
        <v>1035</v>
      </c>
      <c r="D833" s="2" t="s">
        <v>1036</v>
      </c>
    </row>
    <row r="834" spans="1:4" ht="34" x14ac:dyDescent="0.2">
      <c r="A834" s="2" t="s">
        <v>1385</v>
      </c>
      <c r="B834" s="2" t="s">
        <v>1665</v>
      </c>
      <c r="C834" s="2" t="s">
        <v>23</v>
      </c>
      <c r="D834" s="2" t="s">
        <v>1387</v>
      </c>
    </row>
    <row r="835" spans="1:4" ht="153" x14ac:dyDescent="0.2">
      <c r="A835" s="2" t="s">
        <v>2065</v>
      </c>
      <c r="B835" s="2" t="s">
        <v>4384</v>
      </c>
      <c r="C835" s="2" t="s">
        <v>3907</v>
      </c>
      <c r="D835" s="2" t="s">
        <v>3908</v>
      </c>
    </row>
    <row r="836" spans="1:4" ht="153" x14ac:dyDescent="0.2">
      <c r="A836" s="2" t="s">
        <v>2065</v>
      </c>
      <c r="B836" s="2" t="s">
        <v>3486</v>
      </c>
      <c r="C836" s="2" t="s">
        <v>3085</v>
      </c>
      <c r="D836" s="2" t="s">
        <v>3086</v>
      </c>
    </row>
    <row r="837" spans="1:4" ht="153" x14ac:dyDescent="0.2">
      <c r="A837" s="2" t="s">
        <v>2065</v>
      </c>
      <c r="B837" s="2" t="s">
        <v>4549</v>
      </c>
      <c r="C837" s="2" t="s">
        <v>3907</v>
      </c>
      <c r="D837" s="2" t="s">
        <v>3908</v>
      </c>
    </row>
    <row r="838" spans="1:4" ht="153" x14ac:dyDescent="0.2">
      <c r="A838" s="2" t="s">
        <v>2065</v>
      </c>
      <c r="B838" s="2" t="s">
        <v>3780</v>
      </c>
      <c r="C838" s="2" t="s">
        <v>3085</v>
      </c>
      <c r="D838" s="2" t="s">
        <v>3086</v>
      </c>
    </row>
    <row r="839" spans="1:4" ht="17" x14ac:dyDescent="0.2">
      <c r="A839" s="2" t="s">
        <v>211</v>
      </c>
      <c r="B839" s="2" t="s">
        <v>231</v>
      </c>
      <c r="C839" s="2" t="s">
        <v>213</v>
      </c>
      <c r="D839" s="2" t="s">
        <v>214</v>
      </c>
    </row>
    <row r="840" spans="1:4" ht="153" x14ac:dyDescent="0.2">
      <c r="A840" s="2" t="s">
        <v>2065</v>
      </c>
      <c r="B840" s="2" t="s">
        <v>5475</v>
      </c>
      <c r="C840" s="2" t="s">
        <v>3907</v>
      </c>
      <c r="D840" s="2" t="s">
        <v>3908</v>
      </c>
    </row>
    <row r="841" spans="1:4" ht="34" x14ac:dyDescent="0.2">
      <c r="A841" s="2" t="s">
        <v>1034</v>
      </c>
      <c r="B841" s="2" t="s">
        <v>1172</v>
      </c>
      <c r="C841" s="2" t="s">
        <v>1035</v>
      </c>
      <c r="D841" s="2" t="s">
        <v>1036</v>
      </c>
    </row>
    <row r="842" spans="1:4" ht="153" x14ac:dyDescent="0.2">
      <c r="A842" s="2" t="s">
        <v>2065</v>
      </c>
      <c r="B842" s="2" t="s">
        <v>3131</v>
      </c>
      <c r="C842" s="2" t="s">
        <v>3085</v>
      </c>
      <c r="D842" s="2" t="s">
        <v>3086</v>
      </c>
    </row>
    <row r="843" spans="1:4" ht="153" x14ac:dyDescent="0.2">
      <c r="A843" s="2" t="s">
        <v>2065</v>
      </c>
      <c r="B843" s="2" t="s">
        <v>4786</v>
      </c>
      <c r="C843" s="2" t="s">
        <v>3907</v>
      </c>
      <c r="D843" s="2" t="s">
        <v>3908</v>
      </c>
    </row>
    <row r="844" spans="1:4" ht="153" x14ac:dyDescent="0.2">
      <c r="A844" s="2" t="s">
        <v>2065</v>
      </c>
      <c r="B844" s="2" t="s">
        <v>3829</v>
      </c>
      <c r="C844" s="2" t="s">
        <v>3085</v>
      </c>
      <c r="D844" s="2" t="s">
        <v>3086</v>
      </c>
    </row>
    <row r="845" spans="1:4" ht="153" x14ac:dyDescent="0.2">
      <c r="A845" s="2" t="s">
        <v>2065</v>
      </c>
      <c r="B845" s="2" t="s">
        <v>2613</v>
      </c>
      <c r="C845" s="2" t="s">
        <v>2279</v>
      </c>
      <c r="D845" s="2" t="s">
        <v>2280</v>
      </c>
    </row>
    <row r="846" spans="1:4" ht="34" x14ac:dyDescent="0.2">
      <c r="A846" s="2" t="s">
        <v>1385</v>
      </c>
      <c r="B846" s="2" t="s">
        <v>1474</v>
      </c>
      <c r="C846" s="2" t="s">
        <v>23</v>
      </c>
      <c r="D846" s="2" t="s">
        <v>1387</v>
      </c>
    </row>
    <row r="847" spans="1:4" ht="17" x14ac:dyDescent="0.2">
      <c r="A847" s="2" t="s">
        <v>211</v>
      </c>
      <c r="B847" s="2" t="s">
        <v>574</v>
      </c>
      <c r="C847" s="2" t="s">
        <v>213</v>
      </c>
      <c r="D847" s="2" t="s">
        <v>214</v>
      </c>
    </row>
    <row r="848" spans="1:4" ht="153" x14ac:dyDescent="0.2">
      <c r="A848" s="2" t="s">
        <v>2065</v>
      </c>
      <c r="B848" s="2" t="s">
        <v>3744</v>
      </c>
      <c r="C848" s="2" t="s">
        <v>3085</v>
      </c>
      <c r="D848" s="2" t="s">
        <v>3086</v>
      </c>
    </row>
    <row r="849" spans="1:4" ht="153" x14ac:dyDescent="0.2">
      <c r="A849" s="2" t="s">
        <v>2065</v>
      </c>
      <c r="B849" s="2" t="s">
        <v>2696</v>
      </c>
      <c r="C849" s="2" t="s">
        <v>2279</v>
      </c>
      <c r="D849" s="2" t="s">
        <v>2280</v>
      </c>
    </row>
    <row r="850" spans="1:4" ht="34" x14ac:dyDescent="0.2">
      <c r="A850" s="2" t="s">
        <v>1034</v>
      </c>
      <c r="B850" s="2" t="s">
        <v>1123</v>
      </c>
      <c r="C850" s="2" t="s">
        <v>1035</v>
      </c>
      <c r="D850" s="2" t="s">
        <v>1036</v>
      </c>
    </row>
    <row r="851" spans="1:4" ht="17" x14ac:dyDescent="0.2">
      <c r="A851" s="2" t="s">
        <v>211</v>
      </c>
      <c r="B851" s="2" t="s">
        <v>834</v>
      </c>
      <c r="C851" s="2" t="s">
        <v>213</v>
      </c>
      <c r="D851" s="2" t="s">
        <v>214</v>
      </c>
    </row>
    <row r="852" spans="1:4" ht="170" x14ac:dyDescent="0.2">
      <c r="A852" s="2" t="s">
        <v>2252</v>
      </c>
      <c r="B852" s="2" t="s">
        <v>157</v>
      </c>
      <c r="C852" s="2" t="s">
        <v>2259</v>
      </c>
      <c r="D852" s="2" t="s">
        <v>2260</v>
      </c>
    </row>
    <row r="853" spans="1:4" ht="153" x14ac:dyDescent="0.2">
      <c r="A853" s="2" t="s">
        <v>2065</v>
      </c>
      <c r="B853" s="2" t="s">
        <v>4462</v>
      </c>
      <c r="C853" s="2" t="s">
        <v>3907</v>
      </c>
      <c r="D853" s="2" t="s">
        <v>3908</v>
      </c>
    </row>
    <row r="854" spans="1:4" ht="153" x14ac:dyDescent="0.2">
      <c r="A854" s="2" t="s">
        <v>2065</v>
      </c>
      <c r="B854" s="2" t="s">
        <v>2828</v>
      </c>
      <c r="C854" s="2" t="s">
        <v>2279</v>
      </c>
      <c r="D854" s="2" t="s">
        <v>2280</v>
      </c>
    </row>
    <row r="855" spans="1:4" ht="34" x14ac:dyDescent="0.2">
      <c r="A855" s="2" t="s">
        <v>1385</v>
      </c>
      <c r="B855" s="2" t="s">
        <v>1967</v>
      </c>
      <c r="C855" s="2" t="s">
        <v>23</v>
      </c>
      <c r="D855" s="2" t="s">
        <v>1387</v>
      </c>
    </row>
    <row r="856" spans="1:4" ht="153" x14ac:dyDescent="0.2">
      <c r="A856" s="2" t="s">
        <v>2065</v>
      </c>
      <c r="B856" s="2" t="s">
        <v>3581</v>
      </c>
      <c r="C856" s="2" t="s">
        <v>3085</v>
      </c>
      <c r="D856" s="2" t="s">
        <v>3086</v>
      </c>
    </row>
    <row r="857" spans="1:4" ht="34" x14ac:dyDescent="0.2">
      <c r="A857" s="2" t="s">
        <v>1385</v>
      </c>
      <c r="B857" s="2" t="s">
        <v>1735</v>
      </c>
      <c r="C857" s="2" t="s">
        <v>23</v>
      </c>
      <c r="D857" s="2" t="s">
        <v>1387</v>
      </c>
    </row>
    <row r="858" spans="1:4" ht="153" x14ac:dyDescent="0.2">
      <c r="A858" s="2" t="s">
        <v>2065</v>
      </c>
      <c r="B858" s="2" t="s">
        <v>3515</v>
      </c>
      <c r="C858" s="2" t="s">
        <v>3085</v>
      </c>
      <c r="D858" s="2" t="s">
        <v>3086</v>
      </c>
    </row>
    <row r="859" spans="1:4" ht="153" x14ac:dyDescent="0.2">
      <c r="A859" s="2" t="s">
        <v>2065</v>
      </c>
      <c r="B859" s="2" t="s">
        <v>4298</v>
      </c>
      <c r="C859" s="2" t="s">
        <v>3907</v>
      </c>
      <c r="D859" s="2" t="s">
        <v>3908</v>
      </c>
    </row>
    <row r="860" spans="1:4" ht="34" x14ac:dyDescent="0.2">
      <c r="A860" s="2" t="s">
        <v>1034</v>
      </c>
      <c r="B860" s="2" t="s">
        <v>1311</v>
      </c>
      <c r="C860" s="2" t="s">
        <v>1035</v>
      </c>
      <c r="D860" s="2" t="s">
        <v>1036</v>
      </c>
    </row>
    <row r="861" spans="1:4" ht="34" x14ac:dyDescent="0.2">
      <c r="A861" s="2" t="s">
        <v>134</v>
      </c>
      <c r="B861" s="2" t="s">
        <v>157</v>
      </c>
      <c r="C861" s="2" t="s">
        <v>23</v>
      </c>
      <c r="D861" s="2" t="s">
        <v>137</v>
      </c>
    </row>
    <row r="862" spans="1:4" ht="34" x14ac:dyDescent="0.2">
      <c r="A862" s="2" t="s">
        <v>1385</v>
      </c>
      <c r="B862" s="2" t="s">
        <v>1113</v>
      </c>
      <c r="C862" s="2" t="s">
        <v>23</v>
      </c>
      <c r="D862" s="2" t="s">
        <v>1387</v>
      </c>
    </row>
    <row r="863" spans="1:4" ht="17" x14ac:dyDescent="0.2">
      <c r="A863" s="2" t="s">
        <v>66</v>
      </c>
      <c r="B863" s="2" t="s">
        <v>115</v>
      </c>
      <c r="C863" s="2" t="s">
        <v>3</v>
      </c>
      <c r="D863" s="2" t="s">
        <v>68</v>
      </c>
    </row>
    <row r="864" spans="1:4" ht="153" x14ac:dyDescent="0.2">
      <c r="A864" s="2" t="s">
        <v>2065</v>
      </c>
      <c r="B864" s="2" t="s">
        <v>2964</v>
      </c>
      <c r="C864" s="2" t="s">
        <v>2279</v>
      </c>
      <c r="D864" s="2" t="s">
        <v>2280</v>
      </c>
    </row>
    <row r="865" spans="1:4" ht="17" x14ac:dyDescent="0.2">
      <c r="A865" s="2" t="s">
        <v>211</v>
      </c>
      <c r="B865" s="2" t="s">
        <v>271</v>
      </c>
      <c r="C865" s="2" t="s">
        <v>213</v>
      </c>
      <c r="D865" s="2" t="s">
        <v>214</v>
      </c>
    </row>
    <row r="866" spans="1:4" ht="153" x14ac:dyDescent="0.2">
      <c r="A866" s="2" t="s">
        <v>2065</v>
      </c>
      <c r="B866" s="2" t="s">
        <v>2558</v>
      </c>
      <c r="C866" s="2" t="s">
        <v>2279</v>
      </c>
      <c r="D866" s="2" t="s">
        <v>2280</v>
      </c>
    </row>
    <row r="867" spans="1:4" ht="153" x14ac:dyDescent="0.2">
      <c r="A867" s="2" t="s">
        <v>2065</v>
      </c>
      <c r="B867" s="2" t="s">
        <v>3866</v>
      </c>
      <c r="C867" s="2" t="s">
        <v>3085</v>
      </c>
      <c r="D867" s="2" t="s">
        <v>3086</v>
      </c>
    </row>
    <row r="868" spans="1:4" ht="17" x14ac:dyDescent="0.2">
      <c r="A868" s="2" t="s">
        <v>211</v>
      </c>
      <c r="B868" s="2" t="s">
        <v>483</v>
      </c>
      <c r="C868" s="2" t="s">
        <v>213</v>
      </c>
      <c r="D868" s="2" t="s">
        <v>214</v>
      </c>
    </row>
    <row r="869" spans="1:4" ht="153" x14ac:dyDescent="0.2">
      <c r="A869" s="2" t="s">
        <v>2065</v>
      </c>
      <c r="B869" s="2" t="s">
        <v>2365</v>
      </c>
      <c r="C869" s="2" t="s">
        <v>2279</v>
      </c>
      <c r="D869" s="2" t="s">
        <v>2280</v>
      </c>
    </row>
    <row r="870" spans="1:4" ht="85" x14ac:dyDescent="0.2">
      <c r="A870" s="2" t="s">
        <v>2252</v>
      </c>
      <c r="B870" s="2" t="s">
        <v>1687</v>
      </c>
      <c r="C870" s="2" t="s">
        <v>2255</v>
      </c>
      <c r="D870" s="2" t="s">
        <v>2256</v>
      </c>
    </row>
    <row r="871" spans="1:4" ht="153" x14ac:dyDescent="0.2">
      <c r="A871" s="2" t="s">
        <v>2065</v>
      </c>
      <c r="B871" s="2" t="s">
        <v>2945</v>
      </c>
      <c r="C871" s="2" t="s">
        <v>2279</v>
      </c>
      <c r="D871" s="2" t="s">
        <v>2280</v>
      </c>
    </row>
    <row r="872" spans="1:4" ht="153" x14ac:dyDescent="0.2">
      <c r="A872" s="2" t="s">
        <v>2065</v>
      </c>
      <c r="B872" s="2" t="s">
        <v>2668</v>
      </c>
      <c r="C872" s="2" t="s">
        <v>2279</v>
      </c>
      <c r="D872" s="2" t="s">
        <v>2280</v>
      </c>
    </row>
    <row r="873" spans="1:4" ht="153" x14ac:dyDescent="0.2">
      <c r="A873" s="2" t="s">
        <v>2065</v>
      </c>
      <c r="B873" s="2" t="s">
        <v>2982</v>
      </c>
      <c r="C873" s="2" t="s">
        <v>2279</v>
      </c>
      <c r="D873" s="2" t="s">
        <v>2280</v>
      </c>
    </row>
    <row r="874" spans="1:4" ht="153" x14ac:dyDescent="0.2">
      <c r="A874" s="2" t="s">
        <v>2065</v>
      </c>
      <c r="B874" s="2" t="s">
        <v>4553</v>
      </c>
      <c r="C874" s="2" t="s">
        <v>3907</v>
      </c>
      <c r="D874" s="2" t="s">
        <v>3908</v>
      </c>
    </row>
    <row r="875" spans="1:4" ht="51" x14ac:dyDescent="0.2">
      <c r="A875" s="2" t="s">
        <v>1034</v>
      </c>
      <c r="B875" s="2" t="s">
        <v>1195</v>
      </c>
      <c r="C875" s="2" t="s">
        <v>1067</v>
      </c>
      <c r="D875" s="2" t="s">
        <v>1068</v>
      </c>
    </row>
    <row r="876" spans="1:4" ht="153" x14ac:dyDescent="0.2">
      <c r="A876" s="2" t="s">
        <v>2065</v>
      </c>
      <c r="B876" s="2" t="s">
        <v>4747</v>
      </c>
      <c r="C876" s="2" t="s">
        <v>3907</v>
      </c>
      <c r="D876" s="2" t="s">
        <v>3908</v>
      </c>
    </row>
    <row r="877" spans="1:4" ht="153" x14ac:dyDescent="0.2">
      <c r="A877" s="2" t="s">
        <v>2065</v>
      </c>
      <c r="B877" s="2" t="s">
        <v>5429</v>
      </c>
      <c r="C877" s="2" t="s">
        <v>3907</v>
      </c>
      <c r="D877" s="2" t="s">
        <v>3908</v>
      </c>
    </row>
    <row r="878" spans="1:4" ht="34" x14ac:dyDescent="0.2">
      <c r="A878" s="2" t="s">
        <v>1385</v>
      </c>
      <c r="B878" s="2" t="s">
        <v>1237</v>
      </c>
      <c r="C878" s="2" t="s">
        <v>23</v>
      </c>
      <c r="D878" s="2" t="s">
        <v>1387</v>
      </c>
    </row>
    <row r="879" spans="1:4" ht="153" x14ac:dyDescent="0.2">
      <c r="A879" s="2" t="s">
        <v>2065</v>
      </c>
      <c r="B879" s="2" t="s">
        <v>5763</v>
      </c>
      <c r="C879" s="2" t="s">
        <v>2067</v>
      </c>
      <c r="D879" s="2" t="s">
        <v>2068</v>
      </c>
    </row>
    <row r="880" spans="1:4" ht="34" x14ac:dyDescent="0.2">
      <c r="A880" s="2" t="s">
        <v>1385</v>
      </c>
      <c r="B880" s="2" t="s">
        <v>1610</v>
      </c>
      <c r="C880" s="2" t="s">
        <v>23</v>
      </c>
      <c r="D880" s="2" t="s">
        <v>1387</v>
      </c>
    </row>
    <row r="881" spans="1:4" ht="153" x14ac:dyDescent="0.2">
      <c r="A881" s="2" t="s">
        <v>2065</v>
      </c>
      <c r="B881" s="2" t="s">
        <v>4377</v>
      </c>
      <c r="C881" s="2" t="s">
        <v>3907</v>
      </c>
      <c r="D881" s="2" t="s">
        <v>3908</v>
      </c>
    </row>
    <row r="882" spans="1:4" ht="34" x14ac:dyDescent="0.2">
      <c r="A882" s="2" t="s">
        <v>1034</v>
      </c>
      <c r="B882" s="2" t="s">
        <v>1245</v>
      </c>
      <c r="C882" s="2" t="s">
        <v>1035</v>
      </c>
      <c r="D882" s="2" t="s">
        <v>1036</v>
      </c>
    </row>
    <row r="883" spans="1:4" ht="17" x14ac:dyDescent="0.2">
      <c r="A883" s="2" t="s">
        <v>211</v>
      </c>
      <c r="B883" s="2" t="s">
        <v>827</v>
      </c>
      <c r="C883" s="2" t="s">
        <v>213</v>
      </c>
      <c r="D883" s="2" t="s">
        <v>214</v>
      </c>
    </row>
    <row r="884" spans="1:4" ht="153" x14ac:dyDescent="0.2">
      <c r="A884" s="2" t="s">
        <v>2065</v>
      </c>
      <c r="B884" s="2" t="s">
        <v>2993</v>
      </c>
      <c r="C884" s="2" t="s">
        <v>2279</v>
      </c>
      <c r="D884" s="2" t="s">
        <v>2280</v>
      </c>
    </row>
    <row r="885" spans="1:4" ht="17" x14ac:dyDescent="0.2">
      <c r="A885" s="2" t="s">
        <v>211</v>
      </c>
      <c r="B885" s="2" t="s">
        <v>798</v>
      </c>
      <c r="C885" s="2" t="s">
        <v>213</v>
      </c>
      <c r="D885" s="2" t="s">
        <v>214</v>
      </c>
    </row>
    <row r="886" spans="1:4" ht="153" x14ac:dyDescent="0.2">
      <c r="A886" s="2" t="s">
        <v>2065</v>
      </c>
      <c r="B886" s="2" t="s">
        <v>5769</v>
      </c>
      <c r="C886" s="2" t="s">
        <v>2067</v>
      </c>
      <c r="D886" s="2" t="s">
        <v>2068</v>
      </c>
    </row>
    <row r="887" spans="1:4" ht="153" x14ac:dyDescent="0.2">
      <c r="A887" s="2" t="s">
        <v>2065</v>
      </c>
      <c r="B887" s="2" t="s">
        <v>3389</v>
      </c>
      <c r="C887" s="2" t="s">
        <v>3085</v>
      </c>
      <c r="D887" s="2" t="s">
        <v>3086</v>
      </c>
    </row>
    <row r="888" spans="1:4" ht="153" x14ac:dyDescent="0.2">
      <c r="A888" s="2" t="s">
        <v>2065</v>
      </c>
      <c r="B888" s="2" t="s">
        <v>2865</v>
      </c>
      <c r="C888" s="2" t="s">
        <v>2279</v>
      </c>
      <c r="D888" s="2" t="s">
        <v>2280</v>
      </c>
    </row>
    <row r="889" spans="1:4" ht="153" x14ac:dyDescent="0.2">
      <c r="A889" s="2" t="s">
        <v>2065</v>
      </c>
      <c r="B889" s="2" t="s">
        <v>2070</v>
      </c>
      <c r="C889" s="2" t="s">
        <v>2067</v>
      </c>
      <c r="D889" s="2" t="s">
        <v>2068</v>
      </c>
    </row>
    <row r="890" spans="1:4" ht="153" x14ac:dyDescent="0.2">
      <c r="A890" s="2" t="s">
        <v>2065</v>
      </c>
      <c r="B890" s="2" t="s">
        <v>3512</v>
      </c>
      <c r="C890" s="2" t="s">
        <v>3085</v>
      </c>
      <c r="D890" s="2" t="s">
        <v>3086</v>
      </c>
    </row>
    <row r="891" spans="1:4" ht="153" x14ac:dyDescent="0.2">
      <c r="A891" s="2" t="s">
        <v>2065</v>
      </c>
      <c r="B891" s="2" t="s">
        <v>5061</v>
      </c>
      <c r="C891" s="2" t="s">
        <v>3907</v>
      </c>
      <c r="D891" s="2" t="s">
        <v>3908</v>
      </c>
    </row>
    <row r="892" spans="1:4" ht="153" x14ac:dyDescent="0.2">
      <c r="A892" s="2" t="s">
        <v>2065</v>
      </c>
      <c r="B892" s="2" t="s">
        <v>4512</v>
      </c>
      <c r="C892" s="2" t="s">
        <v>3907</v>
      </c>
      <c r="D892" s="2" t="s">
        <v>3908</v>
      </c>
    </row>
    <row r="893" spans="1:4" ht="153" x14ac:dyDescent="0.2">
      <c r="A893" s="2" t="s">
        <v>2065</v>
      </c>
      <c r="B893" s="2" t="s">
        <v>5155</v>
      </c>
      <c r="C893" s="2" t="s">
        <v>3907</v>
      </c>
      <c r="D893" s="2" t="s">
        <v>3908</v>
      </c>
    </row>
    <row r="894" spans="1:4" ht="153" x14ac:dyDescent="0.2">
      <c r="A894" s="2" t="s">
        <v>2065</v>
      </c>
      <c r="B894" s="2" t="s">
        <v>2878</v>
      </c>
      <c r="C894" s="2" t="s">
        <v>2279</v>
      </c>
      <c r="D894" s="2" t="s">
        <v>2280</v>
      </c>
    </row>
    <row r="895" spans="1:4" ht="153" x14ac:dyDescent="0.2">
      <c r="A895" s="2" t="s">
        <v>2065</v>
      </c>
      <c r="B895" s="2" t="s">
        <v>5065</v>
      </c>
      <c r="C895" s="2" t="s">
        <v>3907</v>
      </c>
      <c r="D895" s="2" t="s">
        <v>3908</v>
      </c>
    </row>
    <row r="896" spans="1:4" ht="153" x14ac:dyDescent="0.2">
      <c r="A896" s="2" t="s">
        <v>2065</v>
      </c>
      <c r="B896" s="2" t="s">
        <v>3894</v>
      </c>
      <c r="C896" s="2" t="s">
        <v>3085</v>
      </c>
      <c r="D896" s="2" t="s">
        <v>3086</v>
      </c>
    </row>
    <row r="897" spans="1:4" ht="34" x14ac:dyDescent="0.2">
      <c r="A897" s="2" t="s">
        <v>1385</v>
      </c>
      <c r="B897" s="2" t="s">
        <v>1939</v>
      </c>
      <c r="C897" s="2" t="s">
        <v>23</v>
      </c>
      <c r="D897" s="2" t="s">
        <v>1387</v>
      </c>
    </row>
    <row r="898" spans="1:4" ht="34" x14ac:dyDescent="0.2">
      <c r="A898" s="2" t="s">
        <v>1385</v>
      </c>
      <c r="B898" s="2" t="s">
        <v>1826</v>
      </c>
      <c r="C898" s="2" t="s">
        <v>23</v>
      </c>
      <c r="D898" s="2" t="s">
        <v>1387</v>
      </c>
    </row>
    <row r="899" spans="1:4" ht="153" x14ac:dyDescent="0.2">
      <c r="A899" s="2" t="s">
        <v>2065</v>
      </c>
      <c r="B899" s="2" t="s">
        <v>4408</v>
      </c>
      <c r="C899" s="2" t="s">
        <v>3907</v>
      </c>
      <c r="D899" s="2" t="s">
        <v>3908</v>
      </c>
    </row>
    <row r="900" spans="1:4" ht="153" x14ac:dyDescent="0.2">
      <c r="A900" s="2" t="s">
        <v>2065</v>
      </c>
      <c r="B900" s="2" t="s">
        <v>2615</v>
      </c>
      <c r="C900" s="2" t="s">
        <v>2279</v>
      </c>
      <c r="D900" s="2" t="s">
        <v>2280</v>
      </c>
    </row>
    <row r="901" spans="1:4" ht="153" x14ac:dyDescent="0.2">
      <c r="A901" s="2" t="s">
        <v>2065</v>
      </c>
      <c r="B901" s="2" t="s">
        <v>3659</v>
      </c>
      <c r="C901" s="2" t="s">
        <v>3085</v>
      </c>
      <c r="D901" s="2" t="s">
        <v>3086</v>
      </c>
    </row>
    <row r="902" spans="1:4" ht="153" x14ac:dyDescent="0.2">
      <c r="A902" s="2" t="s">
        <v>2065</v>
      </c>
      <c r="B902" s="2" t="s">
        <v>3894</v>
      </c>
      <c r="C902" s="2" t="s">
        <v>3085</v>
      </c>
      <c r="D902" s="2" t="s">
        <v>3086</v>
      </c>
    </row>
    <row r="903" spans="1:4" ht="153" x14ac:dyDescent="0.2">
      <c r="A903" s="2" t="s">
        <v>2065</v>
      </c>
      <c r="B903" s="2" t="s">
        <v>2700</v>
      </c>
      <c r="C903" s="2" t="s">
        <v>2279</v>
      </c>
      <c r="D903" s="2" t="s">
        <v>2280</v>
      </c>
    </row>
    <row r="904" spans="1:4" ht="153" x14ac:dyDescent="0.2">
      <c r="A904" s="2" t="s">
        <v>2065</v>
      </c>
      <c r="B904" s="2" t="s">
        <v>5419</v>
      </c>
      <c r="C904" s="2" t="s">
        <v>3907</v>
      </c>
      <c r="D904" s="2" t="s">
        <v>3908</v>
      </c>
    </row>
    <row r="905" spans="1:4" ht="34" x14ac:dyDescent="0.2">
      <c r="A905" s="2" t="s">
        <v>1385</v>
      </c>
      <c r="B905" s="2" t="s">
        <v>1569</v>
      </c>
      <c r="C905" s="2" t="s">
        <v>23</v>
      </c>
      <c r="D905" s="2" t="s">
        <v>1387</v>
      </c>
    </row>
    <row r="906" spans="1:4" ht="85" x14ac:dyDescent="0.2">
      <c r="A906" s="2" t="s">
        <v>2252</v>
      </c>
      <c r="B906" s="2" t="s">
        <v>1684</v>
      </c>
      <c r="C906" s="2" t="s">
        <v>2255</v>
      </c>
      <c r="D906" s="2" t="s">
        <v>2256</v>
      </c>
    </row>
    <row r="907" spans="1:4" ht="153" x14ac:dyDescent="0.2">
      <c r="A907" s="2" t="s">
        <v>2065</v>
      </c>
      <c r="B907" s="2" t="s">
        <v>4600</v>
      </c>
      <c r="C907" s="2" t="s">
        <v>3907</v>
      </c>
      <c r="D907" s="2" t="s">
        <v>3908</v>
      </c>
    </row>
    <row r="908" spans="1:4" ht="17" x14ac:dyDescent="0.2">
      <c r="A908" s="2" t="s">
        <v>211</v>
      </c>
      <c r="B908" s="2" t="s">
        <v>863</v>
      </c>
      <c r="C908" s="2" t="s">
        <v>213</v>
      </c>
      <c r="D908" s="2" t="s">
        <v>214</v>
      </c>
    </row>
    <row r="909" spans="1:4" ht="17" x14ac:dyDescent="0.2">
      <c r="A909" s="2" t="s">
        <v>211</v>
      </c>
      <c r="B909" s="2" t="s">
        <v>265</v>
      </c>
      <c r="C909" s="2" t="s">
        <v>213</v>
      </c>
      <c r="D909" s="2" t="s">
        <v>214</v>
      </c>
    </row>
    <row r="910" spans="1:4" ht="34" x14ac:dyDescent="0.2">
      <c r="A910" s="2" t="s">
        <v>1385</v>
      </c>
      <c r="B910" s="2" t="s">
        <v>92</v>
      </c>
      <c r="C910" s="2" t="s">
        <v>23</v>
      </c>
      <c r="D910" s="2" t="s">
        <v>1387</v>
      </c>
    </row>
    <row r="911" spans="1:4" ht="34" x14ac:dyDescent="0.2">
      <c r="A911" s="2" t="s">
        <v>1385</v>
      </c>
      <c r="B911" s="2" t="s">
        <v>1476</v>
      </c>
      <c r="C911" s="2" t="s">
        <v>23</v>
      </c>
      <c r="D911" s="2" t="s">
        <v>1387</v>
      </c>
    </row>
    <row r="912" spans="1:4" ht="153" x14ac:dyDescent="0.2">
      <c r="A912" s="2" t="s">
        <v>2065</v>
      </c>
      <c r="B912" s="2" t="s">
        <v>4883</v>
      </c>
      <c r="C912" s="2" t="s">
        <v>3907</v>
      </c>
      <c r="D912" s="2" t="s">
        <v>3908</v>
      </c>
    </row>
    <row r="913" spans="1:4" ht="153" x14ac:dyDescent="0.2">
      <c r="A913" s="2" t="s">
        <v>2065</v>
      </c>
      <c r="B913" s="2" t="s">
        <v>5032</v>
      </c>
      <c r="C913" s="2" t="s">
        <v>3907</v>
      </c>
      <c r="D913" s="2" t="s">
        <v>3908</v>
      </c>
    </row>
    <row r="914" spans="1:4" ht="153" x14ac:dyDescent="0.2">
      <c r="A914" s="2" t="s">
        <v>2065</v>
      </c>
      <c r="B914" s="2" t="s">
        <v>3262</v>
      </c>
      <c r="C914" s="2" t="s">
        <v>3085</v>
      </c>
      <c r="D914" s="2" t="s">
        <v>3086</v>
      </c>
    </row>
    <row r="915" spans="1:4" ht="17" x14ac:dyDescent="0.2">
      <c r="A915" s="2" t="s">
        <v>211</v>
      </c>
      <c r="B915" s="2" t="s">
        <v>641</v>
      </c>
      <c r="C915" s="2" t="s">
        <v>213</v>
      </c>
      <c r="D915" s="2" t="s">
        <v>214</v>
      </c>
    </row>
    <row r="916" spans="1:4" ht="34" x14ac:dyDescent="0.2">
      <c r="A916" s="2" t="s">
        <v>1385</v>
      </c>
      <c r="B916" s="2" t="s">
        <v>1151</v>
      </c>
      <c r="C916" s="2" t="s">
        <v>23</v>
      </c>
      <c r="D916" s="2" t="s">
        <v>1387</v>
      </c>
    </row>
    <row r="917" spans="1:4" ht="34" x14ac:dyDescent="0.2">
      <c r="A917" s="2" t="s">
        <v>1385</v>
      </c>
      <c r="B917" s="2" t="s">
        <v>1452</v>
      </c>
      <c r="C917" s="2" t="s">
        <v>23</v>
      </c>
      <c r="D917" s="2" t="s">
        <v>1387</v>
      </c>
    </row>
    <row r="918" spans="1:4" ht="17" x14ac:dyDescent="0.2">
      <c r="A918" s="2" t="s">
        <v>66</v>
      </c>
      <c r="B918" s="2" t="s">
        <v>92</v>
      </c>
      <c r="C918" s="2" t="s">
        <v>3</v>
      </c>
      <c r="D918" s="2" t="s">
        <v>68</v>
      </c>
    </row>
    <row r="919" spans="1:4" ht="34" x14ac:dyDescent="0.2">
      <c r="A919" s="2" t="s">
        <v>1034</v>
      </c>
      <c r="B919" s="2" t="s">
        <v>1058</v>
      </c>
      <c r="C919" s="2" t="s">
        <v>1035</v>
      </c>
      <c r="D919" s="2" t="s">
        <v>1036</v>
      </c>
    </row>
    <row r="920" spans="1:4" ht="17" x14ac:dyDescent="0.2">
      <c r="A920" s="2" t="s">
        <v>211</v>
      </c>
      <c r="B920" s="2" t="s">
        <v>961</v>
      </c>
      <c r="C920" s="2" t="s">
        <v>213</v>
      </c>
      <c r="D920" s="2" t="s">
        <v>214</v>
      </c>
    </row>
    <row r="921" spans="1:4" ht="17" x14ac:dyDescent="0.2">
      <c r="A921" s="2" t="s">
        <v>211</v>
      </c>
      <c r="B921" s="2" t="s">
        <v>303</v>
      </c>
      <c r="C921" s="2" t="s">
        <v>213</v>
      </c>
      <c r="D921" s="2" t="s">
        <v>214</v>
      </c>
    </row>
    <row r="922" spans="1:4" ht="34" x14ac:dyDescent="0.2">
      <c r="A922" s="2" t="s">
        <v>1034</v>
      </c>
      <c r="B922" s="2" t="s">
        <v>1121</v>
      </c>
      <c r="C922" s="2" t="s">
        <v>1035</v>
      </c>
      <c r="D922" s="2" t="s">
        <v>1036</v>
      </c>
    </row>
    <row r="923" spans="1:4" ht="34" x14ac:dyDescent="0.2">
      <c r="A923" s="2" t="s">
        <v>1385</v>
      </c>
      <c r="B923" s="2" t="s">
        <v>1898</v>
      </c>
      <c r="C923" s="2" t="s">
        <v>23</v>
      </c>
      <c r="D923" s="2" t="s">
        <v>1387</v>
      </c>
    </row>
    <row r="924" spans="1:4" ht="153" x14ac:dyDescent="0.2">
      <c r="A924" s="2" t="s">
        <v>2065</v>
      </c>
      <c r="B924" s="2" t="s">
        <v>3613</v>
      </c>
      <c r="C924" s="2" t="s">
        <v>3085</v>
      </c>
      <c r="D924" s="2" t="s">
        <v>3086</v>
      </c>
    </row>
    <row r="925" spans="1:4" ht="153" x14ac:dyDescent="0.2">
      <c r="A925" s="2" t="s">
        <v>2065</v>
      </c>
      <c r="B925" s="2" t="s">
        <v>3699</v>
      </c>
      <c r="C925" s="2" t="s">
        <v>3085</v>
      </c>
      <c r="D925" s="2" t="s">
        <v>3086</v>
      </c>
    </row>
    <row r="926" spans="1:4" ht="34" x14ac:dyDescent="0.2">
      <c r="A926" s="2" t="s">
        <v>1034</v>
      </c>
      <c r="B926" s="2" t="s">
        <v>1114</v>
      </c>
      <c r="C926" s="2" t="s">
        <v>1035</v>
      </c>
      <c r="D926" s="2" t="s">
        <v>1036</v>
      </c>
    </row>
    <row r="927" spans="1:4" ht="34" x14ac:dyDescent="0.2">
      <c r="A927" s="2" t="s">
        <v>1385</v>
      </c>
      <c r="B927" s="2" t="s">
        <v>1681</v>
      </c>
      <c r="C927" s="2" t="s">
        <v>23</v>
      </c>
      <c r="D927" s="2" t="s">
        <v>1387</v>
      </c>
    </row>
    <row r="928" spans="1:4" ht="17" x14ac:dyDescent="0.2">
      <c r="A928" s="2" t="s">
        <v>211</v>
      </c>
      <c r="B928" s="2" t="s">
        <v>1003</v>
      </c>
      <c r="C928" s="2" t="s">
        <v>213</v>
      </c>
      <c r="D928" s="2" t="s">
        <v>214</v>
      </c>
    </row>
    <row r="929" spans="1:4" ht="153" x14ac:dyDescent="0.2">
      <c r="A929" s="2" t="s">
        <v>2065</v>
      </c>
      <c r="B929" s="2" t="s">
        <v>3251</v>
      </c>
      <c r="C929" s="2" t="s">
        <v>3085</v>
      </c>
      <c r="D929" s="2" t="s">
        <v>3086</v>
      </c>
    </row>
    <row r="930" spans="1:4" ht="34" x14ac:dyDescent="0.2">
      <c r="A930" s="2" t="s">
        <v>1034</v>
      </c>
      <c r="B930" s="2" t="s">
        <v>1151</v>
      </c>
      <c r="C930" s="2" t="s">
        <v>1035</v>
      </c>
      <c r="D930" s="2" t="s">
        <v>1036</v>
      </c>
    </row>
    <row r="931" spans="1:4" ht="34" x14ac:dyDescent="0.2">
      <c r="A931" s="2" t="s">
        <v>1034</v>
      </c>
      <c r="B931" s="2" t="s">
        <v>1165</v>
      </c>
      <c r="C931" s="2" t="s">
        <v>1035</v>
      </c>
      <c r="D931" s="2" t="s">
        <v>1036</v>
      </c>
    </row>
    <row r="932" spans="1:4" ht="17" x14ac:dyDescent="0.2">
      <c r="A932" s="2" t="s">
        <v>211</v>
      </c>
      <c r="B932" s="2" t="s">
        <v>508</v>
      </c>
      <c r="C932" s="2" t="s">
        <v>213</v>
      </c>
      <c r="D932" s="2" t="s">
        <v>214</v>
      </c>
    </row>
    <row r="933" spans="1:4" ht="170" x14ac:dyDescent="0.2">
      <c r="A933" s="2" t="s">
        <v>2252</v>
      </c>
      <c r="B933" s="2" t="s">
        <v>1905</v>
      </c>
      <c r="C933" s="2" t="s">
        <v>2259</v>
      </c>
      <c r="D933" s="2" t="s">
        <v>2260</v>
      </c>
    </row>
    <row r="934" spans="1:4" ht="34" x14ac:dyDescent="0.2">
      <c r="A934" s="2" t="s">
        <v>1385</v>
      </c>
      <c r="B934" s="2" t="s">
        <v>1656</v>
      </c>
      <c r="C934" s="2" t="s">
        <v>23</v>
      </c>
      <c r="D934" s="2" t="s">
        <v>1387</v>
      </c>
    </row>
    <row r="935" spans="1:4" ht="153" x14ac:dyDescent="0.2">
      <c r="A935" s="2" t="s">
        <v>2065</v>
      </c>
      <c r="B935" s="2" t="s">
        <v>2525</v>
      </c>
      <c r="C935" s="2" t="s">
        <v>2279</v>
      </c>
      <c r="D935" s="2" t="s">
        <v>2280</v>
      </c>
    </row>
    <row r="936" spans="1:4" ht="34" x14ac:dyDescent="0.2">
      <c r="A936" s="2" t="s">
        <v>1385</v>
      </c>
      <c r="B936" s="2" t="s">
        <v>102</v>
      </c>
      <c r="C936" s="2" t="s">
        <v>23</v>
      </c>
      <c r="D936" s="2" t="s">
        <v>1387</v>
      </c>
    </row>
    <row r="937" spans="1:4" ht="17" x14ac:dyDescent="0.2">
      <c r="A937" s="2" t="s">
        <v>211</v>
      </c>
      <c r="B937" s="2" t="s">
        <v>925</v>
      </c>
      <c r="C937" s="2" t="s">
        <v>213</v>
      </c>
      <c r="D937" s="2" t="s">
        <v>214</v>
      </c>
    </row>
    <row r="938" spans="1:4" ht="153" x14ac:dyDescent="0.2">
      <c r="A938" s="2" t="s">
        <v>2065</v>
      </c>
      <c r="B938" s="2" t="s">
        <v>5037</v>
      </c>
      <c r="C938" s="2" t="s">
        <v>3907</v>
      </c>
      <c r="D938" s="2" t="s">
        <v>3908</v>
      </c>
    </row>
    <row r="939" spans="1:4" ht="153" x14ac:dyDescent="0.2">
      <c r="A939" s="2" t="s">
        <v>2065</v>
      </c>
      <c r="B939" s="2" t="s">
        <v>3120</v>
      </c>
      <c r="C939" s="2" t="s">
        <v>3085</v>
      </c>
      <c r="D939" s="2" t="s">
        <v>3086</v>
      </c>
    </row>
    <row r="940" spans="1:4" ht="34" x14ac:dyDescent="0.2">
      <c r="A940" s="2" t="s">
        <v>1385</v>
      </c>
      <c r="B940" s="2" t="s">
        <v>1925</v>
      </c>
      <c r="C940" s="2" t="s">
        <v>23</v>
      </c>
      <c r="D940" s="2" t="s">
        <v>1387</v>
      </c>
    </row>
    <row r="941" spans="1:4" ht="17" x14ac:dyDescent="0.2">
      <c r="A941" s="2" t="s">
        <v>211</v>
      </c>
      <c r="B941" s="2" t="s">
        <v>669</v>
      </c>
      <c r="C941" s="2" t="s">
        <v>213</v>
      </c>
      <c r="D941" s="2" t="s">
        <v>214</v>
      </c>
    </row>
    <row r="942" spans="1:4" ht="34" x14ac:dyDescent="0.2">
      <c r="A942" s="2" t="s">
        <v>1385</v>
      </c>
      <c r="B942" s="2" t="s">
        <v>1749</v>
      </c>
      <c r="C942" s="2" t="s">
        <v>23</v>
      </c>
      <c r="D942" s="2" t="s">
        <v>1387</v>
      </c>
    </row>
    <row r="943" spans="1:4" ht="17" x14ac:dyDescent="0.2">
      <c r="A943" s="2" t="s">
        <v>211</v>
      </c>
      <c r="B943" s="2" t="s">
        <v>500</v>
      </c>
      <c r="C943" s="2" t="s">
        <v>213</v>
      </c>
      <c r="D943" s="2" t="s">
        <v>214</v>
      </c>
    </row>
    <row r="944" spans="1:4" ht="17" x14ac:dyDescent="0.2">
      <c r="A944" s="2" t="s">
        <v>211</v>
      </c>
      <c r="B944" s="2" t="s">
        <v>410</v>
      </c>
      <c r="C944" s="2" t="s">
        <v>213</v>
      </c>
      <c r="D944" s="2" t="s">
        <v>214</v>
      </c>
    </row>
    <row r="945" spans="1:4" ht="34" x14ac:dyDescent="0.2">
      <c r="A945" s="2" t="s">
        <v>1034</v>
      </c>
      <c r="B945" s="2" t="s">
        <v>1146</v>
      </c>
      <c r="C945" s="2" t="s">
        <v>1035</v>
      </c>
      <c r="D945" s="2" t="s">
        <v>1036</v>
      </c>
    </row>
    <row r="946" spans="1:4" ht="153" x14ac:dyDescent="0.2">
      <c r="A946" s="2" t="s">
        <v>2065</v>
      </c>
      <c r="B946" s="2" t="s">
        <v>3357</v>
      </c>
      <c r="C946" s="2" t="s">
        <v>3085</v>
      </c>
      <c r="D946" s="2" t="s">
        <v>3086</v>
      </c>
    </row>
    <row r="947" spans="1:4" ht="17" x14ac:dyDescent="0.2">
      <c r="A947" s="2" t="s">
        <v>211</v>
      </c>
      <c r="B947" s="2" t="s">
        <v>958</v>
      </c>
      <c r="C947" s="2" t="s">
        <v>213</v>
      </c>
      <c r="D947" s="2" t="s">
        <v>214</v>
      </c>
    </row>
    <row r="948" spans="1:4" ht="34" x14ac:dyDescent="0.2">
      <c r="A948" s="2" t="s">
        <v>1385</v>
      </c>
      <c r="B948" s="2" t="s">
        <v>1412</v>
      </c>
      <c r="C948" s="2" t="s">
        <v>23</v>
      </c>
      <c r="D948" s="2" t="s">
        <v>1387</v>
      </c>
    </row>
    <row r="949" spans="1:4" ht="153" x14ac:dyDescent="0.2">
      <c r="A949" s="2" t="s">
        <v>2065</v>
      </c>
      <c r="B949" s="2" t="s">
        <v>5641</v>
      </c>
      <c r="C949" s="2" t="s">
        <v>2067</v>
      </c>
      <c r="D949" s="2" t="s">
        <v>2068</v>
      </c>
    </row>
    <row r="950" spans="1:4" ht="34" x14ac:dyDescent="0.2">
      <c r="A950" s="2" t="s">
        <v>1385</v>
      </c>
      <c r="B950" s="2" t="s">
        <v>1734</v>
      </c>
      <c r="C950" s="2" t="s">
        <v>23</v>
      </c>
      <c r="D950" s="2" t="s">
        <v>1387</v>
      </c>
    </row>
    <row r="951" spans="1:4" ht="153" x14ac:dyDescent="0.2">
      <c r="A951" s="2" t="s">
        <v>2065</v>
      </c>
      <c r="B951" s="2" t="s">
        <v>5861</v>
      </c>
      <c r="C951" s="2" t="s">
        <v>2067</v>
      </c>
      <c r="D951" s="2" t="s">
        <v>2068</v>
      </c>
    </row>
    <row r="952" spans="1:4" ht="34" x14ac:dyDescent="0.2">
      <c r="A952" s="2" t="s">
        <v>1385</v>
      </c>
      <c r="B952" s="2" t="s">
        <v>1699</v>
      </c>
      <c r="C952" s="2" t="s">
        <v>23</v>
      </c>
      <c r="D952" s="2" t="s">
        <v>1387</v>
      </c>
    </row>
    <row r="953" spans="1:4" ht="85" x14ac:dyDescent="0.2">
      <c r="A953" s="2" t="s">
        <v>2252</v>
      </c>
      <c r="B953" s="2" t="s">
        <v>2266</v>
      </c>
      <c r="C953" s="2" t="s">
        <v>2255</v>
      </c>
      <c r="D953" s="2" t="s">
        <v>2256</v>
      </c>
    </row>
    <row r="954" spans="1:4" ht="17" x14ac:dyDescent="0.2">
      <c r="A954" s="2" t="s">
        <v>211</v>
      </c>
      <c r="B954" s="2" t="s">
        <v>614</v>
      </c>
      <c r="C954" s="2" t="s">
        <v>213</v>
      </c>
      <c r="D954" s="2" t="s">
        <v>214</v>
      </c>
    </row>
    <row r="955" spans="1:4" ht="170" x14ac:dyDescent="0.2">
      <c r="A955" s="2" t="s">
        <v>2252</v>
      </c>
      <c r="B955" s="2" t="s">
        <v>1669</v>
      </c>
      <c r="C955" s="2" t="s">
        <v>2259</v>
      </c>
      <c r="D955" s="2" t="s">
        <v>2260</v>
      </c>
    </row>
    <row r="956" spans="1:4" ht="85" x14ac:dyDescent="0.2">
      <c r="A956" s="2" t="s">
        <v>2065</v>
      </c>
      <c r="B956" s="2" t="s">
        <v>2191</v>
      </c>
      <c r="C956" s="2" t="s">
        <v>2114</v>
      </c>
      <c r="D956" s="2" t="s">
        <v>2115</v>
      </c>
    </row>
    <row r="957" spans="1:4" ht="153" x14ac:dyDescent="0.2">
      <c r="A957" s="2" t="s">
        <v>2065</v>
      </c>
      <c r="B957" s="2" t="s">
        <v>4951</v>
      </c>
      <c r="C957" s="2" t="s">
        <v>3907</v>
      </c>
      <c r="D957" s="2" t="s">
        <v>3908</v>
      </c>
    </row>
    <row r="958" spans="1:4" ht="85" x14ac:dyDescent="0.2">
      <c r="A958" s="2" t="s">
        <v>2065</v>
      </c>
      <c r="B958" s="2" t="s">
        <v>5056</v>
      </c>
      <c r="C958" s="2" t="s">
        <v>3931</v>
      </c>
      <c r="D958" s="2" t="s">
        <v>3932</v>
      </c>
    </row>
    <row r="959" spans="1:4" ht="153" x14ac:dyDescent="0.2">
      <c r="A959" s="2" t="s">
        <v>2065</v>
      </c>
      <c r="B959" s="2" t="s">
        <v>3871</v>
      </c>
      <c r="C959" s="2" t="s">
        <v>3085</v>
      </c>
      <c r="D959" s="2" t="s">
        <v>3086</v>
      </c>
    </row>
    <row r="960" spans="1:4" ht="153" x14ac:dyDescent="0.2">
      <c r="A960" s="2" t="s">
        <v>2065</v>
      </c>
      <c r="B960" s="2" t="s">
        <v>2817</v>
      </c>
      <c r="C960" s="2" t="s">
        <v>2279</v>
      </c>
      <c r="D960" s="2" t="s">
        <v>2280</v>
      </c>
    </row>
    <row r="961" spans="1:4" ht="153" x14ac:dyDescent="0.2">
      <c r="A961" s="2" t="s">
        <v>2065</v>
      </c>
      <c r="B961" s="2" t="s">
        <v>4706</v>
      </c>
      <c r="C961" s="2" t="s">
        <v>3907</v>
      </c>
      <c r="D961" s="2" t="s">
        <v>3908</v>
      </c>
    </row>
    <row r="962" spans="1:4" ht="153" x14ac:dyDescent="0.2">
      <c r="A962" s="2" t="s">
        <v>2065</v>
      </c>
      <c r="B962" s="2" t="s">
        <v>3561</v>
      </c>
      <c r="C962" s="2" t="s">
        <v>3085</v>
      </c>
      <c r="D962" s="2" t="s">
        <v>3086</v>
      </c>
    </row>
    <row r="963" spans="1:4" ht="34" x14ac:dyDescent="0.2">
      <c r="A963" s="2" t="s">
        <v>1385</v>
      </c>
      <c r="B963" s="2" t="s">
        <v>1769</v>
      </c>
      <c r="C963" s="2" t="s">
        <v>23</v>
      </c>
      <c r="D963" s="2" t="s">
        <v>1387</v>
      </c>
    </row>
    <row r="964" spans="1:4" ht="153" x14ac:dyDescent="0.2">
      <c r="A964" s="2" t="s">
        <v>2065</v>
      </c>
      <c r="B964" s="2" t="s">
        <v>3903</v>
      </c>
      <c r="C964" s="2" t="s">
        <v>3085</v>
      </c>
      <c r="D964" s="2" t="s">
        <v>3086</v>
      </c>
    </row>
    <row r="965" spans="1:4" ht="34" x14ac:dyDescent="0.2">
      <c r="A965" s="2" t="s">
        <v>1034</v>
      </c>
      <c r="B965" s="2" t="s">
        <v>1307</v>
      </c>
      <c r="C965" s="2" t="s">
        <v>1035</v>
      </c>
      <c r="D965" s="2" t="s">
        <v>1036</v>
      </c>
    </row>
    <row r="966" spans="1:4" ht="153" x14ac:dyDescent="0.2">
      <c r="A966" s="2" t="s">
        <v>2065</v>
      </c>
      <c r="B966" s="2" t="s">
        <v>4962</v>
      </c>
      <c r="C966" s="2" t="s">
        <v>3907</v>
      </c>
      <c r="D966" s="2" t="s">
        <v>3908</v>
      </c>
    </row>
    <row r="967" spans="1:4" ht="153" x14ac:dyDescent="0.2">
      <c r="A967" s="2" t="s">
        <v>2065</v>
      </c>
      <c r="B967" s="2" t="s">
        <v>2689</v>
      </c>
      <c r="C967" s="2" t="s">
        <v>2279</v>
      </c>
      <c r="D967" s="2" t="s">
        <v>2280</v>
      </c>
    </row>
    <row r="968" spans="1:4" ht="85" x14ac:dyDescent="0.2">
      <c r="A968" s="2" t="s">
        <v>2252</v>
      </c>
      <c r="B968" s="2" t="s">
        <v>96</v>
      </c>
      <c r="C968" s="2" t="s">
        <v>2255</v>
      </c>
      <c r="D968" s="2" t="s">
        <v>2256</v>
      </c>
    </row>
    <row r="969" spans="1:4" ht="170" x14ac:dyDescent="0.2">
      <c r="A969" s="2" t="s">
        <v>2252</v>
      </c>
      <c r="B969" s="2" t="s">
        <v>1695</v>
      </c>
      <c r="C969" s="2" t="s">
        <v>2259</v>
      </c>
      <c r="D969" s="2" t="s">
        <v>2260</v>
      </c>
    </row>
    <row r="970" spans="1:4" ht="153" x14ac:dyDescent="0.2">
      <c r="A970" s="2" t="s">
        <v>2065</v>
      </c>
      <c r="B970" s="2" t="s">
        <v>3840</v>
      </c>
      <c r="C970" s="2" t="s">
        <v>3085</v>
      </c>
      <c r="D970" s="2" t="s">
        <v>3086</v>
      </c>
    </row>
    <row r="971" spans="1:4" ht="17" x14ac:dyDescent="0.2">
      <c r="A971" s="2" t="s">
        <v>211</v>
      </c>
      <c r="B971" s="2" t="s">
        <v>825</v>
      </c>
      <c r="C971" s="2" t="s">
        <v>213</v>
      </c>
      <c r="D971" s="2" t="s">
        <v>214</v>
      </c>
    </row>
    <row r="972" spans="1:4" ht="170" x14ac:dyDescent="0.2">
      <c r="A972" s="2" t="s">
        <v>2252</v>
      </c>
      <c r="B972" s="2" t="s">
        <v>186</v>
      </c>
      <c r="C972" s="2" t="s">
        <v>2259</v>
      </c>
      <c r="D972" s="2" t="s">
        <v>2260</v>
      </c>
    </row>
    <row r="973" spans="1:4" ht="153" x14ac:dyDescent="0.2">
      <c r="A973" s="2" t="s">
        <v>2065</v>
      </c>
      <c r="B973" s="2" t="s">
        <v>3188</v>
      </c>
      <c r="C973" s="2" t="s">
        <v>3085</v>
      </c>
      <c r="D973" s="2" t="s">
        <v>3086</v>
      </c>
    </row>
    <row r="974" spans="1:4" ht="17" x14ac:dyDescent="0.2">
      <c r="A974" s="2" t="s">
        <v>211</v>
      </c>
      <c r="B974" s="2" t="s">
        <v>956</v>
      </c>
      <c r="C974" s="2" t="s">
        <v>213</v>
      </c>
      <c r="D974" s="2" t="s">
        <v>214</v>
      </c>
    </row>
    <row r="975" spans="1:4" ht="153" x14ac:dyDescent="0.2">
      <c r="A975" s="2" t="s">
        <v>2065</v>
      </c>
      <c r="B975" s="2" t="s">
        <v>5832</v>
      </c>
      <c r="C975" s="2" t="s">
        <v>2067</v>
      </c>
      <c r="D975" s="2" t="s">
        <v>2068</v>
      </c>
    </row>
    <row r="976" spans="1:4" ht="153" x14ac:dyDescent="0.2">
      <c r="A976" s="2" t="s">
        <v>2065</v>
      </c>
      <c r="B976" s="2" t="s">
        <v>4322</v>
      </c>
      <c r="C976" s="2" t="s">
        <v>3907</v>
      </c>
      <c r="D976" s="2" t="s">
        <v>3908</v>
      </c>
    </row>
    <row r="977" spans="1:4" ht="153" x14ac:dyDescent="0.2">
      <c r="A977" s="2" t="s">
        <v>2065</v>
      </c>
      <c r="B977" s="2" t="s">
        <v>2788</v>
      </c>
      <c r="C977" s="2" t="s">
        <v>2279</v>
      </c>
      <c r="D977" s="2" t="s">
        <v>2280</v>
      </c>
    </row>
    <row r="978" spans="1:4" ht="153" x14ac:dyDescent="0.2">
      <c r="A978" s="2" t="s">
        <v>2065</v>
      </c>
      <c r="B978" s="2" t="s">
        <v>3082</v>
      </c>
      <c r="C978" s="2" t="s">
        <v>2279</v>
      </c>
      <c r="D978" s="2" t="s">
        <v>2280</v>
      </c>
    </row>
    <row r="979" spans="1:4" ht="153" x14ac:dyDescent="0.2">
      <c r="A979" s="2" t="s">
        <v>2065</v>
      </c>
      <c r="B979" s="2" t="s">
        <v>4661</v>
      </c>
      <c r="C979" s="2" t="s">
        <v>3907</v>
      </c>
      <c r="D979" s="2" t="s">
        <v>3908</v>
      </c>
    </row>
    <row r="980" spans="1:4" ht="153" x14ac:dyDescent="0.2">
      <c r="A980" s="2" t="s">
        <v>2065</v>
      </c>
      <c r="B980" s="2" t="s">
        <v>4275</v>
      </c>
      <c r="C980" s="2" t="s">
        <v>3907</v>
      </c>
      <c r="D980" s="2" t="s">
        <v>3908</v>
      </c>
    </row>
    <row r="981" spans="1:4" ht="153" x14ac:dyDescent="0.2">
      <c r="A981" s="2" t="s">
        <v>2065</v>
      </c>
      <c r="B981" s="2" t="s">
        <v>4961</v>
      </c>
      <c r="C981" s="2" t="s">
        <v>3907</v>
      </c>
      <c r="D981" s="2" t="s">
        <v>3908</v>
      </c>
    </row>
    <row r="982" spans="1:4" ht="34" x14ac:dyDescent="0.2">
      <c r="A982" s="2" t="s">
        <v>1385</v>
      </c>
      <c r="B982" s="2" t="s">
        <v>2055</v>
      </c>
      <c r="C982" s="2" t="s">
        <v>23</v>
      </c>
      <c r="D982" s="2" t="s">
        <v>1387</v>
      </c>
    </row>
    <row r="983" spans="1:4" ht="34" x14ac:dyDescent="0.2">
      <c r="A983" s="2" t="s">
        <v>1385</v>
      </c>
      <c r="B983" s="2" t="s">
        <v>1528</v>
      </c>
      <c r="C983" s="2" t="s">
        <v>23</v>
      </c>
      <c r="D983" s="2" t="s">
        <v>1387</v>
      </c>
    </row>
    <row r="984" spans="1:4" ht="153" x14ac:dyDescent="0.2">
      <c r="A984" s="2" t="s">
        <v>2065</v>
      </c>
      <c r="B984" s="2" t="s">
        <v>3435</v>
      </c>
      <c r="C984" s="2" t="s">
        <v>3085</v>
      </c>
      <c r="D984" s="2" t="s">
        <v>3086</v>
      </c>
    </row>
    <row r="985" spans="1:4" ht="34" x14ac:dyDescent="0.2">
      <c r="A985" s="2" t="s">
        <v>1385</v>
      </c>
      <c r="B985" s="2" t="s">
        <v>1631</v>
      </c>
      <c r="C985" s="2" t="s">
        <v>23</v>
      </c>
      <c r="D985" s="2" t="s">
        <v>1387</v>
      </c>
    </row>
    <row r="986" spans="1:4" ht="153" x14ac:dyDescent="0.2">
      <c r="A986" s="2" t="s">
        <v>2065</v>
      </c>
      <c r="B986" s="2" t="s">
        <v>3394</v>
      </c>
      <c r="C986" s="2" t="s">
        <v>3085</v>
      </c>
      <c r="D986" s="2" t="s">
        <v>3086</v>
      </c>
    </row>
    <row r="987" spans="1:4" ht="170" x14ac:dyDescent="0.2">
      <c r="A987" s="2" t="s">
        <v>2252</v>
      </c>
      <c r="B987" s="2" t="s">
        <v>88</v>
      </c>
      <c r="C987" s="2" t="s">
        <v>2259</v>
      </c>
      <c r="D987" s="2" t="s">
        <v>2260</v>
      </c>
    </row>
    <row r="988" spans="1:4" ht="17" x14ac:dyDescent="0.2">
      <c r="A988" s="2" t="s">
        <v>211</v>
      </c>
      <c r="B988" s="2" t="s">
        <v>873</v>
      </c>
      <c r="C988" s="2" t="s">
        <v>213</v>
      </c>
      <c r="D988" s="2" t="s">
        <v>214</v>
      </c>
    </row>
    <row r="989" spans="1:4" ht="17" x14ac:dyDescent="0.2">
      <c r="A989" s="2" t="s">
        <v>211</v>
      </c>
      <c r="B989" s="2" t="s">
        <v>220</v>
      </c>
      <c r="C989" s="2" t="s">
        <v>213</v>
      </c>
      <c r="D989" s="2" t="s">
        <v>214</v>
      </c>
    </row>
    <row r="990" spans="1:4" ht="153" x14ac:dyDescent="0.2">
      <c r="A990" s="2" t="s">
        <v>2065</v>
      </c>
      <c r="B990" s="2" t="s">
        <v>2998</v>
      </c>
      <c r="C990" s="2" t="s">
        <v>2279</v>
      </c>
      <c r="D990" s="2" t="s">
        <v>2280</v>
      </c>
    </row>
    <row r="991" spans="1:4" ht="153" x14ac:dyDescent="0.2">
      <c r="A991" s="2" t="s">
        <v>2065</v>
      </c>
      <c r="B991" s="2" t="s">
        <v>5645</v>
      </c>
      <c r="C991" s="2" t="s">
        <v>2067</v>
      </c>
      <c r="D991" s="2" t="s">
        <v>2068</v>
      </c>
    </row>
    <row r="992" spans="1:4" ht="153" x14ac:dyDescent="0.2">
      <c r="A992" s="2" t="s">
        <v>2065</v>
      </c>
      <c r="B992" s="2" t="s">
        <v>5738</v>
      </c>
      <c r="C992" s="2" t="s">
        <v>2067</v>
      </c>
      <c r="D992" s="2" t="s">
        <v>2068</v>
      </c>
    </row>
    <row r="993" spans="1:4" ht="153" x14ac:dyDescent="0.2">
      <c r="A993" s="2" t="s">
        <v>2065</v>
      </c>
      <c r="B993" s="2" t="s">
        <v>2369</v>
      </c>
      <c r="C993" s="2" t="s">
        <v>2279</v>
      </c>
      <c r="D993" s="2" t="s">
        <v>2280</v>
      </c>
    </row>
    <row r="994" spans="1:4" ht="153" x14ac:dyDescent="0.2">
      <c r="A994" s="2" t="s">
        <v>2065</v>
      </c>
      <c r="B994" s="2" t="s">
        <v>2819</v>
      </c>
      <c r="C994" s="2" t="s">
        <v>2279</v>
      </c>
      <c r="D994" s="2" t="s">
        <v>2280</v>
      </c>
    </row>
    <row r="995" spans="1:4" ht="153" x14ac:dyDescent="0.2">
      <c r="A995" s="2" t="s">
        <v>2065</v>
      </c>
      <c r="B995" s="2" t="s">
        <v>4658</v>
      </c>
      <c r="C995" s="2" t="s">
        <v>3907</v>
      </c>
      <c r="D995" s="2" t="s">
        <v>3908</v>
      </c>
    </row>
    <row r="996" spans="1:4" ht="153" x14ac:dyDescent="0.2">
      <c r="A996" s="2" t="s">
        <v>2065</v>
      </c>
      <c r="B996" s="2" t="s">
        <v>4347</v>
      </c>
      <c r="C996" s="2" t="s">
        <v>3907</v>
      </c>
      <c r="D996" s="2" t="s">
        <v>3908</v>
      </c>
    </row>
    <row r="997" spans="1:4" ht="153" x14ac:dyDescent="0.2">
      <c r="A997" s="2" t="s">
        <v>2065</v>
      </c>
      <c r="B997" s="2" t="s">
        <v>5770</v>
      </c>
      <c r="C997" s="2" t="s">
        <v>2067</v>
      </c>
      <c r="D997" s="2" t="s">
        <v>2068</v>
      </c>
    </row>
    <row r="998" spans="1:4" ht="153" x14ac:dyDescent="0.2">
      <c r="A998" s="2" t="s">
        <v>2065</v>
      </c>
      <c r="B998" s="2" t="s">
        <v>2200</v>
      </c>
      <c r="C998" s="2" t="s">
        <v>2067</v>
      </c>
      <c r="D998" s="2" t="s">
        <v>2068</v>
      </c>
    </row>
    <row r="999" spans="1:4" ht="153" x14ac:dyDescent="0.2">
      <c r="A999" s="2" t="s">
        <v>2065</v>
      </c>
      <c r="B999" s="2" t="s">
        <v>3436</v>
      </c>
      <c r="C999" s="2" t="s">
        <v>3085</v>
      </c>
      <c r="D999" s="2" t="s">
        <v>3086</v>
      </c>
    </row>
    <row r="1000" spans="1:4" ht="34" x14ac:dyDescent="0.2">
      <c r="A1000" s="2" t="s">
        <v>1385</v>
      </c>
      <c r="B1000" s="2" t="s">
        <v>1392</v>
      </c>
      <c r="C1000" s="2" t="s">
        <v>23</v>
      </c>
      <c r="D1000" s="2" t="s">
        <v>1387</v>
      </c>
    </row>
    <row r="1001" spans="1:4" ht="153" x14ac:dyDescent="0.2">
      <c r="A1001" s="2" t="s">
        <v>2065</v>
      </c>
      <c r="B1001" s="2" t="s">
        <v>5053</v>
      </c>
      <c r="C1001" s="2" t="s">
        <v>3907</v>
      </c>
      <c r="D1001" s="2" t="s">
        <v>3908</v>
      </c>
    </row>
    <row r="1002" spans="1:4" ht="153" x14ac:dyDescent="0.2">
      <c r="A1002" s="2" t="s">
        <v>2065</v>
      </c>
      <c r="B1002" s="2" t="s">
        <v>5444</v>
      </c>
      <c r="C1002" s="2" t="s">
        <v>3907</v>
      </c>
      <c r="D1002" s="2" t="s">
        <v>3908</v>
      </c>
    </row>
    <row r="1003" spans="1:4" ht="34" x14ac:dyDescent="0.2">
      <c r="A1003" s="2" t="s">
        <v>1385</v>
      </c>
      <c r="B1003" s="2" t="s">
        <v>1877</v>
      </c>
      <c r="C1003" s="2" t="s">
        <v>23</v>
      </c>
      <c r="D1003" s="2" t="s">
        <v>1387</v>
      </c>
    </row>
    <row r="1004" spans="1:4" ht="153" x14ac:dyDescent="0.2">
      <c r="A1004" s="2" t="s">
        <v>2065</v>
      </c>
      <c r="B1004" s="2" t="s">
        <v>4031</v>
      </c>
      <c r="C1004" s="2" t="s">
        <v>3907</v>
      </c>
      <c r="D1004" s="2" t="s">
        <v>3908</v>
      </c>
    </row>
    <row r="1005" spans="1:4" ht="85" x14ac:dyDescent="0.2">
      <c r="A1005" s="2" t="s">
        <v>2065</v>
      </c>
      <c r="B1005" s="2" t="s">
        <v>3018</v>
      </c>
      <c r="C1005" s="2" t="s">
        <v>2328</v>
      </c>
      <c r="D1005" s="2" t="s">
        <v>2329</v>
      </c>
    </row>
    <row r="1006" spans="1:4" ht="34" x14ac:dyDescent="0.2">
      <c r="A1006" s="2" t="s">
        <v>1385</v>
      </c>
      <c r="B1006" s="2" t="s">
        <v>1766</v>
      </c>
      <c r="C1006" s="2" t="s">
        <v>23</v>
      </c>
      <c r="D1006" s="2" t="s">
        <v>1387</v>
      </c>
    </row>
    <row r="1007" spans="1:4" ht="153" x14ac:dyDescent="0.2">
      <c r="A1007" s="2" t="s">
        <v>2065</v>
      </c>
      <c r="B1007" s="2" t="s">
        <v>5856</v>
      </c>
      <c r="C1007" s="2" t="s">
        <v>2067</v>
      </c>
      <c r="D1007" s="2" t="s">
        <v>2068</v>
      </c>
    </row>
    <row r="1008" spans="1:4" ht="153" x14ac:dyDescent="0.2">
      <c r="A1008" s="2" t="s">
        <v>2065</v>
      </c>
      <c r="B1008" s="2" t="s">
        <v>2389</v>
      </c>
      <c r="C1008" s="2" t="s">
        <v>2279</v>
      </c>
      <c r="D1008" s="2" t="s">
        <v>2280</v>
      </c>
    </row>
    <row r="1009" spans="1:4" ht="85" x14ac:dyDescent="0.2">
      <c r="A1009" s="2" t="s">
        <v>2252</v>
      </c>
      <c r="B1009" s="2" t="s">
        <v>82</v>
      </c>
      <c r="C1009" s="2" t="s">
        <v>2255</v>
      </c>
      <c r="D1009" s="2" t="s">
        <v>2256</v>
      </c>
    </row>
    <row r="1010" spans="1:4" ht="153" x14ac:dyDescent="0.2">
      <c r="A1010" s="2" t="s">
        <v>2065</v>
      </c>
      <c r="B1010" s="2" t="s">
        <v>3112</v>
      </c>
      <c r="C1010" s="2" t="s">
        <v>3085</v>
      </c>
      <c r="D1010" s="2" t="s">
        <v>3086</v>
      </c>
    </row>
    <row r="1011" spans="1:4" ht="34" x14ac:dyDescent="0.2">
      <c r="A1011" s="2" t="s">
        <v>1034</v>
      </c>
      <c r="B1011" s="2" t="s">
        <v>1118</v>
      </c>
      <c r="C1011" s="2" t="s">
        <v>1035</v>
      </c>
      <c r="D1011" s="2" t="s">
        <v>1036</v>
      </c>
    </row>
    <row r="1012" spans="1:4" ht="34" x14ac:dyDescent="0.2">
      <c r="A1012" s="2" t="s">
        <v>1034</v>
      </c>
      <c r="B1012" s="2" t="s">
        <v>1144</v>
      </c>
      <c r="C1012" s="2" t="s">
        <v>1035</v>
      </c>
      <c r="D1012" s="2" t="s">
        <v>1036</v>
      </c>
    </row>
    <row r="1013" spans="1:4" ht="34" x14ac:dyDescent="0.2">
      <c r="A1013" s="2" t="s">
        <v>1034</v>
      </c>
      <c r="B1013" s="2" t="s">
        <v>1300</v>
      </c>
      <c r="C1013" s="2" t="s">
        <v>1035</v>
      </c>
      <c r="D1013" s="2" t="s">
        <v>1036</v>
      </c>
    </row>
    <row r="1014" spans="1:4" ht="153" x14ac:dyDescent="0.2">
      <c r="A1014" s="2" t="s">
        <v>2065</v>
      </c>
      <c r="B1014" s="2" t="s">
        <v>3425</v>
      </c>
      <c r="C1014" s="2" t="s">
        <v>3085</v>
      </c>
      <c r="D1014" s="2" t="s">
        <v>3086</v>
      </c>
    </row>
    <row r="1015" spans="1:4" ht="153" x14ac:dyDescent="0.2">
      <c r="A1015" s="2" t="s">
        <v>2065</v>
      </c>
      <c r="B1015" s="2" t="s">
        <v>5243</v>
      </c>
      <c r="C1015" s="2" t="s">
        <v>3907</v>
      </c>
      <c r="D1015" s="2" t="s">
        <v>3908</v>
      </c>
    </row>
    <row r="1016" spans="1:4" ht="17" x14ac:dyDescent="0.2">
      <c r="A1016" s="2" t="s">
        <v>211</v>
      </c>
      <c r="B1016" s="2" t="s">
        <v>723</v>
      </c>
      <c r="C1016" s="2" t="s">
        <v>213</v>
      </c>
      <c r="D1016" s="2" t="s">
        <v>214</v>
      </c>
    </row>
    <row r="1017" spans="1:4" ht="153" x14ac:dyDescent="0.2">
      <c r="A1017" s="2" t="s">
        <v>2065</v>
      </c>
      <c r="B1017" s="2" t="s">
        <v>3025</v>
      </c>
      <c r="C1017" s="2" t="s">
        <v>2279</v>
      </c>
      <c r="D1017" s="2" t="s">
        <v>2280</v>
      </c>
    </row>
    <row r="1018" spans="1:4" ht="153" x14ac:dyDescent="0.2">
      <c r="A1018" s="2" t="s">
        <v>2065</v>
      </c>
      <c r="B1018" s="2" t="s">
        <v>5612</v>
      </c>
      <c r="C1018" s="2" t="s">
        <v>2067</v>
      </c>
      <c r="D1018" s="2" t="s">
        <v>2068</v>
      </c>
    </row>
    <row r="1019" spans="1:4" ht="153" x14ac:dyDescent="0.2">
      <c r="A1019" s="2" t="s">
        <v>2065</v>
      </c>
      <c r="B1019" s="2" t="s">
        <v>3538</v>
      </c>
      <c r="C1019" s="2" t="s">
        <v>3085</v>
      </c>
      <c r="D1019" s="2" t="s">
        <v>3086</v>
      </c>
    </row>
    <row r="1020" spans="1:4" ht="153" x14ac:dyDescent="0.2">
      <c r="A1020" s="2" t="s">
        <v>2065</v>
      </c>
      <c r="B1020" s="2" t="s">
        <v>4081</v>
      </c>
      <c r="C1020" s="2" t="s">
        <v>3907</v>
      </c>
      <c r="D1020" s="2" t="s">
        <v>3908</v>
      </c>
    </row>
    <row r="1021" spans="1:4" ht="153" x14ac:dyDescent="0.2">
      <c r="A1021" s="2" t="s">
        <v>2065</v>
      </c>
      <c r="B1021" s="2" t="s">
        <v>3291</v>
      </c>
      <c r="C1021" s="2" t="s">
        <v>3085</v>
      </c>
      <c r="D1021" s="2" t="s">
        <v>3086</v>
      </c>
    </row>
    <row r="1022" spans="1:4" ht="85" x14ac:dyDescent="0.2">
      <c r="A1022" s="2" t="s">
        <v>2252</v>
      </c>
      <c r="B1022" s="2" t="s">
        <v>1402</v>
      </c>
      <c r="C1022" s="2" t="s">
        <v>2255</v>
      </c>
      <c r="D1022" s="2" t="s">
        <v>2256</v>
      </c>
    </row>
    <row r="1023" spans="1:4" ht="153" x14ac:dyDescent="0.2">
      <c r="A1023" s="2" t="s">
        <v>2065</v>
      </c>
      <c r="B1023" s="2" t="s">
        <v>4586</v>
      </c>
      <c r="C1023" s="2" t="s">
        <v>3907</v>
      </c>
      <c r="D1023" s="2" t="s">
        <v>3908</v>
      </c>
    </row>
    <row r="1024" spans="1:4" ht="153" x14ac:dyDescent="0.2">
      <c r="A1024" s="2" t="s">
        <v>2065</v>
      </c>
      <c r="B1024" s="2" t="s">
        <v>3761</v>
      </c>
      <c r="C1024" s="2" t="s">
        <v>3085</v>
      </c>
      <c r="D1024" s="2" t="s">
        <v>3086</v>
      </c>
    </row>
    <row r="1025" spans="1:4" ht="51" x14ac:dyDescent="0.2">
      <c r="A1025" s="2" t="s">
        <v>1034</v>
      </c>
      <c r="B1025" s="2" t="s">
        <v>1224</v>
      </c>
      <c r="C1025" s="2" t="s">
        <v>1067</v>
      </c>
      <c r="D1025" s="2" t="s">
        <v>1068</v>
      </c>
    </row>
    <row r="1026" spans="1:4" ht="153" x14ac:dyDescent="0.2">
      <c r="A1026" s="2" t="s">
        <v>2065</v>
      </c>
      <c r="B1026" s="2" t="s">
        <v>4451</v>
      </c>
      <c r="C1026" s="2" t="s">
        <v>3907</v>
      </c>
      <c r="D1026" s="2" t="s">
        <v>3908</v>
      </c>
    </row>
    <row r="1027" spans="1:4" ht="153" x14ac:dyDescent="0.2">
      <c r="A1027" s="2" t="s">
        <v>2065</v>
      </c>
      <c r="B1027" s="2" t="s">
        <v>5697</v>
      </c>
      <c r="C1027" s="2" t="s">
        <v>2067</v>
      </c>
      <c r="D1027" s="2" t="s">
        <v>2068</v>
      </c>
    </row>
    <row r="1028" spans="1:4" ht="34" x14ac:dyDescent="0.2">
      <c r="A1028" s="2" t="s">
        <v>1034</v>
      </c>
      <c r="B1028" s="2" t="s">
        <v>1235</v>
      </c>
      <c r="C1028" s="2" t="s">
        <v>1035</v>
      </c>
      <c r="D1028" s="2" t="s">
        <v>1036</v>
      </c>
    </row>
    <row r="1029" spans="1:4" ht="34" x14ac:dyDescent="0.2">
      <c r="A1029" s="2" t="s">
        <v>1385</v>
      </c>
      <c r="B1029" s="2" t="s">
        <v>1965</v>
      </c>
      <c r="C1029" s="2" t="s">
        <v>23</v>
      </c>
      <c r="D1029" s="2" t="s">
        <v>1387</v>
      </c>
    </row>
    <row r="1030" spans="1:4" ht="153" x14ac:dyDescent="0.2">
      <c r="A1030" s="2" t="s">
        <v>2065</v>
      </c>
      <c r="B1030" s="2" t="s">
        <v>3622</v>
      </c>
      <c r="C1030" s="2" t="s">
        <v>3085</v>
      </c>
      <c r="D1030" s="2" t="s">
        <v>3086</v>
      </c>
    </row>
    <row r="1031" spans="1:4" ht="153" x14ac:dyDescent="0.2">
      <c r="A1031" s="2" t="s">
        <v>2065</v>
      </c>
      <c r="B1031" s="2" t="s">
        <v>4568</v>
      </c>
      <c r="C1031" s="2" t="s">
        <v>3907</v>
      </c>
      <c r="D1031" s="2" t="s">
        <v>3908</v>
      </c>
    </row>
    <row r="1032" spans="1:4" ht="153" x14ac:dyDescent="0.2">
      <c r="A1032" s="2" t="s">
        <v>2065</v>
      </c>
      <c r="B1032" s="2" t="s">
        <v>2235</v>
      </c>
      <c r="C1032" s="2" t="s">
        <v>2067</v>
      </c>
      <c r="D1032" s="2" t="s">
        <v>2068</v>
      </c>
    </row>
    <row r="1033" spans="1:4" ht="153" x14ac:dyDescent="0.2">
      <c r="A1033" s="2" t="s">
        <v>2065</v>
      </c>
      <c r="B1033" s="2" t="s">
        <v>4821</v>
      </c>
      <c r="C1033" s="2" t="s">
        <v>3907</v>
      </c>
      <c r="D1033" s="2" t="s">
        <v>3908</v>
      </c>
    </row>
    <row r="1034" spans="1:4" ht="153" x14ac:dyDescent="0.2">
      <c r="A1034" s="2" t="s">
        <v>2065</v>
      </c>
      <c r="B1034" s="2" t="s">
        <v>3384</v>
      </c>
      <c r="C1034" s="2" t="s">
        <v>3085</v>
      </c>
      <c r="D1034" s="2" t="s">
        <v>3086</v>
      </c>
    </row>
    <row r="1035" spans="1:4" ht="153" x14ac:dyDescent="0.2">
      <c r="A1035" s="2" t="s">
        <v>2065</v>
      </c>
      <c r="B1035" s="2" t="s">
        <v>3924</v>
      </c>
      <c r="C1035" s="2" t="s">
        <v>3907</v>
      </c>
      <c r="D1035" s="2" t="s">
        <v>3908</v>
      </c>
    </row>
    <row r="1036" spans="1:4" ht="153" x14ac:dyDescent="0.2">
      <c r="A1036" s="2" t="s">
        <v>2065</v>
      </c>
      <c r="B1036" s="2" t="s">
        <v>5703</v>
      </c>
      <c r="C1036" s="2" t="s">
        <v>2067</v>
      </c>
      <c r="D1036" s="2" t="s">
        <v>2068</v>
      </c>
    </row>
    <row r="1037" spans="1:4" ht="153" x14ac:dyDescent="0.2">
      <c r="A1037" s="2" t="s">
        <v>2065</v>
      </c>
      <c r="B1037" s="2" t="s">
        <v>4969</v>
      </c>
      <c r="C1037" s="2" t="s">
        <v>3907</v>
      </c>
      <c r="D1037" s="2" t="s">
        <v>3908</v>
      </c>
    </row>
    <row r="1038" spans="1:4" ht="34" x14ac:dyDescent="0.2">
      <c r="A1038" s="2" t="s">
        <v>1385</v>
      </c>
      <c r="B1038" s="2" t="s">
        <v>1401</v>
      </c>
      <c r="C1038" s="2" t="s">
        <v>23</v>
      </c>
      <c r="D1038" s="2" t="s">
        <v>1387</v>
      </c>
    </row>
    <row r="1039" spans="1:4" ht="153" x14ac:dyDescent="0.2">
      <c r="A1039" s="2" t="s">
        <v>2065</v>
      </c>
      <c r="B1039" s="2" t="s">
        <v>5179</v>
      </c>
      <c r="C1039" s="2" t="s">
        <v>3907</v>
      </c>
      <c r="D1039" s="2" t="s">
        <v>3908</v>
      </c>
    </row>
    <row r="1040" spans="1:4" ht="153" x14ac:dyDescent="0.2">
      <c r="A1040" s="2" t="s">
        <v>2065</v>
      </c>
      <c r="B1040" s="2" t="s">
        <v>5438</v>
      </c>
      <c r="C1040" s="2" t="s">
        <v>3907</v>
      </c>
      <c r="D1040" s="2" t="s">
        <v>3908</v>
      </c>
    </row>
    <row r="1041" spans="1:4" ht="153" x14ac:dyDescent="0.2">
      <c r="A1041" s="2" t="s">
        <v>2065</v>
      </c>
      <c r="B1041" s="2" t="s">
        <v>3700</v>
      </c>
      <c r="C1041" s="2" t="s">
        <v>3085</v>
      </c>
      <c r="D1041" s="2" t="s">
        <v>3086</v>
      </c>
    </row>
    <row r="1042" spans="1:4" ht="153" x14ac:dyDescent="0.2">
      <c r="A1042" s="2" t="s">
        <v>2065</v>
      </c>
      <c r="B1042" s="2" t="s">
        <v>5628</v>
      </c>
      <c r="C1042" s="2" t="s">
        <v>2067</v>
      </c>
      <c r="D1042" s="2" t="s">
        <v>2068</v>
      </c>
    </row>
    <row r="1043" spans="1:4" ht="153" x14ac:dyDescent="0.2">
      <c r="A1043" s="2" t="s">
        <v>2065</v>
      </c>
      <c r="B1043" s="2" t="s">
        <v>4717</v>
      </c>
      <c r="C1043" s="2" t="s">
        <v>3907</v>
      </c>
      <c r="D1043" s="2" t="s">
        <v>3908</v>
      </c>
    </row>
    <row r="1044" spans="1:4" ht="34" x14ac:dyDescent="0.2">
      <c r="A1044" s="2" t="s">
        <v>1385</v>
      </c>
      <c r="B1044" s="2" t="s">
        <v>1120</v>
      </c>
      <c r="C1044" s="2" t="s">
        <v>23</v>
      </c>
      <c r="D1044" s="2" t="s">
        <v>1387</v>
      </c>
    </row>
    <row r="1045" spans="1:4" ht="34" x14ac:dyDescent="0.2">
      <c r="A1045" s="2" t="s">
        <v>1385</v>
      </c>
      <c r="B1045" s="2" t="s">
        <v>1061</v>
      </c>
      <c r="C1045" s="2" t="s">
        <v>23</v>
      </c>
      <c r="D1045" s="2" t="s">
        <v>1387</v>
      </c>
    </row>
    <row r="1046" spans="1:4" ht="153" x14ac:dyDescent="0.2">
      <c r="A1046" s="2" t="s">
        <v>2065</v>
      </c>
      <c r="B1046" s="2" t="s">
        <v>2953</v>
      </c>
      <c r="C1046" s="2" t="s">
        <v>2279</v>
      </c>
      <c r="D1046" s="2" t="s">
        <v>2280</v>
      </c>
    </row>
    <row r="1047" spans="1:4" ht="153" x14ac:dyDescent="0.2">
      <c r="A1047" s="2" t="s">
        <v>2065</v>
      </c>
      <c r="B1047" s="2" t="s">
        <v>4913</v>
      </c>
      <c r="C1047" s="2" t="s">
        <v>3907</v>
      </c>
      <c r="D1047" s="2" t="s">
        <v>3908</v>
      </c>
    </row>
    <row r="1048" spans="1:4" ht="153" x14ac:dyDescent="0.2">
      <c r="A1048" s="2" t="s">
        <v>2065</v>
      </c>
      <c r="B1048" s="2" t="s">
        <v>3116</v>
      </c>
      <c r="C1048" s="2" t="s">
        <v>3085</v>
      </c>
      <c r="D1048" s="2" t="s">
        <v>3086</v>
      </c>
    </row>
    <row r="1049" spans="1:4" ht="153" x14ac:dyDescent="0.2">
      <c r="A1049" s="2" t="s">
        <v>2065</v>
      </c>
      <c r="B1049" s="2" t="s">
        <v>5303</v>
      </c>
      <c r="C1049" s="2" t="s">
        <v>3907</v>
      </c>
      <c r="D1049" s="2" t="s">
        <v>3908</v>
      </c>
    </row>
    <row r="1050" spans="1:4" ht="153" x14ac:dyDescent="0.2">
      <c r="A1050" s="2" t="s">
        <v>2065</v>
      </c>
      <c r="B1050" s="2" t="s">
        <v>2701</v>
      </c>
      <c r="C1050" s="2" t="s">
        <v>2279</v>
      </c>
      <c r="D1050" s="2" t="s">
        <v>2280</v>
      </c>
    </row>
    <row r="1051" spans="1:4" ht="170" x14ac:dyDescent="0.2">
      <c r="A1051" s="2" t="s">
        <v>2252</v>
      </c>
      <c r="B1051" s="2" t="s">
        <v>1567</v>
      </c>
      <c r="C1051" s="2" t="s">
        <v>2259</v>
      </c>
      <c r="D1051" s="2" t="s">
        <v>2260</v>
      </c>
    </row>
    <row r="1052" spans="1:4" ht="17" x14ac:dyDescent="0.2">
      <c r="A1052" s="2" t="s">
        <v>211</v>
      </c>
      <c r="B1052" s="2" t="s">
        <v>864</v>
      </c>
      <c r="C1052" s="2" t="s">
        <v>213</v>
      </c>
      <c r="D1052" s="2" t="s">
        <v>214</v>
      </c>
    </row>
    <row r="1053" spans="1:4" ht="17" x14ac:dyDescent="0.2">
      <c r="A1053" s="2" t="s">
        <v>211</v>
      </c>
      <c r="B1053" s="2" t="s">
        <v>728</v>
      </c>
      <c r="C1053" s="2" t="s">
        <v>213</v>
      </c>
      <c r="D1053" s="2" t="s">
        <v>214</v>
      </c>
    </row>
    <row r="1054" spans="1:4" ht="34" x14ac:dyDescent="0.2">
      <c r="A1054" s="2" t="s">
        <v>1034</v>
      </c>
      <c r="B1054" s="2" t="s">
        <v>1048</v>
      </c>
      <c r="C1054" s="2" t="s">
        <v>1035</v>
      </c>
      <c r="D1054" s="2" t="s">
        <v>1036</v>
      </c>
    </row>
    <row r="1055" spans="1:4" ht="153" x14ac:dyDescent="0.2">
      <c r="A1055" s="2" t="s">
        <v>2065</v>
      </c>
      <c r="B1055" s="2" t="s">
        <v>5235</v>
      </c>
      <c r="C1055" s="2" t="s">
        <v>3907</v>
      </c>
      <c r="D1055" s="2" t="s">
        <v>3908</v>
      </c>
    </row>
    <row r="1056" spans="1:4" ht="34" x14ac:dyDescent="0.2">
      <c r="A1056" s="2" t="s">
        <v>134</v>
      </c>
      <c r="B1056" s="2" t="s">
        <v>150</v>
      </c>
      <c r="C1056" s="2" t="s">
        <v>23</v>
      </c>
      <c r="D1056" s="2" t="s">
        <v>137</v>
      </c>
    </row>
    <row r="1057" spans="1:4" ht="153" x14ac:dyDescent="0.2">
      <c r="A1057" s="2" t="s">
        <v>2065</v>
      </c>
      <c r="B1057" s="2" t="s">
        <v>2459</v>
      </c>
      <c r="C1057" s="2" t="s">
        <v>2279</v>
      </c>
      <c r="D1057" s="2" t="s">
        <v>2280</v>
      </c>
    </row>
    <row r="1058" spans="1:4" ht="153" x14ac:dyDescent="0.2">
      <c r="A1058" s="2" t="s">
        <v>2065</v>
      </c>
      <c r="B1058" s="2" t="s">
        <v>3785</v>
      </c>
      <c r="C1058" s="2" t="s">
        <v>3085</v>
      </c>
      <c r="D1058" s="2" t="s">
        <v>3086</v>
      </c>
    </row>
    <row r="1059" spans="1:4" ht="34" x14ac:dyDescent="0.2">
      <c r="A1059" s="2" t="s">
        <v>1385</v>
      </c>
      <c r="B1059" s="2" t="s">
        <v>1406</v>
      </c>
      <c r="C1059" s="2" t="s">
        <v>23</v>
      </c>
      <c r="D1059" s="2" t="s">
        <v>1387</v>
      </c>
    </row>
    <row r="1060" spans="1:4" ht="153" x14ac:dyDescent="0.2">
      <c r="A1060" s="2" t="s">
        <v>2065</v>
      </c>
      <c r="B1060" s="2" t="s">
        <v>2472</v>
      </c>
      <c r="C1060" s="2" t="s">
        <v>2279</v>
      </c>
      <c r="D1060" s="2" t="s">
        <v>2280</v>
      </c>
    </row>
    <row r="1061" spans="1:4" ht="153" x14ac:dyDescent="0.2">
      <c r="A1061" s="2" t="s">
        <v>2065</v>
      </c>
      <c r="B1061" s="2" t="s">
        <v>4006</v>
      </c>
      <c r="C1061" s="2" t="s">
        <v>3907</v>
      </c>
      <c r="D1061" s="2" t="s">
        <v>3908</v>
      </c>
    </row>
    <row r="1062" spans="1:4" ht="34" x14ac:dyDescent="0.2">
      <c r="A1062" s="2" t="s">
        <v>1034</v>
      </c>
      <c r="B1062" s="2" t="s">
        <v>1322</v>
      </c>
      <c r="C1062" s="2" t="s">
        <v>1035</v>
      </c>
      <c r="D1062" s="2" t="s">
        <v>1036</v>
      </c>
    </row>
    <row r="1063" spans="1:4" ht="34" x14ac:dyDescent="0.2">
      <c r="A1063" s="2" t="s">
        <v>1385</v>
      </c>
      <c r="B1063" s="2" t="s">
        <v>1547</v>
      </c>
      <c r="C1063" s="2" t="s">
        <v>23</v>
      </c>
      <c r="D1063" s="2" t="s">
        <v>1387</v>
      </c>
    </row>
    <row r="1064" spans="1:4" ht="17" x14ac:dyDescent="0.2">
      <c r="A1064" s="2" t="s">
        <v>211</v>
      </c>
      <c r="B1064" s="2" t="s">
        <v>277</v>
      </c>
      <c r="C1064" s="2" t="s">
        <v>213</v>
      </c>
      <c r="D1064" s="2" t="s">
        <v>214</v>
      </c>
    </row>
    <row r="1065" spans="1:4" ht="153" x14ac:dyDescent="0.2">
      <c r="A1065" s="2" t="s">
        <v>2065</v>
      </c>
      <c r="B1065" s="2" t="s">
        <v>2344</v>
      </c>
      <c r="C1065" s="2" t="s">
        <v>2279</v>
      </c>
      <c r="D1065" s="2" t="s">
        <v>2280</v>
      </c>
    </row>
    <row r="1066" spans="1:4" ht="153" x14ac:dyDescent="0.2">
      <c r="A1066" s="2" t="s">
        <v>2065</v>
      </c>
      <c r="B1066" s="2" t="s">
        <v>5570</v>
      </c>
      <c r="C1066" s="2" t="s">
        <v>2067</v>
      </c>
      <c r="D1066" s="2" t="s">
        <v>2068</v>
      </c>
    </row>
    <row r="1067" spans="1:4" ht="153" x14ac:dyDescent="0.2">
      <c r="A1067" s="2" t="s">
        <v>2065</v>
      </c>
      <c r="B1067" s="2" t="s">
        <v>3461</v>
      </c>
      <c r="C1067" s="2" t="s">
        <v>3085</v>
      </c>
      <c r="D1067" s="2" t="s">
        <v>3086</v>
      </c>
    </row>
    <row r="1068" spans="1:4" ht="34" x14ac:dyDescent="0.2">
      <c r="A1068" s="2" t="s">
        <v>1385</v>
      </c>
      <c r="B1068" s="2" t="s">
        <v>2062</v>
      </c>
      <c r="C1068" s="2" t="s">
        <v>23</v>
      </c>
      <c r="D1068" s="2" t="s">
        <v>1387</v>
      </c>
    </row>
    <row r="1069" spans="1:4" ht="34" x14ac:dyDescent="0.2">
      <c r="A1069" s="2" t="s">
        <v>211</v>
      </c>
      <c r="B1069" s="2" t="s">
        <v>361</v>
      </c>
      <c r="C1069" s="2" t="s">
        <v>213</v>
      </c>
      <c r="D1069" s="2" t="s">
        <v>214</v>
      </c>
    </row>
    <row r="1070" spans="1:4" ht="17" x14ac:dyDescent="0.2">
      <c r="A1070" s="2" t="s">
        <v>66</v>
      </c>
      <c r="B1070" s="2" t="s">
        <v>110</v>
      </c>
      <c r="C1070" s="2" t="s">
        <v>3</v>
      </c>
      <c r="D1070" s="2" t="s">
        <v>68</v>
      </c>
    </row>
    <row r="1071" spans="1:4" ht="153" x14ac:dyDescent="0.2">
      <c r="A1071" s="2" t="s">
        <v>2065</v>
      </c>
      <c r="B1071" s="2" t="s">
        <v>5510</v>
      </c>
      <c r="C1071" s="2" t="s">
        <v>3907</v>
      </c>
      <c r="D1071" s="2" t="s">
        <v>3908</v>
      </c>
    </row>
    <row r="1072" spans="1:4" ht="34" x14ac:dyDescent="0.2">
      <c r="A1072" s="2" t="s">
        <v>1385</v>
      </c>
      <c r="B1072" s="2" t="s">
        <v>1434</v>
      </c>
      <c r="C1072" s="2" t="s">
        <v>23</v>
      </c>
      <c r="D1072" s="2" t="s">
        <v>1387</v>
      </c>
    </row>
    <row r="1073" spans="1:4" ht="153" x14ac:dyDescent="0.2">
      <c r="A1073" s="2" t="s">
        <v>2065</v>
      </c>
      <c r="B1073" s="2" t="s">
        <v>5636</v>
      </c>
      <c r="C1073" s="2" t="s">
        <v>2067</v>
      </c>
      <c r="D1073" s="2" t="s">
        <v>2068</v>
      </c>
    </row>
    <row r="1074" spans="1:4" ht="153" x14ac:dyDescent="0.2">
      <c r="A1074" s="2" t="s">
        <v>2065</v>
      </c>
      <c r="B1074" s="2" t="s">
        <v>3713</v>
      </c>
      <c r="C1074" s="2" t="s">
        <v>3085</v>
      </c>
      <c r="D1074" s="2" t="s">
        <v>3086</v>
      </c>
    </row>
    <row r="1075" spans="1:4" ht="153" x14ac:dyDescent="0.2">
      <c r="A1075" s="2" t="s">
        <v>2065</v>
      </c>
      <c r="B1075" s="2" t="s">
        <v>3686</v>
      </c>
      <c r="C1075" s="2" t="s">
        <v>3085</v>
      </c>
      <c r="D1075" s="2" t="s">
        <v>3086</v>
      </c>
    </row>
    <row r="1076" spans="1:4" ht="34" x14ac:dyDescent="0.2">
      <c r="A1076" s="2" t="s">
        <v>1034</v>
      </c>
      <c r="B1076" s="2" t="s">
        <v>1129</v>
      </c>
      <c r="C1076" s="2" t="s">
        <v>1035</v>
      </c>
      <c r="D1076" s="2" t="s">
        <v>1036</v>
      </c>
    </row>
    <row r="1077" spans="1:4" ht="153" x14ac:dyDescent="0.2">
      <c r="A1077" s="2" t="s">
        <v>2065</v>
      </c>
      <c r="B1077" s="2" t="s">
        <v>2862</v>
      </c>
      <c r="C1077" s="2" t="s">
        <v>2279</v>
      </c>
      <c r="D1077" s="2" t="s">
        <v>2280</v>
      </c>
    </row>
    <row r="1078" spans="1:4" ht="34" x14ac:dyDescent="0.2">
      <c r="A1078" s="2" t="s">
        <v>1385</v>
      </c>
      <c r="B1078" s="2" t="s">
        <v>2016</v>
      </c>
      <c r="C1078" s="2" t="s">
        <v>23</v>
      </c>
      <c r="D1078" s="2" t="s">
        <v>1387</v>
      </c>
    </row>
    <row r="1079" spans="1:4" ht="153" x14ac:dyDescent="0.2">
      <c r="A1079" s="2" t="s">
        <v>2065</v>
      </c>
      <c r="B1079" s="2" t="s">
        <v>5360</v>
      </c>
      <c r="C1079" s="2" t="s">
        <v>3907</v>
      </c>
      <c r="D1079" s="2" t="s">
        <v>3908</v>
      </c>
    </row>
    <row r="1080" spans="1:4" ht="34" x14ac:dyDescent="0.2">
      <c r="A1080" s="2" t="s">
        <v>1034</v>
      </c>
      <c r="B1080" s="2" t="s">
        <v>1286</v>
      </c>
      <c r="C1080" s="2" t="s">
        <v>1035</v>
      </c>
      <c r="D1080" s="2" t="s">
        <v>1036</v>
      </c>
    </row>
    <row r="1081" spans="1:4" ht="34" x14ac:dyDescent="0.2">
      <c r="A1081" s="2" t="s">
        <v>1385</v>
      </c>
      <c r="B1081" s="2" t="s">
        <v>1867</v>
      </c>
      <c r="C1081" s="2" t="s">
        <v>23</v>
      </c>
      <c r="D1081" s="2" t="s">
        <v>1387</v>
      </c>
    </row>
    <row r="1082" spans="1:4" ht="51" x14ac:dyDescent="0.2">
      <c r="A1082" s="2" t="s">
        <v>36</v>
      </c>
      <c r="B1082" s="2" t="s">
        <v>59</v>
      </c>
      <c r="C1082" s="2" t="s">
        <v>54</v>
      </c>
      <c r="D1082" s="2" t="s">
        <v>55</v>
      </c>
    </row>
    <row r="1083" spans="1:4" ht="153" x14ac:dyDescent="0.2">
      <c r="A1083" s="2" t="s">
        <v>2065</v>
      </c>
      <c r="B1083" s="2" t="s">
        <v>2368</v>
      </c>
      <c r="C1083" s="2" t="s">
        <v>2279</v>
      </c>
      <c r="D1083" s="2" t="s">
        <v>2280</v>
      </c>
    </row>
    <row r="1084" spans="1:4" ht="153" x14ac:dyDescent="0.2">
      <c r="A1084" s="2" t="s">
        <v>2065</v>
      </c>
      <c r="B1084" s="2" t="s">
        <v>5160</v>
      </c>
      <c r="C1084" s="2" t="s">
        <v>3907</v>
      </c>
      <c r="D1084" s="2" t="s">
        <v>3908</v>
      </c>
    </row>
    <row r="1085" spans="1:4" ht="34" x14ac:dyDescent="0.2">
      <c r="A1085" s="2" t="s">
        <v>1385</v>
      </c>
      <c r="B1085" s="2" t="s">
        <v>1728</v>
      </c>
      <c r="C1085" s="2" t="s">
        <v>23</v>
      </c>
      <c r="D1085" s="2" t="s">
        <v>1387</v>
      </c>
    </row>
    <row r="1086" spans="1:4" ht="85" x14ac:dyDescent="0.2">
      <c r="A1086" s="2" t="s">
        <v>2252</v>
      </c>
      <c r="B1086" s="2" t="s">
        <v>1850</v>
      </c>
      <c r="C1086" s="2" t="s">
        <v>2255</v>
      </c>
      <c r="D1086" s="2" t="s">
        <v>2256</v>
      </c>
    </row>
    <row r="1087" spans="1:4" ht="34" x14ac:dyDescent="0.2">
      <c r="A1087" s="2" t="s">
        <v>211</v>
      </c>
      <c r="B1087" s="2" t="s">
        <v>568</v>
      </c>
      <c r="C1087" s="2" t="s">
        <v>213</v>
      </c>
      <c r="D1087" s="2" t="s">
        <v>214</v>
      </c>
    </row>
    <row r="1088" spans="1:4" ht="34" x14ac:dyDescent="0.2">
      <c r="A1088" s="2" t="s">
        <v>1385</v>
      </c>
      <c r="B1088" s="2" t="s">
        <v>1839</v>
      </c>
      <c r="C1088" s="2" t="s">
        <v>23</v>
      </c>
      <c r="D1088" s="2" t="s">
        <v>1387</v>
      </c>
    </row>
    <row r="1089" spans="1:4" ht="153" x14ac:dyDescent="0.2">
      <c r="A1089" s="2" t="s">
        <v>2065</v>
      </c>
      <c r="B1089" s="2" t="s">
        <v>3961</v>
      </c>
      <c r="C1089" s="2" t="s">
        <v>3907</v>
      </c>
      <c r="D1089" s="2" t="s">
        <v>3908</v>
      </c>
    </row>
    <row r="1090" spans="1:4" ht="34" x14ac:dyDescent="0.2">
      <c r="A1090" s="2" t="s">
        <v>1385</v>
      </c>
      <c r="B1090" s="2" t="s">
        <v>1554</v>
      </c>
      <c r="C1090" s="2" t="s">
        <v>23</v>
      </c>
      <c r="D1090" s="2" t="s">
        <v>1387</v>
      </c>
    </row>
    <row r="1091" spans="1:4" ht="34" x14ac:dyDescent="0.2">
      <c r="A1091" s="2" t="s">
        <v>1385</v>
      </c>
      <c r="B1091" s="2" t="s">
        <v>1249</v>
      </c>
      <c r="C1091" s="2" t="s">
        <v>23</v>
      </c>
      <c r="D1091" s="2" t="s">
        <v>1387</v>
      </c>
    </row>
    <row r="1092" spans="1:4" ht="153" x14ac:dyDescent="0.2">
      <c r="A1092" s="2" t="s">
        <v>2065</v>
      </c>
      <c r="B1092" s="2" t="s">
        <v>3922</v>
      </c>
      <c r="C1092" s="2" t="s">
        <v>3907</v>
      </c>
      <c r="D1092" s="2" t="s">
        <v>3908</v>
      </c>
    </row>
    <row r="1093" spans="1:4" ht="153" x14ac:dyDescent="0.2">
      <c r="A1093" s="2" t="s">
        <v>2065</v>
      </c>
      <c r="B1093" s="2" t="s">
        <v>5053</v>
      </c>
      <c r="C1093" s="2" t="s">
        <v>3907</v>
      </c>
      <c r="D1093" s="2" t="s">
        <v>3908</v>
      </c>
    </row>
    <row r="1094" spans="1:4" ht="34" x14ac:dyDescent="0.2">
      <c r="A1094" s="2" t="s">
        <v>1034</v>
      </c>
      <c r="B1094" s="2" t="s">
        <v>1299</v>
      </c>
      <c r="C1094" s="2" t="s">
        <v>1035</v>
      </c>
      <c r="D1094" s="2" t="s">
        <v>1036</v>
      </c>
    </row>
    <row r="1095" spans="1:4" ht="153" x14ac:dyDescent="0.2">
      <c r="A1095" s="2" t="s">
        <v>2065</v>
      </c>
      <c r="B1095" s="2" t="s">
        <v>4631</v>
      </c>
      <c r="C1095" s="2" t="s">
        <v>3907</v>
      </c>
      <c r="D1095" s="2" t="s">
        <v>3908</v>
      </c>
    </row>
    <row r="1096" spans="1:4" ht="17" x14ac:dyDescent="0.2">
      <c r="A1096" s="2" t="s">
        <v>211</v>
      </c>
      <c r="B1096" s="2" t="s">
        <v>691</v>
      </c>
      <c r="C1096" s="2" t="s">
        <v>213</v>
      </c>
      <c r="D1096" s="2" t="s">
        <v>214</v>
      </c>
    </row>
    <row r="1097" spans="1:4" ht="153" x14ac:dyDescent="0.2">
      <c r="A1097" s="2" t="s">
        <v>2065</v>
      </c>
      <c r="B1097" s="2" t="s">
        <v>3444</v>
      </c>
      <c r="C1097" s="2" t="s">
        <v>3085</v>
      </c>
      <c r="D1097" s="2" t="s">
        <v>3086</v>
      </c>
    </row>
    <row r="1098" spans="1:4" ht="153" x14ac:dyDescent="0.2">
      <c r="A1098" s="2" t="s">
        <v>2065</v>
      </c>
      <c r="B1098" s="2" t="s">
        <v>4698</v>
      </c>
      <c r="C1098" s="2" t="s">
        <v>3907</v>
      </c>
      <c r="D1098" s="2" t="s">
        <v>3908</v>
      </c>
    </row>
    <row r="1099" spans="1:4" ht="34" x14ac:dyDescent="0.2">
      <c r="A1099" s="2" t="s">
        <v>1385</v>
      </c>
      <c r="B1099" s="2" t="s">
        <v>1930</v>
      </c>
      <c r="C1099" s="2" t="s">
        <v>23</v>
      </c>
      <c r="D1099" s="2" t="s">
        <v>1387</v>
      </c>
    </row>
    <row r="1100" spans="1:4" ht="153" x14ac:dyDescent="0.2">
      <c r="A1100" s="2" t="s">
        <v>2065</v>
      </c>
      <c r="B1100" s="2" t="s">
        <v>3937</v>
      </c>
      <c r="C1100" s="2" t="s">
        <v>3907</v>
      </c>
      <c r="D1100" s="2" t="s">
        <v>3908</v>
      </c>
    </row>
    <row r="1101" spans="1:4" ht="153" x14ac:dyDescent="0.2">
      <c r="A1101" s="2" t="s">
        <v>2065</v>
      </c>
      <c r="B1101" s="2" t="s">
        <v>2506</v>
      </c>
      <c r="C1101" s="2" t="s">
        <v>2279</v>
      </c>
      <c r="D1101" s="2" t="s">
        <v>2280</v>
      </c>
    </row>
    <row r="1102" spans="1:4" ht="153" x14ac:dyDescent="0.2">
      <c r="A1102" s="2" t="s">
        <v>2065</v>
      </c>
      <c r="B1102" s="2" t="s">
        <v>3261</v>
      </c>
      <c r="C1102" s="2" t="s">
        <v>3085</v>
      </c>
      <c r="D1102" s="2" t="s">
        <v>3086</v>
      </c>
    </row>
    <row r="1103" spans="1:4" ht="153" x14ac:dyDescent="0.2">
      <c r="A1103" s="2" t="s">
        <v>2065</v>
      </c>
      <c r="B1103" s="2" t="s">
        <v>5798</v>
      </c>
      <c r="C1103" s="2" t="s">
        <v>2067</v>
      </c>
      <c r="D1103" s="2" t="s">
        <v>2068</v>
      </c>
    </row>
    <row r="1104" spans="1:4" ht="153" x14ac:dyDescent="0.2">
      <c r="A1104" s="2" t="s">
        <v>2065</v>
      </c>
      <c r="B1104" s="2" t="s">
        <v>4763</v>
      </c>
      <c r="C1104" s="2" t="s">
        <v>3907</v>
      </c>
      <c r="D1104" s="2" t="s">
        <v>3908</v>
      </c>
    </row>
    <row r="1105" spans="1:4" ht="34" x14ac:dyDescent="0.2">
      <c r="A1105" s="2" t="s">
        <v>1385</v>
      </c>
      <c r="B1105" s="2" t="s">
        <v>1523</v>
      </c>
      <c r="C1105" s="2" t="s">
        <v>23</v>
      </c>
      <c r="D1105" s="2" t="s">
        <v>1387</v>
      </c>
    </row>
    <row r="1106" spans="1:4" ht="170" x14ac:dyDescent="0.2">
      <c r="A1106" s="2" t="s">
        <v>2252</v>
      </c>
      <c r="B1106" s="2" t="s">
        <v>145</v>
      </c>
      <c r="C1106" s="2" t="s">
        <v>2259</v>
      </c>
      <c r="D1106" s="2" t="s">
        <v>2260</v>
      </c>
    </row>
    <row r="1107" spans="1:4" ht="153" x14ac:dyDescent="0.2">
      <c r="A1107" s="2" t="s">
        <v>2065</v>
      </c>
      <c r="B1107" s="2" t="s">
        <v>3760</v>
      </c>
      <c r="C1107" s="2" t="s">
        <v>3085</v>
      </c>
      <c r="D1107" s="2" t="s">
        <v>3086</v>
      </c>
    </row>
    <row r="1108" spans="1:4" ht="153" x14ac:dyDescent="0.2">
      <c r="A1108" s="2" t="s">
        <v>2065</v>
      </c>
      <c r="B1108" s="2" t="s">
        <v>4062</v>
      </c>
      <c r="C1108" s="2" t="s">
        <v>3907</v>
      </c>
      <c r="D1108" s="2" t="s">
        <v>3908</v>
      </c>
    </row>
    <row r="1109" spans="1:4" ht="85" x14ac:dyDescent="0.2">
      <c r="A1109" s="2" t="s">
        <v>2252</v>
      </c>
      <c r="B1109" s="2" t="s">
        <v>1787</v>
      </c>
      <c r="C1109" s="2" t="s">
        <v>2255</v>
      </c>
      <c r="D1109" s="2" t="s">
        <v>2256</v>
      </c>
    </row>
    <row r="1110" spans="1:4" ht="153" x14ac:dyDescent="0.2">
      <c r="A1110" s="2" t="s">
        <v>2065</v>
      </c>
      <c r="B1110" s="2" t="s">
        <v>3818</v>
      </c>
      <c r="C1110" s="2" t="s">
        <v>3085</v>
      </c>
      <c r="D1110" s="2" t="s">
        <v>3086</v>
      </c>
    </row>
    <row r="1111" spans="1:4" ht="17" x14ac:dyDescent="0.2">
      <c r="A1111" s="2" t="s">
        <v>66</v>
      </c>
      <c r="B1111" s="2" t="s">
        <v>102</v>
      </c>
      <c r="C1111" s="2" t="s">
        <v>3</v>
      </c>
      <c r="D1111" s="2" t="s">
        <v>68</v>
      </c>
    </row>
    <row r="1112" spans="1:4" ht="153" x14ac:dyDescent="0.2">
      <c r="A1112" s="2" t="s">
        <v>2065</v>
      </c>
      <c r="B1112" s="2" t="s">
        <v>3535</v>
      </c>
      <c r="C1112" s="2" t="s">
        <v>3085</v>
      </c>
      <c r="D1112" s="2" t="s">
        <v>3086</v>
      </c>
    </row>
    <row r="1113" spans="1:4" ht="34" x14ac:dyDescent="0.2">
      <c r="A1113" s="2" t="s">
        <v>2252</v>
      </c>
      <c r="B1113" s="2" t="s">
        <v>1783</v>
      </c>
      <c r="C1113" s="2" t="s">
        <v>2253</v>
      </c>
      <c r="D1113" s="2" t="s">
        <v>2254</v>
      </c>
    </row>
    <row r="1114" spans="1:4" ht="153" x14ac:dyDescent="0.2">
      <c r="A1114" s="2" t="s">
        <v>2065</v>
      </c>
      <c r="B1114" s="2" t="s">
        <v>3447</v>
      </c>
      <c r="C1114" s="2" t="s">
        <v>3085</v>
      </c>
      <c r="D1114" s="2" t="s">
        <v>3086</v>
      </c>
    </row>
    <row r="1115" spans="1:4" ht="34" x14ac:dyDescent="0.2">
      <c r="A1115" s="2" t="s">
        <v>1385</v>
      </c>
      <c r="B1115" s="2" t="s">
        <v>1938</v>
      </c>
      <c r="C1115" s="2" t="s">
        <v>23</v>
      </c>
      <c r="D1115" s="2" t="s">
        <v>1387</v>
      </c>
    </row>
    <row r="1116" spans="1:4" ht="153" x14ac:dyDescent="0.2">
      <c r="A1116" s="2" t="s">
        <v>2065</v>
      </c>
      <c r="B1116" s="2" t="s">
        <v>5444</v>
      </c>
      <c r="C1116" s="2" t="s">
        <v>3907</v>
      </c>
      <c r="D1116" s="2" t="s">
        <v>3908</v>
      </c>
    </row>
    <row r="1117" spans="1:4" ht="17" x14ac:dyDescent="0.2">
      <c r="A1117" s="2" t="s">
        <v>211</v>
      </c>
      <c r="B1117" s="2" t="s">
        <v>974</v>
      </c>
      <c r="C1117" s="2" t="s">
        <v>213</v>
      </c>
      <c r="D1117" s="2" t="s">
        <v>214</v>
      </c>
    </row>
    <row r="1118" spans="1:4" ht="17" x14ac:dyDescent="0.2">
      <c r="A1118" s="2" t="s">
        <v>211</v>
      </c>
      <c r="B1118" s="2" t="s">
        <v>570</v>
      </c>
      <c r="C1118" s="2" t="s">
        <v>213</v>
      </c>
      <c r="D1118" s="2" t="s">
        <v>214</v>
      </c>
    </row>
    <row r="1119" spans="1:4" ht="34" x14ac:dyDescent="0.2">
      <c r="A1119" s="2" t="s">
        <v>1034</v>
      </c>
      <c r="B1119" s="2" t="s">
        <v>1061</v>
      </c>
      <c r="C1119" s="2" t="s">
        <v>1035</v>
      </c>
      <c r="D1119" s="2" t="s">
        <v>1036</v>
      </c>
    </row>
    <row r="1120" spans="1:4" ht="34" x14ac:dyDescent="0.2">
      <c r="A1120" s="2" t="s">
        <v>1385</v>
      </c>
      <c r="B1120" s="2" t="s">
        <v>1611</v>
      </c>
      <c r="C1120" s="2" t="s">
        <v>23</v>
      </c>
      <c r="D1120" s="2" t="s">
        <v>1387</v>
      </c>
    </row>
    <row r="1121" spans="1:4" ht="153" x14ac:dyDescent="0.2">
      <c r="A1121" s="2" t="s">
        <v>2065</v>
      </c>
      <c r="B1121" s="2" t="s">
        <v>2494</v>
      </c>
      <c r="C1121" s="2" t="s">
        <v>2279</v>
      </c>
      <c r="D1121" s="2" t="s">
        <v>2280</v>
      </c>
    </row>
    <row r="1122" spans="1:4" ht="153" x14ac:dyDescent="0.2">
      <c r="A1122" s="2" t="s">
        <v>2065</v>
      </c>
      <c r="B1122" s="2" t="s">
        <v>2510</v>
      </c>
      <c r="C1122" s="2" t="s">
        <v>2279</v>
      </c>
      <c r="D1122" s="2" t="s">
        <v>2280</v>
      </c>
    </row>
    <row r="1123" spans="1:4" ht="34" x14ac:dyDescent="0.2">
      <c r="A1123" s="2" t="s">
        <v>1034</v>
      </c>
      <c r="B1123" s="2" t="s">
        <v>1245</v>
      </c>
      <c r="C1123" s="2" t="s">
        <v>1035</v>
      </c>
      <c r="D1123" s="2" t="s">
        <v>1036</v>
      </c>
    </row>
    <row r="1124" spans="1:4" ht="153" x14ac:dyDescent="0.2">
      <c r="A1124" s="2" t="s">
        <v>2065</v>
      </c>
      <c r="B1124" s="2" t="s">
        <v>2346</v>
      </c>
      <c r="C1124" s="2" t="s">
        <v>2279</v>
      </c>
      <c r="D1124" s="2" t="s">
        <v>2280</v>
      </c>
    </row>
    <row r="1125" spans="1:4" ht="153" x14ac:dyDescent="0.2">
      <c r="A1125" s="2" t="s">
        <v>2065</v>
      </c>
      <c r="B1125" s="2" t="s">
        <v>5029</v>
      </c>
      <c r="C1125" s="2" t="s">
        <v>3907</v>
      </c>
      <c r="D1125" s="2" t="s">
        <v>3908</v>
      </c>
    </row>
    <row r="1126" spans="1:4" ht="153" x14ac:dyDescent="0.2">
      <c r="A1126" s="2" t="s">
        <v>2065</v>
      </c>
      <c r="B1126" s="2" t="s">
        <v>2146</v>
      </c>
      <c r="C1126" s="2" t="s">
        <v>2067</v>
      </c>
      <c r="D1126" s="2" t="s">
        <v>2068</v>
      </c>
    </row>
    <row r="1127" spans="1:4" ht="153" x14ac:dyDescent="0.2">
      <c r="A1127" s="2" t="s">
        <v>2065</v>
      </c>
      <c r="B1127" s="2" t="s">
        <v>4002</v>
      </c>
      <c r="C1127" s="2" t="s">
        <v>3907</v>
      </c>
      <c r="D1127" s="2" t="s">
        <v>3908</v>
      </c>
    </row>
    <row r="1128" spans="1:4" ht="153" x14ac:dyDescent="0.2">
      <c r="A1128" s="2" t="s">
        <v>2065</v>
      </c>
      <c r="B1128" s="2" t="s">
        <v>2392</v>
      </c>
      <c r="C1128" s="2" t="s">
        <v>2279</v>
      </c>
      <c r="D1128" s="2" t="s">
        <v>2280</v>
      </c>
    </row>
    <row r="1129" spans="1:4" ht="34" x14ac:dyDescent="0.2">
      <c r="A1129" s="2" t="s">
        <v>1385</v>
      </c>
      <c r="B1129" s="2" t="s">
        <v>1073</v>
      </c>
      <c r="C1129" s="2" t="s">
        <v>23</v>
      </c>
      <c r="D1129" s="2" t="s">
        <v>1387</v>
      </c>
    </row>
    <row r="1130" spans="1:4" ht="153" x14ac:dyDescent="0.2">
      <c r="A1130" s="2" t="s">
        <v>2065</v>
      </c>
      <c r="B1130" s="2" t="s">
        <v>5054</v>
      </c>
      <c r="C1130" s="2" t="s">
        <v>3907</v>
      </c>
      <c r="D1130" s="2" t="s">
        <v>3908</v>
      </c>
    </row>
    <row r="1131" spans="1:4" ht="34" x14ac:dyDescent="0.2">
      <c r="A1131" s="2" t="s">
        <v>211</v>
      </c>
      <c r="B1131" s="2" t="s">
        <v>1032</v>
      </c>
      <c r="C1131" s="2" t="s">
        <v>213</v>
      </c>
      <c r="D1131" s="2" t="s">
        <v>214</v>
      </c>
    </row>
    <row r="1132" spans="1:4" ht="34" x14ac:dyDescent="0.2">
      <c r="A1132" s="2" t="s">
        <v>1385</v>
      </c>
      <c r="B1132" s="2" t="s">
        <v>1207</v>
      </c>
      <c r="C1132" s="2" t="s">
        <v>23</v>
      </c>
      <c r="D1132" s="2" t="s">
        <v>1387</v>
      </c>
    </row>
    <row r="1133" spans="1:4" ht="34" x14ac:dyDescent="0.2">
      <c r="A1133" s="2" t="s">
        <v>1385</v>
      </c>
      <c r="B1133" s="2" t="s">
        <v>1759</v>
      </c>
      <c r="C1133" s="2" t="s">
        <v>23</v>
      </c>
      <c r="D1133" s="2" t="s">
        <v>1387</v>
      </c>
    </row>
    <row r="1134" spans="1:4" ht="153" x14ac:dyDescent="0.2">
      <c r="A1134" s="2" t="s">
        <v>2065</v>
      </c>
      <c r="B1134" s="2" t="s">
        <v>4426</v>
      </c>
      <c r="C1134" s="2" t="s">
        <v>3907</v>
      </c>
      <c r="D1134" s="2" t="s">
        <v>3908</v>
      </c>
    </row>
    <row r="1135" spans="1:4" ht="34" x14ac:dyDescent="0.2">
      <c r="A1135" s="2" t="s">
        <v>1034</v>
      </c>
      <c r="B1135" s="2" t="s">
        <v>1279</v>
      </c>
      <c r="C1135" s="2" t="s">
        <v>1035</v>
      </c>
      <c r="D1135" s="2" t="s">
        <v>1036</v>
      </c>
    </row>
    <row r="1136" spans="1:4" ht="153" x14ac:dyDescent="0.2">
      <c r="A1136" s="2" t="s">
        <v>2065</v>
      </c>
      <c r="B1136" s="2" t="s">
        <v>2467</v>
      </c>
      <c r="C1136" s="2" t="s">
        <v>2279</v>
      </c>
      <c r="D1136" s="2" t="s">
        <v>2280</v>
      </c>
    </row>
    <row r="1137" spans="1:4" ht="153" x14ac:dyDescent="0.2">
      <c r="A1137" s="2" t="s">
        <v>2065</v>
      </c>
      <c r="B1137" s="2" t="s">
        <v>2156</v>
      </c>
      <c r="C1137" s="2" t="s">
        <v>2067</v>
      </c>
      <c r="D1137" s="2" t="s">
        <v>2068</v>
      </c>
    </row>
    <row r="1138" spans="1:4" ht="34" x14ac:dyDescent="0.2">
      <c r="A1138" s="2" t="s">
        <v>1385</v>
      </c>
      <c r="B1138" s="2" t="s">
        <v>1443</v>
      </c>
      <c r="C1138" s="2" t="s">
        <v>23</v>
      </c>
      <c r="D1138" s="2" t="s">
        <v>1387</v>
      </c>
    </row>
    <row r="1139" spans="1:4" ht="153" x14ac:dyDescent="0.2">
      <c r="A1139" s="2" t="s">
        <v>2065</v>
      </c>
      <c r="B1139" s="2" t="s">
        <v>3557</v>
      </c>
      <c r="C1139" s="2" t="s">
        <v>3085</v>
      </c>
      <c r="D1139" s="2" t="s">
        <v>3086</v>
      </c>
    </row>
    <row r="1140" spans="1:4" ht="153" x14ac:dyDescent="0.2">
      <c r="A1140" s="2" t="s">
        <v>2065</v>
      </c>
      <c r="B1140" s="2" t="s">
        <v>3123</v>
      </c>
      <c r="C1140" s="2" t="s">
        <v>3085</v>
      </c>
      <c r="D1140" s="2" t="s">
        <v>3086</v>
      </c>
    </row>
    <row r="1141" spans="1:4" ht="34" x14ac:dyDescent="0.2">
      <c r="A1141" s="2" t="s">
        <v>1385</v>
      </c>
      <c r="B1141" s="2" t="s">
        <v>144</v>
      </c>
      <c r="C1141" s="2" t="s">
        <v>23</v>
      </c>
      <c r="D1141" s="2" t="s">
        <v>1387</v>
      </c>
    </row>
    <row r="1142" spans="1:4" ht="153" x14ac:dyDescent="0.2">
      <c r="A1142" s="2" t="s">
        <v>2065</v>
      </c>
      <c r="B1142" s="2" t="s">
        <v>2547</v>
      </c>
      <c r="C1142" s="2" t="s">
        <v>2279</v>
      </c>
      <c r="D1142" s="2" t="s">
        <v>2280</v>
      </c>
    </row>
    <row r="1143" spans="1:4" ht="34" x14ac:dyDescent="0.2">
      <c r="A1143" s="2" t="s">
        <v>2252</v>
      </c>
      <c r="B1143" s="2" t="s">
        <v>89</v>
      </c>
      <c r="C1143" s="2" t="s">
        <v>2253</v>
      </c>
      <c r="D1143" s="2" t="s">
        <v>2254</v>
      </c>
    </row>
    <row r="1144" spans="1:4" ht="17" x14ac:dyDescent="0.2">
      <c r="A1144" s="2" t="s">
        <v>211</v>
      </c>
      <c r="B1144" s="2" t="s">
        <v>973</v>
      </c>
      <c r="C1144" s="2" t="s">
        <v>213</v>
      </c>
      <c r="D1144" s="2" t="s">
        <v>214</v>
      </c>
    </row>
    <row r="1145" spans="1:4" ht="34" x14ac:dyDescent="0.2">
      <c r="A1145" s="2" t="s">
        <v>1385</v>
      </c>
      <c r="B1145" s="2" t="s">
        <v>1422</v>
      </c>
      <c r="C1145" s="2" t="s">
        <v>23</v>
      </c>
      <c r="D1145" s="2" t="s">
        <v>1387</v>
      </c>
    </row>
    <row r="1146" spans="1:4" ht="34" x14ac:dyDescent="0.2">
      <c r="A1146" s="2" t="s">
        <v>1385</v>
      </c>
      <c r="B1146" s="2" t="s">
        <v>1078</v>
      </c>
      <c r="C1146" s="2" t="s">
        <v>23</v>
      </c>
      <c r="D1146" s="2" t="s">
        <v>1387</v>
      </c>
    </row>
    <row r="1147" spans="1:4" ht="153" x14ac:dyDescent="0.2">
      <c r="A1147" s="2" t="s">
        <v>2065</v>
      </c>
      <c r="B1147" s="2" t="s">
        <v>3224</v>
      </c>
      <c r="C1147" s="2" t="s">
        <v>3085</v>
      </c>
      <c r="D1147" s="2" t="s">
        <v>3086</v>
      </c>
    </row>
    <row r="1148" spans="1:4" ht="34" x14ac:dyDescent="0.2">
      <c r="A1148" s="2" t="s">
        <v>1385</v>
      </c>
      <c r="B1148" s="2" t="s">
        <v>1764</v>
      </c>
      <c r="C1148" s="2" t="s">
        <v>23</v>
      </c>
      <c r="D1148" s="2" t="s">
        <v>1387</v>
      </c>
    </row>
    <row r="1149" spans="1:4" ht="34" x14ac:dyDescent="0.2">
      <c r="A1149" s="2" t="s">
        <v>134</v>
      </c>
      <c r="B1149" s="2" t="s">
        <v>26</v>
      </c>
      <c r="C1149" s="2" t="s">
        <v>23</v>
      </c>
      <c r="D1149" s="2" t="s">
        <v>137</v>
      </c>
    </row>
    <row r="1150" spans="1:4" ht="153" x14ac:dyDescent="0.2">
      <c r="A1150" s="2" t="s">
        <v>2065</v>
      </c>
      <c r="B1150" s="2" t="s">
        <v>5113</v>
      </c>
      <c r="C1150" s="2" t="s">
        <v>3907</v>
      </c>
      <c r="D1150" s="2" t="s">
        <v>3908</v>
      </c>
    </row>
    <row r="1151" spans="1:4" ht="153" x14ac:dyDescent="0.2">
      <c r="A1151" s="2" t="s">
        <v>2065</v>
      </c>
      <c r="B1151" s="2" t="s">
        <v>5549</v>
      </c>
      <c r="C1151" s="2" t="s">
        <v>3907</v>
      </c>
      <c r="D1151" s="2" t="s">
        <v>3908</v>
      </c>
    </row>
    <row r="1152" spans="1:4" ht="153" x14ac:dyDescent="0.2">
      <c r="A1152" s="2" t="s">
        <v>2065</v>
      </c>
      <c r="B1152" s="2" t="s">
        <v>4993</v>
      </c>
      <c r="C1152" s="2" t="s">
        <v>3907</v>
      </c>
      <c r="D1152" s="2" t="s">
        <v>3908</v>
      </c>
    </row>
    <row r="1153" spans="1:4" ht="153" x14ac:dyDescent="0.2">
      <c r="A1153" s="2" t="s">
        <v>2065</v>
      </c>
      <c r="B1153" s="2" t="s">
        <v>3918</v>
      </c>
      <c r="C1153" s="2" t="s">
        <v>3907</v>
      </c>
      <c r="D1153" s="2" t="s">
        <v>3908</v>
      </c>
    </row>
    <row r="1154" spans="1:4" ht="153" x14ac:dyDescent="0.2">
      <c r="A1154" s="2" t="s">
        <v>2065</v>
      </c>
      <c r="B1154" s="2" t="s">
        <v>4129</v>
      </c>
      <c r="C1154" s="2" t="s">
        <v>3907</v>
      </c>
      <c r="D1154" s="2" t="s">
        <v>3908</v>
      </c>
    </row>
    <row r="1155" spans="1:4" ht="153" x14ac:dyDescent="0.2">
      <c r="A1155" s="2" t="s">
        <v>2065</v>
      </c>
      <c r="B1155" s="2" t="s">
        <v>4799</v>
      </c>
      <c r="C1155" s="2" t="s">
        <v>3907</v>
      </c>
      <c r="D1155" s="2" t="s">
        <v>3908</v>
      </c>
    </row>
    <row r="1156" spans="1:4" ht="153" x14ac:dyDescent="0.2">
      <c r="A1156" s="2" t="s">
        <v>2065</v>
      </c>
      <c r="B1156" s="2" t="s">
        <v>3772</v>
      </c>
      <c r="C1156" s="2" t="s">
        <v>3085</v>
      </c>
      <c r="D1156" s="2" t="s">
        <v>3086</v>
      </c>
    </row>
    <row r="1157" spans="1:4" ht="34" x14ac:dyDescent="0.2">
      <c r="A1157" s="2" t="s">
        <v>1034</v>
      </c>
      <c r="B1157" s="2" t="s">
        <v>143</v>
      </c>
      <c r="C1157" s="2" t="s">
        <v>1035</v>
      </c>
      <c r="D1157" s="2" t="s">
        <v>1036</v>
      </c>
    </row>
    <row r="1158" spans="1:4" ht="153" x14ac:dyDescent="0.2">
      <c r="A1158" s="2" t="s">
        <v>2065</v>
      </c>
      <c r="B1158" s="2" t="s">
        <v>4128</v>
      </c>
      <c r="C1158" s="2" t="s">
        <v>3907</v>
      </c>
      <c r="D1158" s="2" t="s">
        <v>3908</v>
      </c>
    </row>
    <row r="1159" spans="1:4" ht="153" x14ac:dyDescent="0.2">
      <c r="A1159" s="2" t="s">
        <v>2065</v>
      </c>
      <c r="B1159" s="2" t="s">
        <v>4255</v>
      </c>
      <c r="C1159" s="2" t="s">
        <v>3907</v>
      </c>
      <c r="D1159" s="2" t="s">
        <v>3908</v>
      </c>
    </row>
    <row r="1160" spans="1:4" ht="34" x14ac:dyDescent="0.2">
      <c r="A1160" s="2" t="s">
        <v>1385</v>
      </c>
      <c r="B1160" s="2" t="s">
        <v>1507</v>
      </c>
      <c r="C1160" s="2" t="s">
        <v>23</v>
      </c>
      <c r="D1160" s="2" t="s">
        <v>1387</v>
      </c>
    </row>
    <row r="1161" spans="1:4" ht="17" x14ac:dyDescent="0.2">
      <c r="A1161" s="2" t="s">
        <v>211</v>
      </c>
      <c r="B1161" s="2" t="s">
        <v>850</v>
      </c>
      <c r="C1161" s="2" t="s">
        <v>213</v>
      </c>
      <c r="D1161" s="2" t="s">
        <v>214</v>
      </c>
    </row>
    <row r="1162" spans="1:4" ht="34" x14ac:dyDescent="0.2">
      <c r="A1162" s="2" t="s">
        <v>1385</v>
      </c>
      <c r="B1162" s="2" t="s">
        <v>1257</v>
      </c>
      <c r="C1162" s="2" t="s">
        <v>23</v>
      </c>
      <c r="D1162" s="2" t="s">
        <v>1387</v>
      </c>
    </row>
    <row r="1163" spans="1:4" ht="170" x14ac:dyDescent="0.2">
      <c r="A1163" s="2" t="s">
        <v>2252</v>
      </c>
      <c r="B1163" s="2" t="s">
        <v>1965</v>
      </c>
      <c r="C1163" s="2" t="s">
        <v>2259</v>
      </c>
      <c r="D1163" s="2" t="s">
        <v>2260</v>
      </c>
    </row>
    <row r="1164" spans="1:4" ht="153" x14ac:dyDescent="0.2">
      <c r="A1164" s="2" t="s">
        <v>2065</v>
      </c>
      <c r="B1164" s="2" t="s">
        <v>3253</v>
      </c>
      <c r="C1164" s="2" t="s">
        <v>3085</v>
      </c>
      <c r="D1164" s="2" t="s">
        <v>3086</v>
      </c>
    </row>
    <row r="1165" spans="1:4" ht="153" x14ac:dyDescent="0.2">
      <c r="A1165" s="2" t="s">
        <v>2065</v>
      </c>
      <c r="B1165" s="2" t="s">
        <v>5536</v>
      </c>
      <c r="C1165" s="2" t="s">
        <v>3907</v>
      </c>
      <c r="D1165" s="2" t="s">
        <v>3908</v>
      </c>
    </row>
    <row r="1166" spans="1:4" ht="153" x14ac:dyDescent="0.2">
      <c r="A1166" s="2" t="s">
        <v>2065</v>
      </c>
      <c r="B1166" s="2" t="s">
        <v>3504</v>
      </c>
      <c r="C1166" s="2" t="s">
        <v>3085</v>
      </c>
      <c r="D1166" s="2" t="s">
        <v>3086</v>
      </c>
    </row>
    <row r="1167" spans="1:4" ht="153" x14ac:dyDescent="0.2">
      <c r="A1167" s="2" t="s">
        <v>2065</v>
      </c>
      <c r="B1167" s="2" t="s">
        <v>3024</v>
      </c>
      <c r="C1167" s="2" t="s">
        <v>2279</v>
      </c>
      <c r="D1167" s="2" t="s">
        <v>2280</v>
      </c>
    </row>
    <row r="1168" spans="1:4" ht="153" x14ac:dyDescent="0.2">
      <c r="A1168" s="2" t="s">
        <v>2065</v>
      </c>
      <c r="B1168" s="2" t="s">
        <v>4292</v>
      </c>
      <c r="C1168" s="2" t="s">
        <v>3907</v>
      </c>
      <c r="D1168" s="2" t="s">
        <v>3908</v>
      </c>
    </row>
    <row r="1169" spans="1:4" ht="34" x14ac:dyDescent="0.2">
      <c r="A1169" s="2" t="s">
        <v>1385</v>
      </c>
      <c r="B1169" s="2" t="s">
        <v>1594</v>
      </c>
      <c r="C1169" s="2" t="s">
        <v>23</v>
      </c>
      <c r="D1169" s="2" t="s">
        <v>1387</v>
      </c>
    </row>
    <row r="1170" spans="1:4" ht="153" x14ac:dyDescent="0.2">
      <c r="A1170" s="2" t="s">
        <v>2065</v>
      </c>
      <c r="B1170" s="2" t="s">
        <v>5831</v>
      </c>
      <c r="C1170" s="2" t="s">
        <v>2067</v>
      </c>
      <c r="D1170" s="2" t="s">
        <v>2068</v>
      </c>
    </row>
    <row r="1171" spans="1:4" ht="153" x14ac:dyDescent="0.2">
      <c r="A1171" s="2" t="s">
        <v>2065</v>
      </c>
      <c r="B1171" s="2" t="s">
        <v>5233</v>
      </c>
      <c r="C1171" s="2" t="s">
        <v>3907</v>
      </c>
      <c r="D1171" s="2" t="s">
        <v>3908</v>
      </c>
    </row>
    <row r="1172" spans="1:4" ht="85" x14ac:dyDescent="0.2">
      <c r="A1172" s="2" t="s">
        <v>2065</v>
      </c>
      <c r="B1172" s="2" t="s">
        <v>5774</v>
      </c>
      <c r="C1172" s="2" t="s">
        <v>2114</v>
      </c>
      <c r="D1172" s="2" t="s">
        <v>2115</v>
      </c>
    </row>
    <row r="1173" spans="1:4" ht="153" x14ac:dyDescent="0.2">
      <c r="A1173" s="2" t="s">
        <v>2065</v>
      </c>
      <c r="B1173" s="2" t="s">
        <v>4197</v>
      </c>
      <c r="C1173" s="2" t="s">
        <v>3907</v>
      </c>
      <c r="D1173" s="2" t="s">
        <v>3908</v>
      </c>
    </row>
    <row r="1174" spans="1:4" ht="17" x14ac:dyDescent="0.2">
      <c r="A1174" s="2" t="s">
        <v>211</v>
      </c>
      <c r="B1174" s="2" t="s">
        <v>417</v>
      </c>
      <c r="C1174" s="2" t="s">
        <v>213</v>
      </c>
      <c r="D1174" s="2" t="s">
        <v>214</v>
      </c>
    </row>
    <row r="1175" spans="1:4" ht="153" x14ac:dyDescent="0.2">
      <c r="A1175" s="2" t="s">
        <v>2065</v>
      </c>
      <c r="B1175" s="2" t="s">
        <v>2540</v>
      </c>
      <c r="C1175" s="2" t="s">
        <v>2279</v>
      </c>
      <c r="D1175" s="2" t="s">
        <v>2280</v>
      </c>
    </row>
    <row r="1176" spans="1:4" ht="17" x14ac:dyDescent="0.2">
      <c r="A1176" s="2" t="s">
        <v>211</v>
      </c>
      <c r="B1176" s="2" t="s">
        <v>1017</v>
      </c>
      <c r="C1176" s="2" t="s">
        <v>213</v>
      </c>
      <c r="D1176" s="2" t="s">
        <v>214</v>
      </c>
    </row>
    <row r="1177" spans="1:4" ht="153" x14ac:dyDescent="0.2">
      <c r="A1177" s="2" t="s">
        <v>2065</v>
      </c>
      <c r="B1177" s="2" t="s">
        <v>3400</v>
      </c>
      <c r="C1177" s="2" t="s">
        <v>3085</v>
      </c>
      <c r="D1177" s="2" t="s">
        <v>3086</v>
      </c>
    </row>
    <row r="1178" spans="1:4" ht="153" x14ac:dyDescent="0.2">
      <c r="A1178" s="2" t="s">
        <v>2065</v>
      </c>
      <c r="B1178" s="2" t="s">
        <v>5620</v>
      </c>
      <c r="C1178" s="2" t="s">
        <v>2067</v>
      </c>
      <c r="D1178" s="2" t="s">
        <v>2068</v>
      </c>
    </row>
    <row r="1179" spans="1:4" ht="17" x14ac:dyDescent="0.2">
      <c r="A1179" s="2" t="s">
        <v>211</v>
      </c>
      <c r="B1179" s="2" t="s">
        <v>894</v>
      </c>
      <c r="C1179" s="2" t="s">
        <v>213</v>
      </c>
      <c r="D1179" s="2" t="s">
        <v>214</v>
      </c>
    </row>
    <row r="1180" spans="1:4" ht="153" x14ac:dyDescent="0.2">
      <c r="A1180" s="2" t="s">
        <v>2065</v>
      </c>
      <c r="B1180" s="2" t="s">
        <v>4051</v>
      </c>
      <c r="C1180" s="2" t="s">
        <v>3907</v>
      </c>
      <c r="D1180" s="2" t="s">
        <v>3908</v>
      </c>
    </row>
    <row r="1181" spans="1:4" ht="153" x14ac:dyDescent="0.2">
      <c r="A1181" s="2" t="s">
        <v>2065</v>
      </c>
      <c r="B1181" s="2" t="s">
        <v>5671</v>
      </c>
      <c r="C1181" s="2" t="s">
        <v>2067</v>
      </c>
      <c r="D1181" s="2" t="s">
        <v>2068</v>
      </c>
    </row>
    <row r="1182" spans="1:4" ht="153" x14ac:dyDescent="0.2">
      <c r="A1182" s="2" t="s">
        <v>2065</v>
      </c>
      <c r="B1182" s="2" t="s">
        <v>5847</v>
      </c>
      <c r="C1182" s="2" t="s">
        <v>2067</v>
      </c>
      <c r="D1182" s="2" t="s">
        <v>2068</v>
      </c>
    </row>
    <row r="1183" spans="1:4" ht="153" x14ac:dyDescent="0.2">
      <c r="A1183" s="2" t="s">
        <v>2065</v>
      </c>
      <c r="B1183" s="2" t="s">
        <v>4993</v>
      </c>
      <c r="C1183" s="2" t="s">
        <v>3907</v>
      </c>
      <c r="D1183" s="2" t="s">
        <v>3908</v>
      </c>
    </row>
    <row r="1184" spans="1:4" ht="153" x14ac:dyDescent="0.2">
      <c r="A1184" s="2" t="s">
        <v>2065</v>
      </c>
      <c r="B1184" s="2" t="s">
        <v>3885</v>
      </c>
      <c r="C1184" s="2" t="s">
        <v>3085</v>
      </c>
      <c r="D1184" s="2" t="s">
        <v>3086</v>
      </c>
    </row>
    <row r="1185" spans="1:4" ht="153" x14ac:dyDescent="0.2">
      <c r="A1185" s="2" t="s">
        <v>2065</v>
      </c>
      <c r="B1185" s="2" t="s">
        <v>5736</v>
      </c>
      <c r="C1185" s="2" t="s">
        <v>2067</v>
      </c>
      <c r="D1185" s="2" t="s">
        <v>2068</v>
      </c>
    </row>
    <row r="1186" spans="1:4" ht="153" x14ac:dyDescent="0.2">
      <c r="A1186" s="2" t="s">
        <v>2065</v>
      </c>
      <c r="B1186" s="2" t="s">
        <v>2874</v>
      </c>
      <c r="C1186" s="2" t="s">
        <v>2279</v>
      </c>
      <c r="D1186" s="2" t="s">
        <v>2280</v>
      </c>
    </row>
    <row r="1187" spans="1:4" ht="153" x14ac:dyDescent="0.2">
      <c r="A1187" s="2" t="s">
        <v>2065</v>
      </c>
      <c r="B1187" s="2" t="s">
        <v>5410</v>
      </c>
      <c r="C1187" s="2" t="s">
        <v>3907</v>
      </c>
      <c r="D1187" s="2" t="s">
        <v>3908</v>
      </c>
    </row>
    <row r="1188" spans="1:4" ht="153" x14ac:dyDescent="0.2">
      <c r="A1188" s="2" t="s">
        <v>2065</v>
      </c>
      <c r="B1188" s="2" t="s">
        <v>2415</v>
      </c>
      <c r="C1188" s="2" t="s">
        <v>2279</v>
      </c>
      <c r="D1188" s="2" t="s">
        <v>2280</v>
      </c>
    </row>
    <row r="1189" spans="1:4" ht="153" x14ac:dyDescent="0.2">
      <c r="A1189" s="2" t="s">
        <v>2065</v>
      </c>
      <c r="B1189" s="2" t="s">
        <v>4694</v>
      </c>
      <c r="C1189" s="2" t="s">
        <v>3907</v>
      </c>
      <c r="D1189" s="2" t="s">
        <v>3908</v>
      </c>
    </row>
    <row r="1190" spans="1:4" ht="153" x14ac:dyDescent="0.2">
      <c r="A1190" s="2" t="s">
        <v>2065</v>
      </c>
      <c r="B1190" s="2" t="s">
        <v>2613</v>
      </c>
      <c r="C1190" s="2" t="s">
        <v>2279</v>
      </c>
      <c r="D1190" s="2" t="s">
        <v>2280</v>
      </c>
    </row>
    <row r="1191" spans="1:4" ht="153" x14ac:dyDescent="0.2">
      <c r="A1191" s="2" t="s">
        <v>2065</v>
      </c>
      <c r="B1191" s="2" t="s">
        <v>2128</v>
      </c>
      <c r="C1191" s="2" t="s">
        <v>2067</v>
      </c>
      <c r="D1191" s="2" t="s">
        <v>2068</v>
      </c>
    </row>
    <row r="1192" spans="1:4" ht="153" x14ac:dyDescent="0.2">
      <c r="A1192" s="2" t="s">
        <v>2065</v>
      </c>
      <c r="B1192" s="2" t="s">
        <v>5550</v>
      </c>
      <c r="C1192" s="2" t="s">
        <v>2067</v>
      </c>
      <c r="D1192" s="2" t="s">
        <v>2068</v>
      </c>
    </row>
    <row r="1193" spans="1:4" ht="153" x14ac:dyDescent="0.2">
      <c r="A1193" s="2" t="s">
        <v>2065</v>
      </c>
      <c r="B1193" s="2" t="s">
        <v>5454</v>
      </c>
      <c r="C1193" s="2" t="s">
        <v>3907</v>
      </c>
      <c r="D1193" s="2" t="s">
        <v>3908</v>
      </c>
    </row>
    <row r="1194" spans="1:4" ht="153" x14ac:dyDescent="0.2">
      <c r="A1194" s="2" t="s">
        <v>2065</v>
      </c>
      <c r="B1194" s="2" t="s">
        <v>2443</v>
      </c>
      <c r="C1194" s="2" t="s">
        <v>2279</v>
      </c>
      <c r="D1194" s="2" t="s">
        <v>2280</v>
      </c>
    </row>
    <row r="1195" spans="1:4" ht="85" x14ac:dyDescent="0.2">
      <c r="A1195" s="2" t="s">
        <v>2065</v>
      </c>
      <c r="B1195" s="2" t="s">
        <v>3062</v>
      </c>
      <c r="C1195" s="2" t="s">
        <v>2328</v>
      </c>
      <c r="D1195" s="2" t="s">
        <v>2329</v>
      </c>
    </row>
    <row r="1196" spans="1:4" ht="153" x14ac:dyDescent="0.2">
      <c r="A1196" s="2" t="s">
        <v>2065</v>
      </c>
      <c r="B1196" s="2" t="s">
        <v>3502</v>
      </c>
      <c r="C1196" s="2" t="s">
        <v>3085</v>
      </c>
      <c r="D1196" s="2" t="s">
        <v>3086</v>
      </c>
    </row>
    <row r="1197" spans="1:4" ht="17" x14ac:dyDescent="0.2">
      <c r="A1197" s="2" t="s">
        <v>211</v>
      </c>
      <c r="B1197" s="2" t="s">
        <v>959</v>
      </c>
      <c r="C1197" s="2" t="s">
        <v>213</v>
      </c>
      <c r="D1197" s="2" t="s">
        <v>214</v>
      </c>
    </row>
    <row r="1198" spans="1:4" ht="153" x14ac:dyDescent="0.2">
      <c r="A1198" s="2" t="s">
        <v>2065</v>
      </c>
      <c r="B1198" s="2" t="s">
        <v>5195</v>
      </c>
      <c r="C1198" s="2" t="s">
        <v>3907</v>
      </c>
      <c r="D1198" s="2" t="s">
        <v>3908</v>
      </c>
    </row>
    <row r="1199" spans="1:4" ht="153" x14ac:dyDescent="0.2">
      <c r="A1199" s="2" t="s">
        <v>2065</v>
      </c>
      <c r="B1199" s="2" t="s">
        <v>4070</v>
      </c>
      <c r="C1199" s="2" t="s">
        <v>3907</v>
      </c>
      <c r="D1199" s="2" t="s">
        <v>3908</v>
      </c>
    </row>
    <row r="1200" spans="1:4" ht="85" x14ac:dyDescent="0.2">
      <c r="A1200" s="2" t="s">
        <v>2252</v>
      </c>
      <c r="B1200" s="2" t="s">
        <v>111</v>
      </c>
      <c r="C1200" s="2" t="s">
        <v>2255</v>
      </c>
      <c r="D1200" s="2" t="s">
        <v>2256</v>
      </c>
    </row>
    <row r="1201" spans="1:4" ht="85" x14ac:dyDescent="0.2">
      <c r="A1201" s="2" t="s">
        <v>2252</v>
      </c>
      <c r="B1201" s="2" t="s">
        <v>1070</v>
      </c>
      <c r="C1201" s="2" t="s">
        <v>2255</v>
      </c>
      <c r="D1201" s="2" t="s">
        <v>2256</v>
      </c>
    </row>
    <row r="1202" spans="1:4" ht="153" x14ac:dyDescent="0.2">
      <c r="A1202" s="2" t="s">
        <v>2065</v>
      </c>
      <c r="B1202" s="2" t="s">
        <v>2304</v>
      </c>
      <c r="C1202" s="2" t="s">
        <v>2279</v>
      </c>
      <c r="D1202" s="2" t="s">
        <v>2280</v>
      </c>
    </row>
    <row r="1203" spans="1:4" ht="153" x14ac:dyDescent="0.2">
      <c r="A1203" s="2" t="s">
        <v>2065</v>
      </c>
      <c r="B1203" s="2" t="s">
        <v>4617</v>
      </c>
      <c r="C1203" s="2" t="s">
        <v>3907</v>
      </c>
      <c r="D1203" s="2" t="s">
        <v>3908</v>
      </c>
    </row>
    <row r="1204" spans="1:4" ht="153" x14ac:dyDescent="0.2">
      <c r="A1204" s="2" t="s">
        <v>2065</v>
      </c>
      <c r="B1204" s="2" t="s">
        <v>2196</v>
      </c>
      <c r="C1204" s="2" t="s">
        <v>2067</v>
      </c>
      <c r="D1204" s="2" t="s">
        <v>2068</v>
      </c>
    </row>
    <row r="1205" spans="1:4" ht="17" x14ac:dyDescent="0.2">
      <c r="A1205" s="2" t="s">
        <v>211</v>
      </c>
      <c r="B1205" s="2" t="s">
        <v>348</v>
      </c>
      <c r="C1205" s="2" t="s">
        <v>213</v>
      </c>
      <c r="D1205" s="2" t="s">
        <v>214</v>
      </c>
    </row>
    <row r="1206" spans="1:4" ht="34" x14ac:dyDescent="0.2">
      <c r="A1206" s="2" t="s">
        <v>1385</v>
      </c>
      <c r="B1206" s="2" t="s">
        <v>1134</v>
      </c>
      <c r="C1206" s="2" t="s">
        <v>23</v>
      </c>
      <c r="D1206" s="2" t="s">
        <v>1387</v>
      </c>
    </row>
    <row r="1207" spans="1:4" ht="85" x14ac:dyDescent="0.2">
      <c r="A1207" s="2" t="s">
        <v>2065</v>
      </c>
      <c r="B1207" s="2" t="s">
        <v>3259</v>
      </c>
      <c r="C1207" s="2" t="s">
        <v>3104</v>
      </c>
      <c r="D1207" s="2" t="s">
        <v>3105</v>
      </c>
    </row>
    <row r="1208" spans="1:4" ht="153" x14ac:dyDescent="0.2">
      <c r="A1208" s="2" t="s">
        <v>2065</v>
      </c>
      <c r="B1208" s="2" t="s">
        <v>3525</v>
      </c>
      <c r="C1208" s="2" t="s">
        <v>3085</v>
      </c>
      <c r="D1208" s="2" t="s">
        <v>3086</v>
      </c>
    </row>
    <row r="1209" spans="1:4" ht="153" x14ac:dyDescent="0.2">
      <c r="A1209" s="2" t="s">
        <v>2065</v>
      </c>
      <c r="B1209" s="2" t="s">
        <v>4661</v>
      </c>
      <c r="C1209" s="2" t="s">
        <v>3907</v>
      </c>
      <c r="D1209" s="2" t="s">
        <v>3908</v>
      </c>
    </row>
    <row r="1210" spans="1:4" ht="153" x14ac:dyDescent="0.2">
      <c r="A1210" s="2" t="s">
        <v>2065</v>
      </c>
      <c r="B1210" s="2" t="s">
        <v>5713</v>
      </c>
      <c r="C1210" s="2" t="s">
        <v>2067</v>
      </c>
      <c r="D1210" s="2" t="s">
        <v>2068</v>
      </c>
    </row>
    <row r="1211" spans="1:4" ht="153" x14ac:dyDescent="0.2">
      <c r="A1211" s="2" t="s">
        <v>2065</v>
      </c>
      <c r="B1211" s="2" t="s">
        <v>3343</v>
      </c>
      <c r="C1211" s="2" t="s">
        <v>3085</v>
      </c>
      <c r="D1211" s="2" t="s">
        <v>3086</v>
      </c>
    </row>
    <row r="1212" spans="1:4" ht="34" x14ac:dyDescent="0.2">
      <c r="A1212" s="2" t="s">
        <v>1385</v>
      </c>
      <c r="B1212" s="2" t="s">
        <v>1226</v>
      </c>
      <c r="C1212" s="2" t="s">
        <v>23</v>
      </c>
      <c r="D1212" s="2" t="s">
        <v>1387</v>
      </c>
    </row>
    <row r="1213" spans="1:4" ht="153" x14ac:dyDescent="0.2">
      <c r="A1213" s="2" t="s">
        <v>2065</v>
      </c>
      <c r="B1213" s="2" t="s">
        <v>5656</v>
      </c>
      <c r="C1213" s="2" t="s">
        <v>2067</v>
      </c>
      <c r="D1213" s="2" t="s">
        <v>2068</v>
      </c>
    </row>
    <row r="1214" spans="1:4" ht="153" x14ac:dyDescent="0.2">
      <c r="A1214" s="2" t="s">
        <v>2065</v>
      </c>
      <c r="B1214" s="2" t="s">
        <v>5017</v>
      </c>
      <c r="C1214" s="2" t="s">
        <v>3907</v>
      </c>
      <c r="D1214" s="2" t="s">
        <v>3908</v>
      </c>
    </row>
    <row r="1215" spans="1:4" ht="34" x14ac:dyDescent="0.2">
      <c r="A1215" s="2" t="s">
        <v>1385</v>
      </c>
      <c r="B1215" s="2" t="s">
        <v>2054</v>
      </c>
      <c r="C1215" s="2" t="s">
        <v>23</v>
      </c>
      <c r="D1215" s="2" t="s">
        <v>1387</v>
      </c>
    </row>
    <row r="1216" spans="1:4" ht="153" x14ac:dyDescent="0.2">
      <c r="A1216" s="2" t="s">
        <v>2065</v>
      </c>
      <c r="B1216" s="2" t="s">
        <v>2334</v>
      </c>
      <c r="C1216" s="2" t="s">
        <v>2279</v>
      </c>
      <c r="D1216" s="2" t="s">
        <v>2280</v>
      </c>
    </row>
    <row r="1217" spans="1:4" ht="34" x14ac:dyDescent="0.2">
      <c r="A1217" s="2" t="s">
        <v>1385</v>
      </c>
      <c r="B1217" s="2" t="s">
        <v>155</v>
      </c>
      <c r="C1217" s="2" t="s">
        <v>23</v>
      </c>
      <c r="D1217" s="2" t="s">
        <v>1387</v>
      </c>
    </row>
    <row r="1218" spans="1:4" ht="153" x14ac:dyDescent="0.2">
      <c r="A1218" s="2" t="s">
        <v>2065</v>
      </c>
      <c r="B1218" s="2" t="s">
        <v>5646</v>
      </c>
      <c r="C1218" s="2" t="s">
        <v>2067</v>
      </c>
      <c r="D1218" s="2" t="s">
        <v>2068</v>
      </c>
    </row>
    <row r="1219" spans="1:4" ht="153" x14ac:dyDescent="0.2">
      <c r="A1219" s="2" t="s">
        <v>2065</v>
      </c>
      <c r="B1219" s="2" t="s">
        <v>3448</v>
      </c>
      <c r="C1219" s="2" t="s">
        <v>3085</v>
      </c>
      <c r="D1219" s="2" t="s">
        <v>3086</v>
      </c>
    </row>
    <row r="1220" spans="1:4" ht="153" x14ac:dyDescent="0.2">
      <c r="A1220" s="2" t="s">
        <v>2065</v>
      </c>
      <c r="B1220" s="2" t="s">
        <v>5110</v>
      </c>
      <c r="C1220" s="2" t="s">
        <v>3907</v>
      </c>
      <c r="D1220" s="2" t="s">
        <v>3908</v>
      </c>
    </row>
    <row r="1221" spans="1:4" ht="34" x14ac:dyDescent="0.2">
      <c r="A1221" s="2" t="s">
        <v>1385</v>
      </c>
      <c r="B1221" s="2" t="s">
        <v>1253</v>
      </c>
      <c r="C1221" s="2" t="s">
        <v>23</v>
      </c>
      <c r="D1221" s="2" t="s">
        <v>1387</v>
      </c>
    </row>
    <row r="1222" spans="1:4" ht="153" x14ac:dyDescent="0.2">
      <c r="A1222" s="2" t="s">
        <v>2065</v>
      </c>
      <c r="B1222" s="2" t="s">
        <v>3830</v>
      </c>
      <c r="C1222" s="2" t="s">
        <v>3085</v>
      </c>
      <c r="D1222" s="2" t="s">
        <v>3086</v>
      </c>
    </row>
    <row r="1223" spans="1:4" ht="153" x14ac:dyDescent="0.2">
      <c r="A1223" s="2" t="s">
        <v>2065</v>
      </c>
      <c r="B1223" s="2" t="s">
        <v>5689</v>
      </c>
      <c r="C1223" s="2" t="s">
        <v>2067</v>
      </c>
      <c r="D1223" s="2" t="s">
        <v>2068</v>
      </c>
    </row>
    <row r="1224" spans="1:4" ht="153" x14ac:dyDescent="0.2">
      <c r="A1224" s="2" t="s">
        <v>2065</v>
      </c>
      <c r="B1224" s="2" t="s">
        <v>4466</v>
      </c>
      <c r="C1224" s="2" t="s">
        <v>3907</v>
      </c>
      <c r="D1224" s="2" t="s">
        <v>3908</v>
      </c>
    </row>
    <row r="1225" spans="1:4" ht="153" x14ac:dyDescent="0.2">
      <c r="A1225" s="2" t="s">
        <v>2065</v>
      </c>
      <c r="B1225" s="2" t="s">
        <v>5256</v>
      </c>
      <c r="C1225" s="2" t="s">
        <v>3907</v>
      </c>
      <c r="D1225" s="2" t="s">
        <v>3908</v>
      </c>
    </row>
    <row r="1226" spans="1:4" ht="153" x14ac:dyDescent="0.2">
      <c r="A1226" s="2" t="s">
        <v>2065</v>
      </c>
      <c r="B1226" s="2" t="s">
        <v>2655</v>
      </c>
      <c r="C1226" s="2" t="s">
        <v>2279</v>
      </c>
      <c r="D1226" s="2" t="s">
        <v>2280</v>
      </c>
    </row>
    <row r="1227" spans="1:4" ht="17" x14ac:dyDescent="0.2">
      <c r="A1227" s="2" t="s">
        <v>211</v>
      </c>
      <c r="B1227" s="2" t="s">
        <v>934</v>
      </c>
      <c r="C1227" s="2" t="s">
        <v>213</v>
      </c>
      <c r="D1227" s="2" t="s">
        <v>214</v>
      </c>
    </row>
    <row r="1228" spans="1:4" ht="153" x14ac:dyDescent="0.2">
      <c r="A1228" s="2" t="s">
        <v>2065</v>
      </c>
      <c r="B1228" s="2" t="s">
        <v>2536</v>
      </c>
      <c r="C1228" s="2" t="s">
        <v>2279</v>
      </c>
      <c r="D1228" s="2" t="s">
        <v>2280</v>
      </c>
    </row>
    <row r="1229" spans="1:4" ht="153" x14ac:dyDescent="0.2">
      <c r="A1229" s="2" t="s">
        <v>2065</v>
      </c>
      <c r="B1229" s="2" t="s">
        <v>2190</v>
      </c>
      <c r="C1229" s="2" t="s">
        <v>2067</v>
      </c>
      <c r="D1229" s="2" t="s">
        <v>2068</v>
      </c>
    </row>
    <row r="1230" spans="1:4" ht="153" x14ac:dyDescent="0.2">
      <c r="A1230" s="2" t="s">
        <v>2065</v>
      </c>
      <c r="B1230" s="2" t="s">
        <v>2842</v>
      </c>
      <c r="C1230" s="2" t="s">
        <v>2279</v>
      </c>
      <c r="D1230" s="2" t="s">
        <v>2280</v>
      </c>
    </row>
    <row r="1231" spans="1:4" ht="34" x14ac:dyDescent="0.2">
      <c r="A1231" s="2" t="s">
        <v>1385</v>
      </c>
      <c r="B1231" s="2" t="s">
        <v>1469</v>
      </c>
      <c r="C1231" s="2" t="s">
        <v>23</v>
      </c>
      <c r="D1231" s="2" t="s">
        <v>1387</v>
      </c>
    </row>
    <row r="1232" spans="1:4" ht="34" x14ac:dyDescent="0.2">
      <c r="A1232" s="2" t="s">
        <v>1034</v>
      </c>
      <c r="B1232" s="2" t="s">
        <v>1108</v>
      </c>
      <c r="C1232" s="2" t="s">
        <v>1035</v>
      </c>
      <c r="D1232" s="2" t="s">
        <v>1036</v>
      </c>
    </row>
    <row r="1233" spans="1:4" ht="153" x14ac:dyDescent="0.2">
      <c r="A1233" s="2" t="s">
        <v>2065</v>
      </c>
      <c r="B1233" s="2" t="s">
        <v>3035</v>
      </c>
      <c r="C1233" s="2" t="s">
        <v>2279</v>
      </c>
      <c r="D1233" s="2" t="s">
        <v>2280</v>
      </c>
    </row>
    <row r="1234" spans="1:4" ht="153" x14ac:dyDescent="0.2">
      <c r="A1234" s="2" t="s">
        <v>2065</v>
      </c>
      <c r="B1234" s="2" t="s">
        <v>4488</v>
      </c>
      <c r="C1234" s="2" t="s">
        <v>3907</v>
      </c>
      <c r="D1234" s="2" t="s">
        <v>3908</v>
      </c>
    </row>
    <row r="1235" spans="1:4" ht="34" x14ac:dyDescent="0.2">
      <c r="A1235" s="2" t="s">
        <v>1034</v>
      </c>
      <c r="B1235" s="2" t="s">
        <v>1184</v>
      </c>
      <c r="C1235" s="2" t="s">
        <v>1035</v>
      </c>
      <c r="D1235" s="2" t="s">
        <v>1036</v>
      </c>
    </row>
    <row r="1236" spans="1:4" ht="153" x14ac:dyDescent="0.2">
      <c r="A1236" s="2" t="s">
        <v>2065</v>
      </c>
      <c r="B1236" s="2" t="s">
        <v>5211</v>
      </c>
      <c r="C1236" s="2" t="s">
        <v>3907</v>
      </c>
      <c r="D1236" s="2" t="s">
        <v>3908</v>
      </c>
    </row>
    <row r="1237" spans="1:4" ht="34" x14ac:dyDescent="0.2">
      <c r="A1237" s="2" t="s">
        <v>1385</v>
      </c>
      <c r="B1237" s="2" t="s">
        <v>111</v>
      </c>
      <c r="C1237" s="2" t="s">
        <v>23</v>
      </c>
      <c r="D1237" s="2" t="s">
        <v>1387</v>
      </c>
    </row>
    <row r="1238" spans="1:4" ht="34" x14ac:dyDescent="0.2">
      <c r="A1238" s="2" t="s">
        <v>1385</v>
      </c>
      <c r="B1238" s="2" t="s">
        <v>1714</v>
      </c>
      <c r="C1238" s="2" t="s">
        <v>23</v>
      </c>
      <c r="D1238" s="2" t="s">
        <v>1387</v>
      </c>
    </row>
    <row r="1239" spans="1:4" ht="34" x14ac:dyDescent="0.2">
      <c r="A1239" s="2" t="s">
        <v>1385</v>
      </c>
      <c r="B1239" s="2" t="s">
        <v>1922</v>
      </c>
      <c r="C1239" s="2" t="s">
        <v>23</v>
      </c>
      <c r="D1239" s="2" t="s">
        <v>1387</v>
      </c>
    </row>
    <row r="1240" spans="1:4" ht="34" x14ac:dyDescent="0.2">
      <c r="A1240" s="2" t="s">
        <v>1385</v>
      </c>
      <c r="B1240" s="2" t="s">
        <v>1896</v>
      </c>
      <c r="C1240" s="2" t="s">
        <v>23</v>
      </c>
      <c r="D1240" s="2" t="s">
        <v>1387</v>
      </c>
    </row>
    <row r="1241" spans="1:4" ht="153" x14ac:dyDescent="0.2">
      <c r="A1241" s="2" t="s">
        <v>2065</v>
      </c>
      <c r="B1241" s="2" t="s">
        <v>4475</v>
      </c>
      <c r="C1241" s="2" t="s">
        <v>3907</v>
      </c>
      <c r="D1241" s="2" t="s">
        <v>3908</v>
      </c>
    </row>
    <row r="1242" spans="1:4" ht="153" x14ac:dyDescent="0.2">
      <c r="A1242" s="2" t="s">
        <v>2065</v>
      </c>
      <c r="B1242" s="2" t="s">
        <v>2780</v>
      </c>
      <c r="C1242" s="2" t="s">
        <v>2279</v>
      </c>
      <c r="D1242" s="2" t="s">
        <v>2280</v>
      </c>
    </row>
    <row r="1243" spans="1:4" ht="153" x14ac:dyDescent="0.2">
      <c r="A1243" s="2" t="s">
        <v>2065</v>
      </c>
      <c r="B1243" s="2" t="s">
        <v>5377</v>
      </c>
      <c r="C1243" s="2" t="s">
        <v>3907</v>
      </c>
      <c r="D1243" s="2" t="s">
        <v>3908</v>
      </c>
    </row>
    <row r="1244" spans="1:4" ht="34" x14ac:dyDescent="0.2">
      <c r="A1244" s="2" t="s">
        <v>1385</v>
      </c>
      <c r="B1244" s="2" t="s">
        <v>1861</v>
      </c>
      <c r="C1244" s="2" t="s">
        <v>23</v>
      </c>
      <c r="D1244" s="2" t="s">
        <v>1387</v>
      </c>
    </row>
    <row r="1245" spans="1:4" ht="34" x14ac:dyDescent="0.2">
      <c r="A1245" s="2" t="s">
        <v>1034</v>
      </c>
      <c r="B1245" s="2" t="s">
        <v>1254</v>
      </c>
      <c r="C1245" s="2" t="s">
        <v>1035</v>
      </c>
      <c r="D1245" s="2" t="s">
        <v>1036</v>
      </c>
    </row>
    <row r="1246" spans="1:4" ht="17" x14ac:dyDescent="0.2">
      <c r="A1246" s="2" t="s">
        <v>211</v>
      </c>
      <c r="B1246" s="2" t="s">
        <v>467</v>
      </c>
      <c r="C1246" s="2" t="s">
        <v>213</v>
      </c>
      <c r="D1246" s="2" t="s">
        <v>214</v>
      </c>
    </row>
    <row r="1247" spans="1:4" ht="153" x14ac:dyDescent="0.2">
      <c r="A1247" s="2" t="s">
        <v>2065</v>
      </c>
      <c r="B1247" s="2" t="s">
        <v>3967</v>
      </c>
      <c r="C1247" s="2" t="s">
        <v>3907</v>
      </c>
      <c r="D1247" s="2" t="s">
        <v>3908</v>
      </c>
    </row>
    <row r="1248" spans="1:4" ht="153" x14ac:dyDescent="0.2">
      <c r="A1248" s="2" t="s">
        <v>2065</v>
      </c>
      <c r="B1248" s="2" t="s">
        <v>5269</v>
      </c>
      <c r="C1248" s="2" t="s">
        <v>3907</v>
      </c>
      <c r="D1248" s="2" t="s">
        <v>3908</v>
      </c>
    </row>
    <row r="1249" spans="1:4" ht="153" x14ac:dyDescent="0.2">
      <c r="A1249" s="2" t="s">
        <v>2065</v>
      </c>
      <c r="B1249" s="2" t="s">
        <v>2838</v>
      </c>
      <c r="C1249" s="2" t="s">
        <v>2279</v>
      </c>
      <c r="D1249" s="2" t="s">
        <v>2280</v>
      </c>
    </row>
    <row r="1250" spans="1:4" ht="153" x14ac:dyDescent="0.2">
      <c r="A1250" s="2" t="s">
        <v>2065</v>
      </c>
      <c r="B1250" s="2" t="s">
        <v>5200</v>
      </c>
      <c r="C1250" s="2" t="s">
        <v>3907</v>
      </c>
      <c r="D1250" s="2" t="s">
        <v>3908</v>
      </c>
    </row>
    <row r="1251" spans="1:4" ht="34" x14ac:dyDescent="0.2">
      <c r="A1251" s="2" t="s">
        <v>21</v>
      </c>
      <c r="B1251" s="2" t="s">
        <v>28</v>
      </c>
      <c r="C1251" s="2" t="s">
        <v>23</v>
      </c>
      <c r="D1251" s="2" t="s">
        <v>24</v>
      </c>
    </row>
    <row r="1252" spans="1:4" ht="34" x14ac:dyDescent="0.2">
      <c r="A1252" s="2" t="s">
        <v>1034</v>
      </c>
      <c r="B1252" s="2" t="s">
        <v>1363</v>
      </c>
      <c r="C1252" s="2" t="s">
        <v>1035</v>
      </c>
      <c r="D1252" s="2" t="s">
        <v>1036</v>
      </c>
    </row>
    <row r="1253" spans="1:4" ht="34" x14ac:dyDescent="0.2">
      <c r="A1253" s="2" t="s">
        <v>1385</v>
      </c>
      <c r="B1253" s="2" t="s">
        <v>192</v>
      </c>
      <c r="C1253" s="2" t="s">
        <v>23</v>
      </c>
      <c r="D1253" s="2" t="s">
        <v>1387</v>
      </c>
    </row>
    <row r="1254" spans="1:4" ht="34" x14ac:dyDescent="0.2">
      <c r="A1254" s="2" t="s">
        <v>1385</v>
      </c>
      <c r="B1254" s="2" t="s">
        <v>1652</v>
      </c>
      <c r="C1254" s="2" t="s">
        <v>23</v>
      </c>
      <c r="D1254" s="2" t="s">
        <v>1387</v>
      </c>
    </row>
    <row r="1255" spans="1:4" ht="34" x14ac:dyDescent="0.2">
      <c r="A1255" s="2" t="s">
        <v>1385</v>
      </c>
      <c r="B1255" s="2" t="s">
        <v>1820</v>
      </c>
      <c r="C1255" s="2" t="s">
        <v>23</v>
      </c>
      <c r="D1255" s="2" t="s">
        <v>1387</v>
      </c>
    </row>
    <row r="1256" spans="1:4" ht="153" x14ac:dyDescent="0.2">
      <c r="A1256" s="2" t="s">
        <v>2065</v>
      </c>
      <c r="B1256" s="2" t="s">
        <v>5426</v>
      </c>
      <c r="C1256" s="2" t="s">
        <v>3907</v>
      </c>
      <c r="D1256" s="2" t="s">
        <v>3908</v>
      </c>
    </row>
    <row r="1257" spans="1:4" ht="17" x14ac:dyDescent="0.2">
      <c r="A1257" s="2" t="s">
        <v>211</v>
      </c>
      <c r="B1257" s="2" t="s">
        <v>670</v>
      </c>
      <c r="C1257" s="2" t="s">
        <v>213</v>
      </c>
      <c r="D1257" s="2" t="s">
        <v>214</v>
      </c>
    </row>
    <row r="1258" spans="1:4" ht="34" x14ac:dyDescent="0.2">
      <c r="A1258" s="2" t="s">
        <v>1385</v>
      </c>
      <c r="B1258" s="2" t="s">
        <v>1391</v>
      </c>
      <c r="C1258" s="2" t="s">
        <v>23</v>
      </c>
      <c r="D1258" s="2" t="s">
        <v>1387</v>
      </c>
    </row>
    <row r="1259" spans="1:4" ht="153" x14ac:dyDescent="0.2">
      <c r="A1259" s="2" t="s">
        <v>2065</v>
      </c>
      <c r="B1259" s="2" t="s">
        <v>5036</v>
      </c>
      <c r="C1259" s="2" t="s">
        <v>3907</v>
      </c>
      <c r="D1259" s="2" t="s">
        <v>3908</v>
      </c>
    </row>
    <row r="1260" spans="1:4" ht="153" x14ac:dyDescent="0.2">
      <c r="A1260" s="2" t="s">
        <v>2065</v>
      </c>
      <c r="B1260" s="2" t="s">
        <v>5295</v>
      </c>
      <c r="C1260" s="2" t="s">
        <v>3907</v>
      </c>
      <c r="D1260" s="2" t="s">
        <v>3908</v>
      </c>
    </row>
    <row r="1261" spans="1:4" ht="153" x14ac:dyDescent="0.2">
      <c r="A1261" s="2" t="s">
        <v>2065</v>
      </c>
      <c r="B1261" s="2" t="s">
        <v>4314</v>
      </c>
      <c r="C1261" s="2" t="s">
        <v>3907</v>
      </c>
      <c r="D1261" s="2" t="s">
        <v>3908</v>
      </c>
    </row>
    <row r="1262" spans="1:4" ht="34" x14ac:dyDescent="0.2">
      <c r="A1262" s="2" t="s">
        <v>1034</v>
      </c>
      <c r="B1262" s="2" t="s">
        <v>164</v>
      </c>
      <c r="C1262" s="2" t="s">
        <v>1035</v>
      </c>
      <c r="D1262" s="2" t="s">
        <v>1036</v>
      </c>
    </row>
    <row r="1263" spans="1:4" ht="17" x14ac:dyDescent="0.2">
      <c r="A1263" s="2" t="s">
        <v>211</v>
      </c>
      <c r="B1263" s="2" t="s">
        <v>593</v>
      </c>
      <c r="C1263" s="2" t="s">
        <v>213</v>
      </c>
      <c r="D1263" s="2" t="s">
        <v>214</v>
      </c>
    </row>
    <row r="1264" spans="1:4" ht="153" x14ac:dyDescent="0.2">
      <c r="A1264" s="2" t="s">
        <v>2065</v>
      </c>
      <c r="B1264" s="2" t="s">
        <v>4976</v>
      </c>
      <c r="C1264" s="2" t="s">
        <v>3907</v>
      </c>
      <c r="D1264" s="2" t="s">
        <v>3908</v>
      </c>
    </row>
    <row r="1265" spans="1:4" ht="153" x14ac:dyDescent="0.2">
      <c r="A1265" s="2" t="s">
        <v>2065</v>
      </c>
      <c r="B1265" s="2" t="s">
        <v>3936</v>
      </c>
      <c r="C1265" s="2" t="s">
        <v>3907</v>
      </c>
      <c r="D1265" s="2" t="s">
        <v>3908</v>
      </c>
    </row>
    <row r="1266" spans="1:4" ht="85" x14ac:dyDescent="0.2">
      <c r="A1266" s="2" t="s">
        <v>2065</v>
      </c>
      <c r="B1266" s="2" t="s">
        <v>5096</v>
      </c>
      <c r="C1266" s="2" t="s">
        <v>3931</v>
      </c>
      <c r="D1266" s="2" t="s">
        <v>3932</v>
      </c>
    </row>
    <row r="1267" spans="1:4" ht="153" x14ac:dyDescent="0.2">
      <c r="A1267" s="2" t="s">
        <v>2065</v>
      </c>
      <c r="B1267" s="2" t="s">
        <v>3039</v>
      </c>
      <c r="C1267" s="2" t="s">
        <v>2279</v>
      </c>
      <c r="D1267" s="2" t="s">
        <v>2280</v>
      </c>
    </row>
    <row r="1268" spans="1:4" ht="34" x14ac:dyDescent="0.2">
      <c r="A1268" s="2" t="s">
        <v>1385</v>
      </c>
      <c r="B1268" s="2" t="s">
        <v>1676</v>
      </c>
      <c r="C1268" s="2" t="s">
        <v>23</v>
      </c>
      <c r="D1268" s="2" t="s">
        <v>1387</v>
      </c>
    </row>
    <row r="1269" spans="1:4" ht="34" x14ac:dyDescent="0.2">
      <c r="A1269" s="2" t="s">
        <v>1385</v>
      </c>
      <c r="B1269" s="2" t="s">
        <v>97</v>
      </c>
      <c r="C1269" s="2" t="s">
        <v>23</v>
      </c>
      <c r="D1269" s="2" t="s">
        <v>1387</v>
      </c>
    </row>
    <row r="1270" spans="1:4" ht="153" x14ac:dyDescent="0.2">
      <c r="A1270" s="2" t="s">
        <v>2065</v>
      </c>
      <c r="B1270" s="2" t="s">
        <v>5690</v>
      </c>
      <c r="C1270" s="2" t="s">
        <v>2067</v>
      </c>
      <c r="D1270" s="2" t="s">
        <v>2068</v>
      </c>
    </row>
    <row r="1271" spans="1:4" ht="85" x14ac:dyDescent="0.2">
      <c r="A1271" s="2" t="s">
        <v>2065</v>
      </c>
      <c r="B1271" s="2" t="s">
        <v>5198</v>
      </c>
      <c r="C1271" s="2" t="s">
        <v>3931</v>
      </c>
      <c r="D1271" s="2" t="s">
        <v>3932</v>
      </c>
    </row>
    <row r="1272" spans="1:4" ht="153" x14ac:dyDescent="0.2">
      <c r="A1272" s="2" t="s">
        <v>2065</v>
      </c>
      <c r="B1272" s="2" t="s">
        <v>2286</v>
      </c>
      <c r="C1272" s="2" t="s">
        <v>2279</v>
      </c>
      <c r="D1272" s="2" t="s">
        <v>2280</v>
      </c>
    </row>
    <row r="1273" spans="1:4" ht="153" x14ac:dyDescent="0.2">
      <c r="A1273" s="2" t="s">
        <v>2065</v>
      </c>
      <c r="B1273" s="2" t="s">
        <v>4152</v>
      </c>
      <c r="C1273" s="2" t="s">
        <v>3907</v>
      </c>
      <c r="D1273" s="2" t="s">
        <v>3908</v>
      </c>
    </row>
    <row r="1274" spans="1:4" ht="153" x14ac:dyDescent="0.2">
      <c r="A1274" s="2" t="s">
        <v>2065</v>
      </c>
      <c r="B1274" s="2" t="s">
        <v>2247</v>
      </c>
      <c r="C1274" s="2" t="s">
        <v>2067</v>
      </c>
      <c r="D1274" s="2" t="s">
        <v>2068</v>
      </c>
    </row>
    <row r="1275" spans="1:4" ht="17" x14ac:dyDescent="0.2">
      <c r="A1275" s="2" t="s">
        <v>211</v>
      </c>
      <c r="B1275" s="2" t="s">
        <v>474</v>
      </c>
      <c r="C1275" s="2" t="s">
        <v>213</v>
      </c>
      <c r="D1275" s="2" t="s">
        <v>214</v>
      </c>
    </row>
    <row r="1276" spans="1:4" ht="34" x14ac:dyDescent="0.2">
      <c r="A1276" s="2" t="s">
        <v>1385</v>
      </c>
      <c r="B1276" s="2" t="s">
        <v>1069</v>
      </c>
      <c r="C1276" s="2" t="s">
        <v>23</v>
      </c>
      <c r="D1276" s="2" t="s">
        <v>1387</v>
      </c>
    </row>
    <row r="1277" spans="1:4" ht="153" x14ac:dyDescent="0.2">
      <c r="A1277" s="2" t="s">
        <v>2065</v>
      </c>
      <c r="B1277" s="2" t="s">
        <v>5238</v>
      </c>
      <c r="C1277" s="2" t="s">
        <v>3907</v>
      </c>
      <c r="D1277" s="2" t="s">
        <v>3908</v>
      </c>
    </row>
    <row r="1278" spans="1:4" ht="34" x14ac:dyDescent="0.2">
      <c r="A1278" s="2" t="s">
        <v>1385</v>
      </c>
      <c r="B1278" s="2" t="s">
        <v>26</v>
      </c>
      <c r="C1278" s="2" t="s">
        <v>23</v>
      </c>
      <c r="D1278" s="2" t="s">
        <v>1387</v>
      </c>
    </row>
    <row r="1279" spans="1:4" ht="51" x14ac:dyDescent="0.2">
      <c r="A1279" s="2" t="s">
        <v>1034</v>
      </c>
      <c r="B1279" s="2" t="s">
        <v>1134</v>
      </c>
      <c r="C1279" s="2" t="s">
        <v>1067</v>
      </c>
      <c r="D1279" s="2" t="s">
        <v>1068</v>
      </c>
    </row>
    <row r="1280" spans="1:4" ht="17" x14ac:dyDescent="0.2">
      <c r="A1280" s="2" t="s">
        <v>211</v>
      </c>
      <c r="B1280" s="2" t="s">
        <v>960</v>
      </c>
      <c r="C1280" s="2" t="s">
        <v>213</v>
      </c>
      <c r="D1280" s="2" t="s">
        <v>214</v>
      </c>
    </row>
    <row r="1281" spans="1:4" ht="153" x14ac:dyDescent="0.2">
      <c r="A1281" s="2" t="s">
        <v>2065</v>
      </c>
      <c r="B1281" s="2" t="s">
        <v>4773</v>
      </c>
      <c r="C1281" s="2" t="s">
        <v>3907</v>
      </c>
      <c r="D1281" s="2" t="s">
        <v>3908</v>
      </c>
    </row>
    <row r="1282" spans="1:4" ht="153" x14ac:dyDescent="0.2">
      <c r="A1282" s="2" t="s">
        <v>2065</v>
      </c>
      <c r="B1282" s="2" t="s">
        <v>3801</v>
      </c>
      <c r="C1282" s="2" t="s">
        <v>3085</v>
      </c>
      <c r="D1282" s="2" t="s">
        <v>3086</v>
      </c>
    </row>
    <row r="1283" spans="1:4" ht="153" x14ac:dyDescent="0.2">
      <c r="A1283" s="2" t="s">
        <v>2065</v>
      </c>
      <c r="B1283" s="2" t="s">
        <v>3694</v>
      </c>
      <c r="C1283" s="2" t="s">
        <v>3085</v>
      </c>
      <c r="D1283" s="2" t="s">
        <v>3086</v>
      </c>
    </row>
    <row r="1284" spans="1:4" ht="17" x14ac:dyDescent="0.2">
      <c r="A1284" s="2" t="s">
        <v>211</v>
      </c>
      <c r="B1284" s="2" t="s">
        <v>266</v>
      </c>
      <c r="C1284" s="2" t="s">
        <v>213</v>
      </c>
      <c r="D1284" s="2" t="s">
        <v>214</v>
      </c>
    </row>
    <row r="1285" spans="1:4" ht="153" x14ac:dyDescent="0.2">
      <c r="A1285" s="2" t="s">
        <v>2065</v>
      </c>
      <c r="B1285" s="2" t="s">
        <v>5739</v>
      </c>
      <c r="C1285" s="2" t="s">
        <v>2067</v>
      </c>
      <c r="D1285" s="2" t="s">
        <v>2068</v>
      </c>
    </row>
    <row r="1286" spans="1:4" ht="153" x14ac:dyDescent="0.2">
      <c r="A1286" s="2" t="s">
        <v>2065</v>
      </c>
      <c r="B1286" s="2" t="s">
        <v>5034</v>
      </c>
      <c r="C1286" s="2" t="s">
        <v>3907</v>
      </c>
      <c r="D1286" s="2" t="s">
        <v>3908</v>
      </c>
    </row>
    <row r="1287" spans="1:4" ht="85" x14ac:dyDescent="0.2">
      <c r="A1287" s="2" t="s">
        <v>2252</v>
      </c>
      <c r="B1287" s="2" t="s">
        <v>1046</v>
      </c>
      <c r="C1287" s="2" t="s">
        <v>2255</v>
      </c>
      <c r="D1287" s="2" t="s">
        <v>2256</v>
      </c>
    </row>
    <row r="1288" spans="1:4" ht="153" x14ac:dyDescent="0.2">
      <c r="A1288" s="2" t="s">
        <v>2065</v>
      </c>
      <c r="B1288" s="2" t="s">
        <v>5352</v>
      </c>
      <c r="C1288" s="2" t="s">
        <v>3907</v>
      </c>
      <c r="D1288" s="2" t="s">
        <v>3908</v>
      </c>
    </row>
    <row r="1289" spans="1:4" ht="153" x14ac:dyDescent="0.2">
      <c r="A1289" s="2" t="s">
        <v>2065</v>
      </c>
      <c r="B1289" s="2" t="s">
        <v>2144</v>
      </c>
      <c r="C1289" s="2" t="s">
        <v>2067</v>
      </c>
      <c r="D1289" s="2" t="s">
        <v>2068</v>
      </c>
    </row>
    <row r="1290" spans="1:4" ht="51" x14ac:dyDescent="0.2">
      <c r="A1290" s="2" t="s">
        <v>1034</v>
      </c>
      <c r="B1290" s="2" t="s">
        <v>1101</v>
      </c>
      <c r="C1290" s="2" t="s">
        <v>1067</v>
      </c>
      <c r="D1290" s="2" t="s">
        <v>1068</v>
      </c>
    </row>
    <row r="1291" spans="1:4" ht="153" x14ac:dyDescent="0.2">
      <c r="A1291" s="2" t="s">
        <v>2065</v>
      </c>
      <c r="B1291" s="2" t="s">
        <v>3919</v>
      </c>
      <c r="C1291" s="2" t="s">
        <v>3907</v>
      </c>
      <c r="D1291" s="2" t="s">
        <v>3908</v>
      </c>
    </row>
    <row r="1292" spans="1:4" ht="34" x14ac:dyDescent="0.2">
      <c r="A1292" s="2" t="s">
        <v>1385</v>
      </c>
      <c r="B1292" s="2" t="s">
        <v>1852</v>
      </c>
      <c r="C1292" s="2" t="s">
        <v>23</v>
      </c>
      <c r="D1292" s="2" t="s">
        <v>1387</v>
      </c>
    </row>
    <row r="1293" spans="1:4" ht="85" x14ac:dyDescent="0.2">
      <c r="A1293" s="2" t="s">
        <v>2252</v>
      </c>
      <c r="B1293" s="2" t="s">
        <v>1927</v>
      </c>
      <c r="C1293" s="2" t="s">
        <v>2255</v>
      </c>
      <c r="D1293" s="2" t="s">
        <v>2256</v>
      </c>
    </row>
    <row r="1294" spans="1:4" ht="34" x14ac:dyDescent="0.2">
      <c r="A1294" s="2" t="s">
        <v>1385</v>
      </c>
      <c r="B1294" s="2" t="s">
        <v>85</v>
      </c>
      <c r="C1294" s="2" t="s">
        <v>23</v>
      </c>
      <c r="D1294" s="2" t="s">
        <v>1387</v>
      </c>
    </row>
    <row r="1295" spans="1:4" ht="153" x14ac:dyDescent="0.2">
      <c r="A1295" s="2" t="s">
        <v>2065</v>
      </c>
      <c r="B1295" s="2" t="s">
        <v>4122</v>
      </c>
      <c r="C1295" s="2" t="s">
        <v>3907</v>
      </c>
      <c r="D1295" s="2" t="s">
        <v>3908</v>
      </c>
    </row>
    <row r="1296" spans="1:4" ht="153" x14ac:dyDescent="0.2">
      <c r="A1296" s="2" t="s">
        <v>2065</v>
      </c>
      <c r="B1296" s="2" t="s">
        <v>5760</v>
      </c>
      <c r="C1296" s="2" t="s">
        <v>2067</v>
      </c>
      <c r="D1296" s="2" t="s">
        <v>2068</v>
      </c>
    </row>
    <row r="1297" spans="1:4" ht="153" x14ac:dyDescent="0.2">
      <c r="A1297" s="2" t="s">
        <v>2065</v>
      </c>
      <c r="B1297" s="2" t="s">
        <v>5147</v>
      </c>
      <c r="C1297" s="2" t="s">
        <v>3907</v>
      </c>
      <c r="D1297" s="2" t="s">
        <v>3908</v>
      </c>
    </row>
    <row r="1298" spans="1:4" ht="153" x14ac:dyDescent="0.2">
      <c r="A1298" s="2" t="s">
        <v>2065</v>
      </c>
      <c r="B1298" s="2" t="s">
        <v>5346</v>
      </c>
      <c r="C1298" s="2" t="s">
        <v>3907</v>
      </c>
      <c r="D1298" s="2" t="s">
        <v>3908</v>
      </c>
    </row>
    <row r="1299" spans="1:4" ht="34" x14ac:dyDescent="0.2">
      <c r="A1299" s="2" t="s">
        <v>1385</v>
      </c>
      <c r="B1299" s="2" t="s">
        <v>95</v>
      </c>
      <c r="C1299" s="2" t="s">
        <v>23</v>
      </c>
      <c r="D1299" s="2" t="s">
        <v>1387</v>
      </c>
    </row>
    <row r="1300" spans="1:4" ht="153" x14ac:dyDescent="0.2">
      <c r="A1300" s="2" t="s">
        <v>2065</v>
      </c>
      <c r="B1300" s="2" t="s">
        <v>4701</v>
      </c>
      <c r="C1300" s="2" t="s">
        <v>3907</v>
      </c>
      <c r="D1300" s="2" t="s">
        <v>3908</v>
      </c>
    </row>
    <row r="1301" spans="1:4" ht="153" x14ac:dyDescent="0.2">
      <c r="A1301" s="2" t="s">
        <v>2065</v>
      </c>
      <c r="B1301" s="2" t="s">
        <v>2404</v>
      </c>
      <c r="C1301" s="2" t="s">
        <v>2279</v>
      </c>
      <c r="D1301" s="2" t="s">
        <v>2280</v>
      </c>
    </row>
    <row r="1302" spans="1:4" ht="153" x14ac:dyDescent="0.2">
      <c r="A1302" s="2" t="s">
        <v>2065</v>
      </c>
      <c r="B1302" s="2" t="s">
        <v>4960</v>
      </c>
      <c r="C1302" s="2" t="s">
        <v>3907</v>
      </c>
      <c r="D1302" s="2" t="s">
        <v>3908</v>
      </c>
    </row>
    <row r="1303" spans="1:4" ht="17" x14ac:dyDescent="0.2">
      <c r="A1303" s="2" t="s">
        <v>211</v>
      </c>
      <c r="B1303" s="2" t="s">
        <v>424</v>
      </c>
      <c r="C1303" s="2" t="s">
        <v>213</v>
      </c>
      <c r="D1303" s="2" t="s">
        <v>214</v>
      </c>
    </row>
    <row r="1304" spans="1:4" ht="85" x14ac:dyDescent="0.2">
      <c r="A1304" s="2" t="s">
        <v>2252</v>
      </c>
      <c r="B1304" s="2" t="s">
        <v>185</v>
      </c>
      <c r="C1304" s="2" t="s">
        <v>2255</v>
      </c>
      <c r="D1304" s="2" t="s">
        <v>2256</v>
      </c>
    </row>
    <row r="1305" spans="1:4" ht="153" x14ac:dyDescent="0.2">
      <c r="A1305" s="2" t="s">
        <v>2065</v>
      </c>
      <c r="B1305" s="2" t="s">
        <v>5434</v>
      </c>
      <c r="C1305" s="2" t="s">
        <v>3907</v>
      </c>
      <c r="D1305" s="2" t="s">
        <v>3908</v>
      </c>
    </row>
    <row r="1306" spans="1:4" ht="85" x14ac:dyDescent="0.2">
      <c r="A1306" s="2" t="s">
        <v>2252</v>
      </c>
      <c r="B1306" s="2" t="s">
        <v>1829</v>
      </c>
      <c r="C1306" s="2" t="s">
        <v>2255</v>
      </c>
      <c r="D1306" s="2" t="s">
        <v>2256</v>
      </c>
    </row>
    <row r="1307" spans="1:4" ht="17" x14ac:dyDescent="0.2">
      <c r="A1307" s="2" t="s">
        <v>211</v>
      </c>
      <c r="B1307" s="2" t="s">
        <v>846</v>
      </c>
      <c r="C1307" s="2" t="s">
        <v>213</v>
      </c>
      <c r="D1307" s="2" t="s">
        <v>214</v>
      </c>
    </row>
    <row r="1308" spans="1:4" ht="34" x14ac:dyDescent="0.2">
      <c r="A1308" s="2" t="s">
        <v>2252</v>
      </c>
      <c r="B1308" s="2" t="s">
        <v>1412</v>
      </c>
      <c r="C1308" s="2" t="s">
        <v>2253</v>
      </c>
      <c r="D1308" s="2" t="s">
        <v>2254</v>
      </c>
    </row>
    <row r="1309" spans="1:4" ht="153" x14ac:dyDescent="0.2">
      <c r="A1309" s="2" t="s">
        <v>2065</v>
      </c>
      <c r="B1309" s="2" t="s">
        <v>4986</v>
      </c>
      <c r="C1309" s="2" t="s">
        <v>3907</v>
      </c>
      <c r="D1309" s="2" t="s">
        <v>3908</v>
      </c>
    </row>
    <row r="1310" spans="1:4" ht="34" x14ac:dyDescent="0.2">
      <c r="A1310" s="2" t="s">
        <v>1385</v>
      </c>
      <c r="B1310" s="2" t="s">
        <v>1419</v>
      </c>
      <c r="C1310" s="2" t="s">
        <v>23</v>
      </c>
      <c r="D1310" s="2" t="s">
        <v>1387</v>
      </c>
    </row>
    <row r="1311" spans="1:4" ht="34" x14ac:dyDescent="0.2">
      <c r="A1311" s="2" t="s">
        <v>1385</v>
      </c>
      <c r="B1311" s="2" t="s">
        <v>1693</v>
      </c>
      <c r="C1311" s="2" t="s">
        <v>23</v>
      </c>
      <c r="D1311" s="2" t="s">
        <v>1387</v>
      </c>
    </row>
    <row r="1312" spans="1:4" ht="153" x14ac:dyDescent="0.2">
      <c r="A1312" s="2" t="s">
        <v>2065</v>
      </c>
      <c r="B1312" s="2" t="s">
        <v>5661</v>
      </c>
      <c r="C1312" s="2" t="s">
        <v>2067</v>
      </c>
      <c r="D1312" s="2" t="s">
        <v>2068</v>
      </c>
    </row>
    <row r="1313" spans="1:4" ht="153" x14ac:dyDescent="0.2">
      <c r="A1313" s="2" t="s">
        <v>2065</v>
      </c>
      <c r="B1313" s="2" t="s">
        <v>3239</v>
      </c>
      <c r="C1313" s="2" t="s">
        <v>3085</v>
      </c>
      <c r="D1313" s="2" t="s">
        <v>3086</v>
      </c>
    </row>
    <row r="1314" spans="1:4" ht="170" x14ac:dyDescent="0.2">
      <c r="A1314" s="2" t="s">
        <v>2252</v>
      </c>
      <c r="B1314" s="2" t="s">
        <v>1683</v>
      </c>
      <c r="C1314" s="2" t="s">
        <v>2259</v>
      </c>
      <c r="D1314" s="2" t="s">
        <v>2260</v>
      </c>
    </row>
    <row r="1315" spans="1:4" ht="17" x14ac:dyDescent="0.2">
      <c r="A1315" s="2" t="s">
        <v>211</v>
      </c>
      <c r="B1315" s="2" t="s">
        <v>824</v>
      </c>
      <c r="C1315" s="2" t="s">
        <v>213</v>
      </c>
      <c r="D1315" s="2" t="s">
        <v>214</v>
      </c>
    </row>
    <row r="1316" spans="1:4" ht="85" x14ac:dyDescent="0.2">
      <c r="A1316" s="2" t="s">
        <v>2252</v>
      </c>
      <c r="B1316" s="2" t="s">
        <v>1196</v>
      </c>
      <c r="C1316" s="2" t="s">
        <v>2255</v>
      </c>
      <c r="D1316" s="2" t="s">
        <v>2256</v>
      </c>
    </row>
    <row r="1317" spans="1:4" ht="17" x14ac:dyDescent="0.2">
      <c r="A1317" s="2" t="s">
        <v>211</v>
      </c>
      <c r="B1317" s="2" t="s">
        <v>969</v>
      </c>
      <c r="C1317" s="2" t="s">
        <v>213</v>
      </c>
      <c r="D1317" s="2" t="s">
        <v>214</v>
      </c>
    </row>
    <row r="1318" spans="1:4" ht="17" x14ac:dyDescent="0.2">
      <c r="A1318" s="2" t="s">
        <v>211</v>
      </c>
      <c r="B1318" s="2" t="s">
        <v>1008</v>
      </c>
      <c r="C1318" s="2" t="s">
        <v>213</v>
      </c>
      <c r="D1318" s="2" t="s">
        <v>214</v>
      </c>
    </row>
    <row r="1319" spans="1:4" ht="153" x14ac:dyDescent="0.2">
      <c r="A1319" s="2" t="s">
        <v>2065</v>
      </c>
      <c r="B1319" s="2" t="s">
        <v>2564</v>
      </c>
      <c r="C1319" s="2" t="s">
        <v>2279</v>
      </c>
      <c r="D1319" s="2" t="s">
        <v>2280</v>
      </c>
    </row>
    <row r="1320" spans="1:4" ht="153" x14ac:dyDescent="0.2">
      <c r="A1320" s="2" t="s">
        <v>2065</v>
      </c>
      <c r="B1320" s="2" t="s">
        <v>4489</v>
      </c>
      <c r="C1320" s="2" t="s">
        <v>3907</v>
      </c>
      <c r="D1320" s="2" t="s">
        <v>3908</v>
      </c>
    </row>
    <row r="1321" spans="1:4" ht="34" x14ac:dyDescent="0.2">
      <c r="A1321" s="2" t="s">
        <v>1385</v>
      </c>
      <c r="B1321" s="2" t="s">
        <v>146</v>
      </c>
      <c r="C1321" s="2" t="s">
        <v>23</v>
      </c>
      <c r="D1321" s="2" t="s">
        <v>1387</v>
      </c>
    </row>
    <row r="1322" spans="1:4" ht="153" x14ac:dyDescent="0.2">
      <c r="A1322" s="2" t="s">
        <v>2065</v>
      </c>
      <c r="B1322" s="2" t="s">
        <v>5073</v>
      </c>
      <c r="C1322" s="2" t="s">
        <v>3907</v>
      </c>
      <c r="D1322" s="2" t="s">
        <v>3908</v>
      </c>
    </row>
    <row r="1323" spans="1:4" ht="153" x14ac:dyDescent="0.2">
      <c r="A1323" s="2" t="s">
        <v>2065</v>
      </c>
      <c r="B1323" s="2" t="s">
        <v>4052</v>
      </c>
      <c r="C1323" s="2" t="s">
        <v>3907</v>
      </c>
      <c r="D1323" s="2" t="s">
        <v>3908</v>
      </c>
    </row>
    <row r="1324" spans="1:4" ht="153" x14ac:dyDescent="0.2">
      <c r="A1324" s="2" t="s">
        <v>2065</v>
      </c>
      <c r="B1324" s="2" t="s">
        <v>4060</v>
      </c>
      <c r="C1324" s="2" t="s">
        <v>3907</v>
      </c>
      <c r="D1324" s="2" t="s">
        <v>3908</v>
      </c>
    </row>
    <row r="1325" spans="1:4" ht="17" x14ac:dyDescent="0.2">
      <c r="A1325" s="2" t="s">
        <v>211</v>
      </c>
      <c r="B1325" s="2" t="s">
        <v>890</v>
      </c>
      <c r="C1325" s="2" t="s">
        <v>213</v>
      </c>
      <c r="D1325" s="2" t="s">
        <v>214</v>
      </c>
    </row>
    <row r="1326" spans="1:4" ht="153" x14ac:dyDescent="0.2">
      <c r="A1326" s="2" t="s">
        <v>2065</v>
      </c>
      <c r="B1326" s="2" t="s">
        <v>5632</v>
      </c>
      <c r="C1326" s="2" t="s">
        <v>2067</v>
      </c>
      <c r="D1326" s="2" t="s">
        <v>2068</v>
      </c>
    </row>
    <row r="1327" spans="1:4" ht="153" x14ac:dyDescent="0.2">
      <c r="A1327" s="2" t="s">
        <v>2065</v>
      </c>
      <c r="B1327" s="2" t="s">
        <v>3418</v>
      </c>
      <c r="C1327" s="2" t="s">
        <v>3085</v>
      </c>
      <c r="D1327" s="2" t="s">
        <v>3086</v>
      </c>
    </row>
    <row r="1328" spans="1:4" ht="153" x14ac:dyDescent="0.2">
      <c r="A1328" s="2" t="s">
        <v>2065</v>
      </c>
      <c r="B1328" s="2" t="s">
        <v>2989</v>
      </c>
      <c r="C1328" s="2" t="s">
        <v>2279</v>
      </c>
      <c r="D1328" s="2" t="s">
        <v>2280</v>
      </c>
    </row>
    <row r="1329" spans="1:4" ht="153" x14ac:dyDescent="0.2">
      <c r="A1329" s="2" t="s">
        <v>2065</v>
      </c>
      <c r="B1329" s="2" t="s">
        <v>2278</v>
      </c>
      <c r="C1329" s="2" t="s">
        <v>2279</v>
      </c>
      <c r="D1329" s="2" t="s">
        <v>2280</v>
      </c>
    </row>
    <row r="1330" spans="1:4" ht="153" x14ac:dyDescent="0.2">
      <c r="A1330" s="2" t="s">
        <v>2065</v>
      </c>
      <c r="B1330" s="2" t="s">
        <v>3705</v>
      </c>
      <c r="C1330" s="2" t="s">
        <v>3085</v>
      </c>
      <c r="D1330" s="2" t="s">
        <v>3086</v>
      </c>
    </row>
    <row r="1331" spans="1:4" ht="17" x14ac:dyDescent="0.2">
      <c r="A1331" s="2" t="s">
        <v>211</v>
      </c>
      <c r="B1331" s="2" t="s">
        <v>442</v>
      </c>
      <c r="C1331" s="2" t="s">
        <v>213</v>
      </c>
      <c r="D1331" s="2" t="s">
        <v>214</v>
      </c>
    </row>
    <row r="1332" spans="1:4" ht="34" x14ac:dyDescent="0.2">
      <c r="A1332" s="2" t="s">
        <v>1034</v>
      </c>
      <c r="B1332" s="2" t="s">
        <v>1328</v>
      </c>
      <c r="C1332" s="2" t="s">
        <v>1035</v>
      </c>
      <c r="D1332" s="2" t="s">
        <v>1036</v>
      </c>
    </row>
    <row r="1333" spans="1:4" ht="153" x14ac:dyDescent="0.2">
      <c r="A1333" s="2" t="s">
        <v>2065</v>
      </c>
      <c r="B1333" s="2" t="s">
        <v>3615</v>
      </c>
      <c r="C1333" s="2" t="s">
        <v>3085</v>
      </c>
      <c r="D1333" s="2" t="s">
        <v>3086</v>
      </c>
    </row>
    <row r="1334" spans="1:4" ht="153" x14ac:dyDescent="0.2">
      <c r="A1334" s="2" t="s">
        <v>2065</v>
      </c>
      <c r="B1334" s="2" t="s">
        <v>3812</v>
      </c>
      <c r="C1334" s="2" t="s">
        <v>3085</v>
      </c>
      <c r="D1334" s="2" t="s">
        <v>3086</v>
      </c>
    </row>
    <row r="1335" spans="1:4" ht="153" x14ac:dyDescent="0.2">
      <c r="A1335" s="2" t="s">
        <v>2065</v>
      </c>
      <c r="B1335" s="2" t="s">
        <v>3521</v>
      </c>
      <c r="C1335" s="2" t="s">
        <v>3085</v>
      </c>
      <c r="D1335" s="2" t="s">
        <v>3086</v>
      </c>
    </row>
    <row r="1336" spans="1:4" ht="153" x14ac:dyDescent="0.2">
      <c r="A1336" s="2" t="s">
        <v>2065</v>
      </c>
      <c r="B1336" s="2" t="s">
        <v>4100</v>
      </c>
      <c r="C1336" s="2" t="s">
        <v>3907</v>
      </c>
      <c r="D1336" s="2" t="s">
        <v>3908</v>
      </c>
    </row>
    <row r="1337" spans="1:4" ht="153" x14ac:dyDescent="0.2">
      <c r="A1337" s="2" t="s">
        <v>2065</v>
      </c>
      <c r="B1337" s="2" t="s">
        <v>3311</v>
      </c>
      <c r="C1337" s="2" t="s">
        <v>3085</v>
      </c>
      <c r="D1337" s="2" t="s">
        <v>3086</v>
      </c>
    </row>
    <row r="1338" spans="1:4" ht="153" x14ac:dyDescent="0.2">
      <c r="A1338" s="2" t="s">
        <v>2065</v>
      </c>
      <c r="B1338" s="2" t="s">
        <v>4040</v>
      </c>
      <c r="C1338" s="2" t="s">
        <v>3907</v>
      </c>
      <c r="D1338" s="2" t="s">
        <v>3908</v>
      </c>
    </row>
    <row r="1339" spans="1:4" ht="85" x14ac:dyDescent="0.2">
      <c r="A1339" s="2" t="s">
        <v>2065</v>
      </c>
      <c r="B1339" s="2" t="s">
        <v>4846</v>
      </c>
      <c r="C1339" s="2" t="s">
        <v>3931</v>
      </c>
      <c r="D1339" s="2" t="s">
        <v>3932</v>
      </c>
    </row>
    <row r="1340" spans="1:4" ht="153" x14ac:dyDescent="0.2">
      <c r="A1340" s="2" t="s">
        <v>2065</v>
      </c>
      <c r="B1340" s="2" t="s">
        <v>3488</v>
      </c>
      <c r="C1340" s="2" t="s">
        <v>3085</v>
      </c>
      <c r="D1340" s="2" t="s">
        <v>3086</v>
      </c>
    </row>
    <row r="1341" spans="1:4" ht="153" x14ac:dyDescent="0.2">
      <c r="A1341" s="2" t="s">
        <v>2065</v>
      </c>
      <c r="B1341" s="2" t="s">
        <v>5225</v>
      </c>
      <c r="C1341" s="2" t="s">
        <v>3907</v>
      </c>
      <c r="D1341" s="2" t="s">
        <v>3908</v>
      </c>
    </row>
    <row r="1342" spans="1:4" ht="85" x14ac:dyDescent="0.2">
      <c r="A1342" s="2" t="s">
        <v>2065</v>
      </c>
      <c r="B1342" s="2" t="s">
        <v>3327</v>
      </c>
      <c r="C1342" s="2" t="s">
        <v>3104</v>
      </c>
      <c r="D1342" s="2" t="s">
        <v>3105</v>
      </c>
    </row>
    <row r="1343" spans="1:4" ht="153" x14ac:dyDescent="0.2">
      <c r="A1343" s="2" t="s">
        <v>2065</v>
      </c>
      <c r="B1343" s="2" t="s">
        <v>5318</v>
      </c>
      <c r="C1343" s="2" t="s">
        <v>3907</v>
      </c>
      <c r="D1343" s="2" t="s">
        <v>3908</v>
      </c>
    </row>
    <row r="1344" spans="1:4" ht="34" x14ac:dyDescent="0.2">
      <c r="A1344" s="2" t="s">
        <v>1034</v>
      </c>
      <c r="B1344" s="2" t="s">
        <v>1302</v>
      </c>
      <c r="C1344" s="2" t="s">
        <v>1035</v>
      </c>
      <c r="D1344" s="2" t="s">
        <v>1036</v>
      </c>
    </row>
    <row r="1345" spans="1:4" ht="153" x14ac:dyDescent="0.2">
      <c r="A1345" s="2" t="s">
        <v>2065</v>
      </c>
      <c r="B1345" s="2" t="s">
        <v>3025</v>
      </c>
      <c r="C1345" s="2" t="s">
        <v>2279</v>
      </c>
      <c r="D1345" s="2" t="s">
        <v>2280</v>
      </c>
    </row>
    <row r="1346" spans="1:4" ht="153" x14ac:dyDescent="0.2">
      <c r="A1346" s="2" t="s">
        <v>2065</v>
      </c>
      <c r="B1346" s="2" t="s">
        <v>5579</v>
      </c>
      <c r="C1346" s="2" t="s">
        <v>2067</v>
      </c>
      <c r="D1346" s="2" t="s">
        <v>2068</v>
      </c>
    </row>
    <row r="1347" spans="1:4" ht="153" x14ac:dyDescent="0.2">
      <c r="A1347" s="2" t="s">
        <v>2065</v>
      </c>
      <c r="B1347" s="2" t="s">
        <v>4519</v>
      </c>
      <c r="C1347" s="2" t="s">
        <v>3907</v>
      </c>
      <c r="D1347" s="2" t="s">
        <v>3908</v>
      </c>
    </row>
    <row r="1348" spans="1:4" ht="17" x14ac:dyDescent="0.2">
      <c r="A1348" s="2" t="s">
        <v>211</v>
      </c>
      <c r="B1348" s="2" t="s">
        <v>1001</v>
      </c>
      <c r="C1348" s="2" t="s">
        <v>213</v>
      </c>
      <c r="D1348" s="2" t="s">
        <v>214</v>
      </c>
    </row>
    <row r="1349" spans="1:4" ht="153" x14ac:dyDescent="0.2">
      <c r="A1349" s="2" t="s">
        <v>2065</v>
      </c>
      <c r="B1349" s="2" t="s">
        <v>5483</v>
      </c>
      <c r="C1349" s="2" t="s">
        <v>3907</v>
      </c>
      <c r="D1349" s="2" t="s">
        <v>3908</v>
      </c>
    </row>
    <row r="1350" spans="1:4" ht="51" x14ac:dyDescent="0.2">
      <c r="A1350" s="2" t="s">
        <v>1034</v>
      </c>
      <c r="B1350" s="2" t="s">
        <v>1199</v>
      </c>
      <c r="C1350" s="2" t="s">
        <v>1067</v>
      </c>
      <c r="D1350" s="2" t="s">
        <v>1068</v>
      </c>
    </row>
    <row r="1351" spans="1:4" ht="34" x14ac:dyDescent="0.2">
      <c r="A1351" s="2" t="s">
        <v>1034</v>
      </c>
      <c r="B1351" s="2" t="s">
        <v>1107</v>
      </c>
      <c r="C1351" s="2" t="s">
        <v>1035</v>
      </c>
      <c r="D1351" s="2" t="s">
        <v>1036</v>
      </c>
    </row>
    <row r="1352" spans="1:4" ht="153" x14ac:dyDescent="0.2">
      <c r="A1352" s="2" t="s">
        <v>2065</v>
      </c>
      <c r="B1352" s="2" t="s">
        <v>4498</v>
      </c>
      <c r="C1352" s="2" t="s">
        <v>3907</v>
      </c>
      <c r="D1352" s="2" t="s">
        <v>3908</v>
      </c>
    </row>
    <row r="1353" spans="1:4" ht="153" x14ac:dyDescent="0.2">
      <c r="A1353" s="2" t="s">
        <v>2065</v>
      </c>
      <c r="B1353" s="2" t="s">
        <v>3373</v>
      </c>
      <c r="C1353" s="2" t="s">
        <v>3085</v>
      </c>
      <c r="D1353" s="2" t="s">
        <v>3086</v>
      </c>
    </row>
    <row r="1354" spans="1:4" ht="51" x14ac:dyDescent="0.2">
      <c r="A1354" s="2" t="s">
        <v>1034</v>
      </c>
      <c r="B1354" s="2" t="s">
        <v>1379</v>
      </c>
      <c r="C1354" s="2" t="s">
        <v>1067</v>
      </c>
      <c r="D1354" s="2" t="s">
        <v>1068</v>
      </c>
    </row>
    <row r="1355" spans="1:4" ht="153" x14ac:dyDescent="0.2">
      <c r="A1355" s="2" t="s">
        <v>2065</v>
      </c>
      <c r="B1355" s="2" t="s">
        <v>2572</v>
      </c>
      <c r="C1355" s="2" t="s">
        <v>2279</v>
      </c>
      <c r="D1355" s="2" t="s">
        <v>2280</v>
      </c>
    </row>
    <row r="1356" spans="1:4" ht="153" x14ac:dyDescent="0.2">
      <c r="A1356" s="2" t="s">
        <v>2065</v>
      </c>
      <c r="B1356" s="2" t="s">
        <v>5125</v>
      </c>
      <c r="C1356" s="2" t="s">
        <v>3907</v>
      </c>
      <c r="D1356" s="2" t="s">
        <v>3908</v>
      </c>
    </row>
    <row r="1357" spans="1:4" ht="153" x14ac:dyDescent="0.2">
      <c r="A1357" s="2" t="s">
        <v>2065</v>
      </c>
      <c r="B1357" s="2" t="s">
        <v>4010</v>
      </c>
      <c r="C1357" s="2" t="s">
        <v>3907</v>
      </c>
      <c r="D1357" s="2" t="s">
        <v>3908</v>
      </c>
    </row>
    <row r="1358" spans="1:4" ht="153" x14ac:dyDescent="0.2">
      <c r="A1358" s="2" t="s">
        <v>2065</v>
      </c>
      <c r="B1358" s="2" t="s">
        <v>3494</v>
      </c>
      <c r="C1358" s="2" t="s">
        <v>3085</v>
      </c>
      <c r="D1358" s="2" t="s">
        <v>3086</v>
      </c>
    </row>
    <row r="1359" spans="1:4" ht="153" x14ac:dyDescent="0.2">
      <c r="A1359" s="2" t="s">
        <v>2065</v>
      </c>
      <c r="B1359" s="2" t="s">
        <v>3639</v>
      </c>
      <c r="C1359" s="2" t="s">
        <v>3085</v>
      </c>
      <c r="D1359" s="2" t="s">
        <v>3086</v>
      </c>
    </row>
    <row r="1360" spans="1:4" ht="153" x14ac:dyDescent="0.2">
      <c r="A1360" s="2" t="s">
        <v>2065</v>
      </c>
      <c r="B1360" s="2" t="s">
        <v>4011</v>
      </c>
      <c r="C1360" s="2" t="s">
        <v>3907</v>
      </c>
      <c r="D1360" s="2" t="s">
        <v>3908</v>
      </c>
    </row>
    <row r="1361" spans="1:4" ht="34" x14ac:dyDescent="0.2">
      <c r="A1361" s="2" t="s">
        <v>1385</v>
      </c>
      <c r="B1361" s="2" t="s">
        <v>1976</v>
      </c>
      <c r="C1361" s="2" t="s">
        <v>23</v>
      </c>
      <c r="D1361" s="2" t="s">
        <v>1387</v>
      </c>
    </row>
    <row r="1362" spans="1:4" ht="51" x14ac:dyDescent="0.2">
      <c r="A1362" s="2" t="s">
        <v>173</v>
      </c>
      <c r="B1362" s="2" t="s">
        <v>192</v>
      </c>
      <c r="C1362" s="2" t="s">
        <v>54</v>
      </c>
      <c r="D1362" s="2" t="s">
        <v>176</v>
      </c>
    </row>
    <row r="1363" spans="1:4" ht="153" x14ac:dyDescent="0.2">
      <c r="A1363" s="2" t="s">
        <v>2065</v>
      </c>
      <c r="B1363" s="2" t="s">
        <v>3224</v>
      </c>
      <c r="C1363" s="2" t="s">
        <v>3085</v>
      </c>
      <c r="D1363" s="2" t="s">
        <v>3086</v>
      </c>
    </row>
    <row r="1364" spans="1:4" ht="153" x14ac:dyDescent="0.2">
      <c r="A1364" s="2" t="s">
        <v>2065</v>
      </c>
      <c r="B1364" s="2" t="s">
        <v>3899</v>
      </c>
      <c r="C1364" s="2" t="s">
        <v>3085</v>
      </c>
      <c r="D1364" s="2" t="s">
        <v>3086</v>
      </c>
    </row>
    <row r="1365" spans="1:4" ht="153" x14ac:dyDescent="0.2">
      <c r="A1365" s="2" t="s">
        <v>2065</v>
      </c>
      <c r="B1365" s="2" t="s">
        <v>3953</v>
      </c>
      <c r="C1365" s="2" t="s">
        <v>3907</v>
      </c>
      <c r="D1365" s="2" t="s">
        <v>3908</v>
      </c>
    </row>
    <row r="1366" spans="1:4" ht="34" x14ac:dyDescent="0.2">
      <c r="A1366" s="2" t="s">
        <v>1034</v>
      </c>
      <c r="B1366" s="2" t="s">
        <v>1060</v>
      </c>
      <c r="C1366" s="2" t="s">
        <v>1035</v>
      </c>
      <c r="D1366" s="2" t="s">
        <v>1036</v>
      </c>
    </row>
    <row r="1367" spans="1:4" ht="153" x14ac:dyDescent="0.2">
      <c r="A1367" s="2" t="s">
        <v>2065</v>
      </c>
      <c r="B1367" s="2" t="s">
        <v>2309</v>
      </c>
      <c r="C1367" s="2" t="s">
        <v>2279</v>
      </c>
      <c r="D1367" s="2" t="s">
        <v>2280</v>
      </c>
    </row>
    <row r="1368" spans="1:4" ht="153" x14ac:dyDescent="0.2">
      <c r="A1368" s="2" t="s">
        <v>2065</v>
      </c>
      <c r="B1368" s="2" t="s">
        <v>2246</v>
      </c>
      <c r="C1368" s="2" t="s">
        <v>2067</v>
      </c>
      <c r="D1368" s="2" t="s">
        <v>2068</v>
      </c>
    </row>
    <row r="1369" spans="1:4" ht="153" x14ac:dyDescent="0.2">
      <c r="A1369" s="2" t="s">
        <v>2065</v>
      </c>
      <c r="B1369" s="2" t="s">
        <v>4275</v>
      </c>
      <c r="C1369" s="2" t="s">
        <v>3907</v>
      </c>
      <c r="D1369" s="2" t="s">
        <v>3908</v>
      </c>
    </row>
    <row r="1370" spans="1:4" ht="17" x14ac:dyDescent="0.2">
      <c r="A1370" s="2" t="s">
        <v>211</v>
      </c>
      <c r="B1370" s="2" t="s">
        <v>976</v>
      </c>
      <c r="C1370" s="2" t="s">
        <v>213</v>
      </c>
      <c r="D1370" s="2" t="s">
        <v>214</v>
      </c>
    </row>
    <row r="1371" spans="1:4" ht="170" x14ac:dyDescent="0.2">
      <c r="A1371" s="2" t="s">
        <v>2252</v>
      </c>
      <c r="B1371" s="2" t="s">
        <v>1933</v>
      </c>
      <c r="C1371" s="2" t="s">
        <v>2259</v>
      </c>
      <c r="D1371" s="2" t="s">
        <v>2260</v>
      </c>
    </row>
    <row r="1372" spans="1:4" ht="153" x14ac:dyDescent="0.2">
      <c r="A1372" s="2" t="s">
        <v>2065</v>
      </c>
      <c r="B1372" s="2" t="s">
        <v>5281</v>
      </c>
      <c r="C1372" s="2" t="s">
        <v>3907</v>
      </c>
      <c r="D1372" s="2" t="s">
        <v>3908</v>
      </c>
    </row>
    <row r="1373" spans="1:4" ht="34" x14ac:dyDescent="0.2">
      <c r="A1373" s="2" t="s">
        <v>1385</v>
      </c>
      <c r="B1373" s="2" t="s">
        <v>1766</v>
      </c>
      <c r="C1373" s="2" t="s">
        <v>23</v>
      </c>
      <c r="D1373" s="2" t="s">
        <v>1387</v>
      </c>
    </row>
    <row r="1374" spans="1:4" ht="34" x14ac:dyDescent="0.2">
      <c r="A1374" s="2" t="s">
        <v>1034</v>
      </c>
      <c r="B1374" s="2" t="s">
        <v>1218</v>
      </c>
      <c r="C1374" s="2" t="s">
        <v>1035</v>
      </c>
      <c r="D1374" s="2" t="s">
        <v>1036</v>
      </c>
    </row>
    <row r="1375" spans="1:4" ht="34" x14ac:dyDescent="0.2">
      <c r="A1375" s="2" t="s">
        <v>2252</v>
      </c>
      <c r="B1375" s="2" t="s">
        <v>196</v>
      </c>
      <c r="C1375" s="2" t="s">
        <v>2253</v>
      </c>
      <c r="D1375" s="2" t="s">
        <v>2254</v>
      </c>
    </row>
    <row r="1376" spans="1:4" ht="153" x14ac:dyDescent="0.2">
      <c r="A1376" s="2" t="s">
        <v>2065</v>
      </c>
      <c r="B1376" s="2" t="s">
        <v>3034</v>
      </c>
      <c r="C1376" s="2" t="s">
        <v>2279</v>
      </c>
      <c r="D1376" s="2" t="s">
        <v>2280</v>
      </c>
    </row>
    <row r="1377" spans="1:4" ht="153" x14ac:dyDescent="0.2">
      <c r="A1377" s="2" t="s">
        <v>2065</v>
      </c>
      <c r="B1377" s="2" t="s">
        <v>4703</v>
      </c>
      <c r="C1377" s="2" t="s">
        <v>3907</v>
      </c>
      <c r="D1377" s="2" t="s">
        <v>3908</v>
      </c>
    </row>
    <row r="1378" spans="1:4" ht="17" x14ac:dyDescent="0.2">
      <c r="A1378" s="2" t="s">
        <v>211</v>
      </c>
      <c r="B1378" s="2" t="s">
        <v>817</v>
      </c>
      <c r="C1378" s="2" t="s">
        <v>213</v>
      </c>
      <c r="D1378" s="2" t="s">
        <v>214</v>
      </c>
    </row>
    <row r="1379" spans="1:4" ht="34" x14ac:dyDescent="0.2">
      <c r="A1379" s="2" t="s">
        <v>1034</v>
      </c>
      <c r="B1379" s="2" t="s">
        <v>1325</v>
      </c>
      <c r="C1379" s="2" t="s">
        <v>1035</v>
      </c>
      <c r="D1379" s="2" t="s">
        <v>1036</v>
      </c>
    </row>
    <row r="1380" spans="1:4" ht="153" x14ac:dyDescent="0.2">
      <c r="A1380" s="2" t="s">
        <v>2065</v>
      </c>
      <c r="B1380" s="2" t="s">
        <v>4500</v>
      </c>
      <c r="C1380" s="2" t="s">
        <v>3907</v>
      </c>
      <c r="D1380" s="2" t="s">
        <v>3908</v>
      </c>
    </row>
    <row r="1381" spans="1:4" ht="153" x14ac:dyDescent="0.2">
      <c r="A1381" s="2" t="s">
        <v>2065</v>
      </c>
      <c r="B1381" s="2" t="s">
        <v>4138</v>
      </c>
      <c r="C1381" s="2" t="s">
        <v>3907</v>
      </c>
      <c r="D1381" s="2" t="s">
        <v>3908</v>
      </c>
    </row>
    <row r="1382" spans="1:4" ht="34" x14ac:dyDescent="0.2">
      <c r="A1382" s="2" t="s">
        <v>1034</v>
      </c>
      <c r="B1382" s="2" t="s">
        <v>162</v>
      </c>
      <c r="C1382" s="2" t="s">
        <v>1035</v>
      </c>
      <c r="D1382" s="2" t="s">
        <v>1036</v>
      </c>
    </row>
    <row r="1383" spans="1:4" ht="85" x14ac:dyDescent="0.2">
      <c r="A1383" s="2" t="s">
        <v>2252</v>
      </c>
      <c r="B1383" s="2" t="s">
        <v>1425</v>
      </c>
      <c r="C1383" s="2" t="s">
        <v>2255</v>
      </c>
      <c r="D1383" s="2" t="s">
        <v>2256</v>
      </c>
    </row>
    <row r="1384" spans="1:4" ht="153" x14ac:dyDescent="0.2">
      <c r="A1384" s="2" t="s">
        <v>2065</v>
      </c>
      <c r="B1384" s="2" t="s">
        <v>4479</v>
      </c>
      <c r="C1384" s="2" t="s">
        <v>3907</v>
      </c>
      <c r="D1384" s="2" t="s">
        <v>3908</v>
      </c>
    </row>
    <row r="1385" spans="1:4" ht="34" x14ac:dyDescent="0.2">
      <c r="A1385" s="2" t="s">
        <v>1385</v>
      </c>
      <c r="B1385" s="2" t="s">
        <v>1618</v>
      </c>
      <c r="C1385" s="2" t="s">
        <v>23</v>
      </c>
      <c r="D1385" s="2" t="s">
        <v>1387</v>
      </c>
    </row>
    <row r="1386" spans="1:4" ht="153" x14ac:dyDescent="0.2">
      <c r="A1386" s="2" t="s">
        <v>2065</v>
      </c>
      <c r="B1386" s="2" t="s">
        <v>5597</v>
      </c>
      <c r="C1386" s="2" t="s">
        <v>2067</v>
      </c>
      <c r="D1386" s="2" t="s">
        <v>2068</v>
      </c>
    </row>
    <row r="1387" spans="1:4" ht="34" x14ac:dyDescent="0.2">
      <c r="A1387" s="2" t="s">
        <v>1385</v>
      </c>
      <c r="B1387" s="2" t="s">
        <v>1147</v>
      </c>
      <c r="C1387" s="2" t="s">
        <v>23</v>
      </c>
      <c r="D1387" s="2" t="s">
        <v>1387</v>
      </c>
    </row>
    <row r="1388" spans="1:4" ht="17" x14ac:dyDescent="0.2">
      <c r="A1388" s="2" t="s">
        <v>211</v>
      </c>
      <c r="B1388" s="2" t="s">
        <v>952</v>
      </c>
      <c r="C1388" s="2" t="s">
        <v>213</v>
      </c>
      <c r="D1388" s="2" t="s">
        <v>214</v>
      </c>
    </row>
    <row r="1389" spans="1:4" ht="17" x14ac:dyDescent="0.2">
      <c r="A1389" s="2" t="s">
        <v>211</v>
      </c>
      <c r="B1389" s="2" t="s">
        <v>587</v>
      </c>
      <c r="C1389" s="2" t="s">
        <v>213</v>
      </c>
      <c r="D1389" s="2" t="s">
        <v>214</v>
      </c>
    </row>
    <row r="1390" spans="1:4" ht="17" x14ac:dyDescent="0.2">
      <c r="A1390" s="2" t="s">
        <v>211</v>
      </c>
      <c r="B1390" s="2" t="s">
        <v>798</v>
      </c>
      <c r="C1390" s="2" t="s">
        <v>213</v>
      </c>
      <c r="D1390" s="2" t="s">
        <v>214</v>
      </c>
    </row>
    <row r="1391" spans="1:4" ht="85" x14ac:dyDescent="0.2">
      <c r="A1391" s="2" t="s">
        <v>2252</v>
      </c>
      <c r="B1391" s="2" t="s">
        <v>1130</v>
      </c>
      <c r="C1391" s="2" t="s">
        <v>2255</v>
      </c>
      <c r="D1391" s="2" t="s">
        <v>2256</v>
      </c>
    </row>
    <row r="1392" spans="1:4" ht="153" x14ac:dyDescent="0.2">
      <c r="A1392" s="2" t="s">
        <v>2065</v>
      </c>
      <c r="B1392" s="2" t="s">
        <v>3646</v>
      </c>
      <c r="C1392" s="2" t="s">
        <v>3085</v>
      </c>
      <c r="D1392" s="2" t="s">
        <v>3086</v>
      </c>
    </row>
    <row r="1393" spans="1:4" ht="17" x14ac:dyDescent="0.2">
      <c r="A1393" s="2" t="s">
        <v>211</v>
      </c>
      <c r="B1393" s="2" t="s">
        <v>581</v>
      </c>
      <c r="C1393" s="2" t="s">
        <v>213</v>
      </c>
      <c r="D1393" s="2" t="s">
        <v>214</v>
      </c>
    </row>
    <row r="1394" spans="1:4" ht="85" x14ac:dyDescent="0.2">
      <c r="A1394" s="2" t="s">
        <v>2252</v>
      </c>
      <c r="B1394" s="2" t="s">
        <v>1583</v>
      </c>
      <c r="C1394" s="2" t="s">
        <v>2255</v>
      </c>
      <c r="D1394" s="2" t="s">
        <v>2256</v>
      </c>
    </row>
    <row r="1395" spans="1:4" ht="153" x14ac:dyDescent="0.2">
      <c r="A1395" s="2" t="s">
        <v>2065</v>
      </c>
      <c r="B1395" s="2" t="s">
        <v>2875</v>
      </c>
      <c r="C1395" s="2" t="s">
        <v>2279</v>
      </c>
      <c r="D1395" s="2" t="s">
        <v>2280</v>
      </c>
    </row>
    <row r="1396" spans="1:4" ht="170" x14ac:dyDescent="0.2">
      <c r="A1396" s="2" t="s">
        <v>2252</v>
      </c>
      <c r="B1396" s="2" t="s">
        <v>1081</v>
      </c>
      <c r="C1396" s="2" t="s">
        <v>2259</v>
      </c>
      <c r="D1396" s="2" t="s">
        <v>2260</v>
      </c>
    </row>
    <row r="1397" spans="1:4" ht="153" x14ac:dyDescent="0.2">
      <c r="A1397" s="2" t="s">
        <v>2065</v>
      </c>
      <c r="B1397" s="2" t="s">
        <v>5307</v>
      </c>
      <c r="C1397" s="2" t="s">
        <v>3907</v>
      </c>
      <c r="D1397" s="2" t="s">
        <v>3908</v>
      </c>
    </row>
    <row r="1398" spans="1:4" ht="153" x14ac:dyDescent="0.2">
      <c r="A1398" s="2" t="s">
        <v>2065</v>
      </c>
      <c r="B1398" s="2" t="s">
        <v>2287</v>
      </c>
      <c r="C1398" s="2" t="s">
        <v>2279</v>
      </c>
      <c r="D1398" s="2" t="s">
        <v>2280</v>
      </c>
    </row>
    <row r="1399" spans="1:4" ht="34" x14ac:dyDescent="0.2">
      <c r="A1399" s="2" t="s">
        <v>211</v>
      </c>
      <c r="B1399" s="2" t="s">
        <v>330</v>
      </c>
      <c r="C1399" s="2" t="s">
        <v>213</v>
      </c>
      <c r="D1399" s="2" t="s">
        <v>214</v>
      </c>
    </row>
    <row r="1400" spans="1:4" ht="153" x14ac:dyDescent="0.2">
      <c r="A1400" s="2" t="s">
        <v>2065</v>
      </c>
      <c r="B1400" s="2" t="s">
        <v>2150</v>
      </c>
      <c r="C1400" s="2" t="s">
        <v>2067</v>
      </c>
      <c r="D1400" s="2" t="s">
        <v>2068</v>
      </c>
    </row>
    <row r="1401" spans="1:4" ht="153" x14ac:dyDescent="0.2">
      <c r="A1401" s="2" t="s">
        <v>2065</v>
      </c>
      <c r="B1401" s="2" t="s">
        <v>2893</v>
      </c>
      <c r="C1401" s="2" t="s">
        <v>2279</v>
      </c>
      <c r="D1401" s="2" t="s">
        <v>2280</v>
      </c>
    </row>
    <row r="1402" spans="1:4" ht="153" x14ac:dyDescent="0.2">
      <c r="A1402" s="2" t="s">
        <v>2065</v>
      </c>
      <c r="B1402" s="2" t="s">
        <v>2710</v>
      </c>
      <c r="C1402" s="2" t="s">
        <v>2279</v>
      </c>
      <c r="D1402" s="2" t="s">
        <v>2280</v>
      </c>
    </row>
    <row r="1403" spans="1:4" ht="153" x14ac:dyDescent="0.2">
      <c r="A1403" s="2" t="s">
        <v>2065</v>
      </c>
      <c r="B1403" s="2" t="s">
        <v>4727</v>
      </c>
      <c r="C1403" s="2" t="s">
        <v>3907</v>
      </c>
      <c r="D1403" s="2" t="s">
        <v>3908</v>
      </c>
    </row>
    <row r="1404" spans="1:4" ht="153" x14ac:dyDescent="0.2">
      <c r="A1404" s="2" t="s">
        <v>2065</v>
      </c>
      <c r="B1404" s="2" t="s">
        <v>5653</v>
      </c>
      <c r="C1404" s="2" t="s">
        <v>2067</v>
      </c>
      <c r="D1404" s="2" t="s">
        <v>2068</v>
      </c>
    </row>
    <row r="1405" spans="1:4" ht="85" x14ac:dyDescent="0.2">
      <c r="A1405" s="2" t="s">
        <v>2252</v>
      </c>
      <c r="B1405" s="2" t="s">
        <v>1674</v>
      </c>
      <c r="C1405" s="2" t="s">
        <v>2255</v>
      </c>
      <c r="D1405" s="2" t="s">
        <v>2256</v>
      </c>
    </row>
    <row r="1406" spans="1:4" ht="153" x14ac:dyDescent="0.2">
      <c r="A1406" s="2" t="s">
        <v>2065</v>
      </c>
      <c r="B1406" s="2" t="s">
        <v>2531</v>
      </c>
      <c r="C1406" s="2" t="s">
        <v>2279</v>
      </c>
      <c r="D1406" s="2" t="s">
        <v>2280</v>
      </c>
    </row>
    <row r="1407" spans="1:4" ht="153" x14ac:dyDescent="0.2">
      <c r="A1407" s="2" t="s">
        <v>2065</v>
      </c>
      <c r="B1407" s="2" t="s">
        <v>5381</v>
      </c>
      <c r="C1407" s="2" t="s">
        <v>3907</v>
      </c>
      <c r="D1407" s="2" t="s">
        <v>3908</v>
      </c>
    </row>
    <row r="1408" spans="1:4" ht="153" x14ac:dyDescent="0.2">
      <c r="A1408" s="2" t="s">
        <v>2065</v>
      </c>
      <c r="B1408" s="2" t="s">
        <v>2568</v>
      </c>
      <c r="C1408" s="2" t="s">
        <v>2279</v>
      </c>
      <c r="D1408" s="2" t="s">
        <v>2280</v>
      </c>
    </row>
    <row r="1409" spans="1:4" ht="34" x14ac:dyDescent="0.2">
      <c r="A1409" s="2" t="s">
        <v>2252</v>
      </c>
      <c r="B1409" s="2" t="s">
        <v>1753</v>
      </c>
      <c r="C1409" s="2" t="s">
        <v>2253</v>
      </c>
      <c r="D1409" s="2" t="s">
        <v>2254</v>
      </c>
    </row>
    <row r="1410" spans="1:4" ht="153" x14ac:dyDescent="0.2">
      <c r="A1410" s="2" t="s">
        <v>2065</v>
      </c>
      <c r="B1410" s="2" t="s">
        <v>3580</v>
      </c>
      <c r="C1410" s="2" t="s">
        <v>3085</v>
      </c>
      <c r="D1410" s="2" t="s">
        <v>3086</v>
      </c>
    </row>
    <row r="1411" spans="1:4" ht="34" x14ac:dyDescent="0.2">
      <c r="A1411" s="2" t="s">
        <v>1385</v>
      </c>
      <c r="B1411" s="2" t="s">
        <v>103</v>
      </c>
      <c r="C1411" s="2" t="s">
        <v>23</v>
      </c>
      <c r="D1411" s="2" t="s">
        <v>1387</v>
      </c>
    </row>
    <row r="1412" spans="1:4" ht="85" x14ac:dyDescent="0.2">
      <c r="A1412" s="2" t="s">
        <v>2065</v>
      </c>
      <c r="B1412" s="2" t="s">
        <v>3430</v>
      </c>
      <c r="C1412" s="2" t="s">
        <v>3104</v>
      </c>
      <c r="D1412" s="2" t="s">
        <v>3105</v>
      </c>
    </row>
    <row r="1413" spans="1:4" ht="17" x14ac:dyDescent="0.2">
      <c r="A1413" s="2" t="s">
        <v>211</v>
      </c>
      <c r="B1413" s="2" t="s">
        <v>572</v>
      </c>
      <c r="C1413" s="2" t="s">
        <v>213</v>
      </c>
      <c r="D1413" s="2" t="s">
        <v>214</v>
      </c>
    </row>
    <row r="1414" spans="1:4" ht="153" x14ac:dyDescent="0.2">
      <c r="A1414" s="2" t="s">
        <v>2065</v>
      </c>
      <c r="B1414" s="2" t="s">
        <v>4768</v>
      </c>
      <c r="C1414" s="2" t="s">
        <v>3907</v>
      </c>
      <c r="D1414" s="2" t="s">
        <v>3908</v>
      </c>
    </row>
    <row r="1415" spans="1:4" ht="153" x14ac:dyDescent="0.2">
      <c r="A1415" s="2" t="s">
        <v>2065</v>
      </c>
      <c r="B1415" s="2" t="s">
        <v>5180</v>
      </c>
      <c r="C1415" s="2" t="s">
        <v>3907</v>
      </c>
      <c r="D1415" s="2" t="s">
        <v>3908</v>
      </c>
    </row>
    <row r="1416" spans="1:4" ht="17" x14ac:dyDescent="0.2">
      <c r="A1416" s="2" t="s">
        <v>211</v>
      </c>
      <c r="B1416" s="2" t="s">
        <v>819</v>
      </c>
      <c r="C1416" s="2" t="s">
        <v>213</v>
      </c>
      <c r="D1416" s="2" t="s">
        <v>214</v>
      </c>
    </row>
    <row r="1417" spans="1:4" ht="153" x14ac:dyDescent="0.2">
      <c r="A1417" s="2" t="s">
        <v>2065</v>
      </c>
      <c r="B1417" s="2" t="s">
        <v>4182</v>
      </c>
      <c r="C1417" s="2" t="s">
        <v>3907</v>
      </c>
      <c r="D1417" s="2" t="s">
        <v>3908</v>
      </c>
    </row>
    <row r="1418" spans="1:4" ht="85" x14ac:dyDescent="0.2">
      <c r="A1418" s="2" t="s">
        <v>2065</v>
      </c>
      <c r="B1418" s="2" t="s">
        <v>2523</v>
      </c>
      <c r="C1418" s="2" t="s">
        <v>2328</v>
      </c>
      <c r="D1418" s="2" t="s">
        <v>2329</v>
      </c>
    </row>
    <row r="1419" spans="1:4" ht="153" x14ac:dyDescent="0.2">
      <c r="A1419" s="2" t="s">
        <v>2065</v>
      </c>
      <c r="B1419" s="2" t="s">
        <v>3408</v>
      </c>
      <c r="C1419" s="2" t="s">
        <v>3085</v>
      </c>
      <c r="D1419" s="2" t="s">
        <v>3086</v>
      </c>
    </row>
    <row r="1420" spans="1:4" ht="153" x14ac:dyDescent="0.2">
      <c r="A1420" s="2" t="s">
        <v>2065</v>
      </c>
      <c r="B1420" s="2" t="s">
        <v>4223</v>
      </c>
      <c r="C1420" s="2" t="s">
        <v>3907</v>
      </c>
      <c r="D1420" s="2" t="s">
        <v>3908</v>
      </c>
    </row>
    <row r="1421" spans="1:4" ht="17" x14ac:dyDescent="0.2">
      <c r="A1421" s="2" t="s">
        <v>211</v>
      </c>
      <c r="B1421" s="2" t="s">
        <v>659</v>
      </c>
      <c r="C1421" s="2" t="s">
        <v>213</v>
      </c>
      <c r="D1421" s="2" t="s">
        <v>214</v>
      </c>
    </row>
    <row r="1422" spans="1:4" ht="153" x14ac:dyDescent="0.2">
      <c r="A1422" s="2" t="s">
        <v>2065</v>
      </c>
      <c r="B1422" s="2" t="s">
        <v>5418</v>
      </c>
      <c r="C1422" s="2" t="s">
        <v>3907</v>
      </c>
      <c r="D1422" s="2" t="s">
        <v>3908</v>
      </c>
    </row>
    <row r="1423" spans="1:4" ht="34" x14ac:dyDescent="0.2">
      <c r="A1423" s="2" t="s">
        <v>1385</v>
      </c>
      <c r="B1423" s="2" t="s">
        <v>1682</v>
      </c>
      <c r="C1423" s="2" t="s">
        <v>23</v>
      </c>
      <c r="D1423" s="2" t="s">
        <v>1387</v>
      </c>
    </row>
    <row r="1424" spans="1:4" ht="153" x14ac:dyDescent="0.2">
      <c r="A1424" s="2" t="s">
        <v>2065</v>
      </c>
      <c r="B1424" s="2" t="s">
        <v>3441</v>
      </c>
      <c r="C1424" s="2" t="s">
        <v>3085</v>
      </c>
      <c r="D1424" s="2" t="s">
        <v>3086</v>
      </c>
    </row>
    <row r="1425" spans="1:4" ht="153" x14ac:dyDescent="0.2">
      <c r="A1425" s="2" t="s">
        <v>2065</v>
      </c>
      <c r="B1425" s="2" t="s">
        <v>5064</v>
      </c>
      <c r="C1425" s="2" t="s">
        <v>3907</v>
      </c>
      <c r="D1425" s="2" t="s">
        <v>3908</v>
      </c>
    </row>
    <row r="1426" spans="1:4" ht="34" x14ac:dyDescent="0.2">
      <c r="A1426" s="2" t="s">
        <v>1385</v>
      </c>
      <c r="B1426" s="2" t="s">
        <v>1214</v>
      </c>
      <c r="C1426" s="2" t="s">
        <v>23</v>
      </c>
      <c r="D1426" s="2" t="s">
        <v>1387</v>
      </c>
    </row>
    <row r="1427" spans="1:4" ht="153" x14ac:dyDescent="0.2">
      <c r="A1427" s="2" t="s">
        <v>2065</v>
      </c>
      <c r="B1427" s="2" t="s">
        <v>4599</v>
      </c>
      <c r="C1427" s="2" t="s">
        <v>3907</v>
      </c>
      <c r="D1427" s="2" t="s">
        <v>3908</v>
      </c>
    </row>
    <row r="1428" spans="1:4" ht="34" x14ac:dyDescent="0.2">
      <c r="A1428" s="2" t="s">
        <v>1385</v>
      </c>
      <c r="B1428" s="2" t="s">
        <v>86</v>
      </c>
      <c r="C1428" s="2" t="s">
        <v>23</v>
      </c>
      <c r="D1428" s="2" t="s">
        <v>1387</v>
      </c>
    </row>
    <row r="1429" spans="1:4" ht="153" x14ac:dyDescent="0.2">
      <c r="A1429" s="2" t="s">
        <v>2065</v>
      </c>
      <c r="B1429" s="2" t="s">
        <v>2313</v>
      </c>
      <c r="C1429" s="2" t="s">
        <v>2279</v>
      </c>
      <c r="D1429" s="2" t="s">
        <v>2280</v>
      </c>
    </row>
    <row r="1430" spans="1:4" ht="51" x14ac:dyDescent="0.2">
      <c r="A1430" s="2" t="s">
        <v>173</v>
      </c>
      <c r="B1430" s="2" t="s">
        <v>210</v>
      </c>
      <c r="C1430" s="2" t="s">
        <v>54</v>
      </c>
      <c r="D1430" s="2" t="s">
        <v>183</v>
      </c>
    </row>
    <row r="1431" spans="1:4" ht="153" x14ac:dyDescent="0.2">
      <c r="A1431" s="2" t="s">
        <v>2065</v>
      </c>
      <c r="B1431" s="2" t="s">
        <v>3942</v>
      </c>
      <c r="C1431" s="2" t="s">
        <v>3907</v>
      </c>
      <c r="D1431" s="2" t="s">
        <v>3908</v>
      </c>
    </row>
    <row r="1432" spans="1:4" ht="34" x14ac:dyDescent="0.2">
      <c r="A1432" s="2" t="s">
        <v>211</v>
      </c>
      <c r="B1432" s="2" t="s">
        <v>862</v>
      </c>
      <c r="C1432" s="2" t="s">
        <v>213</v>
      </c>
      <c r="D1432" s="2" t="s">
        <v>214</v>
      </c>
    </row>
    <row r="1433" spans="1:4" ht="34" x14ac:dyDescent="0.2">
      <c r="A1433" s="2" t="s">
        <v>1385</v>
      </c>
      <c r="B1433" s="2" t="s">
        <v>1892</v>
      </c>
      <c r="C1433" s="2" t="s">
        <v>23</v>
      </c>
      <c r="D1433" s="2" t="s">
        <v>1387</v>
      </c>
    </row>
    <row r="1434" spans="1:4" ht="153" x14ac:dyDescent="0.2">
      <c r="A1434" s="2" t="s">
        <v>2065</v>
      </c>
      <c r="B1434" s="2" t="s">
        <v>4455</v>
      </c>
      <c r="C1434" s="2" t="s">
        <v>3907</v>
      </c>
      <c r="D1434" s="2" t="s">
        <v>3908</v>
      </c>
    </row>
    <row r="1435" spans="1:4" ht="153" x14ac:dyDescent="0.2">
      <c r="A1435" s="2" t="s">
        <v>2065</v>
      </c>
      <c r="B1435" s="2" t="s">
        <v>2110</v>
      </c>
      <c r="C1435" s="2" t="s">
        <v>2067</v>
      </c>
      <c r="D1435" s="2" t="s">
        <v>2068</v>
      </c>
    </row>
    <row r="1436" spans="1:4" ht="153" x14ac:dyDescent="0.2">
      <c r="A1436" s="2" t="s">
        <v>2065</v>
      </c>
      <c r="B1436" s="2" t="s">
        <v>5728</v>
      </c>
      <c r="C1436" s="2" t="s">
        <v>2067</v>
      </c>
      <c r="D1436" s="2" t="s">
        <v>2068</v>
      </c>
    </row>
    <row r="1437" spans="1:4" ht="17" x14ac:dyDescent="0.2">
      <c r="A1437" s="2" t="s">
        <v>211</v>
      </c>
      <c r="B1437" s="2" t="s">
        <v>549</v>
      </c>
      <c r="C1437" s="2" t="s">
        <v>213</v>
      </c>
      <c r="D1437" s="2" t="s">
        <v>214</v>
      </c>
    </row>
    <row r="1438" spans="1:4" ht="153" x14ac:dyDescent="0.2">
      <c r="A1438" s="2" t="s">
        <v>2065</v>
      </c>
      <c r="B1438" s="2" t="s">
        <v>5017</v>
      </c>
      <c r="C1438" s="2" t="s">
        <v>3907</v>
      </c>
      <c r="D1438" s="2" t="s">
        <v>3908</v>
      </c>
    </row>
    <row r="1439" spans="1:4" ht="153" x14ac:dyDescent="0.2">
      <c r="A1439" s="2" t="s">
        <v>2065</v>
      </c>
      <c r="B1439" s="2" t="s">
        <v>5601</v>
      </c>
      <c r="C1439" s="2" t="s">
        <v>2067</v>
      </c>
      <c r="D1439" s="2" t="s">
        <v>2068</v>
      </c>
    </row>
    <row r="1440" spans="1:4" ht="17" x14ac:dyDescent="0.2">
      <c r="A1440" s="2" t="s">
        <v>211</v>
      </c>
      <c r="B1440" s="2" t="s">
        <v>751</v>
      </c>
      <c r="C1440" s="2" t="s">
        <v>213</v>
      </c>
      <c r="D1440" s="2" t="s">
        <v>214</v>
      </c>
    </row>
    <row r="1441" spans="1:4" ht="153" x14ac:dyDescent="0.2">
      <c r="A1441" s="2" t="s">
        <v>2065</v>
      </c>
      <c r="B1441" s="2" t="s">
        <v>4746</v>
      </c>
      <c r="C1441" s="2" t="s">
        <v>3907</v>
      </c>
      <c r="D1441" s="2" t="s">
        <v>3908</v>
      </c>
    </row>
    <row r="1442" spans="1:4" ht="153" x14ac:dyDescent="0.2">
      <c r="A1442" s="2" t="s">
        <v>2065</v>
      </c>
      <c r="B1442" s="2" t="s">
        <v>3870</v>
      </c>
      <c r="C1442" s="2" t="s">
        <v>3085</v>
      </c>
      <c r="D1442" s="2" t="s">
        <v>3086</v>
      </c>
    </row>
    <row r="1443" spans="1:4" ht="153" x14ac:dyDescent="0.2">
      <c r="A1443" s="2" t="s">
        <v>2065</v>
      </c>
      <c r="B1443" s="2" t="s">
        <v>2473</v>
      </c>
      <c r="C1443" s="2" t="s">
        <v>2279</v>
      </c>
      <c r="D1443" s="2" t="s">
        <v>2280</v>
      </c>
    </row>
    <row r="1444" spans="1:4" ht="153" x14ac:dyDescent="0.2">
      <c r="A1444" s="2" t="s">
        <v>2065</v>
      </c>
      <c r="B1444" s="2" t="s">
        <v>3312</v>
      </c>
      <c r="C1444" s="2" t="s">
        <v>3085</v>
      </c>
      <c r="D1444" s="2" t="s">
        <v>3086</v>
      </c>
    </row>
    <row r="1445" spans="1:4" ht="153" x14ac:dyDescent="0.2">
      <c r="A1445" s="2" t="s">
        <v>2065</v>
      </c>
      <c r="B1445" s="2" t="s">
        <v>3414</v>
      </c>
      <c r="C1445" s="2" t="s">
        <v>3085</v>
      </c>
      <c r="D1445" s="2" t="s">
        <v>3086</v>
      </c>
    </row>
    <row r="1446" spans="1:4" ht="170" x14ac:dyDescent="0.2">
      <c r="A1446" s="2" t="s">
        <v>2252</v>
      </c>
      <c r="B1446" s="2" t="s">
        <v>148</v>
      </c>
      <c r="C1446" s="2" t="s">
        <v>2259</v>
      </c>
      <c r="D1446" s="2" t="s">
        <v>2260</v>
      </c>
    </row>
    <row r="1447" spans="1:4" ht="170" x14ac:dyDescent="0.2">
      <c r="A1447" s="2" t="s">
        <v>2252</v>
      </c>
      <c r="B1447" s="2" t="s">
        <v>142</v>
      </c>
      <c r="C1447" s="2" t="s">
        <v>2259</v>
      </c>
      <c r="D1447" s="2" t="s">
        <v>2260</v>
      </c>
    </row>
    <row r="1448" spans="1:4" ht="153" x14ac:dyDescent="0.2">
      <c r="A1448" s="2" t="s">
        <v>2065</v>
      </c>
      <c r="B1448" s="2" t="s">
        <v>3698</v>
      </c>
      <c r="C1448" s="2" t="s">
        <v>3085</v>
      </c>
      <c r="D1448" s="2" t="s">
        <v>3086</v>
      </c>
    </row>
    <row r="1449" spans="1:4" ht="153" x14ac:dyDescent="0.2">
      <c r="A1449" s="2" t="s">
        <v>2065</v>
      </c>
      <c r="B1449" s="2" t="s">
        <v>4548</v>
      </c>
      <c r="C1449" s="2" t="s">
        <v>3907</v>
      </c>
      <c r="D1449" s="2" t="s">
        <v>3908</v>
      </c>
    </row>
    <row r="1450" spans="1:4" ht="153" x14ac:dyDescent="0.2">
      <c r="A1450" s="2" t="s">
        <v>2065</v>
      </c>
      <c r="B1450" s="2" t="s">
        <v>4543</v>
      </c>
      <c r="C1450" s="2" t="s">
        <v>3907</v>
      </c>
      <c r="D1450" s="2" t="s">
        <v>3908</v>
      </c>
    </row>
    <row r="1451" spans="1:4" ht="153" x14ac:dyDescent="0.2">
      <c r="A1451" s="2" t="s">
        <v>2065</v>
      </c>
      <c r="B1451" s="2" t="s">
        <v>5716</v>
      </c>
      <c r="C1451" s="2" t="s">
        <v>2067</v>
      </c>
      <c r="D1451" s="2" t="s">
        <v>2068</v>
      </c>
    </row>
    <row r="1452" spans="1:4" ht="153" x14ac:dyDescent="0.2">
      <c r="A1452" s="2" t="s">
        <v>2065</v>
      </c>
      <c r="B1452" s="2" t="s">
        <v>5357</v>
      </c>
      <c r="C1452" s="2" t="s">
        <v>3907</v>
      </c>
      <c r="D1452" s="2" t="s">
        <v>3908</v>
      </c>
    </row>
    <row r="1453" spans="1:4" ht="153" x14ac:dyDescent="0.2">
      <c r="A1453" s="2" t="s">
        <v>2065</v>
      </c>
      <c r="B1453" s="2" t="s">
        <v>4594</v>
      </c>
      <c r="C1453" s="2" t="s">
        <v>3907</v>
      </c>
      <c r="D1453" s="2" t="s">
        <v>3908</v>
      </c>
    </row>
    <row r="1454" spans="1:4" ht="153" x14ac:dyDescent="0.2">
      <c r="A1454" s="2" t="s">
        <v>2065</v>
      </c>
      <c r="B1454" s="2" t="s">
        <v>3172</v>
      </c>
      <c r="C1454" s="2" t="s">
        <v>3085</v>
      </c>
      <c r="D1454" s="2" t="s">
        <v>3086</v>
      </c>
    </row>
    <row r="1455" spans="1:4" ht="153" x14ac:dyDescent="0.2">
      <c r="A1455" s="2" t="s">
        <v>2065</v>
      </c>
      <c r="B1455" s="2" t="s">
        <v>2394</v>
      </c>
      <c r="C1455" s="2" t="s">
        <v>2279</v>
      </c>
      <c r="D1455" s="2" t="s">
        <v>2280</v>
      </c>
    </row>
    <row r="1456" spans="1:4" ht="153" x14ac:dyDescent="0.2">
      <c r="A1456" s="2" t="s">
        <v>2065</v>
      </c>
      <c r="B1456" s="2" t="s">
        <v>2827</v>
      </c>
      <c r="C1456" s="2" t="s">
        <v>2279</v>
      </c>
      <c r="D1456" s="2" t="s">
        <v>2280</v>
      </c>
    </row>
    <row r="1457" spans="1:4" ht="17" x14ac:dyDescent="0.2">
      <c r="A1457" s="2" t="s">
        <v>211</v>
      </c>
      <c r="B1457" s="2" t="s">
        <v>865</v>
      </c>
      <c r="C1457" s="2" t="s">
        <v>213</v>
      </c>
      <c r="D1457" s="2" t="s">
        <v>214</v>
      </c>
    </row>
    <row r="1458" spans="1:4" ht="17" x14ac:dyDescent="0.2">
      <c r="A1458" s="2" t="s">
        <v>211</v>
      </c>
      <c r="B1458" s="2" t="s">
        <v>616</v>
      </c>
      <c r="C1458" s="2" t="s">
        <v>213</v>
      </c>
      <c r="D1458" s="2" t="s">
        <v>214</v>
      </c>
    </row>
    <row r="1459" spans="1:4" ht="34" x14ac:dyDescent="0.2">
      <c r="A1459" s="2" t="s">
        <v>1385</v>
      </c>
      <c r="B1459" s="2" t="s">
        <v>1900</v>
      </c>
      <c r="C1459" s="2" t="s">
        <v>23</v>
      </c>
      <c r="D1459" s="2" t="s">
        <v>1387</v>
      </c>
    </row>
    <row r="1460" spans="1:4" ht="153" x14ac:dyDescent="0.2">
      <c r="A1460" s="2" t="s">
        <v>2065</v>
      </c>
      <c r="B1460" s="2" t="s">
        <v>5546</v>
      </c>
      <c r="C1460" s="2" t="s">
        <v>3907</v>
      </c>
      <c r="D1460" s="2" t="s">
        <v>3908</v>
      </c>
    </row>
    <row r="1461" spans="1:4" ht="153" x14ac:dyDescent="0.2">
      <c r="A1461" s="2" t="s">
        <v>2065</v>
      </c>
      <c r="B1461" s="2" t="s">
        <v>5569</v>
      </c>
      <c r="C1461" s="2" t="s">
        <v>2067</v>
      </c>
      <c r="D1461" s="2" t="s">
        <v>2068</v>
      </c>
    </row>
    <row r="1462" spans="1:4" ht="34" x14ac:dyDescent="0.2">
      <c r="A1462" s="2" t="s">
        <v>1385</v>
      </c>
      <c r="B1462" s="2" t="s">
        <v>1855</v>
      </c>
      <c r="C1462" s="2" t="s">
        <v>23</v>
      </c>
      <c r="D1462" s="2" t="s">
        <v>1387</v>
      </c>
    </row>
    <row r="1463" spans="1:4" ht="85" x14ac:dyDescent="0.2">
      <c r="A1463" s="2" t="s">
        <v>2065</v>
      </c>
      <c r="B1463" s="2" t="s">
        <v>4846</v>
      </c>
      <c r="C1463" s="2" t="s">
        <v>3931</v>
      </c>
      <c r="D1463" s="2" t="s">
        <v>3932</v>
      </c>
    </row>
    <row r="1464" spans="1:4" ht="153" x14ac:dyDescent="0.2">
      <c r="A1464" s="2" t="s">
        <v>2065</v>
      </c>
      <c r="B1464" s="2" t="s">
        <v>5781</v>
      </c>
      <c r="C1464" s="2" t="s">
        <v>2067</v>
      </c>
      <c r="D1464" s="2" t="s">
        <v>2068</v>
      </c>
    </row>
    <row r="1465" spans="1:4" ht="153" x14ac:dyDescent="0.2">
      <c r="A1465" s="2" t="s">
        <v>2065</v>
      </c>
      <c r="B1465" s="2" t="s">
        <v>5244</v>
      </c>
      <c r="C1465" s="2" t="s">
        <v>3907</v>
      </c>
      <c r="D1465" s="2" t="s">
        <v>3908</v>
      </c>
    </row>
    <row r="1466" spans="1:4" ht="153" x14ac:dyDescent="0.2">
      <c r="A1466" s="2" t="s">
        <v>2065</v>
      </c>
      <c r="B1466" s="2" t="s">
        <v>4094</v>
      </c>
      <c r="C1466" s="2" t="s">
        <v>3907</v>
      </c>
      <c r="D1466" s="2" t="s">
        <v>3908</v>
      </c>
    </row>
    <row r="1467" spans="1:4" ht="153" x14ac:dyDescent="0.2">
      <c r="A1467" s="2" t="s">
        <v>2065</v>
      </c>
      <c r="B1467" s="2" t="s">
        <v>4700</v>
      </c>
      <c r="C1467" s="2" t="s">
        <v>3907</v>
      </c>
      <c r="D1467" s="2" t="s">
        <v>3908</v>
      </c>
    </row>
    <row r="1468" spans="1:4" ht="170" x14ac:dyDescent="0.2">
      <c r="A1468" s="2" t="s">
        <v>2252</v>
      </c>
      <c r="B1468" s="2" t="s">
        <v>1925</v>
      </c>
      <c r="C1468" s="2" t="s">
        <v>2259</v>
      </c>
      <c r="D1468" s="2" t="s">
        <v>2260</v>
      </c>
    </row>
    <row r="1469" spans="1:4" ht="34" x14ac:dyDescent="0.2">
      <c r="A1469" s="2" t="s">
        <v>1034</v>
      </c>
      <c r="B1469" s="2" t="s">
        <v>1219</v>
      </c>
      <c r="C1469" s="2" t="s">
        <v>1035</v>
      </c>
      <c r="D1469" s="2" t="s">
        <v>1036</v>
      </c>
    </row>
    <row r="1470" spans="1:4" ht="153" x14ac:dyDescent="0.2">
      <c r="A1470" s="2" t="s">
        <v>2065</v>
      </c>
      <c r="B1470" s="2" t="s">
        <v>2752</v>
      </c>
      <c r="C1470" s="2" t="s">
        <v>2279</v>
      </c>
      <c r="D1470" s="2" t="s">
        <v>2280</v>
      </c>
    </row>
    <row r="1471" spans="1:4" ht="153" x14ac:dyDescent="0.2">
      <c r="A1471" s="2" t="s">
        <v>2065</v>
      </c>
      <c r="B1471" s="2" t="s">
        <v>3662</v>
      </c>
      <c r="C1471" s="2" t="s">
        <v>3085</v>
      </c>
      <c r="D1471" s="2" t="s">
        <v>3086</v>
      </c>
    </row>
    <row r="1472" spans="1:4" ht="34" x14ac:dyDescent="0.2">
      <c r="A1472" s="2" t="s">
        <v>1385</v>
      </c>
      <c r="B1472" s="2" t="s">
        <v>1205</v>
      </c>
      <c r="C1472" s="2" t="s">
        <v>23</v>
      </c>
      <c r="D1472" s="2" t="s">
        <v>1387</v>
      </c>
    </row>
    <row r="1473" spans="1:4" ht="17" x14ac:dyDescent="0.2">
      <c r="A1473" s="2" t="s">
        <v>211</v>
      </c>
      <c r="B1473" s="2" t="s">
        <v>863</v>
      </c>
      <c r="C1473" s="2" t="s">
        <v>213</v>
      </c>
      <c r="D1473" s="2" t="s">
        <v>214</v>
      </c>
    </row>
    <row r="1474" spans="1:4" ht="153" x14ac:dyDescent="0.2">
      <c r="A1474" s="2" t="s">
        <v>2065</v>
      </c>
      <c r="B1474" s="2" t="s">
        <v>5209</v>
      </c>
      <c r="C1474" s="2" t="s">
        <v>3907</v>
      </c>
      <c r="D1474" s="2" t="s">
        <v>3908</v>
      </c>
    </row>
    <row r="1475" spans="1:4" ht="153" x14ac:dyDescent="0.2">
      <c r="A1475" s="2" t="s">
        <v>2065</v>
      </c>
      <c r="B1475" s="2" t="s">
        <v>4567</v>
      </c>
      <c r="C1475" s="2" t="s">
        <v>3907</v>
      </c>
      <c r="D1475" s="2" t="s">
        <v>3908</v>
      </c>
    </row>
    <row r="1476" spans="1:4" ht="17" x14ac:dyDescent="0.2">
      <c r="A1476" s="2" t="s">
        <v>211</v>
      </c>
      <c r="B1476" s="2" t="s">
        <v>664</v>
      </c>
      <c r="C1476" s="2" t="s">
        <v>213</v>
      </c>
      <c r="D1476" s="2" t="s">
        <v>214</v>
      </c>
    </row>
    <row r="1477" spans="1:4" ht="153" x14ac:dyDescent="0.2">
      <c r="A1477" s="2" t="s">
        <v>2065</v>
      </c>
      <c r="B1477" s="2" t="s">
        <v>2076</v>
      </c>
      <c r="C1477" s="2" t="s">
        <v>2067</v>
      </c>
      <c r="D1477" s="2" t="s">
        <v>2068</v>
      </c>
    </row>
    <row r="1478" spans="1:4" ht="153" x14ac:dyDescent="0.2">
      <c r="A1478" s="2" t="s">
        <v>2065</v>
      </c>
      <c r="B1478" s="2" t="s">
        <v>4078</v>
      </c>
      <c r="C1478" s="2" t="s">
        <v>3907</v>
      </c>
      <c r="D1478" s="2" t="s">
        <v>3908</v>
      </c>
    </row>
    <row r="1479" spans="1:4" ht="34" x14ac:dyDescent="0.2">
      <c r="A1479" s="2" t="s">
        <v>1385</v>
      </c>
      <c r="B1479" s="2" t="s">
        <v>27</v>
      </c>
      <c r="C1479" s="2" t="s">
        <v>23</v>
      </c>
      <c r="D1479" s="2" t="s">
        <v>1387</v>
      </c>
    </row>
    <row r="1480" spans="1:4" ht="153" x14ac:dyDescent="0.2">
      <c r="A1480" s="2" t="s">
        <v>2065</v>
      </c>
      <c r="B1480" s="2" t="s">
        <v>5045</v>
      </c>
      <c r="C1480" s="2" t="s">
        <v>3907</v>
      </c>
      <c r="D1480" s="2" t="s">
        <v>3908</v>
      </c>
    </row>
    <row r="1481" spans="1:4" ht="153" x14ac:dyDescent="0.2">
      <c r="A1481" s="2" t="s">
        <v>2065</v>
      </c>
      <c r="B1481" s="2" t="s">
        <v>5516</v>
      </c>
      <c r="C1481" s="2" t="s">
        <v>3907</v>
      </c>
      <c r="D1481" s="2" t="s">
        <v>3908</v>
      </c>
    </row>
    <row r="1482" spans="1:4" ht="17" x14ac:dyDescent="0.2">
      <c r="A1482" s="2" t="s">
        <v>211</v>
      </c>
      <c r="B1482" s="2" t="s">
        <v>550</v>
      </c>
      <c r="C1482" s="2" t="s">
        <v>213</v>
      </c>
      <c r="D1482" s="2" t="s">
        <v>214</v>
      </c>
    </row>
    <row r="1483" spans="1:4" ht="85" x14ac:dyDescent="0.2">
      <c r="A1483" s="2" t="s">
        <v>2065</v>
      </c>
      <c r="B1483" s="2" t="s">
        <v>3749</v>
      </c>
      <c r="C1483" s="2" t="s">
        <v>3104</v>
      </c>
      <c r="D1483" s="2" t="s">
        <v>3105</v>
      </c>
    </row>
    <row r="1484" spans="1:4" ht="34" x14ac:dyDescent="0.2">
      <c r="A1484" s="2" t="s">
        <v>1034</v>
      </c>
      <c r="B1484" s="2" t="s">
        <v>1167</v>
      </c>
      <c r="C1484" s="2" t="s">
        <v>1035</v>
      </c>
      <c r="D1484" s="2" t="s">
        <v>1036</v>
      </c>
    </row>
    <row r="1485" spans="1:4" ht="34" x14ac:dyDescent="0.2">
      <c r="A1485" s="2" t="s">
        <v>1385</v>
      </c>
      <c r="B1485" s="2" t="s">
        <v>1128</v>
      </c>
      <c r="C1485" s="2" t="s">
        <v>23</v>
      </c>
      <c r="D1485" s="2" t="s">
        <v>1387</v>
      </c>
    </row>
    <row r="1486" spans="1:4" ht="85" x14ac:dyDescent="0.2">
      <c r="A1486" s="2" t="s">
        <v>2252</v>
      </c>
      <c r="B1486" s="2" t="s">
        <v>1966</v>
      </c>
      <c r="C1486" s="2" t="s">
        <v>2255</v>
      </c>
      <c r="D1486" s="2" t="s">
        <v>2256</v>
      </c>
    </row>
    <row r="1487" spans="1:4" ht="17" x14ac:dyDescent="0.2">
      <c r="A1487" s="2" t="s">
        <v>211</v>
      </c>
      <c r="B1487" s="2" t="s">
        <v>498</v>
      </c>
      <c r="C1487" s="2" t="s">
        <v>213</v>
      </c>
      <c r="D1487" s="2" t="s">
        <v>214</v>
      </c>
    </row>
    <row r="1488" spans="1:4" ht="153" x14ac:dyDescent="0.2">
      <c r="A1488" s="2" t="s">
        <v>2065</v>
      </c>
      <c r="B1488" s="2" t="s">
        <v>2763</v>
      </c>
      <c r="C1488" s="2" t="s">
        <v>2279</v>
      </c>
      <c r="D1488" s="2" t="s">
        <v>2280</v>
      </c>
    </row>
    <row r="1489" spans="1:4" ht="153" x14ac:dyDescent="0.2">
      <c r="A1489" s="2" t="s">
        <v>2065</v>
      </c>
      <c r="B1489" s="2" t="s">
        <v>3054</v>
      </c>
      <c r="C1489" s="2" t="s">
        <v>2279</v>
      </c>
      <c r="D1489" s="2" t="s">
        <v>2280</v>
      </c>
    </row>
    <row r="1490" spans="1:4" ht="34" x14ac:dyDescent="0.2">
      <c r="A1490" s="2" t="s">
        <v>1385</v>
      </c>
      <c r="B1490" s="2" t="s">
        <v>1985</v>
      </c>
      <c r="C1490" s="2" t="s">
        <v>23</v>
      </c>
      <c r="D1490" s="2" t="s">
        <v>1387</v>
      </c>
    </row>
    <row r="1491" spans="1:4" ht="17" x14ac:dyDescent="0.2">
      <c r="A1491" s="2" t="s">
        <v>211</v>
      </c>
      <c r="B1491" s="2" t="s">
        <v>786</v>
      </c>
      <c r="C1491" s="2" t="s">
        <v>213</v>
      </c>
      <c r="D1491" s="2" t="s">
        <v>214</v>
      </c>
    </row>
    <row r="1492" spans="1:4" ht="17" x14ac:dyDescent="0.2">
      <c r="A1492" s="2" t="s">
        <v>211</v>
      </c>
      <c r="B1492" s="2" t="s">
        <v>307</v>
      </c>
      <c r="C1492" s="2" t="s">
        <v>213</v>
      </c>
      <c r="D1492" s="2" t="s">
        <v>214</v>
      </c>
    </row>
    <row r="1493" spans="1:4" ht="153" x14ac:dyDescent="0.2">
      <c r="A1493" s="2" t="s">
        <v>2065</v>
      </c>
      <c r="B1493" s="2" t="s">
        <v>2841</v>
      </c>
      <c r="C1493" s="2" t="s">
        <v>2279</v>
      </c>
      <c r="D1493" s="2" t="s">
        <v>2280</v>
      </c>
    </row>
    <row r="1494" spans="1:4" ht="153" x14ac:dyDescent="0.2">
      <c r="A1494" s="2" t="s">
        <v>2065</v>
      </c>
      <c r="B1494" s="2" t="s">
        <v>5454</v>
      </c>
      <c r="C1494" s="2" t="s">
        <v>3907</v>
      </c>
      <c r="D1494" s="2" t="s">
        <v>3908</v>
      </c>
    </row>
    <row r="1495" spans="1:4" ht="153" x14ac:dyDescent="0.2">
      <c r="A1495" s="2" t="s">
        <v>2065</v>
      </c>
      <c r="B1495" s="2" t="s">
        <v>2703</v>
      </c>
      <c r="C1495" s="2" t="s">
        <v>2279</v>
      </c>
      <c r="D1495" s="2" t="s">
        <v>2280</v>
      </c>
    </row>
    <row r="1496" spans="1:4" ht="153" x14ac:dyDescent="0.2">
      <c r="A1496" s="2" t="s">
        <v>2065</v>
      </c>
      <c r="B1496" s="2" t="s">
        <v>4253</v>
      </c>
      <c r="C1496" s="2" t="s">
        <v>3907</v>
      </c>
      <c r="D1496" s="2" t="s">
        <v>3908</v>
      </c>
    </row>
    <row r="1497" spans="1:4" ht="153" x14ac:dyDescent="0.2">
      <c r="A1497" s="2" t="s">
        <v>2065</v>
      </c>
      <c r="B1497" s="2" t="s">
        <v>2100</v>
      </c>
      <c r="C1497" s="2" t="s">
        <v>2067</v>
      </c>
      <c r="D1497" s="2" t="s">
        <v>2068</v>
      </c>
    </row>
    <row r="1498" spans="1:4" ht="153" x14ac:dyDescent="0.2">
      <c r="A1498" s="2" t="s">
        <v>2065</v>
      </c>
      <c r="B1498" s="2" t="s">
        <v>3273</v>
      </c>
      <c r="C1498" s="2" t="s">
        <v>3085</v>
      </c>
      <c r="D1498" s="2" t="s">
        <v>3086</v>
      </c>
    </row>
    <row r="1499" spans="1:4" ht="17" x14ac:dyDescent="0.2">
      <c r="A1499" s="2" t="s">
        <v>211</v>
      </c>
      <c r="B1499" s="2" t="s">
        <v>633</v>
      </c>
      <c r="C1499" s="2" t="s">
        <v>213</v>
      </c>
      <c r="D1499" s="2" t="s">
        <v>214</v>
      </c>
    </row>
    <row r="1500" spans="1:4" ht="17" x14ac:dyDescent="0.2">
      <c r="A1500" s="2" t="s">
        <v>211</v>
      </c>
      <c r="B1500" s="2" t="s">
        <v>434</v>
      </c>
      <c r="C1500" s="2" t="s">
        <v>213</v>
      </c>
      <c r="D1500" s="2" t="s">
        <v>214</v>
      </c>
    </row>
    <row r="1501" spans="1:4" ht="153" x14ac:dyDescent="0.2">
      <c r="A1501" s="2" t="s">
        <v>2065</v>
      </c>
      <c r="B1501" s="2" t="s">
        <v>4018</v>
      </c>
      <c r="C1501" s="2" t="s">
        <v>3907</v>
      </c>
      <c r="D1501" s="2" t="s">
        <v>3908</v>
      </c>
    </row>
    <row r="1502" spans="1:4" ht="153" x14ac:dyDescent="0.2">
      <c r="A1502" s="2" t="s">
        <v>2065</v>
      </c>
      <c r="B1502" s="2" t="s">
        <v>5376</v>
      </c>
      <c r="C1502" s="2" t="s">
        <v>3907</v>
      </c>
      <c r="D1502" s="2" t="s">
        <v>3908</v>
      </c>
    </row>
    <row r="1503" spans="1:4" ht="34" x14ac:dyDescent="0.2">
      <c r="A1503" s="2" t="s">
        <v>1385</v>
      </c>
      <c r="B1503" s="2" t="s">
        <v>104</v>
      </c>
      <c r="C1503" s="2" t="s">
        <v>23</v>
      </c>
      <c r="D1503" s="2" t="s">
        <v>1387</v>
      </c>
    </row>
    <row r="1504" spans="1:4" ht="153" x14ac:dyDescent="0.2">
      <c r="A1504" s="2" t="s">
        <v>2065</v>
      </c>
      <c r="B1504" s="2" t="s">
        <v>5275</v>
      </c>
      <c r="C1504" s="2" t="s">
        <v>3907</v>
      </c>
      <c r="D1504" s="2" t="s">
        <v>3908</v>
      </c>
    </row>
    <row r="1505" spans="1:4" ht="153" x14ac:dyDescent="0.2">
      <c r="A1505" s="2" t="s">
        <v>2065</v>
      </c>
      <c r="B1505" s="2" t="s">
        <v>3474</v>
      </c>
      <c r="C1505" s="2" t="s">
        <v>3085</v>
      </c>
      <c r="D1505" s="2" t="s">
        <v>3086</v>
      </c>
    </row>
    <row r="1506" spans="1:4" ht="153" x14ac:dyDescent="0.2">
      <c r="A1506" s="2" t="s">
        <v>2065</v>
      </c>
      <c r="B1506" s="2" t="s">
        <v>4692</v>
      </c>
      <c r="C1506" s="2" t="s">
        <v>3907</v>
      </c>
      <c r="D1506" s="2" t="s">
        <v>3908</v>
      </c>
    </row>
    <row r="1507" spans="1:4" ht="153" x14ac:dyDescent="0.2">
      <c r="A1507" s="2" t="s">
        <v>2065</v>
      </c>
      <c r="B1507" s="2" t="s">
        <v>4897</v>
      </c>
      <c r="C1507" s="2" t="s">
        <v>3907</v>
      </c>
      <c r="D1507" s="2" t="s">
        <v>3908</v>
      </c>
    </row>
    <row r="1508" spans="1:4" ht="17" x14ac:dyDescent="0.2">
      <c r="A1508" s="2" t="s">
        <v>211</v>
      </c>
      <c r="B1508" s="2" t="s">
        <v>502</v>
      </c>
      <c r="C1508" s="2" t="s">
        <v>213</v>
      </c>
      <c r="D1508" s="2" t="s">
        <v>214</v>
      </c>
    </row>
    <row r="1509" spans="1:4" ht="153" x14ac:dyDescent="0.2">
      <c r="A1509" s="2" t="s">
        <v>2065</v>
      </c>
      <c r="B1509" s="2" t="s">
        <v>3604</v>
      </c>
      <c r="C1509" s="2" t="s">
        <v>3085</v>
      </c>
      <c r="D1509" s="2" t="s">
        <v>3086</v>
      </c>
    </row>
    <row r="1510" spans="1:4" ht="153" x14ac:dyDescent="0.2">
      <c r="A1510" s="2" t="s">
        <v>2065</v>
      </c>
      <c r="B1510" s="2" t="s">
        <v>4438</v>
      </c>
      <c r="C1510" s="2" t="s">
        <v>3907</v>
      </c>
      <c r="D1510" s="2" t="s">
        <v>3908</v>
      </c>
    </row>
    <row r="1511" spans="1:4" ht="153" x14ac:dyDescent="0.2">
      <c r="A1511" s="2" t="s">
        <v>2065</v>
      </c>
      <c r="B1511" s="2" t="s">
        <v>2963</v>
      </c>
      <c r="C1511" s="2" t="s">
        <v>2279</v>
      </c>
      <c r="D1511" s="2" t="s">
        <v>2280</v>
      </c>
    </row>
    <row r="1512" spans="1:4" ht="153" x14ac:dyDescent="0.2">
      <c r="A1512" s="2" t="s">
        <v>2065</v>
      </c>
      <c r="B1512" s="2" t="s">
        <v>2223</v>
      </c>
      <c r="C1512" s="2" t="s">
        <v>2067</v>
      </c>
      <c r="D1512" s="2" t="s">
        <v>2068</v>
      </c>
    </row>
    <row r="1513" spans="1:4" ht="34" x14ac:dyDescent="0.2">
      <c r="A1513" s="2" t="s">
        <v>1034</v>
      </c>
      <c r="B1513" s="2" t="s">
        <v>1143</v>
      </c>
      <c r="C1513" s="2" t="s">
        <v>1035</v>
      </c>
      <c r="D1513" s="2" t="s">
        <v>1036</v>
      </c>
    </row>
    <row r="1514" spans="1:4" ht="85" x14ac:dyDescent="0.2">
      <c r="A1514" s="2" t="s">
        <v>2252</v>
      </c>
      <c r="B1514" s="2" t="s">
        <v>1672</v>
      </c>
      <c r="C1514" s="2" t="s">
        <v>2255</v>
      </c>
      <c r="D1514" s="2" t="s">
        <v>2256</v>
      </c>
    </row>
    <row r="1515" spans="1:4" ht="34" x14ac:dyDescent="0.2">
      <c r="A1515" s="2" t="s">
        <v>1034</v>
      </c>
      <c r="B1515" s="2" t="s">
        <v>1217</v>
      </c>
      <c r="C1515" s="2" t="s">
        <v>1035</v>
      </c>
      <c r="D1515" s="2" t="s">
        <v>1036</v>
      </c>
    </row>
    <row r="1516" spans="1:4" ht="34" x14ac:dyDescent="0.2">
      <c r="A1516" s="2" t="s">
        <v>1385</v>
      </c>
      <c r="B1516" s="2" t="s">
        <v>2060</v>
      </c>
      <c r="C1516" s="2" t="s">
        <v>23</v>
      </c>
      <c r="D1516" s="2" t="s">
        <v>1387</v>
      </c>
    </row>
    <row r="1517" spans="1:4" ht="34" x14ac:dyDescent="0.2">
      <c r="A1517" s="2" t="s">
        <v>134</v>
      </c>
      <c r="B1517" s="2" t="s">
        <v>166</v>
      </c>
      <c r="C1517" s="2" t="s">
        <v>23</v>
      </c>
      <c r="D1517" s="2" t="s">
        <v>137</v>
      </c>
    </row>
    <row r="1518" spans="1:4" ht="153" x14ac:dyDescent="0.2">
      <c r="A1518" s="2" t="s">
        <v>2065</v>
      </c>
      <c r="B1518" s="2" t="s">
        <v>5577</v>
      </c>
      <c r="C1518" s="2" t="s">
        <v>2067</v>
      </c>
      <c r="D1518" s="2" t="s">
        <v>2068</v>
      </c>
    </row>
    <row r="1519" spans="1:4" ht="34" x14ac:dyDescent="0.2">
      <c r="A1519" s="2" t="s">
        <v>1385</v>
      </c>
      <c r="B1519" s="2" t="s">
        <v>1679</v>
      </c>
      <c r="C1519" s="2" t="s">
        <v>23</v>
      </c>
      <c r="D1519" s="2" t="s">
        <v>1387</v>
      </c>
    </row>
    <row r="1520" spans="1:4" ht="17" x14ac:dyDescent="0.2">
      <c r="A1520" s="2" t="s">
        <v>211</v>
      </c>
      <c r="B1520" s="2" t="s">
        <v>709</v>
      </c>
      <c r="C1520" s="2" t="s">
        <v>213</v>
      </c>
      <c r="D1520" s="2" t="s">
        <v>214</v>
      </c>
    </row>
    <row r="1521" spans="1:4" ht="153" x14ac:dyDescent="0.2">
      <c r="A1521" s="2" t="s">
        <v>2065</v>
      </c>
      <c r="B1521" s="2" t="s">
        <v>3555</v>
      </c>
      <c r="C1521" s="2" t="s">
        <v>3085</v>
      </c>
      <c r="D1521" s="2" t="s">
        <v>3086</v>
      </c>
    </row>
    <row r="1522" spans="1:4" ht="153" x14ac:dyDescent="0.2">
      <c r="A1522" s="2" t="s">
        <v>2065</v>
      </c>
      <c r="B1522" s="2" t="s">
        <v>5019</v>
      </c>
      <c r="C1522" s="2" t="s">
        <v>3907</v>
      </c>
      <c r="D1522" s="2" t="s">
        <v>3908</v>
      </c>
    </row>
    <row r="1523" spans="1:4" ht="153" x14ac:dyDescent="0.2">
      <c r="A1523" s="2" t="s">
        <v>2065</v>
      </c>
      <c r="B1523" s="2" t="s">
        <v>2207</v>
      </c>
      <c r="C1523" s="2" t="s">
        <v>2067</v>
      </c>
      <c r="D1523" s="2" t="s">
        <v>2068</v>
      </c>
    </row>
    <row r="1524" spans="1:4" ht="153" x14ac:dyDescent="0.2">
      <c r="A1524" s="2" t="s">
        <v>2065</v>
      </c>
      <c r="B1524" s="2" t="s">
        <v>4712</v>
      </c>
      <c r="C1524" s="2" t="s">
        <v>3907</v>
      </c>
      <c r="D1524" s="2" t="s">
        <v>3908</v>
      </c>
    </row>
    <row r="1525" spans="1:4" ht="17" x14ac:dyDescent="0.2">
      <c r="A1525" s="2" t="s">
        <v>66</v>
      </c>
      <c r="B1525" s="2" t="s">
        <v>122</v>
      </c>
      <c r="C1525" s="2" t="s">
        <v>3</v>
      </c>
      <c r="D1525" s="2" t="s">
        <v>68</v>
      </c>
    </row>
    <row r="1526" spans="1:4" ht="153" x14ac:dyDescent="0.2">
      <c r="A1526" s="2" t="s">
        <v>2065</v>
      </c>
      <c r="B1526" s="2" t="s">
        <v>4977</v>
      </c>
      <c r="C1526" s="2" t="s">
        <v>3907</v>
      </c>
      <c r="D1526" s="2" t="s">
        <v>3908</v>
      </c>
    </row>
    <row r="1527" spans="1:4" ht="34" x14ac:dyDescent="0.2">
      <c r="A1527" s="2" t="s">
        <v>1034</v>
      </c>
      <c r="B1527" s="2" t="s">
        <v>1169</v>
      </c>
      <c r="C1527" s="2" t="s">
        <v>1035</v>
      </c>
      <c r="D1527" s="2" t="s">
        <v>1036</v>
      </c>
    </row>
    <row r="1528" spans="1:4" ht="153" x14ac:dyDescent="0.2">
      <c r="A1528" s="2" t="s">
        <v>2065</v>
      </c>
      <c r="B1528" s="2" t="s">
        <v>5306</v>
      </c>
      <c r="C1528" s="2" t="s">
        <v>3907</v>
      </c>
      <c r="D1528" s="2" t="s">
        <v>3908</v>
      </c>
    </row>
    <row r="1529" spans="1:4" ht="153" x14ac:dyDescent="0.2">
      <c r="A1529" s="2" t="s">
        <v>2065</v>
      </c>
      <c r="B1529" s="2" t="s">
        <v>4516</v>
      </c>
      <c r="C1529" s="2" t="s">
        <v>3907</v>
      </c>
      <c r="D1529" s="2" t="s">
        <v>3908</v>
      </c>
    </row>
    <row r="1530" spans="1:4" ht="153" x14ac:dyDescent="0.2">
      <c r="A1530" s="2" t="s">
        <v>2065</v>
      </c>
      <c r="B1530" s="2" t="s">
        <v>2578</v>
      </c>
      <c r="C1530" s="2" t="s">
        <v>2279</v>
      </c>
      <c r="D1530" s="2" t="s">
        <v>2280</v>
      </c>
    </row>
    <row r="1531" spans="1:4" ht="17" x14ac:dyDescent="0.2">
      <c r="A1531" s="2" t="s">
        <v>211</v>
      </c>
      <c r="B1531" s="2" t="s">
        <v>923</v>
      </c>
      <c r="C1531" s="2" t="s">
        <v>213</v>
      </c>
      <c r="D1531" s="2" t="s">
        <v>214</v>
      </c>
    </row>
    <row r="1532" spans="1:4" ht="153" x14ac:dyDescent="0.2">
      <c r="A1532" s="2" t="s">
        <v>2065</v>
      </c>
      <c r="B1532" s="2" t="s">
        <v>4907</v>
      </c>
      <c r="C1532" s="2" t="s">
        <v>3907</v>
      </c>
      <c r="D1532" s="2" t="s">
        <v>3908</v>
      </c>
    </row>
    <row r="1533" spans="1:4" ht="153" x14ac:dyDescent="0.2">
      <c r="A1533" s="2" t="s">
        <v>2065</v>
      </c>
      <c r="B1533" s="2" t="s">
        <v>5661</v>
      </c>
      <c r="C1533" s="2" t="s">
        <v>2067</v>
      </c>
      <c r="D1533" s="2" t="s">
        <v>2068</v>
      </c>
    </row>
    <row r="1534" spans="1:4" ht="34" x14ac:dyDescent="0.2">
      <c r="A1534" s="2" t="s">
        <v>1385</v>
      </c>
      <c r="B1534" s="2" t="s">
        <v>1182</v>
      </c>
      <c r="C1534" s="2" t="s">
        <v>23</v>
      </c>
      <c r="D1534" s="2" t="s">
        <v>1387</v>
      </c>
    </row>
    <row r="1535" spans="1:4" ht="153" x14ac:dyDescent="0.2">
      <c r="A1535" s="2" t="s">
        <v>2065</v>
      </c>
      <c r="B1535" s="2" t="s">
        <v>5372</v>
      </c>
      <c r="C1535" s="2" t="s">
        <v>3907</v>
      </c>
      <c r="D1535" s="2" t="s">
        <v>3908</v>
      </c>
    </row>
    <row r="1536" spans="1:4" ht="170" x14ac:dyDescent="0.2">
      <c r="A1536" s="2" t="s">
        <v>2252</v>
      </c>
      <c r="B1536" s="2" t="s">
        <v>141</v>
      </c>
      <c r="C1536" s="2" t="s">
        <v>2259</v>
      </c>
      <c r="D1536" s="2" t="s">
        <v>2260</v>
      </c>
    </row>
    <row r="1537" spans="1:4" ht="153" x14ac:dyDescent="0.2">
      <c r="A1537" s="2" t="s">
        <v>2065</v>
      </c>
      <c r="B1537" s="2" t="s">
        <v>4889</v>
      </c>
      <c r="C1537" s="2" t="s">
        <v>3907</v>
      </c>
      <c r="D1537" s="2" t="s">
        <v>3908</v>
      </c>
    </row>
    <row r="1538" spans="1:4" ht="34" x14ac:dyDescent="0.2">
      <c r="A1538" s="2" t="s">
        <v>1034</v>
      </c>
      <c r="B1538" s="2" t="s">
        <v>1298</v>
      </c>
      <c r="C1538" s="2" t="s">
        <v>1035</v>
      </c>
      <c r="D1538" s="2" t="s">
        <v>1036</v>
      </c>
    </row>
    <row r="1539" spans="1:4" ht="153" x14ac:dyDescent="0.2">
      <c r="A1539" s="2" t="s">
        <v>2065</v>
      </c>
      <c r="B1539" s="2" t="s">
        <v>2200</v>
      </c>
      <c r="C1539" s="2" t="s">
        <v>2067</v>
      </c>
      <c r="D1539" s="2" t="s">
        <v>2068</v>
      </c>
    </row>
    <row r="1540" spans="1:4" ht="34" x14ac:dyDescent="0.2">
      <c r="A1540" s="2" t="s">
        <v>1385</v>
      </c>
      <c r="B1540" s="2" t="s">
        <v>1556</v>
      </c>
      <c r="C1540" s="2" t="s">
        <v>23</v>
      </c>
      <c r="D1540" s="2" t="s">
        <v>1387</v>
      </c>
    </row>
    <row r="1541" spans="1:4" ht="17" x14ac:dyDescent="0.2">
      <c r="A1541" s="2" t="s">
        <v>211</v>
      </c>
      <c r="B1541" s="2" t="s">
        <v>486</v>
      </c>
      <c r="C1541" s="2" t="s">
        <v>213</v>
      </c>
      <c r="D1541" s="2" t="s">
        <v>214</v>
      </c>
    </row>
    <row r="1542" spans="1:4" ht="153" x14ac:dyDescent="0.2">
      <c r="A1542" s="2" t="s">
        <v>2065</v>
      </c>
      <c r="B1542" s="2" t="s">
        <v>4380</v>
      </c>
      <c r="C1542" s="2" t="s">
        <v>3907</v>
      </c>
      <c r="D1542" s="2" t="s">
        <v>3908</v>
      </c>
    </row>
    <row r="1543" spans="1:4" ht="17" x14ac:dyDescent="0.2">
      <c r="A1543" s="2" t="s">
        <v>211</v>
      </c>
      <c r="B1543" s="2" t="s">
        <v>285</v>
      </c>
      <c r="C1543" s="2" t="s">
        <v>213</v>
      </c>
      <c r="D1543" s="2" t="s">
        <v>214</v>
      </c>
    </row>
    <row r="1544" spans="1:4" ht="34" x14ac:dyDescent="0.2">
      <c r="A1544" s="2" t="s">
        <v>1385</v>
      </c>
      <c r="B1544" s="2" t="s">
        <v>1429</v>
      </c>
      <c r="C1544" s="2" t="s">
        <v>23</v>
      </c>
      <c r="D1544" s="2" t="s">
        <v>1387</v>
      </c>
    </row>
    <row r="1545" spans="1:4" ht="153" x14ac:dyDescent="0.2">
      <c r="A1545" s="2" t="s">
        <v>2065</v>
      </c>
      <c r="B1545" s="2" t="s">
        <v>5697</v>
      </c>
      <c r="C1545" s="2" t="s">
        <v>2067</v>
      </c>
      <c r="D1545" s="2" t="s">
        <v>2068</v>
      </c>
    </row>
    <row r="1546" spans="1:4" ht="153" x14ac:dyDescent="0.2">
      <c r="A1546" s="2" t="s">
        <v>2065</v>
      </c>
      <c r="B1546" s="2" t="s">
        <v>3566</v>
      </c>
      <c r="C1546" s="2" t="s">
        <v>3085</v>
      </c>
      <c r="D1546" s="2" t="s">
        <v>3086</v>
      </c>
    </row>
    <row r="1547" spans="1:4" ht="34" x14ac:dyDescent="0.2">
      <c r="A1547" s="2" t="s">
        <v>1385</v>
      </c>
      <c r="B1547" s="2" t="s">
        <v>1244</v>
      </c>
      <c r="C1547" s="2" t="s">
        <v>23</v>
      </c>
      <c r="D1547" s="2" t="s">
        <v>1387</v>
      </c>
    </row>
    <row r="1548" spans="1:4" ht="153" x14ac:dyDescent="0.2">
      <c r="A1548" s="2" t="s">
        <v>2065</v>
      </c>
      <c r="B1548" s="2" t="s">
        <v>2228</v>
      </c>
      <c r="C1548" s="2" t="s">
        <v>2067</v>
      </c>
      <c r="D1548" s="2" t="s">
        <v>2068</v>
      </c>
    </row>
    <row r="1549" spans="1:4" ht="153" x14ac:dyDescent="0.2">
      <c r="A1549" s="2" t="s">
        <v>2065</v>
      </c>
      <c r="B1549" s="2" t="s">
        <v>2751</v>
      </c>
      <c r="C1549" s="2" t="s">
        <v>2279</v>
      </c>
      <c r="D1549" s="2" t="s">
        <v>2280</v>
      </c>
    </row>
    <row r="1550" spans="1:4" ht="153" x14ac:dyDescent="0.2">
      <c r="A1550" s="2" t="s">
        <v>2065</v>
      </c>
      <c r="B1550" s="2" t="s">
        <v>5863</v>
      </c>
      <c r="C1550" s="2" t="s">
        <v>2067</v>
      </c>
      <c r="D1550" s="2" t="s">
        <v>2068</v>
      </c>
    </row>
    <row r="1551" spans="1:4" ht="153" x14ac:dyDescent="0.2">
      <c r="A1551" s="2" t="s">
        <v>2065</v>
      </c>
      <c r="B1551" s="2" t="s">
        <v>4847</v>
      </c>
      <c r="C1551" s="2" t="s">
        <v>3907</v>
      </c>
      <c r="D1551" s="2" t="s">
        <v>3908</v>
      </c>
    </row>
    <row r="1552" spans="1:4" ht="17" x14ac:dyDescent="0.2">
      <c r="A1552" s="2" t="s">
        <v>211</v>
      </c>
      <c r="B1552" s="2" t="s">
        <v>707</v>
      </c>
      <c r="C1552" s="2" t="s">
        <v>213</v>
      </c>
      <c r="D1552" s="2" t="s">
        <v>214</v>
      </c>
    </row>
    <row r="1553" spans="1:4" ht="170" x14ac:dyDescent="0.2">
      <c r="A1553" s="2" t="s">
        <v>2252</v>
      </c>
      <c r="B1553" s="2" t="s">
        <v>1579</v>
      </c>
      <c r="C1553" s="2" t="s">
        <v>2259</v>
      </c>
      <c r="D1553" s="2" t="s">
        <v>2260</v>
      </c>
    </row>
    <row r="1554" spans="1:4" ht="34" x14ac:dyDescent="0.2">
      <c r="A1554" s="2" t="s">
        <v>1385</v>
      </c>
      <c r="B1554" s="2" t="s">
        <v>1311</v>
      </c>
      <c r="C1554" s="2" t="s">
        <v>23</v>
      </c>
      <c r="D1554" s="2" t="s">
        <v>1387</v>
      </c>
    </row>
    <row r="1555" spans="1:4" ht="153" x14ac:dyDescent="0.2">
      <c r="A1555" s="2" t="s">
        <v>2065</v>
      </c>
      <c r="B1555" s="2" t="s">
        <v>2243</v>
      </c>
      <c r="C1555" s="2" t="s">
        <v>2067</v>
      </c>
      <c r="D1555" s="2" t="s">
        <v>2068</v>
      </c>
    </row>
    <row r="1556" spans="1:4" ht="153" x14ac:dyDescent="0.2">
      <c r="A1556" s="2" t="s">
        <v>2065</v>
      </c>
      <c r="B1556" s="2" t="s">
        <v>3514</v>
      </c>
      <c r="C1556" s="2" t="s">
        <v>3085</v>
      </c>
      <c r="D1556" s="2" t="s">
        <v>3086</v>
      </c>
    </row>
    <row r="1557" spans="1:4" ht="153" x14ac:dyDescent="0.2">
      <c r="A1557" s="2" t="s">
        <v>2065</v>
      </c>
      <c r="B1557" s="2" t="s">
        <v>3941</v>
      </c>
      <c r="C1557" s="2" t="s">
        <v>3907</v>
      </c>
      <c r="D1557" s="2" t="s">
        <v>3908</v>
      </c>
    </row>
    <row r="1558" spans="1:4" ht="153" x14ac:dyDescent="0.2">
      <c r="A1558" s="2" t="s">
        <v>2065</v>
      </c>
      <c r="B1558" s="2" t="s">
        <v>2213</v>
      </c>
      <c r="C1558" s="2" t="s">
        <v>2067</v>
      </c>
      <c r="D1558" s="2" t="s">
        <v>2068</v>
      </c>
    </row>
    <row r="1559" spans="1:4" ht="153" x14ac:dyDescent="0.2">
      <c r="A1559" s="2" t="s">
        <v>2065</v>
      </c>
      <c r="B1559" s="2" t="s">
        <v>2986</v>
      </c>
      <c r="C1559" s="2" t="s">
        <v>2279</v>
      </c>
      <c r="D1559" s="2" t="s">
        <v>2280</v>
      </c>
    </row>
    <row r="1560" spans="1:4" ht="153" x14ac:dyDescent="0.2">
      <c r="A1560" s="2" t="s">
        <v>2065</v>
      </c>
      <c r="B1560" s="2" t="s">
        <v>5389</v>
      </c>
      <c r="C1560" s="2" t="s">
        <v>3907</v>
      </c>
      <c r="D1560" s="2" t="s">
        <v>3908</v>
      </c>
    </row>
    <row r="1561" spans="1:4" ht="17" x14ac:dyDescent="0.2">
      <c r="A1561" s="2" t="s">
        <v>211</v>
      </c>
      <c r="B1561" s="2" t="s">
        <v>972</v>
      </c>
      <c r="C1561" s="2" t="s">
        <v>213</v>
      </c>
      <c r="D1561" s="2" t="s">
        <v>214</v>
      </c>
    </row>
    <row r="1562" spans="1:4" ht="34" x14ac:dyDescent="0.2">
      <c r="A1562" s="2" t="s">
        <v>1385</v>
      </c>
      <c r="B1562" s="2" t="s">
        <v>101</v>
      </c>
      <c r="C1562" s="2" t="s">
        <v>23</v>
      </c>
      <c r="D1562" s="2" t="s">
        <v>1387</v>
      </c>
    </row>
    <row r="1563" spans="1:4" ht="153" x14ac:dyDescent="0.2">
      <c r="A1563" s="2" t="s">
        <v>2065</v>
      </c>
      <c r="B1563" s="2" t="s">
        <v>5111</v>
      </c>
      <c r="C1563" s="2" t="s">
        <v>3907</v>
      </c>
      <c r="D1563" s="2" t="s">
        <v>3908</v>
      </c>
    </row>
    <row r="1564" spans="1:4" ht="153" x14ac:dyDescent="0.2">
      <c r="A1564" s="2" t="s">
        <v>2065</v>
      </c>
      <c r="B1564" s="2" t="s">
        <v>3353</v>
      </c>
      <c r="C1564" s="2" t="s">
        <v>3085</v>
      </c>
      <c r="D1564" s="2" t="s">
        <v>3086</v>
      </c>
    </row>
    <row r="1565" spans="1:4" ht="153" x14ac:dyDescent="0.2">
      <c r="A1565" s="2" t="s">
        <v>2065</v>
      </c>
      <c r="B1565" s="2" t="s">
        <v>5488</v>
      </c>
      <c r="C1565" s="2" t="s">
        <v>3907</v>
      </c>
      <c r="D1565" s="2" t="s">
        <v>3908</v>
      </c>
    </row>
    <row r="1566" spans="1:4" ht="153" x14ac:dyDescent="0.2">
      <c r="A1566" s="2" t="s">
        <v>2065</v>
      </c>
      <c r="B1566" s="2" t="s">
        <v>4959</v>
      </c>
      <c r="C1566" s="2" t="s">
        <v>3907</v>
      </c>
      <c r="D1566" s="2" t="s">
        <v>3908</v>
      </c>
    </row>
    <row r="1567" spans="1:4" ht="153" x14ac:dyDescent="0.2">
      <c r="A1567" s="2" t="s">
        <v>2065</v>
      </c>
      <c r="B1567" s="2" t="s">
        <v>4852</v>
      </c>
      <c r="C1567" s="2" t="s">
        <v>3907</v>
      </c>
      <c r="D1567" s="2" t="s">
        <v>3908</v>
      </c>
    </row>
    <row r="1568" spans="1:4" ht="17" x14ac:dyDescent="0.2">
      <c r="A1568" s="2" t="s">
        <v>211</v>
      </c>
      <c r="B1568" s="2" t="s">
        <v>384</v>
      </c>
      <c r="C1568" s="2" t="s">
        <v>213</v>
      </c>
      <c r="D1568" s="2" t="s">
        <v>214</v>
      </c>
    </row>
    <row r="1569" spans="1:4" ht="153" x14ac:dyDescent="0.2">
      <c r="A1569" s="2" t="s">
        <v>2065</v>
      </c>
      <c r="B1569" s="2" t="s">
        <v>4443</v>
      </c>
      <c r="C1569" s="2" t="s">
        <v>3907</v>
      </c>
      <c r="D1569" s="2" t="s">
        <v>3908</v>
      </c>
    </row>
    <row r="1570" spans="1:4" ht="153" x14ac:dyDescent="0.2">
      <c r="A1570" s="2" t="s">
        <v>2065</v>
      </c>
      <c r="B1570" s="2" t="s">
        <v>5363</v>
      </c>
      <c r="C1570" s="2" t="s">
        <v>3907</v>
      </c>
      <c r="D1570" s="2" t="s">
        <v>3908</v>
      </c>
    </row>
    <row r="1571" spans="1:4" ht="153" x14ac:dyDescent="0.2">
      <c r="A1571" s="2" t="s">
        <v>2065</v>
      </c>
      <c r="B1571" s="2" t="s">
        <v>3141</v>
      </c>
      <c r="C1571" s="2" t="s">
        <v>3085</v>
      </c>
      <c r="D1571" s="2" t="s">
        <v>3086</v>
      </c>
    </row>
    <row r="1572" spans="1:4" ht="34" x14ac:dyDescent="0.2">
      <c r="A1572" s="2" t="s">
        <v>1385</v>
      </c>
      <c r="B1572" s="2" t="s">
        <v>1658</v>
      </c>
      <c r="C1572" s="2" t="s">
        <v>23</v>
      </c>
      <c r="D1572" s="2" t="s">
        <v>1387</v>
      </c>
    </row>
    <row r="1573" spans="1:4" ht="17" x14ac:dyDescent="0.2">
      <c r="A1573" s="2" t="s">
        <v>211</v>
      </c>
      <c r="B1573" s="2" t="s">
        <v>387</v>
      </c>
      <c r="C1573" s="2" t="s">
        <v>213</v>
      </c>
      <c r="D1573" s="2" t="s">
        <v>214</v>
      </c>
    </row>
    <row r="1574" spans="1:4" ht="153" x14ac:dyDescent="0.2">
      <c r="A1574" s="2" t="s">
        <v>2065</v>
      </c>
      <c r="B1574" s="2" t="s">
        <v>3207</v>
      </c>
      <c r="C1574" s="2" t="s">
        <v>3085</v>
      </c>
      <c r="D1574" s="2" t="s">
        <v>3086</v>
      </c>
    </row>
    <row r="1575" spans="1:4" ht="153" x14ac:dyDescent="0.2">
      <c r="A1575" s="2" t="s">
        <v>2065</v>
      </c>
      <c r="B1575" s="2" t="s">
        <v>2823</v>
      </c>
      <c r="C1575" s="2" t="s">
        <v>2279</v>
      </c>
      <c r="D1575" s="2" t="s">
        <v>2280</v>
      </c>
    </row>
    <row r="1576" spans="1:4" ht="34" x14ac:dyDescent="0.2">
      <c r="A1576" s="2" t="s">
        <v>1385</v>
      </c>
      <c r="B1576" s="2" t="s">
        <v>1199</v>
      </c>
      <c r="C1576" s="2" t="s">
        <v>23</v>
      </c>
      <c r="D1576" s="2" t="s">
        <v>1387</v>
      </c>
    </row>
    <row r="1577" spans="1:4" ht="153" x14ac:dyDescent="0.2">
      <c r="A1577" s="2" t="s">
        <v>2065</v>
      </c>
      <c r="B1577" s="2" t="s">
        <v>5209</v>
      </c>
      <c r="C1577" s="2" t="s">
        <v>3907</v>
      </c>
      <c r="D1577" s="2" t="s">
        <v>3908</v>
      </c>
    </row>
    <row r="1578" spans="1:4" ht="153" x14ac:dyDescent="0.2">
      <c r="A1578" s="2" t="s">
        <v>2065</v>
      </c>
      <c r="B1578" s="2" t="s">
        <v>2348</v>
      </c>
      <c r="C1578" s="2" t="s">
        <v>2279</v>
      </c>
      <c r="D1578" s="2" t="s">
        <v>2280</v>
      </c>
    </row>
    <row r="1579" spans="1:4" ht="170" x14ac:dyDescent="0.2">
      <c r="A1579" s="2" t="s">
        <v>2252</v>
      </c>
      <c r="B1579" s="2" t="s">
        <v>1651</v>
      </c>
      <c r="C1579" s="2" t="s">
        <v>2259</v>
      </c>
      <c r="D1579" s="2" t="s">
        <v>2260</v>
      </c>
    </row>
    <row r="1580" spans="1:4" ht="153" x14ac:dyDescent="0.2">
      <c r="A1580" s="2" t="s">
        <v>2065</v>
      </c>
      <c r="B1580" s="2" t="s">
        <v>5473</v>
      </c>
      <c r="C1580" s="2" t="s">
        <v>3907</v>
      </c>
      <c r="D1580" s="2" t="s">
        <v>3908</v>
      </c>
    </row>
    <row r="1581" spans="1:4" ht="34" x14ac:dyDescent="0.2">
      <c r="A1581" s="2" t="s">
        <v>1385</v>
      </c>
      <c r="B1581" s="2" t="s">
        <v>1621</v>
      </c>
      <c r="C1581" s="2" t="s">
        <v>23</v>
      </c>
      <c r="D1581" s="2" t="s">
        <v>1387</v>
      </c>
    </row>
    <row r="1582" spans="1:4" ht="34" x14ac:dyDescent="0.2">
      <c r="A1582" s="2" t="s">
        <v>1385</v>
      </c>
      <c r="B1582" s="2" t="s">
        <v>1581</v>
      </c>
      <c r="C1582" s="2" t="s">
        <v>23</v>
      </c>
      <c r="D1582" s="2" t="s">
        <v>1387</v>
      </c>
    </row>
    <row r="1583" spans="1:4" ht="153" x14ac:dyDescent="0.2">
      <c r="A1583" s="2" t="s">
        <v>2065</v>
      </c>
      <c r="B1583" s="2" t="s">
        <v>3735</v>
      </c>
      <c r="C1583" s="2" t="s">
        <v>3085</v>
      </c>
      <c r="D1583" s="2" t="s">
        <v>3086</v>
      </c>
    </row>
    <row r="1584" spans="1:4" ht="34" x14ac:dyDescent="0.2">
      <c r="A1584" s="2" t="s">
        <v>1385</v>
      </c>
      <c r="B1584" s="2" t="s">
        <v>1979</v>
      </c>
      <c r="C1584" s="2" t="s">
        <v>23</v>
      </c>
      <c r="D1584" s="2" t="s">
        <v>1387</v>
      </c>
    </row>
    <row r="1585" spans="1:4" ht="153" x14ac:dyDescent="0.2">
      <c r="A1585" s="2" t="s">
        <v>2065</v>
      </c>
      <c r="B1585" s="2" t="s">
        <v>5205</v>
      </c>
      <c r="C1585" s="2" t="s">
        <v>3907</v>
      </c>
      <c r="D1585" s="2" t="s">
        <v>3908</v>
      </c>
    </row>
    <row r="1586" spans="1:4" ht="153" x14ac:dyDescent="0.2">
      <c r="A1586" s="2" t="s">
        <v>2065</v>
      </c>
      <c r="B1586" s="2" t="s">
        <v>2400</v>
      </c>
      <c r="C1586" s="2" t="s">
        <v>2279</v>
      </c>
      <c r="D1586" s="2" t="s">
        <v>2280</v>
      </c>
    </row>
    <row r="1587" spans="1:4" ht="34" x14ac:dyDescent="0.2">
      <c r="A1587" s="2" t="s">
        <v>134</v>
      </c>
      <c r="B1587" s="2" t="s">
        <v>28</v>
      </c>
      <c r="C1587" s="2" t="s">
        <v>23</v>
      </c>
      <c r="D1587" s="2" t="s">
        <v>137</v>
      </c>
    </row>
    <row r="1588" spans="1:4" ht="153" x14ac:dyDescent="0.2">
      <c r="A1588" s="2" t="s">
        <v>2065</v>
      </c>
      <c r="B1588" s="2" t="s">
        <v>5618</v>
      </c>
      <c r="C1588" s="2" t="s">
        <v>2067</v>
      </c>
      <c r="D1588" s="2" t="s">
        <v>2068</v>
      </c>
    </row>
    <row r="1589" spans="1:4" ht="153" x14ac:dyDescent="0.2">
      <c r="A1589" s="2" t="s">
        <v>2065</v>
      </c>
      <c r="B1589" s="2" t="s">
        <v>3600</v>
      </c>
      <c r="C1589" s="2" t="s">
        <v>3085</v>
      </c>
      <c r="D1589" s="2" t="s">
        <v>3086</v>
      </c>
    </row>
    <row r="1590" spans="1:4" ht="17" x14ac:dyDescent="0.2">
      <c r="A1590" s="2" t="s">
        <v>211</v>
      </c>
      <c r="B1590" s="2" t="s">
        <v>784</v>
      </c>
      <c r="C1590" s="2" t="s">
        <v>213</v>
      </c>
      <c r="D1590" s="2" t="s">
        <v>214</v>
      </c>
    </row>
    <row r="1591" spans="1:4" ht="153" x14ac:dyDescent="0.2">
      <c r="A1591" s="2" t="s">
        <v>2065</v>
      </c>
      <c r="B1591" s="2" t="s">
        <v>3925</v>
      </c>
      <c r="C1591" s="2" t="s">
        <v>3907</v>
      </c>
      <c r="D1591" s="2" t="s">
        <v>3908</v>
      </c>
    </row>
    <row r="1592" spans="1:4" ht="34" x14ac:dyDescent="0.2">
      <c r="A1592" s="2" t="s">
        <v>1385</v>
      </c>
      <c r="B1592" s="2" t="s">
        <v>133</v>
      </c>
      <c r="C1592" s="2" t="s">
        <v>23</v>
      </c>
      <c r="D1592" s="2" t="s">
        <v>1387</v>
      </c>
    </row>
    <row r="1593" spans="1:4" ht="153" x14ac:dyDescent="0.2">
      <c r="A1593" s="2" t="s">
        <v>2065</v>
      </c>
      <c r="B1593" s="2" t="s">
        <v>2364</v>
      </c>
      <c r="C1593" s="2" t="s">
        <v>2279</v>
      </c>
      <c r="D1593" s="2" t="s">
        <v>2280</v>
      </c>
    </row>
    <row r="1594" spans="1:4" ht="153" x14ac:dyDescent="0.2">
      <c r="A1594" s="2" t="s">
        <v>2065</v>
      </c>
      <c r="B1594" s="2" t="s">
        <v>2605</v>
      </c>
      <c r="C1594" s="2" t="s">
        <v>2279</v>
      </c>
      <c r="D1594" s="2" t="s">
        <v>2280</v>
      </c>
    </row>
    <row r="1595" spans="1:4" ht="153" x14ac:dyDescent="0.2">
      <c r="A1595" s="2" t="s">
        <v>2065</v>
      </c>
      <c r="B1595" s="2" t="s">
        <v>5787</v>
      </c>
      <c r="C1595" s="2" t="s">
        <v>2067</v>
      </c>
      <c r="D1595" s="2" t="s">
        <v>2068</v>
      </c>
    </row>
    <row r="1596" spans="1:4" ht="153" x14ac:dyDescent="0.2">
      <c r="A1596" s="2" t="s">
        <v>2065</v>
      </c>
      <c r="B1596" s="2" t="s">
        <v>3398</v>
      </c>
      <c r="C1596" s="2" t="s">
        <v>3085</v>
      </c>
      <c r="D1596" s="2" t="s">
        <v>3086</v>
      </c>
    </row>
    <row r="1597" spans="1:4" ht="153" x14ac:dyDescent="0.2">
      <c r="A1597" s="2" t="s">
        <v>2065</v>
      </c>
      <c r="B1597" s="2" t="s">
        <v>4205</v>
      </c>
      <c r="C1597" s="2" t="s">
        <v>3907</v>
      </c>
      <c r="D1597" s="2" t="s">
        <v>3908</v>
      </c>
    </row>
    <row r="1598" spans="1:4" ht="17" x14ac:dyDescent="0.2">
      <c r="A1598" s="2" t="s">
        <v>211</v>
      </c>
      <c r="B1598" s="2" t="s">
        <v>499</v>
      </c>
      <c r="C1598" s="2" t="s">
        <v>213</v>
      </c>
      <c r="D1598" s="2" t="s">
        <v>214</v>
      </c>
    </row>
    <row r="1599" spans="1:4" ht="153" x14ac:dyDescent="0.2">
      <c r="A1599" s="2" t="s">
        <v>2065</v>
      </c>
      <c r="B1599" s="2" t="s">
        <v>2158</v>
      </c>
      <c r="C1599" s="2" t="s">
        <v>2067</v>
      </c>
      <c r="D1599" s="2" t="s">
        <v>2068</v>
      </c>
    </row>
    <row r="1600" spans="1:4" ht="34" x14ac:dyDescent="0.2">
      <c r="A1600" s="2" t="s">
        <v>1034</v>
      </c>
      <c r="B1600" s="2" t="s">
        <v>1273</v>
      </c>
      <c r="C1600" s="2" t="s">
        <v>1035</v>
      </c>
      <c r="D1600" s="2" t="s">
        <v>1036</v>
      </c>
    </row>
    <row r="1601" spans="1:4" ht="153" x14ac:dyDescent="0.2">
      <c r="A1601" s="2" t="s">
        <v>2065</v>
      </c>
      <c r="B1601" s="2" t="s">
        <v>3820</v>
      </c>
      <c r="C1601" s="2" t="s">
        <v>3085</v>
      </c>
      <c r="D1601" s="2" t="s">
        <v>3086</v>
      </c>
    </row>
    <row r="1602" spans="1:4" ht="85" x14ac:dyDescent="0.2">
      <c r="A1602" s="2" t="s">
        <v>2252</v>
      </c>
      <c r="B1602" s="2" t="s">
        <v>1752</v>
      </c>
      <c r="C1602" s="2" t="s">
        <v>2255</v>
      </c>
      <c r="D1602" s="2" t="s">
        <v>2256</v>
      </c>
    </row>
    <row r="1603" spans="1:4" ht="34" x14ac:dyDescent="0.2">
      <c r="A1603" s="2" t="s">
        <v>1385</v>
      </c>
      <c r="B1603" s="2" t="s">
        <v>1451</v>
      </c>
      <c r="C1603" s="2" t="s">
        <v>23</v>
      </c>
      <c r="D1603" s="2" t="s">
        <v>1387</v>
      </c>
    </row>
    <row r="1604" spans="1:4" ht="153" x14ac:dyDescent="0.2">
      <c r="A1604" s="2" t="s">
        <v>2065</v>
      </c>
      <c r="B1604" s="2" t="s">
        <v>5691</v>
      </c>
      <c r="C1604" s="2" t="s">
        <v>2067</v>
      </c>
      <c r="D1604" s="2" t="s">
        <v>2068</v>
      </c>
    </row>
    <row r="1605" spans="1:4" ht="153" x14ac:dyDescent="0.2">
      <c r="A1605" s="2" t="s">
        <v>2065</v>
      </c>
      <c r="B1605" s="2" t="s">
        <v>2111</v>
      </c>
      <c r="C1605" s="2" t="s">
        <v>2067</v>
      </c>
      <c r="D1605" s="2" t="s">
        <v>2068</v>
      </c>
    </row>
    <row r="1606" spans="1:4" ht="34" x14ac:dyDescent="0.2">
      <c r="A1606" s="2" t="s">
        <v>1034</v>
      </c>
      <c r="B1606" s="2" t="s">
        <v>1173</v>
      </c>
      <c r="C1606" s="2" t="s">
        <v>1035</v>
      </c>
      <c r="D1606" s="2" t="s">
        <v>1036</v>
      </c>
    </row>
    <row r="1607" spans="1:4" ht="153" x14ac:dyDescent="0.2">
      <c r="A1607" s="2" t="s">
        <v>2065</v>
      </c>
      <c r="B1607" s="2" t="s">
        <v>4251</v>
      </c>
      <c r="C1607" s="2" t="s">
        <v>3907</v>
      </c>
      <c r="D1607" s="2" t="s">
        <v>3908</v>
      </c>
    </row>
    <row r="1608" spans="1:4" ht="17" x14ac:dyDescent="0.2">
      <c r="A1608" s="2" t="s">
        <v>211</v>
      </c>
      <c r="B1608" s="2" t="s">
        <v>431</v>
      </c>
      <c r="C1608" s="2" t="s">
        <v>213</v>
      </c>
      <c r="D1608" s="2" t="s">
        <v>214</v>
      </c>
    </row>
    <row r="1609" spans="1:4" ht="51" x14ac:dyDescent="0.2">
      <c r="A1609" s="2" t="s">
        <v>173</v>
      </c>
      <c r="B1609" s="2" t="s">
        <v>182</v>
      </c>
      <c r="C1609" s="2" t="s">
        <v>54</v>
      </c>
      <c r="D1609" s="2" t="s">
        <v>176</v>
      </c>
    </row>
    <row r="1610" spans="1:4" ht="17" x14ac:dyDescent="0.2">
      <c r="A1610" s="2" t="s">
        <v>211</v>
      </c>
      <c r="B1610" s="2" t="s">
        <v>548</v>
      </c>
      <c r="C1610" s="2" t="s">
        <v>213</v>
      </c>
      <c r="D1610" s="2" t="s">
        <v>214</v>
      </c>
    </row>
    <row r="1611" spans="1:4" ht="17" x14ac:dyDescent="0.2">
      <c r="A1611" s="2" t="s">
        <v>211</v>
      </c>
      <c r="B1611" s="2" t="s">
        <v>577</v>
      </c>
      <c r="C1611" s="2" t="s">
        <v>213</v>
      </c>
      <c r="D1611" s="2" t="s">
        <v>214</v>
      </c>
    </row>
    <row r="1612" spans="1:4" ht="153" x14ac:dyDescent="0.2">
      <c r="A1612" s="2" t="s">
        <v>2065</v>
      </c>
      <c r="B1612" s="2" t="s">
        <v>4893</v>
      </c>
      <c r="C1612" s="2" t="s">
        <v>3907</v>
      </c>
      <c r="D1612" s="2" t="s">
        <v>3908</v>
      </c>
    </row>
    <row r="1613" spans="1:4" ht="153" x14ac:dyDescent="0.2">
      <c r="A1613" s="2" t="s">
        <v>2065</v>
      </c>
      <c r="B1613" s="2" t="s">
        <v>2449</v>
      </c>
      <c r="C1613" s="2" t="s">
        <v>2279</v>
      </c>
      <c r="D1613" s="2" t="s">
        <v>2280</v>
      </c>
    </row>
    <row r="1614" spans="1:4" ht="153" x14ac:dyDescent="0.2">
      <c r="A1614" s="2" t="s">
        <v>2065</v>
      </c>
      <c r="B1614" s="2" t="s">
        <v>2916</v>
      </c>
      <c r="C1614" s="2" t="s">
        <v>2279</v>
      </c>
      <c r="D1614" s="2" t="s">
        <v>2280</v>
      </c>
    </row>
    <row r="1615" spans="1:4" ht="153" x14ac:dyDescent="0.2">
      <c r="A1615" s="2" t="s">
        <v>2065</v>
      </c>
      <c r="B1615" s="2" t="s">
        <v>3906</v>
      </c>
      <c r="C1615" s="2" t="s">
        <v>3907</v>
      </c>
      <c r="D1615" s="2" t="s">
        <v>3908</v>
      </c>
    </row>
    <row r="1616" spans="1:4" ht="34" x14ac:dyDescent="0.2">
      <c r="A1616" s="2" t="s">
        <v>1034</v>
      </c>
      <c r="B1616" s="2" t="s">
        <v>1105</v>
      </c>
      <c r="C1616" s="2" t="s">
        <v>1035</v>
      </c>
      <c r="D1616" s="2" t="s">
        <v>1036</v>
      </c>
    </row>
    <row r="1617" spans="1:4" ht="17" x14ac:dyDescent="0.2">
      <c r="A1617" s="2" t="s">
        <v>211</v>
      </c>
      <c r="B1617" s="2" t="s">
        <v>489</v>
      </c>
      <c r="C1617" s="2" t="s">
        <v>213</v>
      </c>
      <c r="D1617" s="2" t="s">
        <v>214</v>
      </c>
    </row>
    <row r="1618" spans="1:4" ht="153" x14ac:dyDescent="0.2">
      <c r="A1618" s="2" t="s">
        <v>2065</v>
      </c>
      <c r="B1618" s="2" t="s">
        <v>4307</v>
      </c>
      <c r="C1618" s="2" t="s">
        <v>3907</v>
      </c>
      <c r="D1618" s="2" t="s">
        <v>3908</v>
      </c>
    </row>
    <row r="1619" spans="1:4" ht="153" x14ac:dyDescent="0.2">
      <c r="A1619" s="2" t="s">
        <v>2065</v>
      </c>
      <c r="B1619" s="2" t="s">
        <v>2929</v>
      </c>
      <c r="C1619" s="2" t="s">
        <v>2279</v>
      </c>
      <c r="D1619" s="2" t="s">
        <v>2280</v>
      </c>
    </row>
    <row r="1620" spans="1:4" ht="153" x14ac:dyDescent="0.2">
      <c r="A1620" s="2" t="s">
        <v>2065</v>
      </c>
      <c r="B1620" s="2" t="s">
        <v>2066</v>
      </c>
      <c r="C1620" s="2" t="s">
        <v>2067</v>
      </c>
      <c r="D1620" s="2" t="s">
        <v>2068</v>
      </c>
    </row>
    <row r="1621" spans="1:4" ht="17" x14ac:dyDescent="0.2">
      <c r="A1621" s="2" t="s">
        <v>211</v>
      </c>
      <c r="B1621" s="2" t="s">
        <v>306</v>
      </c>
      <c r="C1621" s="2" t="s">
        <v>213</v>
      </c>
      <c r="D1621" s="2" t="s">
        <v>214</v>
      </c>
    </row>
    <row r="1622" spans="1:4" ht="34" x14ac:dyDescent="0.2">
      <c r="A1622" s="2" t="s">
        <v>1385</v>
      </c>
      <c r="B1622" s="2" t="s">
        <v>1875</v>
      </c>
      <c r="C1622" s="2" t="s">
        <v>23</v>
      </c>
      <c r="D1622" s="2" t="s">
        <v>1387</v>
      </c>
    </row>
    <row r="1623" spans="1:4" ht="153" x14ac:dyDescent="0.2">
      <c r="A1623" s="2" t="s">
        <v>2065</v>
      </c>
      <c r="B1623" s="2" t="s">
        <v>3055</v>
      </c>
      <c r="C1623" s="2" t="s">
        <v>2279</v>
      </c>
      <c r="D1623" s="2" t="s">
        <v>2280</v>
      </c>
    </row>
    <row r="1624" spans="1:4" ht="17" x14ac:dyDescent="0.2">
      <c r="A1624" s="2" t="s">
        <v>211</v>
      </c>
      <c r="B1624" s="2" t="s">
        <v>493</v>
      </c>
      <c r="C1624" s="2" t="s">
        <v>213</v>
      </c>
      <c r="D1624" s="2" t="s">
        <v>214</v>
      </c>
    </row>
    <row r="1625" spans="1:4" ht="17" x14ac:dyDescent="0.2">
      <c r="A1625" s="2" t="s">
        <v>211</v>
      </c>
      <c r="B1625" s="2" t="s">
        <v>706</v>
      </c>
      <c r="C1625" s="2" t="s">
        <v>213</v>
      </c>
      <c r="D1625" s="2" t="s">
        <v>214</v>
      </c>
    </row>
    <row r="1626" spans="1:4" ht="153" x14ac:dyDescent="0.2">
      <c r="A1626" s="2" t="s">
        <v>2065</v>
      </c>
      <c r="B1626" s="2" t="s">
        <v>3213</v>
      </c>
      <c r="C1626" s="2" t="s">
        <v>3085</v>
      </c>
      <c r="D1626" s="2" t="s">
        <v>3086</v>
      </c>
    </row>
    <row r="1627" spans="1:4" ht="34" x14ac:dyDescent="0.2">
      <c r="A1627" s="2" t="s">
        <v>1034</v>
      </c>
      <c r="B1627" s="2" t="s">
        <v>1177</v>
      </c>
      <c r="C1627" s="2" t="s">
        <v>1035</v>
      </c>
      <c r="D1627" s="2" t="s">
        <v>1036</v>
      </c>
    </row>
    <row r="1628" spans="1:4" ht="34" x14ac:dyDescent="0.2">
      <c r="A1628" s="2" t="s">
        <v>1034</v>
      </c>
      <c r="B1628" s="2" t="s">
        <v>1062</v>
      </c>
      <c r="C1628" s="2" t="s">
        <v>1035</v>
      </c>
      <c r="D1628" s="2" t="s">
        <v>1036</v>
      </c>
    </row>
    <row r="1629" spans="1:4" ht="153" x14ac:dyDescent="0.2">
      <c r="A1629" s="2" t="s">
        <v>2065</v>
      </c>
      <c r="B1629" s="2" t="s">
        <v>3746</v>
      </c>
      <c r="C1629" s="2" t="s">
        <v>3085</v>
      </c>
      <c r="D1629" s="2" t="s">
        <v>3086</v>
      </c>
    </row>
    <row r="1630" spans="1:4" ht="34" x14ac:dyDescent="0.2">
      <c r="A1630" s="2" t="s">
        <v>1034</v>
      </c>
      <c r="B1630" s="2" t="s">
        <v>1047</v>
      </c>
      <c r="C1630" s="2" t="s">
        <v>1035</v>
      </c>
      <c r="D1630" s="2" t="s">
        <v>1036</v>
      </c>
    </row>
    <row r="1631" spans="1:4" ht="153" x14ac:dyDescent="0.2">
      <c r="A1631" s="2" t="s">
        <v>2065</v>
      </c>
      <c r="B1631" s="2" t="s">
        <v>5135</v>
      </c>
      <c r="C1631" s="2" t="s">
        <v>3907</v>
      </c>
      <c r="D1631" s="2" t="s">
        <v>3908</v>
      </c>
    </row>
    <row r="1632" spans="1:4" ht="153" x14ac:dyDescent="0.2">
      <c r="A1632" s="2" t="s">
        <v>2065</v>
      </c>
      <c r="B1632" s="2" t="s">
        <v>5471</v>
      </c>
      <c r="C1632" s="2" t="s">
        <v>3907</v>
      </c>
      <c r="D1632" s="2" t="s">
        <v>3908</v>
      </c>
    </row>
    <row r="1633" spans="1:4" ht="85" x14ac:dyDescent="0.2">
      <c r="A1633" s="2" t="s">
        <v>2065</v>
      </c>
      <c r="B1633" s="2" t="s">
        <v>4812</v>
      </c>
      <c r="C1633" s="2" t="s">
        <v>3931</v>
      </c>
      <c r="D1633" s="2" t="s">
        <v>3932</v>
      </c>
    </row>
    <row r="1634" spans="1:4" ht="153" x14ac:dyDescent="0.2">
      <c r="A1634" s="2" t="s">
        <v>2065</v>
      </c>
      <c r="B1634" s="2" t="s">
        <v>2544</v>
      </c>
      <c r="C1634" s="2" t="s">
        <v>2279</v>
      </c>
      <c r="D1634" s="2" t="s">
        <v>2280</v>
      </c>
    </row>
    <row r="1635" spans="1:4" ht="17" x14ac:dyDescent="0.2">
      <c r="A1635" s="2" t="s">
        <v>211</v>
      </c>
      <c r="B1635" s="2" t="s">
        <v>278</v>
      </c>
      <c r="C1635" s="2" t="s">
        <v>213</v>
      </c>
      <c r="D1635" s="2" t="s">
        <v>214</v>
      </c>
    </row>
    <row r="1636" spans="1:4" ht="153" x14ac:dyDescent="0.2">
      <c r="A1636" s="2" t="s">
        <v>2065</v>
      </c>
      <c r="B1636" s="2" t="s">
        <v>3690</v>
      </c>
      <c r="C1636" s="2" t="s">
        <v>3085</v>
      </c>
      <c r="D1636" s="2" t="s">
        <v>3086</v>
      </c>
    </row>
    <row r="1637" spans="1:4" ht="17" x14ac:dyDescent="0.2">
      <c r="A1637" s="2" t="s">
        <v>211</v>
      </c>
      <c r="B1637" s="2" t="s">
        <v>297</v>
      </c>
      <c r="C1637" s="2" t="s">
        <v>213</v>
      </c>
      <c r="D1637" s="2" t="s">
        <v>214</v>
      </c>
    </row>
    <row r="1638" spans="1:4" ht="85" x14ac:dyDescent="0.2">
      <c r="A1638" s="2" t="s">
        <v>2252</v>
      </c>
      <c r="B1638" s="2" t="s">
        <v>1701</v>
      </c>
      <c r="C1638" s="2" t="s">
        <v>2255</v>
      </c>
      <c r="D1638" s="2" t="s">
        <v>2256</v>
      </c>
    </row>
    <row r="1639" spans="1:4" ht="153" x14ac:dyDescent="0.2">
      <c r="A1639" s="2" t="s">
        <v>2065</v>
      </c>
      <c r="B1639" s="2" t="s">
        <v>3926</v>
      </c>
      <c r="C1639" s="2" t="s">
        <v>3907</v>
      </c>
      <c r="D1639" s="2" t="s">
        <v>3908</v>
      </c>
    </row>
    <row r="1640" spans="1:4" ht="153" x14ac:dyDescent="0.2">
      <c r="A1640" s="2" t="s">
        <v>2065</v>
      </c>
      <c r="B1640" s="2" t="s">
        <v>5666</v>
      </c>
      <c r="C1640" s="2" t="s">
        <v>2067</v>
      </c>
      <c r="D1640" s="2" t="s">
        <v>2068</v>
      </c>
    </row>
    <row r="1641" spans="1:4" ht="153" x14ac:dyDescent="0.2">
      <c r="A1641" s="2" t="s">
        <v>2065</v>
      </c>
      <c r="B1641" s="2" t="s">
        <v>5490</v>
      </c>
      <c r="C1641" s="2" t="s">
        <v>3907</v>
      </c>
      <c r="D1641" s="2" t="s">
        <v>3908</v>
      </c>
    </row>
    <row r="1642" spans="1:4" ht="153" x14ac:dyDescent="0.2">
      <c r="A1642" s="2" t="s">
        <v>2065</v>
      </c>
      <c r="B1642" s="2" t="s">
        <v>4664</v>
      </c>
      <c r="C1642" s="2" t="s">
        <v>3907</v>
      </c>
      <c r="D1642" s="2" t="s">
        <v>3908</v>
      </c>
    </row>
    <row r="1643" spans="1:4" ht="153" x14ac:dyDescent="0.2">
      <c r="A1643" s="2" t="s">
        <v>2065</v>
      </c>
      <c r="B1643" s="2" t="s">
        <v>3404</v>
      </c>
      <c r="C1643" s="2" t="s">
        <v>3085</v>
      </c>
      <c r="D1643" s="2" t="s">
        <v>3086</v>
      </c>
    </row>
    <row r="1644" spans="1:4" ht="17" x14ac:dyDescent="0.2">
      <c r="A1644" s="2" t="s">
        <v>211</v>
      </c>
      <c r="B1644" s="2" t="s">
        <v>433</v>
      </c>
      <c r="C1644" s="2" t="s">
        <v>213</v>
      </c>
      <c r="D1644" s="2" t="s">
        <v>214</v>
      </c>
    </row>
    <row r="1645" spans="1:4" ht="153" x14ac:dyDescent="0.2">
      <c r="A1645" s="2" t="s">
        <v>2065</v>
      </c>
      <c r="B1645" s="2" t="s">
        <v>4793</v>
      </c>
      <c r="C1645" s="2" t="s">
        <v>3907</v>
      </c>
      <c r="D1645" s="2" t="s">
        <v>3908</v>
      </c>
    </row>
    <row r="1646" spans="1:4" ht="17" x14ac:dyDescent="0.2">
      <c r="A1646" s="2" t="s">
        <v>211</v>
      </c>
      <c r="B1646" s="2" t="s">
        <v>451</v>
      </c>
      <c r="C1646" s="2" t="s">
        <v>213</v>
      </c>
      <c r="D1646" s="2" t="s">
        <v>214</v>
      </c>
    </row>
    <row r="1647" spans="1:4" ht="34" x14ac:dyDescent="0.2">
      <c r="A1647" s="2" t="s">
        <v>1385</v>
      </c>
      <c r="B1647" s="2" t="s">
        <v>1313</v>
      </c>
      <c r="C1647" s="2" t="s">
        <v>23</v>
      </c>
      <c r="D1647" s="2" t="s">
        <v>1387</v>
      </c>
    </row>
    <row r="1648" spans="1:4" ht="17" x14ac:dyDescent="0.2">
      <c r="A1648" s="2" t="s">
        <v>211</v>
      </c>
      <c r="B1648" s="2" t="s">
        <v>830</v>
      </c>
      <c r="C1648" s="2" t="s">
        <v>213</v>
      </c>
      <c r="D1648" s="2" t="s">
        <v>214</v>
      </c>
    </row>
    <row r="1649" spans="1:4" ht="153" x14ac:dyDescent="0.2">
      <c r="A1649" s="2" t="s">
        <v>2065</v>
      </c>
      <c r="B1649" s="2" t="s">
        <v>3318</v>
      </c>
      <c r="C1649" s="2" t="s">
        <v>3085</v>
      </c>
      <c r="D1649" s="2" t="s">
        <v>3086</v>
      </c>
    </row>
    <row r="1650" spans="1:4" ht="153" x14ac:dyDescent="0.2">
      <c r="A1650" s="2" t="s">
        <v>2065</v>
      </c>
      <c r="B1650" s="2" t="s">
        <v>3725</v>
      </c>
      <c r="C1650" s="2" t="s">
        <v>3085</v>
      </c>
      <c r="D1650" s="2" t="s">
        <v>3086</v>
      </c>
    </row>
    <row r="1651" spans="1:4" ht="153" x14ac:dyDescent="0.2">
      <c r="A1651" s="2" t="s">
        <v>2065</v>
      </c>
      <c r="B1651" s="2" t="s">
        <v>4554</v>
      </c>
      <c r="C1651" s="2" t="s">
        <v>3907</v>
      </c>
      <c r="D1651" s="2" t="s">
        <v>3908</v>
      </c>
    </row>
    <row r="1652" spans="1:4" ht="17" x14ac:dyDescent="0.2">
      <c r="A1652" s="2" t="s">
        <v>211</v>
      </c>
      <c r="B1652" s="2" t="s">
        <v>450</v>
      </c>
      <c r="C1652" s="2" t="s">
        <v>213</v>
      </c>
      <c r="D1652" s="2" t="s">
        <v>214</v>
      </c>
    </row>
    <row r="1653" spans="1:4" ht="34" x14ac:dyDescent="0.2">
      <c r="A1653" s="2" t="s">
        <v>1034</v>
      </c>
      <c r="B1653" s="2" t="s">
        <v>1043</v>
      </c>
      <c r="C1653" s="2" t="s">
        <v>1035</v>
      </c>
      <c r="D1653" s="2" t="s">
        <v>1036</v>
      </c>
    </row>
    <row r="1654" spans="1:4" ht="153" x14ac:dyDescent="0.2">
      <c r="A1654" s="2" t="s">
        <v>2065</v>
      </c>
      <c r="B1654" s="2" t="s">
        <v>4542</v>
      </c>
      <c r="C1654" s="2" t="s">
        <v>3907</v>
      </c>
      <c r="D1654" s="2" t="s">
        <v>3908</v>
      </c>
    </row>
    <row r="1655" spans="1:4" ht="153" x14ac:dyDescent="0.2">
      <c r="A1655" s="2" t="s">
        <v>2065</v>
      </c>
      <c r="B1655" s="2" t="s">
        <v>4899</v>
      </c>
      <c r="C1655" s="2" t="s">
        <v>3907</v>
      </c>
      <c r="D1655" s="2" t="s">
        <v>3908</v>
      </c>
    </row>
    <row r="1656" spans="1:4" ht="17" x14ac:dyDescent="0.2">
      <c r="A1656" s="2" t="s">
        <v>211</v>
      </c>
      <c r="B1656" s="2" t="s">
        <v>420</v>
      </c>
      <c r="C1656" s="2" t="s">
        <v>213</v>
      </c>
      <c r="D1656" s="2" t="s">
        <v>214</v>
      </c>
    </row>
    <row r="1657" spans="1:4" ht="153" x14ac:dyDescent="0.2">
      <c r="A1657" s="2" t="s">
        <v>2065</v>
      </c>
      <c r="B1657" s="2" t="s">
        <v>4209</v>
      </c>
      <c r="C1657" s="2" t="s">
        <v>3907</v>
      </c>
      <c r="D1657" s="2" t="s">
        <v>3908</v>
      </c>
    </row>
    <row r="1658" spans="1:4" ht="85" x14ac:dyDescent="0.2">
      <c r="A1658" s="2" t="s">
        <v>2065</v>
      </c>
      <c r="B1658" s="2" t="s">
        <v>2834</v>
      </c>
      <c r="C1658" s="2" t="s">
        <v>2328</v>
      </c>
      <c r="D1658" s="2" t="s">
        <v>2329</v>
      </c>
    </row>
    <row r="1659" spans="1:4" ht="34" x14ac:dyDescent="0.2">
      <c r="A1659" s="2" t="s">
        <v>1385</v>
      </c>
      <c r="B1659" s="2" t="s">
        <v>2000</v>
      </c>
      <c r="C1659" s="2" t="s">
        <v>23</v>
      </c>
      <c r="D1659" s="2" t="s">
        <v>1387</v>
      </c>
    </row>
    <row r="1660" spans="1:4" ht="153" x14ac:dyDescent="0.2">
      <c r="A1660" s="2" t="s">
        <v>2065</v>
      </c>
      <c r="B1660" s="2" t="s">
        <v>5710</v>
      </c>
      <c r="C1660" s="2" t="s">
        <v>2067</v>
      </c>
      <c r="D1660" s="2" t="s">
        <v>2068</v>
      </c>
    </row>
    <row r="1661" spans="1:4" ht="153" x14ac:dyDescent="0.2">
      <c r="A1661" s="2" t="s">
        <v>2065</v>
      </c>
      <c r="B1661" s="2" t="s">
        <v>3934</v>
      </c>
      <c r="C1661" s="2" t="s">
        <v>3907</v>
      </c>
      <c r="D1661" s="2" t="s">
        <v>3908</v>
      </c>
    </row>
    <row r="1662" spans="1:4" ht="17" x14ac:dyDescent="0.2">
      <c r="A1662" s="2" t="s">
        <v>211</v>
      </c>
      <c r="B1662" s="2" t="s">
        <v>892</v>
      </c>
      <c r="C1662" s="2" t="s">
        <v>213</v>
      </c>
      <c r="D1662" s="2" t="s">
        <v>214</v>
      </c>
    </row>
    <row r="1663" spans="1:4" ht="34" x14ac:dyDescent="0.2">
      <c r="A1663" s="2" t="s">
        <v>211</v>
      </c>
      <c r="B1663" s="2" t="s">
        <v>331</v>
      </c>
      <c r="C1663" s="2" t="s">
        <v>213</v>
      </c>
      <c r="D1663" s="2" t="s">
        <v>214</v>
      </c>
    </row>
    <row r="1664" spans="1:4" ht="153" x14ac:dyDescent="0.2">
      <c r="A1664" s="2" t="s">
        <v>2065</v>
      </c>
      <c r="B1664" s="2" t="s">
        <v>4165</v>
      </c>
      <c r="C1664" s="2" t="s">
        <v>3907</v>
      </c>
      <c r="D1664" s="2" t="s">
        <v>3908</v>
      </c>
    </row>
    <row r="1665" spans="1:4" ht="153" x14ac:dyDescent="0.2">
      <c r="A1665" s="2" t="s">
        <v>2065</v>
      </c>
      <c r="B1665" s="2" t="s">
        <v>3635</v>
      </c>
      <c r="C1665" s="2" t="s">
        <v>3085</v>
      </c>
      <c r="D1665" s="2" t="s">
        <v>3086</v>
      </c>
    </row>
    <row r="1666" spans="1:4" ht="153" x14ac:dyDescent="0.2">
      <c r="A1666" s="2" t="s">
        <v>2065</v>
      </c>
      <c r="B1666" s="2" t="s">
        <v>2920</v>
      </c>
      <c r="C1666" s="2" t="s">
        <v>2279</v>
      </c>
      <c r="D1666" s="2" t="s">
        <v>2280</v>
      </c>
    </row>
    <row r="1667" spans="1:4" ht="34" x14ac:dyDescent="0.2">
      <c r="A1667" s="2" t="s">
        <v>1034</v>
      </c>
      <c r="B1667" s="2" t="s">
        <v>1307</v>
      </c>
      <c r="C1667" s="2" t="s">
        <v>1035</v>
      </c>
      <c r="D1667" s="2" t="s">
        <v>1036</v>
      </c>
    </row>
    <row r="1668" spans="1:4" ht="153" x14ac:dyDescent="0.2">
      <c r="A1668" s="2" t="s">
        <v>2065</v>
      </c>
      <c r="B1668" s="2" t="s">
        <v>5158</v>
      </c>
      <c r="C1668" s="2" t="s">
        <v>3907</v>
      </c>
      <c r="D1668" s="2" t="s">
        <v>3908</v>
      </c>
    </row>
    <row r="1669" spans="1:4" ht="51" x14ac:dyDescent="0.2">
      <c r="A1669" s="2" t="s">
        <v>173</v>
      </c>
      <c r="B1669" s="2" t="s">
        <v>67</v>
      </c>
      <c r="C1669" s="2" t="s">
        <v>54</v>
      </c>
      <c r="D1669" s="2" t="s">
        <v>183</v>
      </c>
    </row>
    <row r="1670" spans="1:4" ht="153" x14ac:dyDescent="0.2">
      <c r="A1670" s="2" t="s">
        <v>2065</v>
      </c>
      <c r="B1670" s="2" t="s">
        <v>2902</v>
      </c>
      <c r="C1670" s="2" t="s">
        <v>2279</v>
      </c>
      <c r="D1670" s="2" t="s">
        <v>2280</v>
      </c>
    </row>
    <row r="1671" spans="1:4" ht="51" x14ac:dyDescent="0.2">
      <c r="A1671" s="2" t="s">
        <v>173</v>
      </c>
      <c r="B1671" s="2" t="s">
        <v>184</v>
      </c>
      <c r="C1671" s="2" t="s">
        <v>54</v>
      </c>
      <c r="D1671" s="2" t="s">
        <v>183</v>
      </c>
    </row>
    <row r="1672" spans="1:4" ht="153" x14ac:dyDescent="0.2">
      <c r="A1672" s="2" t="s">
        <v>2065</v>
      </c>
      <c r="B1672" s="2" t="s">
        <v>2127</v>
      </c>
      <c r="C1672" s="2" t="s">
        <v>2067</v>
      </c>
      <c r="D1672" s="2" t="s">
        <v>2068</v>
      </c>
    </row>
    <row r="1673" spans="1:4" ht="153" x14ac:dyDescent="0.2">
      <c r="A1673" s="2" t="s">
        <v>2065</v>
      </c>
      <c r="B1673" s="2" t="s">
        <v>4243</v>
      </c>
      <c r="C1673" s="2" t="s">
        <v>3907</v>
      </c>
      <c r="D1673" s="2" t="s">
        <v>3908</v>
      </c>
    </row>
    <row r="1674" spans="1:4" ht="17" x14ac:dyDescent="0.2">
      <c r="A1674" s="2" t="s">
        <v>211</v>
      </c>
      <c r="B1674" s="2" t="s">
        <v>546</v>
      </c>
      <c r="C1674" s="2" t="s">
        <v>213</v>
      </c>
      <c r="D1674" s="2" t="s">
        <v>214</v>
      </c>
    </row>
    <row r="1675" spans="1:4" ht="34" x14ac:dyDescent="0.2">
      <c r="A1675" s="2" t="s">
        <v>1385</v>
      </c>
      <c r="B1675" s="2" t="s">
        <v>1666</v>
      </c>
      <c r="C1675" s="2" t="s">
        <v>23</v>
      </c>
      <c r="D1675" s="2" t="s">
        <v>1387</v>
      </c>
    </row>
    <row r="1676" spans="1:4" ht="153" x14ac:dyDescent="0.2">
      <c r="A1676" s="2" t="s">
        <v>2065</v>
      </c>
      <c r="B1676" s="2" t="s">
        <v>2706</v>
      </c>
      <c r="C1676" s="2" t="s">
        <v>2279</v>
      </c>
      <c r="D1676" s="2" t="s">
        <v>2280</v>
      </c>
    </row>
    <row r="1677" spans="1:4" ht="153" x14ac:dyDescent="0.2">
      <c r="A1677" s="2" t="s">
        <v>2065</v>
      </c>
      <c r="B1677" s="2" t="s">
        <v>5494</v>
      </c>
      <c r="C1677" s="2" t="s">
        <v>3907</v>
      </c>
      <c r="D1677" s="2" t="s">
        <v>3908</v>
      </c>
    </row>
    <row r="1678" spans="1:4" ht="17" x14ac:dyDescent="0.2">
      <c r="A1678" s="2" t="s">
        <v>211</v>
      </c>
      <c r="B1678" s="2" t="s">
        <v>804</v>
      </c>
      <c r="C1678" s="2" t="s">
        <v>213</v>
      </c>
      <c r="D1678" s="2" t="s">
        <v>214</v>
      </c>
    </row>
    <row r="1679" spans="1:4" ht="153" x14ac:dyDescent="0.2">
      <c r="A1679" s="2" t="s">
        <v>2065</v>
      </c>
      <c r="B1679" s="2" t="s">
        <v>3246</v>
      </c>
      <c r="C1679" s="2" t="s">
        <v>3085</v>
      </c>
      <c r="D1679" s="2" t="s">
        <v>3086</v>
      </c>
    </row>
    <row r="1680" spans="1:4" ht="51" x14ac:dyDescent="0.2">
      <c r="A1680" s="2" t="s">
        <v>173</v>
      </c>
      <c r="B1680" s="2" t="s">
        <v>26</v>
      </c>
      <c r="C1680" s="2" t="s">
        <v>54</v>
      </c>
      <c r="D1680" s="2" t="s">
        <v>176</v>
      </c>
    </row>
    <row r="1681" spans="1:4" ht="34" x14ac:dyDescent="0.2">
      <c r="A1681" s="2" t="s">
        <v>1385</v>
      </c>
      <c r="B1681" s="2" t="s">
        <v>1853</v>
      </c>
      <c r="C1681" s="2" t="s">
        <v>23</v>
      </c>
      <c r="D1681" s="2" t="s">
        <v>1387</v>
      </c>
    </row>
    <row r="1682" spans="1:4" ht="153" x14ac:dyDescent="0.2">
      <c r="A1682" s="2" t="s">
        <v>2065</v>
      </c>
      <c r="B1682" s="2" t="s">
        <v>5846</v>
      </c>
      <c r="C1682" s="2" t="s">
        <v>2067</v>
      </c>
      <c r="D1682" s="2" t="s">
        <v>2068</v>
      </c>
    </row>
    <row r="1683" spans="1:4" ht="153" x14ac:dyDescent="0.2">
      <c r="A1683" s="2" t="s">
        <v>2065</v>
      </c>
      <c r="B1683" s="2" t="s">
        <v>5466</v>
      </c>
      <c r="C1683" s="2" t="s">
        <v>3907</v>
      </c>
      <c r="D1683" s="2" t="s">
        <v>3908</v>
      </c>
    </row>
    <row r="1684" spans="1:4" ht="153" x14ac:dyDescent="0.2">
      <c r="A1684" s="2" t="s">
        <v>2065</v>
      </c>
      <c r="B1684" s="2" t="s">
        <v>4332</v>
      </c>
      <c r="C1684" s="2" t="s">
        <v>3907</v>
      </c>
      <c r="D1684" s="2" t="s">
        <v>3908</v>
      </c>
    </row>
    <row r="1685" spans="1:4" ht="153" x14ac:dyDescent="0.2">
      <c r="A1685" s="2" t="s">
        <v>2065</v>
      </c>
      <c r="B1685" s="2" t="s">
        <v>4044</v>
      </c>
      <c r="C1685" s="2" t="s">
        <v>3907</v>
      </c>
      <c r="D1685" s="2" t="s">
        <v>3908</v>
      </c>
    </row>
    <row r="1686" spans="1:4" ht="153" x14ac:dyDescent="0.2">
      <c r="A1686" s="2" t="s">
        <v>2065</v>
      </c>
      <c r="B1686" s="2" t="s">
        <v>5040</v>
      </c>
      <c r="C1686" s="2" t="s">
        <v>3907</v>
      </c>
      <c r="D1686" s="2" t="s">
        <v>3908</v>
      </c>
    </row>
    <row r="1687" spans="1:4" ht="153" x14ac:dyDescent="0.2">
      <c r="A1687" s="2" t="s">
        <v>2065</v>
      </c>
      <c r="B1687" s="2" t="s">
        <v>3731</v>
      </c>
      <c r="C1687" s="2" t="s">
        <v>3085</v>
      </c>
      <c r="D1687" s="2" t="s">
        <v>3086</v>
      </c>
    </row>
    <row r="1688" spans="1:4" ht="153" x14ac:dyDescent="0.2">
      <c r="A1688" s="2" t="s">
        <v>2065</v>
      </c>
      <c r="B1688" s="2" t="s">
        <v>4270</v>
      </c>
      <c r="C1688" s="2" t="s">
        <v>3907</v>
      </c>
      <c r="D1688" s="2" t="s">
        <v>3908</v>
      </c>
    </row>
    <row r="1689" spans="1:4" ht="34" x14ac:dyDescent="0.2">
      <c r="A1689" s="2" t="s">
        <v>1034</v>
      </c>
      <c r="B1689" s="2" t="s">
        <v>1206</v>
      </c>
      <c r="C1689" s="2" t="s">
        <v>1035</v>
      </c>
      <c r="D1689" s="2" t="s">
        <v>1036</v>
      </c>
    </row>
    <row r="1690" spans="1:4" ht="85" x14ac:dyDescent="0.2">
      <c r="A1690" s="2" t="s">
        <v>2065</v>
      </c>
      <c r="B1690" s="2" t="s">
        <v>5538</v>
      </c>
      <c r="C1690" s="2" t="s">
        <v>3931</v>
      </c>
      <c r="D1690" s="2" t="s">
        <v>3932</v>
      </c>
    </row>
    <row r="1691" spans="1:4" ht="34" x14ac:dyDescent="0.2">
      <c r="A1691" s="2" t="s">
        <v>1385</v>
      </c>
      <c r="B1691" s="2" t="s">
        <v>1538</v>
      </c>
      <c r="C1691" s="2" t="s">
        <v>23</v>
      </c>
      <c r="D1691" s="2" t="s">
        <v>1387</v>
      </c>
    </row>
    <row r="1692" spans="1:4" ht="34" x14ac:dyDescent="0.2">
      <c r="A1692" s="2" t="s">
        <v>1385</v>
      </c>
      <c r="B1692" s="2" t="s">
        <v>2052</v>
      </c>
      <c r="C1692" s="2" t="s">
        <v>23</v>
      </c>
      <c r="D1692" s="2" t="s">
        <v>1387</v>
      </c>
    </row>
    <row r="1693" spans="1:4" ht="34" x14ac:dyDescent="0.2">
      <c r="A1693" s="2" t="s">
        <v>1385</v>
      </c>
      <c r="B1693" s="2" t="s">
        <v>1396</v>
      </c>
      <c r="C1693" s="2" t="s">
        <v>23</v>
      </c>
      <c r="D1693" s="2" t="s">
        <v>1387</v>
      </c>
    </row>
    <row r="1694" spans="1:4" ht="153" x14ac:dyDescent="0.2">
      <c r="A1694" s="2" t="s">
        <v>2065</v>
      </c>
      <c r="B1694" s="2" t="s">
        <v>4280</v>
      </c>
      <c r="C1694" s="2" t="s">
        <v>3907</v>
      </c>
      <c r="D1694" s="2" t="s">
        <v>3908</v>
      </c>
    </row>
    <row r="1695" spans="1:4" ht="153" x14ac:dyDescent="0.2">
      <c r="A1695" s="2" t="s">
        <v>2065</v>
      </c>
      <c r="B1695" s="2" t="s">
        <v>3109</v>
      </c>
      <c r="C1695" s="2" t="s">
        <v>3085</v>
      </c>
      <c r="D1695" s="2" t="s">
        <v>3086</v>
      </c>
    </row>
    <row r="1696" spans="1:4" ht="153" x14ac:dyDescent="0.2">
      <c r="A1696" s="2" t="s">
        <v>2065</v>
      </c>
      <c r="B1696" s="2" t="s">
        <v>2281</v>
      </c>
      <c r="C1696" s="2" t="s">
        <v>2279</v>
      </c>
      <c r="D1696" s="2" t="s">
        <v>2280</v>
      </c>
    </row>
    <row r="1697" spans="1:4" ht="153" x14ac:dyDescent="0.2">
      <c r="A1697" s="2" t="s">
        <v>2065</v>
      </c>
      <c r="B1697" s="2" t="s">
        <v>2778</v>
      </c>
      <c r="C1697" s="2" t="s">
        <v>2279</v>
      </c>
      <c r="D1697" s="2" t="s">
        <v>2280</v>
      </c>
    </row>
    <row r="1698" spans="1:4" ht="153" x14ac:dyDescent="0.2">
      <c r="A1698" s="2" t="s">
        <v>2065</v>
      </c>
      <c r="B1698" s="2" t="s">
        <v>3169</v>
      </c>
      <c r="C1698" s="2" t="s">
        <v>3085</v>
      </c>
      <c r="D1698" s="2" t="s">
        <v>3086</v>
      </c>
    </row>
    <row r="1699" spans="1:4" ht="85" x14ac:dyDescent="0.2">
      <c r="A1699" s="2" t="s">
        <v>2252</v>
      </c>
      <c r="B1699" s="2" t="s">
        <v>1671</v>
      </c>
      <c r="C1699" s="2" t="s">
        <v>2255</v>
      </c>
      <c r="D1699" s="2" t="s">
        <v>2277</v>
      </c>
    </row>
    <row r="1700" spans="1:4" ht="153" x14ac:dyDescent="0.2">
      <c r="A1700" s="2" t="s">
        <v>2065</v>
      </c>
      <c r="B1700" s="2" t="s">
        <v>3874</v>
      </c>
      <c r="C1700" s="2" t="s">
        <v>3085</v>
      </c>
      <c r="D1700" s="2" t="s">
        <v>3086</v>
      </c>
    </row>
    <row r="1701" spans="1:4" ht="153" x14ac:dyDescent="0.2">
      <c r="A1701" s="2" t="s">
        <v>2065</v>
      </c>
      <c r="B1701" s="2" t="s">
        <v>2069</v>
      </c>
      <c r="C1701" s="2" t="s">
        <v>2067</v>
      </c>
      <c r="D1701" s="2" t="s">
        <v>2068</v>
      </c>
    </row>
    <row r="1702" spans="1:4" ht="153" x14ac:dyDescent="0.2">
      <c r="A1702" s="2" t="s">
        <v>2065</v>
      </c>
      <c r="B1702" s="2" t="s">
        <v>5511</v>
      </c>
      <c r="C1702" s="2" t="s">
        <v>3907</v>
      </c>
      <c r="D1702" s="2" t="s">
        <v>3908</v>
      </c>
    </row>
    <row r="1703" spans="1:4" ht="34" x14ac:dyDescent="0.2">
      <c r="A1703" s="2" t="s">
        <v>1385</v>
      </c>
      <c r="B1703" s="2" t="s">
        <v>1929</v>
      </c>
      <c r="C1703" s="2" t="s">
        <v>23</v>
      </c>
      <c r="D1703" s="2" t="s">
        <v>1387</v>
      </c>
    </row>
    <row r="1704" spans="1:4" ht="153" x14ac:dyDescent="0.2">
      <c r="A1704" s="2" t="s">
        <v>2065</v>
      </c>
      <c r="B1704" s="2" t="s">
        <v>3747</v>
      </c>
      <c r="C1704" s="2" t="s">
        <v>3085</v>
      </c>
      <c r="D1704" s="2" t="s">
        <v>3086</v>
      </c>
    </row>
    <row r="1705" spans="1:4" ht="17" x14ac:dyDescent="0.2">
      <c r="A1705" s="2" t="s">
        <v>211</v>
      </c>
      <c r="B1705" s="2" t="s">
        <v>430</v>
      </c>
      <c r="C1705" s="2" t="s">
        <v>213</v>
      </c>
      <c r="D1705" s="2" t="s">
        <v>214</v>
      </c>
    </row>
    <row r="1706" spans="1:4" ht="34" x14ac:dyDescent="0.2">
      <c r="A1706" s="2" t="s">
        <v>1034</v>
      </c>
      <c r="B1706" s="2" t="s">
        <v>1299</v>
      </c>
      <c r="C1706" s="2" t="s">
        <v>1035</v>
      </c>
      <c r="D1706" s="2" t="s">
        <v>1036</v>
      </c>
    </row>
    <row r="1707" spans="1:4" ht="17" x14ac:dyDescent="0.2">
      <c r="A1707" s="2" t="s">
        <v>211</v>
      </c>
      <c r="B1707" s="2" t="s">
        <v>864</v>
      </c>
      <c r="C1707" s="2" t="s">
        <v>213</v>
      </c>
      <c r="D1707" s="2" t="s">
        <v>214</v>
      </c>
    </row>
    <row r="1708" spans="1:4" ht="17" x14ac:dyDescent="0.2">
      <c r="A1708" s="2" t="s">
        <v>66</v>
      </c>
      <c r="B1708" s="2" t="s">
        <v>92</v>
      </c>
      <c r="C1708" s="2" t="s">
        <v>3</v>
      </c>
      <c r="D1708" s="2" t="s">
        <v>68</v>
      </c>
    </row>
    <row r="1709" spans="1:4" ht="153" x14ac:dyDescent="0.2">
      <c r="A1709" s="2" t="s">
        <v>2065</v>
      </c>
      <c r="B1709" s="2" t="s">
        <v>5383</v>
      </c>
      <c r="C1709" s="2" t="s">
        <v>3907</v>
      </c>
      <c r="D1709" s="2" t="s">
        <v>3908</v>
      </c>
    </row>
    <row r="1710" spans="1:4" ht="153" x14ac:dyDescent="0.2">
      <c r="A1710" s="2" t="s">
        <v>2065</v>
      </c>
      <c r="B1710" s="2" t="s">
        <v>2355</v>
      </c>
      <c r="C1710" s="2" t="s">
        <v>2279</v>
      </c>
      <c r="D1710" s="2" t="s">
        <v>2280</v>
      </c>
    </row>
    <row r="1711" spans="1:4" ht="34" x14ac:dyDescent="0.2">
      <c r="A1711" s="2" t="s">
        <v>1385</v>
      </c>
      <c r="B1711" s="2" t="s">
        <v>1613</v>
      </c>
      <c r="C1711" s="2" t="s">
        <v>23</v>
      </c>
      <c r="D1711" s="2" t="s">
        <v>1387</v>
      </c>
    </row>
    <row r="1712" spans="1:4" ht="34" x14ac:dyDescent="0.2">
      <c r="A1712" s="2" t="s">
        <v>1385</v>
      </c>
      <c r="B1712" s="2" t="s">
        <v>1920</v>
      </c>
      <c r="C1712" s="2" t="s">
        <v>23</v>
      </c>
      <c r="D1712" s="2" t="s">
        <v>1387</v>
      </c>
    </row>
    <row r="1713" spans="1:4" ht="153" x14ac:dyDescent="0.2">
      <c r="A1713" s="2" t="s">
        <v>2065</v>
      </c>
      <c r="B1713" s="2" t="s">
        <v>5827</v>
      </c>
      <c r="C1713" s="2" t="s">
        <v>2067</v>
      </c>
      <c r="D1713" s="2" t="s">
        <v>2068</v>
      </c>
    </row>
    <row r="1714" spans="1:4" ht="153" x14ac:dyDescent="0.2">
      <c r="A1714" s="2" t="s">
        <v>2065</v>
      </c>
      <c r="B1714" s="2" t="s">
        <v>5262</v>
      </c>
      <c r="C1714" s="2" t="s">
        <v>3907</v>
      </c>
      <c r="D1714" s="2" t="s">
        <v>3908</v>
      </c>
    </row>
    <row r="1715" spans="1:4" ht="85" x14ac:dyDescent="0.2">
      <c r="A1715" s="2" t="s">
        <v>2065</v>
      </c>
      <c r="B1715" s="2" t="s">
        <v>3798</v>
      </c>
      <c r="C1715" s="2" t="s">
        <v>3104</v>
      </c>
      <c r="D1715" s="2" t="s">
        <v>3105</v>
      </c>
    </row>
    <row r="1716" spans="1:4" ht="85" x14ac:dyDescent="0.2">
      <c r="A1716" s="2" t="s">
        <v>2252</v>
      </c>
      <c r="B1716" s="2" t="s">
        <v>118</v>
      </c>
      <c r="C1716" s="2" t="s">
        <v>2255</v>
      </c>
      <c r="D1716" s="2" t="s">
        <v>2256</v>
      </c>
    </row>
    <row r="1717" spans="1:4" ht="17" x14ac:dyDescent="0.2">
      <c r="A1717" s="2" t="s">
        <v>211</v>
      </c>
      <c r="B1717" s="2" t="s">
        <v>290</v>
      </c>
      <c r="C1717" s="2" t="s">
        <v>213</v>
      </c>
      <c r="D1717" s="2" t="s">
        <v>214</v>
      </c>
    </row>
    <row r="1718" spans="1:4" ht="17" x14ac:dyDescent="0.2">
      <c r="A1718" s="2" t="s">
        <v>211</v>
      </c>
      <c r="B1718" s="2" t="s">
        <v>632</v>
      </c>
      <c r="C1718" s="2" t="s">
        <v>213</v>
      </c>
      <c r="D1718" s="2" t="s">
        <v>214</v>
      </c>
    </row>
    <row r="1719" spans="1:4" ht="153" x14ac:dyDescent="0.2">
      <c r="A1719" s="2" t="s">
        <v>2065</v>
      </c>
      <c r="B1719" s="2" t="s">
        <v>4975</v>
      </c>
      <c r="C1719" s="2" t="s">
        <v>3907</v>
      </c>
      <c r="D1719" s="2" t="s">
        <v>3908</v>
      </c>
    </row>
    <row r="1720" spans="1:4" ht="153" x14ac:dyDescent="0.2">
      <c r="A1720" s="2" t="s">
        <v>2065</v>
      </c>
      <c r="B1720" s="2" t="s">
        <v>4001</v>
      </c>
      <c r="C1720" s="2" t="s">
        <v>3907</v>
      </c>
      <c r="D1720" s="2" t="s">
        <v>3908</v>
      </c>
    </row>
    <row r="1721" spans="1:4" ht="34" x14ac:dyDescent="0.2">
      <c r="A1721" s="2" t="s">
        <v>1385</v>
      </c>
      <c r="B1721" s="2" t="s">
        <v>1747</v>
      </c>
      <c r="C1721" s="2" t="s">
        <v>23</v>
      </c>
      <c r="D1721" s="2" t="s">
        <v>1387</v>
      </c>
    </row>
    <row r="1722" spans="1:4" ht="153" x14ac:dyDescent="0.2">
      <c r="A1722" s="2" t="s">
        <v>2065</v>
      </c>
      <c r="B1722" s="2" t="s">
        <v>2762</v>
      </c>
      <c r="C1722" s="2" t="s">
        <v>2279</v>
      </c>
      <c r="D1722" s="2" t="s">
        <v>2280</v>
      </c>
    </row>
    <row r="1723" spans="1:4" ht="153" x14ac:dyDescent="0.2">
      <c r="A1723" s="2" t="s">
        <v>2065</v>
      </c>
      <c r="B1723" s="2" t="s">
        <v>3637</v>
      </c>
      <c r="C1723" s="2" t="s">
        <v>3085</v>
      </c>
      <c r="D1723" s="2" t="s">
        <v>3086</v>
      </c>
    </row>
    <row r="1724" spans="1:4" ht="85" x14ac:dyDescent="0.2">
      <c r="A1724" s="2" t="s">
        <v>2252</v>
      </c>
      <c r="B1724" s="2" t="s">
        <v>136</v>
      </c>
      <c r="C1724" s="2" t="s">
        <v>2255</v>
      </c>
      <c r="D1724" s="2" t="s">
        <v>2256</v>
      </c>
    </row>
    <row r="1725" spans="1:4" ht="85" x14ac:dyDescent="0.2">
      <c r="A1725" s="2" t="s">
        <v>2252</v>
      </c>
      <c r="B1725" s="2" t="s">
        <v>1148</v>
      </c>
      <c r="C1725" s="2" t="s">
        <v>2255</v>
      </c>
      <c r="D1725" s="2" t="s">
        <v>2256</v>
      </c>
    </row>
    <row r="1726" spans="1:4" ht="153" x14ac:dyDescent="0.2">
      <c r="A1726" s="2" t="s">
        <v>2065</v>
      </c>
      <c r="B1726" s="2" t="s">
        <v>3495</v>
      </c>
      <c r="C1726" s="2" t="s">
        <v>3085</v>
      </c>
      <c r="D1726" s="2" t="s">
        <v>3086</v>
      </c>
    </row>
    <row r="1727" spans="1:4" ht="153" x14ac:dyDescent="0.2">
      <c r="A1727" s="2" t="s">
        <v>2065</v>
      </c>
      <c r="B1727" s="2" t="s">
        <v>4153</v>
      </c>
      <c r="C1727" s="2" t="s">
        <v>3907</v>
      </c>
      <c r="D1727" s="2" t="s">
        <v>3908</v>
      </c>
    </row>
    <row r="1728" spans="1:4" ht="153" x14ac:dyDescent="0.2">
      <c r="A1728" s="2" t="s">
        <v>2065</v>
      </c>
      <c r="B1728" s="2" t="s">
        <v>3842</v>
      </c>
      <c r="C1728" s="2" t="s">
        <v>3085</v>
      </c>
      <c r="D1728" s="2" t="s">
        <v>3086</v>
      </c>
    </row>
    <row r="1729" spans="1:4" ht="17" x14ac:dyDescent="0.2">
      <c r="A1729" s="2" t="s">
        <v>211</v>
      </c>
      <c r="B1729" s="2" t="s">
        <v>557</v>
      </c>
      <c r="C1729" s="2" t="s">
        <v>213</v>
      </c>
      <c r="D1729" s="2" t="s">
        <v>214</v>
      </c>
    </row>
    <row r="1730" spans="1:4" ht="153" x14ac:dyDescent="0.2">
      <c r="A1730" s="2" t="s">
        <v>2065</v>
      </c>
      <c r="B1730" s="2" t="s">
        <v>2956</v>
      </c>
      <c r="C1730" s="2" t="s">
        <v>2279</v>
      </c>
      <c r="D1730" s="2" t="s">
        <v>2280</v>
      </c>
    </row>
    <row r="1731" spans="1:4" ht="153" x14ac:dyDescent="0.2">
      <c r="A1731" s="2" t="s">
        <v>2065</v>
      </c>
      <c r="B1731" s="2" t="s">
        <v>4598</v>
      </c>
      <c r="C1731" s="2" t="s">
        <v>3907</v>
      </c>
      <c r="D1731" s="2" t="s">
        <v>3908</v>
      </c>
    </row>
    <row r="1732" spans="1:4" ht="34" x14ac:dyDescent="0.2">
      <c r="A1732" s="2" t="s">
        <v>2252</v>
      </c>
      <c r="B1732" s="2" t="s">
        <v>1167</v>
      </c>
      <c r="C1732" s="2" t="s">
        <v>2253</v>
      </c>
      <c r="D1732" s="2" t="s">
        <v>2254</v>
      </c>
    </row>
    <row r="1733" spans="1:4" ht="153" x14ac:dyDescent="0.2">
      <c r="A1733" s="2" t="s">
        <v>2065</v>
      </c>
      <c r="B1733" s="2" t="s">
        <v>4182</v>
      </c>
      <c r="C1733" s="2" t="s">
        <v>3907</v>
      </c>
      <c r="D1733" s="2" t="s">
        <v>3908</v>
      </c>
    </row>
    <row r="1734" spans="1:4" ht="153" x14ac:dyDescent="0.2">
      <c r="A1734" s="2" t="s">
        <v>2065</v>
      </c>
      <c r="B1734" s="2" t="s">
        <v>2570</v>
      </c>
      <c r="C1734" s="2" t="s">
        <v>2279</v>
      </c>
      <c r="D1734" s="2" t="s">
        <v>2280</v>
      </c>
    </row>
    <row r="1735" spans="1:4" ht="153" x14ac:dyDescent="0.2">
      <c r="A1735" s="2" t="s">
        <v>2065</v>
      </c>
      <c r="B1735" s="2" t="s">
        <v>3838</v>
      </c>
      <c r="C1735" s="2" t="s">
        <v>3085</v>
      </c>
      <c r="D1735" s="2" t="s">
        <v>3086</v>
      </c>
    </row>
    <row r="1736" spans="1:4" ht="153" x14ac:dyDescent="0.2">
      <c r="A1736" s="2" t="s">
        <v>2065</v>
      </c>
      <c r="B1736" s="2" t="s">
        <v>3304</v>
      </c>
      <c r="C1736" s="2" t="s">
        <v>3085</v>
      </c>
      <c r="D1736" s="2" t="s">
        <v>3086</v>
      </c>
    </row>
    <row r="1737" spans="1:4" ht="153" x14ac:dyDescent="0.2">
      <c r="A1737" s="2" t="s">
        <v>2065</v>
      </c>
      <c r="B1737" s="2" t="s">
        <v>3037</v>
      </c>
      <c r="C1737" s="2" t="s">
        <v>2279</v>
      </c>
      <c r="D1737" s="2" t="s">
        <v>2280</v>
      </c>
    </row>
    <row r="1738" spans="1:4" ht="17" x14ac:dyDescent="0.2">
      <c r="A1738" s="2" t="s">
        <v>211</v>
      </c>
      <c r="B1738" s="2" t="s">
        <v>551</v>
      </c>
      <c r="C1738" s="2" t="s">
        <v>213</v>
      </c>
      <c r="D1738" s="2" t="s">
        <v>214</v>
      </c>
    </row>
    <row r="1739" spans="1:4" ht="153" x14ac:dyDescent="0.2">
      <c r="A1739" s="2" t="s">
        <v>2065</v>
      </c>
      <c r="B1739" s="2" t="s">
        <v>5304</v>
      </c>
      <c r="C1739" s="2" t="s">
        <v>3907</v>
      </c>
      <c r="D1739" s="2" t="s">
        <v>3908</v>
      </c>
    </row>
    <row r="1740" spans="1:4" ht="51" x14ac:dyDescent="0.2">
      <c r="A1740" s="2" t="s">
        <v>1034</v>
      </c>
      <c r="B1740" s="2" t="s">
        <v>1100</v>
      </c>
      <c r="C1740" s="2" t="s">
        <v>1067</v>
      </c>
      <c r="D1740" s="2" t="s">
        <v>1068</v>
      </c>
    </row>
    <row r="1741" spans="1:4" ht="34" x14ac:dyDescent="0.2">
      <c r="A1741" s="2" t="s">
        <v>1385</v>
      </c>
      <c r="B1741" s="2" t="s">
        <v>1949</v>
      </c>
      <c r="C1741" s="2" t="s">
        <v>23</v>
      </c>
      <c r="D1741" s="2" t="s">
        <v>1387</v>
      </c>
    </row>
    <row r="1742" spans="1:4" ht="153" x14ac:dyDescent="0.2">
      <c r="A1742" s="2" t="s">
        <v>2065</v>
      </c>
      <c r="B1742" s="2" t="s">
        <v>4360</v>
      </c>
      <c r="C1742" s="2" t="s">
        <v>3907</v>
      </c>
      <c r="D1742" s="2" t="s">
        <v>3908</v>
      </c>
    </row>
    <row r="1743" spans="1:4" ht="153" x14ac:dyDescent="0.2">
      <c r="A1743" s="2" t="s">
        <v>2065</v>
      </c>
      <c r="B1743" s="2" t="s">
        <v>2571</v>
      </c>
      <c r="C1743" s="2" t="s">
        <v>2279</v>
      </c>
      <c r="D1743" s="2" t="s">
        <v>2280</v>
      </c>
    </row>
    <row r="1744" spans="1:4" ht="153" x14ac:dyDescent="0.2">
      <c r="A1744" s="2" t="s">
        <v>2065</v>
      </c>
      <c r="B1744" s="2" t="s">
        <v>3939</v>
      </c>
      <c r="C1744" s="2" t="s">
        <v>3907</v>
      </c>
      <c r="D1744" s="2" t="s">
        <v>3908</v>
      </c>
    </row>
    <row r="1745" spans="1:4" ht="17" x14ac:dyDescent="0.2">
      <c r="A1745" s="2" t="s">
        <v>211</v>
      </c>
      <c r="B1745" s="2" t="s">
        <v>287</v>
      </c>
      <c r="C1745" s="2" t="s">
        <v>213</v>
      </c>
      <c r="D1745" s="2" t="s">
        <v>214</v>
      </c>
    </row>
    <row r="1746" spans="1:4" ht="34" x14ac:dyDescent="0.2">
      <c r="A1746" s="2" t="s">
        <v>1385</v>
      </c>
      <c r="B1746" s="2" t="s">
        <v>1585</v>
      </c>
      <c r="C1746" s="2" t="s">
        <v>23</v>
      </c>
      <c r="D1746" s="2" t="s">
        <v>1387</v>
      </c>
    </row>
    <row r="1747" spans="1:4" ht="153" x14ac:dyDescent="0.2">
      <c r="A1747" s="2" t="s">
        <v>2065</v>
      </c>
      <c r="B1747" s="2" t="s">
        <v>3076</v>
      </c>
      <c r="C1747" s="2" t="s">
        <v>2279</v>
      </c>
      <c r="D1747" s="2" t="s">
        <v>2280</v>
      </c>
    </row>
    <row r="1748" spans="1:4" ht="153" x14ac:dyDescent="0.2">
      <c r="A1748" s="2" t="s">
        <v>2065</v>
      </c>
      <c r="B1748" s="2" t="s">
        <v>4944</v>
      </c>
      <c r="C1748" s="2" t="s">
        <v>3907</v>
      </c>
      <c r="D1748" s="2" t="s">
        <v>3908</v>
      </c>
    </row>
    <row r="1749" spans="1:4" ht="17" x14ac:dyDescent="0.2">
      <c r="A1749" s="2" t="s">
        <v>173</v>
      </c>
      <c r="B1749" s="2" t="s">
        <v>201</v>
      </c>
      <c r="C1749" s="2" t="s">
        <v>174</v>
      </c>
      <c r="D1749" s="2" t="s">
        <v>175</v>
      </c>
    </row>
    <row r="1750" spans="1:4" ht="153" x14ac:dyDescent="0.2">
      <c r="A1750" s="2" t="s">
        <v>2065</v>
      </c>
      <c r="B1750" s="2" t="s">
        <v>2216</v>
      </c>
      <c r="C1750" s="2" t="s">
        <v>2067</v>
      </c>
      <c r="D1750" s="2" t="s">
        <v>2068</v>
      </c>
    </row>
    <row r="1751" spans="1:4" ht="153" x14ac:dyDescent="0.2">
      <c r="A1751" s="2" t="s">
        <v>2065</v>
      </c>
      <c r="B1751" s="2" t="s">
        <v>2325</v>
      </c>
      <c r="C1751" s="2" t="s">
        <v>2279</v>
      </c>
      <c r="D1751" s="2" t="s">
        <v>2280</v>
      </c>
    </row>
    <row r="1752" spans="1:4" ht="153" x14ac:dyDescent="0.2">
      <c r="A1752" s="2" t="s">
        <v>2065</v>
      </c>
      <c r="B1752" s="2" t="s">
        <v>2878</v>
      </c>
      <c r="C1752" s="2" t="s">
        <v>2279</v>
      </c>
      <c r="D1752" s="2" t="s">
        <v>2280</v>
      </c>
    </row>
    <row r="1753" spans="1:4" ht="153" x14ac:dyDescent="0.2">
      <c r="A1753" s="2" t="s">
        <v>2065</v>
      </c>
      <c r="B1753" s="2" t="s">
        <v>2456</v>
      </c>
      <c r="C1753" s="2" t="s">
        <v>2279</v>
      </c>
      <c r="D1753" s="2" t="s">
        <v>2280</v>
      </c>
    </row>
    <row r="1754" spans="1:4" ht="17" x14ac:dyDescent="0.2">
      <c r="A1754" s="2" t="s">
        <v>211</v>
      </c>
      <c r="B1754" s="2" t="s">
        <v>740</v>
      </c>
      <c r="C1754" s="2" t="s">
        <v>213</v>
      </c>
      <c r="D1754" s="2" t="s">
        <v>214</v>
      </c>
    </row>
    <row r="1755" spans="1:4" ht="34" x14ac:dyDescent="0.2">
      <c r="A1755" s="2" t="s">
        <v>1385</v>
      </c>
      <c r="B1755" s="2" t="s">
        <v>1814</v>
      </c>
      <c r="C1755" s="2" t="s">
        <v>23</v>
      </c>
      <c r="D1755" s="2" t="s">
        <v>1387</v>
      </c>
    </row>
    <row r="1756" spans="1:4" ht="153" x14ac:dyDescent="0.2">
      <c r="A1756" s="2" t="s">
        <v>2065</v>
      </c>
      <c r="B1756" s="2" t="s">
        <v>3467</v>
      </c>
      <c r="C1756" s="2" t="s">
        <v>3085</v>
      </c>
      <c r="D1756" s="2" t="s">
        <v>3086</v>
      </c>
    </row>
    <row r="1757" spans="1:4" ht="17" x14ac:dyDescent="0.2">
      <c r="A1757" s="2" t="s">
        <v>211</v>
      </c>
      <c r="B1757" s="2" t="s">
        <v>911</v>
      </c>
      <c r="C1757" s="2" t="s">
        <v>213</v>
      </c>
      <c r="D1757" s="2" t="s">
        <v>214</v>
      </c>
    </row>
    <row r="1758" spans="1:4" ht="153" x14ac:dyDescent="0.2">
      <c r="A1758" s="2" t="s">
        <v>2065</v>
      </c>
      <c r="B1758" s="2" t="s">
        <v>3591</v>
      </c>
      <c r="C1758" s="2" t="s">
        <v>3085</v>
      </c>
      <c r="D1758" s="2" t="s">
        <v>3086</v>
      </c>
    </row>
    <row r="1759" spans="1:4" ht="85" x14ac:dyDescent="0.2">
      <c r="A1759" s="2" t="s">
        <v>2252</v>
      </c>
      <c r="B1759" s="2" t="s">
        <v>113</v>
      </c>
      <c r="C1759" s="2" t="s">
        <v>2255</v>
      </c>
      <c r="D1759" s="2" t="s">
        <v>2256</v>
      </c>
    </row>
    <row r="1760" spans="1:4" ht="34" x14ac:dyDescent="0.2">
      <c r="A1760" s="2" t="s">
        <v>1034</v>
      </c>
      <c r="B1760" s="2" t="s">
        <v>167</v>
      </c>
      <c r="C1760" s="2" t="s">
        <v>1035</v>
      </c>
      <c r="D1760" s="2" t="s">
        <v>1036</v>
      </c>
    </row>
    <row r="1761" spans="1:4" ht="153" x14ac:dyDescent="0.2">
      <c r="A1761" s="2" t="s">
        <v>2065</v>
      </c>
      <c r="B1761" s="2" t="s">
        <v>3302</v>
      </c>
      <c r="C1761" s="2" t="s">
        <v>3085</v>
      </c>
      <c r="D1761" s="2" t="s">
        <v>3086</v>
      </c>
    </row>
    <row r="1762" spans="1:4" ht="153" x14ac:dyDescent="0.2">
      <c r="A1762" s="2" t="s">
        <v>2065</v>
      </c>
      <c r="B1762" s="2" t="s">
        <v>3588</v>
      </c>
      <c r="C1762" s="2" t="s">
        <v>3085</v>
      </c>
      <c r="D1762" s="2" t="s">
        <v>3086</v>
      </c>
    </row>
    <row r="1763" spans="1:4" ht="153" x14ac:dyDescent="0.2">
      <c r="A1763" s="2" t="s">
        <v>2065</v>
      </c>
      <c r="B1763" s="2" t="s">
        <v>3481</v>
      </c>
      <c r="C1763" s="2" t="s">
        <v>3085</v>
      </c>
      <c r="D1763" s="2" t="s">
        <v>3086</v>
      </c>
    </row>
    <row r="1764" spans="1:4" ht="153" x14ac:dyDescent="0.2">
      <c r="A1764" s="2" t="s">
        <v>2065</v>
      </c>
      <c r="B1764" s="2" t="s">
        <v>2951</v>
      </c>
      <c r="C1764" s="2" t="s">
        <v>2279</v>
      </c>
      <c r="D1764" s="2" t="s">
        <v>2280</v>
      </c>
    </row>
    <row r="1765" spans="1:4" ht="153" x14ac:dyDescent="0.2">
      <c r="A1765" s="2" t="s">
        <v>2065</v>
      </c>
      <c r="B1765" s="2" t="s">
        <v>2847</v>
      </c>
      <c r="C1765" s="2" t="s">
        <v>2279</v>
      </c>
      <c r="D1765" s="2" t="s">
        <v>2280</v>
      </c>
    </row>
    <row r="1766" spans="1:4" ht="153" x14ac:dyDescent="0.2">
      <c r="A1766" s="2" t="s">
        <v>2065</v>
      </c>
      <c r="B1766" s="2" t="s">
        <v>4826</v>
      </c>
      <c r="C1766" s="2" t="s">
        <v>3907</v>
      </c>
      <c r="D1766" s="2" t="s">
        <v>3908</v>
      </c>
    </row>
    <row r="1767" spans="1:4" ht="170" x14ac:dyDescent="0.2">
      <c r="A1767" s="2" t="s">
        <v>2252</v>
      </c>
      <c r="B1767" s="2" t="s">
        <v>165</v>
      </c>
      <c r="C1767" s="2" t="s">
        <v>2259</v>
      </c>
      <c r="D1767" s="2" t="s">
        <v>2260</v>
      </c>
    </row>
    <row r="1768" spans="1:4" ht="153" x14ac:dyDescent="0.2">
      <c r="A1768" s="2" t="s">
        <v>2065</v>
      </c>
      <c r="B1768" s="2" t="s">
        <v>4483</v>
      </c>
      <c r="C1768" s="2" t="s">
        <v>3907</v>
      </c>
      <c r="D1768" s="2" t="s">
        <v>3908</v>
      </c>
    </row>
    <row r="1769" spans="1:4" ht="153" x14ac:dyDescent="0.2">
      <c r="A1769" s="2" t="s">
        <v>2065</v>
      </c>
      <c r="B1769" s="2" t="s">
        <v>3759</v>
      </c>
      <c r="C1769" s="2" t="s">
        <v>3085</v>
      </c>
      <c r="D1769" s="2" t="s">
        <v>3086</v>
      </c>
    </row>
    <row r="1770" spans="1:4" ht="153" x14ac:dyDescent="0.2">
      <c r="A1770" s="2" t="s">
        <v>2065</v>
      </c>
      <c r="B1770" s="2" t="s">
        <v>3310</v>
      </c>
      <c r="C1770" s="2" t="s">
        <v>3085</v>
      </c>
      <c r="D1770" s="2" t="s">
        <v>3086</v>
      </c>
    </row>
    <row r="1771" spans="1:4" ht="34" x14ac:dyDescent="0.2">
      <c r="A1771" s="2" t="s">
        <v>1385</v>
      </c>
      <c r="B1771" s="2" t="s">
        <v>1607</v>
      </c>
      <c r="C1771" s="2" t="s">
        <v>23</v>
      </c>
      <c r="D1771" s="2" t="s">
        <v>1387</v>
      </c>
    </row>
    <row r="1772" spans="1:4" ht="153" x14ac:dyDescent="0.2">
      <c r="A1772" s="2" t="s">
        <v>2065</v>
      </c>
      <c r="B1772" s="2" t="s">
        <v>4792</v>
      </c>
      <c r="C1772" s="2" t="s">
        <v>3907</v>
      </c>
      <c r="D1772" s="2" t="s">
        <v>3908</v>
      </c>
    </row>
    <row r="1773" spans="1:4" ht="153" x14ac:dyDescent="0.2">
      <c r="A1773" s="2" t="s">
        <v>2065</v>
      </c>
      <c r="B1773" s="2" t="s">
        <v>3358</v>
      </c>
      <c r="C1773" s="2" t="s">
        <v>3085</v>
      </c>
      <c r="D1773" s="2" t="s">
        <v>3086</v>
      </c>
    </row>
    <row r="1774" spans="1:4" ht="34" x14ac:dyDescent="0.2">
      <c r="A1774" s="2" t="s">
        <v>1385</v>
      </c>
      <c r="B1774" s="2" t="s">
        <v>1388</v>
      </c>
      <c r="C1774" s="2" t="s">
        <v>23</v>
      </c>
      <c r="D1774" s="2" t="s">
        <v>1387</v>
      </c>
    </row>
    <row r="1775" spans="1:4" ht="153" x14ac:dyDescent="0.2">
      <c r="A1775" s="2" t="s">
        <v>2065</v>
      </c>
      <c r="B1775" s="2" t="s">
        <v>3307</v>
      </c>
      <c r="C1775" s="2" t="s">
        <v>3085</v>
      </c>
      <c r="D1775" s="2" t="s">
        <v>3086</v>
      </c>
    </row>
    <row r="1776" spans="1:4" ht="153" x14ac:dyDescent="0.2">
      <c r="A1776" s="2" t="s">
        <v>2065</v>
      </c>
      <c r="B1776" s="2" t="s">
        <v>2718</v>
      </c>
      <c r="C1776" s="2" t="s">
        <v>2279</v>
      </c>
      <c r="D1776" s="2" t="s">
        <v>2280</v>
      </c>
    </row>
    <row r="1777" spans="1:4" ht="153" x14ac:dyDescent="0.2">
      <c r="A1777" s="2" t="s">
        <v>2065</v>
      </c>
      <c r="B1777" s="2" t="s">
        <v>5191</v>
      </c>
      <c r="C1777" s="2" t="s">
        <v>3907</v>
      </c>
      <c r="D1777" s="2" t="s">
        <v>3908</v>
      </c>
    </row>
    <row r="1778" spans="1:4" ht="153" x14ac:dyDescent="0.2">
      <c r="A1778" s="2" t="s">
        <v>2065</v>
      </c>
      <c r="B1778" s="2" t="s">
        <v>2635</v>
      </c>
      <c r="C1778" s="2" t="s">
        <v>2279</v>
      </c>
      <c r="D1778" s="2" t="s">
        <v>2280</v>
      </c>
    </row>
    <row r="1779" spans="1:4" ht="85" x14ac:dyDescent="0.2">
      <c r="A1779" s="2" t="s">
        <v>2252</v>
      </c>
      <c r="B1779" s="2" t="s">
        <v>1083</v>
      </c>
      <c r="C1779" s="2" t="s">
        <v>2255</v>
      </c>
      <c r="D1779" s="2" t="s">
        <v>2256</v>
      </c>
    </row>
    <row r="1780" spans="1:4" ht="153" x14ac:dyDescent="0.2">
      <c r="A1780" s="2" t="s">
        <v>2065</v>
      </c>
      <c r="B1780" s="2" t="s">
        <v>3947</v>
      </c>
      <c r="C1780" s="2" t="s">
        <v>3907</v>
      </c>
      <c r="D1780" s="2" t="s">
        <v>3908</v>
      </c>
    </row>
    <row r="1781" spans="1:4" ht="34" x14ac:dyDescent="0.2">
      <c r="A1781" s="2" t="s">
        <v>1385</v>
      </c>
      <c r="B1781" s="2" t="s">
        <v>1539</v>
      </c>
      <c r="C1781" s="2" t="s">
        <v>23</v>
      </c>
      <c r="D1781" s="2" t="s">
        <v>1387</v>
      </c>
    </row>
    <row r="1782" spans="1:4" ht="17" x14ac:dyDescent="0.2">
      <c r="A1782" s="2" t="s">
        <v>66</v>
      </c>
      <c r="B1782" s="2" t="s">
        <v>117</v>
      </c>
      <c r="C1782" s="2" t="s">
        <v>3</v>
      </c>
      <c r="D1782" s="2" t="s">
        <v>68</v>
      </c>
    </row>
    <row r="1783" spans="1:4" ht="153" x14ac:dyDescent="0.2">
      <c r="A1783" s="2" t="s">
        <v>2065</v>
      </c>
      <c r="B1783" s="2" t="s">
        <v>2409</v>
      </c>
      <c r="C1783" s="2" t="s">
        <v>2279</v>
      </c>
      <c r="D1783" s="2" t="s">
        <v>2280</v>
      </c>
    </row>
    <row r="1784" spans="1:4" ht="153" x14ac:dyDescent="0.2">
      <c r="A1784" s="2" t="s">
        <v>2065</v>
      </c>
      <c r="B1784" s="2" t="s">
        <v>2465</v>
      </c>
      <c r="C1784" s="2" t="s">
        <v>2279</v>
      </c>
      <c r="D1784" s="2" t="s">
        <v>2280</v>
      </c>
    </row>
    <row r="1785" spans="1:4" ht="153" x14ac:dyDescent="0.2">
      <c r="A1785" s="2" t="s">
        <v>2065</v>
      </c>
      <c r="B1785" s="2" t="s">
        <v>3219</v>
      </c>
      <c r="C1785" s="2" t="s">
        <v>3085</v>
      </c>
      <c r="D1785" s="2" t="s">
        <v>3086</v>
      </c>
    </row>
    <row r="1786" spans="1:4" ht="85" x14ac:dyDescent="0.2">
      <c r="A1786" s="2" t="s">
        <v>2252</v>
      </c>
      <c r="B1786" s="2" t="s">
        <v>1820</v>
      </c>
      <c r="C1786" s="2" t="s">
        <v>2255</v>
      </c>
      <c r="D1786" s="2" t="s">
        <v>2256</v>
      </c>
    </row>
    <row r="1787" spans="1:4" ht="153" x14ac:dyDescent="0.2">
      <c r="A1787" s="2" t="s">
        <v>2065</v>
      </c>
      <c r="B1787" s="2" t="s">
        <v>4592</v>
      </c>
      <c r="C1787" s="2" t="s">
        <v>3907</v>
      </c>
      <c r="D1787" s="2" t="s">
        <v>3908</v>
      </c>
    </row>
    <row r="1788" spans="1:4" ht="34" x14ac:dyDescent="0.2">
      <c r="A1788" s="2" t="s">
        <v>2252</v>
      </c>
      <c r="B1788" s="2" t="s">
        <v>1195</v>
      </c>
      <c r="C1788" s="2" t="s">
        <v>2253</v>
      </c>
      <c r="D1788" s="2" t="s">
        <v>2254</v>
      </c>
    </row>
    <row r="1789" spans="1:4" ht="153" x14ac:dyDescent="0.2">
      <c r="A1789" s="2" t="s">
        <v>2065</v>
      </c>
      <c r="B1789" s="2" t="s">
        <v>3562</v>
      </c>
      <c r="C1789" s="2" t="s">
        <v>3085</v>
      </c>
      <c r="D1789" s="2" t="s">
        <v>3086</v>
      </c>
    </row>
    <row r="1790" spans="1:4" ht="153" x14ac:dyDescent="0.2">
      <c r="A1790" s="2" t="s">
        <v>2065</v>
      </c>
      <c r="B1790" s="2" t="s">
        <v>2388</v>
      </c>
      <c r="C1790" s="2" t="s">
        <v>2279</v>
      </c>
      <c r="D1790" s="2" t="s">
        <v>2280</v>
      </c>
    </row>
    <row r="1791" spans="1:4" ht="153" x14ac:dyDescent="0.2">
      <c r="A1791" s="2" t="s">
        <v>2065</v>
      </c>
      <c r="B1791" s="2" t="s">
        <v>4459</v>
      </c>
      <c r="C1791" s="2" t="s">
        <v>3907</v>
      </c>
      <c r="D1791" s="2" t="s">
        <v>3908</v>
      </c>
    </row>
    <row r="1792" spans="1:4" ht="153" x14ac:dyDescent="0.2">
      <c r="A1792" s="2" t="s">
        <v>2065</v>
      </c>
      <c r="B1792" s="2" t="s">
        <v>2401</v>
      </c>
      <c r="C1792" s="2" t="s">
        <v>2279</v>
      </c>
      <c r="D1792" s="2" t="s">
        <v>2280</v>
      </c>
    </row>
    <row r="1793" spans="1:4" ht="34" x14ac:dyDescent="0.2">
      <c r="A1793" s="2" t="s">
        <v>1385</v>
      </c>
      <c r="B1793" s="2" t="s">
        <v>1118</v>
      </c>
      <c r="C1793" s="2" t="s">
        <v>23</v>
      </c>
      <c r="D1793" s="2" t="s">
        <v>1387</v>
      </c>
    </row>
    <row r="1794" spans="1:4" ht="17" x14ac:dyDescent="0.2">
      <c r="A1794" s="2" t="s">
        <v>211</v>
      </c>
      <c r="B1794" s="2" t="s">
        <v>215</v>
      </c>
      <c r="C1794" s="2" t="s">
        <v>213</v>
      </c>
      <c r="D1794" s="2" t="s">
        <v>214</v>
      </c>
    </row>
    <row r="1795" spans="1:4" ht="153" x14ac:dyDescent="0.2">
      <c r="A1795" s="2" t="s">
        <v>2065</v>
      </c>
      <c r="B1795" s="2" t="s">
        <v>5172</v>
      </c>
      <c r="C1795" s="2" t="s">
        <v>3907</v>
      </c>
      <c r="D1795" s="2" t="s">
        <v>3908</v>
      </c>
    </row>
    <row r="1796" spans="1:4" ht="153" x14ac:dyDescent="0.2">
      <c r="A1796" s="2" t="s">
        <v>2065</v>
      </c>
      <c r="B1796" s="2" t="s">
        <v>5834</v>
      </c>
      <c r="C1796" s="2" t="s">
        <v>2067</v>
      </c>
      <c r="D1796" s="2" t="s">
        <v>2068</v>
      </c>
    </row>
    <row r="1797" spans="1:4" ht="17" x14ac:dyDescent="0.2">
      <c r="A1797" s="2" t="s">
        <v>211</v>
      </c>
      <c r="B1797" s="2" t="s">
        <v>807</v>
      </c>
      <c r="C1797" s="2" t="s">
        <v>213</v>
      </c>
      <c r="D1797" s="2" t="s">
        <v>214</v>
      </c>
    </row>
    <row r="1798" spans="1:4" ht="34" x14ac:dyDescent="0.2">
      <c r="A1798" s="2" t="s">
        <v>30</v>
      </c>
      <c r="B1798" s="2" t="s">
        <v>34</v>
      </c>
      <c r="C1798" s="2" t="s">
        <v>32</v>
      </c>
      <c r="D1798" s="2" t="s">
        <v>33</v>
      </c>
    </row>
    <row r="1799" spans="1:4" ht="153" x14ac:dyDescent="0.2">
      <c r="A1799" s="2" t="s">
        <v>2065</v>
      </c>
      <c r="B1799" s="2" t="s">
        <v>2817</v>
      </c>
      <c r="C1799" s="2" t="s">
        <v>2279</v>
      </c>
      <c r="D1799" s="2" t="s">
        <v>2280</v>
      </c>
    </row>
    <row r="1800" spans="1:4" ht="17" x14ac:dyDescent="0.2">
      <c r="A1800" s="2" t="s">
        <v>211</v>
      </c>
      <c r="B1800" s="2" t="s">
        <v>729</v>
      </c>
      <c r="C1800" s="2" t="s">
        <v>213</v>
      </c>
      <c r="D1800" s="2" t="s">
        <v>214</v>
      </c>
    </row>
    <row r="1801" spans="1:4" ht="34" x14ac:dyDescent="0.2">
      <c r="A1801" s="2" t="s">
        <v>1385</v>
      </c>
      <c r="B1801" s="2" t="s">
        <v>1584</v>
      </c>
      <c r="C1801" s="2" t="s">
        <v>23</v>
      </c>
      <c r="D1801" s="2" t="s">
        <v>1387</v>
      </c>
    </row>
    <row r="1802" spans="1:4" ht="153" x14ac:dyDescent="0.2">
      <c r="A1802" s="2" t="s">
        <v>2065</v>
      </c>
      <c r="B1802" s="2" t="s">
        <v>5798</v>
      </c>
      <c r="C1802" s="2" t="s">
        <v>2067</v>
      </c>
      <c r="D1802" s="2" t="s">
        <v>2068</v>
      </c>
    </row>
    <row r="1803" spans="1:4" ht="34" x14ac:dyDescent="0.2">
      <c r="A1803" s="2" t="s">
        <v>1385</v>
      </c>
      <c r="B1803" s="2" t="s">
        <v>1089</v>
      </c>
      <c r="C1803" s="2" t="s">
        <v>23</v>
      </c>
      <c r="D1803" s="2" t="s">
        <v>1387</v>
      </c>
    </row>
    <row r="1804" spans="1:4" ht="153" x14ac:dyDescent="0.2">
      <c r="A1804" s="2" t="s">
        <v>2065</v>
      </c>
      <c r="B1804" s="2" t="s">
        <v>4893</v>
      </c>
      <c r="C1804" s="2" t="s">
        <v>3907</v>
      </c>
      <c r="D1804" s="2" t="s">
        <v>3908</v>
      </c>
    </row>
    <row r="1805" spans="1:4" ht="85" x14ac:dyDescent="0.2">
      <c r="A1805" s="2" t="s">
        <v>2065</v>
      </c>
      <c r="B1805" s="2" t="s">
        <v>5227</v>
      </c>
      <c r="C1805" s="2" t="s">
        <v>3931</v>
      </c>
      <c r="D1805" s="2" t="s">
        <v>3932</v>
      </c>
    </row>
    <row r="1806" spans="1:4" ht="153" x14ac:dyDescent="0.2">
      <c r="A1806" s="2" t="s">
        <v>2065</v>
      </c>
      <c r="B1806" s="2" t="s">
        <v>3296</v>
      </c>
      <c r="C1806" s="2" t="s">
        <v>3085</v>
      </c>
      <c r="D1806" s="2" t="s">
        <v>3086</v>
      </c>
    </row>
    <row r="1807" spans="1:4" ht="153" x14ac:dyDescent="0.2">
      <c r="A1807" s="2" t="s">
        <v>2065</v>
      </c>
      <c r="B1807" s="2" t="s">
        <v>3647</v>
      </c>
      <c r="C1807" s="2" t="s">
        <v>3085</v>
      </c>
      <c r="D1807" s="2" t="s">
        <v>3086</v>
      </c>
    </row>
    <row r="1808" spans="1:4" ht="34" x14ac:dyDescent="0.2">
      <c r="A1808" s="2" t="s">
        <v>1034</v>
      </c>
      <c r="B1808" s="2" t="s">
        <v>1372</v>
      </c>
      <c r="C1808" s="2" t="s">
        <v>1035</v>
      </c>
      <c r="D1808" s="2" t="s">
        <v>1036</v>
      </c>
    </row>
    <row r="1809" spans="1:4" ht="17" x14ac:dyDescent="0.2">
      <c r="A1809" s="2" t="s">
        <v>66</v>
      </c>
      <c r="B1809" s="2" t="s">
        <v>70</v>
      </c>
      <c r="C1809" s="2" t="s">
        <v>3</v>
      </c>
      <c r="D1809" s="2" t="s">
        <v>68</v>
      </c>
    </row>
    <row r="1810" spans="1:4" ht="34" x14ac:dyDescent="0.2">
      <c r="A1810" s="2" t="s">
        <v>1385</v>
      </c>
      <c r="B1810" s="2" t="s">
        <v>1389</v>
      </c>
      <c r="C1810" s="2" t="s">
        <v>23</v>
      </c>
      <c r="D1810" s="2" t="s">
        <v>1387</v>
      </c>
    </row>
    <row r="1811" spans="1:4" ht="85" x14ac:dyDescent="0.2">
      <c r="A1811" s="2" t="s">
        <v>2065</v>
      </c>
      <c r="B1811" s="2" t="s">
        <v>4463</v>
      </c>
      <c r="C1811" s="2" t="s">
        <v>3931</v>
      </c>
      <c r="D1811" s="2" t="s">
        <v>3932</v>
      </c>
    </row>
    <row r="1812" spans="1:4" ht="153" x14ac:dyDescent="0.2">
      <c r="A1812" s="2" t="s">
        <v>2065</v>
      </c>
      <c r="B1812" s="2" t="s">
        <v>5480</v>
      </c>
      <c r="C1812" s="2" t="s">
        <v>3907</v>
      </c>
      <c r="D1812" s="2" t="s">
        <v>3908</v>
      </c>
    </row>
    <row r="1813" spans="1:4" ht="34" x14ac:dyDescent="0.2">
      <c r="A1813" s="2" t="s">
        <v>1385</v>
      </c>
      <c r="B1813" s="2" t="s">
        <v>1440</v>
      </c>
      <c r="C1813" s="2" t="s">
        <v>23</v>
      </c>
      <c r="D1813" s="2" t="s">
        <v>1387</v>
      </c>
    </row>
    <row r="1814" spans="1:4" ht="153" x14ac:dyDescent="0.2">
      <c r="A1814" s="2" t="s">
        <v>2065</v>
      </c>
      <c r="B1814" s="2" t="s">
        <v>4719</v>
      </c>
      <c r="C1814" s="2" t="s">
        <v>3907</v>
      </c>
      <c r="D1814" s="2" t="s">
        <v>3908</v>
      </c>
    </row>
    <row r="1815" spans="1:4" ht="34" x14ac:dyDescent="0.2">
      <c r="A1815" s="2" t="s">
        <v>1385</v>
      </c>
      <c r="B1815" s="2" t="s">
        <v>1085</v>
      </c>
      <c r="C1815" s="2" t="s">
        <v>23</v>
      </c>
      <c r="D1815" s="2" t="s">
        <v>1387</v>
      </c>
    </row>
    <row r="1816" spans="1:4" ht="153" x14ac:dyDescent="0.2">
      <c r="A1816" s="2" t="s">
        <v>2065</v>
      </c>
      <c r="B1816" s="2" t="s">
        <v>4119</v>
      </c>
      <c r="C1816" s="2" t="s">
        <v>3907</v>
      </c>
      <c r="D1816" s="2" t="s">
        <v>3908</v>
      </c>
    </row>
    <row r="1817" spans="1:4" ht="34" x14ac:dyDescent="0.2">
      <c r="A1817" s="2" t="s">
        <v>1385</v>
      </c>
      <c r="B1817" s="2" t="s">
        <v>1160</v>
      </c>
      <c r="C1817" s="2" t="s">
        <v>23</v>
      </c>
      <c r="D1817" s="2" t="s">
        <v>1387</v>
      </c>
    </row>
    <row r="1818" spans="1:4" ht="153" x14ac:dyDescent="0.2">
      <c r="A1818" s="2" t="s">
        <v>2065</v>
      </c>
      <c r="B1818" s="2" t="s">
        <v>4836</v>
      </c>
      <c r="C1818" s="2" t="s">
        <v>3907</v>
      </c>
      <c r="D1818" s="2" t="s">
        <v>3908</v>
      </c>
    </row>
    <row r="1819" spans="1:4" ht="17" x14ac:dyDescent="0.2">
      <c r="A1819" s="2" t="s">
        <v>211</v>
      </c>
      <c r="B1819" s="2" t="s">
        <v>771</v>
      </c>
      <c r="C1819" s="2" t="s">
        <v>213</v>
      </c>
      <c r="D1819" s="2" t="s">
        <v>214</v>
      </c>
    </row>
    <row r="1820" spans="1:4" ht="153" x14ac:dyDescent="0.2">
      <c r="A1820" s="2" t="s">
        <v>2065</v>
      </c>
      <c r="B1820" s="2" t="s">
        <v>5409</v>
      </c>
      <c r="C1820" s="2" t="s">
        <v>3907</v>
      </c>
      <c r="D1820" s="2" t="s">
        <v>3908</v>
      </c>
    </row>
    <row r="1821" spans="1:4" ht="170" x14ac:dyDescent="0.2">
      <c r="A1821" s="2" t="s">
        <v>2252</v>
      </c>
      <c r="B1821" s="2" t="s">
        <v>1426</v>
      </c>
      <c r="C1821" s="2" t="s">
        <v>2259</v>
      </c>
      <c r="D1821" s="2" t="s">
        <v>2260</v>
      </c>
    </row>
    <row r="1822" spans="1:4" ht="153" x14ac:dyDescent="0.2">
      <c r="A1822" s="2" t="s">
        <v>2065</v>
      </c>
      <c r="B1822" s="2" t="s">
        <v>3511</v>
      </c>
      <c r="C1822" s="2" t="s">
        <v>3085</v>
      </c>
      <c r="D1822" s="2" t="s">
        <v>3086</v>
      </c>
    </row>
    <row r="1823" spans="1:4" ht="153" x14ac:dyDescent="0.2">
      <c r="A1823" s="2" t="s">
        <v>2065</v>
      </c>
      <c r="B1823" s="2" t="s">
        <v>2809</v>
      </c>
      <c r="C1823" s="2" t="s">
        <v>2279</v>
      </c>
      <c r="D1823" s="2" t="s">
        <v>2280</v>
      </c>
    </row>
    <row r="1824" spans="1:4" ht="17" x14ac:dyDescent="0.2">
      <c r="A1824" s="2" t="s">
        <v>211</v>
      </c>
      <c r="B1824" s="2" t="s">
        <v>865</v>
      </c>
      <c r="C1824" s="2" t="s">
        <v>213</v>
      </c>
      <c r="D1824" s="2" t="s">
        <v>214</v>
      </c>
    </row>
    <row r="1825" spans="1:4" ht="170" x14ac:dyDescent="0.2">
      <c r="A1825" s="2" t="s">
        <v>2252</v>
      </c>
      <c r="B1825" s="2" t="s">
        <v>1599</v>
      </c>
      <c r="C1825" s="2" t="s">
        <v>2259</v>
      </c>
      <c r="D1825" s="2" t="s">
        <v>2260</v>
      </c>
    </row>
    <row r="1826" spans="1:4" ht="153" x14ac:dyDescent="0.2">
      <c r="A1826" s="2" t="s">
        <v>2065</v>
      </c>
      <c r="B1826" s="2" t="s">
        <v>3138</v>
      </c>
      <c r="C1826" s="2" t="s">
        <v>3085</v>
      </c>
      <c r="D1826" s="2" t="s">
        <v>3086</v>
      </c>
    </row>
    <row r="1827" spans="1:4" ht="34" x14ac:dyDescent="0.2">
      <c r="A1827" s="2" t="s">
        <v>36</v>
      </c>
      <c r="B1827" s="2" t="s">
        <v>62</v>
      </c>
      <c r="C1827" s="2" t="s">
        <v>3</v>
      </c>
      <c r="D1827" s="2" t="s">
        <v>38</v>
      </c>
    </row>
    <row r="1828" spans="1:4" ht="153" x14ac:dyDescent="0.2">
      <c r="A1828" s="2" t="s">
        <v>2065</v>
      </c>
      <c r="B1828" s="2" t="s">
        <v>4523</v>
      </c>
      <c r="C1828" s="2" t="s">
        <v>3907</v>
      </c>
      <c r="D1828" s="2" t="s">
        <v>3908</v>
      </c>
    </row>
    <row r="1829" spans="1:4" ht="153" x14ac:dyDescent="0.2">
      <c r="A1829" s="2" t="s">
        <v>2065</v>
      </c>
      <c r="B1829" s="2" t="s">
        <v>2386</v>
      </c>
      <c r="C1829" s="2" t="s">
        <v>2279</v>
      </c>
      <c r="D1829" s="2" t="s">
        <v>2280</v>
      </c>
    </row>
    <row r="1830" spans="1:4" ht="153" x14ac:dyDescent="0.2">
      <c r="A1830" s="2" t="s">
        <v>2065</v>
      </c>
      <c r="B1830" s="2" t="s">
        <v>4505</v>
      </c>
      <c r="C1830" s="2" t="s">
        <v>3907</v>
      </c>
      <c r="D1830" s="2" t="s">
        <v>3908</v>
      </c>
    </row>
    <row r="1831" spans="1:4" ht="153" x14ac:dyDescent="0.2">
      <c r="A1831" s="2" t="s">
        <v>2065</v>
      </c>
      <c r="B1831" s="2" t="s">
        <v>3737</v>
      </c>
      <c r="C1831" s="2" t="s">
        <v>3085</v>
      </c>
      <c r="D1831" s="2" t="s">
        <v>3086</v>
      </c>
    </row>
    <row r="1832" spans="1:4" ht="153" x14ac:dyDescent="0.2">
      <c r="A1832" s="2" t="s">
        <v>2065</v>
      </c>
      <c r="B1832" s="2" t="s">
        <v>2742</v>
      </c>
      <c r="C1832" s="2" t="s">
        <v>2279</v>
      </c>
      <c r="D1832" s="2" t="s">
        <v>2280</v>
      </c>
    </row>
    <row r="1833" spans="1:4" ht="85" x14ac:dyDescent="0.2">
      <c r="A1833" s="2" t="s">
        <v>2252</v>
      </c>
      <c r="B1833" s="2" t="s">
        <v>1752</v>
      </c>
      <c r="C1833" s="2" t="s">
        <v>2255</v>
      </c>
      <c r="D1833" s="2" t="s">
        <v>2256</v>
      </c>
    </row>
    <row r="1834" spans="1:4" ht="153" x14ac:dyDescent="0.2">
      <c r="A1834" s="2" t="s">
        <v>2065</v>
      </c>
      <c r="B1834" s="2" t="s">
        <v>4580</v>
      </c>
      <c r="C1834" s="2" t="s">
        <v>3907</v>
      </c>
      <c r="D1834" s="2" t="s">
        <v>3908</v>
      </c>
    </row>
    <row r="1835" spans="1:4" ht="153" x14ac:dyDescent="0.2">
      <c r="A1835" s="2" t="s">
        <v>2065</v>
      </c>
      <c r="B1835" s="2" t="s">
        <v>3911</v>
      </c>
      <c r="C1835" s="2" t="s">
        <v>3907</v>
      </c>
      <c r="D1835" s="2" t="s">
        <v>3908</v>
      </c>
    </row>
    <row r="1836" spans="1:4" ht="153" x14ac:dyDescent="0.2">
      <c r="A1836" s="2" t="s">
        <v>2065</v>
      </c>
      <c r="B1836" s="2" t="s">
        <v>3565</v>
      </c>
      <c r="C1836" s="2" t="s">
        <v>3085</v>
      </c>
      <c r="D1836" s="2" t="s">
        <v>3086</v>
      </c>
    </row>
    <row r="1837" spans="1:4" ht="153" x14ac:dyDescent="0.2">
      <c r="A1837" s="2" t="s">
        <v>2065</v>
      </c>
      <c r="B1837" s="2" t="s">
        <v>4941</v>
      </c>
      <c r="C1837" s="2" t="s">
        <v>3907</v>
      </c>
      <c r="D1837" s="2" t="s">
        <v>3908</v>
      </c>
    </row>
    <row r="1838" spans="1:4" ht="153" x14ac:dyDescent="0.2">
      <c r="A1838" s="2" t="s">
        <v>2065</v>
      </c>
      <c r="B1838" s="2" t="s">
        <v>4132</v>
      </c>
      <c r="C1838" s="2" t="s">
        <v>3907</v>
      </c>
      <c r="D1838" s="2" t="s">
        <v>3908</v>
      </c>
    </row>
    <row r="1839" spans="1:4" ht="153" x14ac:dyDescent="0.2">
      <c r="A1839" s="2" t="s">
        <v>2065</v>
      </c>
      <c r="B1839" s="2" t="s">
        <v>4634</v>
      </c>
      <c r="C1839" s="2" t="s">
        <v>3907</v>
      </c>
      <c r="D1839" s="2" t="s">
        <v>3908</v>
      </c>
    </row>
    <row r="1840" spans="1:4" ht="34" x14ac:dyDescent="0.2">
      <c r="A1840" s="2" t="s">
        <v>134</v>
      </c>
      <c r="B1840" s="2" t="s">
        <v>144</v>
      </c>
      <c r="C1840" s="2" t="s">
        <v>23</v>
      </c>
      <c r="D1840" s="2" t="s">
        <v>137</v>
      </c>
    </row>
    <row r="1841" spans="1:4" ht="85" x14ac:dyDescent="0.2">
      <c r="A1841" s="2" t="s">
        <v>2065</v>
      </c>
      <c r="B1841" s="2" t="s">
        <v>2523</v>
      </c>
      <c r="C1841" s="2" t="s">
        <v>2328</v>
      </c>
      <c r="D1841" s="2" t="s">
        <v>2329</v>
      </c>
    </row>
    <row r="1842" spans="1:4" ht="34" x14ac:dyDescent="0.2">
      <c r="A1842" s="2" t="s">
        <v>1385</v>
      </c>
      <c r="B1842" s="2" t="s">
        <v>1636</v>
      </c>
      <c r="C1842" s="2" t="s">
        <v>23</v>
      </c>
      <c r="D1842" s="2" t="s">
        <v>1387</v>
      </c>
    </row>
    <row r="1843" spans="1:4" ht="153" x14ac:dyDescent="0.2">
      <c r="A1843" s="2" t="s">
        <v>2065</v>
      </c>
      <c r="B1843" s="2" t="s">
        <v>3548</v>
      </c>
      <c r="C1843" s="2" t="s">
        <v>3085</v>
      </c>
      <c r="D1843" s="2" t="s">
        <v>3086</v>
      </c>
    </row>
    <row r="1844" spans="1:4" ht="153" x14ac:dyDescent="0.2">
      <c r="A1844" s="2" t="s">
        <v>2065</v>
      </c>
      <c r="B1844" s="2" t="s">
        <v>2416</v>
      </c>
      <c r="C1844" s="2" t="s">
        <v>2279</v>
      </c>
      <c r="D1844" s="2" t="s">
        <v>2280</v>
      </c>
    </row>
    <row r="1845" spans="1:4" ht="153" x14ac:dyDescent="0.2">
      <c r="A1845" s="2" t="s">
        <v>2065</v>
      </c>
      <c r="B1845" s="2" t="s">
        <v>3234</v>
      </c>
      <c r="C1845" s="2" t="s">
        <v>3085</v>
      </c>
      <c r="D1845" s="2" t="s">
        <v>3086</v>
      </c>
    </row>
    <row r="1846" spans="1:4" ht="34" x14ac:dyDescent="0.2">
      <c r="A1846" s="2" t="s">
        <v>1385</v>
      </c>
      <c r="B1846" s="2" t="s">
        <v>1509</v>
      </c>
      <c r="C1846" s="2" t="s">
        <v>23</v>
      </c>
      <c r="D1846" s="2" t="s">
        <v>1387</v>
      </c>
    </row>
    <row r="1847" spans="1:4" ht="34" x14ac:dyDescent="0.2">
      <c r="A1847" s="2" t="s">
        <v>1385</v>
      </c>
      <c r="B1847" s="2" t="s">
        <v>1445</v>
      </c>
      <c r="C1847" s="2" t="s">
        <v>23</v>
      </c>
      <c r="D1847" s="2" t="s">
        <v>1387</v>
      </c>
    </row>
    <row r="1848" spans="1:4" ht="153" x14ac:dyDescent="0.2">
      <c r="A1848" s="2" t="s">
        <v>2065</v>
      </c>
      <c r="B1848" s="2" t="s">
        <v>5140</v>
      </c>
      <c r="C1848" s="2" t="s">
        <v>3907</v>
      </c>
      <c r="D1848" s="2" t="s">
        <v>3908</v>
      </c>
    </row>
    <row r="1849" spans="1:4" ht="34" x14ac:dyDescent="0.2">
      <c r="A1849" s="2" t="s">
        <v>2252</v>
      </c>
      <c r="B1849" s="2" t="s">
        <v>1394</v>
      </c>
      <c r="C1849" s="2" t="s">
        <v>2253</v>
      </c>
      <c r="D1849" s="2" t="s">
        <v>2254</v>
      </c>
    </row>
    <row r="1850" spans="1:4" ht="153" x14ac:dyDescent="0.2">
      <c r="A1850" s="2" t="s">
        <v>2065</v>
      </c>
      <c r="B1850" s="2" t="s">
        <v>5154</v>
      </c>
      <c r="C1850" s="2" t="s">
        <v>3907</v>
      </c>
      <c r="D1850" s="2" t="s">
        <v>3908</v>
      </c>
    </row>
    <row r="1851" spans="1:4" ht="34" x14ac:dyDescent="0.2">
      <c r="A1851" s="2" t="s">
        <v>1034</v>
      </c>
      <c r="B1851" s="2" t="s">
        <v>1296</v>
      </c>
      <c r="C1851" s="2" t="s">
        <v>1035</v>
      </c>
      <c r="D1851" s="2" t="s">
        <v>1036</v>
      </c>
    </row>
    <row r="1852" spans="1:4" ht="153" x14ac:dyDescent="0.2">
      <c r="A1852" s="2" t="s">
        <v>2065</v>
      </c>
      <c r="B1852" s="2" t="s">
        <v>3916</v>
      </c>
      <c r="C1852" s="2" t="s">
        <v>3907</v>
      </c>
      <c r="D1852" s="2" t="s">
        <v>3908</v>
      </c>
    </row>
    <row r="1853" spans="1:4" ht="153" x14ac:dyDescent="0.2">
      <c r="A1853" s="2" t="s">
        <v>2065</v>
      </c>
      <c r="B1853" s="2" t="s">
        <v>3823</v>
      </c>
      <c r="C1853" s="2" t="s">
        <v>3085</v>
      </c>
      <c r="D1853" s="2" t="s">
        <v>3086</v>
      </c>
    </row>
    <row r="1854" spans="1:4" ht="153" x14ac:dyDescent="0.2">
      <c r="A1854" s="2" t="s">
        <v>2065</v>
      </c>
      <c r="B1854" s="2" t="s">
        <v>5272</v>
      </c>
      <c r="C1854" s="2" t="s">
        <v>3907</v>
      </c>
      <c r="D1854" s="2" t="s">
        <v>3908</v>
      </c>
    </row>
    <row r="1855" spans="1:4" ht="17" x14ac:dyDescent="0.2">
      <c r="A1855" s="2" t="s">
        <v>211</v>
      </c>
      <c r="B1855" s="2" t="s">
        <v>735</v>
      </c>
      <c r="C1855" s="2" t="s">
        <v>213</v>
      </c>
      <c r="D1855" s="2" t="s">
        <v>214</v>
      </c>
    </row>
    <row r="1856" spans="1:4" ht="153" x14ac:dyDescent="0.2">
      <c r="A1856" s="2" t="s">
        <v>2065</v>
      </c>
      <c r="B1856" s="2" t="s">
        <v>4048</v>
      </c>
      <c r="C1856" s="2" t="s">
        <v>3907</v>
      </c>
      <c r="D1856" s="2" t="s">
        <v>3908</v>
      </c>
    </row>
    <row r="1857" spans="1:4" ht="153" x14ac:dyDescent="0.2">
      <c r="A1857" s="2" t="s">
        <v>2065</v>
      </c>
      <c r="B1857" s="2" t="s">
        <v>2375</v>
      </c>
      <c r="C1857" s="2" t="s">
        <v>2279</v>
      </c>
      <c r="D1857" s="2" t="s">
        <v>2280</v>
      </c>
    </row>
    <row r="1858" spans="1:4" ht="153" x14ac:dyDescent="0.2">
      <c r="A1858" s="2" t="s">
        <v>2065</v>
      </c>
      <c r="B1858" s="2" t="s">
        <v>2317</v>
      </c>
      <c r="C1858" s="2" t="s">
        <v>2279</v>
      </c>
      <c r="D1858" s="2" t="s">
        <v>2280</v>
      </c>
    </row>
    <row r="1859" spans="1:4" ht="153" x14ac:dyDescent="0.2">
      <c r="A1859" s="2" t="s">
        <v>2065</v>
      </c>
      <c r="B1859" s="2" t="s">
        <v>2159</v>
      </c>
      <c r="C1859" s="2" t="s">
        <v>2067</v>
      </c>
      <c r="D1859" s="2" t="s">
        <v>2068</v>
      </c>
    </row>
    <row r="1860" spans="1:4" ht="17" x14ac:dyDescent="0.2">
      <c r="A1860" s="2" t="s">
        <v>211</v>
      </c>
      <c r="B1860" s="2" t="s">
        <v>533</v>
      </c>
      <c r="C1860" s="2" t="s">
        <v>213</v>
      </c>
      <c r="D1860" s="2" t="s">
        <v>214</v>
      </c>
    </row>
    <row r="1861" spans="1:4" ht="153" x14ac:dyDescent="0.2">
      <c r="A1861" s="2" t="s">
        <v>2065</v>
      </c>
      <c r="B1861" s="2" t="s">
        <v>5088</v>
      </c>
      <c r="C1861" s="2" t="s">
        <v>3907</v>
      </c>
      <c r="D1861" s="2" t="s">
        <v>3908</v>
      </c>
    </row>
    <row r="1862" spans="1:4" ht="153" x14ac:dyDescent="0.2">
      <c r="A1862" s="2" t="s">
        <v>2065</v>
      </c>
      <c r="B1862" s="2" t="s">
        <v>4770</v>
      </c>
      <c r="C1862" s="2" t="s">
        <v>3907</v>
      </c>
      <c r="D1862" s="2" t="s">
        <v>3908</v>
      </c>
    </row>
    <row r="1863" spans="1:4" ht="153" x14ac:dyDescent="0.2">
      <c r="A1863" s="2" t="s">
        <v>2065</v>
      </c>
      <c r="B1863" s="2" t="s">
        <v>2587</v>
      </c>
      <c r="C1863" s="2" t="s">
        <v>2279</v>
      </c>
      <c r="D1863" s="2" t="s">
        <v>2280</v>
      </c>
    </row>
    <row r="1864" spans="1:4" ht="34" x14ac:dyDescent="0.2">
      <c r="A1864" s="2" t="s">
        <v>1385</v>
      </c>
      <c r="B1864" s="2" t="s">
        <v>1499</v>
      </c>
      <c r="C1864" s="2" t="s">
        <v>23</v>
      </c>
      <c r="D1864" s="2" t="s">
        <v>1387</v>
      </c>
    </row>
    <row r="1865" spans="1:4" ht="34" x14ac:dyDescent="0.2">
      <c r="A1865" s="2" t="s">
        <v>1385</v>
      </c>
      <c r="B1865" s="2" t="s">
        <v>1697</v>
      </c>
      <c r="C1865" s="2" t="s">
        <v>23</v>
      </c>
      <c r="D1865" s="2" t="s">
        <v>1387</v>
      </c>
    </row>
    <row r="1866" spans="1:4" ht="153" x14ac:dyDescent="0.2">
      <c r="A1866" s="2" t="s">
        <v>2065</v>
      </c>
      <c r="B1866" s="2" t="s">
        <v>4677</v>
      </c>
      <c r="C1866" s="2" t="s">
        <v>3907</v>
      </c>
      <c r="D1866" s="2" t="s">
        <v>3908</v>
      </c>
    </row>
    <row r="1867" spans="1:4" ht="153" x14ac:dyDescent="0.2">
      <c r="A1867" s="2" t="s">
        <v>2065</v>
      </c>
      <c r="B1867" s="2" t="s">
        <v>3641</v>
      </c>
      <c r="C1867" s="2" t="s">
        <v>3085</v>
      </c>
      <c r="D1867" s="2" t="s">
        <v>3086</v>
      </c>
    </row>
    <row r="1868" spans="1:4" ht="153" x14ac:dyDescent="0.2">
      <c r="A1868" s="2" t="s">
        <v>2065</v>
      </c>
      <c r="B1868" s="2" t="s">
        <v>3605</v>
      </c>
      <c r="C1868" s="2" t="s">
        <v>3085</v>
      </c>
      <c r="D1868" s="2" t="s">
        <v>3086</v>
      </c>
    </row>
    <row r="1869" spans="1:4" ht="17" x14ac:dyDescent="0.2">
      <c r="A1869" s="2" t="s">
        <v>211</v>
      </c>
      <c r="B1869" s="2" t="s">
        <v>717</v>
      </c>
      <c r="C1869" s="2" t="s">
        <v>213</v>
      </c>
      <c r="D1869" s="2" t="s">
        <v>214</v>
      </c>
    </row>
    <row r="1870" spans="1:4" ht="17" x14ac:dyDescent="0.2">
      <c r="A1870" s="2" t="s">
        <v>211</v>
      </c>
      <c r="B1870" s="2" t="s">
        <v>977</v>
      </c>
      <c r="C1870" s="2" t="s">
        <v>213</v>
      </c>
      <c r="D1870" s="2" t="s">
        <v>214</v>
      </c>
    </row>
    <row r="1871" spans="1:4" ht="153" x14ac:dyDescent="0.2">
      <c r="A1871" s="2" t="s">
        <v>2065</v>
      </c>
      <c r="B1871" s="2" t="s">
        <v>4514</v>
      </c>
      <c r="C1871" s="2" t="s">
        <v>3907</v>
      </c>
      <c r="D1871" s="2" t="s">
        <v>3908</v>
      </c>
    </row>
    <row r="1872" spans="1:4" ht="153" x14ac:dyDescent="0.2">
      <c r="A1872" s="2" t="s">
        <v>2065</v>
      </c>
      <c r="B1872" s="2" t="s">
        <v>2901</v>
      </c>
      <c r="C1872" s="2" t="s">
        <v>2279</v>
      </c>
      <c r="D1872" s="2" t="s">
        <v>2280</v>
      </c>
    </row>
    <row r="1873" spans="1:4" ht="85" x14ac:dyDescent="0.2">
      <c r="A1873" s="2" t="s">
        <v>2252</v>
      </c>
      <c r="B1873" s="2" t="s">
        <v>1713</v>
      </c>
      <c r="C1873" s="2" t="s">
        <v>2255</v>
      </c>
      <c r="D1873" s="2" t="s">
        <v>2256</v>
      </c>
    </row>
    <row r="1874" spans="1:4" ht="85" x14ac:dyDescent="0.2">
      <c r="A1874" s="2" t="s">
        <v>2065</v>
      </c>
      <c r="B1874" s="2" t="s">
        <v>3981</v>
      </c>
      <c r="C1874" s="2" t="s">
        <v>3931</v>
      </c>
      <c r="D1874" s="2" t="s">
        <v>3932</v>
      </c>
    </row>
    <row r="1875" spans="1:4" ht="17" x14ac:dyDescent="0.2">
      <c r="A1875" s="2" t="s">
        <v>211</v>
      </c>
      <c r="B1875" s="2" t="s">
        <v>216</v>
      </c>
      <c r="C1875" s="2" t="s">
        <v>213</v>
      </c>
      <c r="D1875" s="2" t="s">
        <v>214</v>
      </c>
    </row>
    <row r="1876" spans="1:4" ht="153" x14ac:dyDescent="0.2">
      <c r="A1876" s="2" t="s">
        <v>2065</v>
      </c>
      <c r="B1876" s="2" t="s">
        <v>3757</v>
      </c>
      <c r="C1876" s="2" t="s">
        <v>3085</v>
      </c>
      <c r="D1876" s="2" t="s">
        <v>3086</v>
      </c>
    </row>
    <row r="1877" spans="1:4" ht="153" x14ac:dyDescent="0.2">
      <c r="A1877" s="2" t="s">
        <v>2065</v>
      </c>
      <c r="B1877" s="2" t="s">
        <v>3350</v>
      </c>
      <c r="C1877" s="2" t="s">
        <v>3085</v>
      </c>
      <c r="D1877" s="2" t="s">
        <v>3086</v>
      </c>
    </row>
    <row r="1878" spans="1:4" ht="17" x14ac:dyDescent="0.2">
      <c r="A1878" s="2" t="s">
        <v>211</v>
      </c>
      <c r="B1878" s="2" t="s">
        <v>710</v>
      </c>
      <c r="C1878" s="2" t="s">
        <v>213</v>
      </c>
      <c r="D1878" s="2" t="s">
        <v>214</v>
      </c>
    </row>
    <row r="1879" spans="1:4" ht="17" x14ac:dyDescent="0.2">
      <c r="A1879" s="2" t="s">
        <v>211</v>
      </c>
      <c r="B1879" s="2" t="s">
        <v>265</v>
      </c>
      <c r="C1879" s="2" t="s">
        <v>213</v>
      </c>
      <c r="D1879" s="2" t="s">
        <v>214</v>
      </c>
    </row>
    <row r="1880" spans="1:4" ht="17" x14ac:dyDescent="0.2">
      <c r="A1880" s="2" t="s">
        <v>211</v>
      </c>
      <c r="B1880" s="2" t="s">
        <v>983</v>
      </c>
      <c r="C1880" s="2" t="s">
        <v>213</v>
      </c>
      <c r="D1880" s="2" t="s">
        <v>214</v>
      </c>
    </row>
    <row r="1881" spans="1:4" ht="153" x14ac:dyDescent="0.2">
      <c r="A1881" s="2" t="s">
        <v>2065</v>
      </c>
      <c r="B1881" s="2" t="s">
        <v>2744</v>
      </c>
      <c r="C1881" s="2" t="s">
        <v>2279</v>
      </c>
      <c r="D1881" s="2" t="s">
        <v>2280</v>
      </c>
    </row>
    <row r="1882" spans="1:4" ht="34" x14ac:dyDescent="0.2">
      <c r="A1882" s="2" t="s">
        <v>1385</v>
      </c>
      <c r="B1882" s="2" t="s">
        <v>2022</v>
      </c>
      <c r="C1882" s="2" t="s">
        <v>23</v>
      </c>
      <c r="D1882" s="2" t="s">
        <v>1387</v>
      </c>
    </row>
    <row r="1883" spans="1:4" ht="153" x14ac:dyDescent="0.2">
      <c r="A1883" s="2" t="s">
        <v>2065</v>
      </c>
      <c r="B1883" s="2" t="s">
        <v>2332</v>
      </c>
      <c r="C1883" s="2" t="s">
        <v>2279</v>
      </c>
      <c r="D1883" s="2" t="s">
        <v>2280</v>
      </c>
    </row>
    <row r="1884" spans="1:4" ht="153" x14ac:dyDescent="0.2">
      <c r="A1884" s="2" t="s">
        <v>2065</v>
      </c>
      <c r="B1884" s="2" t="s">
        <v>2843</v>
      </c>
      <c r="C1884" s="2" t="s">
        <v>2279</v>
      </c>
      <c r="D1884" s="2" t="s">
        <v>2280</v>
      </c>
    </row>
    <row r="1885" spans="1:4" ht="153" x14ac:dyDescent="0.2">
      <c r="A1885" s="2" t="s">
        <v>2065</v>
      </c>
      <c r="B1885" s="2" t="s">
        <v>2507</v>
      </c>
      <c r="C1885" s="2" t="s">
        <v>2279</v>
      </c>
      <c r="D1885" s="2" t="s">
        <v>2280</v>
      </c>
    </row>
    <row r="1886" spans="1:4" ht="153" x14ac:dyDescent="0.2">
      <c r="A1886" s="2" t="s">
        <v>2065</v>
      </c>
      <c r="B1886" s="2" t="s">
        <v>5364</v>
      </c>
      <c r="C1886" s="2" t="s">
        <v>3907</v>
      </c>
      <c r="D1886" s="2" t="s">
        <v>3908</v>
      </c>
    </row>
    <row r="1887" spans="1:4" ht="153" x14ac:dyDescent="0.2">
      <c r="A1887" s="2" t="s">
        <v>2065</v>
      </c>
      <c r="B1887" s="2" t="s">
        <v>4363</v>
      </c>
      <c r="C1887" s="2" t="s">
        <v>3907</v>
      </c>
      <c r="D1887" s="2" t="s">
        <v>3908</v>
      </c>
    </row>
    <row r="1888" spans="1:4" ht="153" x14ac:dyDescent="0.2">
      <c r="A1888" s="2" t="s">
        <v>2065</v>
      </c>
      <c r="B1888" s="2" t="s">
        <v>4254</v>
      </c>
      <c r="C1888" s="2" t="s">
        <v>3907</v>
      </c>
      <c r="D1888" s="2" t="s">
        <v>3908</v>
      </c>
    </row>
    <row r="1889" spans="1:4" ht="153" x14ac:dyDescent="0.2">
      <c r="A1889" s="2" t="s">
        <v>2065</v>
      </c>
      <c r="B1889" s="2" t="s">
        <v>4857</v>
      </c>
      <c r="C1889" s="2" t="s">
        <v>3907</v>
      </c>
      <c r="D1889" s="2" t="s">
        <v>3908</v>
      </c>
    </row>
    <row r="1890" spans="1:4" ht="153" x14ac:dyDescent="0.2">
      <c r="A1890" s="2" t="s">
        <v>2065</v>
      </c>
      <c r="B1890" s="2" t="s">
        <v>3045</v>
      </c>
      <c r="C1890" s="2" t="s">
        <v>2279</v>
      </c>
      <c r="D1890" s="2" t="s">
        <v>2280</v>
      </c>
    </row>
    <row r="1891" spans="1:4" ht="34" x14ac:dyDescent="0.2">
      <c r="A1891" s="2" t="s">
        <v>211</v>
      </c>
      <c r="B1891" s="2" t="s">
        <v>655</v>
      </c>
      <c r="C1891" s="2" t="s">
        <v>213</v>
      </c>
      <c r="D1891" s="2" t="s">
        <v>214</v>
      </c>
    </row>
    <row r="1892" spans="1:4" ht="153" x14ac:dyDescent="0.2">
      <c r="A1892" s="2" t="s">
        <v>2065</v>
      </c>
      <c r="B1892" s="2" t="s">
        <v>3332</v>
      </c>
      <c r="C1892" s="2" t="s">
        <v>3085</v>
      </c>
      <c r="D1892" s="2" t="s">
        <v>3086</v>
      </c>
    </row>
    <row r="1893" spans="1:4" ht="153" x14ac:dyDescent="0.2">
      <c r="A1893" s="2" t="s">
        <v>2065</v>
      </c>
      <c r="B1893" s="2" t="s">
        <v>3187</v>
      </c>
      <c r="C1893" s="2" t="s">
        <v>3085</v>
      </c>
      <c r="D1893" s="2" t="s">
        <v>3086</v>
      </c>
    </row>
    <row r="1894" spans="1:4" ht="153" x14ac:dyDescent="0.2">
      <c r="A1894" s="2" t="s">
        <v>2065</v>
      </c>
      <c r="B1894" s="2" t="s">
        <v>4217</v>
      </c>
      <c r="C1894" s="2" t="s">
        <v>3907</v>
      </c>
      <c r="D1894" s="2" t="s">
        <v>3908</v>
      </c>
    </row>
    <row r="1895" spans="1:4" ht="153" x14ac:dyDescent="0.2">
      <c r="A1895" s="2" t="s">
        <v>2065</v>
      </c>
      <c r="B1895" s="2" t="s">
        <v>5860</v>
      </c>
      <c r="C1895" s="2" t="s">
        <v>2067</v>
      </c>
      <c r="D1895" s="2" t="s">
        <v>2068</v>
      </c>
    </row>
    <row r="1896" spans="1:4" ht="153" x14ac:dyDescent="0.2">
      <c r="A1896" s="2" t="s">
        <v>2065</v>
      </c>
      <c r="B1896" s="2" t="s">
        <v>2742</v>
      </c>
      <c r="C1896" s="2" t="s">
        <v>2279</v>
      </c>
      <c r="D1896" s="2" t="s">
        <v>2280</v>
      </c>
    </row>
    <row r="1897" spans="1:4" ht="34" x14ac:dyDescent="0.2">
      <c r="A1897" s="2" t="s">
        <v>1385</v>
      </c>
      <c r="B1897" s="2" t="s">
        <v>2035</v>
      </c>
      <c r="C1897" s="2" t="s">
        <v>23</v>
      </c>
      <c r="D1897" s="2" t="s">
        <v>1387</v>
      </c>
    </row>
    <row r="1898" spans="1:4" ht="17" x14ac:dyDescent="0.2">
      <c r="A1898" s="2" t="s">
        <v>211</v>
      </c>
      <c r="B1898" s="2" t="s">
        <v>776</v>
      </c>
      <c r="C1898" s="2" t="s">
        <v>213</v>
      </c>
      <c r="D1898" s="2" t="s">
        <v>214</v>
      </c>
    </row>
    <row r="1899" spans="1:4" ht="34" x14ac:dyDescent="0.2">
      <c r="A1899" s="2" t="s">
        <v>1385</v>
      </c>
      <c r="B1899" s="2" t="s">
        <v>1599</v>
      </c>
      <c r="C1899" s="2" t="s">
        <v>23</v>
      </c>
      <c r="D1899" s="2" t="s">
        <v>1387</v>
      </c>
    </row>
    <row r="1900" spans="1:4" ht="153" x14ac:dyDescent="0.2">
      <c r="A1900" s="2" t="s">
        <v>2065</v>
      </c>
      <c r="B1900" s="2" t="s">
        <v>5169</v>
      </c>
      <c r="C1900" s="2" t="s">
        <v>3907</v>
      </c>
      <c r="D1900" s="2" t="s">
        <v>3908</v>
      </c>
    </row>
    <row r="1901" spans="1:4" ht="153" x14ac:dyDescent="0.2">
      <c r="A1901" s="2" t="s">
        <v>2065</v>
      </c>
      <c r="B1901" s="2" t="s">
        <v>4809</v>
      </c>
      <c r="C1901" s="2" t="s">
        <v>3907</v>
      </c>
      <c r="D1901" s="2" t="s">
        <v>3908</v>
      </c>
    </row>
    <row r="1902" spans="1:4" ht="34" x14ac:dyDescent="0.2">
      <c r="A1902" s="2" t="s">
        <v>1385</v>
      </c>
      <c r="B1902" s="2" t="s">
        <v>1899</v>
      </c>
      <c r="C1902" s="2" t="s">
        <v>23</v>
      </c>
      <c r="D1902" s="2" t="s">
        <v>1387</v>
      </c>
    </row>
    <row r="1903" spans="1:4" ht="34" x14ac:dyDescent="0.2">
      <c r="A1903" s="2" t="s">
        <v>1385</v>
      </c>
      <c r="B1903" s="2" t="s">
        <v>1662</v>
      </c>
      <c r="C1903" s="2" t="s">
        <v>23</v>
      </c>
      <c r="D1903" s="2" t="s">
        <v>1387</v>
      </c>
    </row>
    <row r="1904" spans="1:4" ht="153" x14ac:dyDescent="0.2">
      <c r="A1904" s="2" t="s">
        <v>2065</v>
      </c>
      <c r="B1904" s="2" t="s">
        <v>3919</v>
      </c>
      <c r="C1904" s="2" t="s">
        <v>3907</v>
      </c>
      <c r="D1904" s="2" t="s">
        <v>3908</v>
      </c>
    </row>
    <row r="1905" spans="1:4" ht="153" x14ac:dyDescent="0.2">
      <c r="A1905" s="2" t="s">
        <v>2065</v>
      </c>
      <c r="B1905" s="2" t="s">
        <v>2296</v>
      </c>
      <c r="C1905" s="2" t="s">
        <v>2279</v>
      </c>
      <c r="D1905" s="2" t="s">
        <v>2280</v>
      </c>
    </row>
    <row r="1906" spans="1:4" ht="34" x14ac:dyDescent="0.2">
      <c r="A1906" s="2" t="s">
        <v>1385</v>
      </c>
      <c r="B1906" s="2" t="s">
        <v>1200</v>
      </c>
      <c r="C1906" s="2" t="s">
        <v>23</v>
      </c>
      <c r="D1906" s="2" t="s">
        <v>1387</v>
      </c>
    </row>
    <row r="1907" spans="1:4" ht="153" x14ac:dyDescent="0.2">
      <c r="A1907" s="2" t="s">
        <v>2065</v>
      </c>
      <c r="B1907" s="2" t="s">
        <v>5074</v>
      </c>
      <c r="C1907" s="2" t="s">
        <v>3907</v>
      </c>
      <c r="D1907" s="2" t="s">
        <v>3908</v>
      </c>
    </row>
    <row r="1908" spans="1:4" ht="153" x14ac:dyDescent="0.2">
      <c r="A1908" s="2" t="s">
        <v>2065</v>
      </c>
      <c r="B1908" s="2" t="s">
        <v>2754</v>
      </c>
      <c r="C1908" s="2" t="s">
        <v>2279</v>
      </c>
      <c r="D1908" s="2" t="s">
        <v>2280</v>
      </c>
    </row>
    <row r="1909" spans="1:4" ht="153" x14ac:dyDescent="0.2">
      <c r="A1909" s="2" t="s">
        <v>2065</v>
      </c>
      <c r="B1909" s="2" t="s">
        <v>4306</v>
      </c>
      <c r="C1909" s="2" t="s">
        <v>3907</v>
      </c>
      <c r="D1909" s="2" t="s">
        <v>3908</v>
      </c>
    </row>
    <row r="1910" spans="1:4" ht="153" x14ac:dyDescent="0.2">
      <c r="A1910" s="2" t="s">
        <v>2065</v>
      </c>
      <c r="B1910" s="2" t="s">
        <v>4533</v>
      </c>
      <c r="C1910" s="2" t="s">
        <v>3907</v>
      </c>
      <c r="D1910" s="2" t="s">
        <v>3908</v>
      </c>
    </row>
    <row r="1911" spans="1:4" ht="153" x14ac:dyDescent="0.2">
      <c r="A1911" s="2" t="s">
        <v>2065</v>
      </c>
      <c r="B1911" s="2" t="s">
        <v>3778</v>
      </c>
      <c r="C1911" s="2" t="s">
        <v>3085</v>
      </c>
      <c r="D1911" s="2" t="s">
        <v>3086</v>
      </c>
    </row>
    <row r="1912" spans="1:4" ht="34" x14ac:dyDescent="0.2">
      <c r="A1912" s="2" t="s">
        <v>1385</v>
      </c>
      <c r="B1912" s="2" t="s">
        <v>1504</v>
      </c>
      <c r="C1912" s="2" t="s">
        <v>23</v>
      </c>
      <c r="D1912" s="2" t="s">
        <v>1387</v>
      </c>
    </row>
    <row r="1913" spans="1:4" ht="17" x14ac:dyDescent="0.2">
      <c r="A1913" s="2" t="s">
        <v>211</v>
      </c>
      <c r="B1913" s="2" t="s">
        <v>328</v>
      </c>
      <c r="C1913" s="2" t="s">
        <v>213</v>
      </c>
      <c r="D1913" s="2" t="s">
        <v>214</v>
      </c>
    </row>
    <row r="1914" spans="1:4" ht="34" x14ac:dyDescent="0.2">
      <c r="A1914" s="2" t="s">
        <v>1034</v>
      </c>
      <c r="B1914" s="2" t="s">
        <v>1087</v>
      </c>
      <c r="C1914" s="2" t="s">
        <v>1035</v>
      </c>
      <c r="D1914" s="2" t="s">
        <v>1036</v>
      </c>
    </row>
    <row r="1915" spans="1:4" ht="17" x14ac:dyDescent="0.2">
      <c r="A1915" s="2" t="s">
        <v>211</v>
      </c>
      <c r="B1915" s="2" t="s">
        <v>404</v>
      </c>
      <c r="C1915" s="2" t="s">
        <v>213</v>
      </c>
      <c r="D1915" s="2" t="s">
        <v>214</v>
      </c>
    </row>
    <row r="1916" spans="1:4" ht="153" x14ac:dyDescent="0.2">
      <c r="A1916" s="2" t="s">
        <v>2065</v>
      </c>
      <c r="B1916" s="2" t="s">
        <v>4950</v>
      </c>
      <c r="C1916" s="2" t="s">
        <v>3907</v>
      </c>
      <c r="D1916" s="2" t="s">
        <v>3908</v>
      </c>
    </row>
    <row r="1917" spans="1:4" ht="170" x14ac:dyDescent="0.2">
      <c r="A1917" s="2" t="s">
        <v>2252</v>
      </c>
      <c r="B1917" s="2" t="s">
        <v>171</v>
      </c>
      <c r="C1917" s="2" t="s">
        <v>2259</v>
      </c>
      <c r="D1917" s="2" t="s">
        <v>2260</v>
      </c>
    </row>
    <row r="1918" spans="1:4" ht="34" x14ac:dyDescent="0.2">
      <c r="A1918" s="2" t="s">
        <v>1385</v>
      </c>
      <c r="B1918" s="2" t="s">
        <v>1409</v>
      </c>
      <c r="C1918" s="2" t="s">
        <v>23</v>
      </c>
      <c r="D1918" s="2" t="s">
        <v>1387</v>
      </c>
    </row>
    <row r="1919" spans="1:4" ht="153" x14ac:dyDescent="0.2">
      <c r="A1919" s="2" t="s">
        <v>2065</v>
      </c>
      <c r="B1919" s="2" t="s">
        <v>5226</v>
      </c>
      <c r="C1919" s="2" t="s">
        <v>3907</v>
      </c>
      <c r="D1919" s="2" t="s">
        <v>3908</v>
      </c>
    </row>
    <row r="1920" spans="1:4" ht="17" x14ac:dyDescent="0.2">
      <c r="A1920" s="2" t="s">
        <v>211</v>
      </c>
      <c r="B1920" s="2" t="s">
        <v>357</v>
      </c>
      <c r="C1920" s="2" t="s">
        <v>213</v>
      </c>
      <c r="D1920" s="2" t="s">
        <v>214</v>
      </c>
    </row>
    <row r="1921" spans="1:4" ht="17" x14ac:dyDescent="0.2">
      <c r="A1921" s="2" t="s">
        <v>211</v>
      </c>
      <c r="B1921" s="2" t="s">
        <v>511</v>
      </c>
      <c r="C1921" s="2" t="s">
        <v>213</v>
      </c>
      <c r="D1921" s="2" t="s">
        <v>214</v>
      </c>
    </row>
    <row r="1922" spans="1:4" ht="153" x14ac:dyDescent="0.2">
      <c r="A1922" s="2" t="s">
        <v>2065</v>
      </c>
      <c r="B1922" s="2" t="s">
        <v>2356</v>
      </c>
      <c r="C1922" s="2" t="s">
        <v>2279</v>
      </c>
      <c r="D1922" s="2" t="s">
        <v>2280</v>
      </c>
    </row>
    <row r="1923" spans="1:4" ht="153" x14ac:dyDescent="0.2">
      <c r="A1923" s="2" t="s">
        <v>2065</v>
      </c>
      <c r="B1923" s="2" t="s">
        <v>4204</v>
      </c>
      <c r="C1923" s="2" t="s">
        <v>3907</v>
      </c>
      <c r="D1923" s="2" t="s">
        <v>3908</v>
      </c>
    </row>
    <row r="1924" spans="1:4" ht="17" x14ac:dyDescent="0.2">
      <c r="A1924" s="2" t="s">
        <v>211</v>
      </c>
      <c r="B1924" s="2" t="s">
        <v>264</v>
      </c>
      <c r="C1924" s="2" t="s">
        <v>213</v>
      </c>
      <c r="D1924" s="2" t="s">
        <v>214</v>
      </c>
    </row>
    <row r="1925" spans="1:4" ht="34" x14ac:dyDescent="0.2">
      <c r="A1925" s="2" t="s">
        <v>1385</v>
      </c>
      <c r="B1925" s="2" t="s">
        <v>1998</v>
      </c>
      <c r="C1925" s="2" t="s">
        <v>23</v>
      </c>
      <c r="D1925" s="2" t="s">
        <v>1387</v>
      </c>
    </row>
    <row r="1926" spans="1:4" ht="17" x14ac:dyDescent="0.2">
      <c r="A1926" s="2" t="s">
        <v>211</v>
      </c>
      <c r="B1926" s="2" t="s">
        <v>679</v>
      </c>
      <c r="C1926" s="2" t="s">
        <v>213</v>
      </c>
      <c r="D1926" s="2" t="s">
        <v>214</v>
      </c>
    </row>
    <row r="1927" spans="1:4" ht="34" x14ac:dyDescent="0.2">
      <c r="A1927" s="2" t="s">
        <v>1385</v>
      </c>
      <c r="B1927" s="2" t="s">
        <v>1699</v>
      </c>
      <c r="C1927" s="2" t="s">
        <v>23</v>
      </c>
      <c r="D1927" s="2" t="s">
        <v>1387</v>
      </c>
    </row>
    <row r="1928" spans="1:4" ht="153" x14ac:dyDescent="0.2">
      <c r="A1928" s="2" t="s">
        <v>2065</v>
      </c>
      <c r="B1928" s="2" t="s">
        <v>2859</v>
      </c>
      <c r="C1928" s="2" t="s">
        <v>2279</v>
      </c>
      <c r="D1928" s="2" t="s">
        <v>2280</v>
      </c>
    </row>
    <row r="1929" spans="1:4" ht="34" x14ac:dyDescent="0.2">
      <c r="A1929" s="2" t="s">
        <v>1385</v>
      </c>
      <c r="B1929" s="2" t="s">
        <v>1392</v>
      </c>
      <c r="C1929" s="2" t="s">
        <v>23</v>
      </c>
      <c r="D1929" s="2" t="s">
        <v>1387</v>
      </c>
    </row>
    <row r="1930" spans="1:4" ht="170" x14ac:dyDescent="0.2">
      <c r="A1930" s="2" t="s">
        <v>2252</v>
      </c>
      <c r="B1930" s="2" t="s">
        <v>162</v>
      </c>
      <c r="C1930" s="2" t="s">
        <v>2259</v>
      </c>
      <c r="D1930" s="2" t="s">
        <v>2260</v>
      </c>
    </row>
    <row r="1931" spans="1:4" ht="153" x14ac:dyDescent="0.2">
      <c r="A1931" s="2" t="s">
        <v>2065</v>
      </c>
      <c r="B1931" s="2" t="s">
        <v>3420</v>
      </c>
      <c r="C1931" s="2" t="s">
        <v>3085</v>
      </c>
      <c r="D1931" s="2" t="s">
        <v>3086</v>
      </c>
    </row>
    <row r="1932" spans="1:4" ht="34" x14ac:dyDescent="0.2">
      <c r="A1932" s="2" t="s">
        <v>1385</v>
      </c>
      <c r="B1932" s="2" t="s">
        <v>1925</v>
      </c>
      <c r="C1932" s="2" t="s">
        <v>23</v>
      </c>
      <c r="D1932" s="2" t="s">
        <v>1387</v>
      </c>
    </row>
    <row r="1933" spans="1:4" ht="17" x14ac:dyDescent="0.2">
      <c r="A1933" s="2" t="s">
        <v>211</v>
      </c>
      <c r="B1933" s="2" t="s">
        <v>249</v>
      </c>
      <c r="C1933" s="2" t="s">
        <v>213</v>
      </c>
      <c r="D1933" s="2" t="s">
        <v>214</v>
      </c>
    </row>
    <row r="1934" spans="1:4" ht="85" x14ac:dyDescent="0.2">
      <c r="A1934" s="2" t="s">
        <v>2252</v>
      </c>
      <c r="B1934" s="2" t="s">
        <v>1952</v>
      </c>
      <c r="C1934" s="2" t="s">
        <v>2255</v>
      </c>
      <c r="D1934" s="2" t="s">
        <v>2256</v>
      </c>
    </row>
    <row r="1935" spans="1:4" ht="153" x14ac:dyDescent="0.2">
      <c r="A1935" s="2" t="s">
        <v>2065</v>
      </c>
      <c r="B1935" s="2" t="s">
        <v>2237</v>
      </c>
      <c r="C1935" s="2" t="s">
        <v>2067</v>
      </c>
      <c r="D1935" s="2" t="s">
        <v>2068</v>
      </c>
    </row>
    <row r="1936" spans="1:4" ht="153" x14ac:dyDescent="0.2">
      <c r="A1936" s="2" t="s">
        <v>2065</v>
      </c>
      <c r="B1936" s="2" t="s">
        <v>3534</v>
      </c>
      <c r="C1936" s="2" t="s">
        <v>3085</v>
      </c>
      <c r="D1936" s="2" t="s">
        <v>3086</v>
      </c>
    </row>
    <row r="1937" spans="1:4" ht="153" x14ac:dyDescent="0.2">
      <c r="A1937" s="2" t="s">
        <v>2065</v>
      </c>
      <c r="B1937" s="2" t="s">
        <v>2866</v>
      </c>
      <c r="C1937" s="2" t="s">
        <v>2279</v>
      </c>
      <c r="D1937" s="2" t="s">
        <v>2280</v>
      </c>
    </row>
    <row r="1938" spans="1:4" ht="153" x14ac:dyDescent="0.2">
      <c r="A1938" s="2" t="s">
        <v>2065</v>
      </c>
      <c r="B1938" s="2" t="s">
        <v>4465</v>
      </c>
      <c r="C1938" s="2" t="s">
        <v>3907</v>
      </c>
      <c r="D1938" s="2" t="s">
        <v>3908</v>
      </c>
    </row>
    <row r="1939" spans="1:4" ht="34" x14ac:dyDescent="0.2">
      <c r="A1939" s="2" t="s">
        <v>1385</v>
      </c>
      <c r="B1939" s="2" t="s">
        <v>1913</v>
      </c>
      <c r="C1939" s="2" t="s">
        <v>23</v>
      </c>
      <c r="D1939" s="2" t="s">
        <v>1387</v>
      </c>
    </row>
    <row r="1940" spans="1:4" ht="153" x14ac:dyDescent="0.2">
      <c r="A1940" s="2" t="s">
        <v>2065</v>
      </c>
      <c r="B1940" s="2" t="s">
        <v>5381</v>
      </c>
      <c r="C1940" s="2" t="s">
        <v>3907</v>
      </c>
      <c r="D1940" s="2" t="s">
        <v>3908</v>
      </c>
    </row>
    <row r="1941" spans="1:4" ht="153" x14ac:dyDescent="0.2">
      <c r="A1941" s="2" t="s">
        <v>2065</v>
      </c>
      <c r="B1941" s="2" t="s">
        <v>3250</v>
      </c>
      <c r="C1941" s="2" t="s">
        <v>3085</v>
      </c>
      <c r="D1941" s="2" t="s">
        <v>3086</v>
      </c>
    </row>
    <row r="1942" spans="1:4" ht="153" x14ac:dyDescent="0.2">
      <c r="A1942" s="2" t="s">
        <v>2065</v>
      </c>
      <c r="B1942" s="2" t="s">
        <v>5197</v>
      </c>
      <c r="C1942" s="2" t="s">
        <v>3907</v>
      </c>
      <c r="D1942" s="2" t="s">
        <v>3908</v>
      </c>
    </row>
    <row r="1943" spans="1:4" ht="153" x14ac:dyDescent="0.2">
      <c r="A1943" s="2" t="s">
        <v>2065</v>
      </c>
      <c r="B1943" s="2" t="s">
        <v>2597</v>
      </c>
      <c r="C1943" s="2" t="s">
        <v>2279</v>
      </c>
      <c r="D1943" s="2" t="s">
        <v>2280</v>
      </c>
    </row>
    <row r="1944" spans="1:4" ht="153" x14ac:dyDescent="0.2">
      <c r="A1944" s="2" t="s">
        <v>2065</v>
      </c>
      <c r="B1944" s="2" t="s">
        <v>5275</v>
      </c>
      <c r="C1944" s="2" t="s">
        <v>3907</v>
      </c>
      <c r="D1944" s="2" t="s">
        <v>3908</v>
      </c>
    </row>
    <row r="1945" spans="1:4" ht="34" x14ac:dyDescent="0.2">
      <c r="A1945" s="2" t="s">
        <v>1034</v>
      </c>
      <c r="B1945" s="2" t="s">
        <v>1270</v>
      </c>
      <c r="C1945" s="2" t="s">
        <v>1035</v>
      </c>
      <c r="D1945" s="2" t="s">
        <v>1036</v>
      </c>
    </row>
    <row r="1946" spans="1:4" ht="153" x14ac:dyDescent="0.2">
      <c r="A1946" s="2" t="s">
        <v>2065</v>
      </c>
      <c r="B1946" s="2" t="s">
        <v>5582</v>
      </c>
      <c r="C1946" s="2" t="s">
        <v>2067</v>
      </c>
      <c r="D1946" s="2" t="s">
        <v>2068</v>
      </c>
    </row>
    <row r="1947" spans="1:4" ht="153" x14ac:dyDescent="0.2">
      <c r="A1947" s="2" t="s">
        <v>2065</v>
      </c>
      <c r="B1947" s="2" t="s">
        <v>5034</v>
      </c>
      <c r="C1947" s="2" t="s">
        <v>3907</v>
      </c>
      <c r="D1947" s="2" t="s">
        <v>3908</v>
      </c>
    </row>
    <row r="1948" spans="1:4" ht="153" x14ac:dyDescent="0.2">
      <c r="A1948" s="2" t="s">
        <v>2065</v>
      </c>
      <c r="B1948" s="2" t="s">
        <v>3401</v>
      </c>
      <c r="C1948" s="2" t="s">
        <v>3085</v>
      </c>
      <c r="D1948" s="2" t="s">
        <v>3086</v>
      </c>
    </row>
    <row r="1949" spans="1:4" ht="85" x14ac:dyDescent="0.2">
      <c r="A1949" s="2" t="s">
        <v>2252</v>
      </c>
      <c r="B1949" s="2" t="s">
        <v>107</v>
      </c>
      <c r="C1949" s="2" t="s">
        <v>2255</v>
      </c>
      <c r="D1949" s="2" t="s">
        <v>2256</v>
      </c>
    </row>
    <row r="1950" spans="1:4" ht="34" x14ac:dyDescent="0.2">
      <c r="A1950" s="2" t="s">
        <v>1385</v>
      </c>
      <c r="B1950" s="2" t="s">
        <v>1760</v>
      </c>
      <c r="C1950" s="2" t="s">
        <v>23</v>
      </c>
      <c r="D1950" s="2" t="s">
        <v>1387</v>
      </c>
    </row>
    <row r="1951" spans="1:4" ht="153" x14ac:dyDescent="0.2">
      <c r="A1951" s="2" t="s">
        <v>2065</v>
      </c>
      <c r="B1951" s="2" t="s">
        <v>5194</v>
      </c>
      <c r="C1951" s="2" t="s">
        <v>3907</v>
      </c>
      <c r="D1951" s="2" t="s">
        <v>3908</v>
      </c>
    </row>
    <row r="1952" spans="1:4" ht="17" x14ac:dyDescent="0.2">
      <c r="A1952" s="2" t="s">
        <v>211</v>
      </c>
      <c r="B1952" s="2" t="s">
        <v>722</v>
      </c>
      <c r="C1952" s="2" t="s">
        <v>213</v>
      </c>
      <c r="D1952" s="2" t="s">
        <v>214</v>
      </c>
    </row>
    <row r="1953" spans="1:4" ht="153" x14ac:dyDescent="0.2">
      <c r="A1953" s="2" t="s">
        <v>2065</v>
      </c>
      <c r="B1953" s="2" t="s">
        <v>4444</v>
      </c>
      <c r="C1953" s="2" t="s">
        <v>3907</v>
      </c>
      <c r="D1953" s="2" t="s">
        <v>3908</v>
      </c>
    </row>
    <row r="1954" spans="1:4" ht="34" x14ac:dyDescent="0.2">
      <c r="A1954" s="2" t="s">
        <v>1385</v>
      </c>
      <c r="B1954" s="2" t="s">
        <v>1210</v>
      </c>
      <c r="C1954" s="2" t="s">
        <v>23</v>
      </c>
      <c r="D1954" s="2" t="s">
        <v>1387</v>
      </c>
    </row>
    <row r="1955" spans="1:4" ht="153" x14ac:dyDescent="0.2">
      <c r="A1955" s="2" t="s">
        <v>2065</v>
      </c>
      <c r="B1955" s="2" t="s">
        <v>4971</v>
      </c>
      <c r="C1955" s="2" t="s">
        <v>3907</v>
      </c>
      <c r="D1955" s="2" t="s">
        <v>3908</v>
      </c>
    </row>
    <row r="1956" spans="1:4" ht="153" x14ac:dyDescent="0.2">
      <c r="A1956" s="2" t="s">
        <v>2065</v>
      </c>
      <c r="B1956" s="2" t="s">
        <v>4311</v>
      </c>
      <c r="C1956" s="2" t="s">
        <v>3907</v>
      </c>
      <c r="D1956" s="2" t="s">
        <v>3908</v>
      </c>
    </row>
    <row r="1957" spans="1:4" ht="34" x14ac:dyDescent="0.2">
      <c r="A1957" s="2" t="s">
        <v>1385</v>
      </c>
      <c r="B1957" s="2" t="s">
        <v>1959</v>
      </c>
      <c r="C1957" s="2" t="s">
        <v>23</v>
      </c>
      <c r="D1957" s="2" t="s">
        <v>1387</v>
      </c>
    </row>
    <row r="1958" spans="1:4" ht="153" x14ac:dyDescent="0.2">
      <c r="A1958" s="2" t="s">
        <v>2065</v>
      </c>
      <c r="B1958" s="2" t="s">
        <v>4598</v>
      </c>
      <c r="C1958" s="2" t="s">
        <v>3907</v>
      </c>
      <c r="D1958" s="2" t="s">
        <v>3908</v>
      </c>
    </row>
    <row r="1959" spans="1:4" ht="34" x14ac:dyDescent="0.2">
      <c r="A1959" s="2" t="s">
        <v>1385</v>
      </c>
      <c r="B1959" s="2" t="s">
        <v>1709</v>
      </c>
      <c r="C1959" s="2" t="s">
        <v>23</v>
      </c>
      <c r="D1959" s="2" t="s">
        <v>1387</v>
      </c>
    </row>
    <row r="1960" spans="1:4" ht="17" x14ac:dyDescent="0.2">
      <c r="A1960" s="2" t="s">
        <v>211</v>
      </c>
      <c r="B1960" s="2" t="s">
        <v>615</v>
      </c>
      <c r="C1960" s="2" t="s">
        <v>213</v>
      </c>
      <c r="D1960" s="2" t="s">
        <v>214</v>
      </c>
    </row>
    <row r="1961" spans="1:4" ht="170" x14ac:dyDescent="0.2">
      <c r="A1961" s="2" t="s">
        <v>2252</v>
      </c>
      <c r="B1961" s="2" t="s">
        <v>143</v>
      </c>
      <c r="C1961" s="2" t="s">
        <v>2259</v>
      </c>
      <c r="D1961" s="2" t="s">
        <v>2260</v>
      </c>
    </row>
    <row r="1962" spans="1:4" ht="34" x14ac:dyDescent="0.2">
      <c r="A1962" s="2" t="s">
        <v>1385</v>
      </c>
      <c r="B1962" s="2" t="s">
        <v>1657</v>
      </c>
      <c r="C1962" s="2" t="s">
        <v>23</v>
      </c>
      <c r="D1962" s="2" t="s">
        <v>1387</v>
      </c>
    </row>
    <row r="1963" spans="1:4" ht="153" x14ac:dyDescent="0.2">
      <c r="A1963" s="2" t="s">
        <v>2065</v>
      </c>
      <c r="B1963" s="2" t="s">
        <v>2961</v>
      </c>
      <c r="C1963" s="2" t="s">
        <v>2279</v>
      </c>
      <c r="D1963" s="2" t="s">
        <v>2280</v>
      </c>
    </row>
    <row r="1964" spans="1:4" ht="153" x14ac:dyDescent="0.2">
      <c r="A1964" s="2" t="s">
        <v>2065</v>
      </c>
      <c r="B1964" s="2" t="s">
        <v>4716</v>
      </c>
      <c r="C1964" s="2" t="s">
        <v>3907</v>
      </c>
      <c r="D1964" s="2" t="s">
        <v>3908</v>
      </c>
    </row>
    <row r="1965" spans="1:4" ht="51" x14ac:dyDescent="0.2">
      <c r="A1965" s="2" t="s">
        <v>173</v>
      </c>
      <c r="B1965" s="2" t="s">
        <v>192</v>
      </c>
      <c r="C1965" s="2" t="s">
        <v>54</v>
      </c>
      <c r="D1965" s="2" t="s">
        <v>176</v>
      </c>
    </row>
    <row r="1966" spans="1:4" ht="17" x14ac:dyDescent="0.2">
      <c r="A1966" s="2" t="s">
        <v>211</v>
      </c>
      <c r="B1966" s="2" t="s">
        <v>963</v>
      </c>
      <c r="C1966" s="2" t="s">
        <v>213</v>
      </c>
      <c r="D1966" s="2" t="s">
        <v>214</v>
      </c>
    </row>
    <row r="1967" spans="1:4" ht="153" x14ac:dyDescent="0.2">
      <c r="A1967" s="2" t="s">
        <v>2065</v>
      </c>
      <c r="B1967" s="2" t="s">
        <v>2941</v>
      </c>
      <c r="C1967" s="2" t="s">
        <v>2279</v>
      </c>
      <c r="D1967" s="2" t="s">
        <v>2280</v>
      </c>
    </row>
    <row r="1968" spans="1:4" ht="153" x14ac:dyDescent="0.2">
      <c r="A1968" s="2" t="s">
        <v>2065</v>
      </c>
      <c r="B1968" s="2" t="s">
        <v>3921</v>
      </c>
      <c r="C1968" s="2" t="s">
        <v>3907</v>
      </c>
      <c r="D1968" s="2" t="s">
        <v>3908</v>
      </c>
    </row>
    <row r="1969" spans="1:4" ht="153" x14ac:dyDescent="0.2">
      <c r="A1969" s="2" t="s">
        <v>2065</v>
      </c>
      <c r="B1969" s="2" t="s">
        <v>5283</v>
      </c>
      <c r="C1969" s="2" t="s">
        <v>3907</v>
      </c>
      <c r="D1969" s="2" t="s">
        <v>3908</v>
      </c>
    </row>
    <row r="1970" spans="1:4" ht="51" x14ac:dyDescent="0.2">
      <c r="A1970" s="2" t="s">
        <v>173</v>
      </c>
      <c r="B1970" s="2" t="s">
        <v>193</v>
      </c>
      <c r="C1970" s="2" t="s">
        <v>54</v>
      </c>
      <c r="D1970" s="2" t="s">
        <v>183</v>
      </c>
    </row>
    <row r="1971" spans="1:4" ht="17" x14ac:dyDescent="0.2">
      <c r="A1971" s="2" t="s">
        <v>211</v>
      </c>
      <c r="B1971" s="2" t="s">
        <v>401</v>
      </c>
      <c r="C1971" s="2" t="s">
        <v>213</v>
      </c>
      <c r="D1971" s="2" t="s">
        <v>214</v>
      </c>
    </row>
    <row r="1972" spans="1:4" ht="17" x14ac:dyDescent="0.2">
      <c r="A1972" s="2" t="s">
        <v>66</v>
      </c>
      <c r="B1972" s="2" t="s">
        <v>101</v>
      </c>
      <c r="C1972" s="2" t="s">
        <v>3</v>
      </c>
      <c r="D1972" s="2" t="s">
        <v>68</v>
      </c>
    </row>
    <row r="1973" spans="1:4" ht="153" x14ac:dyDescent="0.2">
      <c r="A1973" s="2" t="s">
        <v>2065</v>
      </c>
      <c r="B1973" s="2" t="s">
        <v>4613</v>
      </c>
      <c r="C1973" s="2" t="s">
        <v>3907</v>
      </c>
      <c r="D1973" s="2" t="s">
        <v>3908</v>
      </c>
    </row>
    <row r="1974" spans="1:4" ht="153" x14ac:dyDescent="0.2">
      <c r="A1974" s="2" t="s">
        <v>2065</v>
      </c>
      <c r="B1974" s="2" t="s">
        <v>4922</v>
      </c>
      <c r="C1974" s="2" t="s">
        <v>3907</v>
      </c>
      <c r="D1974" s="2" t="s">
        <v>3908</v>
      </c>
    </row>
    <row r="1975" spans="1:4" ht="153" x14ac:dyDescent="0.2">
      <c r="A1975" s="2" t="s">
        <v>2065</v>
      </c>
      <c r="B1975" s="2" t="s">
        <v>3044</v>
      </c>
      <c r="C1975" s="2" t="s">
        <v>2279</v>
      </c>
      <c r="D1975" s="2" t="s">
        <v>2280</v>
      </c>
    </row>
    <row r="1976" spans="1:4" ht="34" x14ac:dyDescent="0.2">
      <c r="A1976" s="2" t="s">
        <v>1385</v>
      </c>
      <c r="B1976" s="2" t="s">
        <v>2036</v>
      </c>
      <c r="C1976" s="2" t="s">
        <v>23</v>
      </c>
      <c r="D1976" s="2" t="s">
        <v>1387</v>
      </c>
    </row>
    <row r="1977" spans="1:4" ht="153" x14ac:dyDescent="0.2">
      <c r="A1977" s="2" t="s">
        <v>2065</v>
      </c>
      <c r="B1977" s="2" t="s">
        <v>5600</v>
      </c>
      <c r="C1977" s="2" t="s">
        <v>2067</v>
      </c>
      <c r="D1977" s="2" t="s">
        <v>2068</v>
      </c>
    </row>
    <row r="1978" spans="1:4" ht="34" x14ac:dyDescent="0.2">
      <c r="A1978" s="2" t="s">
        <v>1385</v>
      </c>
      <c r="B1978" s="2" t="s">
        <v>1831</v>
      </c>
      <c r="C1978" s="2" t="s">
        <v>23</v>
      </c>
      <c r="D1978" s="2" t="s">
        <v>1387</v>
      </c>
    </row>
    <row r="1979" spans="1:4" ht="17" x14ac:dyDescent="0.2">
      <c r="A1979" s="2" t="s">
        <v>211</v>
      </c>
      <c r="B1979" s="2" t="s">
        <v>846</v>
      </c>
      <c r="C1979" s="2" t="s">
        <v>213</v>
      </c>
      <c r="D1979" s="2" t="s">
        <v>214</v>
      </c>
    </row>
    <row r="1980" spans="1:4" ht="153" x14ac:dyDescent="0.2">
      <c r="A1980" s="2" t="s">
        <v>2065</v>
      </c>
      <c r="B1980" s="2" t="s">
        <v>5281</v>
      </c>
      <c r="C1980" s="2" t="s">
        <v>3907</v>
      </c>
      <c r="D1980" s="2" t="s">
        <v>3908</v>
      </c>
    </row>
    <row r="1981" spans="1:4" ht="153" x14ac:dyDescent="0.2">
      <c r="A1981" s="2" t="s">
        <v>2065</v>
      </c>
      <c r="B1981" s="2" t="s">
        <v>2988</v>
      </c>
      <c r="C1981" s="2" t="s">
        <v>2279</v>
      </c>
      <c r="D1981" s="2" t="s">
        <v>2280</v>
      </c>
    </row>
    <row r="1982" spans="1:4" ht="34" x14ac:dyDescent="0.2">
      <c r="A1982" s="2" t="s">
        <v>1385</v>
      </c>
      <c r="B1982" s="2" t="s">
        <v>1134</v>
      </c>
      <c r="C1982" s="2" t="s">
        <v>23</v>
      </c>
      <c r="D1982" s="2" t="s">
        <v>1387</v>
      </c>
    </row>
    <row r="1983" spans="1:4" ht="153" x14ac:dyDescent="0.2">
      <c r="A1983" s="2" t="s">
        <v>2065</v>
      </c>
      <c r="B1983" s="2" t="s">
        <v>4294</v>
      </c>
      <c r="C1983" s="2" t="s">
        <v>3907</v>
      </c>
      <c r="D1983" s="2" t="s">
        <v>3908</v>
      </c>
    </row>
    <row r="1984" spans="1:4" ht="34" x14ac:dyDescent="0.2">
      <c r="A1984" s="2" t="s">
        <v>1385</v>
      </c>
      <c r="B1984" s="2" t="s">
        <v>1146</v>
      </c>
      <c r="C1984" s="2" t="s">
        <v>23</v>
      </c>
      <c r="D1984" s="2" t="s">
        <v>1387</v>
      </c>
    </row>
    <row r="1985" spans="1:4" ht="153" x14ac:dyDescent="0.2">
      <c r="A1985" s="2" t="s">
        <v>2065</v>
      </c>
      <c r="B1985" s="2" t="s">
        <v>3553</v>
      </c>
      <c r="C1985" s="2" t="s">
        <v>3085</v>
      </c>
      <c r="D1985" s="2" t="s">
        <v>3086</v>
      </c>
    </row>
    <row r="1986" spans="1:4" ht="153" x14ac:dyDescent="0.2">
      <c r="A1986" s="2" t="s">
        <v>2065</v>
      </c>
      <c r="B1986" s="2" t="s">
        <v>4720</v>
      </c>
      <c r="C1986" s="2" t="s">
        <v>3907</v>
      </c>
      <c r="D1986" s="2" t="s">
        <v>3908</v>
      </c>
    </row>
    <row r="1987" spans="1:4" ht="153" x14ac:dyDescent="0.2">
      <c r="A1987" s="2" t="s">
        <v>2065</v>
      </c>
      <c r="B1987" s="2" t="s">
        <v>2646</v>
      </c>
      <c r="C1987" s="2" t="s">
        <v>2279</v>
      </c>
      <c r="D1987" s="2" t="s">
        <v>2280</v>
      </c>
    </row>
    <row r="1988" spans="1:4" ht="153" x14ac:dyDescent="0.2">
      <c r="A1988" s="2" t="s">
        <v>2065</v>
      </c>
      <c r="B1988" s="2" t="s">
        <v>2489</v>
      </c>
      <c r="C1988" s="2" t="s">
        <v>2279</v>
      </c>
      <c r="D1988" s="2" t="s">
        <v>2280</v>
      </c>
    </row>
    <row r="1989" spans="1:4" ht="153" x14ac:dyDescent="0.2">
      <c r="A1989" s="2" t="s">
        <v>2065</v>
      </c>
      <c r="B1989" s="2" t="s">
        <v>5423</v>
      </c>
      <c r="C1989" s="2" t="s">
        <v>3907</v>
      </c>
      <c r="D1989" s="2" t="s">
        <v>3908</v>
      </c>
    </row>
    <row r="1990" spans="1:4" ht="153" x14ac:dyDescent="0.2">
      <c r="A1990" s="2" t="s">
        <v>2065</v>
      </c>
      <c r="B1990" s="2" t="s">
        <v>2780</v>
      </c>
      <c r="C1990" s="2" t="s">
        <v>2279</v>
      </c>
      <c r="D1990" s="2" t="s">
        <v>2280</v>
      </c>
    </row>
    <row r="1991" spans="1:4" ht="34" x14ac:dyDescent="0.2">
      <c r="A1991" s="2" t="s">
        <v>1385</v>
      </c>
      <c r="B1991" s="2" t="s">
        <v>1470</v>
      </c>
      <c r="C1991" s="2" t="s">
        <v>23</v>
      </c>
      <c r="D1991" s="2" t="s">
        <v>1387</v>
      </c>
    </row>
    <row r="1992" spans="1:4" ht="153" x14ac:dyDescent="0.2">
      <c r="A1992" s="2" t="s">
        <v>2065</v>
      </c>
      <c r="B1992" s="2" t="s">
        <v>4994</v>
      </c>
      <c r="C1992" s="2" t="s">
        <v>3907</v>
      </c>
      <c r="D1992" s="2" t="s">
        <v>3908</v>
      </c>
    </row>
    <row r="1993" spans="1:4" ht="17" x14ac:dyDescent="0.2">
      <c r="A1993" s="2" t="s">
        <v>211</v>
      </c>
      <c r="B1993" s="2" t="s">
        <v>352</v>
      </c>
      <c r="C1993" s="2" t="s">
        <v>213</v>
      </c>
      <c r="D1993" s="2" t="s">
        <v>214</v>
      </c>
    </row>
    <row r="1994" spans="1:4" ht="153" x14ac:dyDescent="0.2">
      <c r="A1994" s="2" t="s">
        <v>2065</v>
      </c>
      <c r="B1994" s="2" t="s">
        <v>3306</v>
      </c>
      <c r="C1994" s="2" t="s">
        <v>3085</v>
      </c>
      <c r="D1994" s="2" t="s">
        <v>3086</v>
      </c>
    </row>
    <row r="1995" spans="1:4" ht="34" x14ac:dyDescent="0.2">
      <c r="A1995" s="2" t="s">
        <v>1385</v>
      </c>
      <c r="B1995" s="2" t="s">
        <v>1040</v>
      </c>
      <c r="C1995" s="2" t="s">
        <v>23</v>
      </c>
      <c r="D1995" s="2" t="s">
        <v>1387</v>
      </c>
    </row>
    <row r="1996" spans="1:4" ht="153" x14ac:dyDescent="0.2">
      <c r="A1996" s="2" t="s">
        <v>2065</v>
      </c>
      <c r="B1996" s="2" t="s">
        <v>3044</v>
      </c>
      <c r="C1996" s="2" t="s">
        <v>2279</v>
      </c>
      <c r="D1996" s="2" t="s">
        <v>2280</v>
      </c>
    </row>
    <row r="1997" spans="1:4" ht="153" x14ac:dyDescent="0.2">
      <c r="A1997" s="2" t="s">
        <v>2065</v>
      </c>
      <c r="B1997" s="2" t="s">
        <v>2359</v>
      </c>
      <c r="C1997" s="2" t="s">
        <v>2279</v>
      </c>
      <c r="D1997" s="2" t="s">
        <v>2280</v>
      </c>
    </row>
    <row r="1998" spans="1:4" ht="153" x14ac:dyDescent="0.2">
      <c r="A1998" s="2" t="s">
        <v>2065</v>
      </c>
      <c r="B1998" s="2" t="s">
        <v>5841</v>
      </c>
      <c r="C1998" s="2" t="s">
        <v>2067</v>
      </c>
      <c r="D1998" s="2" t="s">
        <v>2068</v>
      </c>
    </row>
    <row r="1999" spans="1:4" ht="153" x14ac:dyDescent="0.2">
      <c r="A1999" s="2" t="s">
        <v>2065</v>
      </c>
      <c r="B1999" s="2" t="s">
        <v>5161</v>
      </c>
      <c r="C1999" s="2" t="s">
        <v>3907</v>
      </c>
      <c r="D1999" s="2" t="s">
        <v>3908</v>
      </c>
    </row>
    <row r="2000" spans="1:4" ht="153" x14ac:dyDescent="0.2">
      <c r="A2000" s="2" t="s">
        <v>2065</v>
      </c>
      <c r="B2000" s="2" t="s">
        <v>3447</v>
      </c>
      <c r="C2000" s="2" t="s">
        <v>3085</v>
      </c>
      <c r="D2000" s="2" t="s">
        <v>3086</v>
      </c>
    </row>
    <row r="2001" spans="1:4" ht="153" x14ac:dyDescent="0.2">
      <c r="A2001" s="2" t="s">
        <v>2065</v>
      </c>
      <c r="B2001" s="2" t="s">
        <v>2229</v>
      </c>
      <c r="C2001" s="2" t="s">
        <v>2067</v>
      </c>
      <c r="D2001" s="2" t="s">
        <v>2068</v>
      </c>
    </row>
    <row r="2002" spans="1:4" ht="34" x14ac:dyDescent="0.2">
      <c r="A2002" s="2" t="s">
        <v>1385</v>
      </c>
      <c r="B2002" s="2" t="s">
        <v>1746</v>
      </c>
      <c r="C2002" s="2" t="s">
        <v>23</v>
      </c>
      <c r="D2002" s="2" t="s">
        <v>1387</v>
      </c>
    </row>
    <row r="2003" spans="1:4" ht="153" x14ac:dyDescent="0.2">
      <c r="A2003" s="2" t="s">
        <v>2065</v>
      </c>
      <c r="B2003" s="2" t="s">
        <v>5414</v>
      </c>
      <c r="C2003" s="2" t="s">
        <v>3907</v>
      </c>
      <c r="D2003" s="2" t="s">
        <v>3908</v>
      </c>
    </row>
    <row r="2004" spans="1:4" ht="153" x14ac:dyDescent="0.2">
      <c r="A2004" s="2" t="s">
        <v>2065</v>
      </c>
      <c r="B2004" s="2" t="s">
        <v>4302</v>
      </c>
      <c r="C2004" s="2" t="s">
        <v>3907</v>
      </c>
      <c r="D2004" s="2" t="s">
        <v>3908</v>
      </c>
    </row>
    <row r="2005" spans="1:4" ht="17" x14ac:dyDescent="0.2">
      <c r="A2005" s="2" t="s">
        <v>211</v>
      </c>
      <c r="B2005" s="2" t="s">
        <v>356</v>
      </c>
      <c r="C2005" s="2" t="s">
        <v>213</v>
      </c>
      <c r="D2005" s="2" t="s">
        <v>214</v>
      </c>
    </row>
    <row r="2006" spans="1:4" ht="34" x14ac:dyDescent="0.2">
      <c r="A2006" s="2" t="s">
        <v>1385</v>
      </c>
      <c r="B2006" s="2" t="s">
        <v>1082</v>
      </c>
      <c r="C2006" s="2" t="s">
        <v>23</v>
      </c>
      <c r="D2006" s="2" t="s">
        <v>1387</v>
      </c>
    </row>
    <row r="2007" spans="1:4" ht="153" x14ac:dyDescent="0.2">
      <c r="A2007" s="2" t="s">
        <v>2065</v>
      </c>
      <c r="B2007" s="2" t="s">
        <v>5677</v>
      </c>
      <c r="C2007" s="2" t="s">
        <v>2067</v>
      </c>
      <c r="D2007" s="2" t="s">
        <v>2068</v>
      </c>
    </row>
    <row r="2008" spans="1:4" ht="153" x14ac:dyDescent="0.2">
      <c r="A2008" s="2" t="s">
        <v>2065</v>
      </c>
      <c r="B2008" s="2" t="s">
        <v>2552</v>
      </c>
      <c r="C2008" s="2" t="s">
        <v>2279</v>
      </c>
      <c r="D2008" s="2" t="s">
        <v>2280</v>
      </c>
    </row>
    <row r="2009" spans="1:4" ht="34" x14ac:dyDescent="0.2">
      <c r="A2009" s="2" t="s">
        <v>1385</v>
      </c>
      <c r="B2009" s="2" t="s">
        <v>1732</v>
      </c>
      <c r="C2009" s="2" t="s">
        <v>23</v>
      </c>
      <c r="D2009" s="2" t="s">
        <v>1387</v>
      </c>
    </row>
    <row r="2010" spans="1:4" ht="34" x14ac:dyDescent="0.2">
      <c r="A2010" s="2" t="s">
        <v>1034</v>
      </c>
      <c r="B2010" s="2" t="s">
        <v>1220</v>
      </c>
      <c r="C2010" s="2" t="s">
        <v>1035</v>
      </c>
      <c r="D2010" s="2" t="s">
        <v>1036</v>
      </c>
    </row>
    <row r="2011" spans="1:4" ht="153" x14ac:dyDescent="0.2">
      <c r="A2011" s="2" t="s">
        <v>2065</v>
      </c>
      <c r="B2011" s="2" t="s">
        <v>2511</v>
      </c>
      <c r="C2011" s="2" t="s">
        <v>2279</v>
      </c>
      <c r="D2011" s="2" t="s">
        <v>2280</v>
      </c>
    </row>
    <row r="2012" spans="1:4" ht="153" x14ac:dyDescent="0.2">
      <c r="A2012" s="2" t="s">
        <v>2065</v>
      </c>
      <c r="B2012" s="2" t="s">
        <v>3318</v>
      </c>
      <c r="C2012" s="2" t="s">
        <v>3085</v>
      </c>
      <c r="D2012" s="2" t="s">
        <v>3086</v>
      </c>
    </row>
    <row r="2013" spans="1:4" ht="153" x14ac:dyDescent="0.2">
      <c r="A2013" s="2" t="s">
        <v>2065</v>
      </c>
      <c r="B2013" s="2" t="s">
        <v>4450</v>
      </c>
      <c r="C2013" s="2" t="s">
        <v>3907</v>
      </c>
      <c r="D2013" s="2" t="s">
        <v>3908</v>
      </c>
    </row>
    <row r="2014" spans="1:4" ht="153" x14ac:dyDescent="0.2">
      <c r="A2014" s="2" t="s">
        <v>2065</v>
      </c>
      <c r="B2014" s="2" t="s">
        <v>3560</v>
      </c>
      <c r="C2014" s="2" t="s">
        <v>3085</v>
      </c>
      <c r="D2014" s="2" t="s">
        <v>3086</v>
      </c>
    </row>
    <row r="2015" spans="1:4" ht="34" x14ac:dyDescent="0.2">
      <c r="A2015" s="2" t="s">
        <v>1034</v>
      </c>
      <c r="B2015" s="2" t="s">
        <v>1284</v>
      </c>
      <c r="C2015" s="2" t="s">
        <v>1035</v>
      </c>
      <c r="D2015" s="2" t="s">
        <v>1036</v>
      </c>
    </row>
    <row r="2016" spans="1:4" ht="170" x14ac:dyDescent="0.2">
      <c r="A2016" s="2" t="s">
        <v>2252</v>
      </c>
      <c r="B2016" s="2" t="s">
        <v>67</v>
      </c>
      <c r="C2016" s="2" t="s">
        <v>2259</v>
      </c>
      <c r="D2016" s="2" t="s">
        <v>2260</v>
      </c>
    </row>
    <row r="2017" spans="1:4" ht="153" x14ac:dyDescent="0.2">
      <c r="A2017" s="2" t="s">
        <v>2065</v>
      </c>
      <c r="B2017" s="2" t="s">
        <v>2439</v>
      </c>
      <c r="C2017" s="2" t="s">
        <v>2279</v>
      </c>
      <c r="D2017" s="2" t="s">
        <v>2280</v>
      </c>
    </row>
    <row r="2018" spans="1:4" ht="153" x14ac:dyDescent="0.2">
      <c r="A2018" s="2" t="s">
        <v>2065</v>
      </c>
      <c r="B2018" s="2" t="s">
        <v>4135</v>
      </c>
      <c r="C2018" s="2" t="s">
        <v>3907</v>
      </c>
      <c r="D2018" s="2" t="s">
        <v>3908</v>
      </c>
    </row>
    <row r="2019" spans="1:4" ht="153" x14ac:dyDescent="0.2">
      <c r="A2019" s="2" t="s">
        <v>2065</v>
      </c>
      <c r="B2019" s="2" t="s">
        <v>5114</v>
      </c>
      <c r="C2019" s="2" t="s">
        <v>3907</v>
      </c>
      <c r="D2019" s="2" t="s">
        <v>3908</v>
      </c>
    </row>
    <row r="2020" spans="1:4" ht="17" x14ac:dyDescent="0.2">
      <c r="A2020" s="2" t="s">
        <v>36</v>
      </c>
      <c r="B2020" s="2" t="s">
        <v>47</v>
      </c>
      <c r="C2020" s="2" t="s">
        <v>3</v>
      </c>
      <c r="D2020" s="2" t="s">
        <v>4</v>
      </c>
    </row>
    <row r="2021" spans="1:4" ht="153" x14ac:dyDescent="0.2">
      <c r="A2021" s="2" t="s">
        <v>2065</v>
      </c>
      <c r="B2021" s="2" t="s">
        <v>5762</v>
      </c>
      <c r="C2021" s="2" t="s">
        <v>2067</v>
      </c>
      <c r="D2021" s="2" t="s">
        <v>2068</v>
      </c>
    </row>
    <row r="2022" spans="1:4" ht="170" x14ac:dyDescent="0.2">
      <c r="A2022" s="2" t="s">
        <v>2252</v>
      </c>
      <c r="B2022" s="2" t="s">
        <v>142</v>
      </c>
      <c r="C2022" s="2" t="s">
        <v>2259</v>
      </c>
      <c r="D2022" s="2" t="s">
        <v>2260</v>
      </c>
    </row>
    <row r="2023" spans="1:4" ht="17" x14ac:dyDescent="0.2">
      <c r="A2023" s="2" t="s">
        <v>211</v>
      </c>
      <c r="B2023" s="2" t="s">
        <v>483</v>
      </c>
      <c r="C2023" s="2" t="s">
        <v>213</v>
      </c>
      <c r="D2023" s="2" t="s">
        <v>214</v>
      </c>
    </row>
    <row r="2024" spans="1:4" ht="153" x14ac:dyDescent="0.2">
      <c r="A2024" s="2" t="s">
        <v>2065</v>
      </c>
      <c r="B2024" s="2" t="s">
        <v>3758</v>
      </c>
      <c r="C2024" s="2" t="s">
        <v>3085</v>
      </c>
      <c r="D2024" s="2" t="s">
        <v>3086</v>
      </c>
    </row>
    <row r="2025" spans="1:4" ht="153" x14ac:dyDescent="0.2">
      <c r="A2025" s="2" t="s">
        <v>2065</v>
      </c>
      <c r="B2025" s="2" t="s">
        <v>5324</v>
      </c>
      <c r="C2025" s="2" t="s">
        <v>3907</v>
      </c>
      <c r="D2025" s="2" t="s">
        <v>3908</v>
      </c>
    </row>
    <row r="2026" spans="1:4" ht="34" x14ac:dyDescent="0.2">
      <c r="A2026" s="2" t="s">
        <v>1034</v>
      </c>
      <c r="B2026" s="2" t="s">
        <v>1115</v>
      </c>
      <c r="C2026" s="2" t="s">
        <v>1035</v>
      </c>
      <c r="D2026" s="2" t="s">
        <v>1036</v>
      </c>
    </row>
    <row r="2027" spans="1:4" ht="153" x14ac:dyDescent="0.2">
      <c r="A2027" s="2" t="s">
        <v>2065</v>
      </c>
      <c r="B2027" s="2" t="s">
        <v>3233</v>
      </c>
      <c r="C2027" s="2" t="s">
        <v>3085</v>
      </c>
      <c r="D2027" s="2" t="s">
        <v>3086</v>
      </c>
    </row>
    <row r="2028" spans="1:4" ht="153" x14ac:dyDescent="0.2">
      <c r="A2028" s="2" t="s">
        <v>2065</v>
      </c>
      <c r="B2028" s="2" t="s">
        <v>2906</v>
      </c>
      <c r="C2028" s="2" t="s">
        <v>2279</v>
      </c>
      <c r="D2028" s="2" t="s">
        <v>2280</v>
      </c>
    </row>
    <row r="2029" spans="1:4" ht="153" x14ac:dyDescent="0.2">
      <c r="A2029" s="2" t="s">
        <v>2065</v>
      </c>
      <c r="B2029" s="2" t="s">
        <v>4603</v>
      </c>
      <c r="C2029" s="2" t="s">
        <v>3907</v>
      </c>
      <c r="D2029" s="2" t="s">
        <v>3908</v>
      </c>
    </row>
    <row r="2030" spans="1:4" ht="34" x14ac:dyDescent="0.2">
      <c r="A2030" s="2" t="s">
        <v>1034</v>
      </c>
      <c r="B2030" s="2" t="s">
        <v>1231</v>
      </c>
      <c r="C2030" s="2" t="s">
        <v>1035</v>
      </c>
      <c r="D2030" s="2" t="s">
        <v>1036</v>
      </c>
    </row>
    <row r="2031" spans="1:4" ht="153" x14ac:dyDescent="0.2">
      <c r="A2031" s="2" t="s">
        <v>2065</v>
      </c>
      <c r="B2031" s="2" t="s">
        <v>4072</v>
      </c>
      <c r="C2031" s="2" t="s">
        <v>3907</v>
      </c>
      <c r="D2031" s="2" t="s">
        <v>3908</v>
      </c>
    </row>
    <row r="2032" spans="1:4" ht="17" x14ac:dyDescent="0.2">
      <c r="A2032" s="2" t="s">
        <v>211</v>
      </c>
      <c r="B2032" s="2" t="s">
        <v>1006</v>
      </c>
      <c r="C2032" s="2" t="s">
        <v>213</v>
      </c>
      <c r="D2032" s="2" t="s">
        <v>214</v>
      </c>
    </row>
    <row r="2033" spans="1:4" ht="153" x14ac:dyDescent="0.2">
      <c r="A2033" s="2" t="s">
        <v>2065</v>
      </c>
      <c r="B2033" s="2" t="s">
        <v>3003</v>
      </c>
      <c r="C2033" s="2" t="s">
        <v>2279</v>
      </c>
      <c r="D2033" s="2" t="s">
        <v>2280</v>
      </c>
    </row>
    <row r="2034" spans="1:4" ht="17" x14ac:dyDescent="0.2">
      <c r="A2034" s="2" t="s">
        <v>211</v>
      </c>
      <c r="B2034" s="2" t="s">
        <v>447</v>
      </c>
      <c r="C2034" s="2" t="s">
        <v>213</v>
      </c>
      <c r="D2034" s="2" t="s">
        <v>214</v>
      </c>
    </row>
    <row r="2035" spans="1:4" ht="153" x14ac:dyDescent="0.2">
      <c r="A2035" s="2" t="s">
        <v>2065</v>
      </c>
      <c r="B2035" s="2" t="s">
        <v>3949</v>
      </c>
      <c r="C2035" s="2" t="s">
        <v>3907</v>
      </c>
      <c r="D2035" s="2" t="s">
        <v>3908</v>
      </c>
    </row>
    <row r="2036" spans="1:4" ht="34" x14ac:dyDescent="0.2">
      <c r="A2036" s="2" t="s">
        <v>1385</v>
      </c>
      <c r="B2036" s="2" t="s">
        <v>1813</v>
      </c>
      <c r="C2036" s="2" t="s">
        <v>23</v>
      </c>
      <c r="D2036" s="2" t="s">
        <v>1387</v>
      </c>
    </row>
    <row r="2037" spans="1:4" ht="17" x14ac:dyDescent="0.2">
      <c r="A2037" s="2" t="s">
        <v>211</v>
      </c>
      <c r="B2037" s="2" t="s">
        <v>656</v>
      </c>
      <c r="C2037" s="2" t="s">
        <v>213</v>
      </c>
      <c r="D2037" s="2" t="s">
        <v>214</v>
      </c>
    </row>
    <row r="2038" spans="1:4" ht="34" x14ac:dyDescent="0.2">
      <c r="A2038" s="2" t="s">
        <v>1385</v>
      </c>
      <c r="B2038" s="2" t="s">
        <v>1612</v>
      </c>
      <c r="C2038" s="2" t="s">
        <v>23</v>
      </c>
      <c r="D2038" s="2" t="s">
        <v>1387</v>
      </c>
    </row>
    <row r="2039" spans="1:4" ht="17" x14ac:dyDescent="0.2">
      <c r="A2039" s="2" t="s">
        <v>211</v>
      </c>
      <c r="B2039" s="2" t="s">
        <v>382</v>
      </c>
      <c r="C2039" s="2" t="s">
        <v>213</v>
      </c>
      <c r="D2039" s="2" t="s">
        <v>214</v>
      </c>
    </row>
    <row r="2040" spans="1:4" ht="17" x14ac:dyDescent="0.2">
      <c r="A2040" s="2" t="s">
        <v>211</v>
      </c>
      <c r="B2040" s="2" t="s">
        <v>628</v>
      </c>
      <c r="C2040" s="2" t="s">
        <v>213</v>
      </c>
      <c r="D2040" s="2" t="s">
        <v>214</v>
      </c>
    </row>
    <row r="2041" spans="1:4" ht="85" x14ac:dyDescent="0.2">
      <c r="A2041" s="2" t="s">
        <v>2065</v>
      </c>
      <c r="B2041" s="2" t="s">
        <v>3258</v>
      </c>
      <c r="C2041" s="2" t="s">
        <v>3104</v>
      </c>
      <c r="D2041" s="2" t="s">
        <v>3105</v>
      </c>
    </row>
    <row r="2042" spans="1:4" ht="34" x14ac:dyDescent="0.2">
      <c r="A2042" s="2" t="s">
        <v>1385</v>
      </c>
      <c r="B2042" s="2" t="s">
        <v>1817</v>
      </c>
      <c r="C2042" s="2" t="s">
        <v>23</v>
      </c>
      <c r="D2042" s="2" t="s">
        <v>1387</v>
      </c>
    </row>
    <row r="2043" spans="1:4" ht="153" x14ac:dyDescent="0.2">
      <c r="A2043" s="2" t="s">
        <v>2065</v>
      </c>
      <c r="B2043" s="2" t="s">
        <v>3193</v>
      </c>
      <c r="C2043" s="2" t="s">
        <v>3085</v>
      </c>
      <c r="D2043" s="2" t="s">
        <v>3086</v>
      </c>
    </row>
    <row r="2044" spans="1:4" ht="153" x14ac:dyDescent="0.2">
      <c r="A2044" s="2" t="s">
        <v>2065</v>
      </c>
      <c r="B2044" s="2" t="s">
        <v>2416</v>
      </c>
      <c r="C2044" s="2" t="s">
        <v>2279</v>
      </c>
      <c r="D2044" s="2" t="s">
        <v>2280</v>
      </c>
    </row>
    <row r="2045" spans="1:4" ht="153" x14ac:dyDescent="0.2">
      <c r="A2045" s="2" t="s">
        <v>2065</v>
      </c>
      <c r="B2045" s="2" t="s">
        <v>4835</v>
      </c>
      <c r="C2045" s="2" t="s">
        <v>3907</v>
      </c>
      <c r="D2045" s="2" t="s">
        <v>3908</v>
      </c>
    </row>
    <row r="2046" spans="1:4" ht="34" x14ac:dyDescent="0.2">
      <c r="A2046" s="2" t="s">
        <v>1385</v>
      </c>
      <c r="B2046" s="2" t="s">
        <v>1773</v>
      </c>
      <c r="C2046" s="2" t="s">
        <v>23</v>
      </c>
      <c r="D2046" s="2" t="s">
        <v>1387</v>
      </c>
    </row>
    <row r="2047" spans="1:4" ht="85" x14ac:dyDescent="0.2">
      <c r="A2047" s="2" t="s">
        <v>2065</v>
      </c>
      <c r="B2047" s="2" t="s">
        <v>3440</v>
      </c>
      <c r="C2047" s="2" t="s">
        <v>3104</v>
      </c>
      <c r="D2047" s="2" t="s">
        <v>3105</v>
      </c>
    </row>
    <row r="2048" spans="1:4" ht="34" x14ac:dyDescent="0.2">
      <c r="A2048" s="2" t="s">
        <v>21</v>
      </c>
      <c r="B2048" s="2" t="s">
        <v>22</v>
      </c>
      <c r="C2048" s="2" t="s">
        <v>23</v>
      </c>
      <c r="D2048" s="2" t="s">
        <v>24</v>
      </c>
    </row>
    <row r="2049" spans="1:4" ht="153" x14ac:dyDescent="0.2">
      <c r="A2049" s="2" t="s">
        <v>2065</v>
      </c>
      <c r="B2049" s="2" t="s">
        <v>3520</v>
      </c>
      <c r="C2049" s="2" t="s">
        <v>3085</v>
      </c>
      <c r="D2049" s="2" t="s">
        <v>3086</v>
      </c>
    </row>
    <row r="2050" spans="1:4" ht="153" x14ac:dyDescent="0.2">
      <c r="A2050" s="2" t="s">
        <v>2065</v>
      </c>
      <c r="B2050" s="2" t="s">
        <v>3710</v>
      </c>
      <c r="C2050" s="2" t="s">
        <v>3085</v>
      </c>
      <c r="D2050" s="2" t="s">
        <v>3086</v>
      </c>
    </row>
    <row r="2051" spans="1:4" ht="34" x14ac:dyDescent="0.2">
      <c r="A2051" s="2" t="s">
        <v>1385</v>
      </c>
      <c r="B2051" s="2" t="s">
        <v>1813</v>
      </c>
      <c r="C2051" s="2" t="s">
        <v>23</v>
      </c>
      <c r="D2051" s="2" t="s">
        <v>1387</v>
      </c>
    </row>
    <row r="2052" spans="1:4" ht="170" x14ac:dyDescent="0.2">
      <c r="A2052" s="2" t="s">
        <v>2252</v>
      </c>
      <c r="B2052" s="2" t="s">
        <v>1442</v>
      </c>
      <c r="C2052" s="2" t="s">
        <v>2259</v>
      </c>
      <c r="D2052" s="2" t="s">
        <v>2260</v>
      </c>
    </row>
    <row r="2053" spans="1:4" ht="17" x14ac:dyDescent="0.2">
      <c r="A2053" s="2" t="s">
        <v>211</v>
      </c>
      <c r="B2053" s="2" t="s">
        <v>741</v>
      </c>
      <c r="C2053" s="2" t="s">
        <v>213</v>
      </c>
      <c r="D2053" s="2" t="s">
        <v>214</v>
      </c>
    </row>
    <row r="2054" spans="1:4" ht="153" x14ac:dyDescent="0.2">
      <c r="A2054" s="2" t="s">
        <v>2065</v>
      </c>
      <c r="B2054" s="2" t="s">
        <v>4888</v>
      </c>
      <c r="C2054" s="2" t="s">
        <v>3907</v>
      </c>
      <c r="D2054" s="2" t="s">
        <v>3908</v>
      </c>
    </row>
    <row r="2055" spans="1:4" ht="34" x14ac:dyDescent="0.2">
      <c r="A2055" s="2" t="s">
        <v>1034</v>
      </c>
      <c r="B2055" s="2" t="s">
        <v>1039</v>
      </c>
      <c r="C2055" s="2" t="s">
        <v>1035</v>
      </c>
      <c r="D2055" s="2" t="s">
        <v>1036</v>
      </c>
    </row>
    <row r="2056" spans="1:4" ht="17" x14ac:dyDescent="0.2">
      <c r="A2056" s="2" t="s">
        <v>211</v>
      </c>
      <c r="B2056" s="2" t="s">
        <v>222</v>
      </c>
      <c r="C2056" s="2" t="s">
        <v>213</v>
      </c>
      <c r="D2056" s="2" t="s">
        <v>214</v>
      </c>
    </row>
    <row r="2057" spans="1:4" ht="17" x14ac:dyDescent="0.2">
      <c r="A2057" s="2" t="s">
        <v>211</v>
      </c>
      <c r="B2057" s="2" t="s">
        <v>840</v>
      </c>
      <c r="C2057" s="2" t="s">
        <v>213</v>
      </c>
      <c r="D2057" s="2" t="s">
        <v>214</v>
      </c>
    </row>
    <row r="2058" spans="1:4" ht="34" x14ac:dyDescent="0.2">
      <c r="A2058" s="2" t="s">
        <v>1385</v>
      </c>
      <c r="B2058" s="2" t="s">
        <v>192</v>
      </c>
      <c r="C2058" s="2" t="s">
        <v>23</v>
      </c>
      <c r="D2058" s="2" t="s">
        <v>1387</v>
      </c>
    </row>
    <row r="2059" spans="1:4" ht="153" x14ac:dyDescent="0.2">
      <c r="A2059" s="2" t="s">
        <v>2065</v>
      </c>
      <c r="B2059" s="2" t="s">
        <v>3050</v>
      </c>
      <c r="C2059" s="2" t="s">
        <v>2279</v>
      </c>
      <c r="D2059" s="2" t="s">
        <v>2280</v>
      </c>
    </row>
    <row r="2060" spans="1:4" ht="85" x14ac:dyDescent="0.2">
      <c r="A2060" s="2" t="s">
        <v>2252</v>
      </c>
      <c r="B2060" s="2" t="s">
        <v>1790</v>
      </c>
      <c r="C2060" s="2" t="s">
        <v>2255</v>
      </c>
      <c r="D2060" s="2" t="s">
        <v>2256</v>
      </c>
    </row>
    <row r="2061" spans="1:4" ht="153" x14ac:dyDescent="0.2">
      <c r="A2061" s="2" t="s">
        <v>2065</v>
      </c>
      <c r="B2061" s="2" t="s">
        <v>5796</v>
      </c>
      <c r="C2061" s="2" t="s">
        <v>2067</v>
      </c>
      <c r="D2061" s="2" t="s">
        <v>2068</v>
      </c>
    </row>
    <row r="2062" spans="1:4" ht="34" x14ac:dyDescent="0.2">
      <c r="A2062" s="2" t="s">
        <v>1385</v>
      </c>
      <c r="B2062" s="2" t="s">
        <v>1213</v>
      </c>
      <c r="C2062" s="2" t="s">
        <v>23</v>
      </c>
      <c r="D2062" s="2" t="s">
        <v>1387</v>
      </c>
    </row>
    <row r="2063" spans="1:4" ht="34" x14ac:dyDescent="0.2">
      <c r="A2063" s="2" t="s">
        <v>1385</v>
      </c>
      <c r="B2063" s="2" t="s">
        <v>1643</v>
      </c>
      <c r="C2063" s="2" t="s">
        <v>23</v>
      </c>
      <c r="D2063" s="2" t="s">
        <v>1387</v>
      </c>
    </row>
    <row r="2064" spans="1:4" ht="153" x14ac:dyDescent="0.2">
      <c r="A2064" s="2" t="s">
        <v>2065</v>
      </c>
      <c r="B2064" s="2" t="s">
        <v>5467</v>
      </c>
      <c r="C2064" s="2" t="s">
        <v>3907</v>
      </c>
      <c r="D2064" s="2" t="s">
        <v>3908</v>
      </c>
    </row>
    <row r="2065" spans="1:4" ht="17" x14ac:dyDescent="0.2">
      <c r="A2065" s="2" t="s">
        <v>211</v>
      </c>
      <c r="B2065" s="2" t="s">
        <v>650</v>
      </c>
      <c r="C2065" s="2" t="s">
        <v>213</v>
      </c>
      <c r="D2065" s="2" t="s">
        <v>214</v>
      </c>
    </row>
    <row r="2066" spans="1:4" ht="153" x14ac:dyDescent="0.2">
      <c r="A2066" s="2" t="s">
        <v>2065</v>
      </c>
      <c r="B2066" s="2" t="s">
        <v>2374</v>
      </c>
      <c r="C2066" s="2" t="s">
        <v>2279</v>
      </c>
      <c r="D2066" s="2" t="s">
        <v>2280</v>
      </c>
    </row>
    <row r="2067" spans="1:4" ht="17" x14ac:dyDescent="0.2">
      <c r="A2067" s="2" t="s">
        <v>211</v>
      </c>
      <c r="B2067" s="2" t="s">
        <v>421</v>
      </c>
      <c r="C2067" s="2" t="s">
        <v>213</v>
      </c>
      <c r="D2067" s="2" t="s">
        <v>214</v>
      </c>
    </row>
    <row r="2068" spans="1:4" ht="17" x14ac:dyDescent="0.2">
      <c r="A2068" s="2" t="s">
        <v>211</v>
      </c>
      <c r="B2068" s="2" t="s">
        <v>722</v>
      </c>
      <c r="C2068" s="2" t="s">
        <v>213</v>
      </c>
      <c r="D2068" s="2" t="s">
        <v>214</v>
      </c>
    </row>
    <row r="2069" spans="1:4" ht="153" x14ac:dyDescent="0.2">
      <c r="A2069" s="2" t="s">
        <v>2065</v>
      </c>
      <c r="B2069" s="2" t="s">
        <v>2847</v>
      </c>
      <c r="C2069" s="2" t="s">
        <v>2279</v>
      </c>
      <c r="D2069" s="2" t="s">
        <v>2280</v>
      </c>
    </row>
    <row r="2070" spans="1:4" ht="17" x14ac:dyDescent="0.2">
      <c r="A2070" s="2" t="s">
        <v>211</v>
      </c>
      <c r="B2070" s="2" t="s">
        <v>777</v>
      </c>
      <c r="C2070" s="2" t="s">
        <v>213</v>
      </c>
      <c r="D2070" s="2" t="s">
        <v>214</v>
      </c>
    </row>
    <row r="2071" spans="1:4" ht="153" x14ac:dyDescent="0.2">
      <c r="A2071" s="2" t="s">
        <v>2065</v>
      </c>
      <c r="B2071" s="2" t="s">
        <v>5008</v>
      </c>
      <c r="C2071" s="2" t="s">
        <v>3907</v>
      </c>
      <c r="D2071" s="2" t="s">
        <v>3908</v>
      </c>
    </row>
    <row r="2072" spans="1:4" ht="34" x14ac:dyDescent="0.2">
      <c r="A2072" s="2" t="s">
        <v>1385</v>
      </c>
      <c r="B2072" s="2" t="s">
        <v>82</v>
      </c>
      <c r="C2072" s="2" t="s">
        <v>23</v>
      </c>
      <c r="D2072" s="2" t="s">
        <v>1387</v>
      </c>
    </row>
    <row r="2073" spans="1:4" ht="34" x14ac:dyDescent="0.2">
      <c r="A2073" s="2" t="s">
        <v>1385</v>
      </c>
      <c r="B2073" s="2" t="s">
        <v>1127</v>
      </c>
      <c r="C2073" s="2" t="s">
        <v>23</v>
      </c>
      <c r="D2073" s="2" t="s">
        <v>1387</v>
      </c>
    </row>
    <row r="2074" spans="1:4" ht="17" x14ac:dyDescent="0.2">
      <c r="A2074" s="2" t="s">
        <v>211</v>
      </c>
      <c r="B2074" s="2" t="s">
        <v>859</v>
      </c>
      <c r="C2074" s="2" t="s">
        <v>213</v>
      </c>
      <c r="D2074" s="2" t="s">
        <v>214</v>
      </c>
    </row>
    <row r="2075" spans="1:4" ht="153" x14ac:dyDescent="0.2">
      <c r="A2075" s="2" t="s">
        <v>2065</v>
      </c>
      <c r="B2075" s="2" t="s">
        <v>4616</v>
      </c>
      <c r="C2075" s="2" t="s">
        <v>3907</v>
      </c>
      <c r="D2075" s="2" t="s">
        <v>3908</v>
      </c>
    </row>
    <row r="2076" spans="1:4" ht="34" x14ac:dyDescent="0.2">
      <c r="A2076" s="2" t="s">
        <v>1385</v>
      </c>
      <c r="B2076" s="2" t="s">
        <v>1888</v>
      </c>
      <c r="C2076" s="2" t="s">
        <v>23</v>
      </c>
      <c r="D2076" s="2" t="s">
        <v>1387</v>
      </c>
    </row>
    <row r="2077" spans="1:4" ht="153" x14ac:dyDescent="0.2">
      <c r="A2077" s="2" t="s">
        <v>2065</v>
      </c>
      <c r="B2077" s="2" t="s">
        <v>3362</v>
      </c>
      <c r="C2077" s="2" t="s">
        <v>3085</v>
      </c>
      <c r="D2077" s="2" t="s">
        <v>3086</v>
      </c>
    </row>
    <row r="2078" spans="1:4" ht="153" x14ac:dyDescent="0.2">
      <c r="A2078" s="2" t="s">
        <v>2065</v>
      </c>
      <c r="B2078" s="2" t="s">
        <v>5250</v>
      </c>
      <c r="C2078" s="2" t="s">
        <v>3907</v>
      </c>
      <c r="D2078" s="2" t="s">
        <v>3908</v>
      </c>
    </row>
    <row r="2079" spans="1:4" ht="153" x14ac:dyDescent="0.2">
      <c r="A2079" s="2" t="s">
        <v>2065</v>
      </c>
      <c r="B2079" s="2" t="s">
        <v>2929</v>
      </c>
      <c r="C2079" s="2" t="s">
        <v>2279</v>
      </c>
      <c r="D2079" s="2" t="s">
        <v>2280</v>
      </c>
    </row>
    <row r="2080" spans="1:4" ht="153" x14ac:dyDescent="0.2">
      <c r="A2080" s="2" t="s">
        <v>2065</v>
      </c>
      <c r="B2080" s="2" t="s">
        <v>4264</v>
      </c>
      <c r="C2080" s="2" t="s">
        <v>3907</v>
      </c>
      <c r="D2080" s="2" t="s">
        <v>3908</v>
      </c>
    </row>
    <row r="2081" spans="1:4" ht="153" x14ac:dyDescent="0.2">
      <c r="A2081" s="2" t="s">
        <v>2065</v>
      </c>
      <c r="B2081" s="2" t="s">
        <v>2219</v>
      </c>
      <c r="C2081" s="2" t="s">
        <v>2067</v>
      </c>
      <c r="D2081" s="2" t="s">
        <v>2068</v>
      </c>
    </row>
    <row r="2082" spans="1:4" ht="34" x14ac:dyDescent="0.2">
      <c r="A2082" s="2" t="s">
        <v>1385</v>
      </c>
      <c r="B2082" s="2" t="s">
        <v>1476</v>
      </c>
      <c r="C2082" s="2" t="s">
        <v>23</v>
      </c>
      <c r="D2082" s="2" t="s">
        <v>1387</v>
      </c>
    </row>
    <row r="2083" spans="1:4" ht="153" x14ac:dyDescent="0.2">
      <c r="A2083" s="2" t="s">
        <v>2065</v>
      </c>
      <c r="B2083" s="2" t="s">
        <v>3797</v>
      </c>
      <c r="C2083" s="2" t="s">
        <v>3085</v>
      </c>
      <c r="D2083" s="2" t="s">
        <v>3086</v>
      </c>
    </row>
    <row r="2084" spans="1:4" ht="153" x14ac:dyDescent="0.2">
      <c r="A2084" s="2" t="s">
        <v>2065</v>
      </c>
      <c r="B2084" s="2" t="s">
        <v>3964</v>
      </c>
      <c r="C2084" s="2" t="s">
        <v>3907</v>
      </c>
      <c r="D2084" s="2" t="s">
        <v>3908</v>
      </c>
    </row>
    <row r="2085" spans="1:4" ht="153" x14ac:dyDescent="0.2">
      <c r="A2085" s="2" t="s">
        <v>2065</v>
      </c>
      <c r="B2085" s="2" t="s">
        <v>4395</v>
      </c>
      <c r="C2085" s="2" t="s">
        <v>3907</v>
      </c>
      <c r="D2085" s="2" t="s">
        <v>3908</v>
      </c>
    </row>
    <row r="2086" spans="1:4" ht="153" x14ac:dyDescent="0.2">
      <c r="A2086" s="2" t="s">
        <v>2065</v>
      </c>
      <c r="B2086" s="2" t="s">
        <v>2430</v>
      </c>
      <c r="C2086" s="2" t="s">
        <v>2279</v>
      </c>
      <c r="D2086" s="2" t="s">
        <v>2280</v>
      </c>
    </row>
    <row r="2087" spans="1:4" ht="153" x14ac:dyDescent="0.2">
      <c r="A2087" s="2" t="s">
        <v>2065</v>
      </c>
      <c r="B2087" s="2" t="s">
        <v>2731</v>
      </c>
      <c r="C2087" s="2" t="s">
        <v>2279</v>
      </c>
      <c r="D2087" s="2" t="s">
        <v>2280</v>
      </c>
    </row>
    <row r="2088" spans="1:4" ht="17" x14ac:dyDescent="0.2">
      <c r="A2088" s="2" t="s">
        <v>211</v>
      </c>
      <c r="B2088" s="2" t="s">
        <v>835</v>
      </c>
      <c r="C2088" s="2" t="s">
        <v>213</v>
      </c>
      <c r="D2088" s="2" t="s">
        <v>214</v>
      </c>
    </row>
    <row r="2089" spans="1:4" ht="153" x14ac:dyDescent="0.2">
      <c r="A2089" s="2" t="s">
        <v>2065</v>
      </c>
      <c r="B2089" s="2" t="s">
        <v>3502</v>
      </c>
      <c r="C2089" s="2" t="s">
        <v>3085</v>
      </c>
      <c r="D2089" s="2" t="s">
        <v>3086</v>
      </c>
    </row>
    <row r="2090" spans="1:4" ht="153" x14ac:dyDescent="0.2">
      <c r="A2090" s="2" t="s">
        <v>2065</v>
      </c>
      <c r="B2090" s="2" t="s">
        <v>2462</v>
      </c>
      <c r="C2090" s="2" t="s">
        <v>2279</v>
      </c>
      <c r="D2090" s="2" t="s">
        <v>2280</v>
      </c>
    </row>
    <row r="2091" spans="1:4" ht="153" x14ac:dyDescent="0.2">
      <c r="A2091" s="2" t="s">
        <v>2065</v>
      </c>
      <c r="B2091" s="2" t="s">
        <v>2532</v>
      </c>
      <c r="C2091" s="2" t="s">
        <v>2279</v>
      </c>
      <c r="D2091" s="2" t="s">
        <v>2280</v>
      </c>
    </row>
    <row r="2092" spans="1:4" ht="17" x14ac:dyDescent="0.2">
      <c r="A2092" s="2" t="s">
        <v>66</v>
      </c>
      <c r="B2092" s="2" t="s">
        <v>129</v>
      </c>
      <c r="C2092" s="2" t="s">
        <v>3</v>
      </c>
      <c r="D2092" s="2" t="s">
        <v>68</v>
      </c>
    </row>
    <row r="2093" spans="1:4" ht="153" x14ac:dyDescent="0.2">
      <c r="A2093" s="2" t="s">
        <v>2065</v>
      </c>
      <c r="B2093" s="2" t="s">
        <v>5107</v>
      </c>
      <c r="C2093" s="2" t="s">
        <v>3907</v>
      </c>
      <c r="D2093" s="2" t="s">
        <v>3908</v>
      </c>
    </row>
    <row r="2094" spans="1:4" ht="34" x14ac:dyDescent="0.2">
      <c r="A2094" s="2" t="s">
        <v>1385</v>
      </c>
      <c r="B2094" s="2" t="s">
        <v>1420</v>
      </c>
      <c r="C2094" s="2" t="s">
        <v>23</v>
      </c>
      <c r="D2094" s="2" t="s">
        <v>1387</v>
      </c>
    </row>
    <row r="2095" spans="1:4" ht="34" x14ac:dyDescent="0.2">
      <c r="A2095" s="2" t="s">
        <v>1385</v>
      </c>
      <c r="B2095" s="2" t="s">
        <v>120</v>
      </c>
      <c r="C2095" s="2" t="s">
        <v>23</v>
      </c>
      <c r="D2095" s="2" t="s">
        <v>1387</v>
      </c>
    </row>
    <row r="2096" spans="1:4" ht="153" x14ac:dyDescent="0.2">
      <c r="A2096" s="2" t="s">
        <v>2065</v>
      </c>
      <c r="B2096" s="2" t="s">
        <v>3191</v>
      </c>
      <c r="C2096" s="2" t="s">
        <v>3085</v>
      </c>
      <c r="D2096" s="2" t="s">
        <v>3086</v>
      </c>
    </row>
    <row r="2097" spans="1:4" ht="153" x14ac:dyDescent="0.2">
      <c r="A2097" s="2" t="s">
        <v>2065</v>
      </c>
      <c r="B2097" s="2" t="s">
        <v>3288</v>
      </c>
      <c r="C2097" s="2" t="s">
        <v>3085</v>
      </c>
      <c r="D2097" s="2" t="s">
        <v>3086</v>
      </c>
    </row>
    <row r="2098" spans="1:4" ht="34" x14ac:dyDescent="0.2">
      <c r="A2098" s="2" t="s">
        <v>1385</v>
      </c>
      <c r="B2098" s="2" t="s">
        <v>1803</v>
      </c>
      <c r="C2098" s="2" t="s">
        <v>23</v>
      </c>
      <c r="D2098" s="2" t="s">
        <v>1387</v>
      </c>
    </row>
    <row r="2099" spans="1:4" ht="34" x14ac:dyDescent="0.2">
      <c r="A2099" s="2" t="s">
        <v>1034</v>
      </c>
      <c r="B2099" s="2" t="s">
        <v>1295</v>
      </c>
      <c r="C2099" s="2" t="s">
        <v>1035</v>
      </c>
      <c r="D2099" s="2" t="s">
        <v>1036</v>
      </c>
    </row>
    <row r="2100" spans="1:4" ht="17" x14ac:dyDescent="0.2">
      <c r="A2100" s="2" t="s">
        <v>211</v>
      </c>
      <c r="B2100" s="2" t="s">
        <v>283</v>
      </c>
      <c r="C2100" s="2" t="s">
        <v>213</v>
      </c>
      <c r="D2100" s="2" t="s">
        <v>214</v>
      </c>
    </row>
    <row r="2101" spans="1:4" ht="153" x14ac:dyDescent="0.2">
      <c r="A2101" s="2" t="s">
        <v>2065</v>
      </c>
      <c r="B2101" s="2" t="s">
        <v>2943</v>
      </c>
      <c r="C2101" s="2" t="s">
        <v>2279</v>
      </c>
      <c r="D2101" s="2" t="s">
        <v>2280</v>
      </c>
    </row>
    <row r="2102" spans="1:4" ht="153" x14ac:dyDescent="0.2">
      <c r="A2102" s="2" t="s">
        <v>2065</v>
      </c>
      <c r="B2102" s="2" t="s">
        <v>5765</v>
      </c>
      <c r="C2102" s="2" t="s">
        <v>2067</v>
      </c>
      <c r="D2102" s="2" t="s">
        <v>2068</v>
      </c>
    </row>
    <row r="2103" spans="1:4" ht="153" x14ac:dyDescent="0.2">
      <c r="A2103" s="2" t="s">
        <v>2065</v>
      </c>
      <c r="B2103" s="2" t="s">
        <v>5420</v>
      </c>
      <c r="C2103" s="2" t="s">
        <v>3907</v>
      </c>
      <c r="D2103" s="2" t="s">
        <v>3908</v>
      </c>
    </row>
    <row r="2104" spans="1:4" ht="51" x14ac:dyDescent="0.2">
      <c r="A2104" s="2" t="s">
        <v>173</v>
      </c>
      <c r="B2104" s="2" t="s">
        <v>208</v>
      </c>
      <c r="C2104" s="2" t="s">
        <v>54</v>
      </c>
      <c r="D2104" s="2" t="s">
        <v>183</v>
      </c>
    </row>
    <row r="2105" spans="1:4" ht="170" x14ac:dyDescent="0.2">
      <c r="A2105" s="2" t="s">
        <v>2252</v>
      </c>
      <c r="B2105" s="2" t="s">
        <v>1799</v>
      </c>
      <c r="C2105" s="2" t="s">
        <v>2259</v>
      </c>
      <c r="D2105" s="2" t="s">
        <v>2260</v>
      </c>
    </row>
    <row r="2106" spans="1:4" ht="85" x14ac:dyDescent="0.2">
      <c r="A2106" s="2" t="s">
        <v>2065</v>
      </c>
      <c r="B2106" s="2" t="s">
        <v>3439</v>
      </c>
      <c r="C2106" s="2" t="s">
        <v>3104</v>
      </c>
      <c r="D2106" s="2" t="s">
        <v>3105</v>
      </c>
    </row>
    <row r="2107" spans="1:4" ht="170" x14ac:dyDescent="0.2">
      <c r="A2107" s="2" t="s">
        <v>2252</v>
      </c>
      <c r="B2107" s="2" t="s">
        <v>1600</v>
      </c>
      <c r="C2107" s="2" t="s">
        <v>2259</v>
      </c>
      <c r="D2107" s="2" t="s">
        <v>2260</v>
      </c>
    </row>
    <row r="2108" spans="1:4" ht="34" x14ac:dyDescent="0.2">
      <c r="A2108" s="2" t="s">
        <v>1385</v>
      </c>
      <c r="B2108" s="2" t="s">
        <v>1691</v>
      </c>
      <c r="C2108" s="2" t="s">
        <v>23</v>
      </c>
      <c r="D2108" s="2" t="s">
        <v>1387</v>
      </c>
    </row>
    <row r="2109" spans="1:4" ht="51" x14ac:dyDescent="0.2">
      <c r="A2109" s="2" t="s">
        <v>211</v>
      </c>
      <c r="B2109" s="2" t="s">
        <v>367</v>
      </c>
      <c r="C2109" s="2" t="s">
        <v>213</v>
      </c>
      <c r="D2109" s="2" t="s">
        <v>214</v>
      </c>
    </row>
    <row r="2110" spans="1:4" ht="153" x14ac:dyDescent="0.2">
      <c r="A2110" s="2" t="s">
        <v>2065</v>
      </c>
      <c r="B2110" s="2" t="s">
        <v>4447</v>
      </c>
      <c r="C2110" s="2" t="s">
        <v>3907</v>
      </c>
      <c r="D2110" s="2" t="s">
        <v>3908</v>
      </c>
    </row>
    <row r="2111" spans="1:4" ht="51" x14ac:dyDescent="0.2">
      <c r="A2111" s="2" t="s">
        <v>1034</v>
      </c>
      <c r="B2111" s="2" t="s">
        <v>1224</v>
      </c>
      <c r="C2111" s="2" t="s">
        <v>1067</v>
      </c>
      <c r="D2111" s="2" t="s">
        <v>1068</v>
      </c>
    </row>
    <row r="2112" spans="1:4" ht="34" x14ac:dyDescent="0.2">
      <c r="A2112" s="2" t="s">
        <v>1385</v>
      </c>
      <c r="B2112" s="2" t="s">
        <v>202</v>
      </c>
      <c r="C2112" s="2" t="s">
        <v>23</v>
      </c>
      <c r="D2112" s="2" t="s">
        <v>1387</v>
      </c>
    </row>
    <row r="2113" spans="1:4" ht="153" x14ac:dyDescent="0.2">
      <c r="A2113" s="2" t="s">
        <v>2065</v>
      </c>
      <c r="B2113" s="2" t="s">
        <v>2953</v>
      </c>
      <c r="C2113" s="2" t="s">
        <v>2279</v>
      </c>
      <c r="D2113" s="2" t="s">
        <v>2280</v>
      </c>
    </row>
    <row r="2114" spans="1:4" ht="153" x14ac:dyDescent="0.2">
      <c r="A2114" s="2" t="s">
        <v>2065</v>
      </c>
      <c r="B2114" s="2" t="s">
        <v>3411</v>
      </c>
      <c r="C2114" s="2" t="s">
        <v>3085</v>
      </c>
      <c r="D2114" s="2" t="s">
        <v>3086</v>
      </c>
    </row>
    <row r="2115" spans="1:4" ht="153" x14ac:dyDescent="0.2">
      <c r="A2115" s="2" t="s">
        <v>2065</v>
      </c>
      <c r="B2115" s="2" t="s">
        <v>2201</v>
      </c>
      <c r="C2115" s="2" t="s">
        <v>2067</v>
      </c>
      <c r="D2115" s="2" t="s">
        <v>2068</v>
      </c>
    </row>
    <row r="2116" spans="1:4" ht="153" x14ac:dyDescent="0.2">
      <c r="A2116" s="2" t="s">
        <v>2065</v>
      </c>
      <c r="B2116" s="2" t="s">
        <v>5297</v>
      </c>
      <c r="C2116" s="2" t="s">
        <v>3907</v>
      </c>
      <c r="D2116" s="2" t="s">
        <v>3908</v>
      </c>
    </row>
    <row r="2117" spans="1:4" ht="34" x14ac:dyDescent="0.2">
      <c r="A2117" s="2" t="s">
        <v>1385</v>
      </c>
      <c r="B2117" s="2" t="s">
        <v>1540</v>
      </c>
      <c r="C2117" s="2" t="s">
        <v>23</v>
      </c>
      <c r="D2117" s="2" t="s">
        <v>1387</v>
      </c>
    </row>
    <row r="2118" spans="1:4" ht="34" x14ac:dyDescent="0.2">
      <c r="A2118" s="2" t="s">
        <v>1034</v>
      </c>
      <c r="B2118" s="2" t="s">
        <v>1314</v>
      </c>
      <c r="C2118" s="2" t="s">
        <v>1035</v>
      </c>
      <c r="D2118" s="2" t="s">
        <v>1036</v>
      </c>
    </row>
    <row r="2119" spans="1:4" ht="34" x14ac:dyDescent="0.2">
      <c r="A2119" s="2" t="s">
        <v>1385</v>
      </c>
      <c r="B2119" s="2" t="s">
        <v>1195</v>
      </c>
      <c r="C2119" s="2" t="s">
        <v>23</v>
      </c>
      <c r="D2119" s="2" t="s">
        <v>1387</v>
      </c>
    </row>
    <row r="2120" spans="1:4" ht="34" x14ac:dyDescent="0.2">
      <c r="A2120" s="2" t="s">
        <v>1385</v>
      </c>
      <c r="B2120" s="2" t="s">
        <v>119</v>
      </c>
      <c r="C2120" s="2" t="s">
        <v>23</v>
      </c>
      <c r="D2120" s="2" t="s">
        <v>1387</v>
      </c>
    </row>
    <row r="2121" spans="1:4" ht="170" x14ac:dyDescent="0.2">
      <c r="A2121" s="2" t="s">
        <v>2252</v>
      </c>
      <c r="B2121" s="2" t="s">
        <v>1578</v>
      </c>
      <c r="C2121" s="2" t="s">
        <v>2259</v>
      </c>
      <c r="D2121" s="2" t="s">
        <v>2260</v>
      </c>
    </row>
    <row r="2122" spans="1:4" ht="34" x14ac:dyDescent="0.2">
      <c r="A2122" s="2" t="s">
        <v>1034</v>
      </c>
      <c r="B2122" s="2" t="s">
        <v>1329</v>
      </c>
      <c r="C2122" s="2" t="s">
        <v>1035</v>
      </c>
      <c r="D2122" s="2" t="s">
        <v>1036</v>
      </c>
    </row>
    <row r="2123" spans="1:4" ht="153" x14ac:dyDescent="0.2">
      <c r="A2123" s="2" t="s">
        <v>2065</v>
      </c>
      <c r="B2123" s="2" t="s">
        <v>4680</v>
      </c>
      <c r="C2123" s="2" t="s">
        <v>3907</v>
      </c>
      <c r="D2123" s="2" t="s">
        <v>3908</v>
      </c>
    </row>
    <row r="2124" spans="1:4" ht="153" x14ac:dyDescent="0.2">
      <c r="A2124" s="2" t="s">
        <v>2065</v>
      </c>
      <c r="B2124" s="2" t="s">
        <v>5574</v>
      </c>
      <c r="C2124" s="2" t="s">
        <v>2067</v>
      </c>
      <c r="D2124" s="2" t="s">
        <v>2068</v>
      </c>
    </row>
    <row r="2125" spans="1:4" ht="34" x14ac:dyDescent="0.2">
      <c r="A2125" s="2" t="s">
        <v>1034</v>
      </c>
      <c r="B2125" s="2" t="s">
        <v>1081</v>
      </c>
      <c r="C2125" s="2" t="s">
        <v>1035</v>
      </c>
      <c r="D2125" s="2" t="s">
        <v>1036</v>
      </c>
    </row>
    <row r="2126" spans="1:4" ht="153" x14ac:dyDescent="0.2">
      <c r="A2126" s="2" t="s">
        <v>2065</v>
      </c>
      <c r="B2126" s="2" t="s">
        <v>4106</v>
      </c>
      <c r="C2126" s="2" t="s">
        <v>3907</v>
      </c>
      <c r="D2126" s="2" t="s">
        <v>3908</v>
      </c>
    </row>
    <row r="2127" spans="1:4" ht="153" x14ac:dyDescent="0.2">
      <c r="A2127" s="2" t="s">
        <v>2065</v>
      </c>
      <c r="B2127" s="2" t="s">
        <v>5792</v>
      </c>
      <c r="C2127" s="2" t="s">
        <v>2067</v>
      </c>
      <c r="D2127" s="2" t="s">
        <v>2068</v>
      </c>
    </row>
    <row r="2128" spans="1:4" ht="153" x14ac:dyDescent="0.2">
      <c r="A2128" s="2" t="s">
        <v>2065</v>
      </c>
      <c r="B2128" s="2" t="s">
        <v>4559</v>
      </c>
      <c r="C2128" s="2" t="s">
        <v>3907</v>
      </c>
      <c r="D2128" s="2" t="s">
        <v>3908</v>
      </c>
    </row>
    <row r="2129" spans="1:4" ht="153" x14ac:dyDescent="0.2">
      <c r="A2129" s="2" t="s">
        <v>2065</v>
      </c>
      <c r="B2129" s="2" t="s">
        <v>3464</v>
      </c>
      <c r="C2129" s="2" t="s">
        <v>3085</v>
      </c>
      <c r="D2129" s="2" t="s">
        <v>3086</v>
      </c>
    </row>
    <row r="2130" spans="1:4" ht="153" x14ac:dyDescent="0.2">
      <c r="A2130" s="2" t="s">
        <v>2065</v>
      </c>
      <c r="B2130" s="2" t="s">
        <v>3413</v>
      </c>
      <c r="C2130" s="2" t="s">
        <v>3085</v>
      </c>
      <c r="D2130" s="2" t="s">
        <v>3086</v>
      </c>
    </row>
    <row r="2131" spans="1:4" ht="34" x14ac:dyDescent="0.2">
      <c r="A2131" s="2" t="s">
        <v>1034</v>
      </c>
      <c r="B2131" s="2" t="s">
        <v>1283</v>
      </c>
      <c r="C2131" s="2" t="s">
        <v>1035</v>
      </c>
      <c r="D2131" s="2" t="s">
        <v>1036</v>
      </c>
    </row>
    <row r="2132" spans="1:4" ht="34" x14ac:dyDescent="0.2">
      <c r="A2132" s="2" t="s">
        <v>1385</v>
      </c>
      <c r="B2132" s="2" t="s">
        <v>2025</v>
      </c>
      <c r="C2132" s="2" t="s">
        <v>23</v>
      </c>
      <c r="D2132" s="2" t="s">
        <v>1387</v>
      </c>
    </row>
    <row r="2133" spans="1:4" ht="153" x14ac:dyDescent="0.2">
      <c r="A2133" s="2" t="s">
        <v>2065</v>
      </c>
      <c r="B2133" s="2" t="s">
        <v>4130</v>
      </c>
      <c r="C2133" s="2" t="s">
        <v>3907</v>
      </c>
      <c r="D2133" s="2" t="s">
        <v>3908</v>
      </c>
    </row>
    <row r="2134" spans="1:4" ht="153" x14ac:dyDescent="0.2">
      <c r="A2134" s="2" t="s">
        <v>2065</v>
      </c>
      <c r="B2134" s="2" t="s">
        <v>5005</v>
      </c>
      <c r="C2134" s="2" t="s">
        <v>3907</v>
      </c>
      <c r="D2134" s="2" t="s">
        <v>3908</v>
      </c>
    </row>
    <row r="2135" spans="1:4" ht="153" x14ac:dyDescent="0.2">
      <c r="A2135" s="2" t="s">
        <v>2065</v>
      </c>
      <c r="B2135" s="2" t="s">
        <v>4863</v>
      </c>
      <c r="C2135" s="2" t="s">
        <v>3907</v>
      </c>
      <c r="D2135" s="2" t="s">
        <v>3908</v>
      </c>
    </row>
    <row r="2136" spans="1:4" ht="34" x14ac:dyDescent="0.2">
      <c r="A2136" s="2" t="s">
        <v>211</v>
      </c>
      <c r="B2136" s="2" t="s">
        <v>438</v>
      </c>
      <c r="C2136" s="2" t="s">
        <v>213</v>
      </c>
      <c r="D2136" s="2" t="s">
        <v>214</v>
      </c>
    </row>
    <row r="2137" spans="1:4" ht="17" x14ac:dyDescent="0.2">
      <c r="A2137" s="2" t="s">
        <v>211</v>
      </c>
      <c r="B2137" s="2" t="s">
        <v>1022</v>
      </c>
      <c r="C2137" s="2" t="s">
        <v>213</v>
      </c>
      <c r="D2137" s="2" t="s">
        <v>214</v>
      </c>
    </row>
    <row r="2138" spans="1:4" ht="153" x14ac:dyDescent="0.2">
      <c r="A2138" s="2" t="s">
        <v>2065</v>
      </c>
      <c r="B2138" s="2" t="s">
        <v>5261</v>
      </c>
      <c r="C2138" s="2" t="s">
        <v>3907</v>
      </c>
      <c r="D2138" s="2" t="s">
        <v>3908</v>
      </c>
    </row>
    <row r="2139" spans="1:4" ht="34" x14ac:dyDescent="0.2">
      <c r="A2139" s="2" t="s">
        <v>1385</v>
      </c>
      <c r="B2139" s="2" t="s">
        <v>1553</v>
      </c>
      <c r="C2139" s="2" t="s">
        <v>23</v>
      </c>
      <c r="D2139" s="2" t="s">
        <v>1387</v>
      </c>
    </row>
    <row r="2140" spans="1:4" ht="34" x14ac:dyDescent="0.2">
      <c r="A2140" s="2" t="s">
        <v>1385</v>
      </c>
      <c r="B2140" s="2" t="s">
        <v>1990</v>
      </c>
      <c r="C2140" s="2" t="s">
        <v>23</v>
      </c>
      <c r="D2140" s="2" t="s">
        <v>1387</v>
      </c>
    </row>
    <row r="2141" spans="1:4" ht="153" x14ac:dyDescent="0.2">
      <c r="A2141" s="2" t="s">
        <v>2065</v>
      </c>
      <c r="B2141" s="2" t="s">
        <v>4191</v>
      </c>
      <c r="C2141" s="2" t="s">
        <v>3907</v>
      </c>
      <c r="D2141" s="2" t="s">
        <v>3908</v>
      </c>
    </row>
    <row r="2142" spans="1:4" ht="153" x14ac:dyDescent="0.2">
      <c r="A2142" s="2" t="s">
        <v>2065</v>
      </c>
      <c r="B2142" s="2" t="s">
        <v>4050</v>
      </c>
      <c r="C2142" s="2" t="s">
        <v>3907</v>
      </c>
      <c r="D2142" s="2" t="s">
        <v>3908</v>
      </c>
    </row>
    <row r="2143" spans="1:4" ht="153" x14ac:dyDescent="0.2">
      <c r="A2143" s="2" t="s">
        <v>2065</v>
      </c>
      <c r="B2143" s="2" t="s">
        <v>5432</v>
      </c>
      <c r="C2143" s="2" t="s">
        <v>3907</v>
      </c>
      <c r="D2143" s="2" t="s">
        <v>3908</v>
      </c>
    </row>
    <row r="2144" spans="1:4" ht="17" x14ac:dyDescent="0.2">
      <c r="A2144" s="2" t="s">
        <v>211</v>
      </c>
      <c r="B2144" s="2" t="s">
        <v>653</v>
      </c>
      <c r="C2144" s="2" t="s">
        <v>213</v>
      </c>
      <c r="D2144" s="2" t="s">
        <v>214</v>
      </c>
    </row>
    <row r="2145" spans="1:4" ht="17" x14ac:dyDescent="0.2">
      <c r="A2145" s="2" t="s">
        <v>211</v>
      </c>
      <c r="B2145" s="2" t="s">
        <v>661</v>
      </c>
      <c r="C2145" s="2" t="s">
        <v>213</v>
      </c>
      <c r="D2145" s="2" t="s">
        <v>214</v>
      </c>
    </row>
    <row r="2146" spans="1:4" ht="153" x14ac:dyDescent="0.2">
      <c r="A2146" s="2" t="s">
        <v>2065</v>
      </c>
      <c r="B2146" s="2" t="s">
        <v>4320</v>
      </c>
      <c r="C2146" s="2" t="s">
        <v>3907</v>
      </c>
      <c r="D2146" s="2" t="s">
        <v>3908</v>
      </c>
    </row>
    <row r="2147" spans="1:4" ht="153" x14ac:dyDescent="0.2">
      <c r="A2147" s="2" t="s">
        <v>2065</v>
      </c>
      <c r="B2147" s="2" t="s">
        <v>2287</v>
      </c>
      <c r="C2147" s="2" t="s">
        <v>2279</v>
      </c>
      <c r="D2147" s="2" t="s">
        <v>2280</v>
      </c>
    </row>
    <row r="2148" spans="1:4" ht="153" x14ac:dyDescent="0.2">
      <c r="A2148" s="2" t="s">
        <v>2065</v>
      </c>
      <c r="B2148" s="2" t="s">
        <v>5164</v>
      </c>
      <c r="C2148" s="2" t="s">
        <v>3907</v>
      </c>
      <c r="D2148" s="2" t="s">
        <v>3908</v>
      </c>
    </row>
    <row r="2149" spans="1:4" ht="34" x14ac:dyDescent="0.2">
      <c r="A2149" s="2" t="s">
        <v>1385</v>
      </c>
      <c r="B2149" s="2" t="s">
        <v>1968</v>
      </c>
      <c r="C2149" s="2" t="s">
        <v>23</v>
      </c>
      <c r="D2149" s="2" t="s">
        <v>1387</v>
      </c>
    </row>
    <row r="2150" spans="1:4" ht="34" x14ac:dyDescent="0.2">
      <c r="A2150" s="2" t="s">
        <v>1034</v>
      </c>
      <c r="B2150" s="2" t="s">
        <v>1193</v>
      </c>
      <c r="C2150" s="2" t="s">
        <v>1035</v>
      </c>
      <c r="D2150" s="2" t="s">
        <v>1036</v>
      </c>
    </row>
    <row r="2151" spans="1:4" ht="153" x14ac:dyDescent="0.2">
      <c r="A2151" s="2" t="s">
        <v>2065</v>
      </c>
      <c r="B2151" s="2" t="s">
        <v>2619</v>
      </c>
      <c r="C2151" s="2" t="s">
        <v>2279</v>
      </c>
      <c r="D2151" s="2" t="s">
        <v>2280</v>
      </c>
    </row>
    <row r="2152" spans="1:4" ht="153" x14ac:dyDescent="0.2">
      <c r="A2152" s="2" t="s">
        <v>2065</v>
      </c>
      <c r="B2152" s="2" t="s">
        <v>4644</v>
      </c>
      <c r="C2152" s="2" t="s">
        <v>3907</v>
      </c>
      <c r="D2152" s="2" t="s">
        <v>3908</v>
      </c>
    </row>
    <row r="2153" spans="1:4" ht="153" x14ac:dyDescent="0.2">
      <c r="A2153" s="2" t="s">
        <v>2065</v>
      </c>
      <c r="B2153" s="2" t="s">
        <v>3805</v>
      </c>
      <c r="C2153" s="2" t="s">
        <v>3085</v>
      </c>
      <c r="D2153" s="2" t="s">
        <v>3086</v>
      </c>
    </row>
    <row r="2154" spans="1:4" ht="34" x14ac:dyDescent="0.2">
      <c r="A2154" s="2" t="s">
        <v>1385</v>
      </c>
      <c r="B2154" s="2" t="s">
        <v>1851</v>
      </c>
      <c r="C2154" s="2" t="s">
        <v>23</v>
      </c>
      <c r="D2154" s="2" t="s">
        <v>1387</v>
      </c>
    </row>
    <row r="2155" spans="1:4" ht="85" x14ac:dyDescent="0.2">
      <c r="A2155" s="2" t="s">
        <v>2252</v>
      </c>
      <c r="B2155" s="2" t="s">
        <v>115</v>
      </c>
      <c r="C2155" s="2" t="s">
        <v>2255</v>
      </c>
      <c r="D2155" s="2" t="s">
        <v>2256</v>
      </c>
    </row>
    <row r="2156" spans="1:4" ht="153" x14ac:dyDescent="0.2">
      <c r="A2156" s="2" t="s">
        <v>2065</v>
      </c>
      <c r="B2156" s="2" t="s">
        <v>3370</v>
      </c>
      <c r="C2156" s="2" t="s">
        <v>3085</v>
      </c>
      <c r="D2156" s="2" t="s">
        <v>3086</v>
      </c>
    </row>
    <row r="2157" spans="1:4" ht="170" x14ac:dyDescent="0.2">
      <c r="A2157" s="2" t="s">
        <v>2252</v>
      </c>
      <c r="B2157" s="2" t="s">
        <v>167</v>
      </c>
      <c r="C2157" s="2" t="s">
        <v>2259</v>
      </c>
      <c r="D2157" s="2" t="s">
        <v>2260</v>
      </c>
    </row>
    <row r="2158" spans="1:4" ht="153" x14ac:dyDescent="0.2">
      <c r="A2158" s="2" t="s">
        <v>2065</v>
      </c>
      <c r="B2158" s="2" t="s">
        <v>2529</v>
      </c>
      <c r="C2158" s="2" t="s">
        <v>2279</v>
      </c>
      <c r="D2158" s="2" t="s">
        <v>2280</v>
      </c>
    </row>
    <row r="2159" spans="1:4" ht="34" x14ac:dyDescent="0.2">
      <c r="A2159" s="2" t="s">
        <v>1385</v>
      </c>
      <c r="B2159" s="2" t="s">
        <v>1996</v>
      </c>
      <c r="C2159" s="2" t="s">
        <v>23</v>
      </c>
      <c r="D2159" s="2" t="s">
        <v>1387</v>
      </c>
    </row>
    <row r="2160" spans="1:4" ht="34" x14ac:dyDescent="0.2">
      <c r="A2160" s="2" t="s">
        <v>1034</v>
      </c>
      <c r="B2160" s="2" t="s">
        <v>1071</v>
      </c>
      <c r="C2160" s="2" t="s">
        <v>1035</v>
      </c>
      <c r="D2160" s="2" t="s">
        <v>1036</v>
      </c>
    </row>
    <row r="2161" spans="1:4" ht="170" x14ac:dyDescent="0.2">
      <c r="A2161" s="2" t="s">
        <v>2252</v>
      </c>
      <c r="B2161" s="2" t="s">
        <v>1431</v>
      </c>
      <c r="C2161" s="2" t="s">
        <v>2259</v>
      </c>
      <c r="D2161" s="2" t="s">
        <v>2260</v>
      </c>
    </row>
    <row r="2162" spans="1:4" ht="153" x14ac:dyDescent="0.2">
      <c r="A2162" s="2" t="s">
        <v>2065</v>
      </c>
      <c r="B2162" s="2" t="s">
        <v>5162</v>
      </c>
      <c r="C2162" s="2" t="s">
        <v>3907</v>
      </c>
      <c r="D2162" s="2" t="s">
        <v>3908</v>
      </c>
    </row>
    <row r="2163" spans="1:4" ht="153" x14ac:dyDescent="0.2">
      <c r="A2163" s="2" t="s">
        <v>2065</v>
      </c>
      <c r="B2163" s="2" t="s">
        <v>4685</v>
      </c>
      <c r="C2163" s="2" t="s">
        <v>3907</v>
      </c>
      <c r="D2163" s="2" t="s">
        <v>3908</v>
      </c>
    </row>
    <row r="2164" spans="1:4" ht="153" x14ac:dyDescent="0.2">
      <c r="A2164" s="2" t="s">
        <v>2065</v>
      </c>
      <c r="B2164" s="2" t="s">
        <v>4415</v>
      </c>
      <c r="C2164" s="2" t="s">
        <v>3907</v>
      </c>
      <c r="D2164" s="2" t="s">
        <v>3908</v>
      </c>
    </row>
    <row r="2165" spans="1:4" ht="153" x14ac:dyDescent="0.2">
      <c r="A2165" s="2" t="s">
        <v>2065</v>
      </c>
      <c r="B2165" s="2" t="s">
        <v>4660</v>
      </c>
      <c r="C2165" s="2" t="s">
        <v>3907</v>
      </c>
      <c r="D2165" s="2" t="s">
        <v>3908</v>
      </c>
    </row>
    <row r="2166" spans="1:4" ht="153" x14ac:dyDescent="0.2">
      <c r="A2166" s="2" t="s">
        <v>2065</v>
      </c>
      <c r="B2166" s="2" t="s">
        <v>5476</v>
      </c>
      <c r="C2166" s="2" t="s">
        <v>3907</v>
      </c>
      <c r="D2166" s="2" t="s">
        <v>3908</v>
      </c>
    </row>
    <row r="2167" spans="1:4" ht="34" x14ac:dyDescent="0.2">
      <c r="A2167" s="2" t="s">
        <v>1385</v>
      </c>
      <c r="B2167" s="2" t="s">
        <v>1669</v>
      </c>
      <c r="C2167" s="2" t="s">
        <v>23</v>
      </c>
      <c r="D2167" s="2" t="s">
        <v>1387</v>
      </c>
    </row>
    <row r="2168" spans="1:4" ht="153" x14ac:dyDescent="0.2">
      <c r="A2168" s="2" t="s">
        <v>2065</v>
      </c>
      <c r="B2168" s="2" t="s">
        <v>5254</v>
      </c>
      <c r="C2168" s="2" t="s">
        <v>3907</v>
      </c>
      <c r="D2168" s="2" t="s">
        <v>3908</v>
      </c>
    </row>
    <row r="2169" spans="1:4" ht="153" x14ac:dyDescent="0.2">
      <c r="A2169" s="2" t="s">
        <v>2065</v>
      </c>
      <c r="B2169" s="2" t="s">
        <v>3242</v>
      </c>
      <c r="C2169" s="2" t="s">
        <v>3085</v>
      </c>
      <c r="D2169" s="2" t="s">
        <v>3086</v>
      </c>
    </row>
    <row r="2170" spans="1:4" ht="153" x14ac:dyDescent="0.2">
      <c r="A2170" s="2" t="s">
        <v>2065</v>
      </c>
      <c r="B2170" s="2" t="s">
        <v>3582</v>
      </c>
      <c r="C2170" s="2" t="s">
        <v>3085</v>
      </c>
      <c r="D2170" s="2" t="s">
        <v>3086</v>
      </c>
    </row>
    <row r="2171" spans="1:4" ht="153" x14ac:dyDescent="0.2">
      <c r="A2171" s="2" t="s">
        <v>2065</v>
      </c>
      <c r="B2171" s="2" t="s">
        <v>3426</v>
      </c>
      <c r="C2171" s="2" t="s">
        <v>3085</v>
      </c>
      <c r="D2171" s="2" t="s">
        <v>3086</v>
      </c>
    </row>
    <row r="2172" spans="1:4" ht="85" x14ac:dyDescent="0.2">
      <c r="A2172" s="2" t="s">
        <v>2065</v>
      </c>
      <c r="B2172" s="2" t="s">
        <v>3688</v>
      </c>
      <c r="C2172" s="2" t="s">
        <v>3104</v>
      </c>
      <c r="D2172" s="2" t="s">
        <v>3105</v>
      </c>
    </row>
    <row r="2173" spans="1:4" ht="51" x14ac:dyDescent="0.2">
      <c r="A2173" s="2" t="s">
        <v>1034</v>
      </c>
      <c r="B2173" s="2" t="s">
        <v>1380</v>
      </c>
      <c r="C2173" s="2" t="s">
        <v>1067</v>
      </c>
      <c r="D2173" s="2" t="s">
        <v>1068</v>
      </c>
    </row>
    <row r="2174" spans="1:4" ht="51" x14ac:dyDescent="0.2">
      <c r="A2174" s="2" t="s">
        <v>1034</v>
      </c>
      <c r="B2174" s="2" t="s">
        <v>1321</v>
      </c>
      <c r="C2174" s="2" t="s">
        <v>1067</v>
      </c>
      <c r="D2174" s="2" t="s">
        <v>1068</v>
      </c>
    </row>
    <row r="2175" spans="1:4" ht="34" x14ac:dyDescent="0.2">
      <c r="A2175" s="2" t="s">
        <v>1034</v>
      </c>
      <c r="B2175" s="2" t="s">
        <v>1373</v>
      </c>
      <c r="C2175" s="2" t="s">
        <v>1035</v>
      </c>
      <c r="D2175" s="2" t="s">
        <v>1036</v>
      </c>
    </row>
    <row r="2176" spans="1:4" ht="153" x14ac:dyDescent="0.2">
      <c r="A2176" s="2" t="s">
        <v>2065</v>
      </c>
      <c r="B2176" s="2" t="s">
        <v>5293</v>
      </c>
      <c r="C2176" s="2" t="s">
        <v>3907</v>
      </c>
      <c r="D2176" s="2" t="s">
        <v>3908</v>
      </c>
    </row>
    <row r="2177" spans="1:4" ht="34" x14ac:dyDescent="0.2">
      <c r="A2177" s="2" t="s">
        <v>1385</v>
      </c>
      <c r="B2177" s="2" t="s">
        <v>193</v>
      </c>
      <c r="C2177" s="2" t="s">
        <v>23</v>
      </c>
      <c r="D2177" s="2" t="s">
        <v>1387</v>
      </c>
    </row>
    <row r="2178" spans="1:4" ht="153" x14ac:dyDescent="0.2">
      <c r="A2178" s="2" t="s">
        <v>2065</v>
      </c>
      <c r="B2178" s="2" t="s">
        <v>2414</v>
      </c>
      <c r="C2178" s="2" t="s">
        <v>2279</v>
      </c>
      <c r="D2178" s="2" t="s">
        <v>2280</v>
      </c>
    </row>
    <row r="2179" spans="1:4" ht="153" x14ac:dyDescent="0.2">
      <c r="A2179" s="2" t="s">
        <v>2065</v>
      </c>
      <c r="B2179" s="2" t="s">
        <v>5016</v>
      </c>
      <c r="C2179" s="2" t="s">
        <v>3907</v>
      </c>
      <c r="D2179" s="2" t="s">
        <v>3908</v>
      </c>
    </row>
    <row r="2180" spans="1:4" ht="170" x14ac:dyDescent="0.2">
      <c r="A2180" s="2" t="s">
        <v>2252</v>
      </c>
      <c r="B2180" s="2" t="s">
        <v>1950</v>
      </c>
      <c r="C2180" s="2" t="s">
        <v>2259</v>
      </c>
      <c r="D2180" s="2" t="s">
        <v>2260</v>
      </c>
    </row>
    <row r="2181" spans="1:4" ht="34" x14ac:dyDescent="0.2">
      <c r="A2181" s="2" t="s">
        <v>1385</v>
      </c>
      <c r="B2181" s="2" t="s">
        <v>1743</v>
      </c>
      <c r="C2181" s="2" t="s">
        <v>23</v>
      </c>
      <c r="D2181" s="2" t="s">
        <v>1387</v>
      </c>
    </row>
    <row r="2182" spans="1:4" ht="153" x14ac:dyDescent="0.2">
      <c r="A2182" s="2" t="s">
        <v>2065</v>
      </c>
      <c r="B2182" s="2" t="s">
        <v>3197</v>
      </c>
      <c r="C2182" s="2" t="s">
        <v>3085</v>
      </c>
      <c r="D2182" s="2" t="s">
        <v>3086</v>
      </c>
    </row>
    <row r="2183" spans="1:4" ht="34" x14ac:dyDescent="0.2">
      <c r="A2183" s="2" t="s">
        <v>1385</v>
      </c>
      <c r="B2183" s="2" t="s">
        <v>172</v>
      </c>
      <c r="C2183" s="2" t="s">
        <v>23</v>
      </c>
      <c r="D2183" s="2" t="s">
        <v>1387</v>
      </c>
    </row>
    <row r="2184" spans="1:4" ht="85" x14ac:dyDescent="0.2">
      <c r="A2184" s="2" t="s">
        <v>2252</v>
      </c>
      <c r="B2184" s="2" t="s">
        <v>25</v>
      </c>
      <c r="C2184" s="2" t="s">
        <v>2255</v>
      </c>
      <c r="D2184" s="2" t="s">
        <v>2256</v>
      </c>
    </row>
    <row r="2185" spans="1:4" ht="34" x14ac:dyDescent="0.2">
      <c r="A2185" s="2" t="s">
        <v>1385</v>
      </c>
      <c r="B2185" s="2" t="s">
        <v>1811</v>
      </c>
      <c r="C2185" s="2" t="s">
        <v>23</v>
      </c>
      <c r="D2185" s="2" t="s">
        <v>1387</v>
      </c>
    </row>
    <row r="2186" spans="1:4" ht="153" x14ac:dyDescent="0.2">
      <c r="A2186" s="2" t="s">
        <v>2065</v>
      </c>
      <c r="B2186" s="2" t="s">
        <v>2491</v>
      </c>
      <c r="C2186" s="2" t="s">
        <v>2279</v>
      </c>
      <c r="D2186" s="2" t="s">
        <v>2280</v>
      </c>
    </row>
    <row r="2187" spans="1:4" ht="17" x14ac:dyDescent="0.2">
      <c r="A2187" s="2" t="s">
        <v>211</v>
      </c>
      <c r="B2187" s="2" t="s">
        <v>617</v>
      </c>
      <c r="C2187" s="2" t="s">
        <v>213</v>
      </c>
      <c r="D2187" s="2" t="s">
        <v>214</v>
      </c>
    </row>
    <row r="2188" spans="1:4" ht="153" x14ac:dyDescent="0.2">
      <c r="A2188" s="2" t="s">
        <v>2065</v>
      </c>
      <c r="B2188" s="2" t="s">
        <v>4142</v>
      </c>
      <c r="C2188" s="2" t="s">
        <v>3907</v>
      </c>
      <c r="D2188" s="2" t="s">
        <v>3908</v>
      </c>
    </row>
    <row r="2189" spans="1:4" ht="153" x14ac:dyDescent="0.2">
      <c r="A2189" s="2" t="s">
        <v>2065</v>
      </c>
      <c r="B2189" s="2" t="s">
        <v>5116</v>
      </c>
      <c r="C2189" s="2" t="s">
        <v>3907</v>
      </c>
      <c r="D2189" s="2" t="s">
        <v>3908</v>
      </c>
    </row>
    <row r="2190" spans="1:4" ht="153" x14ac:dyDescent="0.2">
      <c r="A2190" s="2" t="s">
        <v>2065</v>
      </c>
      <c r="B2190" s="2" t="s">
        <v>3415</v>
      </c>
      <c r="C2190" s="2" t="s">
        <v>3085</v>
      </c>
      <c r="D2190" s="2" t="s">
        <v>3086</v>
      </c>
    </row>
    <row r="2191" spans="1:4" ht="34" x14ac:dyDescent="0.2">
      <c r="A2191" s="2" t="s">
        <v>1385</v>
      </c>
      <c r="B2191" s="2" t="s">
        <v>1761</v>
      </c>
      <c r="C2191" s="2" t="s">
        <v>23</v>
      </c>
      <c r="D2191" s="2" t="s">
        <v>1387</v>
      </c>
    </row>
    <row r="2192" spans="1:4" ht="153" x14ac:dyDescent="0.2">
      <c r="A2192" s="2" t="s">
        <v>2065</v>
      </c>
      <c r="B2192" s="2" t="s">
        <v>4563</v>
      </c>
      <c r="C2192" s="2" t="s">
        <v>3907</v>
      </c>
      <c r="D2192" s="2" t="s">
        <v>3908</v>
      </c>
    </row>
    <row r="2193" spans="1:4" ht="153" x14ac:dyDescent="0.2">
      <c r="A2193" s="2" t="s">
        <v>2065</v>
      </c>
      <c r="B2193" s="2" t="s">
        <v>2753</v>
      </c>
      <c r="C2193" s="2" t="s">
        <v>2279</v>
      </c>
      <c r="D2193" s="2" t="s">
        <v>2280</v>
      </c>
    </row>
    <row r="2194" spans="1:4" ht="17" x14ac:dyDescent="0.2">
      <c r="A2194" s="2" t="s">
        <v>211</v>
      </c>
      <c r="B2194" s="2" t="s">
        <v>609</v>
      </c>
      <c r="C2194" s="2" t="s">
        <v>213</v>
      </c>
      <c r="D2194" s="2" t="s">
        <v>214</v>
      </c>
    </row>
    <row r="2195" spans="1:4" ht="153" x14ac:dyDescent="0.2">
      <c r="A2195" s="2" t="s">
        <v>2065</v>
      </c>
      <c r="B2195" s="2" t="s">
        <v>5502</v>
      </c>
      <c r="C2195" s="2" t="s">
        <v>3907</v>
      </c>
      <c r="D2195" s="2" t="s">
        <v>3908</v>
      </c>
    </row>
    <row r="2196" spans="1:4" ht="17" x14ac:dyDescent="0.2">
      <c r="A2196" s="2" t="s">
        <v>66</v>
      </c>
      <c r="B2196" s="2" t="s">
        <v>103</v>
      </c>
      <c r="C2196" s="2" t="s">
        <v>3</v>
      </c>
      <c r="D2196" s="2" t="s">
        <v>68</v>
      </c>
    </row>
    <row r="2197" spans="1:4" ht="34" x14ac:dyDescent="0.2">
      <c r="A2197" s="2" t="s">
        <v>1385</v>
      </c>
      <c r="B2197" s="2" t="s">
        <v>1823</v>
      </c>
      <c r="C2197" s="2" t="s">
        <v>23</v>
      </c>
      <c r="D2197" s="2" t="s">
        <v>1387</v>
      </c>
    </row>
    <row r="2198" spans="1:4" ht="153" x14ac:dyDescent="0.2">
      <c r="A2198" s="2" t="s">
        <v>2065</v>
      </c>
      <c r="B2198" s="2" t="s">
        <v>4247</v>
      </c>
      <c r="C2198" s="2" t="s">
        <v>3907</v>
      </c>
      <c r="D2198" s="2" t="s">
        <v>3908</v>
      </c>
    </row>
    <row r="2199" spans="1:4" ht="17" x14ac:dyDescent="0.2">
      <c r="A2199" s="2" t="s">
        <v>211</v>
      </c>
      <c r="B2199" s="2" t="s">
        <v>368</v>
      </c>
      <c r="C2199" s="2" t="s">
        <v>213</v>
      </c>
      <c r="D2199" s="2" t="s">
        <v>214</v>
      </c>
    </row>
    <row r="2200" spans="1:4" ht="153" x14ac:dyDescent="0.2">
      <c r="A2200" s="2" t="s">
        <v>2065</v>
      </c>
      <c r="B2200" s="2" t="s">
        <v>3762</v>
      </c>
      <c r="C2200" s="2" t="s">
        <v>3085</v>
      </c>
      <c r="D2200" s="2" t="s">
        <v>3086</v>
      </c>
    </row>
    <row r="2201" spans="1:4" ht="34" x14ac:dyDescent="0.2">
      <c r="A2201" s="2" t="s">
        <v>1034</v>
      </c>
      <c r="B2201" s="2" t="s">
        <v>1170</v>
      </c>
      <c r="C2201" s="2" t="s">
        <v>1035</v>
      </c>
      <c r="D2201" s="2" t="s">
        <v>1036</v>
      </c>
    </row>
    <row r="2202" spans="1:4" ht="17" x14ac:dyDescent="0.2">
      <c r="A2202" s="2" t="s">
        <v>211</v>
      </c>
      <c r="B2202" s="2" t="s">
        <v>503</v>
      </c>
      <c r="C2202" s="2" t="s">
        <v>213</v>
      </c>
      <c r="D2202" s="2" t="s">
        <v>214</v>
      </c>
    </row>
    <row r="2203" spans="1:4" ht="153" x14ac:dyDescent="0.2">
      <c r="A2203" s="2" t="s">
        <v>2065</v>
      </c>
      <c r="B2203" s="2" t="s">
        <v>2318</v>
      </c>
      <c r="C2203" s="2" t="s">
        <v>2279</v>
      </c>
      <c r="D2203" s="2" t="s">
        <v>2280</v>
      </c>
    </row>
    <row r="2204" spans="1:4" ht="153" x14ac:dyDescent="0.2">
      <c r="A2204" s="2" t="s">
        <v>2065</v>
      </c>
      <c r="B2204" s="2" t="s">
        <v>4103</v>
      </c>
      <c r="C2204" s="2" t="s">
        <v>3907</v>
      </c>
      <c r="D2204" s="2" t="s">
        <v>3908</v>
      </c>
    </row>
    <row r="2205" spans="1:4" ht="153" x14ac:dyDescent="0.2">
      <c r="A2205" s="2" t="s">
        <v>2065</v>
      </c>
      <c r="B2205" s="2" t="s">
        <v>4876</v>
      </c>
      <c r="C2205" s="2" t="s">
        <v>3907</v>
      </c>
      <c r="D2205" s="2" t="s">
        <v>3908</v>
      </c>
    </row>
    <row r="2206" spans="1:4" ht="17" x14ac:dyDescent="0.2">
      <c r="A2206" s="2" t="s">
        <v>211</v>
      </c>
      <c r="B2206" s="2" t="s">
        <v>675</v>
      </c>
      <c r="C2206" s="2" t="s">
        <v>213</v>
      </c>
      <c r="D2206" s="2" t="s">
        <v>214</v>
      </c>
    </row>
    <row r="2207" spans="1:4" ht="51" x14ac:dyDescent="0.2">
      <c r="A2207" s="2" t="s">
        <v>36</v>
      </c>
      <c r="B2207" s="2" t="s">
        <v>64</v>
      </c>
      <c r="C2207" s="2" t="s">
        <v>54</v>
      </c>
      <c r="D2207" s="2" t="s">
        <v>55</v>
      </c>
    </row>
    <row r="2208" spans="1:4" ht="153" x14ac:dyDescent="0.2">
      <c r="A2208" s="2" t="s">
        <v>2065</v>
      </c>
      <c r="B2208" s="2" t="s">
        <v>3604</v>
      </c>
      <c r="C2208" s="2" t="s">
        <v>3085</v>
      </c>
      <c r="D2208" s="2" t="s">
        <v>3086</v>
      </c>
    </row>
    <row r="2209" spans="1:4" ht="34" x14ac:dyDescent="0.2">
      <c r="A2209" s="2" t="s">
        <v>1385</v>
      </c>
      <c r="B2209" s="2" t="s">
        <v>1540</v>
      </c>
      <c r="C2209" s="2" t="s">
        <v>23</v>
      </c>
      <c r="D2209" s="2" t="s">
        <v>1387</v>
      </c>
    </row>
    <row r="2210" spans="1:4" ht="153" x14ac:dyDescent="0.2">
      <c r="A2210" s="2" t="s">
        <v>2065</v>
      </c>
      <c r="B2210" s="2" t="s">
        <v>3191</v>
      </c>
      <c r="C2210" s="2" t="s">
        <v>3085</v>
      </c>
      <c r="D2210" s="2" t="s">
        <v>3086</v>
      </c>
    </row>
    <row r="2211" spans="1:4" ht="34" x14ac:dyDescent="0.2">
      <c r="A2211" s="2" t="s">
        <v>1034</v>
      </c>
      <c r="B2211" s="2" t="s">
        <v>1297</v>
      </c>
      <c r="C2211" s="2" t="s">
        <v>1035</v>
      </c>
      <c r="D2211" s="2" t="s">
        <v>1036</v>
      </c>
    </row>
    <row r="2212" spans="1:4" ht="153" x14ac:dyDescent="0.2">
      <c r="A2212" s="2" t="s">
        <v>2065</v>
      </c>
      <c r="B2212" s="2" t="s">
        <v>4366</v>
      </c>
      <c r="C2212" s="2" t="s">
        <v>3907</v>
      </c>
      <c r="D2212" s="2" t="s">
        <v>3908</v>
      </c>
    </row>
    <row r="2213" spans="1:4" ht="17" x14ac:dyDescent="0.2">
      <c r="A2213" s="2" t="s">
        <v>211</v>
      </c>
      <c r="B2213" s="2" t="s">
        <v>520</v>
      </c>
      <c r="C2213" s="2" t="s">
        <v>213</v>
      </c>
      <c r="D2213" s="2" t="s">
        <v>214</v>
      </c>
    </row>
    <row r="2214" spans="1:4" ht="153" x14ac:dyDescent="0.2">
      <c r="A2214" s="2" t="s">
        <v>2065</v>
      </c>
      <c r="B2214" s="2" t="s">
        <v>4741</v>
      </c>
      <c r="C2214" s="2" t="s">
        <v>3907</v>
      </c>
      <c r="D2214" s="2" t="s">
        <v>3908</v>
      </c>
    </row>
    <row r="2215" spans="1:4" ht="34" x14ac:dyDescent="0.2">
      <c r="A2215" s="2" t="s">
        <v>1034</v>
      </c>
      <c r="B2215" s="2" t="s">
        <v>1117</v>
      </c>
      <c r="C2215" s="2" t="s">
        <v>1035</v>
      </c>
      <c r="D2215" s="2" t="s">
        <v>1036</v>
      </c>
    </row>
    <row r="2216" spans="1:4" ht="153" x14ac:dyDescent="0.2">
      <c r="A2216" s="2" t="s">
        <v>2065</v>
      </c>
      <c r="B2216" s="2" t="s">
        <v>5509</v>
      </c>
      <c r="C2216" s="2" t="s">
        <v>3907</v>
      </c>
      <c r="D2216" s="2" t="s">
        <v>3908</v>
      </c>
    </row>
    <row r="2217" spans="1:4" ht="153" x14ac:dyDescent="0.2">
      <c r="A2217" s="2" t="s">
        <v>2065</v>
      </c>
      <c r="B2217" s="2" t="s">
        <v>2225</v>
      </c>
      <c r="C2217" s="2" t="s">
        <v>2067</v>
      </c>
      <c r="D2217" s="2" t="s">
        <v>2068</v>
      </c>
    </row>
    <row r="2218" spans="1:4" ht="34" x14ac:dyDescent="0.2">
      <c r="A2218" s="2" t="s">
        <v>1385</v>
      </c>
      <c r="B2218" s="2" t="s">
        <v>1803</v>
      </c>
      <c r="C2218" s="2" t="s">
        <v>23</v>
      </c>
      <c r="D2218" s="2" t="s">
        <v>1387</v>
      </c>
    </row>
    <row r="2219" spans="1:4" ht="153" x14ac:dyDescent="0.2">
      <c r="A2219" s="2" t="s">
        <v>2065</v>
      </c>
      <c r="B2219" s="2" t="s">
        <v>5660</v>
      </c>
      <c r="C2219" s="2" t="s">
        <v>2067</v>
      </c>
      <c r="D2219" s="2" t="s">
        <v>2068</v>
      </c>
    </row>
    <row r="2220" spans="1:4" ht="34" x14ac:dyDescent="0.2">
      <c r="A2220" s="2" t="s">
        <v>1034</v>
      </c>
      <c r="B2220" s="2" t="s">
        <v>1272</v>
      </c>
      <c r="C2220" s="2" t="s">
        <v>1035</v>
      </c>
      <c r="D2220" s="2" t="s">
        <v>1036</v>
      </c>
    </row>
    <row r="2221" spans="1:4" ht="85" x14ac:dyDescent="0.2">
      <c r="A2221" s="2" t="s">
        <v>2065</v>
      </c>
      <c r="B2221" s="2" t="s">
        <v>3620</v>
      </c>
      <c r="C2221" s="2" t="s">
        <v>3104</v>
      </c>
      <c r="D2221" s="2" t="s">
        <v>3105</v>
      </c>
    </row>
    <row r="2222" spans="1:4" ht="34" x14ac:dyDescent="0.2">
      <c r="A2222" s="2" t="s">
        <v>1385</v>
      </c>
      <c r="B2222" s="2" t="s">
        <v>1254</v>
      </c>
      <c r="C2222" s="2" t="s">
        <v>23</v>
      </c>
      <c r="D2222" s="2" t="s">
        <v>1387</v>
      </c>
    </row>
    <row r="2223" spans="1:4" ht="34" x14ac:dyDescent="0.2">
      <c r="A2223" s="2" t="s">
        <v>211</v>
      </c>
      <c r="B2223" s="2" t="s">
        <v>1030</v>
      </c>
      <c r="C2223" s="2" t="s">
        <v>213</v>
      </c>
      <c r="D2223" s="2" t="s">
        <v>214</v>
      </c>
    </row>
    <row r="2224" spans="1:4" ht="170" x14ac:dyDescent="0.2">
      <c r="A2224" s="2" t="s">
        <v>2252</v>
      </c>
      <c r="B2224" s="2" t="s">
        <v>1950</v>
      </c>
      <c r="C2224" s="2" t="s">
        <v>2259</v>
      </c>
      <c r="D2224" s="2" t="s">
        <v>2260</v>
      </c>
    </row>
    <row r="2225" spans="1:4" ht="153" x14ac:dyDescent="0.2">
      <c r="A2225" s="2" t="s">
        <v>2065</v>
      </c>
      <c r="B2225" s="2" t="s">
        <v>5453</v>
      </c>
      <c r="C2225" s="2" t="s">
        <v>3907</v>
      </c>
      <c r="D2225" s="2" t="s">
        <v>3908</v>
      </c>
    </row>
    <row r="2226" spans="1:4" ht="170" x14ac:dyDescent="0.2">
      <c r="A2226" s="2" t="s">
        <v>2252</v>
      </c>
      <c r="B2226" s="2" t="s">
        <v>1431</v>
      </c>
      <c r="C2226" s="2" t="s">
        <v>2259</v>
      </c>
      <c r="D2226" s="2" t="s">
        <v>2260</v>
      </c>
    </row>
    <row r="2227" spans="1:4" ht="170" x14ac:dyDescent="0.2">
      <c r="A2227" s="2" t="s">
        <v>2252</v>
      </c>
      <c r="B2227" s="2" t="s">
        <v>143</v>
      </c>
      <c r="C2227" s="2" t="s">
        <v>2259</v>
      </c>
      <c r="D2227" s="2" t="s">
        <v>2260</v>
      </c>
    </row>
    <row r="2228" spans="1:4" ht="17" x14ac:dyDescent="0.2">
      <c r="A2228" s="2" t="s">
        <v>66</v>
      </c>
      <c r="B2228" s="2" t="s">
        <v>112</v>
      </c>
      <c r="C2228" s="2" t="s">
        <v>3</v>
      </c>
      <c r="D2228" s="2" t="s">
        <v>68</v>
      </c>
    </row>
    <row r="2229" spans="1:4" ht="17" x14ac:dyDescent="0.2">
      <c r="A2229" s="2" t="s">
        <v>211</v>
      </c>
      <c r="B2229" s="2" t="s">
        <v>832</v>
      </c>
      <c r="C2229" s="2" t="s">
        <v>213</v>
      </c>
      <c r="D2229" s="2" t="s">
        <v>214</v>
      </c>
    </row>
    <row r="2230" spans="1:4" ht="34" x14ac:dyDescent="0.2">
      <c r="A2230" s="2" t="s">
        <v>1385</v>
      </c>
      <c r="B2230" s="2" t="s">
        <v>1427</v>
      </c>
      <c r="C2230" s="2" t="s">
        <v>23</v>
      </c>
      <c r="D2230" s="2" t="s">
        <v>1387</v>
      </c>
    </row>
    <row r="2231" spans="1:4" ht="34" x14ac:dyDescent="0.2">
      <c r="A2231" s="2" t="s">
        <v>1385</v>
      </c>
      <c r="B2231" s="2" t="s">
        <v>1633</v>
      </c>
      <c r="C2231" s="2" t="s">
        <v>23</v>
      </c>
      <c r="D2231" s="2" t="s">
        <v>1387</v>
      </c>
    </row>
    <row r="2232" spans="1:4" ht="153" x14ac:dyDescent="0.2">
      <c r="A2232" s="2" t="s">
        <v>2065</v>
      </c>
      <c r="B2232" s="2" t="s">
        <v>3038</v>
      </c>
      <c r="C2232" s="2" t="s">
        <v>2279</v>
      </c>
      <c r="D2232" s="2" t="s">
        <v>2280</v>
      </c>
    </row>
    <row r="2233" spans="1:4" ht="153" x14ac:dyDescent="0.2">
      <c r="A2233" s="2" t="s">
        <v>2065</v>
      </c>
      <c r="B2233" s="2" t="s">
        <v>5326</v>
      </c>
      <c r="C2233" s="2" t="s">
        <v>3907</v>
      </c>
      <c r="D2233" s="2" t="s">
        <v>3908</v>
      </c>
    </row>
    <row r="2234" spans="1:4" ht="153" x14ac:dyDescent="0.2">
      <c r="A2234" s="2" t="s">
        <v>2065</v>
      </c>
      <c r="B2234" s="2" t="s">
        <v>4719</v>
      </c>
      <c r="C2234" s="2" t="s">
        <v>3907</v>
      </c>
      <c r="D2234" s="2" t="s">
        <v>3908</v>
      </c>
    </row>
    <row r="2235" spans="1:4" ht="153" x14ac:dyDescent="0.2">
      <c r="A2235" s="2" t="s">
        <v>2065</v>
      </c>
      <c r="B2235" s="2" t="s">
        <v>5124</v>
      </c>
      <c r="C2235" s="2" t="s">
        <v>3907</v>
      </c>
      <c r="D2235" s="2" t="s">
        <v>3908</v>
      </c>
    </row>
    <row r="2236" spans="1:4" ht="85" x14ac:dyDescent="0.2">
      <c r="A2236" s="2" t="s">
        <v>2252</v>
      </c>
      <c r="B2236" s="2" t="s">
        <v>1936</v>
      </c>
      <c r="C2236" s="2" t="s">
        <v>2255</v>
      </c>
      <c r="D2236" s="2" t="s">
        <v>2256</v>
      </c>
    </row>
    <row r="2237" spans="1:4" ht="153" x14ac:dyDescent="0.2">
      <c r="A2237" s="2" t="s">
        <v>2065</v>
      </c>
      <c r="B2237" s="2" t="s">
        <v>5413</v>
      </c>
      <c r="C2237" s="2" t="s">
        <v>3907</v>
      </c>
      <c r="D2237" s="2" t="s">
        <v>3908</v>
      </c>
    </row>
    <row r="2238" spans="1:4" ht="153" x14ac:dyDescent="0.2">
      <c r="A2238" s="2" t="s">
        <v>2065</v>
      </c>
      <c r="B2238" s="2" t="s">
        <v>2555</v>
      </c>
      <c r="C2238" s="2" t="s">
        <v>2279</v>
      </c>
      <c r="D2238" s="2" t="s">
        <v>2280</v>
      </c>
    </row>
    <row r="2239" spans="1:4" ht="17" x14ac:dyDescent="0.2">
      <c r="A2239" s="2" t="s">
        <v>211</v>
      </c>
      <c r="B2239" s="2" t="s">
        <v>311</v>
      </c>
      <c r="C2239" s="2" t="s">
        <v>213</v>
      </c>
      <c r="D2239" s="2" t="s">
        <v>214</v>
      </c>
    </row>
    <row r="2240" spans="1:4" ht="34" x14ac:dyDescent="0.2">
      <c r="A2240" s="2" t="s">
        <v>1385</v>
      </c>
      <c r="B2240" s="2" t="s">
        <v>1787</v>
      </c>
      <c r="C2240" s="2" t="s">
        <v>23</v>
      </c>
      <c r="D2240" s="2" t="s">
        <v>1387</v>
      </c>
    </row>
    <row r="2241" spans="1:4" ht="34" x14ac:dyDescent="0.2">
      <c r="A2241" s="2" t="s">
        <v>1385</v>
      </c>
      <c r="B2241" s="2" t="s">
        <v>1077</v>
      </c>
      <c r="C2241" s="2" t="s">
        <v>23</v>
      </c>
      <c r="D2241" s="2" t="s">
        <v>1387</v>
      </c>
    </row>
    <row r="2242" spans="1:4" ht="17" x14ac:dyDescent="0.2">
      <c r="A2242" s="2" t="s">
        <v>211</v>
      </c>
      <c r="B2242" s="2" t="s">
        <v>445</v>
      </c>
      <c r="C2242" s="2" t="s">
        <v>213</v>
      </c>
      <c r="D2242" s="2" t="s">
        <v>214</v>
      </c>
    </row>
    <row r="2243" spans="1:4" ht="153" x14ac:dyDescent="0.2">
      <c r="A2243" s="2" t="s">
        <v>2065</v>
      </c>
      <c r="B2243" s="2" t="s">
        <v>3189</v>
      </c>
      <c r="C2243" s="2" t="s">
        <v>3085</v>
      </c>
      <c r="D2243" s="2" t="s">
        <v>3086</v>
      </c>
    </row>
    <row r="2244" spans="1:4" ht="34" x14ac:dyDescent="0.2">
      <c r="A2244" s="2" t="s">
        <v>1385</v>
      </c>
      <c r="B2244" s="2" t="s">
        <v>1600</v>
      </c>
      <c r="C2244" s="2" t="s">
        <v>23</v>
      </c>
      <c r="D2244" s="2" t="s">
        <v>1387</v>
      </c>
    </row>
    <row r="2245" spans="1:4" ht="17" x14ac:dyDescent="0.2">
      <c r="A2245" s="2" t="s">
        <v>211</v>
      </c>
      <c r="B2245" s="2" t="s">
        <v>794</v>
      </c>
      <c r="C2245" s="2" t="s">
        <v>213</v>
      </c>
      <c r="D2245" s="2" t="s">
        <v>214</v>
      </c>
    </row>
    <row r="2246" spans="1:4" ht="34" x14ac:dyDescent="0.2">
      <c r="A2246" s="2" t="s">
        <v>1385</v>
      </c>
      <c r="B2246" s="2" t="s">
        <v>1256</v>
      </c>
      <c r="C2246" s="2" t="s">
        <v>23</v>
      </c>
      <c r="D2246" s="2" t="s">
        <v>1387</v>
      </c>
    </row>
    <row r="2247" spans="1:4" ht="34" x14ac:dyDescent="0.2">
      <c r="A2247" s="2" t="s">
        <v>1385</v>
      </c>
      <c r="B2247" s="2" t="s">
        <v>1632</v>
      </c>
      <c r="C2247" s="2" t="s">
        <v>23</v>
      </c>
      <c r="D2247" s="2" t="s">
        <v>1387</v>
      </c>
    </row>
    <row r="2248" spans="1:4" ht="17" x14ac:dyDescent="0.2">
      <c r="A2248" s="2" t="s">
        <v>211</v>
      </c>
      <c r="B2248" s="2" t="s">
        <v>411</v>
      </c>
      <c r="C2248" s="2" t="s">
        <v>213</v>
      </c>
      <c r="D2248" s="2" t="s">
        <v>214</v>
      </c>
    </row>
    <row r="2249" spans="1:4" ht="153" x14ac:dyDescent="0.2">
      <c r="A2249" s="2" t="s">
        <v>2065</v>
      </c>
      <c r="B2249" s="2" t="s">
        <v>2741</v>
      </c>
      <c r="C2249" s="2" t="s">
        <v>2279</v>
      </c>
      <c r="D2249" s="2" t="s">
        <v>2280</v>
      </c>
    </row>
    <row r="2250" spans="1:4" ht="34" x14ac:dyDescent="0.2">
      <c r="A2250" s="2" t="s">
        <v>1385</v>
      </c>
      <c r="B2250" s="2" t="s">
        <v>1188</v>
      </c>
      <c r="C2250" s="2" t="s">
        <v>23</v>
      </c>
      <c r="D2250" s="2" t="s">
        <v>1387</v>
      </c>
    </row>
    <row r="2251" spans="1:4" ht="153" x14ac:dyDescent="0.2">
      <c r="A2251" s="2" t="s">
        <v>2065</v>
      </c>
      <c r="B2251" s="2" t="s">
        <v>2821</v>
      </c>
      <c r="C2251" s="2" t="s">
        <v>2279</v>
      </c>
      <c r="D2251" s="2" t="s">
        <v>2280</v>
      </c>
    </row>
    <row r="2252" spans="1:4" ht="153" x14ac:dyDescent="0.2">
      <c r="A2252" s="2" t="s">
        <v>2065</v>
      </c>
      <c r="B2252" s="2" t="s">
        <v>4745</v>
      </c>
      <c r="C2252" s="2" t="s">
        <v>3907</v>
      </c>
      <c r="D2252" s="2" t="s">
        <v>3908</v>
      </c>
    </row>
    <row r="2253" spans="1:4" ht="153" x14ac:dyDescent="0.2">
      <c r="A2253" s="2" t="s">
        <v>2065</v>
      </c>
      <c r="B2253" s="2" t="s">
        <v>5390</v>
      </c>
      <c r="C2253" s="2" t="s">
        <v>3907</v>
      </c>
      <c r="D2253" s="2" t="s">
        <v>3908</v>
      </c>
    </row>
    <row r="2254" spans="1:4" ht="85" x14ac:dyDescent="0.2">
      <c r="A2254" s="2" t="s">
        <v>2065</v>
      </c>
      <c r="B2254" s="2" t="s">
        <v>5667</v>
      </c>
      <c r="C2254" s="2" t="s">
        <v>2114</v>
      </c>
      <c r="D2254" s="2" t="s">
        <v>2115</v>
      </c>
    </row>
    <row r="2255" spans="1:4" ht="153" x14ac:dyDescent="0.2">
      <c r="A2255" s="2" t="s">
        <v>2065</v>
      </c>
      <c r="B2255" s="2" t="s">
        <v>3353</v>
      </c>
      <c r="C2255" s="2" t="s">
        <v>3085</v>
      </c>
      <c r="D2255" s="2" t="s">
        <v>3086</v>
      </c>
    </row>
    <row r="2256" spans="1:4" ht="153" x14ac:dyDescent="0.2">
      <c r="A2256" s="2" t="s">
        <v>2065</v>
      </c>
      <c r="B2256" s="2" t="s">
        <v>5220</v>
      </c>
      <c r="C2256" s="2" t="s">
        <v>3907</v>
      </c>
      <c r="D2256" s="2" t="s">
        <v>3908</v>
      </c>
    </row>
    <row r="2257" spans="1:4" ht="170" x14ac:dyDescent="0.2">
      <c r="A2257" s="2" t="s">
        <v>2252</v>
      </c>
      <c r="B2257" s="2" t="s">
        <v>1694</v>
      </c>
      <c r="C2257" s="2" t="s">
        <v>2259</v>
      </c>
      <c r="D2257" s="2" t="s">
        <v>2260</v>
      </c>
    </row>
    <row r="2258" spans="1:4" ht="34" x14ac:dyDescent="0.2">
      <c r="A2258" s="2" t="s">
        <v>1385</v>
      </c>
      <c r="B2258" s="2" t="s">
        <v>1468</v>
      </c>
      <c r="C2258" s="2" t="s">
        <v>23</v>
      </c>
      <c r="D2258" s="2" t="s">
        <v>1387</v>
      </c>
    </row>
    <row r="2259" spans="1:4" ht="85" x14ac:dyDescent="0.2">
      <c r="A2259" s="2" t="s">
        <v>2252</v>
      </c>
      <c r="B2259" s="2" t="s">
        <v>1202</v>
      </c>
      <c r="C2259" s="2" t="s">
        <v>2255</v>
      </c>
      <c r="D2259" s="2" t="s">
        <v>2256</v>
      </c>
    </row>
    <row r="2260" spans="1:4" ht="153" x14ac:dyDescent="0.2">
      <c r="A2260" s="2" t="s">
        <v>2065</v>
      </c>
      <c r="B2260" s="2" t="s">
        <v>4580</v>
      </c>
      <c r="C2260" s="2" t="s">
        <v>3907</v>
      </c>
      <c r="D2260" s="2" t="s">
        <v>3908</v>
      </c>
    </row>
    <row r="2261" spans="1:4" ht="17" x14ac:dyDescent="0.2">
      <c r="A2261" s="2" t="s">
        <v>211</v>
      </c>
      <c r="B2261" s="2" t="s">
        <v>221</v>
      </c>
      <c r="C2261" s="2" t="s">
        <v>213</v>
      </c>
      <c r="D2261" s="2" t="s">
        <v>214</v>
      </c>
    </row>
    <row r="2262" spans="1:4" ht="153" x14ac:dyDescent="0.2">
      <c r="A2262" s="2" t="s">
        <v>2065</v>
      </c>
      <c r="B2262" s="2" t="s">
        <v>4227</v>
      </c>
      <c r="C2262" s="2" t="s">
        <v>3907</v>
      </c>
      <c r="D2262" s="2" t="s">
        <v>3908</v>
      </c>
    </row>
    <row r="2263" spans="1:4" ht="153" x14ac:dyDescent="0.2">
      <c r="A2263" s="2" t="s">
        <v>2065</v>
      </c>
      <c r="B2263" s="2" t="s">
        <v>2553</v>
      </c>
      <c r="C2263" s="2" t="s">
        <v>2279</v>
      </c>
      <c r="D2263" s="2" t="s">
        <v>2280</v>
      </c>
    </row>
    <row r="2264" spans="1:4" ht="153" x14ac:dyDescent="0.2">
      <c r="A2264" s="2" t="s">
        <v>2065</v>
      </c>
      <c r="B2264" s="2" t="s">
        <v>3635</v>
      </c>
      <c r="C2264" s="2" t="s">
        <v>3085</v>
      </c>
      <c r="D2264" s="2" t="s">
        <v>3086</v>
      </c>
    </row>
    <row r="2265" spans="1:4" ht="34" x14ac:dyDescent="0.2">
      <c r="A2265" s="2" t="s">
        <v>1034</v>
      </c>
      <c r="B2265" s="2" t="s">
        <v>1241</v>
      </c>
      <c r="C2265" s="2" t="s">
        <v>1035</v>
      </c>
      <c r="D2265" s="2" t="s">
        <v>1036</v>
      </c>
    </row>
    <row r="2266" spans="1:4" ht="153" x14ac:dyDescent="0.2">
      <c r="A2266" s="2" t="s">
        <v>2065</v>
      </c>
      <c r="B2266" s="2" t="s">
        <v>3278</v>
      </c>
      <c r="C2266" s="2" t="s">
        <v>3085</v>
      </c>
      <c r="D2266" s="2" t="s">
        <v>3086</v>
      </c>
    </row>
    <row r="2267" spans="1:4" ht="17" x14ac:dyDescent="0.2">
      <c r="A2267" s="2" t="s">
        <v>211</v>
      </c>
      <c r="B2267" s="2" t="s">
        <v>255</v>
      </c>
      <c r="C2267" s="2" t="s">
        <v>213</v>
      </c>
      <c r="D2267" s="2" t="s">
        <v>214</v>
      </c>
    </row>
    <row r="2268" spans="1:4" ht="17" x14ac:dyDescent="0.2">
      <c r="A2268" s="2" t="s">
        <v>211</v>
      </c>
      <c r="B2268" s="2" t="s">
        <v>305</v>
      </c>
      <c r="C2268" s="2" t="s">
        <v>213</v>
      </c>
      <c r="D2268" s="2" t="s">
        <v>214</v>
      </c>
    </row>
    <row r="2269" spans="1:4" ht="34" x14ac:dyDescent="0.2">
      <c r="A2269" s="2" t="s">
        <v>1385</v>
      </c>
      <c r="B2269" s="2" t="s">
        <v>1977</v>
      </c>
      <c r="C2269" s="2" t="s">
        <v>23</v>
      </c>
      <c r="D2269" s="2" t="s">
        <v>1387</v>
      </c>
    </row>
    <row r="2270" spans="1:4" ht="34" x14ac:dyDescent="0.2">
      <c r="A2270" s="2" t="s">
        <v>1034</v>
      </c>
      <c r="B2270" s="2" t="s">
        <v>1275</v>
      </c>
      <c r="C2270" s="2" t="s">
        <v>1035</v>
      </c>
      <c r="D2270" s="2" t="s">
        <v>1036</v>
      </c>
    </row>
    <row r="2271" spans="1:4" ht="153" x14ac:dyDescent="0.2">
      <c r="A2271" s="2" t="s">
        <v>2065</v>
      </c>
      <c r="B2271" s="2" t="s">
        <v>3751</v>
      </c>
      <c r="C2271" s="2" t="s">
        <v>3085</v>
      </c>
      <c r="D2271" s="2" t="s">
        <v>3086</v>
      </c>
    </row>
    <row r="2272" spans="1:4" ht="153" x14ac:dyDescent="0.2">
      <c r="A2272" s="2" t="s">
        <v>2065</v>
      </c>
      <c r="B2272" s="2" t="s">
        <v>5286</v>
      </c>
      <c r="C2272" s="2" t="s">
        <v>3907</v>
      </c>
      <c r="D2272" s="2" t="s">
        <v>3908</v>
      </c>
    </row>
    <row r="2273" spans="1:4" ht="17" x14ac:dyDescent="0.2">
      <c r="A2273" s="2" t="s">
        <v>211</v>
      </c>
      <c r="B2273" s="2" t="s">
        <v>376</v>
      </c>
      <c r="C2273" s="2" t="s">
        <v>213</v>
      </c>
      <c r="D2273" s="2" t="s">
        <v>214</v>
      </c>
    </row>
    <row r="2274" spans="1:4" ht="34" x14ac:dyDescent="0.2">
      <c r="A2274" s="2" t="s">
        <v>134</v>
      </c>
      <c r="B2274" s="2" t="s">
        <v>26</v>
      </c>
      <c r="C2274" s="2" t="s">
        <v>23</v>
      </c>
      <c r="D2274" s="2" t="s">
        <v>137</v>
      </c>
    </row>
    <row r="2275" spans="1:4" ht="153" x14ac:dyDescent="0.2">
      <c r="A2275" s="2" t="s">
        <v>2065</v>
      </c>
      <c r="B2275" s="2" t="s">
        <v>2298</v>
      </c>
      <c r="C2275" s="2" t="s">
        <v>2279</v>
      </c>
      <c r="D2275" s="2" t="s">
        <v>2280</v>
      </c>
    </row>
    <row r="2276" spans="1:4" ht="153" x14ac:dyDescent="0.2">
      <c r="A2276" s="2" t="s">
        <v>2065</v>
      </c>
      <c r="B2276" s="2" t="s">
        <v>2672</v>
      </c>
      <c r="C2276" s="2" t="s">
        <v>2279</v>
      </c>
      <c r="D2276" s="2" t="s">
        <v>2280</v>
      </c>
    </row>
    <row r="2277" spans="1:4" ht="34" x14ac:dyDescent="0.2">
      <c r="A2277" s="2" t="s">
        <v>1034</v>
      </c>
      <c r="B2277" s="2" t="s">
        <v>1165</v>
      </c>
      <c r="C2277" s="2" t="s">
        <v>1035</v>
      </c>
      <c r="D2277" s="2" t="s">
        <v>1036</v>
      </c>
    </row>
    <row r="2278" spans="1:4" ht="17" x14ac:dyDescent="0.2">
      <c r="A2278" s="2" t="s">
        <v>211</v>
      </c>
      <c r="B2278" s="2" t="s">
        <v>856</v>
      </c>
      <c r="C2278" s="2" t="s">
        <v>213</v>
      </c>
      <c r="D2278" s="2" t="s">
        <v>214</v>
      </c>
    </row>
    <row r="2279" spans="1:4" ht="153" x14ac:dyDescent="0.2">
      <c r="A2279" s="2" t="s">
        <v>2065</v>
      </c>
      <c r="B2279" s="2" t="s">
        <v>5177</v>
      </c>
      <c r="C2279" s="2" t="s">
        <v>3907</v>
      </c>
      <c r="D2279" s="2" t="s">
        <v>3908</v>
      </c>
    </row>
    <row r="2280" spans="1:4" ht="34" x14ac:dyDescent="0.2">
      <c r="A2280" s="2" t="s">
        <v>1034</v>
      </c>
      <c r="B2280" s="2" t="s">
        <v>1205</v>
      </c>
      <c r="C2280" s="2" t="s">
        <v>1035</v>
      </c>
      <c r="D2280" s="2" t="s">
        <v>1036</v>
      </c>
    </row>
    <row r="2281" spans="1:4" ht="17" x14ac:dyDescent="0.2">
      <c r="A2281" s="2" t="s">
        <v>66</v>
      </c>
      <c r="B2281" s="2" t="s">
        <v>109</v>
      </c>
      <c r="C2281" s="2" t="s">
        <v>3</v>
      </c>
      <c r="D2281" s="2" t="s">
        <v>68</v>
      </c>
    </row>
    <row r="2282" spans="1:4" ht="153" x14ac:dyDescent="0.2">
      <c r="A2282" s="2" t="s">
        <v>2065</v>
      </c>
      <c r="B2282" s="2" t="s">
        <v>4951</v>
      </c>
      <c r="C2282" s="2" t="s">
        <v>3907</v>
      </c>
      <c r="D2282" s="2" t="s">
        <v>3908</v>
      </c>
    </row>
    <row r="2283" spans="1:4" ht="153" x14ac:dyDescent="0.2">
      <c r="A2283" s="2" t="s">
        <v>2065</v>
      </c>
      <c r="B2283" s="2" t="s">
        <v>4487</v>
      </c>
      <c r="C2283" s="2" t="s">
        <v>3907</v>
      </c>
      <c r="D2283" s="2" t="s">
        <v>3908</v>
      </c>
    </row>
    <row r="2284" spans="1:4" ht="153" x14ac:dyDescent="0.2">
      <c r="A2284" s="2" t="s">
        <v>2065</v>
      </c>
      <c r="B2284" s="2" t="s">
        <v>2600</v>
      </c>
      <c r="C2284" s="2" t="s">
        <v>2279</v>
      </c>
      <c r="D2284" s="2" t="s">
        <v>2280</v>
      </c>
    </row>
    <row r="2285" spans="1:4" ht="17" x14ac:dyDescent="0.2">
      <c r="A2285" s="2" t="s">
        <v>211</v>
      </c>
      <c r="B2285" s="2" t="s">
        <v>854</v>
      </c>
      <c r="C2285" s="2" t="s">
        <v>213</v>
      </c>
      <c r="D2285" s="2" t="s">
        <v>214</v>
      </c>
    </row>
    <row r="2286" spans="1:4" ht="153" x14ac:dyDescent="0.2">
      <c r="A2286" s="2" t="s">
        <v>2065</v>
      </c>
      <c r="B2286" s="2" t="s">
        <v>3274</v>
      </c>
      <c r="C2286" s="2" t="s">
        <v>3085</v>
      </c>
      <c r="D2286" s="2" t="s">
        <v>3086</v>
      </c>
    </row>
    <row r="2287" spans="1:4" ht="85" x14ac:dyDescent="0.2">
      <c r="A2287" s="2" t="s">
        <v>2065</v>
      </c>
      <c r="B2287" s="2" t="s">
        <v>5359</v>
      </c>
      <c r="C2287" s="2" t="s">
        <v>3931</v>
      </c>
      <c r="D2287" s="2" t="s">
        <v>3932</v>
      </c>
    </row>
    <row r="2288" spans="1:4" ht="153" x14ac:dyDescent="0.2">
      <c r="A2288" s="2" t="s">
        <v>2065</v>
      </c>
      <c r="B2288" s="2" t="s">
        <v>5035</v>
      </c>
      <c r="C2288" s="2" t="s">
        <v>3907</v>
      </c>
      <c r="D2288" s="2" t="s">
        <v>3908</v>
      </c>
    </row>
    <row r="2289" spans="1:4" ht="17" x14ac:dyDescent="0.2">
      <c r="A2289" s="2" t="s">
        <v>66</v>
      </c>
      <c r="B2289" s="2" t="s">
        <v>72</v>
      </c>
      <c r="C2289" s="2" t="s">
        <v>3</v>
      </c>
      <c r="D2289" s="2" t="s">
        <v>68</v>
      </c>
    </row>
    <row r="2290" spans="1:4" ht="17" x14ac:dyDescent="0.2">
      <c r="A2290" s="2" t="s">
        <v>211</v>
      </c>
      <c r="B2290" s="2" t="s">
        <v>218</v>
      </c>
      <c r="C2290" s="2" t="s">
        <v>213</v>
      </c>
      <c r="D2290" s="2" t="s">
        <v>214</v>
      </c>
    </row>
    <row r="2291" spans="1:4" ht="153" x14ac:dyDescent="0.2">
      <c r="A2291" s="2" t="s">
        <v>2065</v>
      </c>
      <c r="B2291" s="2" t="s">
        <v>3717</v>
      </c>
      <c r="C2291" s="2" t="s">
        <v>3085</v>
      </c>
      <c r="D2291" s="2" t="s">
        <v>3086</v>
      </c>
    </row>
    <row r="2292" spans="1:4" ht="153" x14ac:dyDescent="0.2">
      <c r="A2292" s="2" t="s">
        <v>2065</v>
      </c>
      <c r="B2292" s="2" t="s">
        <v>2483</v>
      </c>
      <c r="C2292" s="2" t="s">
        <v>2279</v>
      </c>
      <c r="D2292" s="2" t="s">
        <v>2280</v>
      </c>
    </row>
    <row r="2293" spans="1:4" ht="153" x14ac:dyDescent="0.2">
      <c r="A2293" s="2" t="s">
        <v>2065</v>
      </c>
      <c r="B2293" s="2" t="s">
        <v>5273</v>
      </c>
      <c r="C2293" s="2" t="s">
        <v>3907</v>
      </c>
      <c r="D2293" s="2" t="s">
        <v>3908</v>
      </c>
    </row>
    <row r="2294" spans="1:4" ht="153" x14ac:dyDescent="0.2">
      <c r="A2294" s="2" t="s">
        <v>2065</v>
      </c>
      <c r="B2294" s="2" t="s">
        <v>2071</v>
      </c>
      <c r="C2294" s="2" t="s">
        <v>2067</v>
      </c>
      <c r="D2294" s="2" t="s">
        <v>2068</v>
      </c>
    </row>
    <row r="2295" spans="1:4" ht="170" x14ac:dyDescent="0.2">
      <c r="A2295" s="2" t="s">
        <v>2252</v>
      </c>
      <c r="B2295" s="2" t="s">
        <v>1799</v>
      </c>
      <c r="C2295" s="2" t="s">
        <v>2259</v>
      </c>
      <c r="D2295" s="2" t="s">
        <v>2260</v>
      </c>
    </row>
    <row r="2296" spans="1:4" ht="17" x14ac:dyDescent="0.2">
      <c r="A2296" s="2" t="s">
        <v>211</v>
      </c>
      <c r="B2296" s="2" t="s">
        <v>744</v>
      </c>
      <c r="C2296" s="2" t="s">
        <v>213</v>
      </c>
      <c r="D2296" s="2" t="s">
        <v>214</v>
      </c>
    </row>
    <row r="2297" spans="1:4" ht="153" x14ac:dyDescent="0.2">
      <c r="A2297" s="2" t="s">
        <v>2065</v>
      </c>
      <c r="B2297" s="2" t="s">
        <v>4236</v>
      </c>
      <c r="C2297" s="2" t="s">
        <v>3907</v>
      </c>
      <c r="D2297" s="2" t="s">
        <v>3908</v>
      </c>
    </row>
    <row r="2298" spans="1:4" ht="153" x14ac:dyDescent="0.2">
      <c r="A2298" s="2" t="s">
        <v>2065</v>
      </c>
      <c r="B2298" s="2" t="s">
        <v>5610</v>
      </c>
      <c r="C2298" s="2" t="s">
        <v>2067</v>
      </c>
      <c r="D2298" s="2" t="s">
        <v>2068</v>
      </c>
    </row>
    <row r="2299" spans="1:4" ht="153" x14ac:dyDescent="0.2">
      <c r="A2299" s="2" t="s">
        <v>2065</v>
      </c>
      <c r="B2299" s="2" t="s">
        <v>5465</v>
      </c>
      <c r="C2299" s="2" t="s">
        <v>3907</v>
      </c>
      <c r="D2299" s="2" t="s">
        <v>3908</v>
      </c>
    </row>
    <row r="2300" spans="1:4" ht="153" x14ac:dyDescent="0.2">
      <c r="A2300" s="2" t="s">
        <v>2065</v>
      </c>
      <c r="B2300" s="2" t="s">
        <v>3719</v>
      </c>
      <c r="C2300" s="2" t="s">
        <v>3085</v>
      </c>
      <c r="D2300" s="2" t="s">
        <v>3086</v>
      </c>
    </row>
    <row r="2301" spans="1:4" ht="153" x14ac:dyDescent="0.2">
      <c r="A2301" s="2" t="s">
        <v>2065</v>
      </c>
      <c r="B2301" s="2" t="s">
        <v>2539</v>
      </c>
      <c r="C2301" s="2" t="s">
        <v>2279</v>
      </c>
      <c r="D2301" s="2" t="s">
        <v>2280</v>
      </c>
    </row>
    <row r="2302" spans="1:4" ht="51" x14ac:dyDescent="0.2">
      <c r="A2302" s="2" t="s">
        <v>173</v>
      </c>
      <c r="B2302" s="2" t="s">
        <v>196</v>
      </c>
      <c r="C2302" s="2" t="s">
        <v>54</v>
      </c>
      <c r="D2302" s="2" t="s">
        <v>183</v>
      </c>
    </row>
    <row r="2303" spans="1:4" ht="85" x14ac:dyDescent="0.2">
      <c r="A2303" s="2" t="s">
        <v>2065</v>
      </c>
      <c r="B2303" s="2" t="s">
        <v>2152</v>
      </c>
      <c r="C2303" s="2" t="s">
        <v>2114</v>
      </c>
      <c r="D2303" s="2" t="s">
        <v>2115</v>
      </c>
    </row>
    <row r="2304" spans="1:4" ht="153" x14ac:dyDescent="0.2">
      <c r="A2304" s="2" t="s">
        <v>2065</v>
      </c>
      <c r="B2304" s="2" t="s">
        <v>2792</v>
      </c>
      <c r="C2304" s="2" t="s">
        <v>2279</v>
      </c>
      <c r="D2304" s="2" t="s">
        <v>2280</v>
      </c>
    </row>
    <row r="2305" spans="1:4" ht="34" x14ac:dyDescent="0.2">
      <c r="A2305" s="2" t="s">
        <v>1385</v>
      </c>
      <c r="B2305" s="2" t="s">
        <v>98</v>
      </c>
      <c r="C2305" s="2" t="s">
        <v>23</v>
      </c>
      <c r="D2305" s="2" t="s">
        <v>1387</v>
      </c>
    </row>
    <row r="2306" spans="1:4" ht="153" x14ac:dyDescent="0.2">
      <c r="A2306" s="2" t="s">
        <v>2065</v>
      </c>
      <c r="B2306" s="2" t="s">
        <v>3878</v>
      </c>
      <c r="C2306" s="2" t="s">
        <v>3085</v>
      </c>
      <c r="D2306" s="2" t="s">
        <v>3086</v>
      </c>
    </row>
    <row r="2307" spans="1:4" ht="17" x14ac:dyDescent="0.2">
      <c r="A2307" s="2" t="s">
        <v>211</v>
      </c>
      <c r="B2307" s="2" t="s">
        <v>937</v>
      </c>
      <c r="C2307" s="2" t="s">
        <v>213</v>
      </c>
      <c r="D2307" s="2" t="s">
        <v>214</v>
      </c>
    </row>
    <row r="2308" spans="1:4" ht="153" x14ac:dyDescent="0.2">
      <c r="A2308" s="2" t="s">
        <v>2065</v>
      </c>
      <c r="B2308" s="2" t="s">
        <v>5345</v>
      </c>
      <c r="C2308" s="2" t="s">
        <v>3907</v>
      </c>
      <c r="D2308" s="2" t="s">
        <v>3908</v>
      </c>
    </row>
    <row r="2309" spans="1:4" ht="153" x14ac:dyDescent="0.2">
      <c r="A2309" s="2" t="s">
        <v>2065</v>
      </c>
      <c r="B2309" s="2" t="s">
        <v>4468</v>
      </c>
      <c r="C2309" s="2" t="s">
        <v>3907</v>
      </c>
      <c r="D2309" s="2" t="s">
        <v>3908</v>
      </c>
    </row>
    <row r="2310" spans="1:4" ht="153" x14ac:dyDescent="0.2">
      <c r="A2310" s="2" t="s">
        <v>2065</v>
      </c>
      <c r="B2310" s="2" t="s">
        <v>4757</v>
      </c>
      <c r="C2310" s="2" t="s">
        <v>3907</v>
      </c>
      <c r="D2310" s="2" t="s">
        <v>3908</v>
      </c>
    </row>
    <row r="2311" spans="1:4" ht="17" x14ac:dyDescent="0.2">
      <c r="A2311" s="2" t="s">
        <v>211</v>
      </c>
      <c r="B2311" s="2" t="s">
        <v>470</v>
      </c>
      <c r="C2311" s="2" t="s">
        <v>213</v>
      </c>
      <c r="D2311" s="2" t="s">
        <v>214</v>
      </c>
    </row>
    <row r="2312" spans="1:4" ht="153" x14ac:dyDescent="0.2">
      <c r="A2312" s="2" t="s">
        <v>2065</v>
      </c>
      <c r="B2312" s="2" t="s">
        <v>3993</v>
      </c>
      <c r="C2312" s="2" t="s">
        <v>3907</v>
      </c>
      <c r="D2312" s="2" t="s">
        <v>3908</v>
      </c>
    </row>
    <row r="2313" spans="1:4" ht="153" x14ac:dyDescent="0.2">
      <c r="A2313" s="2" t="s">
        <v>2065</v>
      </c>
      <c r="B2313" s="2" t="s">
        <v>3335</v>
      </c>
      <c r="C2313" s="2" t="s">
        <v>3085</v>
      </c>
      <c r="D2313" s="2" t="s">
        <v>3086</v>
      </c>
    </row>
    <row r="2314" spans="1:4" ht="153" x14ac:dyDescent="0.2">
      <c r="A2314" s="2" t="s">
        <v>2065</v>
      </c>
      <c r="B2314" s="2" t="s">
        <v>5300</v>
      </c>
      <c r="C2314" s="2" t="s">
        <v>3907</v>
      </c>
      <c r="D2314" s="2" t="s">
        <v>3908</v>
      </c>
    </row>
    <row r="2315" spans="1:4" ht="153" x14ac:dyDescent="0.2">
      <c r="A2315" s="2" t="s">
        <v>2065</v>
      </c>
      <c r="B2315" s="2" t="s">
        <v>4696</v>
      </c>
      <c r="C2315" s="2" t="s">
        <v>3907</v>
      </c>
      <c r="D2315" s="2" t="s">
        <v>3908</v>
      </c>
    </row>
    <row r="2316" spans="1:4" ht="153" x14ac:dyDescent="0.2">
      <c r="A2316" s="2" t="s">
        <v>2065</v>
      </c>
      <c r="B2316" s="2" t="s">
        <v>4783</v>
      </c>
      <c r="C2316" s="2" t="s">
        <v>3907</v>
      </c>
      <c r="D2316" s="2" t="s">
        <v>3908</v>
      </c>
    </row>
    <row r="2317" spans="1:4" ht="153" x14ac:dyDescent="0.2">
      <c r="A2317" s="2" t="s">
        <v>2065</v>
      </c>
      <c r="B2317" s="2" t="s">
        <v>3550</v>
      </c>
      <c r="C2317" s="2" t="s">
        <v>3085</v>
      </c>
      <c r="D2317" s="2" t="s">
        <v>3086</v>
      </c>
    </row>
    <row r="2318" spans="1:4" ht="153" x14ac:dyDescent="0.2">
      <c r="A2318" s="2" t="s">
        <v>2065</v>
      </c>
      <c r="B2318" s="2" t="s">
        <v>5282</v>
      </c>
      <c r="C2318" s="2" t="s">
        <v>3907</v>
      </c>
      <c r="D2318" s="2" t="s">
        <v>3908</v>
      </c>
    </row>
    <row r="2319" spans="1:4" ht="153" x14ac:dyDescent="0.2">
      <c r="A2319" s="2" t="s">
        <v>2065</v>
      </c>
      <c r="B2319" s="2" t="s">
        <v>3395</v>
      </c>
      <c r="C2319" s="2" t="s">
        <v>3085</v>
      </c>
      <c r="D2319" s="2" t="s">
        <v>3086</v>
      </c>
    </row>
    <row r="2320" spans="1:4" ht="153" x14ac:dyDescent="0.2">
      <c r="A2320" s="2" t="s">
        <v>2065</v>
      </c>
      <c r="B2320" s="2" t="s">
        <v>5485</v>
      </c>
      <c r="C2320" s="2" t="s">
        <v>3907</v>
      </c>
      <c r="D2320" s="2" t="s">
        <v>3908</v>
      </c>
    </row>
    <row r="2321" spans="1:4" ht="153" x14ac:dyDescent="0.2">
      <c r="A2321" s="2" t="s">
        <v>2065</v>
      </c>
      <c r="B2321" s="2" t="s">
        <v>4808</v>
      </c>
      <c r="C2321" s="2" t="s">
        <v>3907</v>
      </c>
      <c r="D2321" s="2" t="s">
        <v>3908</v>
      </c>
    </row>
    <row r="2322" spans="1:4" ht="17" x14ac:dyDescent="0.2">
      <c r="A2322" s="2" t="s">
        <v>211</v>
      </c>
      <c r="B2322" s="2" t="s">
        <v>299</v>
      </c>
      <c r="C2322" s="2" t="s">
        <v>213</v>
      </c>
      <c r="D2322" s="2" t="s">
        <v>214</v>
      </c>
    </row>
    <row r="2323" spans="1:4" ht="153" x14ac:dyDescent="0.2">
      <c r="A2323" s="2" t="s">
        <v>2065</v>
      </c>
      <c r="B2323" s="2" t="s">
        <v>4039</v>
      </c>
      <c r="C2323" s="2" t="s">
        <v>3907</v>
      </c>
      <c r="D2323" s="2" t="s">
        <v>3908</v>
      </c>
    </row>
    <row r="2324" spans="1:4" ht="17" x14ac:dyDescent="0.2">
      <c r="A2324" s="2" t="s">
        <v>211</v>
      </c>
      <c r="B2324" s="2" t="s">
        <v>466</v>
      </c>
      <c r="C2324" s="2" t="s">
        <v>213</v>
      </c>
      <c r="D2324" s="2" t="s">
        <v>214</v>
      </c>
    </row>
    <row r="2325" spans="1:4" ht="153" x14ac:dyDescent="0.2">
      <c r="A2325" s="2" t="s">
        <v>2065</v>
      </c>
      <c r="B2325" s="2" t="s">
        <v>3380</v>
      </c>
      <c r="C2325" s="2" t="s">
        <v>3085</v>
      </c>
      <c r="D2325" s="2" t="s">
        <v>3086</v>
      </c>
    </row>
    <row r="2326" spans="1:4" ht="153" x14ac:dyDescent="0.2">
      <c r="A2326" s="2" t="s">
        <v>2065</v>
      </c>
      <c r="B2326" s="2" t="s">
        <v>3655</v>
      </c>
      <c r="C2326" s="2" t="s">
        <v>3085</v>
      </c>
      <c r="D2326" s="2" t="s">
        <v>3086</v>
      </c>
    </row>
    <row r="2327" spans="1:4" ht="34" x14ac:dyDescent="0.2">
      <c r="A2327" s="2" t="s">
        <v>1385</v>
      </c>
      <c r="B2327" s="2" t="s">
        <v>1930</v>
      </c>
      <c r="C2327" s="2" t="s">
        <v>23</v>
      </c>
      <c r="D2327" s="2" t="s">
        <v>1387</v>
      </c>
    </row>
    <row r="2328" spans="1:4" ht="153" x14ac:dyDescent="0.2">
      <c r="A2328" s="2" t="s">
        <v>2065</v>
      </c>
      <c r="B2328" s="2" t="s">
        <v>4833</v>
      </c>
      <c r="C2328" s="2" t="s">
        <v>3907</v>
      </c>
      <c r="D2328" s="2" t="s">
        <v>3908</v>
      </c>
    </row>
    <row r="2329" spans="1:4" ht="34" x14ac:dyDescent="0.2">
      <c r="A2329" s="2" t="s">
        <v>1385</v>
      </c>
      <c r="B2329" s="2" t="s">
        <v>1072</v>
      </c>
      <c r="C2329" s="2" t="s">
        <v>23</v>
      </c>
      <c r="D2329" s="2" t="s">
        <v>1387</v>
      </c>
    </row>
    <row r="2330" spans="1:4" ht="34" x14ac:dyDescent="0.2">
      <c r="A2330" s="2" t="s">
        <v>1385</v>
      </c>
      <c r="B2330" s="2" t="s">
        <v>1211</v>
      </c>
      <c r="C2330" s="2" t="s">
        <v>23</v>
      </c>
      <c r="D2330" s="2" t="s">
        <v>1387</v>
      </c>
    </row>
    <row r="2331" spans="1:4" ht="34" x14ac:dyDescent="0.2">
      <c r="A2331" s="2" t="s">
        <v>1034</v>
      </c>
      <c r="B2331" s="2" t="s">
        <v>1315</v>
      </c>
      <c r="C2331" s="2" t="s">
        <v>1035</v>
      </c>
      <c r="D2331" s="2" t="s">
        <v>1036</v>
      </c>
    </row>
    <row r="2332" spans="1:4" ht="17" x14ac:dyDescent="0.2">
      <c r="A2332" s="2" t="s">
        <v>211</v>
      </c>
      <c r="B2332" s="2" t="s">
        <v>322</v>
      </c>
      <c r="C2332" s="2" t="s">
        <v>213</v>
      </c>
      <c r="D2332" s="2" t="s">
        <v>214</v>
      </c>
    </row>
    <row r="2333" spans="1:4" ht="153" x14ac:dyDescent="0.2">
      <c r="A2333" s="2" t="s">
        <v>2065</v>
      </c>
      <c r="B2333" s="2" t="s">
        <v>3088</v>
      </c>
      <c r="C2333" s="2" t="s">
        <v>3085</v>
      </c>
      <c r="D2333" s="2" t="s">
        <v>3086</v>
      </c>
    </row>
    <row r="2334" spans="1:4" ht="153" x14ac:dyDescent="0.2">
      <c r="A2334" s="2" t="s">
        <v>2065</v>
      </c>
      <c r="B2334" s="2" t="s">
        <v>2185</v>
      </c>
      <c r="C2334" s="2" t="s">
        <v>2067</v>
      </c>
      <c r="D2334" s="2" t="s">
        <v>2068</v>
      </c>
    </row>
    <row r="2335" spans="1:4" ht="153" x14ac:dyDescent="0.2">
      <c r="A2335" s="2" t="s">
        <v>2065</v>
      </c>
      <c r="B2335" s="2" t="s">
        <v>4765</v>
      </c>
      <c r="C2335" s="2" t="s">
        <v>3907</v>
      </c>
      <c r="D2335" s="2" t="s">
        <v>3908</v>
      </c>
    </row>
    <row r="2336" spans="1:4" ht="17" x14ac:dyDescent="0.2">
      <c r="A2336" s="2" t="s">
        <v>211</v>
      </c>
      <c r="B2336" s="2" t="s">
        <v>760</v>
      </c>
      <c r="C2336" s="2" t="s">
        <v>213</v>
      </c>
      <c r="D2336" s="2" t="s">
        <v>214</v>
      </c>
    </row>
    <row r="2337" spans="1:4" ht="34" x14ac:dyDescent="0.2">
      <c r="A2337" s="2" t="s">
        <v>2252</v>
      </c>
      <c r="B2337" s="2" t="s">
        <v>89</v>
      </c>
      <c r="C2337" s="2" t="s">
        <v>2253</v>
      </c>
      <c r="D2337" s="2" t="s">
        <v>2254</v>
      </c>
    </row>
    <row r="2338" spans="1:4" ht="153" x14ac:dyDescent="0.2">
      <c r="A2338" s="2" t="s">
        <v>2065</v>
      </c>
      <c r="B2338" s="2" t="s">
        <v>4208</v>
      </c>
      <c r="C2338" s="2" t="s">
        <v>3907</v>
      </c>
      <c r="D2338" s="2" t="s">
        <v>3908</v>
      </c>
    </row>
    <row r="2339" spans="1:4" ht="153" x14ac:dyDescent="0.2">
      <c r="A2339" s="2" t="s">
        <v>2065</v>
      </c>
      <c r="B2339" s="2" t="s">
        <v>5548</v>
      </c>
      <c r="C2339" s="2" t="s">
        <v>3907</v>
      </c>
      <c r="D2339" s="2" t="s">
        <v>3908</v>
      </c>
    </row>
    <row r="2340" spans="1:4" ht="153" x14ac:dyDescent="0.2">
      <c r="A2340" s="2" t="s">
        <v>2065</v>
      </c>
      <c r="B2340" s="2" t="s">
        <v>3407</v>
      </c>
      <c r="C2340" s="2" t="s">
        <v>3085</v>
      </c>
      <c r="D2340" s="2" t="s">
        <v>3086</v>
      </c>
    </row>
    <row r="2341" spans="1:4" ht="153" x14ac:dyDescent="0.2">
      <c r="A2341" s="2" t="s">
        <v>2065</v>
      </c>
      <c r="B2341" s="2" t="s">
        <v>3321</v>
      </c>
      <c r="C2341" s="2" t="s">
        <v>3085</v>
      </c>
      <c r="D2341" s="2" t="s">
        <v>3086</v>
      </c>
    </row>
    <row r="2342" spans="1:4" ht="153" x14ac:dyDescent="0.2">
      <c r="A2342" s="2" t="s">
        <v>2065</v>
      </c>
      <c r="B2342" s="2" t="s">
        <v>2736</v>
      </c>
      <c r="C2342" s="2" t="s">
        <v>2279</v>
      </c>
      <c r="D2342" s="2" t="s">
        <v>2280</v>
      </c>
    </row>
    <row r="2343" spans="1:4" ht="34" x14ac:dyDescent="0.2">
      <c r="A2343" s="2" t="s">
        <v>1034</v>
      </c>
      <c r="B2343" s="2" t="s">
        <v>1368</v>
      </c>
      <c r="C2343" s="2" t="s">
        <v>1035</v>
      </c>
      <c r="D2343" s="2" t="s">
        <v>1036</v>
      </c>
    </row>
    <row r="2344" spans="1:4" ht="153" x14ac:dyDescent="0.2">
      <c r="A2344" s="2" t="s">
        <v>2065</v>
      </c>
      <c r="B2344" s="2" t="s">
        <v>4897</v>
      </c>
      <c r="C2344" s="2" t="s">
        <v>3907</v>
      </c>
      <c r="D2344" s="2" t="s">
        <v>3908</v>
      </c>
    </row>
    <row r="2345" spans="1:4" ht="153" x14ac:dyDescent="0.2">
      <c r="A2345" s="2" t="s">
        <v>2065</v>
      </c>
      <c r="B2345" s="2" t="s">
        <v>3205</v>
      </c>
      <c r="C2345" s="2" t="s">
        <v>3085</v>
      </c>
      <c r="D2345" s="2" t="s">
        <v>3086</v>
      </c>
    </row>
    <row r="2346" spans="1:4" ht="153" x14ac:dyDescent="0.2">
      <c r="A2346" s="2" t="s">
        <v>2065</v>
      </c>
      <c r="B2346" s="2" t="s">
        <v>5676</v>
      </c>
      <c r="C2346" s="2" t="s">
        <v>2067</v>
      </c>
      <c r="D2346" s="2" t="s">
        <v>2068</v>
      </c>
    </row>
    <row r="2347" spans="1:4" ht="153" x14ac:dyDescent="0.2">
      <c r="A2347" s="2" t="s">
        <v>2065</v>
      </c>
      <c r="B2347" s="2" t="s">
        <v>3346</v>
      </c>
      <c r="C2347" s="2" t="s">
        <v>3085</v>
      </c>
      <c r="D2347" s="2" t="s">
        <v>3086</v>
      </c>
    </row>
    <row r="2348" spans="1:4" ht="153" x14ac:dyDescent="0.2">
      <c r="A2348" s="2" t="s">
        <v>2065</v>
      </c>
      <c r="B2348" s="2" t="s">
        <v>4835</v>
      </c>
      <c r="C2348" s="2" t="s">
        <v>3907</v>
      </c>
      <c r="D2348" s="2" t="s">
        <v>3908</v>
      </c>
    </row>
    <row r="2349" spans="1:4" ht="153" x14ac:dyDescent="0.2">
      <c r="A2349" s="2" t="s">
        <v>2065</v>
      </c>
      <c r="B2349" s="2" t="s">
        <v>3606</v>
      </c>
      <c r="C2349" s="2" t="s">
        <v>3085</v>
      </c>
      <c r="D2349" s="2" t="s">
        <v>3086</v>
      </c>
    </row>
    <row r="2350" spans="1:4" ht="153" x14ac:dyDescent="0.2">
      <c r="A2350" s="2" t="s">
        <v>2065</v>
      </c>
      <c r="B2350" s="2" t="s">
        <v>5309</v>
      </c>
      <c r="C2350" s="2" t="s">
        <v>3907</v>
      </c>
      <c r="D2350" s="2" t="s">
        <v>3908</v>
      </c>
    </row>
    <row r="2351" spans="1:4" ht="34" x14ac:dyDescent="0.2">
      <c r="A2351" s="2" t="s">
        <v>1034</v>
      </c>
      <c r="B2351" s="2" t="s">
        <v>1213</v>
      </c>
      <c r="C2351" s="2" t="s">
        <v>1035</v>
      </c>
      <c r="D2351" s="2" t="s">
        <v>1036</v>
      </c>
    </row>
    <row r="2352" spans="1:4" ht="34" x14ac:dyDescent="0.2">
      <c r="A2352" s="2" t="s">
        <v>1385</v>
      </c>
      <c r="B2352" s="2" t="s">
        <v>1252</v>
      </c>
      <c r="C2352" s="2" t="s">
        <v>23</v>
      </c>
      <c r="D2352" s="2" t="s">
        <v>1387</v>
      </c>
    </row>
    <row r="2353" spans="1:4" ht="34" x14ac:dyDescent="0.2">
      <c r="A2353" s="2" t="s">
        <v>1385</v>
      </c>
      <c r="B2353" s="2" t="s">
        <v>1937</v>
      </c>
      <c r="C2353" s="2" t="s">
        <v>23</v>
      </c>
      <c r="D2353" s="2" t="s">
        <v>1387</v>
      </c>
    </row>
    <row r="2354" spans="1:4" ht="153" x14ac:dyDescent="0.2">
      <c r="A2354" s="2" t="s">
        <v>2065</v>
      </c>
      <c r="B2354" s="2" t="s">
        <v>5742</v>
      </c>
      <c r="C2354" s="2" t="s">
        <v>2067</v>
      </c>
      <c r="D2354" s="2" t="s">
        <v>2068</v>
      </c>
    </row>
    <row r="2355" spans="1:4" ht="34" x14ac:dyDescent="0.2">
      <c r="A2355" s="2" t="s">
        <v>1385</v>
      </c>
      <c r="B2355" s="2" t="s">
        <v>1498</v>
      </c>
      <c r="C2355" s="2" t="s">
        <v>23</v>
      </c>
      <c r="D2355" s="2" t="s">
        <v>1387</v>
      </c>
    </row>
    <row r="2356" spans="1:4" ht="153" x14ac:dyDescent="0.2">
      <c r="A2356" s="2" t="s">
        <v>2065</v>
      </c>
      <c r="B2356" s="2" t="s">
        <v>2440</v>
      </c>
      <c r="C2356" s="2" t="s">
        <v>2279</v>
      </c>
      <c r="D2356" s="2" t="s">
        <v>2280</v>
      </c>
    </row>
    <row r="2357" spans="1:4" ht="153" x14ac:dyDescent="0.2">
      <c r="A2357" s="2" t="s">
        <v>2065</v>
      </c>
      <c r="B2357" s="2" t="s">
        <v>3972</v>
      </c>
      <c r="C2357" s="2" t="s">
        <v>3907</v>
      </c>
      <c r="D2357" s="2" t="s">
        <v>3908</v>
      </c>
    </row>
    <row r="2358" spans="1:4" ht="17" x14ac:dyDescent="0.2">
      <c r="A2358" s="2" t="s">
        <v>211</v>
      </c>
      <c r="B2358" s="2" t="s">
        <v>506</v>
      </c>
      <c r="C2358" s="2" t="s">
        <v>213</v>
      </c>
      <c r="D2358" s="2" t="s">
        <v>214</v>
      </c>
    </row>
    <row r="2359" spans="1:4" ht="170" x14ac:dyDescent="0.2">
      <c r="A2359" s="2" t="s">
        <v>2252</v>
      </c>
      <c r="B2359" s="2" t="s">
        <v>2268</v>
      </c>
      <c r="C2359" s="2" t="s">
        <v>2259</v>
      </c>
      <c r="D2359" s="2" t="s">
        <v>2260</v>
      </c>
    </row>
    <row r="2360" spans="1:4" ht="17" x14ac:dyDescent="0.2">
      <c r="A2360" s="2" t="s">
        <v>211</v>
      </c>
      <c r="B2360" s="2" t="s">
        <v>548</v>
      </c>
      <c r="C2360" s="2" t="s">
        <v>213</v>
      </c>
      <c r="D2360" s="2" t="s">
        <v>214</v>
      </c>
    </row>
    <row r="2361" spans="1:4" ht="153" x14ac:dyDescent="0.2">
      <c r="A2361" s="2" t="s">
        <v>2065</v>
      </c>
      <c r="B2361" s="2" t="s">
        <v>3770</v>
      </c>
      <c r="C2361" s="2" t="s">
        <v>3085</v>
      </c>
      <c r="D2361" s="2" t="s">
        <v>3086</v>
      </c>
    </row>
    <row r="2362" spans="1:4" ht="153" x14ac:dyDescent="0.2">
      <c r="A2362" s="2" t="s">
        <v>2065</v>
      </c>
      <c r="B2362" s="2" t="s">
        <v>3668</v>
      </c>
      <c r="C2362" s="2" t="s">
        <v>3085</v>
      </c>
      <c r="D2362" s="2" t="s">
        <v>3086</v>
      </c>
    </row>
    <row r="2363" spans="1:4" ht="153" x14ac:dyDescent="0.2">
      <c r="A2363" s="2" t="s">
        <v>2065</v>
      </c>
      <c r="B2363" s="2" t="s">
        <v>3936</v>
      </c>
      <c r="C2363" s="2" t="s">
        <v>3907</v>
      </c>
      <c r="D2363" s="2" t="s">
        <v>3908</v>
      </c>
    </row>
    <row r="2364" spans="1:4" ht="153" x14ac:dyDescent="0.2">
      <c r="A2364" s="2" t="s">
        <v>2065</v>
      </c>
      <c r="B2364" s="2" t="s">
        <v>5335</v>
      </c>
      <c r="C2364" s="2" t="s">
        <v>3907</v>
      </c>
      <c r="D2364" s="2" t="s">
        <v>3908</v>
      </c>
    </row>
    <row r="2365" spans="1:4" ht="153" x14ac:dyDescent="0.2">
      <c r="A2365" s="2" t="s">
        <v>2065</v>
      </c>
      <c r="B2365" s="2" t="s">
        <v>4804</v>
      </c>
      <c r="C2365" s="2" t="s">
        <v>3907</v>
      </c>
      <c r="D2365" s="2" t="s">
        <v>3908</v>
      </c>
    </row>
    <row r="2366" spans="1:4" ht="153" x14ac:dyDescent="0.2">
      <c r="A2366" s="2" t="s">
        <v>2065</v>
      </c>
      <c r="B2366" s="2" t="s">
        <v>4605</v>
      </c>
      <c r="C2366" s="2" t="s">
        <v>3907</v>
      </c>
      <c r="D2366" s="2" t="s">
        <v>3908</v>
      </c>
    </row>
    <row r="2367" spans="1:4" ht="17" x14ac:dyDescent="0.2">
      <c r="A2367" s="2" t="s">
        <v>211</v>
      </c>
      <c r="B2367" s="2" t="s">
        <v>346</v>
      </c>
      <c r="C2367" s="2" t="s">
        <v>213</v>
      </c>
      <c r="D2367" s="2" t="s">
        <v>214</v>
      </c>
    </row>
    <row r="2368" spans="1:4" ht="153" x14ac:dyDescent="0.2">
      <c r="A2368" s="2" t="s">
        <v>2065</v>
      </c>
      <c r="B2368" s="2" t="s">
        <v>5463</v>
      </c>
      <c r="C2368" s="2" t="s">
        <v>3907</v>
      </c>
      <c r="D2368" s="2" t="s">
        <v>3908</v>
      </c>
    </row>
    <row r="2369" spans="1:4" ht="17" x14ac:dyDescent="0.2">
      <c r="A2369" s="2" t="s">
        <v>211</v>
      </c>
      <c r="B2369" s="2" t="s">
        <v>238</v>
      </c>
      <c r="C2369" s="2" t="s">
        <v>213</v>
      </c>
      <c r="D2369" s="2" t="s">
        <v>214</v>
      </c>
    </row>
    <row r="2370" spans="1:4" ht="153" x14ac:dyDescent="0.2">
      <c r="A2370" s="2" t="s">
        <v>2065</v>
      </c>
      <c r="B2370" s="2" t="s">
        <v>2105</v>
      </c>
      <c r="C2370" s="2" t="s">
        <v>2067</v>
      </c>
      <c r="D2370" s="2" t="s">
        <v>2068</v>
      </c>
    </row>
    <row r="2371" spans="1:4" ht="17" x14ac:dyDescent="0.2">
      <c r="A2371" s="2" t="s">
        <v>211</v>
      </c>
      <c r="B2371" s="2" t="s">
        <v>316</v>
      </c>
      <c r="C2371" s="2" t="s">
        <v>213</v>
      </c>
      <c r="D2371" s="2" t="s">
        <v>214</v>
      </c>
    </row>
    <row r="2372" spans="1:4" ht="153" x14ac:dyDescent="0.2">
      <c r="A2372" s="2" t="s">
        <v>2065</v>
      </c>
      <c r="B2372" s="2" t="s">
        <v>2349</v>
      </c>
      <c r="C2372" s="2" t="s">
        <v>2279</v>
      </c>
      <c r="D2372" s="2" t="s">
        <v>2280</v>
      </c>
    </row>
    <row r="2373" spans="1:4" ht="153" x14ac:dyDescent="0.2">
      <c r="A2373" s="2" t="s">
        <v>2065</v>
      </c>
      <c r="B2373" s="2" t="s">
        <v>3599</v>
      </c>
      <c r="C2373" s="2" t="s">
        <v>3085</v>
      </c>
      <c r="D2373" s="2" t="s">
        <v>3086</v>
      </c>
    </row>
    <row r="2374" spans="1:4" ht="153" x14ac:dyDescent="0.2">
      <c r="A2374" s="2" t="s">
        <v>2065</v>
      </c>
      <c r="B2374" s="2" t="s">
        <v>4517</v>
      </c>
      <c r="C2374" s="2" t="s">
        <v>3907</v>
      </c>
      <c r="D2374" s="2" t="s">
        <v>3908</v>
      </c>
    </row>
    <row r="2375" spans="1:4" ht="34" x14ac:dyDescent="0.2">
      <c r="A2375" s="2" t="s">
        <v>1385</v>
      </c>
      <c r="B2375" s="2" t="s">
        <v>1624</v>
      </c>
      <c r="C2375" s="2" t="s">
        <v>23</v>
      </c>
      <c r="D2375" s="2" t="s">
        <v>1387</v>
      </c>
    </row>
    <row r="2376" spans="1:4" ht="153" x14ac:dyDescent="0.2">
      <c r="A2376" s="2" t="s">
        <v>2065</v>
      </c>
      <c r="B2376" s="2" t="s">
        <v>5782</v>
      </c>
      <c r="C2376" s="2" t="s">
        <v>2067</v>
      </c>
      <c r="D2376" s="2" t="s">
        <v>2068</v>
      </c>
    </row>
    <row r="2377" spans="1:4" ht="34" x14ac:dyDescent="0.2">
      <c r="A2377" s="2" t="s">
        <v>1034</v>
      </c>
      <c r="B2377" s="2" t="s">
        <v>1154</v>
      </c>
      <c r="C2377" s="2" t="s">
        <v>1035</v>
      </c>
      <c r="D2377" s="2" t="s">
        <v>1036</v>
      </c>
    </row>
    <row r="2378" spans="1:4" ht="153" x14ac:dyDescent="0.2">
      <c r="A2378" s="2" t="s">
        <v>2065</v>
      </c>
      <c r="B2378" s="2" t="s">
        <v>4326</v>
      </c>
      <c r="C2378" s="2" t="s">
        <v>3907</v>
      </c>
      <c r="D2378" s="2" t="s">
        <v>3908</v>
      </c>
    </row>
    <row r="2379" spans="1:4" ht="153" x14ac:dyDescent="0.2">
      <c r="A2379" s="2" t="s">
        <v>2065</v>
      </c>
      <c r="B2379" s="2" t="s">
        <v>5102</v>
      </c>
      <c r="C2379" s="2" t="s">
        <v>3907</v>
      </c>
      <c r="D2379" s="2" t="s">
        <v>3908</v>
      </c>
    </row>
    <row r="2380" spans="1:4" ht="85" x14ac:dyDescent="0.2">
      <c r="A2380" s="2" t="s">
        <v>2065</v>
      </c>
      <c r="B2380" s="2" t="s">
        <v>3799</v>
      </c>
      <c r="C2380" s="2" t="s">
        <v>3104</v>
      </c>
      <c r="D2380" s="2" t="s">
        <v>3105</v>
      </c>
    </row>
    <row r="2381" spans="1:4" ht="153" x14ac:dyDescent="0.2">
      <c r="A2381" s="2" t="s">
        <v>2065</v>
      </c>
      <c r="B2381" s="2" t="s">
        <v>5441</v>
      </c>
      <c r="C2381" s="2" t="s">
        <v>3907</v>
      </c>
      <c r="D2381" s="2" t="s">
        <v>3908</v>
      </c>
    </row>
    <row r="2382" spans="1:4" ht="153" x14ac:dyDescent="0.2">
      <c r="A2382" s="2" t="s">
        <v>2065</v>
      </c>
      <c r="B2382" s="2" t="s">
        <v>3836</v>
      </c>
      <c r="C2382" s="2" t="s">
        <v>3085</v>
      </c>
      <c r="D2382" s="2" t="s">
        <v>3086</v>
      </c>
    </row>
    <row r="2383" spans="1:4" ht="153" x14ac:dyDescent="0.2">
      <c r="A2383" s="2" t="s">
        <v>2065</v>
      </c>
      <c r="B2383" s="2" t="s">
        <v>5019</v>
      </c>
      <c r="C2383" s="2" t="s">
        <v>3907</v>
      </c>
      <c r="D2383" s="2" t="s">
        <v>3908</v>
      </c>
    </row>
    <row r="2384" spans="1:4" ht="17" x14ac:dyDescent="0.2">
      <c r="A2384" s="2" t="s">
        <v>211</v>
      </c>
      <c r="B2384" s="2" t="s">
        <v>424</v>
      </c>
      <c r="C2384" s="2" t="s">
        <v>213</v>
      </c>
      <c r="D2384" s="2" t="s">
        <v>214</v>
      </c>
    </row>
    <row r="2385" spans="1:4" ht="153" x14ac:dyDescent="0.2">
      <c r="A2385" s="2" t="s">
        <v>2065</v>
      </c>
      <c r="B2385" s="2" t="s">
        <v>2828</v>
      </c>
      <c r="C2385" s="2" t="s">
        <v>2279</v>
      </c>
      <c r="D2385" s="2" t="s">
        <v>2280</v>
      </c>
    </row>
    <row r="2386" spans="1:4" ht="153" x14ac:dyDescent="0.2">
      <c r="A2386" s="2" t="s">
        <v>2065</v>
      </c>
      <c r="B2386" s="2" t="s">
        <v>2309</v>
      </c>
      <c r="C2386" s="2" t="s">
        <v>2279</v>
      </c>
      <c r="D2386" s="2" t="s">
        <v>2280</v>
      </c>
    </row>
    <row r="2387" spans="1:4" ht="17" x14ac:dyDescent="0.2">
      <c r="A2387" s="2" t="s">
        <v>211</v>
      </c>
      <c r="B2387" s="2" t="s">
        <v>930</v>
      </c>
      <c r="C2387" s="2" t="s">
        <v>213</v>
      </c>
      <c r="D2387" s="2" t="s">
        <v>214</v>
      </c>
    </row>
    <row r="2388" spans="1:4" ht="170" x14ac:dyDescent="0.2">
      <c r="A2388" s="2" t="s">
        <v>2252</v>
      </c>
      <c r="B2388" s="2" t="s">
        <v>201</v>
      </c>
      <c r="C2388" s="2" t="s">
        <v>2259</v>
      </c>
      <c r="D2388" s="2" t="s">
        <v>2260</v>
      </c>
    </row>
    <row r="2389" spans="1:4" ht="153" x14ac:dyDescent="0.2">
      <c r="A2389" s="2" t="s">
        <v>2065</v>
      </c>
      <c r="B2389" s="2" t="s">
        <v>4864</v>
      </c>
      <c r="C2389" s="2" t="s">
        <v>3907</v>
      </c>
      <c r="D2389" s="2" t="s">
        <v>3908</v>
      </c>
    </row>
    <row r="2390" spans="1:4" ht="153" x14ac:dyDescent="0.2">
      <c r="A2390" s="2" t="s">
        <v>2065</v>
      </c>
      <c r="B2390" s="2" t="s">
        <v>4456</v>
      </c>
      <c r="C2390" s="2" t="s">
        <v>3907</v>
      </c>
      <c r="D2390" s="2" t="s">
        <v>3908</v>
      </c>
    </row>
    <row r="2391" spans="1:4" ht="17" x14ac:dyDescent="0.2">
      <c r="A2391" s="2" t="s">
        <v>211</v>
      </c>
      <c r="B2391" s="2" t="s">
        <v>463</v>
      </c>
      <c r="C2391" s="2" t="s">
        <v>213</v>
      </c>
      <c r="D2391" s="2" t="s">
        <v>214</v>
      </c>
    </row>
    <row r="2392" spans="1:4" ht="153" x14ac:dyDescent="0.2">
      <c r="A2392" s="2" t="s">
        <v>2065</v>
      </c>
      <c r="B2392" s="2" t="s">
        <v>4223</v>
      </c>
      <c r="C2392" s="2" t="s">
        <v>3907</v>
      </c>
      <c r="D2392" s="2" t="s">
        <v>3908</v>
      </c>
    </row>
    <row r="2393" spans="1:4" ht="153" x14ac:dyDescent="0.2">
      <c r="A2393" s="2" t="s">
        <v>2065</v>
      </c>
      <c r="B2393" s="2" t="s">
        <v>2881</v>
      </c>
      <c r="C2393" s="2" t="s">
        <v>2279</v>
      </c>
      <c r="D2393" s="2" t="s">
        <v>2280</v>
      </c>
    </row>
    <row r="2394" spans="1:4" ht="170" x14ac:dyDescent="0.2">
      <c r="A2394" s="2" t="s">
        <v>2252</v>
      </c>
      <c r="B2394" s="2" t="s">
        <v>87</v>
      </c>
      <c r="C2394" s="2" t="s">
        <v>2259</v>
      </c>
      <c r="D2394" s="2" t="s">
        <v>2260</v>
      </c>
    </row>
    <row r="2395" spans="1:4" ht="85" x14ac:dyDescent="0.2">
      <c r="A2395" s="2" t="s">
        <v>2252</v>
      </c>
      <c r="B2395" s="2" t="s">
        <v>1808</v>
      </c>
      <c r="C2395" s="2" t="s">
        <v>2255</v>
      </c>
      <c r="D2395" s="2" t="s">
        <v>2256</v>
      </c>
    </row>
    <row r="2396" spans="1:4" ht="153" x14ac:dyDescent="0.2">
      <c r="A2396" s="2" t="s">
        <v>2065</v>
      </c>
      <c r="B2396" s="2" t="s">
        <v>5344</v>
      </c>
      <c r="C2396" s="2" t="s">
        <v>3907</v>
      </c>
      <c r="D2396" s="2" t="s">
        <v>3908</v>
      </c>
    </row>
    <row r="2397" spans="1:4" ht="17" x14ac:dyDescent="0.2">
      <c r="A2397" s="2" t="s">
        <v>211</v>
      </c>
      <c r="B2397" s="2" t="s">
        <v>833</v>
      </c>
      <c r="C2397" s="2" t="s">
        <v>213</v>
      </c>
      <c r="D2397" s="2" t="s">
        <v>214</v>
      </c>
    </row>
    <row r="2398" spans="1:4" ht="17" x14ac:dyDescent="0.2">
      <c r="A2398" s="2" t="s">
        <v>211</v>
      </c>
      <c r="B2398" s="2" t="s">
        <v>217</v>
      </c>
      <c r="C2398" s="2" t="s">
        <v>213</v>
      </c>
      <c r="D2398" s="2" t="s">
        <v>214</v>
      </c>
    </row>
    <row r="2399" spans="1:4" ht="153" x14ac:dyDescent="0.2">
      <c r="A2399" s="2" t="s">
        <v>2065</v>
      </c>
      <c r="B2399" s="2" t="s">
        <v>2250</v>
      </c>
      <c r="C2399" s="2" t="s">
        <v>2067</v>
      </c>
      <c r="D2399" s="2" t="s">
        <v>2068</v>
      </c>
    </row>
    <row r="2400" spans="1:4" ht="153" x14ac:dyDescent="0.2">
      <c r="A2400" s="2" t="s">
        <v>2065</v>
      </c>
      <c r="B2400" s="2" t="s">
        <v>3220</v>
      </c>
      <c r="C2400" s="2" t="s">
        <v>3085</v>
      </c>
      <c r="D2400" s="2" t="s">
        <v>3086</v>
      </c>
    </row>
    <row r="2401" spans="1:4" ht="153" x14ac:dyDescent="0.2">
      <c r="A2401" s="2" t="s">
        <v>2065</v>
      </c>
      <c r="B2401" s="2" t="s">
        <v>3576</v>
      </c>
      <c r="C2401" s="2" t="s">
        <v>3085</v>
      </c>
      <c r="D2401" s="2" t="s">
        <v>3086</v>
      </c>
    </row>
    <row r="2402" spans="1:4" ht="34" x14ac:dyDescent="0.2">
      <c r="A2402" s="2" t="s">
        <v>1385</v>
      </c>
      <c r="B2402" s="2" t="s">
        <v>1753</v>
      </c>
      <c r="C2402" s="2" t="s">
        <v>23</v>
      </c>
      <c r="D2402" s="2" t="s">
        <v>1387</v>
      </c>
    </row>
    <row r="2403" spans="1:4" ht="34" x14ac:dyDescent="0.2">
      <c r="A2403" s="2" t="s">
        <v>1385</v>
      </c>
      <c r="B2403" s="2" t="s">
        <v>1274</v>
      </c>
      <c r="C2403" s="2" t="s">
        <v>23</v>
      </c>
      <c r="D2403" s="2" t="s">
        <v>1387</v>
      </c>
    </row>
    <row r="2404" spans="1:4" ht="153" x14ac:dyDescent="0.2">
      <c r="A2404" s="2" t="s">
        <v>2065</v>
      </c>
      <c r="B2404" s="2" t="s">
        <v>2519</v>
      </c>
      <c r="C2404" s="2" t="s">
        <v>2279</v>
      </c>
      <c r="D2404" s="2" t="s">
        <v>2280</v>
      </c>
    </row>
    <row r="2405" spans="1:4" ht="153" x14ac:dyDescent="0.2">
      <c r="A2405" s="2" t="s">
        <v>2065</v>
      </c>
      <c r="B2405" s="2" t="s">
        <v>3711</v>
      </c>
      <c r="C2405" s="2" t="s">
        <v>3085</v>
      </c>
      <c r="D2405" s="2" t="s">
        <v>3086</v>
      </c>
    </row>
    <row r="2406" spans="1:4" ht="17" x14ac:dyDescent="0.2">
      <c r="A2406" s="2" t="s">
        <v>211</v>
      </c>
      <c r="B2406" s="2" t="s">
        <v>786</v>
      </c>
      <c r="C2406" s="2" t="s">
        <v>213</v>
      </c>
      <c r="D2406" s="2" t="s">
        <v>214</v>
      </c>
    </row>
    <row r="2407" spans="1:4" ht="34" x14ac:dyDescent="0.2">
      <c r="A2407" s="2" t="s">
        <v>1034</v>
      </c>
      <c r="B2407" s="2" t="s">
        <v>1233</v>
      </c>
      <c r="C2407" s="2" t="s">
        <v>1035</v>
      </c>
      <c r="D2407" s="2" t="s">
        <v>1036</v>
      </c>
    </row>
    <row r="2408" spans="1:4" ht="153" x14ac:dyDescent="0.2">
      <c r="A2408" s="2" t="s">
        <v>2065</v>
      </c>
      <c r="B2408" s="2" t="s">
        <v>4400</v>
      </c>
      <c r="C2408" s="2" t="s">
        <v>3907</v>
      </c>
      <c r="D2408" s="2" t="s">
        <v>3908</v>
      </c>
    </row>
    <row r="2409" spans="1:4" ht="153" x14ac:dyDescent="0.2">
      <c r="A2409" s="2" t="s">
        <v>2065</v>
      </c>
      <c r="B2409" s="2" t="s">
        <v>4452</v>
      </c>
      <c r="C2409" s="2" t="s">
        <v>3907</v>
      </c>
      <c r="D2409" s="2" t="s">
        <v>3908</v>
      </c>
    </row>
    <row r="2410" spans="1:4" ht="153" x14ac:dyDescent="0.2">
      <c r="A2410" s="2" t="s">
        <v>2065</v>
      </c>
      <c r="B2410" s="2" t="s">
        <v>4772</v>
      </c>
      <c r="C2410" s="2" t="s">
        <v>3907</v>
      </c>
      <c r="D2410" s="2" t="s">
        <v>3908</v>
      </c>
    </row>
    <row r="2411" spans="1:4" ht="34" x14ac:dyDescent="0.2">
      <c r="A2411" s="2" t="s">
        <v>1385</v>
      </c>
      <c r="B2411" s="2" t="s">
        <v>2041</v>
      </c>
      <c r="C2411" s="2" t="s">
        <v>23</v>
      </c>
      <c r="D2411" s="2" t="s">
        <v>1387</v>
      </c>
    </row>
    <row r="2412" spans="1:4" ht="153" x14ac:dyDescent="0.2">
      <c r="A2412" s="2" t="s">
        <v>2065</v>
      </c>
      <c r="B2412" s="2" t="s">
        <v>4907</v>
      </c>
      <c r="C2412" s="2" t="s">
        <v>3907</v>
      </c>
      <c r="D2412" s="2" t="s">
        <v>3908</v>
      </c>
    </row>
    <row r="2413" spans="1:4" ht="17" x14ac:dyDescent="0.2">
      <c r="A2413" s="2" t="s">
        <v>211</v>
      </c>
      <c r="B2413" s="2" t="s">
        <v>442</v>
      </c>
      <c r="C2413" s="2" t="s">
        <v>213</v>
      </c>
      <c r="D2413" s="2" t="s">
        <v>214</v>
      </c>
    </row>
    <row r="2414" spans="1:4" ht="153" x14ac:dyDescent="0.2">
      <c r="A2414" s="2" t="s">
        <v>2065</v>
      </c>
      <c r="B2414" s="2" t="s">
        <v>5254</v>
      </c>
      <c r="C2414" s="2" t="s">
        <v>3907</v>
      </c>
      <c r="D2414" s="2" t="s">
        <v>3908</v>
      </c>
    </row>
    <row r="2415" spans="1:4" ht="17" x14ac:dyDescent="0.2">
      <c r="A2415" s="2" t="s">
        <v>211</v>
      </c>
      <c r="B2415" s="2" t="s">
        <v>481</v>
      </c>
      <c r="C2415" s="2" t="s">
        <v>213</v>
      </c>
      <c r="D2415" s="2" t="s">
        <v>214</v>
      </c>
    </row>
    <row r="2416" spans="1:4" ht="17" x14ac:dyDescent="0.2">
      <c r="A2416" s="2" t="s">
        <v>211</v>
      </c>
      <c r="B2416" s="2" t="s">
        <v>685</v>
      </c>
      <c r="C2416" s="2" t="s">
        <v>213</v>
      </c>
      <c r="D2416" s="2" t="s">
        <v>214</v>
      </c>
    </row>
    <row r="2417" spans="1:4" ht="153" x14ac:dyDescent="0.2">
      <c r="A2417" s="2" t="s">
        <v>2065</v>
      </c>
      <c r="B2417" s="2" t="s">
        <v>2343</v>
      </c>
      <c r="C2417" s="2" t="s">
        <v>2279</v>
      </c>
      <c r="D2417" s="2" t="s">
        <v>2280</v>
      </c>
    </row>
    <row r="2418" spans="1:4" ht="153" x14ac:dyDescent="0.2">
      <c r="A2418" s="2" t="s">
        <v>2065</v>
      </c>
      <c r="B2418" s="2" t="s">
        <v>2083</v>
      </c>
      <c r="C2418" s="2" t="s">
        <v>2067</v>
      </c>
      <c r="D2418" s="2" t="s">
        <v>2068</v>
      </c>
    </row>
    <row r="2419" spans="1:4" ht="34" x14ac:dyDescent="0.2">
      <c r="A2419" s="2" t="s">
        <v>1034</v>
      </c>
      <c r="B2419" s="2" t="s">
        <v>1180</v>
      </c>
      <c r="C2419" s="2" t="s">
        <v>1035</v>
      </c>
      <c r="D2419" s="2" t="s">
        <v>1036</v>
      </c>
    </row>
    <row r="2420" spans="1:4" ht="153" x14ac:dyDescent="0.2">
      <c r="A2420" s="2" t="s">
        <v>2065</v>
      </c>
      <c r="B2420" s="2" t="s">
        <v>2320</v>
      </c>
      <c r="C2420" s="2" t="s">
        <v>2279</v>
      </c>
      <c r="D2420" s="2" t="s">
        <v>2280</v>
      </c>
    </row>
    <row r="2421" spans="1:4" ht="153" x14ac:dyDescent="0.2">
      <c r="A2421" s="2" t="s">
        <v>2065</v>
      </c>
      <c r="B2421" s="2" t="s">
        <v>5099</v>
      </c>
      <c r="C2421" s="2" t="s">
        <v>3907</v>
      </c>
      <c r="D2421" s="2" t="s">
        <v>3908</v>
      </c>
    </row>
    <row r="2422" spans="1:4" ht="153" x14ac:dyDescent="0.2">
      <c r="A2422" s="2" t="s">
        <v>2065</v>
      </c>
      <c r="B2422" s="2" t="s">
        <v>4205</v>
      </c>
      <c r="C2422" s="2" t="s">
        <v>3907</v>
      </c>
      <c r="D2422" s="2" t="s">
        <v>3908</v>
      </c>
    </row>
    <row r="2423" spans="1:4" ht="51" x14ac:dyDescent="0.2">
      <c r="A2423" s="2" t="s">
        <v>173</v>
      </c>
      <c r="B2423" s="2" t="s">
        <v>191</v>
      </c>
      <c r="C2423" s="2" t="s">
        <v>54</v>
      </c>
      <c r="D2423" s="2" t="s">
        <v>183</v>
      </c>
    </row>
    <row r="2424" spans="1:4" ht="34" x14ac:dyDescent="0.2">
      <c r="A2424" s="2" t="s">
        <v>1385</v>
      </c>
      <c r="B2424" s="2" t="s">
        <v>1190</v>
      </c>
      <c r="C2424" s="2" t="s">
        <v>23</v>
      </c>
      <c r="D2424" s="2" t="s">
        <v>1387</v>
      </c>
    </row>
    <row r="2425" spans="1:4" ht="17" x14ac:dyDescent="0.2">
      <c r="A2425" s="2" t="s">
        <v>211</v>
      </c>
      <c r="B2425" s="2" t="s">
        <v>850</v>
      </c>
      <c r="C2425" s="2" t="s">
        <v>213</v>
      </c>
      <c r="D2425" s="2" t="s">
        <v>214</v>
      </c>
    </row>
    <row r="2426" spans="1:4" ht="153" x14ac:dyDescent="0.2">
      <c r="A2426" s="2" t="s">
        <v>2065</v>
      </c>
      <c r="B2426" s="2" t="s">
        <v>2351</v>
      </c>
      <c r="C2426" s="2" t="s">
        <v>2279</v>
      </c>
      <c r="D2426" s="2" t="s">
        <v>2280</v>
      </c>
    </row>
    <row r="2427" spans="1:4" ht="17" x14ac:dyDescent="0.2">
      <c r="A2427" s="2" t="s">
        <v>211</v>
      </c>
      <c r="B2427" s="2" t="s">
        <v>401</v>
      </c>
      <c r="C2427" s="2" t="s">
        <v>213</v>
      </c>
      <c r="D2427" s="2" t="s">
        <v>214</v>
      </c>
    </row>
    <row r="2428" spans="1:4" ht="17" x14ac:dyDescent="0.2">
      <c r="A2428" s="2" t="s">
        <v>211</v>
      </c>
      <c r="B2428" s="2" t="s">
        <v>397</v>
      </c>
      <c r="C2428" s="2" t="s">
        <v>213</v>
      </c>
      <c r="D2428" s="2" t="s">
        <v>214</v>
      </c>
    </row>
    <row r="2429" spans="1:4" ht="153" x14ac:dyDescent="0.2">
      <c r="A2429" s="2" t="s">
        <v>2065</v>
      </c>
      <c r="B2429" s="2" t="s">
        <v>4843</v>
      </c>
      <c r="C2429" s="2" t="s">
        <v>3907</v>
      </c>
      <c r="D2429" s="2" t="s">
        <v>3908</v>
      </c>
    </row>
    <row r="2430" spans="1:4" ht="85" x14ac:dyDescent="0.2">
      <c r="A2430" s="2" t="s">
        <v>2065</v>
      </c>
      <c r="B2430" s="2" t="s">
        <v>4402</v>
      </c>
      <c r="C2430" s="2" t="s">
        <v>3931</v>
      </c>
      <c r="D2430" s="2" t="s">
        <v>3932</v>
      </c>
    </row>
    <row r="2431" spans="1:4" ht="153" x14ac:dyDescent="0.2">
      <c r="A2431" s="2" t="s">
        <v>2065</v>
      </c>
      <c r="B2431" s="2" t="s">
        <v>3727</v>
      </c>
      <c r="C2431" s="2" t="s">
        <v>3085</v>
      </c>
      <c r="D2431" s="2" t="s">
        <v>3086</v>
      </c>
    </row>
    <row r="2432" spans="1:4" ht="17" x14ac:dyDescent="0.2">
      <c r="A2432" s="2" t="s">
        <v>211</v>
      </c>
      <c r="B2432" s="2" t="s">
        <v>813</v>
      </c>
      <c r="C2432" s="2" t="s">
        <v>213</v>
      </c>
      <c r="D2432" s="2" t="s">
        <v>214</v>
      </c>
    </row>
    <row r="2433" spans="1:4" ht="34" x14ac:dyDescent="0.2">
      <c r="A2433" s="2" t="s">
        <v>1385</v>
      </c>
      <c r="B2433" s="2" t="s">
        <v>1541</v>
      </c>
      <c r="C2433" s="2" t="s">
        <v>23</v>
      </c>
      <c r="D2433" s="2" t="s">
        <v>1387</v>
      </c>
    </row>
    <row r="2434" spans="1:4" ht="17" x14ac:dyDescent="0.2">
      <c r="A2434" s="2" t="s">
        <v>211</v>
      </c>
      <c r="B2434" s="2" t="s">
        <v>350</v>
      </c>
      <c r="C2434" s="2" t="s">
        <v>213</v>
      </c>
      <c r="D2434" s="2" t="s">
        <v>214</v>
      </c>
    </row>
    <row r="2435" spans="1:4" ht="17" x14ac:dyDescent="0.2">
      <c r="A2435" s="2" t="s">
        <v>211</v>
      </c>
      <c r="B2435" s="2" t="s">
        <v>844</v>
      </c>
      <c r="C2435" s="2" t="s">
        <v>213</v>
      </c>
      <c r="D2435" s="2" t="s">
        <v>214</v>
      </c>
    </row>
    <row r="2436" spans="1:4" ht="34" x14ac:dyDescent="0.2">
      <c r="A2436" s="2" t="s">
        <v>1385</v>
      </c>
      <c r="B2436" s="2" t="s">
        <v>166</v>
      </c>
      <c r="C2436" s="2" t="s">
        <v>23</v>
      </c>
      <c r="D2436" s="2" t="s">
        <v>1387</v>
      </c>
    </row>
    <row r="2437" spans="1:4" ht="153" x14ac:dyDescent="0.2">
      <c r="A2437" s="2" t="s">
        <v>2065</v>
      </c>
      <c r="B2437" s="2" t="s">
        <v>3657</v>
      </c>
      <c r="C2437" s="2" t="s">
        <v>3085</v>
      </c>
      <c r="D2437" s="2" t="s">
        <v>3086</v>
      </c>
    </row>
    <row r="2438" spans="1:4" ht="85" x14ac:dyDescent="0.2">
      <c r="A2438" s="2" t="s">
        <v>2252</v>
      </c>
      <c r="B2438" s="2" t="s">
        <v>97</v>
      </c>
      <c r="C2438" s="2" t="s">
        <v>2255</v>
      </c>
      <c r="D2438" s="2" t="s">
        <v>2256</v>
      </c>
    </row>
    <row r="2439" spans="1:4" ht="34" x14ac:dyDescent="0.2">
      <c r="A2439" s="2" t="s">
        <v>1385</v>
      </c>
      <c r="B2439" s="2" t="s">
        <v>1414</v>
      </c>
      <c r="C2439" s="2" t="s">
        <v>23</v>
      </c>
      <c r="D2439" s="2" t="s">
        <v>1387</v>
      </c>
    </row>
    <row r="2440" spans="1:4" ht="153" x14ac:dyDescent="0.2">
      <c r="A2440" s="2" t="s">
        <v>2065</v>
      </c>
      <c r="B2440" s="2" t="s">
        <v>4510</v>
      </c>
      <c r="C2440" s="2" t="s">
        <v>3907</v>
      </c>
      <c r="D2440" s="2" t="s">
        <v>3908</v>
      </c>
    </row>
    <row r="2441" spans="1:4" ht="153" x14ac:dyDescent="0.2">
      <c r="A2441" s="2" t="s">
        <v>2065</v>
      </c>
      <c r="B2441" s="2" t="s">
        <v>3802</v>
      </c>
      <c r="C2441" s="2" t="s">
        <v>3085</v>
      </c>
      <c r="D2441" s="2" t="s">
        <v>3086</v>
      </c>
    </row>
    <row r="2442" spans="1:4" ht="153" x14ac:dyDescent="0.2">
      <c r="A2442" s="2" t="s">
        <v>2065</v>
      </c>
      <c r="B2442" s="2" t="s">
        <v>5441</v>
      </c>
      <c r="C2442" s="2" t="s">
        <v>3907</v>
      </c>
      <c r="D2442" s="2" t="s">
        <v>3908</v>
      </c>
    </row>
    <row r="2443" spans="1:4" ht="34" x14ac:dyDescent="0.2">
      <c r="A2443" s="2" t="s">
        <v>1385</v>
      </c>
      <c r="B2443" s="2" t="s">
        <v>1129</v>
      </c>
      <c r="C2443" s="2" t="s">
        <v>23</v>
      </c>
      <c r="D2443" s="2" t="s">
        <v>1387</v>
      </c>
    </row>
    <row r="2444" spans="1:4" ht="153" x14ac:dyDescent="0.2">
      <c r="A2444" s="2" t="s">
        <v>2065</v>
      </c>
      <c r="B2444" s="2" t="s">
        <v>3379</v>
      </c>
      <c r="C2444" s="2" t="s">
        <v>3085</v>
      </c>
      <c r="D2444" s="2" t="s">
        <v>3086</v>
      </c>
    </row>
    <row r="2445" spans="1:4" ht="153" x14ac:dyDescent="0.2">
      <c r="A2445" s="2" t="s">
        <v>2065</v>
      </c>
      <c r="B2445" s="2" t="s">
        <v>3454</v>
      </c>
      <c r="C2445" s="2" t="s">
        <v>3085</v>
      </c>
      <c r="D2445" s="2" t="s">
        <v>3086</v>
      </c>
    </row>
    <row r="2446" spans="1:4" ht="17" x14ac:dyDescent="0.2">
      <c r="A2446" s="2" t="s">
        <v>211</v>
      </c>
      <c r="B2446" s="2" t="s">
        <v>290</v>
      </c>
      <c r="C2446" s="2" t="s">
        <v>213</v>
      </c>
      <c r="D2446" s="2" t="s">
        <v>214</v>
      </c>
    </row>
    <row r="2447" spans="1:4" ht="153" x14ac:dyDescent="0.2">
      <c r="A2447" s="2" t="s">
        <v>2065</v>
      </c>
      <c r="B2447" s="2" t="s">
        <v>4726</v>
      </c>
      <c r="C2447" s="2" t="s">
        <v>3907</v>
      </c>
      <c r="D2447" s="2" t="s">
        <v>3908</v>
      </c>
    </row>
    <row r="2448" spans="1:4" ht="17" x14ac:dyDescent="0.2">
      <c r="A2448" s="2" t="s">
        <v>211</v>
      </c>
      <c r="B2448" s="2" t="s">
        <v>269</v>
      </c>
      <c r="C2448" s="2" t="s">
        <v>213</v>
      </c>
      <c r="D2448" s="2" t="s">
        <v>214</v>
      </c>
    </row>
    <row r="2449" spans="1:4" ht="153" x14ac:dyDescent="0.2">
      <c r="A2449" s="2" t="s">
        <v>2065</v>
      </c>
      <c r="B2449" s="2" t="s">
        <v>4141</v>
      </c>
      <c r="C2449" s="2" t="s">
        <v>3907</v>
      </c>
      <c r="D2449" s="2" t="s">
        <v>3908</v>
      </c>
    </row>
    <row r="2450" spans="1:4" ht="153" x14ac:dyDescent="0.2">
      <c r="A2450" s="2" t="s">
        <v>2065</v>
      </c>
      <c r="B2450" s="2" t="s">
        <v>5376</v>
      </c>
      <c r="C2450" s="2" t="s">
        <v>3907</v>
      </c>
      <c r="D2450" s="2" t="s">
        <v>3908</v>
      </c>
    </row>
    <row r="2451" spans="1:4" ht="34" x14ac:dyDescent="0.2">
      <c r="A2451" s="2" t="s">
        <v>1385</v>
      </c>
      <c r="B2451" s="2" t="s">
        <v>1727</v>
      </c>
      <c r="C2451" s="2" t="s">
        <v>23</v>
      </c>
      <c r="D2451" s="2" t="s">
        <v>1387</v>
      </c>
    </row>
    <row r="2452" spans="1:4" ht="34" x14ac:dyDescent="0.2">
      <c r="A2452" s="2" t="s">
        <v>1034</v>
      </c>
      <c r="B2452" s="2" t="s">
        <v>1080</v>
      </c>
      <c r="C2452" s="2" t="s">
        <v>1035</v>
      </c>
      <c r="D2452" s="2" t="s">
        <v>1036</v>
      </c>
    </row>
    <row r="2453" spans="1:4" ht="153" x14ac:dyDescent="0.2">
      <c r="A2453" s="2" t="s">
        <v>2065</v>
      </c>
      <c r="B2453" s="2" t="s">
        <v>4160</v>
      </c>
      <c r="C2453" s="2" t="s">
        <v>3907</v>
      </c>
      <c r="D2453" s="2" t="s">
        <v>3908</v>
      </c>
    </row>
    <row r="2454" spans="1:4" ht="153" x14ac:dyDescent="0.2">
      <c r="A2454" s="2" t="s">
        <v>2065</v>
      </c>
      <c r="B2454" s="2" t="s">
        <v>5769</v>
      </c>
      <c r="C2454" s="2" t="s">
        <v>2067</v>
      </c>
      <c r="D2454" s="2" t="s">
        <v>2068</v>
      </c>
    </row>
    <row r="2455" spans="1:4" ht="153" x14ac:dyDescent="0.2">
      <c r="A2455" s="2" t="s">
        <v>2065</v>
      </c>
      <c r="B2455" s="2" t="s">
        <v>5165</v>
      </c>
      <c r="C2455" s="2" t="s">
        <v>3907</v>
      </c>
      <c r="D2455" s="2" t="s">
        <v>3908</v>
      </c>
    </row>
    <row r="2456" spans="1:4" ht="153" x14ac:dyDescent="0.2">
      <c r="A2456" s="2" t="s">
        <v>2065</v>
      </c>
      <c r="B2456" s="2" t="s">
        <v>2292</v>
      </c>
      <c r="C2456" s="2" t="s">
        <v>2279</v>
      </c>
      <c r="D2456" s="2" t="s">
        <v>2280</v>
      </c>
    </row>
    <row r="2457" spans="1:4" ht="34" x14ac:dyDescent="0.2">
      <c r="A2457" s="2" t="s">
        <v>1034</v>
      </c>
      <c r="B2457" s="2" t="s">
        <v>1334</v>
      </c>
      <c r="C2457" s="2" t="s">
        <v>1035</v>
      </c>
      <c r="D2457" s="2" t="s">
        <v>1036</v>
      </c>
    </row>
    <row r="2458" spans="1:4" ht="17" x14ac:dyDescent="0.2">
      <c r="A2458" s="2" t="s">
        <v>211</v>
      </c>
      <c r="B2458" s="2" t="s">
        <v>378</v>
      </c>
      <c r="C2458" s="2" t="s">
        <v>213</v>
      </c>
      <c r="D2458" s="2" t="s">
        <v>214</v>
      </c>
    </row>
    <row r="2459" spans="1:4" ht="153" x14ac:dyDescent="0.2">
      <c r="A2459" s="2" t="s">
        <v>2065</v>
      </c>
      <c r="B2459" s="2" t="s">
        <v>5038</v>
      </c>
      <c r="C2459" s="2" t="s">
        <v>3907</v>
      </c>
      <c r="D2459" s="2" t="s">
        <v>3908</v>
      </c>
    </row>
    <row r="2460" spans="1:4" ht="153" x14ac:dyDescent="0.2">
      <c r="A2460" s="2" t="s">
        <v>2065</v>
      </c>
      <c r="B2460" s="2" t="s">
        <v>5393</v>
      </c>
      <c r="C2460" s="2" t="s">
        <v>3907</v>
      </c>
      <c r="D2460" s="2" t="s">
        <v>3908</v>
      </c>
    </row>
    <row r="2461" spans="1:4" ht="34" x14ac:dyDescent="0.2">
      <c r="A2461" s="2" t="s">
        <v>1385</v>
      </c>
      <c r="B2461" s="2" t="s">
        <v>1225</v>
      </c>
      <c r="C2461" s="2" t="s">
        <v>23</v>
      </c>
      <c r="D2461" s="2" t="s">
        <v>1387</v>
      </c>
    </row>
    <row r="2462" spans="1:4" ht="34" x14ac:dyDescent="0.2">
      <c r="A2462" s="2" t="s">
        <v>1385</v>
      </c>
      <c r="B2462" s="2" t="s">
        <v>1795</v>
      </c>
      <c r="C2462" s="2" t="s">
        <v>23</v>
      </c>
      <c r="D2462" s="2" t="s">
        <v>1387</v>
      </c>
    </row>
    <row r="2463" spans="1:4" ht="153" x14ac:dyDescent="0.2">
      <c r="A2463" s="2" t="s">
        <v>2065</v>
      </c>
      <c r="B2463" s="2" t="s">
        <v>3527</v>
      </c>
      <c r="C2463" s="2" t="s">
        <v>3085</v>
      </c>
      <c r="D2463" s="2" t="s">
        <v>3086</v>
      </c>
    </row>
    <row r="2464" spans="1:4" ht="153" x14ac:dyDescent="0.2">
      <c r="A2464" s="2" t="s">
        <v>2065</v>
      </c>
      <c r="B2464" s="2" t="s">
        <v>4775</v>
      </c>
      <c r="C2464" s="2" t="s">
        <v>3907</v>
      </c>
      <c r="D2464" s="2" t="s">
        <v>3908</v>
      </c>
    </row>
    <row r="2465" spans="1:4" ht="153" x14ac:dyDescent="0.2">
      <c r="A2465" s="2" t="s">
        <v>2065</v>
      </c>
      <c r="B2465" s="2" t="s">
        <v>5134</v>
      </c>
      <c r="C2465" s="2" t="s">
        <v>3907</v>
      </c>
      <c r="D2465" s="2" t="s">
        <v>3908</v>
      </c>
    </row>
    <row r="2466" spans="1:4" ht="153" x14ac:dyDescent="0.2">
      <c r="A2466" s="2" t="s">
        <v>2065</v>
      </c>
      <c r="B2466" s="2" t="s">
        <v>4685</v>
      </c>
      <c r="C2466" s="2" t="s">
        <v>3907</v>
      </c>
      <c r="D2466" s="2" t="s">
        <v>3908</v>
      </c>
    </row>
    <row r="2467" spans="1:4" ht="153" x14ac:dyDescent="0.2">
      <c r="A2467" s="2" t="s">
        <v>2065</v>
      </c>
      <c r="B2467" s="2" t="s">
        <v>5330</v>
      </c>
      <c r="C2467" s="2" t="s">
        <v>3907</v>
      </c>
      <c r="D2467" s="2" t="s">
        <v>3908</v>
      </c>
    </row>
    <row r="2468" spans="1:4" ht="34" x14ac:dyDescent="0.2">
      <c r="A2468" s="2" t="s">
        <v>1385</v>
      </c>
      <c r="B2468" s="2" t="s">
        <v>1643</v>
      </c>
      <c r="C2468" s="2" t="s">
        <v>23</v>
      </c>
      <c r="D2468" s="2" t="s">
        <v>1387</v>
      </c>
    </row>
    <row r="2469" spans="1:4" ht="153" x14ac:dyDescent="0.2">
      <c r="A2469" s="2" t="s">
        <v>2065</v>
      </c>
      <c r="B2469" s="2" t="s">
        <v>5143</v>
      </c>
      <c r="C2469" s="2" t="s">
        <v>3907</v>
      </c>
      <c r="D2469" s="2" t="s">
        <v>3908</v>
      </c>
    </row>
    <row r="2470" spans="1:4" ht="153" x14ac:dyDescent="0.2">
      <c r="A2470" s="2" t="s">
        <v>2065</v>
      </c>
      <c r="B2470" s="2" t="s">
        <v>5031</v>
      </c>
      <c r="C2470" s="2" t="s">
        <v>3907</v>
      </c>
      <c r="D2470" s="2" t="s">
        <v>3908</v>
      </c>
    </row>
    <row r="2471" spans="1:4" ht="153" x14ac:dyDescent="0.2">
      <c r="A2471" s="2" t="s">
        <v>2065</v>
      </c>
      <c r="B2471" s="2" t="s">
        <v>3479</v>
      </c>
      <c r="C2471" s="2" t="s">
        <v>3085</v>
      </c>
      <c r="D2471" s="2" t="s">
        <v>3086</v>
      </c>
    </row>
    <row r="2472" spans="1:4" ht="34" x14ac:dyDescent="0.2">
      <c r="A2472" s="2" t="s">
        <v>1385</v>
      </c>
      <c r="B2472" s="2" t="s">
        <v>1598</v>
      </c>
      <c r="C2472" s="2" t="s">
        <v>23</v>
      </c>
      <c r="D2472" s="2" t="s">
        <v>1387</v>
      </c>
    </row>
    <row r="2473" spans="1:4" ht="17" x14ac:dyDescent="0.2">
      <c r="A2473" s="2" t="s">
        <v>66</v>
      </c>
      <c r="B2473" s="2" t="s">
        <v>114</v>
      </c>
      <c r="C2473" s="2" t="s">
        <v>3</v>
      </c>
      <c r="D2473" s="2" t="s">
        <v>68</v>
      </c>
    </row>
    <row r="2474" spans="1:4" ht="153" x14ac:dyDescent="0.2">
      <c r="A2474" s="2" t="s">
        <v>2065</v>
      </c>
      <c r="B2474" s="2" t="s">
        <v>5215</v>
      </c>
      <c r="C2474" s="2" t="s">
        <v>3907</v>
      </c>
      <c r="D2474" s="2" t="s">
        <v>3908</v>
      </c>
    </row>
    <row r="2475" spans="1:4" ht="17" x14ac:dyDescent="0.2">
      <c r="A2475" s="2" t="s">
        <v>211</v>
      </c>
      <c r="B2475" s="2" t="s">
        <v>1017</v>
      </c>
      <c r="C2475" s="2" t="s">
        <v>213</v>
      </c>
      <c r="D2475" s="2" t="s">
        <v>214</v>
      </c>
    </row>
    <row r="2476" spans="1:4" ht="85" x14ac:dyDescent="0.2">
      <c r="A2476" s="2" t="s">
        <v>2252</v>
      </c>
      <c r="B2476" s="2" t="s">
        <v>1809</v>
      </c>
      <c r="C2476" s="2" t="s">
        <v>2255</v>
      </c>
      <c r="D2476" s="2" t="s">
        <v>2256</v>
      </c>
    </row>
    <row r="2477" spans="1:4" ht="153" x14ac:dyDescent="0.2">
      <c r="A2477" s="2" t="s">
        <v>2065</v>
      </c>
      <c r="B2477" s="2" t="s">
        <v>5169</v>
      </c>
      <c r="C2477" s="2" t="s">
        <v>3907</v>
      </c>
      <c r="D2477" s="2" t="s">
        <v>3908</v>
      </c>
    </row>
    <row r="2478" spans="1:4" ht="85" x14ac:dyDescent="0.2">
      <c r="A2478" s="2" t="s">
        <v>2065</v>
      </c>
      <c r="B2478" s="2" t="s">
        <v>3971</v>
      </c>
      <c r="C2478" s="2" t="s">
        <v>3931</v>
      </c>
      <c r="D2478" s="2" t="s">
        <v>3932</v>
      </c>
    </row>
    <row r="2479" spans="1:4" ht="153" x14ac:dyDescent="0.2">
      <c r="A2479" s="2" t="s">
        <v>2065</v>
      </c>
      <c r="B2479" s="2" t="s">
        <v>4531</v>
      </c>
      <c r="C2479" s="2" t="s">
        <v>3907</v>
      </c>
      <c r="D2479" s="2" t="s">
        <v>3908</v>
      </c>
    </row>
    <row r="2480" spans="1:4" ht="51" x14ac:dyDescent="0.2">
      <c r="A2480" s="2" t="s">
        <v>1034</v>
      </c>
      <c r="B2480" s="2" t="s">
        <v>1377</v>
      </c>
      <c r="C2480" s="2" t="s">
        <v>1067</v>
      </c>
      <c r="D2480" s="2" t="s">
        <v>1068</v>
      </c>
    </row>
    <row r="2481" spans="1:4" ht="153" x14ac:dyDescent="0.2">
      <c r="A2481" s="2" t="s">
        <v>2065</v>
      </c>
      <c r="B2481" s="2" t="s">
        <v>3540</v>
      </c>
      <c r="C2481" s="2" t="s">
        <v>3085</v>
      </c>
      <c r="D2481" s="2" t="s">
        <v>3086</v>
      </c>
    </row>
    <row r="2482" spans="1:4" ht="17" x14ac:dyDescent="0.2">
      <c r="A2482" s="2" t="s">
        <v>211</v>
      </c>
      <c r="B2482" s="2" t="s">
        <v>809</v>
      </c>
      <c r="C2482" s="2" t="s">
        <v>213</v>
      </c>
      <c r="D2482" s="2" t="s">
        <v>214</v>
      </c>
    </row>
    <row r="2483" spans="1:4" ht="153" x14ac:dyDescent="0.2">
      <c r="A2483" s="2" t="s">
        <v>2065</v>
      </c>
      <c r="B2483" s="2" t="s">
        <v>3330</v>
      </c>
      <c r="C2483" s="2" t="s">
        <v>3085</v>
      </c>
      <c r="D2483" s="2" t="s">
        <v>3086</v>
      </c>
    </row>
    <row r="2484" spans="1:4" ht="153" x14ac:dyDescent="0.2">
      <c r="A2484" s="2" t="s">
        <v>2065</v>
      </c>
      <c r="B2484" s="2" t="s">
        <v>2445</v>
      </c>
      <c r="C2484" s="2" t="s">
        <v>2279</v>
      </c>
      <c r="D2484" s="2" t="s">
        <v>2280</v>
      </c>
    </row>
    <row r="2485" spans="1:4" ht="153" x14ac:dyDescent="0.2">
      <c r="A2485" s="2" t="s">
        <v>2065</v>
      </c>
      <c r="B2485" s="2" t="s">
        <v>5557</v>
      </c>
      <c r="C2485" s="2" t="s">
        <v>2067</v>
      </c>
      <c r="D2485" s="2" t="s">
        <v>2068</v>
      </c>
    </row>
    <row r="2486" spans="1:4" ht="34" x14ac:dyDescent="0.2">
      <c r="A2486" s="2" t="s">
        <v>1385</v>
      </c>
      <c r="B2486" s="2" t="s">
        <v>1616</v>
      </c>
      <c r="C2486" s="2" t="s">
        <v>23</v>
      </c>
      <c r="D2486" s="2" t="s">
        <v>1387</v>
      </c>
    </row>
    <row r="2487" spans="1:4" ht="153" x14ac:dyDescent="0.2">
      <c r="A2487" s="2" t="s">
        <v>2065</v>
      </c>
      <c r="B2487" s="2" t="s">
        <v>5363</v>
      </c>
      <c r="C2487" s="2" t="s">
        <v>3907</v>
      </c>
      <c r="D2487" s="2" t="s">
        <v>3908</v>
      </c>
    </row>
    <row r="2488" spans="1:4" ht="153" x14ac:dyDescent="0.2">
      <c r="A2488" s="2" t="s">
        <v>2065</v>
      </c>
      <c r="B2488" s="2" t="s">
        <v>3602</v>
      </c>
      <c r="C2488" s="2" t="s">
        <v>3085</v>
      </c>
      <c r="D2488" s="2" t="s">
        <v>3086</v>
      </c>
    </row>
    <row r="2489" spans="1:4" ht="34" x14ac:dyDescent="0.2">
      <c r="A2489" s="2" t="s">
        <v>7</v>
      </c>
      <c r="B2489" s="2" t="s">
        <v>11</v>
      </c>
      <c r="C2489" s="2" t="s">
        <v>12</v>
      </c>
      <c r="D2489" s="2" t="s">
        <v>13</v>
      </c>
    </row>
    <row r="2490" spans="1:4" ht="34" x14ac:dyDescent="0.2">
      <c r="A2490" s="2" t="s">
        <v>2252</v>
      </c>
      <c r="B2490" s="2" t="s">
        <v>1706</v>
      </c>
      <c r="C2490" s="2" t="s">
        <v>2253</v>
      </c>
      <c r="D2490" s="2" t="s">
        <v>2254</v>
      </c>
    </row>
    <row r="2491" spans="1:4" ht="17" x14ac:dyDescent="0.2">
      <c r="A2491" s="2" t="s">
        <v>211</v>
      </c>
      <c r="B2491" s="2" t="s">
        <v>922</v>
      </c>
      <c r="C2491" s="2" t="s">
        <v>213</v>
      </c>
      <c r="D2491" s="2" t="s">
        <v>214</v>
      </c>
    </row>
    <row r="2492" spans="1:4" ht="85" x14ac:dyDescent="0.2">
      <c r="A2492" s="2" t="s">
        <v>2065</v>
      </c>
      <c r="B2492" s="2" t="s">
        <v>5734</v>
      </c>
      <c r="C2492" s="2" t="s">
        <v>2114</v>
      </c>
      <c r="D2492" s="2" t="s">
        <v>2115</v>
      </c>
    </row>
    <row r="2493" spans="1:4" ht="17" x14ac:dyDescent="0.2">
      <c r="A2493" s="2" t="s">
        <v>211</v>
      </c>
      <c r="B2493" s="2" t="s">
        <v>261</v>
      </c>
      <c r="C2493" s="2" t="s">
        <v>213</v>
      </c>
      <c r="D2493" s="2" t="s">
        <v>214</v>
      </c>
    </row>
    <row r="2494" spans="1:4" ht="17" x14ac:dyDescent="0.2">
      <c r="A2494" s="2" t="s">
        <v>211</v>
      </c>
      <c r="B2494" s="2" t="s">
        <v>625</v>
      </c>
      <c r="C2494" s="2" t="s">
        <v>213</v>
      </c>
      <c r="D2494" s="2" t="s">
        <v>214</v>
      </c>
    </row>
    <row r="2495" spans="1:4" ht="153" x14ac:dyDescent="0.2">
      <c r="A2495" s="2" t="s">
        <v>2065</v>
      </c>
      <c r="B2495" s="2" t="s">
        <v>2751</v>
      </c>
      <c r="C2495" s="2" t="s">
        <v>2279</v>
      </c>
      <c r="D2495" s="2" t="s">
        <v>2280</v>
      </c>
    </row>
    <row r="2496" spans="1:4" ht="85" x14ac:dyDescent="0.2">
      <c r="A2496" s="2" t="s">
        <v>2252</v>
      </c>
      <c r="B2496" s="2" t="s">
        <v>1679</v>
      </c>
      <c r="C2496" s="2" t="s">
        <v>2255</v>
      </c>
      <c r="D2496" s="2" t="s">
        <v>2256</v>
      </c>
    </row>
    <row r="2497" spans="1:4" ht="17" x14ac:dyDescent="0.2">
      <c r="A2497" s="2" t="s">
        <v>211</v>
      </c>
      <c r="B2497" s="2" t="s">
        <v>534</v>
      </c>
      <c r="C2497" s="2" t="s">
        <v>213</v>
      </c>
      <c r="D2497" s="2" t="s">
        <v>214</v>
      </c>
    </row>
    <row r="2498" spans="1:4" ht="153" x14ac:dyDescent="0.2">
      <c r="A2498" s="2" t="s">
        <v>2065</v>
      </c>
      <c r="B2498" s="2" t="s">
        <v>4369</v>
      </c>
      <c r="C2498" s="2" t="s">
        <v>3907</v>
      </c>
      <c r="D2498" s="2" t="s">
        <v>3908</v>
      </c>
    </row>
    <row r="2499" spans="1:4" ht="153" x14ac:dyDescent="0.2">
      <c r="A2499" s="2" t="s">
        <v>2065</v>
      </c>
      <c r="B2499" s="2" t="s">
        <v>4441</v>
      </c>
      <c r="C2499" s="2" t="s">
        <v>3907</v>
      </c>
      <c r="D2499" s="2" t="s">
        <v>3908</v>
      </c>
    </row>
    <row r="2500" spans="1:4" ht="153" x14ac:dyDescent="0.2">
      <c r="A2500" s="2" t="s">
        <v>2065</v>
      </c>
      <c r="B2500" s="2" t="s">
        <v>5163</v>
      </c>
      <c r="C2500" s="2" t="s">
        <v>3907</v>
      </c>
      <c r="D2500" s="2" t="s">
        <v>3908</v>
      </c>
    </row>
    <row r="2501" spans="1:4" ht="153" x14ac:dyDescent="0.2">
      <c r="A2501" s="2" t="s">
        <v>2065</v>
      </c>
      <c r="B2501" s="2" t="s">
        <v>2194</v>
      </c>
      <c r="C2501" s="2" t="s">
        <v>2067</v>
      </c>
      <c r="D2501" s="2" t="s">
        <v>2068</v>
      </c>
    </row>
    <row r="2502" spans="1:4" ht="153" x14ac:dyDescent="0.2">
      <c r="A2502" s="2" t="s">
        <v>2065</v>
      </c>
      <c r="B2502" s="2" t="s">
        <v>4046</v>
      </c>
      <c r="C2502" s="2" t="s">
        <v>3907</v>
      </c>
      <c r="D2502" s="2" t="s">
        <v>3908</v>
      </c>
    </row>
    <row r="2503" spans="1:4" ht="153" x14ac:dyDescent="0.2">
      <c r="A2503" s="2" t="s">
        <v>2065</v>
      </c>
      <c r="B2503" s="2" t="s">
        <v>3063</v>
      </c>
      <c r="C2503" s="2" t="s">
        <v>2279</v>
      </c>
      <c r="D2503" s="2" t="s">
        <v>2280</v>
      </c>
    </row>
    <row r="2504" spans="1:4" ht="153" x14ac:dyDescent="0.2">
      <c r="A2504" s="2" t="s">
        <v>2065</v>
      </c>
      <c r="B2504" s="2" t="s">
        <v>3098</v>
      </c>
      <c r="C2504" s="2" t="s">
        <v>3085</v>
      </c>
      <c r="D2504" s="2" t="s">
        <v>3086</v>
      </c>
    </row>
    <row r="2505" spans="1:4" ht="153" x14ac:dyDescent="0.2">
      <c r="A2505" s="2" t="s">
        <v>2065</v>
      </c>
      <c r="B2505" s="2" t="s">
        <v>2853</v>
      </c>
      <c r="C2505" s="2" t="s">
        <v>2279</v>
      </c>
      <c r="D2505" s="2" t="s">
        <v>2280</v>
      </c>
    </row>
    <row r="2506" spans="1:4" ht="34" x14ac:dyDescent="0.2">
      <c r="A2506" s="2" t="s">
        <v>1385</v>
      </c>
      <c r="B2506" s="2" t="s">
        <v>1690</v>
      </c>
      <c r="C2506" s="2" t="s">
        <v>23</v>
      </c>
      <c r="D2506" s="2" t="s">
        <v>1387</v>
      </c>
    </row>
    <row r="2507" spans="1:4" ht="85" x14ac:dyDescent="0.2">
      <c r="A2507" s="2" t="s">
        <v>2065</v>
      </c>
      <c r="B2507" s="2" t="s">
        <v>5437</v>
      </c>
      <c r="C2507" s="2" t="s">
        <v>3931</v>
      </c>
      <c r="D2507" s="2" t="s">
        <v>3932</v>
      </c>
    </row>
    <row r="2508" spans="1:4" ht="153" x14ac:dyDescent="0.2">
      <c r="A2508" s="2" t="s">
        <v>2065</v>
      </c>
      <c r="B2508" s="2" t="s">
        <v>4555</v>
      </c>
      <c r="C2508" s="2" t="s">
        <v>3907</v>
      </c>
      <c r="D2508" s="2" t="s">
        <v>3908</v>
      </c>
    </row>
    <row r="2509" spans="1:4" ht="17" x14ac:dyDescent="0.2">
      <c r="A2509" s="2" t="s">
        <v>211</v>
      </c>
      <c r="B2509" s="2" t="s">
        <v>561</v>
      </c>
      <c r="C2509" s="2" t="s">
        <v>213</v>
      </c>
      <c r="D2509" s="2" t="s">
        <v>214</v>
      </c>
    </row>
    <row r="2510" spans="1:4" ht="34" x14ac:dyDescent="0.2">
      <c r="A2510" s="2" t="s">
        <v>1034</v>
      </c>
      <c r="B2510" s="2" t="s">
        <v>1179</v>
      </c>
      <c r="C2510" s="2" t="s">
        <v>1035</v>
      </c>
      <c r="D2510" s="2" t="s">
        <v>1036</v>
      </c>
    </row>
    <row r="2511" spans="1:4" ht="85" x14ac:dyDescent="0.2">
      <c r="A2511" s="2" t="s">
        <v>2065</v>
      </c>
      <c r="B2511" s="2" t="s">
        <v>3388</v>
      </c>
      <c r="C2511" s="2" t="s">
        <v>3104</v>
      </c>
      <c r="D2511" s="2" t="s">
        <v>3105</v>
      </c>
    </row>
    <row r="2512" spans="1:4" ht="34" x14ac:dyDescent="0.2">
      <c r="A2512" s="2" t="s">
        <v>134</v>
      </c>
      <c r="B2512" s="2" t="s">
        <v>152</v>
      </c>
      <c r="C2512" s="2" t="s">
        <v>23</v>
      </c>
      <c r="D2512" s="2" t="s">
        <v>137</v>
      </c>
    </row>
    <row r="2513" spans="1:4" ht="153" x14ac:dyDescent="0.2">
      <c r="A2513" s="2" t="s">
        <v>2065</v>
      </c>
      <c r="B2513" s="2" t="s">
        <v>5526</v>
      </c>
      <c r="C2513" s="2" t="s">
        <v>3907</v>
      </c>
      <c r="D2513" s="2" t="s">
        <v>3908</v>
      </c>
    </row>
    <row r="2514" spans="1:4" ht="153" x14ac:dyDescent="0.2">
      <c r="A2514" s="2" t="s">
        <v>2065</v>
      </c>
      <c r="B2514" s="2" t="s">
        <v>3996</v>
      </c>
      <c r="C2514" s="2" t="s">
        <v>3907</v>
      </c>
      <c r="D2514" s="2" t="s">
        <v>3908</v>
      </c>
    </row>
    <row r="2515" spans="1:4" ht="153" x14ac:dyDescent="0.2">
      <c r="A2515" s="2" t="s">
        <v>2065</v>
      </c>
      <c r="B2515" s="2" t="s">
        <v>4080</v>
      </c>
      <c r="C2515" s="2" t="s">
        <v>3907</v>
      </c>
      <c r="D2515" s="2" t="s">
        <v>3908</v>
      </c>
    </row>
    <row r="2516" spans="1:4" ht="85" x14ac:dyDescent="0.2">
      <c r="A2516" s="2" t="s">
        <v>2065</v>
      </c>
      <c r="B2516" s="2" t="s">
        <v>5397</v>
      </c>
      <c r="C2516" s="2" t="s">
        <v>3931</v>
      </c>
      <c r="D2516" s="2" t="s">
        <v>3932</v>
      </c>
    </row>
    <row r="2517" spans="1:4" ht="17" x14ac:dyDescent="0.2">
      <c r="A2517" s="2" t="s">
        <v>211</v>
      </c>
      <c r="B2517" s="2" t="s">
        <v>829</v>
      </c>
      <c r="C2517" s="2" t="s">
        <v>213</v>
      </c>
      <c r="D2517" s="2" t="s">
        <v>214</v>
      </c>
    </row>
    <row r="2518" spans="1:4" ht="17" x14ac:dyDescent="0.2">
      <c r="A2518" s="2" t="s">
        <v>211</v>
      </c>
      <c r="B2518" s="2" t="s">
        <v>1014</v>
      </c>
      <c r="C2518" s="2" t="s">
        <v>213</v>
      </c>
      <c r="D2518" s="2" t="s">
        <v>214</v>
      </c>
    </row>
    <row r="2519" spans="1:4" ht="170" x14ac:dyDescent="0.2">
      <c r="A2519" s="2" t="s">
        <v>2252</v>
      </c>
      <c r="B2519" s="2" t="s">
        <v>73</v>
      </c>
      <c r="C2519" s="2" t="s">
        <v>2259</v>
      </c>
      <c r="D2519" s="2" t="s">
        <v>2260</v>
      </c>
    </row>
    <row r="2520" spans="1:4" ht="153" x14ac:dyDescent="0.2">
      <c r="A2520" s="2" t="s">
        <v>2065</v>
      </c>
      <c r="B2520" s="2" t="s">
        <v>2702</v>
      </c>
      <c r="C2520" s="2" t="s">
        <v>2279</v>
      </c>
      <c r="D2520" s="2" t="s">
        <v>2280</v>
      </c>
    </row>
    <row r="2521" spans="1:4" ht="153" x14ac:dyDescent="0.2">
      <c r="A2521" s="2" t="s">
        <v>2065</v>
      </c>
      <c r="B2521" s="2" t="s">
        <v>4077</v>
      </c>
      <c r="C2521" s="2" t="s">
        <v>3907</v>
      </c>
      <c r="D2521" s="2" t="s">
        <v>3908</v>
      </c>
    </row>
    <row r="2522" spans="1:4" ht="34" x14ac:dyDescent="0.2">
      <c r="A2522" s="2" t="s">
        <v>134</v>
      </c>
      <c r="B2522" s="2" t="s">
        <v>151</v>
      </c>
      <c r="C2522" s="2" t="s">
        <v>23</v>
      </c>
      <c r="D2522" s="2" t="s">
        <v>137</v>
      </c>
    </row>
    <row r="2523" spans="1:4" ht="34" x14ac:dyDescent="0.2">
      <c r="A2523" s="2" t="s">
        <v>1034</v>
      </c>
      <c r="B2523" s="2" t="s">
        <v>1042</v>
      </c>
      <c r="C2523" s="2" t="s">
        <v>1035</v>
      </c>
      <c r="D2523" s="2" t="s">
        <v>1036</v>
      </c>
    </row>
    <row r="2524" spans="1:4" ht="153" x14ac:dyDescent="0.2">
      <c r="A2524" s="2" t="s">
        <v>2065</v>
      </c>
      <c r="B2524" s="2" t="s">
        <v>4800</v>
      </c>
      <c r="C2524" s="2" t="s">
        <v>3907</v>
      </c>
      <c r="D2524" s="2" t="s">
        <v>3908</v>
      </c>
    </row>
    <row r="2525" spans="1:4" ht="17" x14ac:dyDescent="0.2">
      <c r="A2525" s="2" t="s">
        <v>211</v>
      </c>
      <c r="B2525" s="2" t="s">
        <v>555</v>
      </c>
      <c r="C2525" s="2" t="s">
        <v>213</v>
      </c>
      <c r="D2525" s="2" t="s">
        <v>214</v>
      </c>
    </row>
    <row r="2526" spans="1:4" ht="34" x14ac:dyDescent="0.2">
      <c r="A2526" s="2" t="s">
        <v>211</v>
      </c>
      <c r="B2526" s="2" t="s">
        <v>780</v>
      </c>
      <c r="C2526" s="2" t="s">
        <v>213</v>
      </c>
      <c r="D2526" s="2" t="s">
        <v>214</v>
      </c>
    </row>
    <row r="2527" spans="1:4" ht="34" x14ac:dyDescent="0.2">
      <c r="A2527" s="2" t="s">
        <v>1385</v>
      </c>
      <c r="B2527" s="2" t="s">
        <v>1111</v>
      </c>
      <c r="C2527" s="2" t="s">
        <v>23</v>
      </c>
      <c r="D2527" s="2" t="s">
        <v>1387</v>
      </c>
    </row>
    <row r="2528" spans="1:4" ht="153" x14ac:dyDescent="0.2">
      <c r="A2528" s="2" t="s">
        <v>2065</v>
      </c>
      <c r="B2528" s="2" t="s">
        <v>3404</v>
      </c>
      <c r="C2528" s="2" t="s">
        <v>3085</v>
      </c>
      <c r="D2528" s="2" t="s">
        <v>3086</v>
      </c>
    </row>
    <row r="2529" spans="1:4" ht="17" x14ac:dyDescent="0.2">
      <c r="A2529" s="2" t="s">
        <v>211</v>
      </c>
      <c r="B2529" s="2" t="s">
        <v>771</v>
      </c>
      <c r="C2529" s="2" t="s">
        <v>213</v>
      </c>
      <c r="D2529" s="2" t="s">
        <v>214</v>
      </c>
    </row>
    <row r="2530" spans="1:4" ht="17" x14ac:dyDescent="0.2">
      <c r="A2530" s="2" t="s">
        <v>66</v>
      </c>
      <c r="B2530" s="2" t="s">
        <v>102</v>
      </c>
      <c r="C2530" s="2" t="s">
        <v>3</v>
      </c>
      <c r="D2530" s="2" t="s">
        <v>68</v>
      </c>
    </row>
    <row r="2531" spans="1:4" ht="153" x14ac:dyDescent="0.2">
      <c r="A2531" s="2" t="s">
        <v>2065</v>
      </c>
      <c r="B2531" s="2" t="s">
        <v>4241</v>
      </c>
      <c r="C2531" s="2" t="s">
        <v>3907</v>
      </c>
      <c r="D2531" s="2" t="s">
        <v>3908</v>
      </c>
    </row>
    <row r="2532" spans="1:4" ht="17" x14ac:dyDescent="0.2">
      <c r="A2532" s="2" t="s">
        <v>211</v>
      </c>
      <c r="B2532" s="2" t="s">
        <v>369</v>
      </c>
      <c r="C2532" s="2" t="s">
        <v>213</v>
      </c>
      <c r="D2532" s="2" t="s">
        <v>214</v>
      </c>
    </row>
    <row r="2533" spans="1:4" ht="34" x14ac:dyDescent="0.2">
      <c r="A2533" s="2" t="s">
        <v>1034</v>
      </c>
      <c r="B2533" s="2" t="s">
        <v>1292</v>
      </c>
      <c r="C2533" s="2" t="s">
        <v>1035</v>
      </c>
      <c r="D2533" s="2" t="s">
        <v>1036</v>
      </c>
    </row>
    <row r="2534" spans="1:4" ht="17" x14ac:dyDescent="0.2">
      <c r="A2534" s="2" t="s">
        <v>211</v>
      </c>
      <c r="B2534" s="2" t="s">
        <v>767</v>
      </c>
      <c r="C2534" s="2" t="s">
        <v>213</v>
      </c>
      <c r="D2534" s="2" t="s">
        <v>214</v>
      </c>
    </row>
    <row r="2535" spans="1:4" ht="34" x14ac:dyDescent="0.2">
      <c r="A2535" s="2" t="s">
        <v>1385</v>
      </c>
      <c r="B2535" s="2" t="s">
        <v>1914</v>
      </c>
      <c r="C2535" s="2" t="s">
        <v>23</v>
      </c>
      <c r="D2535" s="2" t="s">
        <v>1387</v>
      </c>
    </row>
    <row r="2536" spans="1:4" ht="153" x14ac:dyDescent="0.2">
      <c r="A2536" s="2" t="s">
        <v>2065</v>
      </c>
      <c r="B2536" s="2" t="s">
        <v>3115</v>
      </c>
      <c r="C2536" s="2" t="s">
        <v>3085</v>
      </c>
      <c r="D2536" s="2" t="s">
        <v>3086</v>
      </c>
    </row>
    <row r="2537" spans="1:4" ht="153" x14ac:dyDescent="0.2">
      <c r="A2537" s="2" t="s">
        <v>2065</v>
      </c>
      <c r="B2537" s="2" t="s">
        <v>4536</v>
      </c>
      <c r="C2537" s="2" t="s">
        <v>3907</v>
      </c>
      <c r="D2537" s="2" t="s">
        <v>3908</v>
      </c>
    </row>
    <row r="2538" spans="1:4" ht="34" x14ac:dyDescent="0.2">
      <c r="A2538" s="2" t="s">
        <v>1385</v>
      </c>
      <c r="B2538" s="2" t="s">
        <v>85</v>
      </c>
      <c r="C2538" s="2" t="s">
        <v>23</v>
      </c>
      <c r="D2538" s="2" t="s">
        <v>1387</v>
      </c>
    </row>
    <row r="2539" spans="1:4" ht="153" x14ac:dyDescent="0.2">
      <c r="A2539" s="2" t="s">
        <v>2065</v>
      </c>
      <c r="B2539" s="2" t="s">
        <v>5527</v>
      </c>
      <c r="C2539" s="2" t="s">
        <v>3907</v>
      </c>
      <c r="D2539" s="2" t="s">
        <v>3908</v>
      </c>
    </row>
    <row r="2540" spans="1:4" ht="153" x14ac:dyDescent="0.2">
      <c r="A2540" s="2" t="s">
        <v>2065</v>
      </c>
      <c r="B2540" s="2" t="s">
        <v>5702</v>
      </c>
      <c r="C2540" s="2" t="s">
        <v>2067</v>
      </c>
      <c r="D2540" s="2" t="s">
        <v>2068</v>
      </c>
    </row>
    <row r="2541" spans="1:4" ht="34" x14ac:dyDescent="0.2">
      <c r="A2541" s="2" t="s">
        <v>1385</v>
      </c>
      <c r="B2541" s="2" t="s">
        <v>1853</v>
      </c>
      <c r="C2541" s="2" t="s">
        <v>23</v>
      </c>
      <c r="D2541" s="2" t="s">
        <v>1387</v>
      </c>
    </row>
    <row r="2542" spans="1:4" ht="153" x14ac:dyDescent="0.2">
      <c r="A2542" s="2" t="s">
        <v>2065</v>
      </c>
      <c r="B2542" s="2" t="s">
        <v>4474</v>
      </c>
      <c r="C2542" s="2" t="s">
        <v>3907</v>
      </c>
      <c r="D2542" s="2" t="s">
        <v>3908</v>
      </c>
    </row>
    <row r="2543" spans="1:4" ht="34" x14ac:dyDescent="0.2">
      <c r="A2543" s="2" t="s">
        <v>2252</v>
      </c>
      <c r="B2543" s="2" t="s">
        <v>1715</v>
      </c>
      <c r="C2543" s="2" t="s">
        <v>2253</v>
      </c>
      <c r="D2543" s="2" t="s">
        <v>2254</v>
      </c>
    </row>
    <row r="2544" spans="1:4" ht="170" x14ac:dyDescent="0.2">
      <c r="A2544" s="2" t="s">
        <v>2252</v>
      </c>
      <c r="B2544" s="2" t="s">
        <v>1147</v>
      </c>
      <c r="C2544" s="2" t="s">
        <v>2259</v>
      </c>
      <c r="D2544" s="2" t="s">
        <v>2260</v>
      </c>
    </row>
    <row r="2545" spans="1:4" ht="85" x14ac:dyDescent="0.2">
      <c r="A2545" s="2" t="s">
        <v>2065</v>
      </c>
      <c r="B2545" s="2" t="s">
        <v>3619</v>
      </c>
      <c r="C2545" s="2" t="s">
        <v>3104</v>
      </c>
      <c r="D2545" s="2" t="s">
        <v>3105</v>
      </c>
    </row>
    <row r="2546" spans="1:4" ht="153" x14ac:dyDescent="0.2">
      <c r="A2546" s="2" t="s">
        <v>2065</v>
      </c>
      <c r="B2546" s="2" t="s">
        <v>3832</v>
      </c>
      <c r="C2546" s="2" t="s">
        <v>3085</v>
      </c>
      <c r="D2546" s="2" t="s">
        <v>3086</v>
      </c>
    </row>
    <row r="2547" spans="1:4" ht="34" x14ac:dyDescent="0.2">
      <c r="A2547" s="2" t="s">
        <v>1385</v>
      </c>
      <c r="B2547" s="2" t="s">
        <v>1398</v>
      </c>
      <c r="C2547" s="2" t="s">
        <v>23</v>
      </c>
      <c r="D2547" s="2" t="s">
        <v>1387</v>
      </c>
    </row>
    <row r="2548" spans="1:4" ht="34" x14ac:dyDescent="0.2">
      <c r="A2548" s="2" t="s">
        <v>1385</v>
      </c>
      <c r="B2548" s="2" t="s">
        <v>2009</v>
      </c>
      <c r="C2548" s="2" t="s">
        <v>23</v>
      </c>
      <c r="D2548" s="2" t="s">
        <v>1387</v>
      </c>
    </row>
    <row r="2549" spans="1:4" ht="85" x14ac:dyDescent="0.2">
      <c r="A2549" s="2" t="s">
        <v>2065</v>
      </c>
      <c r="B2549" s="2" t="s">
        <v>4673</v>
      </c>
      <c r="C2549" s="2" t="s">
        <v>3931</v>
      </c>
      <c r="D2549" s="2" t="s">
        <v>3932</v>
      </c>
    </row>
    <row r="2550" spans="1:4" ht="153" x14ac:dyDescent="0.2">
      <c r="A2550" s="2" t="s">
        <v>2065</v>
      </c>
      <c r="B2550" s="2" t="s">
        <v>4780</v>
      </c>
      <c r="C2550" s="2" t="s">
        <v>3907</v>
      </c>
      <c r="D2550" s="2" t="s">
        <v>3908</v>
      </c>
    </row>
    <row r="2551" spans="1:4" ht="153" x14ac:dyDescent="0.2">
      <c r="A2551" s="2" t="s">
        <v>2065</v>
      </c>
      <c r="B2551" s="2" t="s">
        <v>4237</v>
      </c>
      <c r="C2551" s="2" t="s">
        <v>3907</v>
      </c>
      <c r="D2551" s="2" t="s">
        <v>3908</v>
      </c>
    </row>
    <row r="2552" spans="1:4" ht="34" x14ac:dyDescent="0.2">
      <c r="A2552" s="2" t="s">
        <v>1385</v>
      </c>
      <c r="B2552" s="2" t="s">
        <v>1749</v>
      </c>
      <c r="C2552" s="2" t="s">
        <v>23</v>
      </c>
      <c r="D2552" s="2" t="s">
        <v>1387</v>
      </c>
    </row>
    <row r="2553" spans="1:4" ht="153" x14ac:dyDescent="0.2">
      <c r="A2553" s="2" t="s">
        <v>2065</v>
      </c>
      <c r="B2553" s="2" t="s">
        <v>4918</v>
      </c>
      <c r="C2553" s="2" t="s">
        <v>3907</v>
      </c>
      <c r="D2553" s="2" t="s">
        <v>3908</v>
      </c>
    </row>
    <row r="2554" spans="1:4" ht="153" x14ac:dyDescent="0.2">
      <c r="A2554" s="2" t="s">
        <v>2065</v>
      </c>
      <c r="B2554" s="2" t="s">
        <v>3921</v>
      </c>
      <c r="C2554" s="2" t="s">
        <v>3907</v>
      </c>
      <c r="D2554" s="2" t="s">
        <v>3908</v>
      </c>
    </row>
    <row r="2555" spans="1:4" ht="153" x14ac:dyDescent="0.2">
      <c r="A2555" s="2" t="s">
        <v>2065</v>
      </c>
      <c r="B2555" s="2" t="s">
        <v>4272</v>
      </c>
      <c r="C2555" s="2" t="s">
        <v>3907</v>
      </c>
      <c r="D2555" s="2" t="s">
        <v>3908</v>
      </c>
    </row>
    <row r="2556" spans="1:4" ht="34" x14ac:dyDescent="0.2">
      <c r="A2556" s="2" t="s">
        <v>211</v>
      </c>
      <c r="B2556" s="2" t="s">
        <v>1005</v>
      </c>
      <c r="C2556" s="2" t="s">
        <v>213</v>
      </c>
      <c r="D2556" s="2" t="s">
        <v>214</v>
      </c>
    </row>
    <row r="2557" spans="1:4" ht="153" x14ac:dyDescent="0.2">
      <c r="A2557" s="2" t="s">
        <v>2065</v>
      </c>
      <c r="B2557" s="2" t="s">
        <v>2524</v>
      </c>
      <c r="C2557" s="2" t="s">
        <v>2279</v>
      </c>
      <c r="D2557" s="2" t="s">
        <v>2280</v>
      </c>
    </row>
    <row r="2558" spans="1:4" ht="34" x14ac:dyDescent="0.2">
      <c r="A2558" s="2" t="s">
        <v>1385</v>
      </c>
      <c r="B2558" s="2" t="s">
        <v>155</v>
      </c>
      <c r="C2558" s="2" t="s">
        <v>23</v>
      </c>
      <c r="D2558" s="2" t="s">
        <v>1387</v>
      </c>
    </row>
    <row r="2559" spans="1:4" ht="17" x14ac:dyDescent="0.2">
      <c r="A2559" s="2" t="s">
        <v>211</v>
      </c>
      <c r="B2559" s="2" t="s">
        <v>212</v>
      </c>
      <c r="C2559" s="2" t="s">
        <v>213</v>
      </c>
      <c r="D2559" s="2" t="s">
        <v>214</v>
      </c>
    </row>
    <row r="2560" spans="1:4" ht="34" x14ac:dyDescent="0.2">
      <c r="A2560" s="2" t="s">
        <v>1385</v>
      </c>
      <c r="B2560" s="2" t="s">
        <v>1167</v>
      </c>
      <c r="C2560" s="2" t="s">
        <v>23</v>
      </c>
      <c r="D2560" s="2" t="s">
        <v>1387</v>
      </c>
    </row>
    <row r="2561" spans="1:4" ht="17" x14ac:dyDescent="0.2">
      <c r="A2561" s="2" t="s">
        <v>211</v>
      </c>
      <c r="B2561" s="2" t="s">
        <v>943</v>
      </c>
      <c r="C2561" s="2" t="s">
        <v>213</v>
      </c>
      <c r="D2561" s="2" t="s">
        <v>214</v>
      </c>
    </row>
    <row r="2562" spans="1:4" ht="153" x14ac:dyDescent="0.2">
      <c r="A2562" s="2" t="s">
        <v>2065</v>
      </c>
      <c r="B2562" s="2" t="s">
        <v>2348</v>
      </c>
      <c r="C2562" s="2" t="s">
        <v>2279</v>
      </c>
      <c r="D2562" s="2" t="s">
        <v>2280</v>
      </c>
    </row>
    <row r="2563" spans="1:4" ht="153" x14ac:dyDescent="0.2">
      <c r="A2563" s="2" t="s">
        <v>2065</v>
      </c>
      <c r="B2563" s="2" t="s">
        <v>5508</v>
      </c>
      <c r="C2563" s="2" t="s">
        <v>3907</v>
      </c>
      <c r="D2563" s="2" t="s">
        <v>3908</v>
      </c>
    </row>
    <row r="2564" spans="1:4" ht="153" x14ac:dyDescent="0.2">
      <c r="A2564" s="2" t="s">
        <v>2065</v>
      </c>
      <c r="B2564" s="2" t="s">
        <v>4819</v>
      </c>
      <c r="C2564" s="2" t="s">
        <v>3907</v>
      </c>
      <c r="D2564" s="2" t="s">
        <v>3908</v>
      </c>
    </row>
    <row r="2565" spans="1:4" ht="34" x14ac:dyDescent="0.2">
      <c r="A2565" s="2" t="s">
        <v>1385</v>
      </c>
      <c r="B2565" s="2" t="s">
        <v>1715</v>
      </c>
      <c r="C2565" s="2" t="s">
        <v>23</v>
      </c>
      <c r="D2565" s="2" t="s">
        <v>1387</v>
      </c>
    </row>
    <row r="2566" spans="1:4" ht="17" x14ac:dyDescent="0.2">
      <c r="A2566" s="2" t="s">
        <v>211</v>
      </c>
      <c r="B2566" s="2" t="s">
        <v>499</v>
      </c>
      <c r="C2566" s="2" t="s">
        <v>213</v>
      </c>
      <c r="D2566" s="2" t="s">
        <v>214</v>
      </c>
    </row>
    <row r="2567" spans="1:4" ht="34" x14ac:dyDescent="0.2">
      <c r="A2567" s="2" t="s">
        <v>1385</v>
      </c>
      <c r="B2567" s="2" t="s">
        <v>123</v>
      </c>
      <c r="C2567" s="2" t="s">
        <v>23</v>
      </c>
      <c r="D2567" s="2" t="s">
        <v>1387</v>
      </c>
    </row>
    <row r="2568" spans="1:4" ht="34" x14ac:dyDescent="0.2">
      <c r="A2568" s="2" t="s">
        <v>1385</v>
      </c>
      <c r="B2568" s="2" t="s">
        <v>1560</v>
      </c>
      <c r="C2568" s="2" t="s">
        <v>23</v>
      </c>
      <c r="D2568" s="2" t="s">
        <v>1387</v>
      </c>
    </row>
    <row r="2569" spans="1:4" ht="34" x14ac:dyDescent="0.2">
      <c r="A2569" s="2" t="s">
        <v>1034</v>
      </c>
      <c r="B2569" s="2" t="s">
        <v>1150</v>
      </c>
      <c r="C2569" s="2" t="s">
        <v>1035</v>
      </c>
      <c r="D2569" s="2" t="s">
        <v>1036</v>
      </c>
    </row>
    <row r="2570" spans="1:4" ht="17" x14ac:dyDescent="0.2">
      <c r="A2570" s="2" t="s">
        <v>211</v>
      </c>
      <c r="B2570" s="2" t="s">
        <v>887</v>
      </c>
      <c r="C2570" s="2" t="s">
        <v>213</v>
      </c>
      <c r="D2570" s="2" t="s">
        <v>214</v>
      </c>
    </row>
    <row r="2571" spans="1:4" ht="17" x14ac:dyDescent="0.2">
      <c r="A2571" s="2" t="s">
        <v>211</v>
      </c>
      <c r="B2571" s="2" t="s">
        <v>761</v>
      </c>
      <c r="C2571" s="2" t="s">
        <v>213</v>
      </c>
      <c r="D2571" s="2" t="s">
        <v>214</v>
      </c>
    </row>
    <row r="2572" spans="1:4" ht="153" x14ac:dyDescent="0.2">
      <c r="A2572" s="2" t="s">
        <v>2065</v>
      </c>
      <c r="B2572" s="2" t="s">
        <v>3472</v>
      </c>
      <c r="C2572" s="2" t="s">
        <v>3085</v>
      </c>
      <c r="D2572" s="2" t="s">
        <v>3086</v>
      </c>
    </row>
    <row r="2573" spans="1:4" ht="153" x14ac:dyDescent="0.2">
      <c r="A2573" s="2" t="s">
        <v>2065</v>
      </c>
      <c r="B2573" s="2" t="s">
        <v>3136</v>
      </c>
      <c r="C2573" s="2" t="s">
        <v>3085</v>
      </c>
      <c r="D2573" s="2" t="s">
        <v>3086</v>
      </c>
    </row>
    <row r="2574" spans="1:4" ht="153" x14ac:dyDescent="0.2">
      <c r="A2574" s="2" t="s">
        <v>2065</v>
      </c>
      <c r="B2574" s="2" t="s">
        <v>2601</v>
      </c>
      <c r="C2574" s="2" t="s">
        <v>2279</v>
      </c>
      <c r="D2574" s="2" t="s">
        <v>2280</v>
      </c>
    </row>
    <row r="2575" spans="1:4" ht="17" x14ac:dyDescent="0.2">
      <c r="A2575" s="2" t="s">
        <v>211</v>
      </c>
      <c r="B2575" s="2" t="s">
        <v>811</v>
      </c>
      <c r="C2575" s="2" t="s">
        <v>213</v>
      </c>
      <c r="D2575" s="2" t="s">
        <v>214</v>
      </c>
    </row>
    <row r="2576" spans="1:4" ht="153" x14ac:dyDescent="0.2">
      <c r="A2576" s="2" t="s">
        <v>2065</v>
      </c>
      <c r="B2576" s="2" t="s">
        <v>2877</v>
      </c>
      <c r="C2576" s="2" t="s">
        <v>2279</v>
      </c>
      <c r="D2576" s="2" t="s">
        <v>2280</v>
      </c>
    </row>
    <row r="2577" spans="1:4" ht="17" x14ac:dyDescent="0.2">
      <c r="A2577" s="2" t="s">
        <v>211</v>
      </c>
      <c r="B2577" s="2" t="s">
        <v>246</v>
      </c>
      <c r="C2577" s="2" t="s">
        <v>213</v>
      </c>
      <c r="D2577" s="2" t="s">
        <v>214</v>
      </c>
    </row>
    <row r="2578" spans="1:4" ht="153" x14ac:dyDescent="0.2">
      <c r="A2578" s="2" t="s">
        <v>2065</v>
      </c>
      <c r="B2578" s="2" t="s">
        <v>4979</v>
      </c>
      <c r="C2578" s="2" t="s">
        <v>3907</v>
      </c>
      <c r="D2578" s="2" t="s">
        <v>3908</v>
      </c>
    </row>
    <row r="2579" spans="1:4" ht="34" x14ac:dyDescent="0.2">
      <c r="A2579" s="2" t="s">
        <v>1385</v>
      </c>
      <c r="B2579" s="2" t="s">
        <v>1744</v>
      </c>
      <c r="C2579" s="2" t="s">
        <v>23</v>
      </c>
      <c r="D2579" s="2" t="s">
        <v>1387</v>
      </c>
    </row>
    <row r="2580" spans="1:4" ht="153" x14ac:dyDescent="0.2">
      <c r="A2580" s="2" t="s">
        <v>2065</v>
      </c>
      <c r="B2580" s="2" t="s">
        <v>2289</v>
      </c>
      <c r="C2580" s="2" t="s">
        <v>2279</v>
      </c>
      <c r="D2580" s="2" t="s">
        <v>2280</v>
      </c>
    </row>
    <row r="2581" spans="1:4" ht="153" x14ac:dyDescent="0.2">
      <c r="A2581" s="2" t="s">
        <v>2065</v>
      </c>
      <c r="B2581" s="2" t="s">
        <v>3138</v>
      </c>
      <c r="C2581" s="2" t="s">
        <v>3085</v>
      </c>
      <c r="D2581" s="2" t="s">
        <v>3086</v>
      </c>
    </row>
    <row r="2582" spans="1:4" ht="153" x14ac:dyDescent="0.2">
      <c r="A2582" s="2" t="s">
        <v>2065</v>
      </c>
      <c r="B2582" s="2" t="s">
        <v>3978</v>
      </c>
      <c r="C2582" s="2" t="s">
        <v>3907</v>
      </c>
      <c r="D2582" s="2" t="s">
        <v>3908</v>
      </c>
    </row>
    <row r="2583" spans="1:4" ht="153" x14ac:dyDescent="0.2">
      <c r="A2583" s="2" t="s">
        <v>2065</v>
      </c>
      <c r="B2583" s="2" t="s">
        <v>5407</v>
      </c>
      <c r="C2583" s="2" t="s">
        <v>3907</v>
      </c>
      <c r="D2583" s="2" t="s">
        <v>3908</v>
      </c>
    </row>
    <row r="2584" spans="1:4" ht="153" x14ac:dyDescent="0.2">
      <c r="A2584" s="2" t="s">
        <v>2065</v>
      </c>
      <c r="B2584" s="2" t="s">
        <v>2567</v>
      </c>
      <c r="C2584" s="2" t="s">
        <v>2279</v>
      </c>
      <c r="D2584" s="2" t="s">
        <v>2280</v>
      </c>
    </row>
    <row r="2585" spans="1:4" ht="153" x14ac:dyDescent="0.2">
      <c r="A2585" s="2" t="s">
        <v>2065</v>
      </c>
      <c r="B2585" s="2" t="s">
        <v>5507</v>
      </c>
      <c r="C2585" s="2" t="s">
        <v>3907</v>
      </c>
      <c r="D2585" s="2" t="s">
        <v>3908</v>
      </c>
    </row>
    <row r="2586" spans="1:4" ht="153" x14ac:dyDescent="0.2">
      <c r="A2586" s="2" t="s">
        <v>2065</v>
      </c>
      <c r="B2586" s="2" t="s">
        <v>4865</v>
      </c>
      <c r="C2586" s="2" t="s">
        <v>3907</v>
      </c>
      <c r="D2586" s="2" t="s">
        <v>3908</v>
      </c>
    </row>
    <row r="2587" spans="1:4" ht="153" x14ac:dyDescent="0.2">
      <c r="A2587" s="2" t="s">
        <v>2065</v>
      </c>
      <c r="B2587" s="2" t="s">
        <v>3049</v>
      </c>
      <c r="C2587" s="2" t="s">
        <v>2279</v>
      </c>
      <c r="D2587" s="2" t="s">
        <v>2280</v>
      </c>
    </row>
    <row r="2588" spans="1:4" ht="153" x14ac:dyDescent="0.2">
      <c r="A2588" s="2" t="s">
        <v>2065</v>
      </c>
      <c r="B2588" s="2" t="s">
        <v>3783</v>
      </c>
      <c r="C2588" s="2" t="s">
        <v>3085</v>
      </c>
      <c r="D2588" s="2" t="s">
        <v>3086</v>
      </c>
    </row>
    <row r="2589" spans="1:4" ht="34" x14ac:dyDescent="0.2">
      <c r="A2589" s="2" t="s">
        <v>1385</v>
      </c>
      <c r="B2589" s="2" t="s">
        <v>1868</v>
      </c>
      <c r="C2589" s="2" t="s">
        <v>23</v>
      </c>
      <c r="D2589" s="2" t="s">
        <v>1387</v>
      </c>
    </row>
    <row r="2590" spans="1:4" ht="17" x14ac:dyDescent="0.2">
      <c r="A2590" s="2" t="s">
        <v>211</v>
      </c>
      <c r="B2590" s="2" t="s">
        <v>714</v>
      </c>
      <c r="C2590" s="2" t="s">
        <v>213</v>
      </c>
      <c r="D2590" s="2" t="s">
        <v>214</v>
      </c>
    </row>
    <row r="2591" spans="1:4" ht="34" x14ac:dyDescent="0.2">
      <c r="A2591" s="2" t="s">
        <v>1034</v>
      </c>
      <c r="B2591" s="2" t="s">
        <v>1205</v>
      </c>
      <c r="C2591" s="2" t="s">
        <v>1035</v>
      </c>
      <c r="D2591" s="2" t="s">
        <v>1036</v>
      </c>
    </row>
    <row r="2592" spans="1:4" ht="34" x14ac:dyDescent="0.2">
      <c r="A2592" s="2" t="s">
        <v>1385</v>
      </c>
      <c r="B2592" s="2" t="s">
        <v>1552</v>
      </c>
      <c r="C2592" s="2" t="s">
        <v>23</v>
      </c>
      <c r="D2592" s="2" t="s">
        <v>1387</v>
      </c>
    </row>
    <row r="2593" spans="1:4" ht="153" x14ac:dyDescent="0.2">
      <c r="A2593" s="2" t="s">
        <v>2065</v>
      </c>
      <c r="B2593" s="2" t="s">
        <v>4098</v>
      </c>
      <c r="C2593" s="2" t="s">
        <v>3907</v>
      </c>
      <c r="D2593" s="2" t="s">
        <v>3908</v>
      </c>
    </row>
    <row r="2594" spans="1:4" ht="34" x14ac:dyDescent="0.2">
      <c r="A2594" s="2" t="s">
        <v>134</v>
      </c>
      <c r="B2594" s="2" t="s">
        <v>148</v>
      </c>
      <c r="C2594" s="2" t="s">
        <v>23</v>
      </c>
      <c r="D2594" s="2" t="s">
        <v>137</v>
      </c>
    </row>
    <row r="2595" spans="1:4" ht="34" x14ac:dyDescent="0.2">
      <c r="A2595" s="2" t="s">
        <v>1385</v>
      </c>
      <c r="B2595" s="2" t="s">
        <v>1668</v>
      </c>
      <c r="C2595" s="2" t="s">
        <v>23</v>
      </c>
      <c r="D2595" s="2" t="s">
        <v>1387</v>
      </c>
    </row>
    <row r="2596" spans="1:4" ht="153" x14ac:dyDescent="0.2">
      <c r="A2596" s="2" t="s">
        <v>2065</v>
      </c>
      <c r="B2596" s="2" t="s">
        <v>4755</v>
      </c>
      <c r="C2596" s="2" t="s">
        <v>3907</v>
      </c>
      <c r="D2596" s="2" t="s">
        <v>3908</v>
      </c>
    </row>
    <row r="2597" spans="1:4" ht="153" x14ac:dyDescent="0.2">
      <c r="A2597" s="2" t="s">
        <v>2065</v>
      </c>
      <c r="B2597" s="2" t="s">
        <v>3299</v>
      </c>
      <c r="C2597" s="2" t="s">
        <v>3085</v>
      </c>
      <c r="D2597" s="2" t="s">
        <v>3086</v>
      </c>
    </row>
    <row r="2598" spans="1:4" ht="170" x14ac:dyDescent="0.2">
      <c r="A2598" s="2" t="s">
        <v>2252</v>
      </c>
      <c r="B2598" s="2" t="s">
        <v>1429</v>
      </c>
      <c r="C2598" s="2" t="s">
        <v>2259</v>
      </c>
      <c r="D2598" s="2" t="s">
        <v>2260</v>
      </c>
    </row>
    <row r="2599" spans="1:4" ht="153" x14ac:dyDescent="0.2">
      <c r="A2599" s="2" t="s">
        <v>2065</v>
      </c>
      <c r="B2599" s="2" t="s">
        <v>2776</v>
      </c>
      <c r="C2599" s="2" t="s">
        <v>2279</v>
      </c>
      <c r="D2599" s="2" t="s">
        <v>2280</v>
      </c>
    </row>
    <row r="2600" spans="1:4" ht="153" x14ac:dyDescent="0.2">
      <c r="A2600" s="2" t="s">
        <v>2065</v>
      </c>
      <c r="B2600" s="2" t="s">
        <v>2107</v>
      </c>
      <c r="C2600" s="2" t="s">
        <v>2067</v>
      </c>
      <c r="D2600" s="2" t="s">
        <v>2068</v>
      </c>
    </row>
    <row r="2601" spans="1:4" ht="17" x14ac:dyDescent="0.2">
      <c r="A2601" s="2" t="s">
        <v>211</v>
      </c>
      <c r="B2601" s="2" t="s">
        <v>267</v>
      </c>
      <c r="C2601" s="2" t="s">
        <v>213</v>
      </c>
      <c r="D2601" s="2" t="s">
        <v>214</v>
      </c>
    </row>
    <row r="2602" spans="1:4" ht="34" x14ac:dyDescent="0.2">
      <c r="A2602" s="2" t="s">
        <v>211</v>
      </c>
      <c r="B2602" s="2" t="s">
        <v>256</v>
      </c>
      <c r="C2602" s="2" t="s">
        <v>213</v>
      </c>
      <c r="D2602" s="2" t="s">
        <v>214</v>
      </c>
    </row>
    <row r="2603" spans="1:4" ht="34" x14ac:dyDescent="0.2">
      <c r="A2603" s="2" t="s">
        <v>1034</v>
      </c>
      <c r="B2603" s="2" t="s">
        <v>1093</v>
      </c>
      <c r="C2603" s="2" t="s">
        <v>1035</v>
      </c>
      <c r="D2603" s="2" t="s">
        <v>1036</v>
      </c>
    </row>
    <row r="2604" spans="1:4" ht="34" x14ac:dyDescent="0.2">
      <c r="A2604" s="2" t="s">
        <v>1034</v>
      </c>
      <c r="B2604" s="2" t="s">
        <v>1187</v>
      </c>
      <c r="C2604" s="2" t="s">
        <v>1035</v>
      </c>
      <c r="D2604" s="2" t="s">
        <v>1036</v>
      </c>
    </row>
    <row r="2605" spans="1:4" ht="153" x14ac:dyDescent="0.2">
      <c r="A2605" s="2" t="s">
        <v>2065</v>
      </c>
      <c r="B2605" s="2" t="s">
        <v>5098</v>
      </c>
      <c r="C2605" s="2" t="s">
        <v>3907</v>
      </c>
      <c r="D2605" s="2" t="s">
        <v>3908</v>
      </c>
    </row>
    <row r="2606" spans="1:4" ht="153" x14ac:dyDescent="0.2">
      <c r="A2606" s="2" t="s">
        <v>2065</v>
      </c>
      <c r="B2606" s="2" t="s">
        <v>2679</v>
      </c>
      <c r="C2606" s="2" t="s">
        <v>2279</v>
      </c>
      <c r="D2606" s="2" t="s">
        <v>2280</v>
      </c>
    </row>
    <row r="2607" spans="1:4" ht="153" x14ac:dyDescent="0.2">
      <c r="A2607" s="2" t="s">
        <v>2065</v>
      </c>
      <c r="B2607" s="2" t="s">
        <v>4892</v>
      </c>
      <c r="C2607" s="2" t="s">
        <v>3907</v>
      </c>
      <c r="D2607" s="2" t="s">
        <v>3908</v>
      </c>
    </row>
    <row r="2608" spans="1:4" ht="34" x14ac:dyDescent="0.2">
      <c r="A2608" s="2" t="s">
        <v>1034</v>
      </c>
      <c r="B2608" s="2" t="s">
        <v>1313</v>
      </c>
      <c r="C2608" s="2" t="s">
        <v>1035</v>
      </c>
      <c r="D2608" s="2" t="s">
        <v>1036</v>
      </c>
    </row>
    <row r="2609" spans="1:4" ht="17" x14ac:dyDescent="0.2">
      <c r="A2609" s="2" t="s">
        <v>211</v>
      </c>
      <c r="B2609" s="2" t="s">
        <v>581</v>
      </c>
      <c r="C2609" s="2" t="s">
        <v>213</v>
      </c>
      <c r="D2609" s="2" t="s">
        <v>214</v>
      </c>
    </row>
    <row r="2610" spans="1:4" ht="34" x14ac:dyDescent="0.2">
      <c r="A2610" s="2" t="s">
        <v>1385</v>
      </c>
      <c r="B2610" s="2" t="s">
        <v>1940</v>
      </c>
      <c r="C2610" s="2" t="s">
        <v>23</v>
      </c>
      <c r="D2610" s="2" t="s">
        <v>1387</v>
      </c>
    </row>
    <row r="2611" spans="1:4" ht="153" x14ac:dyDescent="0.2">
      <c r="A2611" s="2" t="s">
        <v>2065</v>
      </c>
      <c r="B2611" s="2" t="s">
        <v>5373</v>
      </c>
      <c r="C2611" s="2" t="s">
        <v>3907</v>
      </c>
      <c r="D2611" s="2" t="s">
        <v>3908</v>
      </c>
    </row>
    <row r="2612" spans="1:4" ht="17" x14ac:dyDescent="0.2">
      <c r="A2612" s="2" t="s">
        <v>211</v>
      </c>
      <c r="B2612" s="2" t="s">
        <v>727</v>
      </c>
      <c r="C2612" s="2" t="s">
        <v>213</v>
      </c>
      <c r="D2612" s="2" t="s">
        <v>214</v>
      </c>
    </row>
    <row r="2613" spans="1:4" ht="153" x14ac:dyDescent="0.2">
      <c r="A2613" s="2" t="s">
        <v>2065</v>
      </c>
      <c r="B2613" s="2" t="s">
        <v>5235</v>
      </c>
      <c r="C2613" s="2" t="s">
        <v>3907</v>
      </c>
      <c r="D2613" s="2" t="s">
        <v>3908</v>
      </c>
    </row>
    <row r="2614" spans="1:4" ht="17" x14ac:dyDescent="0.2">
      <c r="A2614" s="2" t="s">
        <v>211</v>
      </c>
      <c r="B2614" s="2" t="s">
        <v>544</v>
      </c>
      <c r="C2614" s="2" t="s">
        <v>213</v>
      </c>
      <c r="D2614" s="2" t="s">
        <v>214</v>
      </c>
    </row>
    <row r="2615" spans="1:4" ht="85" x14ac:dyDescent="0.2">
      <c r="A2615" s="2" t="s">
        <v>2065</v>
      </c>
      <c r="B2615" s="2" t="s">
        <v>5198</v>
      </c>
      <c r="C2615" s="2" t="s">
        <v>3931</v>
      </c>
      <c r="D2615" s="2" t="s">
        <v>3932</v>
      </c>
    </row>
    <row r="2616" spans="1:4" ht="34" x14ac:dyDescent="0.2">
      <c r="A2616" s="2" t="s">
        <v>1385</v>
      </c>
      <c r="B2616" s="2" t="s">
        <v>95</v>
      </c>
      <c r="C2616" s="2" t="s">
        <v>23</v>
      </c>
      <c r="D2616" s="2" t="s">
        <v>1387</v>
      </c>
    </row>
    <row r="2617" spans="1:4" ht="153" x14ac:dyDescent="0.2">
      <c r="A2617" s="2" t="s">
        <v>2065</v>
      </c>
      <c r="B2617" s="2" t="s">
        <v>4030</v>
      </c>
      <c r="C2617" s="2" t="s">
        <v>3907</v>
      </c>
      <c r="D2617" s="2" t="s">
        <v>3908</v>
      </c>
    </row>
    <row r="2618" spans="1:4" ht="153" x14ac:dyDescent="0.2">
      <c r="A2618" s="2" t="s">
        <v>2065</v>
      </c>
      <c r="B2618" s="2" t="s">
        <v>5435</v>
      </c>
      <c r="C2618" s="2" t="s">
        <v>3907</v>
      </c>
      <c r="D2618" s="2" t="s">
        <v>3908</v>
      </c>
    </row>
    <row r="2619" spans="1:4" ht="34" x14ac:dyDescent="0.2">
      <c r="A2619" s="2" t="s">
        <v>1385</v>
      </c>
      <c r="B2619" s="2" t="s">
        <v>1232</v>
      </c>
      <c r="C2619" s="2" t="s">
        <v>23</v>
      </c>
      <c r="D2619" s="2" t="s">
        <v>1387</v>
      </c>
    </row>
    <row r="2620" spans="1:4" ht="85" x14ac:dyDescent="0.2">
      <c r="A2620" s="2" t="s">
        <v>2065</v>
      </c>
      <c r="B2620" s="2" t="s">
        <v>2773</v>
      </c>
      <c r="C2620" s="2" t="s">
        <v>2328</v>
      </c>
      <c r="D2620" s="2" t="s">
        <v>2329</v>
      </c>
    </row>
    <row r="2621" spans="1:4" ht="153" x14ac:dyDescent="0.2">
      <c r="A2621" s="2" t="s">
        <v>2065</v>
      </c>
      <c r="B2621" s="2" t="s">
        <v>3499</v>
      </c>
      <c r="C2621" s="2" t="s">
        <v>3085</v>
      </c>
      <c r="D2621" s="2" t="s">
        <v>3086</v>
      </c>
    </row>
    <row r="2622" spans="1:4" ht="153" x14ac:dyDescent="0.2">
      <c r="A2622" s="2" t="s">
        <v>2065</v>
      </c>
      <c r="B2622" s="2" t="s">
        <v>3970</v>
      </c>
      <c r="C2622" s="2" t="s">
        <v>3907</v>
      </c>
      <c r="D2622" s="2" t="s">
        <v>3908</v>
      </c>
    </row>
    <row r="2623" spans="1:4" ht="34" x14ac:dyDescent="0.2">
      <c r="A2623" s="2" t="s">
        <v>1385</v>
      </c>
      <c r="B2623" s="2" t="s">
        <v>1563</v>
      </c>
      <c r="C2623" s="2" t="s">
        <v>23</v>
      </c>
      <c r="D2623" s="2" t="s">
        <v>1387</v>
      </c>
    </row>
    <row r="2624" spans="1:4" ht="153" x14ac:dyDescent="0.2">
      <c r="A2624" s="2" t="s">
        <v>2065</v>
      </c>
      <c r="B2624" s="2" t="s">
        <v>3933</v>
      </c>
      <c r="C2624" s="2" t="s">
        <v>3907</v>
      </c>
      <c r="D2624" s="2" t="s">
        <v>3908</v>
      </c>
    </row>
    <row r="2625" spans="1:4" ht="153" x14ac:dyDescent="0.2">
      <c r="A2625" s="2" t="s">
        <v>2065</v>
      </c>
      <c r="B2625" s="2" t="s">
        <v>2559</v>
      </c>
      <c r="C2625" s="2" t="s">
        <v>2279</v>
      </c>
      <c r="D2625" s="2" t="s">
        <v>2280</v>
      </c>
    </row>
    <row r="2626" spans="1:4" ht="153" x14ac:dyDescent="0.2">
      <c r="A2626" s="2" t="s">
        <v>2065</v>
      </c>
      <c r="B2626" s="2" t="s">
        <v>4194</v>
      </c>
      <c r="C2626" s="2" t="s">
        <v>3907</v>
      </c>
      <c r="D2626" s="2" t="s">
        <v>3908</v>
      </c>
    </row>
    <row r="2627" spans="1:4" ht="153" x14ac:dyDescent="0.2">
      <c r="A2627" s="2" t="s">
        <v>2065</v>
      </c>
      <c r="B2627" s="2" t="s">
        <v>4495</v>
      </c>
      <c r="C2627" s="2" t="s">
        <v>3907</v>
      </c>
      <c r="D2627" s="2" t="s">
        <v>3908</v>
      </c>
    </row>
    <row r="2628" spans="1:4" ht="34" x14ac:dyDescent="0.2">
      <c r="A2628" s="2" t="s">
        <v>1034</v>
      </c>
      <c r="B2628" s="2" t="s">
        <v>1373</v>
      </c>
      <c r="C2628" s="2" t="s">
        <v>1035</v>
      </c>
      <c r="D2628" s="2" t="s">
        <v>1036</v>
      </c>
    </row>
    <row r="2629" spans="1:4" ht="153" x14ac:dyDescent="0.2">
      <c r="A2629" s="2" t="s">
        <v>2065</v>
      </c>
      <c r="B2629" s="2" t="s">
        <v>4696</v>
      </c>
      <c r="C2629" s="2" t="s">
        <v>3907</v>
      </c>
      <c r="D2629" s="2" t="s">
        <v>3908</v>
      </c>
    </row>
    <row r="2630" spans="1:4" ht="153" x14ac:dyDescent="0.2">
      <c r="A2630" s="2" t="s">
        <v>2065</v>
      </c>
      <c r="B2630" s="2" t="s">
        <v>4163</v>
      </c>
      <c r="C2630" s="2" t="s">
        <v>3907</v>
      </c>
      <c r="D2630" s="2" t="s">
        <v>3908</v>
      </c>
    </row>
    <row r="2631" spans="1:4" ht="153" x14ac:dyDescent="0.2">
      <c r="A2631" s="2" t="s">
        <v>2065</v>
      </c>
      <c r="B2631" s="2" t="s">
        <v>5110</v>
      </c>
      <c r="C2631" s="2" t="s">
        <v>3907</v>
      </c>
      <c r="D2631" s="2" t="s">
        <v>3908</v>
      </c>
    </row>
    <row r="2632" spans="1:4" ht="153" x14ac:dyDescent="0.2">
      <c r="A2632" s="2" t="s">
        <v>2065</v>
      </c>
      <c r="B2632" s="2" t="s">
        <v>3760</v>
      </c>
      <c r="C2632" s="2" t="s">
        <v>3085</v>
      </c>
      <c r="D2632" s="2" t="s">
        <v>3086</v>
      </c>
    </row>
    <row r="2633" spans="1:4" ht="34" x14ac:dyDescent="0.2">
      <c r="A2633" s="2" t="s">
        <v>1385</v>
      </c>
      <c r="B2633" s="2" t="s">
        <v>1946</v>
      </c>
      <c r="C2633" s="2" t="s">
        <v>23</v>
      </c>
      <c r="D2633" s="2" t="s">
        <v>1387</v>
      </c>
    </row>
    <row r="2634" spans="1:4" ht="170" x14ac:dyDescent="0.2">
      <c r="A2634" s="2" t="s">
        <v>2252</v>
      </c>
      <c r="B2634" s="2" t="s">
        <v>154</v>
      </c>
      <c r="C2634" s="2" t="s">
        <v>2259</v>
      </c>
      <c r="D2634" s="2" t="s">
        <v>2260</v>
      </c>
    </row>
    <row r="2635" spans="1:4" ht="153" x14ac:dyDescent="0.2">
      <c r="A2635" s="2" t="s">
        <v>2065</v>
      </c>
      <c r="B2635" s="2" t="s">
        <v>3141</v>
      </c>
      <c r="C2635" s="2" t="s">
        <v>3085</v>
      </c>
      <c r="D2635" s="2" t="s">
        <v>3086</v>
      </c>
    </row>
    <row r="2636" spans="1:4" ht="34" x14ac:dyDescent="0.2">
      <c r="A2636" s="2" t="s">
        <v>1034</v>
      </c>
      <c r="B2636" s="2" t="s">
        <v>1316</v>
      </c>
      <c r="C2636" s="2" t="s">
        <v>1035</v>
      </c>
      <c r="D2636" s="2" t="s">
        <v>1036</v>
      </c>
    </row>
    <row r="2637" spans="1:4" ht="17" x14ac:dyDescent="0.2">
      <c r="A2637" s="2" t="s">
        <v>211</v>
      </c>
      <c r="B2637" s="2" t="s">
        <v>791</v>
      </c>
      <c r="C2637" s="2" t="s">
        <v>213</v>
      </c>
      <c r="D2637" s="2" t="s">
        <v>214</v>
      </c>
    </row>
    <row r="2638" spans="1:4" ht="34" x14ac:dyDescent="0.2">
      <c r="A2638" s="2" t="s">
        <v>1385</v>
      </c>
      <c r="B2638" s="2" t="s">
        <v>1752</v>
      </c>
      <c r="C2638" s="2" t="s">
        <v>23</v>
      </c>
      <c r="D2638" s="2" t="s">
        <v>1387</v>
      </c>
    </row>
    <row r="2639" spans="1:4" ht="85" x14ac:dyDescent="0.2">
      <c r="A2639" s="2" t="s">
        <v>2252</v>
      </c>
      <c r="B2639" s="2" t="s">
        <v>1201</v>
      </c>
      <c r="C2639" s="2" t="s">
        <v>2255</v>
      </c>
      <c r="D2639" s="2" t="s">
        <v>2256</v>
      </c>
    </row>
    <row r="2640" spans="1:4" ht="153" x14ac:dyDescent="0.2">
      <c r="A2640" s="2" t="s">
        <v>2065</v>
      </c>
      <c r="B2640" s="2" t="s">
        <v>5429</v>
      </c>
      <c r="C2640" s="2" t="s">
        <v>3907</v>
      </c>
      <c r="D2640" s="2" t="s">
        <v>3908</v>
      </c>
    </row>
    <row r="2641" spans="1:4" ht="153" x14ac:dyDescent="0.2">
      <c r="A2641" s="2" t="s">
        <v>2065</v>
      </c>
      <c r="B2641" s="2" t="s">
        <v>4824</v>
      </c>
      <c r="C2641" s="2" t="s">
        <v>3907</v>
      </c>
      <c r="D2641" s="2" t="s">
        <v>3908</v>
      </c>
    </row>
    <row r="2642" spans="1:4" ht="153" x14ac:dyDescent="0.2">
      <c r="A2642" s="2" t="s">
        <v>2065</v>
      </c>
      <c r="B2642" s="2" t="s">
        <v>5412</v>
      </c>
      <c r="C2642" s="2" t="s">
        <v>3907</v>
      </c>
      <c r="D2642" s="2" t="s">
        <v>3908</v>
      </c>
    </row>
    <row r="2643" spans="1:4" ht="153" x14ac:dyDescent="0.2">
      <c r="A2643" s="2" t="s">
        <v>2065</v>
      </c>
      <c r="B2643" s="2" t="s">
        <v>3070</v>
      </c>
      <c r="C2643" s="2" t="s">
        <v>2279</v>
      </c>
      <c r="D2643" s="2" t="s">
        <v>2280</v>
      </c>
    </row>
    <row r="2644" spans="1:4" ht="153" x14ac:dyDescent="0.2">
      <c r="A2644" s="2" t="s">
        <v>2065</v>
      </c>
      <c r="B2644" s="2" t="s">
        <v>3128</v>
      </c>
      <c r="C2644" s="2" t="s">
        <v>3085</v>
      </c>
      <c r="D2644" s="2" t="s">
        <v>3086</v>
      </c>
    </row>
    <row r="2645" spans="1:4" ht="17" x14ac:dyDescent="0.2">
      <c r="A2645" s="2" t="s">
        <v>211</v>
      </c>
      <c r="B2645" s="2" t="s">
        <v>1025</v>
      </c>
      <c r="C2645" s="2" t="s">
        <v>213</v>
      </c>
      <c r="D2645" s="2" t="s">
        <v>214</v>
      </c>
    </row>
    <row r="2646" spans="1:4" ht="153" x14ac:dyDescent="0.2">
      <c r="A2646" s="2" t="s">
        <v>2065</v>
      </c>
      <c r="B2646" s="2" t="s">
        <v>3521</v>
      </c>
      <c r="C2646" s="2" t="s">
        <v>3085</v>
      </c>
      <c r="D2646" s="2" t="s">
        <v>3086</v>
      </c>
    </row>
    <row r="2647" spans="1:4" ht="34" x14ac:dyDescent="0.2">
      <c r="A2647" s="2" t="s">
        <v>1034</v>
      </c>
      <c r="B2647" s="2" t="s">
        <v>1115</v>
      </c>
      <c r="C2647" s="2" t="s">
        <v>1035</v>
      </c>
      <c r="D2647" s="2" t="s">
        <v>1036</v>
      </c>
    </row>
    <row r="2648" spans="1:4" ht="153" x14ac:dyDescent="0.2">
      <c r="A2648" s="2" t="s">
        <v>2065</v>
      </c>
      <c r="B2648" s="2" t="s">
        <v>3386</v>
      </c>
      <c r="C2648" s="2" t="s">
        <v>3085</v>
      </c>
      <c r="D2648" s="2" t="s">
        <v>3086</v>
      </c>
    </row>
    <row r="2649" spans="1:4" ht="153" x14ac:dyDescent="0.2">
      <c r="A2649" s="2" t="s">
        <v>2065</v>
      </c>
      <c r="B2649" s="2" t="s">
        <v>4584</v>
      </c>
      <c r="C2649" s="2" t="s">
        <v>3907</v>
      </c>
      <c r="D2649" s="2" t="s">
        <v>3908</v>
      </c>
    </row>
    <row r="2650" spans="1:4" ht="153" x14ac:dyDescent="0.2">
      <c r="A2650" s="2" t="s">
        <v>2065</v>
      </c>
      <c r="B2650" s="2" t="s">
        <v>5077</v>
      </c>
      <c r="C2650" s="2" t="s">
        <v>3907</v>
      </c>
      <c r="D2650" s="2" t="s">
        <v>3908</v>
      </c>
    </row>
    <row r="2651" spans="1:4" ht="153" x14ac:dyDescent="0.2">
      <c r="A2651" s="2" t="s">
        <v>2065</v>
      </c>
      <c r="B2651" s="2" t="s">
        <v>2217</v>
      </c>
      <c r="C2651" s="2" t="s">
        <v>2067</v>
      </c>
      <c r="D2651" s="2" t="s">
        <v>2068</v>
      </c>
    </row>
    <row r="2652" spans="1:4" ht="170" x14ac:dyDescent="0.2">
      <c r="A2652" s="2" t="s">
        <v>2252</v>
      </c>
      <c r="B2652" s="2" t="s">
        <v>1789</v>
      </c>
      <c r="C2652" s="2" t="s">
        <v>2259</v>
      </c>
      <c r="D2652" s="2" t="s">
        <v>2260</v>
      </c>
    </row>
    <row r="2653" spans="1:4" ht="153" x14ac:dyDescent="0.2">
      <c r="A2653" s="2" t="s">
        <v>2065</v>
      </c>
      <c r="B2653" s="2" t="s">
        <v>4153</v>
      </c>
      <c r="C2653" s="2" t="s">
        <v>3907</v>
      </c>
      <c r="D2653" s="2" t="s">
        <v>3908</v>
      </c>
    </row>
    <row r="2654" spans="1:4" ht="51" x14ac:dyDescent="0.2">
      <c r="A2654" s="2" t="s">
        <v>1034</v>
      </c>
      <c r="B2654" s="2" t="s">
        <v>1086</v>
      </c>
      <c r="C2654" s="2" t="s">
        <v>1067</v>
      </c>
      <c r="D2654" s="2" t="s">
        <v>1068</v>
      </c>
    </row>
    <row r="2655" spans="1:4" ht="17" x14ac:dyDescent="0.2">
      <c r="A2655" s="2" t="s">
        <v>211</v>
      </c>
      <c r="B2655" s="2" t="s">
        <v>799</v>
      </c>
      <c r="C2655" s="2" t="s">
        <v>213</v>
      </c>
      <c r="D2655" s="2" t="s">
        <v>214</v>
      </c>
    </row>
    <row r="2656" spans="1:4" ht="34" x14ac:dyDescent="0.2">
      <c r="A2656" s="2" t="s">
        <v>1385</v>
      </c>
      <c r="B2656" s="2" t="s">
        <v>1562</v>
      </c>
      <c r="C2656" s="2" t="s">
        <v>23</v>
      </c>
      <c r="D2656" s="2" t="s">
        <v>1387</v>
      </c>
    </row>
    <row r="2657" spans="1:4" ht="17" x14ac:dyDescent="0.2">
      <c r="A2657" s="2" t="s">
        <v>211</v>
      </c>
      <c r="B2657" s="2" t="s">
        <v>889</v>
      </c>
      <c r="C2657" s="2" t="s">
        <v>213</v>
      </c>
      <c r="D2657" s="2" t="s">
        <v>214</v>
      </c>
    </row>
    <row r="2658" spans="1:4" ht="153" x14ac:dyDescent="0.2">
      <c r="A2658" s="2" t="s">
        <v>2065</v>
      </c>
      <c r="B2658" s="2" t="s">
        <v>4028</v>
      </c>
      <c r="C2658" s="2" t="s">
        <v>3907</v>
      </c>
      <c r="D2658" s="2" t="s">
        <v>3908</v>
      </c>
    </row>
    <row r="2659" spans="1:4" ht="34" x14ac:dyDescent="0.2">
      <c r="A2659" s="2" t="s">
        <v>14</v>
      </c>
      <c r="B2659" s="2" t="s">
        <v>18</v>
      </c>
      <c r="C2659" s="2" t="s">
        <v>16</v>
      </c>
      <c r="D2659" s="2" t="s">
        <v>17</v>
      </c>
    </row>
    <row r="2660" spans="1:4" ht="153" x14ac:dyDescent="0.2">
      <c r="A2660" s="2" t="s">
        <v>2065</v>
      </c>
      <c r="B2660" s="2" t="s">
        <v>3112</v>
      </c>
      <c r="C2660" s="2" t="s">
        <v>3085</v>
      </c>
      <c r="D2660" s="2" t="s">
        <v>3086</v>
      </c>
    </row>
    <row r="2661" spans="1:4" ht="153" x14ac:dyDescent="0.2">
      <c r="A2661" s="2" t="s">
        <v>2065</v>
      </c>
      <c r="B2661" s="2" t="s">
        <v>5278</v>
      </c>
      <c r="C2661" s="2" t="s">
        <v>3907</v>
      </c>
      <c r="D2661" s="2" t="s">
        <v>3908</v>
      </c>
    </row>
    <row r="2662" spans="1:4" ht="34" x14ac:dyDescent="0.2">
      <c r="A2662" s="2" t="s">
        <v>1385</v>
      </c>
      <c r="B2662" s="2" t="s">
        <v>1745</v>
      </c>
      <c r="C2662" s="2" t="s">
        <v>23</v>
      </c>
      <c r="D2662" s="2" t="s">
        <v>1387</v>
      </c>
    </row>
    <row r="2663" spans="1:4" ht="153" x14ac:dyDescent="0.2">
      <c r="A2663" s="2" t="s">
        <v>2065</v>
      </c>
      <c r="B2663" s="2" t="s">
        <v>3503</v>
      </c>
      <c r="C2663" s="2" t="s">
        <v>3085</v>
      </c>
      <c r="D2663" s="2" t="s">
        <v>3086</v>
      </c>
    </row>
    <row r="2664" spans="1:4" ht="153" x14ac:dyDescent="0.2">
      <c r="A2664" s="2" t="s">
        <v>2065</v>
      </c>
      <c r="B2664" s="2" t="s">
        <v>5692</v>
      </c>
      <c r="C2664" s="2" t="s">
        <v>2067</v>
      </c>
      <c r="D2664" s="2" t="s">
        <v>2068</v>
      </c>
    </row>
    <row r="2665" spans="1:4" ht="153" x14ac:dyDescent="0.2">
      <c r="A2665" s="2" t="s">
        <v>2065</v>
      </c>
      <c r="B2665" s="2" t="s">
        <v>2970</v>
      </c>
      <c r="C2665" s="2" t="s">
        <v>2279</v>
      </c>
      <c r="D2665" s="2" t="s">
        <v>2280</v>
      </c>
    </row>
    <row r="2666" spans="1:4" ht="153" x14ac:dyDescent="0.2">
      <c r="A2666" s="2" t="s">
        <v>2065</v>
      </c>
      <c r="B2666" s="2" t="s">
        <v>3241</v>
      </c>
      <c r="C2666" s="2" t="s">
        <v>3085</v>
      </c>
      <c r="D2666" s="2" t="s">
        <v>3086</v>
      </c>
    </row>
    <row r="2667" spans="1:4" ht="34" x14ac:dyDescent="0.2">
      <c r="A2667" s="2" t="s">
        <v>1385</v>
      </c>
      <c r="B2667" s="2" t="s">
        <v>1704</v>
      </c>
      <c r="C2667" s="2" t="s">
        <v>23</v>
      </c>
      <c r="D2667" s="2" t="s">
        <v>1387</v>
      </c>
    </row>
    <row r="2668" spans="1:4" ht="153" x14ac:dyDescent="0.2">
      <c r="A2668" s="2" t="s">
        <v>2065</v>
      </c>
      <c r="B2668" s="2" t="s">
        <v>4065</v>
      </c>
      <c r="C2668" s="2" t="s">
        <v>3907</v>
      </c>
      <c r="D2668" s="2" t="s">
        <v>3908</v>
      </c>
    </row>
    <row r="2669" spans="1:4" ht="51" x14ac:dyDescent="0.2">
      <c r="A2669" s="2" t="s">
        <v>173</v>
      </c>
      <c r="B2669" s="2" t="s">
        <v>200</v>
      </c>
      <c r="C2669" s="2" t="s">
        <v>54</v>
      </c>
      <c r="D2669" s="2" t="s">
        <v>183</v>
      </c>
    </row>
    <row r="2670" spans="1:4" ht="153" x14ac:dyDescent="0.2">
      <c r="A2670" s="2" t="s">
        <v>2065</v>
      </c>
      <c r="B2670" s="2" t="s">
        <v>5083</v>
      </c>
      <c r="C2670" s="2" t="s">
        <v>3907</v>
      </c>
      <c r="D2670" s="2" t="s">
        <v>3908</v>
      </c>
    </row>
    <row r="2671" spans="1:4" ht="17" x14ac:dyDescent="0.2">
      <c r="A2671" s="2" t="s">
        <v>211</v>
      </c>
      <c r="B2671" s="2" t="s">
        <v>224</v>
      </c>
      <c r="C2671" s="2" t="s">
        <v>213</v>
      </c>
      <c r="D2671" s="2" t="s">
        <v>214</v>
      </c>
    </row>
    <row r="2672" spans="1:4" ht="153" x14ac:dyDescent="0.2">
      <c r="A2672" s="2" t="s">
        <v>2065</v>
      </c>
      <c r="B2672" s="2" t="s">
        <v>3880</v>
      </c>
      <c r="C2672" s="2" t="s">
        <v>3085</v>
      </c>
      <c r="D2672" s="2" t="s">
        <v>3086</v>
      </c>
    </row>
    <row r="2673" spans="1:4" ht="34" x14ac:dyDescent="0.2">
      <c r="A2673" s="2" t="s">
        <v>1385</v>
      </c>
      <c r="B2673" s="2" t="s">
        <v>1076</v>
      </c>
      <c r="C2673" s="2" t="s">
        <v>23</v>
      </c>
      <c r="D2673" s="2" t="s">
        <v>1387</v>
      </c>
    </row>
    <row r="2674" spans="1:4" ht="153" x14ac:dyDescent="0.2">
      <c r="A2674" s="2" t="s">
        <v>2065</v>
      </c>
      <c r="B2674" s="2" t="s">
        <v>3417</v>
      </c>
      <c r="C2674" s="2" t="s">
        <v>3085</v>
      </c>
      <c r="D2674" s="2" t="s">
        <v>3086</v>
      </c>
    </row>
    <row r="2675" spans="1:4" ht="17" x14ac:dyDescent="0.2">
      <c r="A2675" s="2" t="s">
        <v>211</v>
      </c>
      <c r="B2675" s="2" t="s">
        <v>236</v>
      </c>
      <c r="C2675" s="2" t="s">
        <v>213</v>
      </c>
      <c r="D2675" s="2" t="s">
        <v>214</v>
      </c>
    </row>
    <row r="2676" spans="1:4" ht="34" x14ac:dyDescent="0.2">
      <c r="A2676" s="2" t="s">
        <v>1034</v>
      </c>
      <c r="B2676" s="2" t="s">
        <v>1119</v>
      </c>
      <c r="C2676" s="2" t="s">
        <v>1035</v>
      </c>
      <c r="D2676" s="2" t="s">
        <v>1036</v>
      </c>
    </row>
    <row r="2677" spans="1:4" ht="34" x14ac:dyDescent="0.2">
      <c r="A2677" s="2" t="s">
        <v>1385</v>
      </c>
      <c r="B2677" s="2" t="s">
        <v>1856</v>
      </c>
      <c r="C2677" s="2" t="s">
        <v>23</v>
      </c>
      <c r="D2677" s="2" t="s">
        <v>1387</v>
      </c>
    </row>
    <row r="2678" spans="1:4" ht="153" x14ac:dyDescent="0.2">
      <c r="A2678" s="2" t="s">
        <v>2065</v>
      </c>
      <c r="B2678" s="2" t="s">
        <v>3226</v>
      </c>
      <c r="C2678" s="2" t="s">
        <v>3085</v>
      </c>
      <c r="D2678" s="2" t="s">
        <v>3086</v>
      </c>
    </row>
    <row r="2679" spans="1:4" ht="153" x14ac:dyDescent="0.2">
      <c r="A2679" s="2" t="s">
        <v>2065</v>
      </c>
      <c r="B2679" s="2" t="s">
        <v>2089</v>
      </c>
      <c r="C2679" s="2" t="s">
        <v>2067</v>
      </c>
      <c r="D2679" s="2" t="s">
        <v>2068</v>
      </c>
    </row>
    <row r="2680" spans="1:4" ht="153" x14ac:dyDescent="0.2">
      <c r="A2680" s="2" t="s">
        <v>2065</v>
      </c>
      <c r="B2680" s="2" t="s">
        <v>5733</v>
      </c>
      <c r="C2680" s="2" t="s">
        <v>2067</v>
      </c>
      <c r="D2680" s="2" t="s">
        <v>2068</v>
      </c>
    </row>
    <row r="2681" spans="1:4" ht="153" x14ac:dyDescent="0.2">
      <c r="A2681" s="2" t="s">
        <v>2065</v>
      </c>
      <c r="B2681" s="2" t="s">
        <v>3214</v>
      </c>
      <c r="C2681" s="2" t="s">
        <v>3085</v>
      </c>
      <c r="D2681" s="2" t="s">
        <v>3086</v>
      </c>
    </row>
    <row r="2682" spans="1:4" ht="17" x14ac:dyDescent="0.2">
      <c r="A2682" s="2" t="s">
        <v>211</v>
      </c>
      <c r="B2682" s="2" t="s">
        <v>260</v>
      </c>
      <c r="C2682" s="2" t="s">
        <v>213</v>
      </c>
      <c r="D2682" s="2" t="s">
        <v>214</v>
      </c>
    </row>
    <row r="2683" spans="1:4" ht="153" x14ac:dyDescent="0.2">
      <c r="A2683" s="2" t="s">
        <v>2065</v>
      </c>
      <c r="B2683" s="2" t="s">
        <v>4346</v>
      </c>
      <c r="C2683" s="2" t="s">
        <v>3907</v>
      </c>
      <c r="D2683" s="2" t="s">
        <v>3908</v>
      </c>
    </row>
    <row r="2684" spans="1:4" ht="153" x14ac:dyDescent="0.2">
      <c r="A2684" s="2" t="s">
        <v>2065</v>
      </c>
      <c r="B2684" s="2" t="s">
        <v>2985</v>
      </c>
      <c r="C2684" s="2" t="s">
        <v>2279</v>
      </c>
      <c r="D2684" s="2" t="s">
        <v>2280</v>
      </c>
    </row>
    <row r="2685" spans="1:4" ht="153" x14ac:dyDescent="0.2">
      <c r="A2685" s="2" t="s">
        <v>2065</v>
      </c>
      <c r="B2685" s="2" t="s">
        <v>4074</v>
      </c>
      <c r="C2685" s="2" t="s">
        <v>3907</v>
      </c>
      <c r="D2685" s="2" t="s">
        <v>3908</v>
      </c>
    </row>
    <row r="2686" spans="1:4" ht="34" x14ac:dyDescent="0.2">
      <c r="A2686" s="2" t="s">
        <v>1385</v>
      </c>
      <c r="B2686" s="2" t="s">
        <v>1393</v>
      </c>
      <c r="C2686" s="2" t="s">
        <v>23</v>
      </c>
      <c r="D2686" s="2" t="s">
        <v>1387</v>
      </c>
    </row>
    <row r="2687" spans="1:4" ht="153" x14ac:dyDescent="0.2">
      <c r="A2687" s="2" t="s">
        <v>2065</v>
      </c>
      <c r="B2687" s="2" t="s">
        <v>2609</v>
      </c>
      <c r="C2687" s="2" t="s">
        <v>2279</v>
      </c>
      <c r="D2687" s="2" t="s">
        <v>2280</v>
      </c>
    </row>
    <row r="2688" spans="1:4" ht="153" x14ac:dyDescent="0.2">
      <c r="A2688" s="2" t="s">
        <v>2065</v>
      </c>
      <c r="B2688" s="2" t="s">
        <v>3545</v>
      </c>
      <c r="C2688" s="2" t="s">
        <v>3085</v>
      </c>
      <c r="D2688" s="2" t="s">
        <v>3086</v>
      </c>
    </row>
    <row r="2689" spans="1:4" ht="51" x14ac:dyDescent="0.2">
      <c r="A2689" s="2" t="s">
        <v>1034</v>
      </c>
      <c r="B2689" s="2" t="s">
        <v>1156</v>
      </c>
      <c r="C2689" s="2" t="s">
        <v>1067</v>
      </c>
      <c r="D2689" s="2" t="s">
        <v>1068</v>
      </c>
    </row>
    <row r="2690" spans="1:4" ht="153" x14ac:dyDescent="0.2">
      <c r="A2690" s="2" t="s">
        <v>2065</v>
      </c>
      <c r="B2690" s="2" t="s">
        <v>4607</v>
      </c>
      <c r="C2690" s="2" t="s">
        <v>3907</v>
      </c>
      <c r="D2690" s="2" t="s">
        <v>3908</v>
      </c>
    </row>
    <row r="2691" spans="1:4" ht="153" x14ac:dyDescent="0.2">
      <c r="A2691" s="2" t="s">
        <v>2065</v>
      </c>
      <c r="B2691" s="2" t="s">
        <v>4710</v>
      </c>
      <c r="C2691" s="2" t="s">
        <v>3907</v>
      </c>
      <c r="D2691" s="2" t="s">
        <v>3908</v>
      </c>
    </row>
    <row r="2692" spans="1:4" ht="153" x14ac:dyDescent="0.2">
      <c r="A2692" s="2" t="s">
        <v>2065</v>
      </c>
      <c r="B2692" s="2" t="s">
        <v>2172</v>
      </c>
      <c r="C2692" s="2" t="s">
        <v>2067</v>
      </c>
      <c r="D2692" s="2" t="s">
        <v>2068</v>
      </c>
    </row>
    <row r="2693" spans="1:4" ht="153" x14ac:dyDescent="0.2">
      <c r="A2693" s="2" t="s">
        <v>2065</v>
      </c>
      <c r="B2693" s="2" t="s">
        <v>2096</v>
      </c>
      <c r="C2693" s="2" t="s">
        <v>2067</v>
      </c>
      <c r="D2693" s="2" t="s">
        <v>2068</v>
      </c>
    </row>
    <row r="2694" spans="1:4" ht="17" x14ac:dyDescent="0.2">
      <c r="A2694" s="2" t="s">
        <v>211</v>
      </c>
      <c r="B2694" s="2" t="s">
        <v>841</v>
      </c>
      <c r="C2694" s="2" t="s">
        <v>213</v>
      </c>
      <c r="D2694" s="2" t="s">
        <v>214</v>
      </c>
    </row>
    <row r="2695" spans="1:4" ht="85" x14ac:dyDescent="0.2">
      <c r="A2695" s="2" t="s">
        <v>2252</v>
      </c>
      <c r="B2695" s="2" t="s">
        <v>1160</v>
      </c>
      <c r="C2695" s="2" t="s">
        <v>2255</v>
      </c>
      <c r="D2695" s="2" t="s">
        <v>2256</v>
      </c>
    </row>
    <row r="2696" spans="1:4" ht="85" x14ac:dyDescent="0.2">
      <c r="A2696" s="2" t="s">
        <v>2065</v>
      </c>
      <c r="B2696" s="2" t="s">
        <v>4985</v>
      </c>
      <c r="C2696" s="2" t="s">
        <v>3931</v>
      </c>
      <c r="D2696" s="2" t="s">
        <v>3932</v>
      </c>
    </row>
    <row r="2697" spans="1:4" ht="34" x14ac:dyDescent="0.2">
      <c r="A2697" s="2" t="s">
        <v>1385</v>
      </c>
      <c r="B2697" s="2" t="s">
        <v>1174</v>
      </c>
      <c r="C2697" s="2" t="s">
        <v>23</v>
      </c>
      <c r="D2697" s="2" t="s">
        <v>1387</v>
      </c>
    </row>
    <row r="2698" spans="1:4" ht="153" x14ac:dyDescent="0.2">
      <c r="A2698" s="2" t="s">
        <v>2065</v>
      </c>
      <c r="B2698" s="2" t="s">
        <v>3023</v>
      </c>
      <c r="C2698" s="2" t="s">
        <v>2279</v>
      </c>
      <c r="D2698" s="2" t="s">
        <v>2280</v>
      </c>
    </row>
    <row r="2699" spans="1:4" ht="153" x14ac:dyDescent="0.2">
      <c r="A2699" s="2" t="s">
        <v>2065</v>
      </c>
      <c r="B2699" s="2" t="s">
        <v>2210</v>
      </c>
      <c r="C2699" s="2" t="s">
        <v>2067</v>
      </c>
      <c r="D2699" s="2" t="s">
        <v>2068</v>
      </c>
    </row>
    <row r="2700" spans="1:4" ht="153" x14ac:dyDescent="0.2">
      <c r="A2700" s="2" t="s">
        <v>2065</v>
      </c>
      <c r="B2700" s="2" t="s">
        <v>4564</v>
      </c>
      <c r="C2700" s="2" t="s">
        <v>3907</v>
      </c>
      <c r="D2700" s="2" t="s">
        <v>3908</v>
      </c>
    </row>
    <row r="2701" spans="1:4" ht="34" x14ac:dyDescent="0.2">
      <c r="A2701" s="2" t="s">
        <v>2252</v>
      </c>
      <c r="B2701" s="2" t="s">
        <v>2056</v>
      </c>
      <c r="C2701" s="2" t="s">
        <v>2253</v>
      </c>
      <c r="D2701" s="2" t="s">
        <v>2254</v>
      </c>
    </row>
    <row r="2702" spans="1:4" ht="34" x14ac:dyDescent="0.2">
      <c r="A2702" s="2" t="s">
        <v>1385</v>
      </c>
      <c r="B2702" s="2" t="s">
        <v>2030</v>
      </c>
      <c r="C2702" s="2" t="s">
        <v>23</v>
      </c>
      <c r="D2702" s="2" t="s">
        <v>1387</v>
      </c>
    </row>
    <row r="2703" spans="1:4" ht="17" x14ac:dyDescent="0.2">
      <c r="A2703" s="2" t="s">
        <v>211</v>
      </c>
      <c r="B2703" s="2" t="s">
        <v>896</v>
      </c>
      <c r="C2703" s="2" t="s">
        <v>213</v>
      </c>
      <c r="D2703" s="2" t="s">
        <v>214</v>
      </c>
    </row>
    <row r="2704" spans="1:4" ht="153" x14ac:dyDescent="0.2">
      <c r="A2704" s="2" t="s">
        <v>2065</v>
      </c>
      <c r="B2704" s="2" t="s">
        <v>3739</v>
      </c>
      <c r="C2704" s="2" t="s">
        <v>3085</v>
      </c>
      <c r="D2704" s="2" t="s">
        <v>3086</v>
      </c>
    </row>
    <row r="2705" spans="1:4" ht="153" x14ac:dyDescent="0.2">
      <c r="A2705" s="2" t="s">
        <v>2065</v>
      </c>
      <c r="B2705" s="2" t="s">
        <v>2787</v>
      </c>
      <c r="C2705" s="2" t="s">
        <v>2279</v>
      </c>
      <c r="D2705" s="2" t="s">
        <v>2280</v>
      </c>
    </row>
    <row r="2706" spans="1:4" ht="153" x14ac:dyDescent="0.2">
      <c r="A2706" s="2" t="s">
        <v>2065</v>
      </c>
      <c r="B2706" s="2" t="s">
        <v>3938</v>
      </c>
      <c r="C2706" s="2" t="s">
        <v>3907</v>
      </c>
      <c r="D2706" s="2" t="s">
        <v>3908</v>
      </c>
    </row>
    <row r="2707" spans="1:4" ht="153" x14ac:dyDescent="0.2">
      <c r="A2707" s="2" t="s">
        <v>2065</v>
      </c>
      <c r="B2707" s="2" t="s">
        <v>4625</v>
      </c>
      <c r="C2707" s="2" t="s">
        <v>3907</v>
      </c>
      <c r="D2707" s="2" t="s">
        <v>3908</v>
      </c>
    </row>
    <row r="2708" spans="1:4" ht="153" x14ac:dyDescent="0.2">
      <c r="A2708" s="2" t="s">
        <v>2065</v>
      </c>
      <c r="B2708" s="2" t="s">
        <v>4426</v>
      </c>
      <c r="C2708" s="2" t="s">
        <v>3907</v>
      </c>
      <c r="D2708" s="2" t="s">
        <v>3908</v>
      </c>
    </row>
    <row r="2709" spans="1:4" ht="153" x14ac:dyDescent="0.2">
      <c r="A2709" s="2" t="s">
        <v>2065</v>
      </c>
      <c r="B2709" s="2" t="s">
        <v>2123</v>
      </c>
      <c r="C2709" s="2" t="s">
        <v>2067</v>
      </c>
      <c r="D2709" s="2" t="s">
        <v>2068</v>
      </c>
    </row>
    <row r="2710" spans="1:4" ht="153" x14ac:dyDescent="0.2">
      <c r="A2710" s="2" t="s">
        <v>2065</v>
      </c>
      <c r="B2710" s="2" t="s">
        <v>4983</v>
      </c>
      <c r="C2710" s="2" t="s">
        <v>3907</v>
      </c>
      <c r="D2710" s="2" t="s">
        <v>3908</v>
      </c>
    </row>
    <row r="2711" spans="1:4" ht="153" x14ac:dyDescent="0.2">
      <c r="A2711" s="2" t="s">
        <v>2065</v>
      </c>
      <c r="B2711" s="2" t="s">
        <v>4303</v>
      </c>
      <c r="C2711" s="2" t="s">
        <v>3907</v>
      </c>
      <c r="D2711" s="2" t="s">
        <v>3908</v>
      </c>
    </row>
    <row r="2712" spans="1:4" ht="17" x14ac:dyDescent="0.2">
      <c r="A2712" s="2" t="s">
        <v>173</v>
      </c>
      <c r="B2712" s="2" t="s">
        <v>201</v>
      </c>
      <c r="C2712" s="2" t="s">
        <v>174</v>
      </c>
      <c r="D2712" s="2" t="s">
        <v>175</v>
      </c>
    </row>
    <row r="2713" spans="1:4" ht="17" x14ac:dyDescent="0.2">
      <c r="A2713" s="2" t="s">
        <v>211</v>
      </c>
      <c r="B2713" s="2" t="s">
        <v>754</v>
      </c>
      <c r="C2713" s="2" t="s">
        <v>213</v>
      </c>
      <c r="D2713" s="2" t="s">
        <v>214</v>
      </c>
    </row>
    <row r="2714" spans="1:4" ht="153" x14ac:dyDescent="0.2">
      <c r="A2714" s="2" t="s">
        <v>2065</v>
      </c>
      <c r="B2714" s="2" t="s">
        <v>2169</v>
      </c>
      <c r="C2714" s="2" t="s">
        <v>2067</v>
      </c>
      <c r="D2714" s="2" t="s">
        <v>2068</v>
      </c>
    </row>
    <row r="2715" spans="1:4" ht="34" x14ac:dyDescent="0.2">
      <c r="A2715" s="2" t="s">
        <v>1385</v>
      </c>
      <c r="B2715" s="2" t="s">
        <v>1437</v>
      </c>
      <c r="C2715" s="2" t="s">
        <v>23</v>
      </c>
      <c r="D2715" s="2" t="s">
        <v>1387</v>
      </c>
    </row>
    <row r="2716" spans="1:4" ht="153" x14ac:dyDescent="0.2">
      <c r="A2716" s="2" t="s">
        <v>2065</v>
      </c>
      <c r="B2716" s="2" t="s">
        <v>2192</v>
      </c>
      <c r="C2716" s="2" t="s">
        <v>2067</v>
      </c>
      <c r="D2716" s="2" t="s">
        <v>2068</v>
      </c>
    </row>
    <row r="2717" spans="1:4" ht="34" x14ac:dyDescent="0.2">
      <c r="A2717" s="2" t="s">
        <v>1385</v>
      </c>
      <c r="B2717" s="2" t="s">
        <v>165</v>
      </c>
      <c r="C2717" s="2" t="s">
        <v>23</v>
      </c>
      <c r="D2717" s="2" t="s">
        <v>1387</v>
      </c>
    </row>
    <row r="2718" spans="1:4" ht="34" x14ac:dyDescent="0.2">
      <c r="A2718" s="2" t="s">
        <v>1385</v>
      </c>
      <c r="B2718" s="2" t="s">
        <v>1779</v>
      </c>
      <c r="C2718" s="2" t="s">
        <v>23</v>
      </c>
      <c r="D2718" s="2" t="s">
        <v>1387</v>
      </c>
    </row>
    <row r="2719" spans="1:4" ht="85" x14ac:dyDescent="0.2">
      <c r="A2719" s="2" t="s">
        <v>2065</v>
      </c>
      <c r="B2719" s="2" t="s">
        <v>4683</v>
      </c>
      <c r="C2719" s="2" t="s">
        <v>3931</v>
      </c>
      <c r="D2719" s="2" t="s">
        <v>3932</v>
      </c>
    </row>
    <row r="2720" spans="1:4" ht="153" x14ac:dyDescent="0.2">
      <c r="A2720" s="2" t="s">
        <v>2065</v>
      </c>
      <c r="B2720" s="2" t="s">
        <v>5246</v>
      </c>
      <c r="C2720" s="2" t="s">
        <v>3907</v>
      </c>
      <c r="D2720" s="2" t="s">
        <v>3908</v>
      </c>
    </row>
    <row r="2721" spans="1:4" ht="153" x14ac:dyDescent="0.2">
      <c r="A2721" s="2" t="s">
        <v>2065</v>
      </c>
      <c r="B2721" s="2" t="s">
        <v>4417</v>
      </c>
      <c r="C2721" s="2" t="s">
        <v>3907</v>
      </c>
      <c r="D2721" s="2" t="s">
        <v>3908</v>
      </c>
    </row>
    <row r="2722" spans="1:4" ht="153" x14ac:dyDescent="0.2">
      <c r="A2722" s="2" t="s">
        <v>2065</v>
      </c>
      <c r="B2722" s="2" t="s">
        <v>5093</v>
      </c>
      <c r="C2722" s="2" t="s">
        <v>3907</v>
      </c>
      <c r="D2722" s="2" t="s">
        <v>3908</v>
      </c>
    </row>
    <row r="2723" spans="1:4" ht="153" x14ac:dyDescent="0.2">
      <c r="A2723" s="2" t="s">
        <v>2065</v>
      </c>
      <c r="B2723" s="2" t="s">
        <v>3355</v>
      </c>
      <c r="C2723" s="2" t="s">
        <v>3085</v>
      </c>
      <c r="D2723" s="2" t="s">
        <v>3086</v>
      </c>
    </row>
    <row r="2724" spans="1:4" ht="17" x14ac:dyDescent="0.2">
      <c r="A2724" s="2" t="s">
        <v>211</v>
      </c>
      <c r="B2724" s="2" t="s">
        <v>556</v>
      </c>
      <c r="C2724" s="2" t="s">
        <v>213</v>
      </c>
      <c r="D2724" s="2" t="s">
        <v>214</v>
      </c>
    </row>
    <row r="2725" spans="1:4" ht="153" x14ac:dyDescent="0.2">
      <c r="A2725" s="2" t="s">
        <v>2065</v>
      </c>
      <c r="B2725" s="2" t="s">
        <v>5849</v>
      </c>
      <c r="C2725" s="2" t="s">
        <v>2067</v>
      </c>
      <c r="D2725" s="2" t="s">
        <v>2068</v>
      </c>
    </row>
    <row r="2726" spans="1:4" ht="34" x14ac:dyDescent="0.2">
      <c r="A2726" s="2" t="s">
        <v>1034</v>
      </c>
      <c r="B2726" s="2" t="s">
        <v>1349</v>
      </c>
      <c r="C2726" s="2" t="s">
        <v>1035</v>
      </c>
      <c r="D2726" s="2" t="s">
        <v>1036</v>
      </c>
    </row>
    <row r="2727" spans="1:4" ht="153" x14ac:dyDescent="0.2">
      <c r="A2727" s="2" t="s">
        <v>2065</v>
      </c>
      <c r="B2727" s="2" t="s">
        <v>2467</v>
      </c>
      <c r="C2727" s="2" t="s">
        <v>2279</v>
      </c>
      <c r="D2727" s="2" t="s">
        <v>2280</v>
      </c>
    </row>
    <row r="2728" spans="1:4" ht="17" x14ac:dyDescent="0.2">
      <c r="A2728" s="2" t="s">
        <v>211</v>
      </c>
      <c r="B2728" s="2" t="s">
        <v>391</v>
      </c>
      <c r="C2728" s="2" t="s">
        <v>213</v>
      </c>
      <c r="D2728" s="2" t="s">
        <v>214</v>
      </c>
    </row>
    <row r="2729" spans="1:4" ht="153" x14ac:dyDescent="0.2">
      <c r="A2729" s="2" t="s">
        <v>2065</v>
      </c>
      <c r="B2729" s="2" t="s">
        <v>5748</v>
      </c>
      <c r="C2729" s="2" t="s">
        <v>2067</v>
      </c>
      <c r="D2729" s="2" t="s">
        <v>2068</v>
      </c>
    </row>
    <row r="2730" spans="1:4" ht="153" x14ac:dyDescent="0.2">
      <c r="A2730" s="2" t="s">
        <v>2065</v>
      </c>
      <c r="B2730" s="2" t="s">
        <v>2146</v>
      </c>
      <c r="C2730" s="2" t="s">
        <v>2067</v>
      </c>
      <c r="D2730" s="2" t="s">
        <v>2068</v>
      </c>
    </row>
    <row r="2731" spans="1:4" ht="153" x14ac:dyDescent="0.2">
      <c r="A2731" s="2" t="s">
        <v>2065</v>
      </c>
      <c r="B2731" s="2" t="s">
        <v>5820</v>
      </c>
      <c r="C2731" s="2" t="s">
        <v>2067</v>
      </c>
      <c r="D2731" s="2" t="s">
        <v>2068</v>
      </c>
    </row>
    <row r="2732" spans="1:4" ht="153" x14ac:dyDescent="0.2">
      <c r="A2732" s="2" t="s">
        <v>2065</v>
      </c>
      <c r="B2732" s="2" t="s">
        <v>2524</v>
      </c>
      <c r="C2732" s="2" t="s">
        <v>2279</v>
      </c>
      <c r="D2732" s="2" t="s">
        <v>2280</v>
      </c>
    </row>
    <row r="2733" spans="1:4" ht="153" x14ac:dyDescent="0.2">
      <c r="A2733" s="2" t="s">
        <v>2065</v>
      </c>
      <c r="B2733" s="2" t="s">
        <v>5506</v>
      </c>
      <c r="C2733" s="2" t="s">
        <v>3907</v>
      </c>
      <c r="D2733" s="2" t="s">
        <v>3908</v>
      </c>
    </row>
    <row r="2734" spans="1:4" ht="153" x14ac:dyDescent="0.2">
      <c r="A2734" s="2" t="s">
        <v>2065</v>
      </c>
      <c r="B2734" s="2" t="s">
        <v>2684</v>
      </c>
      <c r="C2734" s="2" t="s">
        <v>2279</v>
      </c>
      <c r="D2734" s="2" t="s">
        <v>2280</v>
      </c>
    </row>
    <row r="2735" spans="1:4" ht="85" x14ac:dyDescent="0.2">
      <c r="A2735" s="2" t="s">
        <v>2065</v>
      </c>
      <c r="B2735" s="2" t="s">
        <v>5267</v>
      </c>
      <c r="C2735" s="2" t="s">
        <v>3931</v>
      </c>
      <c r="D2735" s="2" t="s">
        <v>3932</v>
      </c>
    </row>
    <row r="2736" spans="1:4" ht="17" x14ac:dyDescent="0.2">
      <c r="A2736" s="2" t="s">
        <v>211</v>
      </c>
      <c r="B2736" s="2" t="s">
        <v>783</v>
      </c>
      <c r="C2736" s="2" t="s">
        <v>213</v>
      </c>
      <c r="D2736" s="2" t="s">
        <v>214</v>
      </c>
    </row>
    <row r="2737" spans="1:4" ht="153" x14ac:dyDescent="0.2">
      <c r="A2737" s="2" t="s">
        <v>2065</v>
      </c>
      <c r="B2737" s="2" t="s">
        <v>4209</v>
      </c>
      <c r="C2737" s="2" t="s">
        <v>3907</v>
      </c>
      <c r="D2737" s="2" t="s">
        <v>3908</v>
      </c>
    </row>
    <row r="2738" spans="1:4" ht="153" x14ac:dyDescent="0.2">
      <c r="A2738" s="2" t="s">
        <v>2065</v>
      </c>
      <c r="B2738" s="2" t="s">
        <v>3843</v>
      </c>
      <c r="C2738" s="2" t="s">
        <v>3085</v>
      </c>
      <c r="D2738" s="2" t="s">
        <v>3086</v>
      </c>
    </row>
    <row r="2739" spans="1:4" ht="153" x14ac:dyDescent="0.2">
      <c r="A2739" s="2" t="s">
        <v>2065</v>
      </c>
      <c r="B2739" s="2" t="s">
        <v>3742</v>
      </c>
      <c r="C2739" s="2" t="s">
        <v>3085</v>
      </c>
      <c r="D2739" s="2" t="s">
        <v>3086</v>
      </c>
    </row>
    <row r="2740" spans="1:4" ht="153" x14ac:dyDescent="0.2">
      <c r="A2740" s="2" t="s">
        <v>2065</v>
      </c>
      <c r="B2740" s="2" t="s">
        <v>2244</v>
      </c>
      <c r="C2740" s="2" t="s">
        <v>2067</v>
      </c>
      <c r="D2740" s="2" t="s">
        <v>2068</v>
      </c>
    </row>
    <row r="2741" spans="1:4" ht="34" x14ac:dyDescent="0.2">
      <c r="A2741" s="2" t="s">
        <v>1385</v>
      </c>
      <c r="B2741" s="2" t="s">
        <v>1897</v>
      </c>
      <c r="C2741" s="2" t="s">
        <v>23</v>
      </c>
      <c r="D2741" s="2" t="s">
        <v>1387</v>
      </c>
    </row>
    <row r="2742" spans="1:4" ht="153" x14ac:dyDescent="0.2">
      <c r="A2742" s="2" t="s">
        <v>2065</v>
      </c>
      <c r="B2742" s="2" t="s">
        <v>3805</v>
      </c>
      <c r="C2742" s="2" t="s">
        <v>3085</v>
      </c>
      <c r="D2742" s="2" t="s">
        <v>3086</v>
      </c>
    </row>
    <row r="2743" spans="1:4" ht="17" x14ac:dyDescent="0.2">
      <c r="A2743" s="2" t="s">
        <v>66</v>
      </c>
      <c r="B2743" s="2" t="s">
        <v>130</v>
      </c>
      <c r="C2743" s="2" t="s">
        <v>3</v>
      </c>
      <c r="D2743" s="2" t="s">
        <v>68</v>
      </c>
    </row>
    <row r="2744" spans="1:4" ht="153" x14ac:dyDescent="0.2">
      <c r="A2744" s="2" t="s">
        <v>2065</v>
      </c>
      <c r="B2744" s="2" t="s">
        <v>2743</v>
      </c>
      <c r="C2744" s="2" t="s">
        <v>2279</v>
      </c>
      <c r="D2744" s="2" t="s">
        <v>2280</v>
      </c>
    </row>
    <row r="2745" spans="1:4" ht="17" x14ac:dyDescent="0.2">
      <c r="A2745" s="2" t="s">
        <v>211</v>
      </c>
      <c r="B2745" s="2" t="s">
        <v>900</v>
      </c>
      <c r="C2745" s="2" t="s">
        <v>213</v>
      </c>
      <c r="D2745" s="2" t="s">
        <v>214</v>
      </c>
    </row>
    <row r="2746" spans="1:4" ht="17" x14ac:dyDescent="0.2">
      <c r="A2746" s="2" t="s">
        <v>211</v>
      </c>
      <c r="B2746" s="2" t="s">
        <v>515</v>
      </c>
      <c r="C2746" s="2" t="s">
        <v>213</v>
      </c>
      <c r="D2746" s="2" t="s">
        <v>214</v>
      </c>
    </row>
    <row r="2747" spans="1:4" ht="17" x14ac:dyDescent="0.2">
      <c r="A2747" s="2" t="s">
        <v>211</v>
      </c>
      <c r="B2747" s="2" t="s">
        <v>746</v>
      </c>
      <c r="C2747" s="2" t="s">
        <v>213</v>
      </c>
      <c r="D2747" s="2" t="s">
        <v>214</v>
      </c>
    </row>
    <row r="2748" spans="1:4" ht="34" x14ac:dyDescent="0.2">
      <c r="A2748" s="2" t="s">
        <v>134</v>
      </c>
      <c r="B2748" s="2" t="s">
        <v>161</v>
      </c>
      <c r="C2748" s="2" t="s">
        <v>23</v>
      </c>
      <c r="D2748" s="2" t="s">
        <v>137</v>
      </c>
    </row>
    <row r="2749" spans="1:4" ht="153" x14ac:dyDescent="0.2">
      <c r="A2749" s="2" t="s">
        <v>2065</v>
      </c>
      <c r="B2749" s="2" t="s">
        <v>5807</v>
      </c>
      <c r="C2749" s="2" t="s">
        <v>2067</v>
      </c>
      <c r="D2749" s="2" t="s">
        <v>2068</v>
      </c>
    </row>
    <row r="2750" spans="1:4" ht="17" x14ac:dyDescent="0.2">
      <c r="A2750" s="2" t="s">
        <v>211</v>
      </c>
      <c r="B2750" s="2" t="s">
        <v>748</v>
      </c>
      <c r="C2750" s="2" t="s">
        <v>213</v>
      </c>
      <c r="D2750" s="2" t="s">
        <v>214</v>
      </c>
    </row>
    <row r="2751" spans="1:4" ht="34" x14ac:dyDescent="0.2">
      <c r="A2751" s="2" t="s">
        <v>1385</v>
      </c>
      <c r="B2751" s="2" t="s">
        <v>128</v>
      </c>
      <c r="C2751" s="2" t="s">
        <v>23</v>
      </c>
      <c r="D2751" s="2" t="s">
        <v>1387</v>
      </c>
    </row>
    <row r="2752" spans="1:4" ht="153" x14ac:dyDescent="0.2">
      <c r="A2752" s="2" t="s">
        <v>2065</v>
      </c>
      <c r="B2752" s="2" t="s">
        <v>5731</v>
      </c>
      <c r="C2752" s="2" t="s">
        <v>2067</v>
      </c>
      <c r="D2752" s="2" t="s">
        <v>2068</v>
      </c>
    </row>
    <row r="2753" spans="1:4" ht="34" x14ac:dyDescent="0.2">
      <c r="A2753" s="2" t="s">
        <v>1034</v>
      </c>
      <c r="B2753" s="2" t="s">
        <v>1108</v>
      </c>
      <c r="C2753" s="2" t="s">
        <v>1035</v>
      </c>
      <c r="D2753" s="2" t="s">
        <v>1036</v>
      </c>
    </row>
    <row r="2754" spans="1:4" ht="153" x14ac:dyDescent="0.2">
      <c r="A2754" s="2" t="s">
        <v>2065</v>
      </c>
      <c r="B2754" s="2" t="s">
        <v>4971</v>
      </c>
      <c r="C2754" s="2" t="s">
        <v>3907</v>
      </c>
      <c r="D2754" s="2" t="s">
        <v>3908</v>
      </c>
    </row>
    <row r="2755" spans="1:4" ht="153" x14ac:dyDescent="0.2">
      <c r="A2755" s="2" t="s">
        <v>2065</v>
      </c>
      <c r="B2755" s="2" t="s">
        <v>5564</v>
      </c>
      <c r="C2755" s="2" t="s">
        <v>2067</v>
      </c>
      <c r="D2755" s="2" t="s">
        <v>2068</v>
      </c>
    </row>
    <row r="2756" spans="1:4" ht="153" x14ac:dyDescent="0.2">
      <c r="A2756" s="2" t="s">
        <v>2065</v>
      </c>
      <c r="B2756" s="2" t="s">
        <v>3383</v>
      </c>
      <c r="C2756" s="2" t="s">
        <v>3085</v>
      </c>
      <c r="D2756" s="2" t="s">
        <v>3086</v>
      </c>
    </row>
    <row r="2757" spans="1:4" ht="153" x14ac:dyDescent="0.2">
      <c r="A2757" s="2" t="s">
        <v>2065</v>
      </c>
      <c r="B2757" s="2" t="s">
        <v>3744</v>
      </c>
      <c r="C2757" s="2" t="s">
        <v>3085</v>
      </c>
      <c r="D2757" s="2" t="s">
        <v>3086</v>
      </c>
    </row>
    <row r="2758" spans="1:4" ht="153" x14ac:dyDescent="0.2">
      <c r="A2758" s="2" t="s">
        <v>2065</v>
      </c>
      <c r="B2758" s="2" t="s">
        <v>4192</v>
      </c>
      <c r="C2758" s="2" t="s">
        <v>3907</v>
      </c>
      <c r="D2758" s="2" t="s">
        <v>3908</v>
      </c>
    </row>
    <row r="2759" spans="1:4" ht="153" x14ac:dyDescent="0.2">
      <c r="A2759" s="2" t="s">
        <v>2065</v>
      </c>
      <c r="B2759" s="2" t="s">
        <v>3833</v>
      </c>
      <c r="C2759" s="2" t="s">
        <v>3085</v>
      </c>
      <c r="D2759" s="2" t="s">
        <v>3086</v>
      </c>
    </row>
    <row r="2760" spans="1:4" ht="153" x14ac:dyDescent="0.2">
      <c r="A2760" s="2" t="s">
        <v>2065</v>
      </c>
      <c r="B2760" s="2" t="s">
        <v>2606</v>
      </c>
      <c r="C2760" s="2" t="s">
        <v>2279</v>
      </c>
      <c r="D2760" s="2" t="s">
        <v>2280</v>
      </c>
    </row>
    <row r="2761" spans="1:4" ht="153" x14ac:dyDescent="0.2">
      <c r="A2761" s="2" t="s">
        <v>2065</v>
      </c>
      <c r="B2761" s="2" t="s">
        <v>4710</v>
      </c>
      <c r="C2761" s="2" t="s">
        <v>3907</v>
      </c>
      <c r="D2761" s="2" t="s">
        <v>3908</v>
      </c>
    </row>
    <row r="2762" spans="1:4" ht="153" x14ac:dyDescent="0.2">
      <c r="A2762" s="2" t="s">
        <v>2065</v>
      </c>
      <c r="B2762" s="2" t="s">
        <v>5497</v>
      </c>
      <c r="C2762" s="2" t="s">
        <v>3907</v>
      </c>
      <c r="D2762" s="2" t="s">
        <v>3908</v>
      </c>
    </row>
    <row r="2763" spans="1:4" ht="34" x14ac:dyDescent="0.2">
      <c r="A2763" s="2" t="s">
        <v>1385</v>
      </c>
      <c r="B2763" s="2" t="s">
        <v>1604</v>
      </c>
      <c r="C2763" s="2" t="s">
        <v>23</v>
      </c>
      <c r="D2763" s="2" t="s">
        <v>1387</v>
      </c>
    </row>
    <row r="2764" spans="1:4" ht="34" x14ac:dyDescent="0.2">
      <c r="A2764" s="2" t="s">
        <v>1034</v>
      </c>
      <c r="B2764" s="2" t="s">
        <v>1283</v>
      </c>
      <c r="C2764" s="2" t="s">
        <v>1035</v>
      </c>
      <c r="D2764" s="2" t="s">
        <v>1036</v>
      </c>
    </row>
    <row r="2765" spans="1:4" ht="153" x14ac:dyDescent="0.2">
      <c r="A2765" s="2" t="s">
        <v>2065</v>
      </c>
      <c r="B2765" s="2" t="s">
        <v>2640</v>
      </c>
      <c r="C2765" s="2" t="s">
        <v>2279</v>
      </c>
      <c r="D2765" s="2" t="s">
        <v>2280</v>
      </c>
    </row>
    <row r="2766" spans="1:4" ht="153" x14ac:dyDescent="0.2">
      <c r="A2766" s="2" t="s">
        <v>2065</v>
      </c>
      <c r="B2766" s="2" t="s">
        <v>4927</v>
      </c>
      <c r="C2766" s="2" t="s">
        <v>3907</v>
      </c>
      <c r="D2766" s="2" t="s">
        <v>3908</v>
      </c>
    </row>
    <row r="2767" spans="1:4" ht="153" x14ac:dyDescent="0.2">
      <c r="A2767" s="2" t="s">
        <v>2065</v>
      </c>
      <c r="B2767" s="2" t="s">
        <v>3317</v>
      </c>
      <c r="C2767" s="2" t="s">
        <v>3085</v>
      </c>
      <c r="D2767" s="2" t="s">
        <v>3086</v>
      </c>
    </row>
    <row r="2768" spans="1:4" ht="17" x14ac:dyDescent="0.2">
      <c r="A2768" s="2" t="s">
        <v>211</v>
      </c>
      <c r="B2768" s="2" t="s">
        <v>669</v>
      </c>
      <c r="C2768" s="2" t="s">
        <v>213</v>
      </c>
      <c r="D2768" s="2" t="s">
        <v>214</v>
      </c>
    </row>
    <row r="2769" spans="1:4" ht="153" x14ac:dyDescent="0.2">
      <c r="A2769" s="2" t="s">
        <v>2065</v>
      </c>
      <c r="B2769" s="2" t="s">
        <v>3836</v>
      </c>
      <c r="C2769" s="2" t="s">
        <v>3085</v>
      </c>
      <c r="D2769" s="2" t="s">
        <v>3086</v>
      </c>
    </row>
    <row r="2770" spans="1:4" ht="17" x14ac:dyDescent="0.2">
      <c r="A2770" s="2" t="s">
        <v>211</v>
      </c>
      <c r="B2770" s="2" t="s">
        <v>418</v>
      </c>
      <c r="C2770" s="2" t="s">
        <v>213</v>
      </c>
      <c r="D2770" s="2" t="s">
        <v>214</v>
      </c>
    </row>
    <row r="2771" spans="1:4" ht="34" x14ac:dyDescent="0.2">
      <c r="A2771" s="2" t="s">
        <v>1034</v>
      </c>
      <c r="B2771" s="2" t="s">
        <v>1174</v>
      </c>
      <c r="C2771" s="2" t="s">
        <v>1035</v>
      </c>
      <c r="D2771" s="2" t="s">
        <v>1036</v>
      </c>
    </row>
    <row r="2772" spans="1:4" ht="153" x14ac:dyDescent="0.2">
      <c r="A2772" s="2" t="s">
        <v>2065</v>
      </c>
      <c r="B2772" s="2" t="s">
        <v>4631</v>
      </c>
      <c r="C2772" s="2" t="s">
        <v>3907</v>
      </c>
      <c r="D2772" s="2" t="s">
        <v>3908</v>
      </c>
    </row>
    <row r="2773" spans="1:4" ht="34" x14ac:dyDescent="0.2">
      <c r="A2773" s="2" t="s">
        <v>1385</v>
      </c>
      <c r="B2773" s="2" t="s">
        <v>2002</v>
      </c>
      <c r="C2773" s="2" t="s">
        <v>23</v>
      </c>
      <c r="D2773" s="2" t="s">
        <v>1387</v>
      </c>
    </row>
    <row r="2774" spans="1:4" ht="34" x14ac:dyDescent="0.2">
      <c r="A2774" s="2" t="s">
        <v>1385</v>
      </c>
      <c r="B2774" s="2" t="s">
        <v>84</v>
      </c>
      <c r="C2774" s="2" t="s">
        <v>23</v>
      </c>
      <c r="D2774" s="2" t="s">
        <v>1387</v>
      </c>
    </row>
    <row r="2775" spans="1:4" ht="153" x14ac:dyDescent="0.2">
      <c r="A2775" s="2" t="s">
        <v>2065</v>
      </c>
      <c r="B2775" s="2" t="s">
        <v>4458</v>
      </c>
      <c r="C2775" s="2" t="s">
        <v>3907</v>
      </c>
      <c r="D2775" s="2" t="s">
        <v>3908</v>
      </c>
    </row>
    <row r="2776" spans="1:4" ht="153" x14ac:dyDescent="0.2">
      <c r="A2776" s="2" t="s">
        <v>2065</v>
      </c>
      <c r="B2776" s="2" t="s">
        <v>3371</v>
      </c>
      <c r="C2776" s="2" t="s">
        <v>3085</v>
      </c>
      <c r="D2776" s="2" t="s">
        <v>3086</v>
      </c>
    </row>
    <row r="2777" spans="1:4" ht="153" x14ac:dyDescent="0.2">
      <c r="A2777" s="2" t="s">
        <v>2065</v>
      </c>
      <c r="B2777" s="2" t="s">
        <v>4680</v>
      </c>
      <c r="C2777" s="2" t="s">
        <v>3907</v>
      </c>
      <c r="D2777" s="2" t="s">
        <v>3908</v>
      </c>
    </row>
    <row r="2778" spans="1:4" ht="34" x14ac:dyDescent="0.2">
      <c r="A2778" s="2" t="s">
        <v>1385</v>
      </c>
      <c r="B2778" s="2" t="s">
        <v>1828</v>
      </c>
      <c r="C2778" s="2" t="s">
        <v>23</v>
      </c>
      <c r="D2778" s="2" t="s">
        <v>1387</v>
      </c>
    </row>
    <row r="2779" spans="1:4" ht="51" x14ac:dyDescent="0.2">
      <c r="A2779" s="2" t="s">
        <v>1034</v>
      </c>
      <c r="B2779" s="2" t="s">
        <v>1383</v>
      </c>
      <c r="C2779" s="2" t="s">
        <v>1067</v>
      </c>
      <c r="D2779" s="2" t="s">
        <v>1068</v>
      </c>
    </row>
    <row r="2780" spans="1:4" ht="153" x14ac:dyDescent="0.2">
      <c r="A2780" s="2" t="s">
        <v>2065</v>
      </c>
      <c r="B2780" s="2" t="s">
        <v>4744</v>
      </c>
      <c r="C2780" s="2" t="s">
        <v>3907</v>
      </c>
      <c r="D2780" s="2" t="s">
        <v>3908</v>
      </c>
    </row>
    <row r="2781" spans="1:4" ht="34" x14ac:dyDescent="0.2">
      <c r="A2781" s="2" t="s">
        <v>1385</v>
      </c>
      <c r="B2781" s="2" t="s">
        <v>1950</v>
      </c>
      <c r="C2781" s="2" t="s">
        <v>23</v>
      </c>
      <c r="D2781" s="2" t="s">
        <v>1387</v>
      </c>
    </row>
    <row r="2782" spans="1:4" ht="153" x14ac:dyDescent="0.2">
      <c r="A2782" s="2" t="s">
        <v>2065</v>
      </c>
      <c r="B2782" s="2" t="s">
        <v>4469</v>
      </c>
      <c r="C2782" s="2" t="s">
        <v>3907</v>
      </c>
      <c r="D2782" s="2" t="s">
        <v>3908</v>
      </c>
    </row>
    <row r="2783" spans="1:4" ht="153" x14ac:dyDescent="0.2">
      <c r="A2783" s="2" t="s">
        <v>2065</v>
      </c>
      <c r="B2783" s="2" t="s">
        <v>4113</v>
      </c>
      <c r="C2783" s="2" t="s">
        <v>3907</v>
      </c>
      <c r="D2783" s="2" t="s">
        <v>3908</v>
      </c>
    </row>
    <row r="2784" spans="1:4" ht="34" x14ac:dyDescent="0.2">
      <c r="A2784" s="2" t="s">
        <v>1385</v>
      </c>
      <c r="B2784" s="2" t="s">
        <v>1710</v>
      </c>
      <c r="C2784" s="2" t="s">
        <v>23</v>
      </c>
      <c r="D2784" s="2" t="s">
        <v>1387</v>
      </c>
    </row>
    <row r="2785" spans="1:4" ht="153" x14ac:dyDescent="0.2">
      <c r="A2785" s="2" t="s">
        <v>2065</v>
      </c>
      <c r="B2785" s="2" t="s">
        <v>3819</v>
      </c>
      <c r="C2785" s="2" t="s">
        <v>3085</v>
      </c>
      <c r="D2785" s="2" t="s">
        <v>3086</v>
      </c>
    </row>
    <row r="2786" spans="1:4" ht="153" x14ac:dyDescent="0.2">
      <c r="A2786" s="2" t="s">
        <v>2065</v>
      </c>
      <c r="B2786" s="2" t="s">
        <v>5707</v>
      </c>
      <c r="C2786" s="2" t="s">
        <v>2067</v>
      </c>
      <c r="D2786" s="2" t="s">
        <v>2068</v>
      </c>
    </row>
    <row r="2787" spans="1:4" ht="153" x14ac:dyDescent="0.2">
      <c r="A2787" s="2" t="s">
        <v>2065</v>
      </c>
      <c r="B2787" s="2" t="s">
        <v>3110</v>
      </c>
      <c r="C2787" s="2" t="s">
        <v>3085</v>
      </c>
      <c r="D2787" s="2" t="s">
        <v>3086</v>
      </c>
    </row>
    <row r="2788" spans="1:4" ht="34" x14ac:dyDescent="0.2">
      <c r="A2788" s="2" t="s">
        <v>1034</v>
      </c>
      <c r="B2788" s="2" t="s">
        <v>1183</v>
      </c>
      <c r="C2788" s="2" t="s">
        <v>1035</v>
      </c>
      <c r="D2788" s="2" t="s">
        <v>1036</v>
      </c>
    </row>
    <row r="2789" spans="1:4" ht="153" x14ac:dyDescent="0.2">
      <c r="A2789" s="2" t="s">
        <v>2065</v>
      </c>
      <c r="B2789" s="2" t="s">
        <v>3713</v>
      </c>
      <c r="C2789" s="2" t="s">
        <v>3085</v>
      </c>
      <c r="D2789" s="2" t="s">
        <v>3086</v>
      </c>
    </row>
    <row r="2790" spans="1:4" ht="153" x14ac:dyDescent="0.2">
      <c r="A2790" s="2" t="s">
        <v>2065</v>
      </c>
      <c r="B2790" s="2" t="s">
        <v>3529</v>
      </c>
      <c r="C2790" s="2" t="s">
        <v>3085</v>
      </c>
      <c r="D2790" s="2" t="s">
        <v>3086</v>
      </c>
    </row>
    <row r="2791" spans="1:4" ht="34" x14ac:dyDescent="0.2">
      <c r="A2791" s="2" t="s">
        <v>1385</v>
      </c>
      <c r="B2791" s="2" t="s">
        <v>1553</v>
      </c>
      <c r="C2791" s="2" t="s">
        <v>23</v>
      </c>
      <c r="D2791" s="2" t="s">
        <v>1387</v>
      </c>
    </row>
    <row r="2792" spans="1:4" ht="153" x14ac:dyDescent="0.2">
      <c r="A2792" s="2" t="s">
        <v>2065</v>
      </c>
      <c r="B2792" s="2" t="s">
        <v>5506</v>
      </c>
      <c r="C2792" s="2" t="s">
        <v>3907</v>
      </c>
      <c r="D2792" s="2" t="s">
        <v>3908</v>
      </c>
    </row>
    <row r="2793" spans="1:4" ht="17" x14ac:dyDescent="0.2">
      <c r="A2793" s="2" t="s">
        <v>211</v>
      </c>
      <c r="B2793" s="2" t="s">
        <v>800</v>
      </c>
      <c r="C2793" s="2" t="s">
        <v>213</v>
      </c>
      <c r="D2793" s="2" t="s">
        <v>214</v>
      </c>
    </row>
    <row r="2794" spans="1:4" ht="17" x14ac:dyDescent="0.2">
      <c r="A2794" s="2" t="s">
        <v>211</v>
      </c>
      <c r="B2794" s="2" t="s">
        <v>504</v>
      </c>
      <c r="C2794" s="2" t="s">
        <v>213</v>
      </c>
      <c r="D2794" s="2" t="s">
        <v>214</v>
      </c>
    </row>
    <row r="2795" spans="1:4" ht="34" x14ac:dyDescent="0.2">
      <c r="A2795" s="2" t="s">
        <v>2252</v>
      </c>
      <c r="B2795" s="2" t="s">
        <v>1181</v>
      </c>
      <c r="C2795" s="2" t="s">
        <v>2253</v>
      </c>
      <c r="D2795" s="2" t="s">
        <v>2254</v>
      </c>
    </row>
    <row r="2796" spans="1:4" ht="153" x14ac:dyDescent="0.2">
      <c r="A2796" s="2" t="s">
        <v>2065</v>
      </c>
      <c r="B2796" s="2" t="s">
        <v>4968</v>
      </c>
      <c r="C2796" s="2" t="s">
        <v>3907</v>
      </c>
      <c r="D2796" s="2" t="s">
        <v>3908</v>
      </c>
    </row>
    <row r="2797" spans="1:4" ht="34" x14ac:dyDescent="0.2">
      <c r="A2797" s="2" t="s">
        <v>1385</v>
      </c>
      <c r="B2797" s="2" t="s">
        <v>1901</v>
      </c>
      <c r="C2797" s="2" t="s">
        <v>23</v>
      </c>
      <c r="D2797" s="2" t="s">
        <v>1387</v>
      </c>
    </row>
    <row r="2798" spans="1:4" ht="153" x14ac:dyDescent="0.2">
      <c r="A2798" s="2" t="s">
        <v>2065</v>
      </c>
      <c r="B2798" s="2" t="s">
        <v>4159</v>
      </c>
      <c r="C2798" s="2" t="s">
        <v>3907</v>
      </c>
      <c r="D2798" s="2" t="s">
        <v>3908</v>
      </c>
    </row>
    <row r="2799" spans="1:4" ht="34" x14ac:dyDescent="0.2">
      <c r="A2799" s="2" t="s">
        <v>1034</v>
      </c>
      <c r="B2799" s="2" t="s">
        <v>1049</v>
      </c>
      <c r="C2799" s="2" t="s">
        <v>1035</v>
      </c>
      <c r="D2799" s="2" t="s">
        <v>1036</v>
      </c>
    </row>
    <row r="2800" spans="1:4" ht="51" x14ac:dyDescent="0.2">
      <c r="A2800" s="2" t="s">
        <v>1034</v>
      </c>
      <c r="B2800" s="2" t="s">
        <v>1318</v>
      </c>
      <c r="C2800" s="2" t="s">
        <v>1067</v>
      </c>
      <c r="D2800" s="2" t="s">
        <v>1068</v>
      </c>
    </row>
    <row r="2801" spans="1:4" ht="153" x14ac:dyDescent="0.2">
      <c r="A2801" s="2" t="s">
        <v>2065</v>
      </c>
      <c r="B2801" s="2" t="s">
        <v>5445</v>
      </c>
      <c r="C2801" s="2" t="s">
        <v>3907</v>
      </c>
      <c r="D2801" s="2" t="s">
        <v>3908</v>
      </c>
    </row>
    <row r="2802" spans="1:4" ht="153" x14ac:dyDescent="0.2">
      <c r="A2802" s="2" t="s">
        <v>2065</v>
      </c>
      <c r="B2802" s="2" t="s">
        <v>4151</v>
      </c>
      <c r="C2802" s="2" t="s">
        <v>3907</v>
      </c>
      <c r="D2802" s="2" t="s">
        <v>3908</v>
      </c>
    </row>
    <row r="2803" spans="1:4" ht="153" x14ac:dyDescent="0.2">
      <c r="A2803" s="2" t="s">
        <v>2065</v>
      </c>
      <c r="B2803" s="2" t="s">
        <v>5013</v>
      </c>
      <c r="C2803" s="2" t="s">
        <v>3907</v>
      </c>
      <c r="D2803" s="2" t="s">
        <v>3908</v>
      </c>
    </row>
    <row r="2804" spans="1:4" ht="17" x14ac:dyDescent="0.2">
      <c r="A2804" s="2" t="s">
        <v>211</v>
      </c>
      <c r="B2804" s="2" t="s">
        <v>642</v>
      </c>
      <c r="C2804" s="2" t="s">
        <v>213</v>
      </c>
      <c r="D2804" s="2" t="s">
        <v>214</v>
      </c>
    </row>
    <row r="2805" spans="1:4" ht="170" x14ac:dyDescent="0.2">
      <c r="A2805" s="2" t="s">
        <v>2252</v>
      </c>
      <c r="B2805" s="2" t="s">
        <v>1860</v>
      </c>
      <c r="C2805" s="2" t="s">
        <v>2259</v>
      </c>
      <c r="D2805" s="2" t="s">
        <v>2260</v>
      </c>
    </row>
    <row r="2806" spans="1:4" ht="153" x14ac:dyDescent="0.2">
      <c r="A2806" s="2" t="s">
        <v>2065</v>
      </c>
      <c r="B2806" s="2" t="s">
        <v>3015</v>
      </c>
      <c r="C2806" s="2" t="s">
        <v>2279</v>
      </c>
      <c r="D2806" s="2" t="s">
        <v>2280</v>
      </c>
    </row>
    <row r="2807" spans="1:4" ht="34" x14ac:dyDescent="0.2">
      <c r="A2807" s="2" t="s">
        <v>1385</v>
      </c>
      <c r="B2807" s="2" t="s">
        <v>1902</v>
      </c>
      <c r="C2807" s="2" t="s">
        <v>23</v>
      </c>
      <c r="D2807" s="2" t="s">
        <v>1387</v>
      </c>
    </row>
    <row r="2808" spans="1:4" ht="34" x14ac:dyDescent="0.2">
      <c r="A2808" s="2" t="s">
        <v>1385</v>
      </c>
      <c r="B2808" s="2" t="s">
        <v>164</v>
      </c>
      <c r="C2808" s="2" t="s">
        <v>23</v>
      </c>
      <c r="D2808" s="2" t="s">
        <v>1387</v>
      </c>
    </row>
    <row r="2809" spans="1:4" ht="153" x14ac:dyDescent="0.2">
      <c r="A2809" s="2" t="s">
        <v>2065</v>
      </c>
      <c r="B2809" s="2" t="s">
        <v>3912</v>
      </c>
      <c r="C2809" s="2" t="s">
        <v>3907</v>
      </c>
      <c r="D2809" s="2" t="s">
        <v>3908</v>
      </c>
    </row>
    <row r="2810" spans="1:4" ht="153" x14ac:dyDescent="0.2">
      <c r="A2810" s="2" t="s">
        <v>2065</v>
      </c>
      <c r="B2810" s="2" t="s">
        <v>5458</v>
      </c>
      <c r="C2810" s="2" t="s">
        <v>3907</v>
      </c>
      <c r="D2810" s="2" t="s">
        <v>3908</v>
      </c>
    </row>
    <row r="2811" spans="1:4" ht="153" x14ac:dyDescent="0.2">
      <c r="A2811" s="2" t="s">
        <v>2065</v>
      </c>
      <c r="B2811" s="2" t="s">
        <v>5272</v>
      </c>
      <c r="C2811" s="2" t="s">
        <v>3907</v>
      </c>
      <c r="D2811" s="2" t="s">
        <v>3908</v>
      </c>
    </row>
    <row r="2812" spans="1:4" ht="153" x14ac:dyDescent="0.2">
      <c r="A2812" s="2" t="s">
        <v>2065</v>
      </c>
      <c r="B2812" s="2" t="s">
        <v>4310</v>
      </c>
      <c r="C2812" s="2" t="s">
        <v>3907</v>
      </c>
      <c r="D2812" s="2" t="s">
        <v>3908</v>
      </c>
    </row>
    <row r="2813" spans="1:4" ht="153" x14ac:dyDescent="0.2">
      <c r="A2813" s="2" t="s">
        <v>2065</v>
      </c>
      <c r="B2813" s="2" t="s">
        <v>5825</v>
      </c>
      <c r="C2813" s="2" t="s">
        <v>2067</v>
      </c>
      <c r="D2813" s="2" t="s">
        <v>2068</v>
      </c>
    </row>
    <row r="2814" spans="1:4" ht="153" x14ac:dyDescent="0.2">
      <c r="A2814" s="2" t="s">
        <v>2065</v>
      </c>
      <c r="B2814" s="2" t="s">
        <v>3701</v>
      </c>
      <c r="C2814" s="2" t="s">
        <v>3085</v>
      </c>
      <c r="D2814" s="2" t="s">
        <v>3086</v>
      </c>
    </row>
    <row r="2815" spans="1:4" ht="153" x14ac:dyDescent="0.2">
      <c r="A2815" s="2" t="s">
        <v>2065</v>
      </c>
      <c r="B2815" s="2" t="s">
        <v>2926</v>
      </c>
      <c r="C2815" s="2" t="s">
        <v>2279</v>
      </c>
      <c r="D2815" s="2" t="s">
        <v>2280</v>
      </c>
    </row>
    <row r="2816" spans="1:4" ht="34" x14ac:dyDescent="0.2">
      <c r="A2816" s="2" t="s">
        <v>1385</v>
      </c>
      <c r="B2816" s="2" t="s">
        <v>1720</v>
      </c>
      <c r="C2816" s="2" t="s">
        <v>23</v>
      </c>
      <c r="D2816" s="2" t="s">
        <v>1387</v>
      </c>
    </row>
    <row r="2817" spans="1:4" ht="153" x14ac:dyDescent="0.2">
      <c r="A2817" s="2" t="s">
        <v>2065</v>
      </c>
      <c r="B2817" s="2" t="s">
        <v>2148</v>
      </c>
      <c r="C2817" s="2" t="s">
        <v>2067</v>
      </c>
      <c r="D2817" s="2" t="s">
        <v>2068</v>
      </c>
    </row>
    <row r="2818" spans="1:4" ht="34" x14ac:dyDescent="0.2">
      <c r="A2818" s="2" t="s">
        <v>1385</v>
      </c>
      <c r="B2818" s="2" t="s">
        <v>1801</v>
      </c>
      <c r="C2818" s="2" t="s">
        <v>23</v>
      </c>
      <c r="D2818" s="2" t="s">
        <v>1387</v>
      </c>
    </row>
    <row r="2819" spans="1:4" ht="153" x14ac:dyDescent="0.2">
      <c r="A2819" s="2" t="s">
        <v>2065</v>
      </c>
      <c r="B2819" s="2" t="s">
        <v>3140</v>
      </c>
      <c r="C2819" s="2" t="s">
        <v>3085</v>
      </c>
      <c r="D2819" s="2" t="s">
        <v>3086</v>
      </c>
    </row>
    <row r="2820" spans="1:4" ht="17" x14ac:dyDescent="0.2">
      <c r="A2820" s="2" t="s">
        <v>211</v>
      </c>
      <c r="B2820" s="2" t="s">
        <v>860</v>
      </c>
      <c r="C2820" s="2" t="s">
        <v>213</v>
      </c>
      <c r="D2820" s="2" t="s">
        <v>214</v>
      </c>
    </row>
    <row r="2821" spans="1:4" ht="153" x14ac:dyDescent="0.2">
      <c r="A2821" s="2" t="s">
        <v>2065</v>
      </c>
      <c r="B2821" s="2" t="s">
        <v>2615</v>
      </c>
      <c r="C2821" s="2" t="s">
        <v>2279</v>
      </c>
      <c r="D2821" s="2" t="s">
        <v>2280</v>
      </c>
    </row>
    <row r="2822" spans="1:4" ht="153" x14ac:dyDescent="0.2">
      <c r="A2822" s="2" t="s">
        <v>2065</v>
      </c>
      <c r="B2822" s="2" t="s">
        <v>5775</v>
      </c>
      <c r="C2822" s="2" t="s">
        <v>2067</v>
      </c>
      <c r="D2822" s="2" t="s">
        <v>2068</v>
      </c>
    </row>
    <row r="2823" spans="1:4" ht="34" x14ac:dyDescent="0.2">
      <c r="A2823" s="2" t="s">
        <v>1385</v>
      </c>
      <c r="B2823" s="2" t="s">
        <v>1972</v>
      </c>
      <c r="C2823" s="2" t="s">
        <v>23</v>
      </c>
      <c r="D2823" s="2" t="s">
        <v>1387</v>
      </c>
    </row>
    <row r="2824" spans="1:4" ht="34" x14ac:dyDescent="0.2">
      <c r="A2824" s="2" t="s">
        <v>1385</v>
      </c>
      <c r="B2824" s="2" t="s">
        <v>1993</v>
      </c>
      <c r="C2824" s="2" t="s">
        <v>23</v>
      </c>
      <c r="D2824" s="2" t="s">
        <v>1387</v>
      </c>
    </row>
    <row r="2825" spans="1:4" ht="17" x14ac:dyDescent="0.2">
      <c r="A2825" s="2" t="s">
        <v>211</v>
      </c>
      <c r="B2825" s="2" t="s">
        <v>985</v>
      </c>
      <c r="C2825" s="2" t="s">
        <v>213</v>
      </c>
      <c r="D2825" s="2" t="s">
        <v>214</v>
      </c>
    </row>
    <row r="2826" spans="1:4" ht="153" x14ac:dyDescent="0.2">
      <c r="A2826" s="2" t="s">
        <v>2065</v>
      </c>
      <c r="B2826" s="2" t="s">
        <v>5821</v>
      </c>
      <c r="C2826" s="2" t="s">
        <v>2067</v>
      </c>
      <c r="D2826" s="2" t="s">
        <v>2068</v>
      </c>
    </row>
    <row r="2827" spans="1:4" ht="153" x14ac:dyDescent="0.2">
      <c r="A2827" s="2" t="s">
        <v>2065</v>
      </c>
      <c r="B2827" s="2" t="s">
        <v>2636</v>
      </c>
      <c r="C2827" s="2" t="s">
        <v>2279</v>
      </c>
      <c r="D2827" s="2" t="s">
        <v>2280</v>
      </c>
    </row>
    <row r="2828" spans="1:4" ht="153" x14ac:dyDescent="0.2">
      <c r="A2828" s="2" t="s">
        <v>2065</v>
      </c>
      <c r="B2828" s="2" t="s">
        <v>5346</v>
      </c>
      <c r="C2828" s="2" t="s">
        <v>3907</v>
      </c>
      <c r="D2828" s="2" t="s">
        <v>3908</v>
      </c>
    </row>
    <row r="2829" spans="1:4" ht="153" x14ac:dyDescent="0.2">
      <c r="A2829" s="2" t="s">
        <v>2065</v>
      </c>
      <c r="B2829" s="2" t="s">
        <v>5584</v>
      </c>
      <c r="C2829" s="2" t="s">
        <v>2067</v>
      </c>
      <c r="D2829" s="2" t="s">
        <v>2068</v>
      </c>
    </row>
    <row r="2830" spans="1:4" ht="34" x14ac:dyDescent="0.2">
      <c r="A2830" s="2" t="s">
        <v>1385</v>
      </c>
      <c r="B2830" s="2" t="s">
        <v>1917</v>
      </c>
      <c r="C2830" s="2" t="s">
        <v>23</v>
      </c>
      <c r="D2830" s="2" t="s">
        <v>1387</v>
      </c>
    </row>
    <row r="2831" spans="1:4" ht="153" x14ac:dyDescent="0.2">
      <c r="A2831" s="2" t="s">
        <v>2065</v>
      </c>
      <c r="B2831" s="2" t="s">
        <v>2222</v>
      </c>
      <c r="C2831" s="2" t="s">
        <v>2067</v>
      </c>
      <c r="D2831" s="2" t="s">
        <v>2068</v>
      </c>
    </row>
    <row r="2832" spans="1:4" ht="153" x14ac:dyDescent="0.2">
      <c r="A2832" s="2" t="s">
        <v>2065</v>
      </c>
      <c r="B2832" s="2" t="s">
        <v>5130</v>
      </c>
      <c r="C2832" s="2" t="s">
        <v>3907</v>
      </c>
      <c r="D2832" s="2" t="s">
        <v>3908</v>
      </c>
    </row>
    <row r="2833" spans="1:4" ht="34" x14ac:dyDescent="0.2">
      <c r="A2833" s="2" t="s">
        <v>1385</v>
      </c>
      <c r="B2833" s="2" t="s">
        <v>110</v>
      </c>
      <c r="C2833" s="2" t="s">
        <v>23</v>
      </c>
      <c r="D2833" s="2" t="s">
        <v>1387</v>
      </c>
    </row>
    <row r="2834" spans="1:4" ht="153" x14ac:dyDescent="0.2">
      <c r="A2834" s="2" t="s">
        <v>2065</v>
      </c>
      <c r="B2834" s="2" t="s">
        <v>2363</v>
      </c>
      <c r="C2834" s="2" t="s">
        <v>2279</v>
      </c>
      <c r="D2834" s="2" t="s">
        <v>2280</v>
      </c>
    </row>
    <row r="2835" spans="1:4" ht="170" x14ac:dyDescent="0.2">
      <c r="A2835" s="2" t="s">
        <v>2252</v>
      </c>
      <c r="B2835" s="2" t="s">
        <v>1603</v>
      </c>
      <c r="C2835" s="2" t="s">
        <v>2259</v>
      </c>
      <c r="D2835" s="2" t="s">
        <v>2260</v>
      </c>
    </row>
    <row r="2836" spans="1:4" ht="153" x14ac:dyDescent="0.2">
      <c r="A2836" s="2" t="s">
        <v>2065</v>
      </c>
      <c r="B2836" s="2" t="s">
        <v>5332</v>
      </c>
      <c r="C2836" s="2" t="s">
        <v>3907</v>
      </c>
      <c r="D2836" s="2" t="s">
        <v>3908</v>
      </c>
    </row>
    <row r="2837" spans="1:4" ht="153" x14ac:dyDescent="0.2">
      <c r="A2837" s="2" t="s">
        <v>2065</v>
      </c>
      <c r="B2837" s="2" t="s">
        <v>4712</v>
      </c>
      <c r="C2837" s="2" t="s">
        <v>3907</v>
      </c>
      <c r="D2837" s="2" t="s">
        <v>3908</v>
      </c>
    </row>
    <row r="2838" spans="1:4" ht="17" x14ac:dyDescent="0.2">
      <c r="A2838" s="2" t="s">
        <v>211</v>
      </c>
      <c r="B2838" s="2" t="s">
        <v>839</v>
      </c>
      <c r="C2838" s="2" t="s">
        <v>213</v>
      </c>
      <c r="D2838" s="2" t="s">
        <v>214</v>
      </c>
    </row>
    <row r="2839" spans="1:4" ht="153" x14ac:dyDescent="0.2">
      <c r="A2839" s="2" t="s">
        <v>2065</v>
      </c>
      <c r="B2839" s="2" t="s">
        <v>2502</v>
      </c>
      <c r="C2839" s="2" t="s">
        <v>2279</v>
      </c>
      <c r="D2839" s="2" t="s">
        <v>2280</v>
      </c>
    </row>
    <row r="2840" spans="1:4" ht="153" x14ac:dyDescent="0.2">
      <c r="A2840" s="2" t="s">
        <v>2065</v>
      </c>
      <c r="B2840" s="2" t="s">
        <v>3599</v>
      </c>
      <c r="C2840" s="2" t="s">
        <v>3085</v>
      </c>
      <c r="D2840" s="2" t="s">
        <v>3086</v>
      </c>
    </row>
    <row r="2841" spans="1:4" ht="153" x14ac:dyDescent="0.2">
      <c r="A2841" s="2" t="s">
        <v>2065</v>
      </c>
      <c r="B2841" s="2" t="s">
        <v>3246</v>
      </c>
      <c r="C2841" s="2" t="s">
        <v>3085</v>
      </c>
      <c r="D2841" s="2" t="s">
        <v>3086</v>
      </c>
    </row>
    <row r="2842" spans="1:4" ht="17" x14ac:dyDescent="0.2">
      <c r="A2842" s="2" t="s">
        <v>211</v>
      </c>
      <c r="B2842" s="2" t="s">
        <v>645</v>
      </c>
      <c r="C2842" s="2" t="s">
        <v>213</v>
      </c>
      <c r="D2842" s="2" t="s">
        <v>214</v>
      </c>
    </row>
    <row r="2843" spans="1:4" ht="153" x14ac:dyDescent="0.2">
      <c r="A2843" s="2" t="s">
        <v>2065</v>
      </c>
      <c r="B2843" s="2" t="s">
        <v>5671</v>
      </c>
      <c r="C2843" s="2" t="s">
        <v>2067</v>
      </c>
      <c r="D2843" s="2" t="s">
        <v>2068</v>
      </c>
    </row>
    <row r="2844" spans="1:4" ht="153" x14ac:dyDescent="0.2">
      <c r="A2844" s="2" t="s">
        <v>2065</v>
      </c>
      <c r="B2844" s="2" t="s">
        <v>4986</v>
      </c>
      <c r="C2844" s="2" t="s">
        <v>3907</v>
      </c>
      <c r="D2844" s="2" t="s">
        <v>3908</v>
      </c>
    </row>
    <row r="2845" spans="1:4" ht="153" x14ac:dyDescent="0.2">
      <c r="A2845" s="2" t="s">
        <v>2065</v>
      </c>
      <c r="B2845" s="2" t="s">
        <v>3826</v>
      </c>
      <c r="C2845" s="2" t="s">
        <v>3085</v>
      </c>
      <c r="D2845" s="2" t="s">
        <v>3086</v>
      </c>
    </row>
    <row r="2846" spans="1:4" ht="17" x14ac:dyDescent="0.2">
      <c r="A2846" s="2" t="s">
        <v>211</v>
      </c>
      <c r="B2846" s="2" t="s">
        <v>359</v>
      </c>
      <c r="C2846" s="2" t="s">
        <v>213</v>
      </c>
      <c r="D2846" s="2" t="s">
        <v>214</v>
      </c>
    </row>
    <row r="2847" spans="1:4" ht="17" x14ac:dyDescent="0.2">
      <c r="A2847" s="2" t="s">
        <v>211</v>
      </c>
      <c r="B2847" s="2" t="s">
        <v>516</v>
      </c>
      <c r="C2847" s="2" t="s">
        <v>213</v>
      </c>
      <c r="D2847" s="2" t="s">
        <v>214</v>
      </c>
    </row>
    <row r="2848" spans="1:4" ht="153" x14ac:dyDescent="0.2">
      <c r="A2848" s="2" t="s">
        <v>2065</v>
      </c>
      <c r="B2848" s="2" t="s">
        <v>3549</v>
      </c>
      <c r="C2848" s="2" t="s">
        <v>3085</v>
      </c>
      <c r="D2848" s="2" t="s">
        <v>3086</v>
      </c>
    </row>
    <row r="2849" spans="1:4" ht="153" x14ac:dyDescent="0.2">
      <c r="A2849" s="2" t="s">
        <v>2065</v>
      </c>
      <c r="B2849" s="2" t="s">
        <v>5646</v>
      </c>
      <c r="C2849" s="2" t="s">
        <v>2067</v>
      </c>
      <c r="D2849" s="2" t="s">
        <v>2068</v>
      </c>
    </row>
    <row r="2850" spans="1:4" ht="17" x14ac:dyDescent="0.2">
      <c r="A2850" s="2" t="s">
        <v>211</v>
      </c>
      <c r="B2850" s="2" t="s">
        <v>384</v>
      </c>
      <c r="C2850" s="2" t="s">
        <v>213</v>
      </c>
      <c r="D2850" s="2" t="s">
        <v>214</v>
      </c>
    </row>
    <row r="2851" spans="1:4" ht="17" x14ac:dyDescent="0.2">
      <c r="A2851" s="2" t="s">
        <v>36</v>
      </c>
      <c r="B2851" s="2" t="s">
        <v>47</v>
      </c>
      <c r="C2851" s="2" t="s">
        <v>3</v>
      </c>
      <c r="D2851" s="2" t="s">
        <v>4</v>
      </c>
    </row>
    <row r="2852" spans="1:4" ht="153" x14ac:dyDescent="0.2">
      <c r="A2852" s="2" t="s">
        <v>2065</v>
      </c>
      <c r="B2852" s="2" t="s">
        <v>3948</v>
      </c>
      <c r="C2852" s="2" t="s">
        <v>3907</v>
      </c>
      <c r="D2852" s="2" t="s">
        <v>3908</v>
      </c>
    </row>
    <row r="2853" spans="1:4" ht="34" x14ac:dyDescent="0.2">
      <c r="A2853" s="2" t="s">
        <v>1385</v>
      </c>
      <c r="B2853" s="2" t="s">
        <v>2060</v>
      </c>
      <c r="C2853" s="2" t="s">
        <v>23</v>
      </c>
      <c r="D2853" s="2" t="s">
        <v>1387</v>
      </c>
    </row>
    <row r="2854" spans="1:4" ht="153" x14ac:dyDescent="0.2">
      <c r="A2854" s="2" t="s">
        <v>2065</v>
      </c>
      <c r="B2854" s="2" t="s">
        <v>4764</v>
      </c>
      <c r="C2854" s="2" t="s">
        <v>3907</v>
      </c>
      <c r="D2854" s="2" t="s">
        <v>3908</v>
      </c>
    </row>
    <row r="2855" spans="1:4" ht="153" x14ac:dyDescent="0.2">
      <c r="A2855" s="2" t="s">
        <v>2065</v>
      </c>
      <c r="B2855" s="2" t="s">
        <v>4944</v>
      </c>
      <c r="C2855" s="2" t="s">
        <v>3907</v>
      </c>
      <c r="D2855" s="2" t="s">
        <v>3908</v>
      </c>
    </row>
    <row r="2856" spans="1:4" ht="153" x14ac:dyDescent="0.2">
      <c r="A2856" s="2" t="s">
        <v>2065</v>
      </c>
      <c r="B2856" s="2" t="s">
        <v>4064</v>
      </c>
      <c r="C2856" s="2" t="s">
        <v>3907</v>
      </c>
      <c r="D2856" s="2" t="s">
        <v>3908</v>
      </c>
    </row>
    <row r="2857" spans="1:4" ht="153" x14ac:dyDescent="0.2">
      <c r="A2857" s="2" t="s">
        <v>2065</v>
      </c>
      <c r="B2857" s="2" t="s">
        <v>4151</v>
      </c>
      <c r="C2857" s="2" t="s">
        <v>3907</v>
      </c>
      <c r="D2857" s="2" t="s">
        <v>3908</v>
      </c>
    </row>
    <row r="2858" spans="1:4" ht="153" x14ac:dyDescent="0.2">
      <c r="A2858" s="2" t="s">
        <v>2065</v>
      </c>
      <c r="B2858" s="2" t="s">
        <v>5504</v>
      </c>
      <c r="C2858" s="2" t="s">
        <v>3907</v>
      </c>
      <c r="D2858" s="2" t="s">
        <v>3908</v>
      </c>
    </row>
    <row r="2859" spans="1:4" ht="34" x14ac:dyDescent="0.2">
      <c r="A2859" s="2" t="s">
        <v>1385</v>
      </c>
      <c r="B2859" s="2" t="s">
        <v>1971</v>
      </c>
      <c r="C2859" s="2" t="s">
        <v>23</v>
      </c>
      <c r="D2859" s="2" t="s">
        <v>1387</v>
      </c>
    </row>
    <row r="2860" spans="1:4" ht="153" x14ac:dyDescent="0.2">
      <c r="A2860" s="2" t="s">
        <v>2065</v>
      </c>
      <c r="B2860" s="2" t="s">
        <v>4165</v>
      </c>
      <c r="C2860" s="2" t="s">
        <v>3907</v>
      </c>
      <c r="D2860" s="2" t="s">
        <v>3908</v>
      </c>
    </row>
    <row r="2861" spans="1:4" ht="17" x14ac:dyDescent="0.2">
      <c r="A2861" s="2" t="s">
        <v>211</v>
      </c>
      <c r="B2861" s="2" t="s">
        <v>408</v>
      </c>
      <c r="C2861" s="2" t="s">
        <v>213</v>
      </c>
      <c r="D2861" s="2" t="s">
        <v>214</v>
      </c>
    </row>
    <row r="2862" spans="1:4" ht="85" x14ac:dyDescent="0.2">
      <c r="A2862" s="2" t="s">
        <v>2065</v>
      </c>
      <c r="B2862" s="2" t="s">
        <v>5705</v>
      </c>
      <c r="C2862" s="2" t="s">
        <v>2114</v>
      </c>
      <c r="D2862" s="2" t="s">
        <v>2115</v>
      </c>
    </row>
    <row r="2863" spans="1:4" ht="34" x14ac:dyDescent="0.2">
      <c r="A2863" s="2" t="s">
        <v>1385</v>
      </c>
      <c r="B2863" s="2" t="s">
        <v>2031</v>
      </c>
      <c r="C2863" s="2" t="s">
        <v>23</v>
      </c>
      <c r="D2863" s="2" t="s">
        <v>1387</v>
      </c>
    </row>
    <row r="2864" spans="1:4" ht="153" x14ac:dyDescent="0.2">
      <c r="A2864" s="2" t="s">
        <v>2065</v>
      </c>
      <c r="B2864" s="2" t="s">
        <v>4090</v>
      </c>
      <c r="C2864" s="2" t="s">
        <v>3907</v>
      </c>
      <c r="D2864" s="2" t="s">
        <v>3908</v>
      </c>
    </row>
    <row r="2865" spans="1:4" ht="153" x14ac:dyDescent="0.2">
      <c r="A2865" s="2" t="s">
        <v>2065</v>
      </c>
      <c r="B2865" s="2" t="s">
        <v>2406</v>
      </c>
      <c r="C2865" s="2" t="s">
        <v>2279</v>
      </c>
      <c r="D2865" s="2" t="s">
        <v>2280</v>
      </c>
    </row>
    <row r="2866" spans="1:4" ht="153" x14ac:dyDescent="0.2">
      <c r="A2866" s="2" t="s">
        <v>2065</v>
      </c>
      <c r="B2866" s="2" t="s">
        <v>3897</v>
      </c>
      <c r="C2866" s="2" t="s">
        <v>3085</v>
      </c>
      <c r="D2866" s="2" t="s">
        <v>3086</v>
      </c>
    </row>
    <row r="2867" spans="1:4" ht="153" x14ac:dyDescent="0.2">
      <c r="A2867" s="2" t="s">
        <v>2065</v>
      </c>
      <c r="B2867" s="2" t="s">
        <v>4134</v>
      </c>
      <c r="C2867" s="2" t="s">
        <v>3907</v>
      </c>
      <c r="D2867" s="2" t="s">
        <v>3908</v>
      </c>
    </row>
    <row r="2868" spans="1:4" ht="153" x14ac:dyDescent="0.2">
      <c r="A2868" s="2" t="s">
        <v>2065</v>
      </c>
      <c r="B2868" s="2" t="s">
        <v>5513</v>
      </c>
      <c r="C2868" s="2" t="s">
        <v>3907</v>
      </c>
      <c r="D2868" s="2" t="s">
        <v>3908</v>
      </c>
    </row>
    <row r="2869" spans="1:4" ht="153" x14ac:dyDescent="0.2">
      <c r="A2869" s="2" t="s">
        <v>2065</v>
      </c>
      <c r="B2869" s="2" t="s">
        <v>5448</v>
      </c>
      <c r="C2869" s="2" t="s">
        <v>3907</v>
      </c>
      <c r="D2869" s="2" t="s">
        <v>3908</v>
      </c>
    </row>
    <row r="2870" spans="1:4" ht="153" x14ac:dyDescent="0.2">
      <c r="A2870" s="2" t="s">
        <v>2065</v>
      </c>
      <c r="B2870" s="2" t="s">
        <v>4277</v>
      </c>
      <c r="C2870" s="2" t="s">
        <v>3907</v>
      </c>
      <c r="D2870" s="2" t="s">
        <v>3908</v>
      </c>
    </row>
    <row r="2871" spans="1:4" ht="153" x14ac:dyDescent="0.2">
      <c r="A2871" s="2" t="s">
        <v>2065</v>
      </c>
      <c r="B2871" s="2" t="s">
        <v>2442</v>
      </c>
      <c r="C2871" s="2" t="s">
        <v>2279</v>
      </c>
      <c r="D2871" s="2" t="s">
        <v>2280</v>
      </c>
    </row>
    <row r="2872" spans="1:4" ht="153" x14ac:dyDescent="0.2">
      <c r="A2872" s="2" t="s">
        <v>2065</v>
      </c>
      <c r="B2872" s="2" t="s">
        <v>3638</v>
      </c>
      <c r="C2872" s="2" t="s">
        <v>3085</v>
      </c>
      <c r="D2872" s="2" t="s">
        <v>3086</v>
      </c>
    </row>
    <row r="2873" spans="1:4" ht="153" x14ac:dyDescent="0.2">
      <c r="A2873" s="2" t="s">
        <v>2065</v>
      </c>
      <c r="B2873" s="2" t="s">
        <v>2771</v>
      </c>
      <c r="C2873" s="2" t="s">
        <v>2279</v>
      </c>
      <c r="D2873" s="2" t="s">
        <v>2280</v>
      </c>
    </row>
    <row r="2874" spans="1:4" ht="153" x14ac:dyDescent="0.2">
      <c r="A2874" s="2" t="s">
        <v>2065</v>
      </c>
      <c r="B2874" s="2" t="s">
        <v>5668</v>
      </c>
      <c r="C2874" s="2" t="s">
        <v>2067</v>
      </c>
      <c r="D2874" s="2" t="s">
        <v>2068</v>
      </c>
    </row>
    <row r="2875" spans="1:4" ht="34" x14ac:dyDescent="0.2">
      <c r="A2875" s="2" t="s">
        <v>1385</v>
      </c>
      <c r="B2875" s="2" t="s">
        <v>1888</v>
      </c>
      <c r="C2875" s="2" t="s">
        <v>23</v>
      </c>
      <c r="D2875" s="2" t="s">
        <v>1387</v>
      </c>
    </row>
    <row r="2876" spans="1:4" ht="170" x14ac:dyDescent="0.2">
      <c r="A2876" s="2" t="s">
        <v>2252</v>
      </c>
      <c r="B2876" s="2" t="s">
        <v>1572</v>
      </c>
      <c r="C2876" s="2" t="s">
        <v>2259</v>
      </c>
      <c r="D2876" s="2" t="s">
        <v>2260</v>
      </c>
    </row>
    <row r="2877" spans="1:4" ht="17" x14ac:dyDescent="0.2">
      <c r="A2877" s="2" t="s">
        <v>211</v>
      </c>
      <c r="B2877" s="2" t="s">
        <v>376</v>
      </c>
      <c r="C2877" s="2" t="s">
        <v>213</v>
      </c>
      <c r="D2877" s="2" t="s">
        <v>214</v>
      </c>
    </row>
    <row r="2878" spans="1:4" ht="153" x14ac:dyDescent="0.2">
      <c r="A2878" s="2" t="s">
        <v>2065</v>
      </c>
      <c r="B2878" s="2" t="s">
        <v>4743</v>
      </c>
      <c r="C2878" s="2" t="s">
        <v>3907</v>
      </c>
      <c r="D2878" s="2" t="s">
        <v>3908</v>
      </c>
    </row>
    <row r="2879" spans="1:4" ht="153" x14ac:dyDescent="0.2">
      <c r="A2879" s="2" t="s">
        <v>2065</v>
      </c>
      <c r="B2879" s="2" t="s">
        <v>2075</v>
      </c>
      <c r="C2879" s="2" t="s">
        <v>2067</v>
      </c>
      <c r="D2879" s="2" t="s">
        <v>2068</v>
      </c>
    </row>
    <row r="2880" spans="1:4" ht="17" x14ac:dyDescent="0.2">
      <c r="A2880" s="2" t="s">
        <v>211</v>
      </c>
      <c r="B2880" s="2" t="s">
        <v>565</v>
      </c>
      <c r="C2880" s="2" t="s">
        <v>213</v>
      </c>
      <c r="D2880" s="2" t="s">
        <v>214</v>
      </c>
    </row>
    <row r="2881" spans="1:4" ht="51" x14ac:dyDescent="0.2">
      <c r="A2881" s="2" t="s">
        <v>2252</v>
      </c>
      <c r="B2881" s="2" t="s">
        <v>120</v>
      </c>
      <c r="C2881" s="2" t="s">
        <v>2257</v>
      </c>
      <c r="D2881" s="2" t="s">
        <v>2258</v>
      </c>
    </row>
    <row r="2882" spans="1:4" ht="153" x14ac:dyDescent="0.2">
      <c r="A2882" s="2" t="s">
        <v>2065</v>
      </c>
      <c r="B2882" s="2" t="s">
        <v>5262</v>
      </c>
      <c r="C2882" s="2" t="s">
        <v>3907</v>
      </c>
      <c r="D2882" s="2" t="s">
        <v>3908</v>
      </c>
    </row>
    <row r="2883" spans="1:4" ht="153" x14ac:dyDescent="0.2">
      <c r="A2883" s="2" t="s">
        <v>2065</v>
      </c>
      <c r="B2883" s="2" t="s">
        <v>4608</v>
      </c>
      <c r="C2883" s="2" t="s">
        <v>3907</v>
      </c>
      <c r="D2883" s="2" t="s">
        <v>3908</v>
      </c>
    </row>
    <row r="2884" spans="1:4" ht="17" x14ac:dyDescent="0.2">
      <c r="A2884" s="2" t="s">
        <v>211</v>
      </c>
      <c r="B2884" s="2" t="s">
        <v>950</v>
      </c>
      <c r="C2884" s="2" t="s">
        <v>213</v>
      </c>
      <c r="D2884" s="2" t="s">
        <v>214</v>
      </c>
    </row>
    <row r="2885" spans="1:4" ht="34" x14ac:dyDescent="0.2">
      <c r="A2885" s="2" t="s">
        <v>1385</v>
      </c>
      <c r="B2885" s="2" t="s">
        <v>1986</v>
      </c>
      <c r="C2885" s="2" t="s">
        <v>23</v>
      </c>
      <c r="D2885" s="2" t="s">
        <v>1387</v>
      </c>
    </row>
    <row r="2886" spans="1:4" ht="153" x14ac:dyDescent="0.2">
      <c r="A2886" s="2" t="s">
        <v>2065</v>
      </c>
      <c r="B2886" s="2" t="s">
        <v>3352</v>
      </c>
      <c r="C2886" s="2" t="s">
        <v>3085</v>
      </c>
      <c r="D2886" s="2" t="s">
        <v>3086</v>
      </c>
    </row>
    <row r="2887" spans="1:4" ht="153" x14ac:dyDescent="0.2">
      <c r="A2887" s="2" t="s">
        <v>2065</v>
      </c>
      <c r="B2887" s="2" t="s">
        <v>3597</v>
      </c>
      <c r="C2887" s="2" t="s">
        <v>3085</v>
      </c>
      <c r="D2887" s="2" t="s">
        <v>3086</v>
      </c>
    </row>
    <row r="2888" spans="1:4" ht="153" x14ac:dyDescent="0.2">
      <c r="A2888" s="2" t="s">
        <v>2065</v>
      </c>
      <c r="B2888" s="2" t="s">
        <v>2984</v>
      </c>
      <c r="C2888" s="2" t="s">
        <v>2279</v>
      </c>
      <c r="D2888" s="2" t="s">
        <v>2280</v>
      </c>
    </row>
    <row r="2889" spans="1:4" ht="153" x14ac:dyDescent="0.2">
      <c r="A2889" s="2" t="s">
        <v>2065</v>
      </c>
      <c r="B2889" s="2" t="s">
        <v>2498</v>
      </c>
      <c r="C2889" s="2" t="s">
        <v>2279</v>
      </c>
      <c r="D2889" s="2" t="s">
        <v>2280</v>
      </c>
    </row>
    <row r="2890" spans="1:4" ht="34" x14ac:dyDescent="0.2">
      <c r="A2890" s="2" t="s">
        <v>1385</v>
      </c>
      <c r="B2890" s="2" t="s">
        <v>1970</v>
      </c>
      <c r="C2890" s="2" t="s">
        <v>23</v>
      </c>
      <c r="D2890" s="2" t="s">
        <v>1387</v>
      </c>
    </row>
    <row r="2891" spans="1:4" ht="153" x14ac:dyDescent="0.2">
      <c r="A2891" s="2" t="s">
        <v>2065</v>
      </c>
      <c r="B2891" s="2" t="s">
        <v>4222</v>
      </c>
      <c r="C2891" s="2" t="s">
        <v>3907</v>
      </c>
      <c r="D2891" s="2" t="s">
        <v>3908</v>
      </c>
    </row>
    <row r="2892" spans="1:4" ht="153" x14ac:dyDescent="0.2">
      <c r="A2892" s="2" t="s">
        <v>2065</v>
      </c>
      <c r="B2892" s="2" t="s">
        <v>4934</v>
      </c>
      <c r="C2892" s="2" t="s">
        <v>3907</v>
      </c>
      <c r="D2892" s="2" t="s">
        <v>3908</v>
      </c>
    </row>
    <row r="2893" spans="1:4" ht="153" x14ac:dyDescent="0.2">
      <c r="A2893" s="2" t="s">
        <v>2065</v>
      </c>
      <c r="B2893" s="2" t="s">
        <v>4632</v>
      </c>
      <c r="C2893" s="2" t="s">
        <v>3907</v>
      </c>
      <c r="D2893" s="2" t="s">
        <v>3908</v>
      </c>
    </row>
    <row r="2894" spans="1:4" ht="153" x14ac:dyDescent="0.2">
      <c r="A2894" s="2" t="s">
        <v>2065</v>
      </c>
      <c r="B2894" s="2" t="s">
        <v>5837</v>
      </c>
      <c r="C2894" s="2" t="s">
        <v>2067</v>
      </c>
      <c r="D2894" s="2" t="s">
        <v>2068</v>
      </c>
    </row>
    <row r="2895" spans="1:4" ht="17" x14ac:dyDescent="0.2">
      <c r="A2895" s="2" t="s">
        <v>211</v>
      </c>
      <c r="B2895" s="2" t="s">
        <v>837</v>
      </c>
      <c r="C2895" s="2" t="s">
        <v>213</v>
      </c>
      <c r="D2895" s="2" t="s">
        <v>214</v>
      </c>
    </row>
    <row r="2896" spans="1:4" ht="17" x14ac:dyDescent="0.2">
      <c r="A2896" s="2" t="s">
        <v>211</v>
      </c>
      <c r="B2896" s="2" t="s">
        <v>861</v>
      </c>
      <c r="C2896" s="2" t="s">
        <v>213</v>
      </c>
      <c r="D2896" s="2" t="s">
        <v>214</v>
      </c>
    </row>
    <row r="2897" spans="1:4" ht="17" x14ac:dyDescent="0.2">
      <c r="A2897" s="2" t="s">
        <v>211</v>
      </c>
      <c r="B2897" s="2" t="s">
        <v>468</v>
      </c>
      <c r="C2897" s="2" t="s">
        <v>213</v>
      </c>
      <c r="D2897" s="2" t="s">
        <v>214</v>
      </c>
    </row>
    <row r="2898" spans="1:4" ht="17" x14ac:dyDescent="0.2">
      <c r="A2898" s="2" t="s">
        <v>211</v>
      </c>
      <c r="B2898" s="2" t="s">
        <v>477</v>
      </c>
      <c r="C2898" s="2" t="s">
        <v>213</v>
      </c>
      <c r="D2898" s="2" t="s">
        <v>214</v>
      </c>
    </row>
    <row r="2899" spans="1:4" ht="153" x14ac:dyDescent="0.2">
      <c r="A2899" s="2" t="s">
        <v>2065</v>
      </c>
      <c r="B2899" s="2" t="s">
        <v>2595</v>
      </c>
      <c r="C2899" s="2" t="s">
        <v>2279</v>
      </c>
      <c r="D2899" s="2" t="s">
        <v>2280</v>
      </c>
    </row>
    <row r="2900" spans="1:4" ht="153" x14ac:dyDescent="0.2">
      <c r="A2900" s="2" t="s">
        <v>2065</v>
      </c>
      <c r="B2900" s="2" t="s">
        <v>3992</v>
      </c>
      <c r="C2900" s="2" t="s">
        <v>3907</v>
      </c>
      <c r="D2900" s="2" t="s">
        <v>3908</v>
      </c>
    </row>
    <row r="2901" spans="1:4" ht="153" x14ac:dyDescent="0.2">
      <c r="A2901" s="2" t="s">
        <v>2065</v>
      </c>
      <c r="B2901" s="2" t="s">
        <v>3723</v>
      </c>
      <c r="C2901" s="2" t="s">
        <v>3085</v>
      </c>
      <c r="D2901" s="2" t="s">
        <v>3086</v>
      </c>
    </row>
    <row r="2902" spans="1:4" ht="85" x14ac:dyDescent="0.2">
      <c r="A2902" s="2" t="s">
        <v>2252</v>
      </c>
      <c r="B2902" s="2" t="s">
        <v>1751</v>
      </c>
      <c r="C2902" s="2" t="s">
        <v>2255</v>
      </c>
      <c r="D2902" s="2" t="s">
        <v>2256</v>
      </c>
    </row>
    <row r="2903" spans="1:4" ht="153" x14ac:dyDescent="0.2">
      <c r="A2903" s="2" t="s">
        <v>2065</v>
      </c>
      <c r="B2903" s="2" t="s">
        <v>4093</v>
      </c>
      <c r="C2903" s="2" t="s">
        <v>3907</v>
      </c>
      <c r="D2903" s="2" t="s">
        <v>3908</v>
      </c>
    </row>
    <row r="2904" spans="1:4" ht="153" x14ac:dyDescent="0.2">
      <c r="A2904" s="2" t="s">
        <v>2065</v>
      </c>
      <c r="B2904" s="2" t="s">
        <v>4569</v>
      </c>
      <c r="C2904" s="2" t="s">
        <v>3907</v>
      </c>
      <c r="D2904" s="2" t="s">
        <v>3908</v>
      </c>
    </row>
    <row r="2905" spans="1:4" ht="153" x14ac:dyDescent="0.2">
      <c r="A2905" s="2" t="s">
        <v>2065</v>
      </c>
      <c r="B2905" s="2" t="s">
        <v>2311</v>
      </c>
      <c r="C2905" s="2" t="s">
        <v>2279</v>
      </c>
      <c r="D2905" s="2" t="s">
        <v>2280</v>
      </c>
    </row>
    <row r="2906" spans="1:4" ht="153" x14ac:dyDescent="0.2">
      <c r="A2906" s="2" t="s">
        <v>2065</v>
      </c>
      <c r="B2906" s="2" t="s">
        <v>4901</v>
      </c>
      <c r="C2906" s="2" t="s">
        <v>3907</v>
      </c>
      <c r="D2906" s="2" t="s">
        <v>3908</v>
      </c>
    </row>
    <row r="2907" spans="1:4" ht="153" x14ac:dyDescent="0.2">
      <c r="A2907" s="2" t="s">
        <v>2065</v>
      </c>
      <c r="B2907" s="2" t="s">
        <v>4460</v>
      </c>
      <c r="C2907" s="2" t="s">
        <v>3907</v>
      </c>
      <c r="D2907" s="2" t="s">
        <v>3908</v>
      </c>
    </row>
    <row r="2908" spans="1:4" ht="153" x14ac:dyDescent="0.2">
      <c r="A2908" s="2" t="s">
        <v>2065</v>
      </c>
      <c r="B2908" s="2" t="s">
        <v>2308</v>
      </c>
      <c r="C2908" s="2" t="s">
        <v>2279</v>
      </c>
      <c r="D2908" s="2" t="s">
        <v>2280</v>
      </c>
    </row>
    <row r="2909" spans="1:4" ht="153" x14ac:dyDescent="0.2">
      <c r="A2909" s="2" t="s">
        <v>2065</v>
      </c>
      <c r="B2909" s="2" t="s">
        <v>5349</v>
      </c>
      <c r="C2909" s="2" t="s">
        <v>3907</v>
      </c>
      <c r="D2909" s="2" t="s">
        <v>3908</v>
      </c>
    </row>
    <row r="2910" spans="1:4" ht="153" x14ac:dyDescent="0.2">
      <c r="A2910" s="2" t="s">
        <v>2065</v>
      </c>
      <c r="B2910" s="2" t="s">
        <v>3533</v>
      </c>
      <c r="C2910" s="2" t="s">
        <v>3085</v>
      </c>
      <c r="D2910" s="2" t="s">
        <v>3086</v>
      </c>
    </row>
    <row r="2911" spans="1:4" ht="153" x14ac:dyDescent="0.2">
      <c r="A2911" s="2" t="s">
        <v>2065</v>
      </c>
      <c r="B2911" s="2" t="s">
        <v>5106</v>
      </c>
      <c r="C2911" s="2" t="s">
        <v>3907</v>
      </c>
      <c r="D2911" s="2" t="s">
        <v>3908</v>
      </c>
    </row>
    <row r="2912" spans="1:4" ht="153" x14ac:dyDescent="0.2">
      <c r="A2912" s="2" t="s">
        <v>2065</v>
      </c>
      <c r="B2912" s="2" t="s">
        <v>2620</v>
      </c>
      <c r="C2912" s="2" t="s">
        <v>2279</v>
      </c>
      <c r="D2912" s="2" t="s">
        <v>2280</v>
      </c>
    </row>
    <row r="2913" spans="1:4" ht="153" x14ac:dyDescent="0.2">
      <c r="A2913" s="2" t="s">
        <v>2065</v>
      </c>
      <c r="B2913" s="2" t="s">
        <v>2505</v>
      </c>
      <c r="C2913" s="2" t="s">
        <v>2279</v>
      </c>
      <c r="D2913" s="2" t="s">
        <v>2280</v>
      </c>
    </row>
    <row r="2914" spans="1:4" ht="153" x14ac:dyDescent="0.2">
      <c r="A2914" s="2" t="s">
        <v>2065</v>
      </c>
      <c r="B2914" s="2" t="s">
        <v>4961</v>
      </c>
      <c r="C2914" s="2" t="s">
        <v>3907</v>
      </c>
      <c r="D2914" s="2" t="s">
        <v>3908</v>
      </c>
    </row>
    <row r="2915" spans="1:4" ht="153" x14ac:dyDescent="0.2">
      <c r="A2915" s="2" t="s">
        <v>2065</v>
      </c>
      <c r="B2915" s="2" t="s">
        <v>4536</v>
      </c>
      <c r="C2915" s="2" t="s">
        <v>3907</v>
      </c>
      <c r="D2915" s="2" t="s">
        <v>3908</v>
      </c>
    </row>
    <row r="2916" spans="1:4" ht="34" x14ac:dyDescent="0.2">
      <c r="A2916" s="2" t="s">
        <v>1034</v>
      </c>
      <c r="B2916" s="2" t="s">
        <v>1116</v>
      </c>
      <c r="C2916" s="2" t="s">
        <v>1035</v>
      </c>
      <c r="D2916" s="2" t="s">
        <v>1036</v>
      </c>
    </row>
    <row r="2917" spans="1:4" ht="153" x14ac:dyDescent="0.2">
      <c r="A2917" s="2" t="s">
        <v>2065</v>
      </c>
      <c r="B2917" s="2" t="s">
        <v>2777</v>
      </c>
      <c r="C2917" s="2" t="s">
        <v>2279</v>
      </c>
      <c r="D2917" s="2" t="s">
        <v>2280</v>
      </c>
    </row>
    <row r="2918" spans="1:4" ht="17" x14ac:dyDescent="0.2">
      <c r="A2918" s="2" t="s">
        <v>211</v>
      </c>
      <c r="B2918" s="2" t="s">
        <v>891</v>
      </c>
      <c r="C2918" s="2" t="s">
        <v>213</v>
      </c>
      <c r="D2918" s="2" t="s">
        <v>214</v>
      </c>
    </row>
    <row r="2919" spans="1:4" ht="153" x14ac:dyDescent="0.2">
      <c r="A2919" s="2" t="s">
        <v>2065</v>
      </c>
      <c r="B2919" s="2" t="s">
        <v>3445</v>
      </c>
      <c r="C2919" s="2" t="s">
        <v>3085</v>
      </c>
      <c r="D2919" s="2" t="s">
        <v>3086</v>
      </c>
    </row>
    <row r="2920" spans="1:4" ht="153" x14ac:dyDescent="0.2">
      <c r="A2920" s="2" t="s">
        <v>2065</v>
      </c>
      <c r="B2920" s="2" t="s">
        <v>3093</v>
      </c>
      <c r="C2920" s="2" t="s">
        <v>3085</v>
      </c>
      <c r="D2920" s="2" t="s">
        <v>3086</v>
      </c>
    </row>
    <row r="2921" spans="1:4" ht="34" x14ac:dyDescent="0.2">
      <c r="A2921" s="2" t="s">
        <v>1385</v>
      </c>
      <c r="B2921" s="2" t="s">
        <v>1698</v>
      </c>
      <c r="C2921" s="2" t="s">
        <v>23</v>
      </c>
      <c r="D2921" s="2" t="s">
        <v>1387</v>
      </c>
    </row>
    <row r="2922" spans="1:4" ht="153" x14ac:dyDescent="0.2">
      <c r="A2922" s="2" t="s">
        <v>2065</v>
      </c>
      <c r="B2922" s="2" t="s">
        <v>2966</v>
      </c>
      <c r="C2922" s="2" t="s">
        <v>2279</v>
      </c>
      <c r="D2922" s="2" t="s">
        <v>2280</v>
      </c>
    </row>
    <row r="2923" spans="1:4" ht="85" x14ac:dyDescent="0.2">
      <c r="A2923" s="2" t="s">
        <v>2252</v>
      </c>
      <c r="B2923" s="2" t="s">
        <v>1851</v>
      </c>
      <c r="C2923" s="2" t="s">
        <v>2255</v>
      </c>
      <c r="D2923" s="2" t="s">
        <v>2256</v>
      </c>
    </row>
    <row r="2924" spans="1:4" ht="17" x14ac:dyDescent="0.2">
      <c r="A2924" s="2" t="s">
        <v>211</v>
      </c>
      <c r="B2924" s="2" t="s">
        <v>953</v>
      </c>
      <c r="C2924" s="2" t="s">
        <v>213</v>
      </c>
      <c r="D2924" s="2" t="s">
        <v>214</v>
      </c>
    </row>
    <row r="2925" spans="1:4" ht="153" x14ac:dyDescent="0.2">
      <c r="A2925" s="2" t="s">
        <v>2065</v>
      </c>
      <c r="B2925" s="2" t="s">
        <v>5105</v>
      </c>
      <c r="C2925" s="2" t="s">
        <v>3907</v>
      </c>
      <c r="D2925" s="2" t="s">
        <v>3908</v>
      </c>
    </row>
    <row r="2926" spans="1:4" ht="153" x14ac:dyDescent="0.2">
      <c r="A2926" s="2" t="s">
        <v>2065</v>
      </c>
      <c r="B2926" s="2" t="s">
        <v>5460</v>
      </c>
      <c r="C2926" s="2" t="s">
        <v>3907</v>
      </c>
      <c r="D2926" s="2" t="s">
        <v>3908</v>
      </c>
    </row>
    <row r="2927" spans="1:4" ht="153" x14ac:dyDescent="0.2">
      <c r="A2927" s="2" t="s">
        <v>2065</v>
      </c>
      <c r="B2927" s="2" t="s">
        <v>2631</v>
      </c>
      <c r="C2927" s="2" t="s">
        <v>2279</v>
      </c>
      <c r="D2927" s="2" t="s">
        <v>2280</v>
      </c>
    </row>
    <row r="2928" spans="1:4" ht="153" x14ac:dyDescent="0.2">
      <c r="A2928" s="2" t="s">
        <v>2065</v>
      </c>
      <c r="B2928" s="2" t="s">
        <v>2305</v>
      </c>
      <c r="C2928" s="2" t="s">
        <v>2279</v>
      </c>
      <c r="D2928" s="2" t="s">
        <v>2280</v>
      </c>
    </row>
    <row r="2929" spans="1:4" ht="153" x14ac:dyDescent="0.2">
      <c r="A2929" s="2" t="s">
        <v>2065</v>
      </c>
      <c r="B2929" s="2" t="s">
        <v>4041</v>
      </c>
      <c r="C2929" s="2" t="s">
        <v>3907</v>
      </c>
      <c r="D2929" s="2" t="s">
        <v>3908</v>
      </c>
    </row>
    <row r="2930" spans="1:4" ht="17" x14ac:dyDescent="0.2">
      <c r="A2930" s="2" t="s">
        <v>211</v>
      </c>
      <c r="B2930" s="2" t="s">
        <v>576</v>
      </c>
      <c r="C2930" s="2" t="s">
        <v>213</v>
      </c>
      <c r="D2930" s="2" t="s">
        <v>214</v>
      </c>
    </row>
    <row r="2931" spans="1:4" ht="153" x14ac:dyDescent="0.2">
      <c r="A2931" s="2" t="s">
        <v>2065</v>
      </c>
      <c r="B2931" s="2" t="s">
        <v>5422</v>
      </c>
      <c r="C2931" s="2" t="s">
        <v>3907</v>
      </c>
      <c r="D2931" s="2" t="s">
        <v>3908</v>
      </c>
    </row>
    <row r="2932" spans="1:4" ht="153" x14ac:dyDescent="0.2">
      <c r="A2932" s="2" t="s">
        <v>2065</v>
      </c>
      <c r="B2932" s="2" t="s">
        <v>5515</v>
      </c>
      <c r="C2932" s="2" t="s">
        <v>3907</v>
      </c>
      <c r="D2932" s="2" t="s">
        <v>3908</v>
      </c>
    </row>
    <row r="2933" spans="1:4" ht="17" x14ac:dyDescent="0.2">
      <c r="A2933" s="2" t="s">
        <v>211</v>
      </c>
      <c r="B2933" s="2" t="s">
        <v>600</v>
      </c>
      <c r="C2933" s="2" t="s">
        <v>213</v>
      </c>
      <c r="D2933" s="2" t="s">
        <v>214</v>
      </c>
    </row>
    <row r="2934" spans="1:4" ht="34" x14ac:dyDescent="0.2">
      <c r="A2934" s="2" t="s">
        <v>2252</v>
      </c>
      <c r="B2934" s="2" t="s">
        <v>109</v>
      </c>
      <c r="C2934" s="2" t="s">
        <v>2253</v>
      </c>
      <c r="D2934" s="2" t="s">
        <v>2254</v>
      </c>
    </row>
    <row r="2935" spans="1:4" ht="153" x14ac:dyDescent="0.2">
      <c r="A2935" s="2" t="s">
        <v>2065</v>
      </c>
      <c r="B2935" s="2" t="s">
        <v>2305</v>
      </c>
      <c r="C2935" s="2" t="s">
        <v>2279</v>
      </c>
      <c r="D2935" s="2" t="s">
        <v>2280</v>
      </c>
    </row>
    <row r="2936" spans="1:4" ht="153" x14ac:dyDescent="0.2">
      <c r="A2936" s="2" t="s">
        <v>2065</v>
      </c>
      <c r="B2936" s="2" t="s">
        <v>2747</v>
      </c>
      <c r="C2936" s="2" t="s">
        <v>2279</v>
      </c>
      <c r="D2936" s="2" t="s">
        <v>2280</v>
      </c>
    </row>
    <row r="2937" spans="1:4" ht="153" x14ac:dyDescent="0.2">
      <c r="A2937" s="2" t="s">
        <v>2065</v>
      </c>
      <c r="B2937" s="2" t="s">
        <v>4524</v>
      </c>
      <c r="C2937" s="2" t="s">
        <v>3907</v>
      </c>
      <c r="D2937" s="2" t="s">
        <v>3908</v>
      </c>
    </row>
    <row r="2938" spans="1:4" ht="34" x14ac:dyDescent="0.2">
      <c r="A2938" s="2" t="s">
        <v>1385</v>
      </c>
      <c r="B2938" s="2" t="s">
        <v>1143</v>
      </c>
      <c r="C2938" s="2" t="s">
        <v>23</v>
      </c>
      <c r="D2938" s="2" t="s">
        <v>1387</v>
      </c>
    </row>
    <row r="2939" spans="1:4" ht="85" x14ac:dyDescent="0.2">
      <c r="A2939" s="2" t="s">
        <v>2252</v>
      </c>
      <c r="B2939" s="2" t="s">
        <v>1936</v>
      </c>
      <c r="C2939" s="2" t="s">
        <v>2255</v>
      </c>
      <c r="D2939" s="2" t="s">
        <v>2256</v>
      </c>
    </row>
    <row r="2940" spans="1:4" ht="17" x14ac:dyDescent="0.2">
      <c r="A2940" s="2" t="s">
        <v>211</v>
      </c>
      <c r="B2940" s="2" t="s">
        <v>379</v>
      </c>
      <c r="C2940" s="2" t="s">
        <v>213</v>
      </c>
      <c r="D2940" s="2" t="s">
        <v>214</v>
      </c>
    </row>
    <row r="2941" spans="1:4" ht="153" x14ac:dyDescent="0.2">
      <c r="A2941" s="2" t="s">
        <v>2065</v>
      </c>
      <c r="B2941" s="2" t="s">
        <v>5022</v>
      </c>
      <c r="C2941" s="2" t="s">
        <v>3907</v>
      </c>
      <c r="D2941" s="2" t="s">
        <v>3908</v>
      </c>
    </row>
    <row r="2942" spans="1:4" ht="34" x14ac:dyDescent="0.2">
      <c r="A2942" s="2" t="s">
        <v>1385</v>
      </c>
      <c r="B2942" s="2" t="s">
        <v>1090</v>
      </c>
      <c r="C2942" s="2" t="s">
        <v>23</v>
      </c>
      <c r="D2942" s="2" t="s">
        <v>1387</v>
      </c>
    </row>
    <row r="2943" spans="1:4" ht="153" x14ac:dyDescent="0.2">
      <c r="A2943" s="2" t="s">
        <v>2065</v>
      </c>
      <c r="B2943" s="2" t="s">
        <v>4544</v>
      </c>
      <c r="C2943" s="2" t="s">
        <v>3907</v>
      </c>
      <c r="D2943" s="2" t="s">
        <v>3908</v>
      </c>
    </row>
    <row r="2944" spans="1:4" ht="153" x14ac:dyDescent="0.2">
      <c r="A2944" s="2" t="s">
        <v>2065</v>
      </c>
      <c r="B2944" s="2" t="s">
        <v>4312</v>
      </c>
      <c r="C2944" s="2" t="s">
        <v>3907</v>
      </c>
      <c r="D2944" s="2" t="s">
        <v>3908</v>
      </c>
    </row>
    <row r="2945" spans="1:4" ht="51" x14ac:dyDescent="0.2">
      <c r="A2945" s="2" t="s">
        <v>36</v>
      </c>
      <c r="B2945" s="2" t="s">
        <v>64</v>
      </c>
      <c r="C2945" s="2" t="s">
        <v>54</v>
      </c>
      <c r="D2945" s="2" t="s">
        <v>55</v>
      </c>
    </row>
    <row r="2946" spans="1:4" ht="170" x14ac:dyDescent="0.2">
      <c r="A2946" s="2" t="s">
        <v>2252</v>
      </c>
      <c r="B2946" s="2" t="s">
        <v>1648</v>
      </c>
      <c r="C2946" s="2" t="s">
        <v>2259</v>
      </c>
      <c r="D2946" s="2" t="s">
        <v>2260</v>
      </c>
    </row>
    <row r="2947" spans="1:4" ht="153" x14ac:dyDescent="0.2">
      <c r="A2947" s="2" t="s">
        <v>2065</v>
      </c>
      <c r="B2947" s="2" t="s">
        <v>4383</v>
      </c>
      <c r="C2947" s="2" t="s">
        <v>3907</v>
      </c>
      <c r="D2947" s="2" t="s">
        <v>3908</v>
      </c>
    </row>
    <row r="2948" spans="1:4" ht="153" x14ac:dyDescent="0.2">
      <c r="A2948" s="2" t="s">
        <v>2065</v>
      </c>
      <c r="B2948" s="2" t="s">
        <v>3135</v>
      </c>
      <c r="C2948" s="2" t="s">
        <v>3085</v>
      </c>
      <c r="D2948" s="2" t="s">
        <v>3086</v>
      </c>
    </row>
    <row r="2949" spans="1:4" ht="34" x14ac:dyDescent="0.2">
      <c r="A2949" s="2" t="s">
        <v>1385</v>
      </c>
      <c r="B2949" s="2" t="s">
        <v>1415</v>
      </c>
      <c r="C2949" s="2" t="s">
        <v>23</v>
      </c>
      <c r="D2949" s="2" t="s">
        <v>1387</v>
      </c>
    </row>
    <row r="2950" spans="1:4" ht="34" x14ac:dyDescent="0.2">
      <c r="A2950" s="2" t="s">
        <v>1034</v>
      </c>
      <c r="B2950" s="2" t="s">
        <v>1261</v>
      </c>
      <c r="C2950" s="2" t="s">
        <v>1035</v>
      </c>
      <c r="D2950" s="2" t="s">
        <v>1036</v>
      </c>
    </row>
    <row r="2951" spans="1:4" ht="17" x14ac:dyDescent="0.2">
      <c r="A2951" s="2" t="s">
        <v>211</v>
      </c>
      <c r="B2951" s="2" t="s">
        <v>1029</v>
      </c>
      <c r="C2951" s="2" t="s">
        <v>213</v>
      </c>
      <c r="D2951" s="2" t="s">
        <v>214</v>
      </c>
    </row>
    <row r="2952" spans="1:4" ht="34" x14ac:dyDescent="0.2">
      <c r="A2952" s="2" t="s">
        <v>1385</v>
      </c>
      <c r="B2952" s="2" t="s">
        <v>1431</v>
      </c>
      <c r="C2952" s="2" t="s">
        <v>23</v>
      </c>
      <c r="D2952" s="2" t="s">
        <v>1387</v>
      </c>
    </row>
    <row r="2953" spans="1:4" ht="153" x14ac:dyDescent="0.2">
      <c r="A2953" s="2" t="s">
        <v>2065</v>
      </c>
      <c r="B2953" s="2" t="s">
        <v>4114</v>
      </c>
      <c r="C2953" s="2" t="s">
        <v>3907</v>
      </c>
      <c r="D2953" s="2" t="s">
        <v>3908</v>
      </c>
    </row>
    <row r="2954" spans="1:4" ht="153" x14ac:dyDescent="0.2">
      <c r="A2954" s="2" t="s">
        <v>2065</v>
      </c>
      <c r="B2954" s="2" t="s">
        <v>2512</v>
      </c>
      <c r="C2954" s="2" t="s">
        <v>2279</v>
      </c>
      <c r="D2954" s="2" t="s">
        <v>2280</v>
      </c>
    </row>
    <row r="2955" spans="1:4" ht="153" x14ac:dyDescent="0.2">
      <c r="A2955" s="2" t="s">
        <v>2065</v>
      </c>
      <c r="B2955" s="2" t="s">
        <v>2154</v>
      </c>
      <c r="C2955" s="2" t="s">
        <v>2067</v>
      </c>
      <c r="D2955" s="2" t="s">
        <v>2068</v>
      </c>
    </row>
    <row r="2956" spans="1:4" ht="17" x14ac:dyDescent="0.2">
      <c r="A2956" s="2" t="s">
        <v>211</v>
      </c>
      <c r="B2956" s="2" t="s">
        <v>395</v>
      </c>
      <c r="C2956" s="2" t="s">
        <v>213</v>
      </c>
      <c r="D2956" s="2" t="s">
        <v>214</v>
      </c>
    </row>
    <row r="2957" spans="1:4" ht="153" x14ac:dyDescent="0.2">
      <c r="A2957" s="2" t="s">
        <v>2065</v>
      </c>
      <c r="B2957" s="2" t="s">
        <v>3114</v>
      </c>
      <c r="C2957" s="2" t="s">
        <v>3085</v>
      </c>
      <c r="D2957" s="2" t="s">
        <v>3086</v>
      </c>
    </row>
    <row r="2958" spans="1:4" ht="153" x14ac:dyDescent="0.2">
      <c r="A2958" s="2" t="s">
        <v>2065</v>
      </c>
      <c r="B2958" s="2" t="s">
        <v>5704</v>
      </c>
      <c r="C2958" s="2" t="s">
        <v>2067</v>
      </c>
      <c r="D2958" s="2" t="s">
        <v>2068</v>
      </c>
    </row>
    <row r="2959" spans="1:4" ht="153" x14ac:dyDescent="0.2">
      <c r="A2959" s="2" t="s">
        <v>2065</v>
      </c>
      <c r="B2959" s="2" t="s">
        <v>5609</v>
      </c>
      <c r="C2959" s="2" t="s">
        <v>2067</v>
      </c>
      <c r="D2959" s="2" t="s">
        <v>2068</v>
      </c>
    </row>
    <row r="2960" spans="1:4" ht="153" x14ac:dyDescent="0.2">
      <c r="A2960" s="2" t="s">
        <v>2065</v>
      </c>
      <c r="B2960" s="2" t="s">
        <v>5749</v>
      </c>
      <c r="C2960" s="2" t="s">
        <v>2067</v>
      </c>
      <c r="D2960" s="2" t="s">
        <v>2068</v>
      </c>
    </row>
    <row r="2961" spans="1:4" ht="153" x14ac:dyDescent="0.2">
      <c r="A2961" s="2" t="s">
        <v>2065</v>
      </c>
      <c r="B2961" s="2" t="s">
        <v>5133</v>
      </c>
      <c r="C2961" s="2" t="s">
        <v>3907</v>
      </c>
      <c r="D2961" s="2" t="s">
        <v>3908</v>
      </c>
    </row>
    <row r="2962" spans="1:4" ht="85" x14ac:dyDescent="0.2">
      <c r="A2962" s="2" t="s">
        <v>2252</v>
      </c>
      <c r="B2962" s="2" t="s">
        <v>75</v>
      </c>
      <c r="C2962" s="2" t="s">
        <v>2255</v>
      </c>
      <c r="D2962" s="2" t="s">
        <v>2256</v>
      </c>
    </row>
    <row r="2963" spans="1:4" ht="153" x14ac:dyDescent="0.2">
      <c r="A2963" s="2" t="s">
        <v>2065</v>
      </c>
      <c r="B2963" s="2" t="s">
        <v>4453</v>
      </c>
      <c r="C2963" s="2" t="s">
        <v>3907</v>
      </c>
      <c r="D2963" s="2" t="s">
        <v>3908</v>
      </c>
    </row>
    <row r="2964" spans="1:4" ht="34" x14ac:dyDescent="0.2">
      <c r="A2964" s="2" t="s">
        <v>1385</v>
      </c>
      <c r="B2964" s="2" t="s">
        <v>2006</v>
      </c>
      <c r="C2964" s="2" t="s">
        <v>23</v>
      </c>
      <c r="D2964" s="2" t="s">
        <v>1387</v>
      </c>
    </row>
    <row r="2965" spans="1:4" ht="153" x14ac:dyDescent="0.2">
      <c r="A2965" s="2" t="s">
        <v>2065</v>
      </c>
      <c r="B2965" s="2" t="s">
        <v>5182</v>
      </c>
      <c r="C2965" s="2" t="s">
        <v>3907</v>
      </c>
      <c r="D2965" s="2" t="s">
        <v>3908</v>
      </c>
    </row>
    <row r="2966" spans="1:4" ht="153" x14ac:dyDescent="0.2">
      <c r="A2966" s="2" t="s">
        <v>2065</v>
      </c>
      <c r="B2966" s="2" t="s">
        <v>4119</v>
      </c>
      <c r="C2966" s="2" t="s">
        <v>3907</v>
      </c>
      <c r="D2966" s="2" t="s">
        <v>3908</v>
      </c>
    </row>
    <row r="2967" spans="1:4" ht="153" x14ac:dyDescent="0.2">
      <c r="A2967" s="2" t="s">
        <v>2065</v>
      </c>
      <c r="B2967" s="2" t="s">
        <v>3392</v>
      </c>
      <c r="C2967" s="2" t="s">
        <v>3085</v>
      </c>
      <c r="D2967" s="2" t="s">
        <v>3086</v>
      </c>
    </row>
    <row r="2968" spans="1:4" ht="34" x14ac:dyDescent="0.2">
      <c r="A2968" s="2" t="s">
        <v>1385</v>
      </c>
      <c r="B2968" s="2" t="s">
        <v>1911</v>
      </c>
      <c r="C2968" s="2" t="s">
        <v>23</v>
      </c>
      <c r="D2968" s="2" t="s">
        <v>1387</v>
      </c>
    </row>
    <row r="2969" spans="1:4" ht="34" x14ac:dyDescent="0.2">
      <c r="A2969" s="2" t="s">
        <v>1385</v>
      </c>
      <c r="B2969" s="2" t="s">
        <v>1139</v>
      </c>
      <c r="C2969" s="2" t="s">
        <v>23</v>
      </c>
      <c r="D2969" s="2" t="s">
        <v>1387</v>
      </c>
    </row>
    <row r="2970" spans="1:4" ht="34" x14ac:dyDescent="0.2">
      <c r="A2970" s="2" t="s">
        <v>1385</v>
      </c>
      <c r="B2970" s="2" t="s">
        <v>70</v>
      </c>
      <c r="C2970" s="2" t="s">
        <v>23</v>
      </c>
      <c r="D2970" s="2" t="s">
        <v>1387</v>
      </c>
    </row>
    <row r="2971" spans="1:4" ht="34" x14ac:dyDescent="0.2">
      <c r="A2971" s="2" t="s">
        <v>1034</v>
      </c>
      <c r="B2971" s="2" t="s">
        <v>170</v>
      </c>
      <c r="C2971" s="2" t="s">
        <v>1035</v>
      </c>
      <c r="D2971" s="2" t="s">
        <v>1036</v>
      </c>
    </row>
    <row r="2972" spans="1:4" ht="17" x14ac:dyDescent="0.2">
      <c r="A2972" s="2" t="s">
        <v>211</v>
      </c>
      <c r="B2972" s="2" t="s">
        <v>883</v>
      </c>
      <c r="C2972" s="2" t="s">
        <v>213</v>
      </c>
      <c r="D2972" s="2" t="s">
        <v>214</v>
      </c>
    </row>
    <row r="2973" spans="1:4" ht="17" x14ac:dyDescent="0.2">
      <c r="A2973" s="2" t="s">
        <v>211</v>
      </c>
      <c r="B2973" s="2" t="s">
        <v>378</v>
      </c>
      <c r="C2973" s="2" t="s">
        <v>213</v>
      </c>
      <c r="D2973" s="2" t="s">
        <v>214</v>
      </c>
    </row>
    <row r="2974" spans="1:4" ht="17" x14ac:dyDescent="0.2">
      <c r="A2974" s="2" t="s">
        <v>211</v>
      </c>
      <c r="B2974" s="2" t="s">
        <v>909</v>
      </c>
      <c r="C2974" s="2" t="s">
        <v>213</v>
      </c>
      <c r="D2974" s="2" t="s">
        <v>214</v>
      </c>
    </row>
    <row r="2975" spans="1:4" ht="17" x14ac:dyDescent="0.2">
      <c r="A2975" s="2" t="s">
        <v>211</v>
      </c>
      <c r="B2975" s="2" t="s">
        <v>891</v>
      </c>
      <c r="C2975" s="2" t="s">
        <v>213</v>
      </c>
      <c r="D2975" s="2" t="s">
        <v>214</v>
      </c>
    </row>
    <row r="2976" spans="1:4" ht="153" x14ac:dyDescent="0.2">
      <c r="A2976" s="2" t="s">
        <v>2065</v>
      </c>
      <c r="B2976" s="2" t="s">
        <v>4279</v>
      </c>
      <c r="C2976" s="2" t="s">
        <v>3907</v>
      </c>
      <c r="D2976" s="2" t="s">
        <v>3908</v>
      </c>
    </row>
    <row r="2977" spans="1:4" ht="153" x14ac:dyDescent="0.2">
      <c r="A2977" s="2" t="s">
        <v>2065</v>
      </c>
      <c r="B2977" s="2" t="s">
        <v>3295</v>
      </c>
      <c r="C2977" s="2" t="s">
        <v>3085</v>
      </c>
      <c r="D2977" s="2" t="s">
        <v>3086</v>
      </c>
    </row>
    <row r="2978" spans="1:4" ht="34" x14ac:dyDescent="0.2">
      <c r="A2978" s="2" t="s">
        <v>1385</v>
      </c>
      <c r="B2978" s="2" t="s">
        <v>2032</v>
      </c>
      <c r="C2978" s="2" t="s">
        <v>23</v>
      </c>
      <c r="D2978" s="2" t="s">
        <v>1387</v>
      </c>
    </row>
    <row r="2979" spans="1:4" ht="17" x14ac:dyDescent="0.2">
      <c r="A2979" s="2" t="s">
        <v>211</v>
      </c>
      <c r="B2979" s="2" t="s">
        <v>665</v>
      </c>
      <c r="C2979" s="2" t="s">
        <v>213</v>
      </c>
      <c r="D2979" s="2" t="s">
        <v>214</v>
      </c>
    </row>
    <row r="2980" spans="1:4" ht="153" x14ac:dyDescent="0.2">
      <c r="A2980" s="2" t="s">
        <v>2065</v>
      </c>
      <c r="B2980" s="2" t="s">
        <v>4301</v>
      </c>
      <c r="C2980" s="2" t="s">
        <v>3907</v>
      </c>
      <c r="D2980" s="2" t="s">
        <v>3908</v>
      </c>
    </row>
    <row r="2981" spans="1:4" ht="34" x14ac:dyDescent="0.2">
      <c r="A2981" s="2" t="s">
        <v>1385</v>
      </c>
      <c r="B2981" s="2" t="s">
        <v>139</v>
      </c>
      <c r="C2981" s="2" t="s">
        <v>23</v>
      </c>
      <c r="D2981" s="2" t="s">
        <v>1387</v>
      </c>
    </row>
    <row r="2982" spans="1:4" ht="153" x14ac:dyDescent="0.2">
      <c r="A2982" s="2" t="s">
        <v>2065</v>
      </c>
      <c r="B2982" s="2" t="s">
        <v>2873</v>
      </c>
      <c r="C2982" s="2" t="s">
        <v>2279</v>
      </c>
      <c r="D2982" s="2" t="s">
        <v>2280</v>
      </c>
    </row>
    <row r="2983" spans="1:4" ht="153" x14ac:dyDescent="0.2">
      <c r="A2983" s="2" t="s">
        <v>2065</v>
      </c>
      <c r="B2983" s="2" t="s">
        <v>2187</v>
      </c>
      <c r="C2983" s="2" t="s">
        <v>2067</v>
      </c>
      <c r="D2983" s="2" t="s">
        <v>2068</v>
      </c>
    </row>
    <row r="2984" spans="1:4" ht="51" x14ac:dyDescent="0.2">
      <c r="A2984" s="2" t="s">
        <v>1034</v>
      </c>
      <c r="B2984" s="2" t="s">
        <v>165</v>
      </c>
      <c r="C2984" s="2" t="s">
        <v>1067</v>
      </c>
      <c r="D2984" s="2" t="s">
        <v>1068</v>
      </c>
    </row>
    <row r="2985" spans="1:4" ht="153" x14ac:dyDescent="0.2">
      <c r="A2985" s="2" t="s">
        <v>2065</v>
      </c>
      <c r="B2985" s="2" t="s">
        <v>5390</v>
      </c>
      <c r="C2985" s="2" t="s">
        <v>3907</v>
      </c>
      <c r="D2985" s="2" t="s">
        <v>3908</v>
      </c>
    </row>
    <row r="2986" spans="1:4" ht="68" x14ac:dyDescent="0.2">
      <c r="A2986" s="2" t="s">
        <v>211</v>
      </c>
      <c r="B2986" s="2" t="s">
        <v>1033</v>
      </c>
      <c r="C2986" s="2" t="s">
        <v>213</v>
      </c>
      <c r="D2986" s="2" t="s">
        <v>214</v>
      </c>
    </row>
    <row r="2987" spans="1:4" ht="17" x14ac:dyDescent="0.2">
      <c r="A2987" s="2" t="s">
        <v>211</v>
      </c>
      <c r="B2987" s="2" t="s">
        <v>660</v>
      </c>
      <c r="C2987" s="2" t="s">
        <v>213</v>
      </c>
      <c r="D2987" s="2" t="s">
        <v>214</v>
      </c>
    </row>
    <row r="2988" spans="1:4" ht="153" x14ac:dyDescent="0.2">
      <c r="A2988" s="2" t="s">
        <v>2065</v>
      </c>
      <c r="B2988" s="2" t="s">
        <v>2894</v>
      </c>
      <c r="C2988" s="2" t="s">
        <v>2279</v>
      </c>
      <c r="D2988" s="2" t="s">
        <v>2280</v>
      </c>
    </row>
    <row r="2989" spans="1:4" ht="153" x14ac:dyDescent="0.2">
      <c r="A2989" s="2" t="s">
        <v>2065</v>
      </c>
      <c r="B2989" s="2" t="s">
        <v>5168</v>
      </c>
      <c r="C2989" s="2" t="s">
        <v>3907</v>
      </c>
      <c r="D2989" s="2" t="s">
        <v>3908</v>
      </c>
    </row>
    <row r="2990" spans="1:4" ht="34" x14ac:dyDescent="0.2">
      <c r="A2990" s="2" t="s">
        <v>1385</v>
      </c>
      <c r="B2990" s="2" t="s">
        <v>1797</v>
      </c>
      <c r="C2990" s="2" t="s">
        <v>23</v>
      </c>
      <c r="D2990" s="2" t="s">
        <v>1387</v>
      </c>
    </row>
    <row r="2991" spans="1:4" ht="153" x14ac:dyDescent="0.2">
      <c r="A2991" s="2" t="s">
        <v>2065</v>
      </c>
      <c r="B2991" s="2" t="s">
        <v>3975</v>
      </c>
      <c r="C2991" s="2" t="s">
        <v>3907</v>
      </c>
      <c r="D2991" s="2" t="s">
        <v>3908</v>
      </c>
    </row>
    <row r="2992" spans="1:4" ht="153" x14ac:dyDescent="0.2">
      <c r="A2992" s="2" t="s">
        <v>2065</v>
      </c>
      <c r="B2992" s="2" t="s">
        <v>2755</v>
      </c>
      <c r="C2992" s="2" t="s">
        <v>2279</v>
      </c>
      <c r="D2992" s="2" t="s">
        <v>2280</v>
      </c>
    </row>
    <row r="2993" spans="1:4" ht="17" x14ac:dyDescent="0.2">
      <c r="A2993" s="2" t="s">
        <v>211</v>
      </c>
      <c r="B2993" s="2" t="s">
        <v>216</v>
      </c>
      <c r="C2993" s="2" t="s">
        <v>213</v>
      </c>
      <c r="D2993" s="2" t="s">
        <v>214</v>
      </c>
    </row>
    <row r="2994" spans="1:4" ht="153" x14ac:dyDescent="0.2">
      <c r="A2994" s="2" t="s">
        <v>2065</v>
      </c>
      <c r="B2994" s="2" t="s">
        <v>4444</v>
      </c>
      <c r="C2994" s="2" t="s">
        <v>3907</v>
      </c>
      <c r="D2994" s="2" t="s">
        <v>3908</v>
      </c>
    </row>
    <row r="2995" spans="1:4" ht="17" x14ac:dyDescent="0.2">
      <c r="A2995" s="2" t="s">
        <v>211</v>
      </c>
      <c r="B2995" s="2" t="s">
        <v>509</v>
      </c>
      <c r="C2995" s="2" t="s">
        <v>213</v>
      </c>
      <c r="D2995" s="2" t="s">
        <v>214</v>
      </c>
    </row>
    <row r="2996" spans="1:4" ht="153" x14ac:dyDescent="0.2">
      <c r="A2996" s="2" t="s">
        <v>2065</v>
      </c>
      <c r="B2996" s="2" t="s">
        <v>3479</v>
      </c>
      <c r="C2996" s="2" t="s">
        <v>3085</v>
      </c>
      <c r="D2996" s="2" t="s">
        <v>3086</v>
      </c>
    </row>
    <row r="2997" spans="1:4" ht="153" x14ac:dyDescent="0.2">
      <c r="A2997" s="2" t="s">
        <v>2065</v>
      </c>
      <c r="B2997" s="2" t="s">
        <v>3627</v>
      </c>
      <c r="C2997" s="2" t="s">
        <v>3085</v>
      </c>
      <c r="D2997" s="2" t="s">
        <v>3086</v>
      </c>
    </row>
    <row r="2998" spans="1:4" ht="153" x14ac:dyDescent="0.2">
      <c r="A2998" s="2" t="s">
        <v>2065</v>
      </c>
      <c r="B2998" s="2" t="s">
        <v>5430</v>
      </c>
      <c r="C2998" s="2" t="s">
        <v>3907</v>
      </c>
      <c r="D2998" s="2" t="s">
        <v>3908</v>
      </c>
    </row>
    <row r="2999" spans="1:4" ht="85" x14ac:dyDescent="0.2">
      <c r="A2999" s="2" t="s">
        <v>2252</v>
      </c>
      <c r="B2999" s="2" t="s">
        <v>179</v>
      </c>
      <c r="C2999" s="2" t="s">
        <v>2255</v>
      </c>
      <c r="D2999" s="2" t="s">
        <v>2256</v>
      </c>
    </row>
    <row r="3000" spans="1:4" ht="153" x14ac:dyDescent="0.2">
      <c r="A3000" s="2" t="s">
        <v>2065</v>
      </c>
      <c r="B3000" s="2" t="s">
        <v>4424</v>
      </c>
      <c r="C3000" s="2" t="s">
        <v>3907</v>
      </c>
      <c r="D3000" s="2" t="s">
        <v>3908</v>
      </c>
    </row>
    <row r="3001" spans="1:4" ht="153" x14ac:dyDescent="0.2">
      <c r="A3001" s="2" t="s">
        <v>2065</v>
      </c>
      <c r="B3001" s="2" t="s">
        <v>2680</v>
      </c>
      <c r="C3001" s="2" t="s">
        <v>2279</v>
      </c>
      <c r="D3001" s="2" t="s">
        <v>2280</v>
      </c>
    </row>
    <row r="3002" spans="1:4" ht="34" x14ac:dyDescent="0.2">
      <c r="A3002" s="2" t="s">
        <v>1385</v>
      </c>
      <c r="B3002" s="2" t="s">
        <v>1664</v>
      </c>
      <c r="C3002" s="2" t="s">
        <v>23</v>
      </c>
      <c r="D3002" s="2" t="s">
        <v>1387</v>
      </c>
    </row>
    <row r="3003" spans="1:4" ht="153" x14ac:dyDescent="0.2">
      <c r="A3003" s="2" t="s">
        <v>2065</v>
      </c>
      <c r="B3003" s="2" t="s">
        <v>5033</v>
      </c>
      <c r="C3003" s="2" t="s">
        <v>3907</v>
      </c>
      <c r="D3003" s="2" t="s">
        <v>3908</v>
      </c>
    </row>
    <row r="3004" spans="1:4" ht="153" x14ac:dyDescent="0.2">
      <c r="A3004" s="2" t="s">
        <v>2065</v>
      </c>
      <c r="B3004" s="2" t="s">
        <v>2497</v>
      </c>
      <c r="C3004" s="2" t="s">
        <v>2279</v>
      </c>
      <c r="D3004" s="2" t="s">
        <v>2280</v>
      </c>
    </row>
    <row r="3005" spans="1:4" ht="153" x14ac:dyDescent="0.2">
      <c r="A3005" s="2" t="s">
        <v>2065</v>
      </c>
      <c r="B3005" s="2" t="s">
        <v>5383</v>
      </c>
      <c r="C3005" s="2" t="s">
        <v>3907</v>
      </c>
      <c r="D3005" s="2" t="s">
        <v>3908</v>
      </c>
    </row>
    <row r="3006" spans="1:4" ht="153" x14ac:dyDescent="0.2">
      <c r="A3006" s="2" t="s">
        <v>2065</v>
      </c>
      <c r="B3006" s="2" t="s">
        <v>4310</v>
      </c>
      <c r="C3006" s="2" t="s">
        <v>3907</v>
      </c>
      <c r="D3006" s="2" t="s">
        <v>3908</v>
      </c>
    </row>
    <row r="3007" spans="1:4" ht="34" x14ac:dyDescent="0.2">
      <c r="A3007" s="2" t="s">
        <v>1034</v>
      </c>
      <c r="B3007" s="2" t="s">
        <v>1276</v>
      </c>
      <c r="C3007" s="2" t="s">
        <v>1035</v>
      </c>
      <c r="D3007" s="2" t="s">
        <v>1036</v>
      </c>
    </row>
    <row r="3008" spans="1:4" ht="34" x14ac:dyDescent="0.2">
      <c r="A3008" s="2" t="s">
        <v>1385</v>
      </c>
      <c r="B3008" s="2" t="s">
        <v>1613</v>
      </c>
      <c r="C3008" s="2" t="s">
        <v>23</v>
      </c>
      <c r="D3008" s="2" t="s">
        <v>1387</v>
      </c>
    </row>
    <row r="3009" spans="1:4" ht="153" x14ac:dyDescent="0.2">
      <c r="A3009" s="2" t="s">
        <v>2065</v>
      </c>
      <c r="B3009" s="2" t="s">
        <v>5289</v>
      </c>
      <c r="C3009" s="2" t="s">
        <v>3907</v>
      </c>
      <c r="D3009" s="2" t="s">
        <v>3908</v>
      </c>
    </row>
    <row r="3010" spans="1:4" ht="153" x14ac:dyDescent="0.2">
      <c r="A3010" s="2" t="s">
        <v>2065</v>
      </c>
      <c r="B3010" s="2" t="s">
        <v>2932</v>
      </c>
      <c r="C3010" s="2" t="s">
        <v>2279</v>
      </c>
      <c r="D3010" s="2" t="s">
        <v>2280</v>
      </c>
    </row>
    <row r="3011" spans="1:4" ht="34" x14ac:dyDescent="0.2">
      <c r="A3011" s="2" t="s">
        <v>1385</v>
      </c>
      <c r="B3011" s="2" t="s">
        <v>1639</v>
      </c>
      <c r="C3011" s="2" t="s">
        <v>23</v>
      </c>
      <c r="D3011" s="2" t="s">
        <v>1387</v>
      </c>
    </row>
    <row r="3012" spans="1:4" ht="17" x14ac:dyDescent="0.2">
      <c r="A3012" s="2" t="s">
        <v>66</v>
      </c>
      <c r="B3012" s="2" t="s">
        <v>96</v>
      </c>
      <c r="C3012" s="2" t="s">
        <v>3</v>
      </c>
      <c r="D3012" s="2" t="s">
        <v>68</v>
      </c>
    </row>
    <row r="3013" spans="1:4" ht="153" x14ac:dyDescent="0.2">
      <c r="A3013" s="2" t="s">
        <v>2065</v>
      </c>
      <c r="B3013" s="2" t="s">
        <v>2311</v>
      </c>
      <c r="C3013" s="2" t="s">
        <v>2279</v>
      </c>
      <c r="D3013" s="2" t="s">
        <v>2280</v>
      </c>
    </row>
    <row r="3014" spans="1:4" ht="34" x14ac:dyDescent="0.2">
      <c r="A3014" s="2" t="s">
        <v>1385</v>
      </c>
      <c r="B3014" s="2" t="s">
        <v>2042</v>
      </c>
      <c r="C3014" s="2" t="s">
        <v>23</v>
      </c>
      <c r="D3014" s="2" t="s">
        <v>1387</v>
      </c>
    </row>
    <row r="3015" spans="1:4" ht="153" x14ac:dyDescent="0.2">
      <c r="A3015" s="2" t="s">
        <v>2065</v>
      </c>
      <c r="B3015" s="2" t="s">
        <v>3865</v>
      </c>
      <c r="C3015" s="2" t="s">
        <v>3085</v>
      </c>
      <c r="D3015" s="2" t="s">
        <v>3086</v>
      </c>
    </row>
    <row r="3016" spans="1:4" ht="34" x14ac:dyDescent="0.2">
      <c r="A3016" s="2" t="s">
        <v>1385</v>
      </c>
      <c r="B3016" s="2" t="s">
        <v>1649</v>
      </c>
      <c r="C3016" s="2" t="s">
        <v>23</v>
      </c>
      <c r="D3016" s="2" t="s">
        <v>1387</v>
      </c>
    </row>
    <row r="3017" spans="1:4" ht="17" x14ac:dyDescent="0.2">
      <c r="A3017" s="2" t="s">
        <v>211</v>
      </c>
      <c r="B3017" s="2" t="s">
        <v>826</v>
      </c>
      <c r="C3017" s="2" t="s">
        <v>213</v>
      </c>
      <c r="D3017" s="2" t="s">
        <v>214</v>
      </c>
    </row>
    <row r="3018" spans="1:4" ht="153" x14ac:dyDescent="0.2">
      <c r="A3018" s="2" t="s">
        <v>2065</v>
      </c>
      <c r="B3018" s="2" t="s">
        <v>3891</v>
      </c>
      <c r="C3018" s="2" t="s">
        <v>3085</v>
      </c>
      <c r="D3018" s="2" t="s">
        <v>3086</v>
      </c>
    </row>
    <row r="3019" spans="1:4" ht="68" x14ac:dyDescent="0.2">
      <c r="A3019" s="2" t="s">
        <v>36</v>
      </c>
      <c r="B3019" s="2" t="s">
        <v>48</v>
      </c>
      <c r="C3019" s="2" t="s">
        <v>41</v>
      </c>
      <c r="D3019" s="2" t="s">
        <v>49</v>
      </c>
    </row>
    <row r="3020" spans="1:4" ht="17" x14ac:dyDescent="0.2">
      <c r="A3020" s="2" t="s">
        <v>211</v>
      </c>
      <c r="B3020" s="2" t="s">
        <v>1003</v>
      </c>
      <c r="C3020" s="2" t="s">
        <v>213</v>
      </c>
      <c r="D3020" s="2" t="s">
        <v>214</v>
      </c>
    </row>
    <row r="3021" spans="1:4" ht="153" x14ac:dyDescent="0.2">
      <c r="A3021" s="2" t="s">
        <v>2065</v>
      </c>
      <c r="B3021" s="2" t="s">
        <v>5785</v>
      </c>
      <c r="C3021" s="2" t="s">
        <v>2067</v>
      </c>
      <c r="D3021" s="2" t="s">
        <v>2068</v>
      </c>
    </row>
    <row r="3022" spans="1:4" ht="170" x14ac:dyDescent="0.2">
      <c r="A3022" s="2" t="s">
        <v>2252</v>
      </c>
      <c r="B3022" s="2" t="s">
        <v>144</v>
      </c>
      <c r="C3022" s="2" t="s">
        <v>2259</v>
      </c>
      <c r="D3022" s="2" t="s">
        <v>2260</v>
      </c>
    </row>
    <row r="3023" spans="1:4" ht="17" x14ac:dyDescent="0.2">
      <c r="A3023" s="2" t="s">
        <v>211</v>
      </c>
      <c r="B3023" s="2" t="s">
        <v>291</v>
      </c>
      <c r="C3023" s="2" t="s">
        <v>213</v>
      </c>
      <c r="D3023" s="2" t="s">
        <v>214</v>
      </c>
    </row>
    <row r="3024" spans="1:4" ht="153" x14ac:dyDescent="0.2">
      <c r="A3024" s="2" t="s">
        <v>2065</v>
      </c>
      <c r="B3024" s="2" t="s">
        <v>3911</v>
      </c>
      <c r="C3024" s="2" t="s">
        <v>3907</v>
      </c>
      <c r="D3024" s="2" t="s">
        <v>3908</v>
      </c>
    </row>
    <row r="3025" spans="1:4" ht="153" x14ac:dyDescent="0.2">
      <c r="A3025" s="2" t="s">
        <v>2065</v>
      </c>
      <c r="B3025" s="2" t="s">
        <v>3199</v>
      </c>
      <c r="C3025" s="2" t="s">
        <v>3085</v>
      </c>
      <c r="D3025" s="2" t="s">
        <v>3086</v>
      </c>
    </row>
    <row r="3026" spans="1:4" ht="153" x14ac:dyDescent="0.2">
      <c r="A3026" s="2" t="s">
        <v>2065</v>
      </c>
      <c r="B3026" s="2" t="s">
        <v>2093</v>
      </c>
      <c r="C3026" s="2" t="s">
        <v>2067</v>
      </c>
      <c r="D3026" s="2" t="s">
        <v>2068</v>
      </c>
    </row>
    <row r="3027" spans="1:4" ht="153" x14ac:dyDescent="0.2">
      <c r="A3027" s="2" t="s">
        <v>2065</v>
      </c>
      <c r="B3027" s="2" t="s">
        <v>3292</v>
      </c>
      <c r="C3027" s="2" t="s">
        <v>3085</v>
      </c>
      <c r="D3027" s="2" t="s">
        <v>3086</v>
      </c>
    </row>
    <row r="3028" spans="1:4" ht="153" x14ac:dyDescent="0.2">
      <c r="A3028" s="2" t="s">
        <v>2065</v>
      </c>
      <c r="B3028" s="2" t="s">
        <v>4425</v>
      </c>
      <c r="C3028" s="2" t="s">
        <v>3907</v>
      </c>
      <c r="D3028" s="2" t="s">
        <v>3908</v>
      </c>
    </row>
    <row r="3029" spans="1:4" ht="153" x14ac:dyDescent="0.2">
      <c r="A3029" s="2" t="s">
        <v>2065</v>
      </c>
      <c r="B3029" s="2" t="s">
        <v>2283</v>
      </c>
      <c r="C3029" s="2" t="s">
        <v>2279</v>
      </c>
      <c r="D3029" s="2" t="s">
        <v>2280</v>
      </c>
    </row>
    <row r="3030" spans="1:4" ht="34" x14ac:dyDescent="0.2">
      <c r="A3030" s="2" t="s">
        <v>1385</v>
      </c>
      <c r="B3030" s="2" t="s">
        <v>1966</v>
      </c>
      <c r="C3030" s="2" t="s">
        <v>23</v>
      </c>
      <c r="D3030" s="2" t="s">
        <v>1387</v>
      </c>
    </row>
    <row r="3031" spans="1:4" ht="153" x14ac:dyDescent="0.2">
      <c r="A3031" s="2" t="s">
        <v>2065</v>
      </c>
      <c r="B3031" s="2" t="s">
        <v>2800</v>
      </c>
      <c r="C3031" s="2" t="s">
        <v>2279</v>
      </c>
      <c r="D3031" s="2" t="s">
        <v>2280</v>
      </c>
    </row>
    <row r="3032" spans="1:4" ht="153" x14ac:dyDescent="0.2">
      <c r="A3032" s="2" t="s">
        <v>2065</v>
      </c>
      <c r="B3032" s="2" t="s">
        <v>3906</v>
      </c>
      <c r="C3032" s="2" t="s">
        <v>3907</v>
      </c>
      <c r="D3032" s="2" t="s">
        <v>3908</v>
      </c>
    </row>
    <row r="3033" spans="1:4" ht="153" x14ac:dyDescent="0.2">
      <c r="A3033" s="2" t="s">
        <v>2065</v>
      </c>
      <c r="B3033" s="2" t="s">
        <v>4616</v>
      </c>
      <c r="C3033" s="2" t="s">
        <v>3907</v>
      </c>
      <c r="D3033" s="2" t="s">
        <v>3908</v>
      </c>
    </row>
    <row r="3034" spans="1:4" ht="34" x14ac:dyDescent="0.2">
      <c r="A3034" s="2" t="s">
        <v>1034</v>
      </c>
      <c r="B3034" s="2" t="s">
        <v>1057</v>
      </c>
      <c r="C3034" s="2" t="s">
        <v>1035</v>
      </c>
      <c r="D3034" s="2" t="s">
        <v>1036</v>
      </c>
    </row>
    <row r="3035" spans="1:4" ht="153" x14ac:dyDescent="0.2">
      <c r="A3035" s="2" t="s">
        <v>2065</v>
      </c>
      <c r="B3035" s="2" t="s">
        <v>5333</v>
      </c>
      <c r="C3035" s="2" t="s">
        <v>3907</v>
      </c>
      <c r="D3035" s="2" t="s">
        <v>3908</v>
      </c>
    </row>
    <row r="3036" spans="1:4" ht="153" x14ac:dyDescent="0.2">
      <c r="A3036" s="2" t="s">
        <v>2065</v>
      </c>
      <c r="B3036" s="2" t="s">
        <v>5599</v>
      </c>
      <c r="C3036" s="2" t="s">
        <v>2067</v>
      </c>
      <c r="D3036" s="2" t="s">
        <v>2068</v>
      </c>
    </row>
    <row r="3037" spans="1:4" ht="153" x14ac:dyDescent="0.2">
      <c r="A3037" s="2" t="s">
        <v>2065</v>
      </c>
      <c r="B3037" s="2" t="s">
        <v>2744</v>
      </c>
      <c r="C3037" s="2" t="s">
        <v>2279</v>
      </c>
      <c r="D3037" s="2" t="s">
        <v>2280</v>
      </c>
    </row>
    <row r="3038" spans="1:4" ht="34" x14ac:dyDescent="0.2">
      <c r="A3038" s="2" t="s">
        <v>1034</v>
      </c>
      <c r="B3038" s="2" t="s">
        <v>1181</v>
      </c>
      <c r="C3038" s="2" t="s">
        <v>1035</v>
      </c>
      <c r="D3038" s="2" t="s">
        <v>1036</v>
      </c>
    </row>
    <row r="3039" spans="1:4" ht="153" x14ac:dyDescent="0.2">
      <c r="A3039" s="2" t="s">
        <v>2065</v>
      </c>
      <c r="B3039" s="2" t="s">
        <v>2333</v>
      </c>
      <c r="C3039" s="2" t="s">
        <v>2279</v>
      </c>
      <c r="D3039" s="2" t="s">
        <v>2280</v>
      </c>
    </row>
    <row r="3040" spans="1:4" ht="153" x14ac:dyDescent="0.2">
      <c r="A3040" s="2" t="s">
        <v>2065</v>
      </c>
      <c r="B3040" s="2" t="s">
        <v>2683</v>
      </c>
      <c r="C3040" s="2" t="s">
        <v>2279</v>
      </c>
      <c r="D3040" s="2" t="s">
        <v>2280</v>
      </c>
    </row>
    <row r="3041" spans="1:4" ht="34" x14ac:dyDescent="0.2">
      <c r="A3041" s="2" t="s">
        <v>1385</v>
      </c>
      <c r="B3041" s="2" t="s">
        <v>1436</v>
      </c>
      <c r="C3041" s="2" t="s">
        <v>23</v>
      </c>
      <c r="D3041" s="2" t="s">
        <v>1387</v>
      </c>
    </row>
    <row r="3042" spans="1:4" ht="153" x14ac:dyDescent="0.2">
      <c r="A3042" s="2" t="s">
        <v>2065</v>
      </c>
      <c r="B3042" s="2" t="s">
        <v>4337</v>
      </c>
      <c r="C3042" s="2" t="s">
        <v>3907</v>
      </c>
      <c r="D3042" s="2" t="s">
        <v>3908</v>
      </c>
    </row>
    <row r="3043" spans="1:4" ht="17" x14ac:dyDescent="0.2">
      <c r="A3043" s="2" t="s">
        <v>211</v>
      </c>
      <c r="B3043" s="2" t="s">
        <v>827</v>
      </c>
      <c r="C3043" s="2" t="s">
        <v>213</v>
      </c>
      <c r="D3043" s="2" t="s">
        <v>214</v>
      </c>
    </row>
    <row r="3044" spans="1:4" ht="34" x14ac:dyDescent="0.2">
      <c r="A3044" s="2" t="s">
        <v>1385</v>
      </c>
      <c r="B3044" s="2" t="s">
        <v>1112</v>
      </c>
      <c r="C3044" s="2" t="s">
        <v>23</v>
      </c>
      <c r="D3044" s="2" t="s">
        <v>1387</v>
      </c>
    </row>
    <row r="3045" spans="1:4" ht="153" x14ac:dyDescent="0.2">
      <c r="A3045" s="2" t="s">
        <v>2065</v>
      </c>
      <c r="B3045" s="2" t="s">
        <v>4857</v>
      </c>
      <c r="C3045" s="2" t="s">
        <v>3907</v>
      </c>
      <c r="D3045" s="2" t="s">
        <v>3908</v>
      </c>
    </row>
    <row r="3046" spans="1:4" ht="153" x14ac:dyDescent="0.2">
      <c r="A3046" s="2" t="s">
        <v>2065</v>
      </c>
      <c r="B3046" s="2" t="s">
        <v>4482</v>
      </c>
      <c r="C3046" s="2" t="s">
        <v>3907</v>
      </c>
      <c r="D3046" s="2" t="s">
        <v>3908</v>
      </c>
    </row>
    <row r="3047" spans="1:4" ht="153" x14ac:dyDescent="0.2">
      <c r="A3047" s="2" t="s">
        <v>2065</v>
      </c>
      <c r="B3047" s="2" t="s">
        <v>5302</v>
      </c>
      <c r="C3047" s="2" t="s">
        <v>3907</v>
      </c>
      <c r="D3047" s="2" t="s">
        <v>3908</v>
      </c>
    </row>
    <row r="3048" spans="1:4" ht="153" x14ac:dyDescent="0.2">
      <c r="A3048" s="2" t="s">
        <v>2065</v>
      </c>
      <c r="B3048" s="2" t="s">
        <v>4935</v>
      </c>
      <c r="C3048" s="2" t="s">
        <v>3907</v>
      </c>
      <c r="D3048" s="2" t="s">
        <v>3908</v>
      </c>
    </row>
    <row r="3049" spans="1:4" ht="153" x14ac:dyDescent="0.2">
      <c r="A3049" s="2" t="s">
        <v>2065</v>
      </c>
      <c r="B3049" s="2" t="s">
        <v>4558</v>
      </c>
      <c r="C3049" s="2" t="s">
        <v>3907</v>
      </c>
      <c r="D3049" s="2" t="s">
        <v>3908</v>
      </c>
    </row>
    <row r="3050" spans="1:4" ht="85" x14ac:dyDescent="0.2">
      <c r="A3050" s="2" t="s">
        <v>2252</v>
      </c>
      <c r="B3050" s="2" t="s">
        <v>1053</v>
      </c>
      <c r="C3050" s="2" t="s">
        <v>2255</v>
      </c>
      <c r="D3050" s="2" t="s">
        <v>2256</v>
      </c>
    </row>
    <row r="3051" spans="1:4" ht="153" x14ac:dyDescent="0.2">
      <c r="A3051" s="2" t="s">
        <v>2065</v>
      </c>
      <c r="B3051" s="2" t="s">
        <v>3212</v>
      </c>
      <c r="C3051" s="2" t="s">
        <v>3085</v>
      </c>
      <c r="D3051" s="2" t="s">
        <v>3086</v>
      </c>
    </row>
    <row r="3052" spans="1:4" ht="153" x14ac:dyDescent="0.2">
      <c r="A3052" s="2" t="s">
        <v>2065</v>
      </c>
      <c r="B3052" s="2" t="s">
        <v>3709</v>
      </c>
      <c r="C3052" s="2" t="s">
        <v>3085</v>
      </c>
      <c r="D3052" s="2" t="s">
        <v>3086</v>
      </c>
    </row>
    <row r="3053" spans="1:4" ht="153" x14ac:dyDescent="0.2">
      <c r="A3053" s="2" t="s">
        <v>2065</v>
      </c>
      <c r="B3053" s="2" t="s">
        <v>4912</v>
      </c>
      <c r="C3053" s="2" t="s">
        <v>3907</v>
      </c>
      <c r="D3053" s="2" t="s">
        <v>3908</v>
      </c>
    </row>
    <row r="3054" spans="1:4" ht="153" x14ac:dyDescent="0.2">
      <c r="A3054" s="2" t="s">
        <v>2065</v>
      </c>
      <c r="B3054" s="2" t="s">
        <v>3730</v>
      </c>
      <c r="C3054" s="2" t="s">
        <v>3085</v>
      </c>
      <c r="D3054" s="2" t="s">
        <v>3086</v>
      </c>
    </row>
    <row r="3055" spans="1:4" ht="51" x14ac:dyDescent="0.2">
      <c r="A3055" s="2" t="s">
        <v>1034</v>
      </c>
      <c r="B3055" s="2" t="s">
        <v>1156</v>
      </c>
      <c r="C3055" s="2" t="s">
        <v>1067</v>
      </c>
      <c r="D3055" s="2" t="s">
        <v>1068</v>
      </c>
    </row>
    <row r="3056" spans="1:4" ht="153" x14ac:dyDescent="0.2">
      <c r="A3056" s="2" t="s">
        <v>2065</v>
      </c>
      <c r="B3056" s="2" t="s">
        <v>3904</v>
      </c>
      <c r="C3056" s="2" t="s">
        <v>3085</v>
      </c>
      <c r="D3056" s="2" t="s">
        <v>3086</v>
      </c>
    </row>
    <row r="3057" spans="1:4" ht="153" x14ac:dyDescent="0.2">
      <c r="A3057" s="2" t="s">
        <v>2065</v>
      </c>
      <c r="B3057" s="2" t="s">
        <v>3425</v>
      </c>
      <c r="C3057" s="2" t="s">
        <v>3085</v>
      </c>
      <c r="D3057" s="2" t="s">
        <v>3086</v>
      </c>
    </row>
    <row r="3058" spans="1:4" ht="34" x14ac:dyDescent="0.2">
      <c r="A3058" s="2" t="s">
        <v>1034</v>
      </c>
      <c r="B3058" s="2" t="s">
        <v>1331</v>
      </c>
      <c r="C3058" s="2" t="s">
        <v>1035</v>
      </c>
      <c r="D3058" s="2" t="s">
        <v>1036</v>
      </c>
    </row>
    <row r="3059" spans="1:4" ht="153" x14ac:dyDescent="0.2">
      <c r="A3059" s="2" t="s">
        <v>2065</v>
      </c>
      <c r="B3059" s="2" t="s">
        <v>5436</v>
      </c>
      <c r="C3059" s="2" t="s">
        <v>3907</v>
      </c>
      <c r="D3059" s="2" t="s">
        <v>3908</v>
      </c>
    </row>
    <row r="3060" spans="1:4" ht="34" x14ac:dyDescent="0.2">
      <c r="A3060" s="2" t="s">
        <v>1385</v>
      </c>
      <c r="B3060" s="2" t="s">
        <v>1935</v>
      </c>
      <c r="C3060" s="2" t="s">
        <v>23</v>
      </c>
      <c r="D3060" s="2" t="s">
        <v>1387</v>
      </c>
    </row>
    <row r="3061" spans="1:4" ht="153" x14ac:dyDescent="0.2">
      <c r="A3061" s="2" t="s">
        <v>2065</v>
      </c>
      <c r="B3061" s="2" t="s">
        <v>4987</v>
      </c>
      <c r="C3061" s="2" t="s">
        <v>3907</v>
      </c>
      <c r="D3061" s="2" t="s">
        <v>3908</v>
      </c>
    </row>
    <row r="3062" spans="1:4" ht="153" x14ac:dyDescent="0.2">
      <c r="A3062" s="2" t="s">
        <v>2065</v>
      </c>
      <c r="B3062" s="2" t="s">
        <v>2785</v>
      </c>
      <c r="C3062" s="2" t="s">
        <v>2279</v>
      </c>
      <c r="D3062" s="2" t="s">
        <v>2280</v>
      </c>
    </row>
    <row r="3063" spans="1:4" ht="153" x14ac:dyDescent="0.2">
      <c r="A3063" s="2" t="s">
        <v>2065</v>
      </c>
      <c r="B3063" s="2" t="s">
        <v>4810</v>
      </c>
      <c r="C3063" s="2" t="s">
        <v>3907</v>
      </c>
      <c r="D3063" s="2" t="s">
        <v>3908</v>
      </c>
    </row>
    <row r="3064" spans="1:4" ht="34" x14ac:dyDescent="0.2">
      <c r="A3064" s="2" t="s">
        <v>1034</v>
      </c>
      <c r="B3064" s="2" t="s">
        <v>1163</v>
      </c>
      <c r="C3064" s="2" t="s">
        <v>1035</v>
      </c>
      <c r="D3064" s="2" t="s">
        <v>1036</v>
      </c>
    </row>
    <row r="3065" spans="1:4" ht="34" x14ac:dyDescent="0.2">
      <c r="A3065" s="2" t="s">
        <v>1385</v>
      </c>
      <c r="B3065" s="2" t="s">
        <v>1775</v>
      </c>
      <c r="C3065" s="2" t="s">
        <v>23</v>
      </c>
      <c r="D3065" s="2" t="s">
        <v>1387</v>
      </c>
    </row>
    <row r="3066" spans="1:4" ht="153" x14ac:dyDescent="0.2">
      <c r="A3066" s="2" t="s">
        <v>2065</v>
      </c>
      <c r="B3066" s="2" t="s">
        <v>5586</v>
      </c>
      <c r="C3066" s="2" t="s">
        <v>2067</v>
      </c>
      <c r="D3066" s="2" t="s">
        <v>2068</v>
      </c>
    </row>
    <row r="3067" spans="1:4" ht="153" x14ac:dyDescent="0.2">
      <c r="A3067" s="2" t="s">
        <v>2065</v>
      </c>
      <c r="B3067" s="2" t="s">
        <v>5559</v>
      </c>
      <c r="C3067" s="2" t="s">
        <v>2067</v>
      </c>
      <c r="D3067" s="2" t="s">
        <v>2068</v>
      </c>
    </row>
    <row r="3068" spans="1:4" ht="153" x14ac:dyDescent="0.2">
      <c r="A3068" s="2" t="s">
        <v>2065</v>
      </c>
      <c r="B3068" s="2" t="s">
        <v>5180</v>
      </c>
      <c r="C3068" s="2" t="s">
        <v>3907</v>
      </c>
      <c r="D3068" s="2" t="s">
        <v>3908</v>
      </c>
    </row>
    <row r="3069" spans="1:4" ht="51" x14ac:dyDescent="0.2">
      <c r="A3069" s="2" t="s">
        <v>173</v>
      </c>
      <c r="B3069" s="2" t="s">
        <v>196</v>
      </c>
      <c r="C3069" s="2" t="s">
        <v>54</v>
      </c>
      <c r="D3069" s="2" t="s">
        <v>183</v>
      </c>
    </row>
    <row r="3070" spans="1:4" ht="34" x14ac:dyDescent="0.2">
      <c r="A3070" s="2" t="s">
        <v>1385</v>
      </c>
      <c r="B3070" s="2" t="s">
        <v>1550</v>
      </c>
      <c r="C3070" s="2" t="s">
        <v>23</v>
      </c>
      <c r="D3070" s="2" t="s">
        <v>1387</v>
      </c>
    </row>
    <row r="3071" spans="1:4" ht="153" x14ac:dyDescent="0.2">
      <c r="A3071" s="2" t="s">
        <v>2065</v>
      </c>
      <c r="B3071" s="2" t="s">
        <v>4240</v>
      </c>
      <c r="C3071" s="2" t="s">
        <v>3907</v>
      </c>
      <c r="D3071" s="2" t="s">
        <v>3908</v>
      </c>
    </row>
    <row r="3072" spans="1:4" ht="34" x14ac:dyDescent="0.2">
      <c r="A3072" s="2" t="s">
        <v>1385</v>
      </c>
      <c r="B3072" s="2" t="s">
        <v>1852</v>
      </c>
      <c r="C3072" s="2" t="s">
        <v>23</v>
      </c>
      <c r="D3072" s="2" t="s">
        <v>1387</v>
      </c>
    </row>
    <row r="3073" spans="1:4" ht="34" x14ac:dyDescent="0.2">
      <c r="A3073" s="2" t="s">
        <v>1034</v>
      </c>
      <c r="B3073" s="2" t="s">
        <v>1255</v>
      </c>
      <c r="C3073" s="2" t="s">
        <v>1035</v>
      </c>
      <c r="D3073" s="2" t="s">
        <v>1036</v>
      </c>
    </row>
    <row r="3074" spans="1:4" ht="153" x14ac:dyDescent="0.2">
      <c r="A3074" s="2" t="s">
        <v>2065</v>
      </c>
      <c r="B3074" s="2" t="s">
        <v>5024</v>
      </c>
      <c r="C3074" s="2" t="s">
        <v>3907</v>
      </c>
      <c r="D3074" s="2" t="s">
        <v>3908</v>
      </c>
    </row>
    <row r="3075" spans="1:4" ht="170" x14ac:dyDescent="0.2">
      <c r="A3075" s="2" t="s">
        <v>2252</v>
      </c>
      <c r="B3075" s="2" t="s">
        <v>1923</v>
      </c>
      <c r="C3075" s="2" t="s">
        <v>2259</v>
      </c>
      <c r="D3075" s="2" t="s">
        <v>2260</v>
      </c>
    </row>
    <row r="3076" spans="1:4" ht="17" x14ac:dyDescent="0.2">
      <c r="A3076" s="2" t="s">
        <v>211</v>
      </c>
      <c r="B3076" s="2" t="s">
        <v>544</v>
      </c>
      <c r="C3076" s="2" t="s">
        <v>213</v>
      </c>
      <c r="D3076" s="2" t="s">
        <v>214</v>
      </c>
    </row>
    <row r="3077" spans="1:4" ht="85" x14ac:dyDescent="0.2">
      <c r="A3077" s="2" t="s">
        <v>2252</v>
      </c>
      <c r="B3077" s="2" t="s">
        <v>1596</v>
      </c>
      <c r="C3077" s="2" t="s">
        <v>2255</v>
      </c>
      <c r="D3077" s="2" t="s">
        <v>2256</v>
      </c>
    </row>
    <row r="3078" spans="1:4" ht="153" x14ac:dyDescent="0.2">
      <c r="A3078" s="2" t="s">
        <v>2065</v>
      </c>
      <c r="B3078" s="2" t="s">
        <v>5093</v>
      </c>
      <c r="C3078" s="2" t="s">
        <v>3907</v>
      </c>
      <c r="D3078" s="2" t="s">
        <v>3908</v>
      </c>
    </row>
    <row r="3079" spans="1:4" ht="153" x14ac:dyDescent="0.2">
      <c r="A3079" s="2" t="s">
        <v>2065</v>
      </c>
      <c r="B3079" s="2" t="s">
        <v>3399</v>
      </c>
      <c r="C3079" s="2" t="s">
        <v>3085</v>
      </c>
      <c r="D3079" s="2" t="s">
        <v>3086</v>
      </c>
    </row>
    <row r="3080" spans="1:4" ht="34" x14ac:dyDescent="0.2">
      <c r="A3080" s="2" t="s">
        <v>1385</v>
      </c>
      <c r="B3080" s="2" t="s">
        <v>1311</v>
      </c>
      <c r="C3080" s="2" t="s">
        <v>23</v>
      </c>
      <c r="D3080" s="2" t="s">
        <v>1387</v>
      </c>
    </row>
    <row r="3081" spans="1:4" ht="85" x14ac:dyDescent="0.2">
      <c r="A3081" s="2" t="s">
        <v>2065</v>
      </c>
      <c r="B3081" s="2" t="s">
        <v>3062</v>
      </c>
      <c r="C3081" s="2" t="s">
        <v>2328</v>
      </c>
      <c r="D3081" s="2" t="s">
        <v>2329</v>
      </c>
    </row>
    <row r="3082" spans="1:4" ht="153" x14ac:dyDescent="0.2">
      <c r="A3082" s="2" t="s">
        <v>2065</v>
      </c>
      <c r="B3082" s="2" t="s">
        <v>2693</v>
      </c>
      <c r="C3082" s="2" t="s">
        <v>2279</v>
      </c>
      <c r="D3082" s="2" t="s">
        <v>2280</v>
      </c>
    </row>
    <row r="3083" spans="1:4" ht="153" x14ac:dyDescent="0.2">
      <c r="A3083" s="2" t="s">
        <v>2065</v>
      </c>
      <c r="B3083" s="2" t="s">
        <v>2782</v>
      </c>
      <c r="C3083" s="2" t="s">
        <v>2279</v>
      </c>
      <c r="D3083" s="2" t="s">
        <v>2280</v>
      </c>
    </row>
    <row r="3084" spans="1:4" ht="153" x14ac:dyDescent="0.2">
      <c r="A3084" s="2" t="s">
        <v>2065</v>
      </c>
      <c r="B3084" s="2" t="s">
        <v>4242</v>
      </c>
      <c r="C3084" s="2" t="s">
        <v>3907</v>
      </c>
      <c r="D3084" s="2" t="s">
        <v>3908</v>
      </c>
    </row>
    <row r="3085" spans="1:4" ht="34" x14ac:dyDescent="0.2">
      <c r="A3085" s="2" t="s">
        <v>211</v>
      </c>
      <c r="B3085" s="2" t="s">
        <v>292</v>
      </c>
      <c r="C3085" s="2" t="s">
        <v>213</v>
      </c>
      <c r="D3085" s="2" t="s">
        <v>214</v>
      </c>
    </row>
    <row r="3086" spans="1:4" ht="153" x14ac:dyDescent="0.2">
      <c r="A3086" s="2" t="s">
        <v>2065</v>
      </c>
      <c r="B3086" s="2" t="s">
        <v>3630</v>
      </c>
      <c r="C3086" s="2" t="s">
        <v>3085</v>
      </c>
      <c r="D3086" s="2" t="s">
        <v>3086</v>
      </c>
    </row>
    <row r="3087" spans="1:4" ht="153" x14ac:dyDescent="0.2">
      <c r="A3087" s="2" t="s">
        <v>2065</v>
      </c>
      <c r="B3087" s="2" t="s">
        <v>4505</v>
      </c>
      <c r="C3087" s="2" t="s">
        <v>3907</v>
      </c>
      <c r="D3087" s="2" t="s">
        <v>3908</v>
      </c>
    </row>
    <row r="3088" spans="1:4" ht="34" x14ac:dyDescent="0.2">
      <c r="A3088" s="2" t="s">
        <v>1385</v>
      </c>
      <c r="B3088" s="2" t="s">
        <v>1549</v>
      </c>
      <c r="C3088" s="2" t="s">
        <v>23</v>
      </c>
      <c r="D3088" s="2" t="s">
        <v>1387</v>
      </c>
    </row>
    <row r="3089" spans="1:4" ht="153" x14ac:dyDescent="0.2">
      <c r="A3089" s="2" t="s">
        <v>2065</v>
      </c>
      <c r="B3089" s="2" t="s">
        <v>2674</v>
      </c>
      <c r="C3089" s="2" t="s">
        <v>2279</v>
      </c>
      <c r="D3089" s="2" t="s">
        <v>2280</v>
      </c>
    </row>
    <row r="3090" spans="1:4" ht="153" x14ac:dyDescent="0.2">
      <c r="A3090" s="2" t="s">
        <v>2065</v>
      </c>
      <c r="B3090" s="2" t="s">
        <v>5411</v>
      </c>
      <c r="C3090" s="2" t="s">
        <v>3907</v>
      </c>
      <c r="D3090" s="2" t="s">
        <v>3908</v>
      </c>
    </row>
    <row r="3091" spans="1:4" ht="153" x14ac:dyDescent="0.2">
      <c r="A3091" s="2" t="s">
        <v>2065</v>
      </c>
      <c r="B3091" s="2" t="s">
        <v>4218</v>
      </c>
      <c r="C3091" s="2" t="s">
        <v>3907</v>
      </c>
      <c r="D3091" s="2" t="s">
        <v>3908</v>
      </c>
    </row>
    <row r="3092" spans="1:4" ht="153" x14ac:dyDescent="0.2">
      <c r="A3092" s="2" t="s">
        <v>2065</v>
      </c>
      <c r="B3092" s="2" t="s">
        <v>2680</v>
      </c>
      <c r="C3092" s="2" t="s">
        <v>2279</v>
      </c>
      <c r="D3092" s="2" t="s">
        <v>2280</v>
      </c>
    </row>
    <row r="3093" spans="1:4" ht="153" x14ac:dyDescent="0.2">
      <c r="A3093" s="2" t="s">
        <v>2065</v>
      </c>
      <c r="B3093" s="2" t="s">
        <v>5450</v>
      </c>
      <c r="C3093" s="2" t="s">
        <v>3907</v>
      </c>
      <c r="D3093" s="2" t="s">
        <v>3908</v>
      </c>
    </row>
    <row r="3094" spans="1:4" ht="170" x14ac:dyDescent="0.2">
      <c r="A3094" s="2" t="s">
        <v>2252</v>
      </c>
      <c r="B3094" s="2" t="s">
        <v>1630</v>
      </c>
      <c r="C3094" s="2" t="s">
        <v>2259</v>
      </c>
      <c r="D3094" s="2" t="s">
        <v>2260</v>
      </c>
    </row>
    <row r="3095" spans="1:4" ht="153" x14ac:dyDescent="0.2">
      <c r="A3095" s="2" t="s">
        <v>2065</v>
      </c>
      <c r="B3095" s="2" t="s">
        <v>5674</v>
      </c>
      <c r="C3095" s="2" t="s">
        <v>2067</v>
      </c>
      <c r="D3095" s="2" t="s">
        <v>2068</v>
      </c>
    </row>
    <row r="3096" spans="1:4" ht="17" x14ac:dyDescent="0.2">
      <c r="A3096" s="2" t="s">
        <v>211</v>
      </c>
      <c r="B3096" s="2" t="s">
        <v>1007</v>
      </c>
      <c r="C3096" s="2" t="s">
        <v>213</v>
      </c>
      <c r="D3096" s="2" t="s">
        <v>214</v>
      </c>
    </row>
    <row r="3097" spans="1:4" ht="34" x14ac:dyDescent="0.2">
      <c r="A3097" s="2" t="s">
        <v>1385</v>
      </c>
      <c r="B3097" s="2" t="s">
        <v>164</v>
      </c>
      <c r="C3097" s="2" t="s">
        <v>23</v>
      </c>
      <c r="D3097" s="2" t="s">
        <v>1387</v>
      </c>
    </row>
    <row r="3098" spans="1:4" ht="153" x14ac:dyDescent="0.2">
      <c r="A3098" s="2" t="s">
        <v>2065</v>
      </c>
      <c r="B3098" s="2" t="s">
        <v>2990</v>
      </c>
      <c r="C3098" s="2" t="s">
        <v>2279</v>
      </c>
      <c r="D3098" s="2" t="s">
        <v>2280</v>
      </c>
    </row>
    <row r="3099" spans="1:4" ht="34" x14ac:dyDescent="0.2">
      <c r="A3099" s="2" t="s">
        <v>1385</v>
      </c>
      <c r="B3099" s="2" t="s">
        <v>1710</v>
      </c>
      <c r="C3099" s="2" t="s">
        <v>23</v>
      </c>
      <c r="D3099" s="2" t="s">
        <v>1387</v>
      </c>
    </row>
    <row r="3100" spans="1:4" ht="170" x14ac:dyDescent="0.2">
      <c r="A3100" s="2" t="s">
        <v>2252</v>
      </c>
      <c r="B3100" s="2" t="s">
        <v>1800</v>
      </c>
      <c r="C3100" s="2" t="s">
        <v>2259</v>
      </c>
      <c r="D3100" s="2" t="s">
        <v>2260</v>
      </c>
    </row>
    <row r="3101" spans="1:4" ht="85" x14ac:dyDescent="0.2">
      <c r="A3101" s="2" t="s">
        <v>2252</v>
      </c>
      <c r="B3101" s="2" t="s">
        <v>1853</v>
      </c>
      <c r="C3101" s="2" t="s">
        <v>2255</v>
      </c>
      <c r="D3101" s="2" t="s">
        <v>2256</v>
      </c>
    </row>
    <row r="3102" spans="1:4" ht="34" x14ac:dyDescent="0.2">
      <c r="A3102" s="2" t="s">
        <v>1385</v>
      </c>
      <c r="B3102" s="2" t="s">
        <v>1247</v>
      </c>
      <c r="C3102" s="2" t="s">
        <v>23</v>
      </c>
      <c r="D3102" s="2" t="s">
        <v>1387</v>
      </c>
    </row>
    <row r="3103" spans="1:4" ht="34" x14ac:dyDescent="0.2">
      <c r="A3103" s="2" t="s">
        <v>1385</v>
      </c>
      <c r="B3103" s="2" t="s">
        <v>1674</v>
      </c>
      <c r="C3103" s="2" t="s">
        <v>23</v>
      </c>
      <c r="D3103" s="2" t="s">
        <v>1387</v>
      </c>
    </row>
    <row r="3104" spans="1:4" ht="17" x14ac:dyDescent="0.2">
      <c r="A3104" s="2" t="s">
        <v>211</v>
      </c>
      <c r="B3104" s="2" t="s">
        <v>462</v>
      </c>
      <c r="C3104" s="2" t="s">
        <v>213</v>
      </c>
      <c r="D3104" s="2" t="s">
        <v>214</v>
      </c>
    </row>
    <row r="3105" spans="1:4" ht="153" x14ac:dyDescent="0.2">
      <c r="A3105" s="2" t="s">
        <v>2065</v>
      </c>
      <c r="B3105" s="2" t="s">
        <v>2426</v>
      </c>
      <c r="C3105" s="2" t="s">
        <v>2279</v>
      </c>
      <c r="D3105" s="2" t="s">
        <v>2280</v>
      </c>
    </row>
    <row r="3106" spans="1:4" ht="34" x14ac:dyDescent="0.2">
      <c r="A3106" s="2" t="s">
        <v>1385</v>
      </c>
      <c r="B3106" s="2" t="s">
        <v>1983</v>
      </c>
      <c r="C3106" s="2" t="s">
        <v>23</v>
      </c>
      <c r="D3106" s="2" t="s">
        <v>1387</v>
      </c>
    </row>
    <row r="3107" spans="1:4" ht="17" x14ac:dyDescent="0.2">
      <c r="A3107" s="2" t="s">
        <v>211</v>
      </c>
      <c r="B3107" s="2" t="s">
        <v>358</v>
      </c>
      <c r="C3107" s="2" t="s">
        <v>213</v>
      </c>
      <c r="D3107" s="2" t="s">
        <v>214</v>
      </c>
    </row>
    <row r="3108" spans="1:4" ht="34" x14ac:dyDescent="0.2">
      <c r="A3108" s="2" t="s">
        <v>1385</v>
      </c>
      <c r="B3108" s="2" t="s">
        <v>1857</v>
      </c>
      <c r="C3108" s="2" t="s">
        <v>23</v>
      </c>
      <c r="D3108" s="2" t="s">
        <v>1387</v>
      </c>
    </row>
    <row r="3109" spans="1:4" ht="153" x14ac:dyDescent="0.2">
      <c r="A3109" s="2" t="s">
        <v>2065</v>
      </c>
      <c r="B3109" s="2" t="s">
        <v>4106</v>
      </c>
      <c r="C3109" s="2" t="s">
        <v>3907</v>
      </c>
      <c r="D3109" s="2" t="s">
        <v>3908</v>
      </c>
    </row>
    <row r="3110" spans="1:4" ht="153" x14ac:dyDescent="0.2">
      <c r="A3110" s="2" t="s">
        <v>2065</v>
      </c>
      <c r="B3110" s="2" t="s">
        <v>2356</v>
      </c>
      <c r="C3110" s="2" t="s">
        <v>2279</v>
      </c>
      <c r="D3110" s="2" t="s">
        <v>2280</v>
      </c>
    </row>
    <row r="3111" spans="1:4" ht="34" x14ac:dyDescent="0.2">
      <c r="A3111" s="2" t="s">
        <v>1385</v>
      </c>
      <c r="B3111" s="2" t="s">
        <v>1832</v>
      </c>
      <c r="C3111" s="2" t="s">
        <v>23</v>
      </c>
      <c r="D3111" s="2" t="s">
        <v>1387</v>
      </c>
    </row>
    <row r="3112" spans="1:4" ht="17" x14ac:dyDescent="0.2">
      <c r="A3112" s="2" t="s">
        <v>211</v>
      </c>
      <c r="B3112" s="2" t="s">
        <v>416</v>
      </c>
      <c r="C3112" s="2" t="s">
        <v>213</v>
      </c>
      <c r="D3112" s="2" t="s">
        <v>214</v>
      </c>
    </row>
    <row r="3113" spans="1:4" ht="153" x14ac:dyDescent="0.2">
      <c r="A3113" s="2" t="s">
        <v>2065</v>
      </c>
      <c r="B3113" s="2" t="s">
        <v>2336</v>
      </c>
      <c r="C3113" s="2" t="s">
        <v>2279</v>
      </c>
      <c r="D3113" s="2" t="s">
        <v>2280</v>
      </c>
    </row>
    <row r="3114" spans="1:4" ht="153" x14ac:dyDescent="0.2">
      <c r="A3114" s="2" t="s">
        <v>2065</v>
      </c>
      <c r="B3114" s="2" t="s">
        <v>3915</v>
      </c>
      <c r="C3114" s="2" t="s">
        <v>3907</v>
      </c>
      <c r="D3114" s="2" t="s">
        <v>3908</v>
      </c>
    </row>
    <row r="3115" spans="1:4" ht="153" x14ac:dyDescent="0.2">
      <c r="A3115" s="2" t="s">
        <v>2065</v>
      </c>
      <c r="B3115" s="2" t="s">
        <v>2232</v>
      </c>
      <c r="C3115" s="2" t="s">
        <v>2067</v>
      </c>
      <c r="D3115" s="2" t="s">
        <v>2068</v>
      </c>
    </row>
    <row r="3116" spans="1:4" ht="34" x14ac:dyDescent="0.2">
      <c r="A3116" s="2" t="s">
        <v>1385</v>
      </c>
      <c r="B3116" s="2" t="s">
        <v>1467</v>
      </c>
      <c r="C3116" s="2" t="s">
        <v>23</v>
      </c>
      <c r="D3116" s="2" t="s">
        <v>1387</v>
      </c>
    </row>
    <row r="3117" spans="1:4" ht="153" x14ac:dyDescent="0.2">
      <c r="A3117" s="2" t="s">
        <v>2065</v>
      </c>
      <c r="B3117" s="2" t="s">
        <v>3601</v>
      </c>
      <c r="C3117" s="2" t="s">
        <v>3085</v>
      </c>
      <c r="D3117" s="2" t="s">
        <v>3086</v>
      </c>
    </row>
    <row r="3118" spans="1:4" ht="34" x14ac:dyDescent="0.2">
      <c r="A3118" s="2" t="s">
        <v>1034</v>
      </c>
      <c r="B3118" s="2" t="s">
        <v>1303</v>
      </c>
      <c r="C3118" s="2" t="s">
        <v>1035</v>
      </c>
      <c r="D3118" s="2" t="s">
        <v>1036</v>
      </c>
    </row>
    <row r="3119" spans="1:4" ht="153" x14ac:dyDescent="0.2">
      <c r="A3119" s="2" t="s">
        <v>2065</v>
      </c>
      <c r="B3119" s="2" t="s">
        <v>2692</v>
      </c>
      <c r="C3119" s="2" t="s">
        <v>2279</v>
      </c>
      <c r="D3119" s="2" t="s">
        <v>2280</v>
      </c>
    </row>
    <row r="3120" spans="1:4" ht="153" x14ac:dyDescent="0.2">
      <c r="A3120" s="2" t="s">
        <v>2065</v>
      </c>
      <c r="B3120" s="2" t="s">
        <v>4779</v>
      </c>
      <c r="C3120" s="2" t="s">
        <v>3907</v>
      </c>
      <c r="D3120" s="2" t="s">
        <v>3908</v>
      </c>
    </row>
    <row r="3121" spans="1:4" ht="153" x14ac:dyDescent="0.2">
      <c r="A3121" s="2" t="s">
        <v>2065</v>
      </c>
      <c r="B3121" s="2" t="s">
        <v>2901</v>
      </c>
      <c r="C3121" s="2" t="s">
        <v>2279</v>
      </c>
      <c r="D3121" s="2" t="s">
        <v>2280</v>
      </c>
    </row>
    <row r="3122" spans="1:4" ht="153" x14ac:dyDescent="0.2">
      <c r="A3122" s="2" t="s">
        <v>2065</v>
      </c>
      <c r="B3122" s="2" t="s">
        <v>5276</v>
      </c>
      <c r="C3122" s="2" t="s">
        <v>3907</v>
      </c>
      <c r="D3122" s="2" t="s">
        <v>3908</v>
      </c>
    </row>
    <row r="3123" spans="1:4" ht="153" x14ac:dyDescent="0.2">
      <c r="A3123" s="2" t="s">
        <v>2065</v>
      </c>
      <c r="B3123" s="2" t="s">
        <v>5433</v>
      </c>
      <c r="C3123" s="2" t="s">
        <v>3907</v>
      </c>
      <c r="D3123" s="2" t="s">
        <v>3908</v>
      </c>
    </row>
    <row r="3124" spans="1:4" ht="34" x14ac:dyDescent="0.2">
      <c r="A3124" s="2" t="s">
        <v>1385</v>
      </c>
      <c r="B3124" s="2" t="s">
        <v>1537</v>
      </c>
      <c r="C3124" s="2" t="s">
        <v>23</v>
      </c>
      <c r="D3124" s="2" t="s">
        <v>1387</v>
      </c>
    </row>
    <row r="3125" spans="1:4" ht="153" x14ac:dyDescent="0.2">
      <c r="A3125" s="2" t="s">
        <v>2065</v>
      </c>
      <c r="B3125" s="2" t="s">
        <v>4180</v>
      </c>
      <c r="C3125" s="2" t="s">
        <v>3907</v>
      </c>
      <c r="D3125" s="2" t="s">
        <v>3908</v>
      </c>
    </row>
    <row r="3126" spans="1:4" ht="17" x14ac:dyDescent="0.2">
      <c r="A3126" s="2" t="s">
        <v>211</v>
      </c>
      <c r="B3126" s="2" t="s">
        <v>912</v>
      </c>
      <c r="C3126" s="2" t="s">
        <v>213</v>
      </c>
      <c r="D3126" s="2" t="s">
        <v>214</v>
      </c>
    </row>
    <row r="3127" spans="1:4" ht="17" x14ac:dyDescent="0.2">
      <c r="A3127" s="2" t="s">
        <v>211</v>
      </c>
      <c r="B3127" s="2" t="s">
        <v>745</v>
      </c>
      <c r="C3127" s="2" t="s">
        <v>213</v>
      </c>
      <c r="D3127" s="2" t="s">
        <v>214</v>
      </c>
    </row>
    <row r="3128" spans="1:4" ht="34" x14ac:dyDescent="0.2">
      <c r="A3128" s="2" t="s">
        <v>134</v>
      </c>
      <c r="B3128" s="2" t="s">
        <v>140</v>
      </c>
      <c r="C3128" s="2" t="s">
        <v>23</v>
      </c>
      <c r="D3128" s="2" t="s">
        <v>137</v>
      </c>
    </row>
    <row r="3129" spans="1:4" ht="34" x14ac:dyDescent="0.2">
      <c r="A3129" s="2" t="s">
        <v>2252</v>
      </c>
      <c r="B3129" s="2" t="s">
        <v>109</v>
      </c>
      <c r="C3129" s="2" t="s">
        <v>2253</v>
      </c>
      <c r="D3129" s="2" t="s">
        <v>2254</v>
      </c>
    </row>
    <row r="3130" spans="1:4" ht="85" x14ac:dyDescent="0.2">
      <c r="A3130" s="2" t="s">
        <v>2252</v>
      </c>
      <c r="B3130" s="2" t="s">
        <v>1678</v>
      </c>
      <c r="C3130" s="2" t="s">
        <v>2255</v>
      </c>
      <c r="D3130" s="2" t="s">
        <v>2256</v>
      </c>
    </row>
    <row r="3131" spans="1:4" ht="153" x14ac:dyDescent="0.2">
      <c r="A3131" s="2" t="s">
        <v>2065</v>
      </c>
      <c r="B3131" s="2" t="s">
        <v>3923</v>
      </c>
      <c r="C3131" s="2" t="s">
        <v>3907</v>
      </c>
      <c r="D3131" s="2" t="s">
        <v>3908</v>
      </c>
    </row>
    <row r="3132" spans="1:4" ht="34" x14ac:dyDescent="0.2">
      <c r="A3132" s="2" t="s">
        <v>1385</v>
      </c>
      <c r="B3132" s="2" t="s">
        <v>1802</v>
      </c>
      <c r="C3132" s="2" t="s">
        <v>23</v>
      </c>
      <c r="D3132" s="2" t="s">
        <v>1387</v>
      </c>
    </row>
    <row r="3133" spans="1:4" ht="153" x14ac:dyDescent="0.2">
      <c r="A3133" s="2" t="s">
        <v>2065</v>
      </c>
      <c r="B3133" s="2" t="s">
        <v>5137</v>
      </c>
      <c r="C3133" s="2" t="s">
        <v>3907</v>
      </c>
      <c r="D3133" s="2" t="s">
        <v>3908</v>
      </c>
    </row>
    <row r="3134" spans="1:4" ht="153" x14ac:dyDescent="0.2">
      <c r="A3134" s="2" t="s">
        <v>2065</v>
      </c>
      <c r="B3134" s="2" t="s">
        <v>5709</v>
      </c>
      <c r="C3134" s="2" t="s">
        <v>2067</v>
      </c>
      <c r="D3134" s="2" t="s">
        <v>2068</v>
      </c>
    </row>
    <row r="3135" spans="1:4" ht="17" x14ac:dyDescent="0.2">
      <c r="A3135" s="2" t="s">
        <v>211</v>
      </c>
      <c r="B3135" s="2" t="s">
        <v>310</v>
      </c>
      <c r="C3135" s="2" t="s">
        <v>213</v>
      </c>
      <c r="D3135" s="2" t="s">
        <v>214</v>
      </c>
    </row>
    <row r="3136" spans="1:4" ht="153" x14ac:dyDescent="0.2">
      <c r="A3136" s="2" t="s">
        <v>2065</v>
      </c>
      <c r="B3136" s="2" t="s">
        <v>4256</v>
      </c>
      <c r="C3136" s="2" t="s">
        <v>3907</v>
      </c>
      <c r="D3136" s="2" t="s">
        <v>3908</v>
      </c>
    </row>
    <row r="3137" spans="1:4" ht="34" x14ac:dyDescent="0.2">
      <c r="A3137" s="2" t="s">
        <v>1385</v>
      </c>
      <c r="B3137" s="2" t="s">
        <v>1846</v>
      </c>
      <c r="C3137" s="2" t="s">
        <v>23</v>
      </c>
      <c r="D3137" s="2" t="s">
        <v>1387</v>
      </c>
    </row>
    <row r="3138" spans="1:4" ht="153" x14ac:dyDescent="0.2">
      <c r="A3138" s="2" t="s">
        <v>2065</v>
      </c>
      <c r="B3138" s="2" t="s">
        <v>4259</v>
      </c>
      <c r="C3138" s="2" t="s">
        <v>3907</v>
      </c>
      <c r="D3138" s="2" t="s">
        <v>3908</v>
      </c>
    </row>
    <row r="3139" spans="1:4" ht="153" x14ac:dyDescent="0.2">
      <c r="A3139" s="2" t="s">
        <v>2065</v>
      </c>
      <c r="B3139" s="2" t="s">
        <v>3170</v>
      </c>
      <c r="C3139" s="2" t="s">
        <v>3085</v>
      </c>
      <c r="D3139" s="2" t="s">
        <v>3086</v>
      </c>
    </row>
    <row r="3140" spans="1:4" ht="153" x14ac:dyDescent="0.2">
      <c r="A3140" s="2" t="s">
        <v>2065</v>
      </c>
      <c r="B3140" s="2" t="s">
        <v>5502</v>
      </c>
      <c r="C3140" s="2" t="s">
        <v>3907</v>
      </c>
      <c r="D3140" s="2" t="s">
        <v>3908</v>
      </c>
    </row>
    <row r="3141" spans="1:4" ht="153" x14ac:dyDescent="0.2">
      <c r="A3141" s="2" t="s">
        <v>2065</v>
      </c>
      <c r="B3141" s="2" t="s">
        <v>2370</v>
      </c>
      <c r="C3141" s="2" t="s">
        <v>2279</v>
      </c>
      <c r="D3141" s="2" t="s">
        <v>2280</v>
      </c>
    </row>
    <row r="3142" spans="1:4" ht="153" x14ac:dyDescent="0.2">
      <c r="A3142" s="2" t="s">
        <v>2065</v>
      </c>
      <c r="B3142" s="2" t="s">
        <v>3298</v>
      </c>
      <c r="C3142" s="2" t="s">
        <v>3085</v>
      </c>
      <c r="D3142" s="2" t="s">
        <v>3086</v>
      </c>
    </row>
    <row r="3143" spans="1:4" ht="17" x14ac:dyDescent="0.2">
      <c r="A3143" s="2" t="s">
        <v>211</v>
      </c>
      <c r="B3143" s="2" t="s">
        <v>465</v>
      </c>
      <c r="C3143" s="2" t="s">
        <v>213</v>
      </c>
      <c r="D3143" s="2" t="s">
        <v>214</v>
      </c>
    </row>
    <row r="3144" spans="1:4" ht="17" x14ac:dyDescent="0.2">
      <c r="A3144" s="2" t="s">
        <v>211</v>
      </c>
      <c r="B3144" s="2" t="s">
        <v>326</v>
      </c>
      <c r="C3144" s="2" t="s">
        <v>213</v>
      </c>
      <c r="D3144" s="2" t="s">
        <v>214</v>
      </c>
    </row>
    <row r="3145" spans="1:4" ht="153" x14ac:dyDescent="0.2">
      <c r="A3145" s="2" t="s">
        <v>2065</v>
      </c>
      <c r="B3145" s="2" t="s">
        <v>2612</v>
      </c>
      <c r="C3145" s="2" t="s">
        <v>2279</v>
      </c>
      <c r="D3145" s="2" t="s">
        <v>2280</v>
      </c>
    </row>
    <row r="3146" spans="1:4" ht="85" x14ac:dyDescent="0.2">
      <c r="A3146" s="2" t="s">
        <v>2065</v>
      </c>
      <c r="B3146" s="2" t="s">
        <v>2879</v>
      </c>
      <c r="C3146" s="2" t="s">
        <v>2328</v>
      </c>
      <c r="D3146" s="2" t="s">
        <v>2329</v>
      </c>
    </row>
    <row r="3147" spans="1:4" ht="17" x14ac:dyDescent="0.2">
      <c r="A3147" s="2" t="s">
        <v>211</v>
      </c>
      <c r="B3147" s="2" t="s">
        <v>523</v>
      </c>
      <c r="C3147" s="2" t="s">
        <v>213</v>
      </c>
      <c r="D3147" s="2" t="s">
        <v>214</v>
      </c>
    </row>
    <row r="3148" spans="1:4" ht="17" x14ac:dyDescent="0.2">
      <c r="A3148" s="2" t="s">
        <v>211</v>
      </c>
      <c r="B3148" s="2" t="s">
        <v>1020</v>
      </c>
      <c r="C3148" s="2" t="s">
        <v>213</v>
      </c>
      <c r="D3148" s="2" t="s">
        <v>214</v>
      </c>
    </row>
    <row r="3149" spans="1:4" ht="34" x14ac:dyDescent="0.2">
      <c r="A3149" s="2" t="s">
        <v>1385</v>
      </c>
      <c r="B3149" s="2" t="s">
        <v>1462</v>
      </c>
      <c r="C3149" s="2" t="s">
        <v>23</v>
      </c>
      <c r="D3149" s="2" t="s">
        <v>1387</v>
      </c>
    </row>
    <row r="3150" spans="1:4" ht="153" x14ac:dyDescent="0.2">
      <c r="A3150" s="2" t="s">
        <v>2065</v>
      </c>
      <c r="B3150" s="2" t="s">
        <v>3629</v>
      </c>
      <c r="C3150" s="2" t="s">
        <v>3085</v>
      </c>
      <c r="D3150" s="2" t="s">
        <v>3086</v>
      </c>
    </row>
    <row r="3151" spans="1:4" ht="153" x14ac:dyDescent="0.2">
      <c r="A3151" s="2" t="s">
        <v>2065</v>
      </c>
      <c r="B3151" s="2" t="s">
        <v>3965</v>
      </c>
      <c r="C3151" s="2" t="s">
        <v>3907</v>
      </c>
      <c r="D3151" s="2" t="s">
        <v>3908</v>
      </c>
    </row>
    <row r="3152" spans="1:4" ht="153" x14ac:dyDescent="0.2">
      <c r="A3152" s="2" t="s">
        <v>2065</v>
      </c>
      <c r="B3152" s="2" t="s">
        <v>2796</v>
      </c>
      <c r="C3152" s="2" t="s">
        <v>2279</v>
      </c>
      <c r="D3152" s="2" t="s">
        <v>2280</v>
      </c>
    </row>
    <row r="3153" spans="1:4" ht="34" x14ac:dyDescent="0.2">
      <c r="A3153" s="2" t="s">
        <v>1034</v>
      </c>
      <c r="B3153" s="2" t="s">
        <v>1215</v>
      </c>
      <c r="C3153" s="2" t="s">
        <v>1035</v>
      </c>
      <c r="D3153" s="2" t="s">
        <v>1036</v>
      </c>
    </row>
    <row r="3154" spans="1:4" ht="170" x14ac:dyDescent="0.2">
      <c r="A3154" s="2" t="s">
        <v>2252</v>
      </c>
      <c r="B3154" s="2" t="s">
        <v>1859</v>
      </c>
      <c r="C3154" s="2" t="s">
        <v>2259</v>
      </c>
      <c r="D3154" s="2" t="s">
        <v>2260</v>
      </c>
    </row>
    <row r="3155" spans="1:4" ht="153" x14ac:dyDescent="0.2">
      <c r="A3155" s="2" t="s">
        <v>2065</v>
      </c>
      <c r="B3155" s="2" t="s">
        <v>2840</v>
      </c>
      <c r="C3155" s="2" t="s">
        <v>2279</v>
      </c>
      <c r="D3155" s="2" t="s">
        <v>2280</v>
      </c>
    </row>
    <row r="3156" spans="1:4" ht="17" x14ac:dyDescent="0.2">
      <c r="A3156" s="2" t="s">
        <v>211</v>
      </c>
      <c r="B3156" s="2" t="s">
        <v>547</v>
      </c>
      <c r="C3156" s="2" t="s">
        <v>213</v>
      </c>
      <c r="D3156" s="2" t="s">
        <v>214</v>
      </c>
    </row>
    <row r="3157" spans="1:4" ht="17" x14ac:dyDescent="0.2">
      <c r="A3157" s="2" t="s">
        <v>211</v>
      </c>
      <c r="B3157" s="2" t="s">
        <v>673</v>
      </c>
      <c r="C3157" s="2" t="s">
        <v>213</v>
      </c>
      <c r="D3157" s="2" t="s">
        <v>214</v>
      </c>
    </row>
    <row r="3158" spans="1:4" ht="153" x14ac:dyDescent="0.2">
      <c r="A3158" s="2" t="s">
        <v>2065</v>
      </c>
      <c r="B3158" s="2" t="s">
        <v>3218</v>
      </c>
      <c r="C3158" s="2" t="s">
        <v>3085</v>
      </c>
      <c r="D3158" s="2" t="s">
        <v>3086</v>
      </c>
    </row>
    <row r="3159" spans="1:4" ht="153" x14ac:dyDescent="0.2">
      <c r="A3159" s="2" t="s">
        <v>2065</v>
      </c>
      <c r="B3159" s="2" t="s">
        <v>5695</v>
      </c>
      <c r="C3159" s="2" t="s">
        <v>2067</v>
      </c>
      <c r="D3159" s="2" t="s">
        <v>2068</v>
      </c>
    </row>
    <row r="3160" spans="1:4" ht="153" x14ac:dyDescent="0.2">
      <c r="A3160" s="2" t="s">
        <v>2065</v>
      </c>
      <c r="B3160" s="2" t="s">
        <v>3067</v>
      </c>
      <c r="C3160" s="2" t="s">
        <v>2279</v>
      </c>
      <c r="D3160" s="2" t="s">
        <v>2280</v>
      </c>
    </row>
    <row r="3161" spans="1:4" ht="153" x14ac:dyDescent="0.2">
      <c r="A3161" s="2" t="s">
        <v>2065</v>
      </c>
      <c r="B3161" s="2" t="s">
        <v>2772</v>
      </c>
      <c r="C3161" s="2" t="s">
        <v>2279</v>
      </c>
      <c r="D3161" s="2" t="s">
        <v>2280</v>
      </c>
    </row>
    <row r="3162" spans="1:4" ht="153" x14ac:dyDescent="0.2">
      <c r="A3162" s="2" t="s">
        <v>2065</v>
      </c>
      <c r="B3162" s="2" t="s">
        <v>5495</v>
      </c>
      <c r="C3162" s="2" t="s">
        <v>3907</v>
      </c>
      <c r="D3162" s="2" t="s">
        <v>3908</v>
      </c>
    </row>
    <row r="3163" spans="1:4" ht="153" x14ac:dyDescent="0.2">
      <c r="A3163" s="2" t="s">
        <v>2065</v>
      </c>
      <c r="B3163" s="2" t="s">
        <v>5420</v>
      </c>
      <c r="C3163" s="2" t="s">
        <v>3907</v>
      </c>
      <c r="D3163" s="2" t="s">
        <v>3908</v>
      </c>
    </row>
    <row r="3164" spans="1:4" ht="85" x14ac:dyDescent="0.2">
      <c r="A3164" s="2" t="s">
        <v>2065</v>
      </c>
      <c r="B3164" s="2" t="s">
        <v>4402</v>
      </c>
      <c r="C3164" s="2" t="s">
        <v>3931</v>
      </c>
      <c r="D3164" s="2" t="s">
        <v>3932</v>
      </c>
    </row>
    <row r="3165" spans="1:4" ht="153" x14ac:dyDescent="0.2">
      <c r="A3165" s="2" t="s">
        <v>2065</v>
      </c>
      <c r="B3165" s="2" t="s">
        <v>3706</v>
      </c>
      <c r="C3165" s="2" t="s">
        <v>3085</v>
      </c>
      <c r="D3165" s="2" t="s">
        <v>3086</v>
      </c>
    </row>
    <row r="3166" spans="1:4" ht="17" x14ac:dyDescent="0.2">
      <c r="A3166" s="2" t="s">
        <v>211</v>
      </c>
      <c r="B3166" s="2" t="s">
        <v>398</v>
      </c>
      <c r="C3166" s="2" t="s">
        <v>213</v>
      </c>
      <c r="D3166" s="2" t="s">
        <v>214</v>
      </c>
    </row>
    <row r="3167" spans="1:4" ht="153" x14ac:dyDescent="0.2">
      <c r="A3167" s="2" t="s">
        <v>2065</v>
      </c>
      <c r="B3167" s="2" t="s">
        <v>4064</v>
      </c>
      <c r="C3167" s="2" t="s">
        <v>3907</v>
      </c>
      <c r="D3167" s="2" t="s">
        <v>3908</v>
      </c>
    </row>
    <row r="3168" spans="1:4" ht="34" x14ac:dyDescent="0.2">
      <c r="A3168" s="2" t="s">
        <v>1385</v>
      </c>
      <c r="B3168" s="2" t="s">
        <v>1830</v>
      </c>
      <c r="C3168" s="2" t="s">
        <v>23</v>
      </c>
      <c r="D3168" s="2" t="s">
        <v>1387</v>
      </c>
    </row>
    <row r="3169" spans="1:4" ht="153" x14ac:dyDescent="0.2">
      <c r="A3169" s="2" t="s">
        <v>2065</v>
      </c>
      <c r="B3169" s="2" t="s">
        <v>4873</v>
      </c>
      <c r="C3169" s="2" t="s">
        <v>3907</v>
      </c>
      <c r="D3169" s="2" t="s">
        <v>3908</v>
      </c>
    </row>
    <row r="3170" spans="1:4" ht="17" x14ac:dyDescent="0.2">
      <c r="A3170" s="2" t="s">
        <v>211</v>
      </c>
      <c r="B3170" s="2" t="s">
        <v>385</v>
      </c>
      <c r="C3170" s="2" t="s">
        <v>213</v>
      </c>
      <c r="D3170" s="2" t="s">
        <v>214</v>
      </c>
    </row>
    <row r="3171" spans="1:4" ht="153" x14ac:dyDescent="0.2">
      <c r="A3171" s="2" t="s">
        <v>2065</v>
      </c>
      <c r="B3171" s="2" t="s">
        <v>3482</v>
      </c>
      <c r="C3171" s="2" t="s">
        <v>3085</v>
      </c>
      <c r="D3171" s="2" t="s">
        <v>3086</v>
      </c>
    </row>
    <row r="3172" spans="1:4" ht="153" x14ac:dyDescent="0.2">
      <c r="A3172" s="2" t="s">
        <v>2065</v>
      </c>
      <c r="B3172" s="2" t="s">
        <v>3556</v>
      </c>
      <c r="C3172" s="2" t="s">
        <v>3085</v>
      </c>
      <c r="D3172" s="2" t="s">
        <v>3086</v>
      </c>
    </row>
    <row r="3173" spans="1:4" ht="34" x14ac:dyDescent="0.2">
      <c r="A3173" s="2" t="s">
        <v>1385</v>
      </c>
      <c r="B3173" s="2" t="s">
        <v>1203</v>
      </c>
      <c r="C3173" s="2" t="s">
        <v>23</v>
      </c>
      <c r="D3173" s="2" t="s">
        <v>1387</v>
      </c>
    </row>
    <row r="3174" spans="1:4" ht="170" x14ac:dyDescent="0.2">
      <c r="A3174" s="2" t="s">
        <v>2252</v>
      </c>
      <c r="B3174" s="2" t="s">
        <v>131</v>
      </c>
      <c r="C3174" s="2" t="s">
        <v>2259</v>
      </c>
      <c r="D3174" s="2" t="s">
        <v>2260</v>
      </c>
    </row>
    <row r="3175" spans="1:4" ht="153" x14ac:dyDescent="0.2">
      <c r="A3175" s="2" t="s">
        <v>2065</v>
      </c>
      <c r="B3175" s="2" t="s">
        <v>2182</v>
      </c>
      <c r="C3175" s="2" t="s">
        <v>2067</v>
      </c>
      <c r="D3175" s="2" t="s">
        <v>2068</v>
      </c>
    </row>
    <row r="3176" spans="1:4" ht="85" x14ac:dyDescent="0.2">
      <c r="A3176" s="2" t="s">
        <v>2252</v>
      </c>
      <c r="B3176" s="2" t="s">
        <v>2048</v>
      </c>
      <c r="C3176" s="2" t="s">
        <v>2255</v>
      </c>
      <c r="D3176" s="2" t="s">
        <v>2256</v>
      </c>
    </row>
    <row r="3177" spans="1:4" ht="17" x14ac:dyDescent="0.2">
      <c r="A3177" s="2" t="s">
        <v>211</v>
      </c>
      <c r="B3177" s="2" t="s">
        <v>491</v>
      </c>
      <c r="C3177" s="2" t="s">
        <v>213</v>
      </c>
      <c r="D3177" s="2" t="s">
        <v>214</v>
      </c>
    </row>
    <row r="3178" spans="1:4" ht="153" x14ac:dyDescent="0.2">
      <c r="A3178" s="2" t="s">
        <v>2065</v>
      </c>
      <c r="B3178" s="2" t="s">
        <v>5788</v>
      </c>
      <c r="C3178" s="2" t="s">
        <v>2067</v>
      </c>
      <c r="D3178" s="2" t="s">
        <v>2068</v>
      </c>
    </row>
    <row r="3179" spans="1:4" ht="34" x14ac:dyDescent="0.2">
      <c r="A3179" s="2" t="s">
        <v>1385</v>
      </c>
      <c r="B3179" s="2" t="s">
        <v>2003</v>
      </c>
      <c r="C3179" s="2" t="s">
        <v>23</v>
      </c>
      <c r="D3179" s="2" t="s">
        <v>1387</v>
      </c>
    </row>
    <row r="3180" spans="1:4" ht="153" x14ac:dyDescent="0.2">
      <c r="A3180" s="2" t="s">
        <v>2065</v>
      </c>
      <c r="B3180" s="2" t="s">
        <v>3079</v>
      </c>
      <c r="C3180" s="2" t="s">
        <v>2279</v>
      </c>
      <c r="D3180" s="2" t="s">
        <v>2280</v>
      </c>
    </row>
    <row r="3181" spans="1:4" ht="153" x14ac:dyDescent="0.2">
      <c r="A3181" s="2" t="s">
        <v>2065</v>
      </c>
      <c r="B3181" s="2" t="s">
        <v>5845</v>
      </c>
      <c r="C3181" s="2" t="s">
        <v>2067</v>
      </c>
      <c r="D3181" s="2" t="s">
        <v>2068</v>
      </c>
    </row>
    <row r="3182" spans="1:4" ht="34" x14ac:dyDescent="0.2">
      <c r="A3182" s="2" t="s">
        <v>1385</v>
      </c>
      <c r="B3182" s="2" t="s">
        <v>1792</v>
      </c>
      <c r="C3182" s="2" t="s">
        <v>23</v>
      </c>
      <c r="D3182" s="2" t="s">
        <v>1387</v>
      </c>
    </row>
    <row r="3183" spans="1:4" ht="153" x14ac:dyDescent="0.2">
      <c r="A3183" s="2" t="s">
        <v>2065</v>
      </c>
      <c r="B3183" s="2" t="s">
        <v>3489</v>
      </c>
      <c r="C3183" s="2" t="s">
        <v>3085</v>
      </c>
      <c r="D3183" s="2" t="s">
        <v>3086</v>
      </c>
    </row>
    <row r="3184" spans="1:4" ht="153" x14ac:dyDescent="0.2">
      <c r="A3184" s="2" t="s">
        <v>2065</v>
      </c>
      <c r="B3184" s="2" t="s">
        <v>4851</v>
      </c>
      <c r="C3184" s="2" t="s">
        <v>3907</v>
      </c>
      <c r="D3184" s="2" t="s">
        <v>3908</v>
      </c>
    </row>
    <row r="3185" spans="1:4" ht="153" x14ac:dyDescent="0.2">
      <c r="A3185" s="2" t="s">
        <v>2065</v>
      </c>
      <c r="B3185" s="2" t="s">
        <v>4923</v>
      </c>
      <c r="C3185" s="2" t="s">
        <v>3907</v>
      </c>
      <c r="D3185" s="2" t="s">
        <v>3908</v>
      </c>
    </row>
    <row r="3186" spans="1:4" ht="34" x14ac:dyDescent="0.2">
      <c r="A3186" s="2" t="s">
        <v>211</v>
      </c>
      <c r="B3186" s="2" t="s">
        <v>361</v>
      </c>
      <c r="C3186" s="2" t="s">
        <v>213</v>
      </c>
      <c r="D3186" s="2" t="s">
        <v>214</v>
      </c>
    </row>
    <row r="3187" spans="1:4" ht="153" x14ac:dyDescent="0.2">
      <c r="A3187" s="2" t="s">
        <v>2065</v>
      </c>
      <c r="B3187" s="2" t="s">
        <v>4354</v>
      </c>
      <c r="C3187" s="2" t="s">
        <v>3907</v>
      </c>
      <c r="D3187" s="2" t="s">
        <v>3908</v>
      </c>
    </row>
    <row r="3188" spans="1:4" ht="153" x14ac:dyDescent="0.2">
      <c r="A3188" s="2" t="s">
        <v>2065</v>
      </c>
      <c r="B3188" s="2" t="s">
        <v>4464</v>
      </c>
      <c r="C3188" s="2" t="s">
        <v>3907</v>
      </c>
      <c r="D3188" s="2" t="s">
        <v>3908</v>
      </c>
    </row>
    <row r="3189" spans="1:4" ht="51" x14ac:dyDescent="0.2">
      <c r="A3189" s="2" t="s">
        <v>173</v>
      </c>
      <c r="B3189" s="2" t="s">
        <v>207</v>
      </c>
      <c r="C3189" s="2" t="s">
        <v>54</v>
      </c>
      <c r="D3189" s="2" t="s">
        <v>183</v>
      </c>
    </row>
    <row r="3190" spans="1:4" ht="17" x14ac:dyDescent="0.2">
      <c r="A3190" s="2" t="s">
        <v>211</v>
      </c>
      <c r="B3190" s="2" t="s">
        <v>428</v>
      </c>
      <c r="C3190" s="2" t="s">
        <v>213</v>
      </c>
      <c r="D3190" s="2" t="s">
        <v>214</v>
      </c>
    </row>
    <row r="3191" spans="1:4" ht="51" x14ac:dyDescent="0.2">
      <c r="A3191" s="2" t="s">
        <v>173</v>
      </c>
      <c r="B3191" s="2" t="s">
        <v>188</v>
      </c>
      <c r="C3191" s="2" t="s">
        <v>54</v>
      </c>
      <c r="D3191" s="2" t="s">
        <v>183</v>
      </c>
    </row>
    <row r="3192" spans="1:4" ht="153" x14ac:dyDescent="0.2">
      <c r="A3192" s="2" t="s">
        <v>2065</v>
      </c>
      <c r="B3192" s="2" t="s">
        <v>4101</v>
      </c>
      <c r="C3192" s="2" t="s">
        <v>3907</v>
      </c>
      <c r="D3192" s="2" t="s">
        <v>3908</v>
      </c>
    </row>
    <row r="3193" spans="1:4" ht="153" x14ac:dyDescent="0.2">
      <c r="A3193" s="2" t="s">
        <v>2065</v>
      </c>
      <c r="B3193" s="2" t="s">
        <v>5849</v>
      </c>
      <c r="C3193" s="2" t="s">
        <v>2067</v>
      </c>
      <c r="D3193" s="2" t="s">
        <v>2068</v>
      </c>
    </row>
    <row r="3194" spans="1:4" ht="153" x14ac:dyDescent="0.2">
      <c r="A3194" s="2" t="s">
        <v>2065</v>
      </c>
      <c r="B3194" s="2" t="s">
        <v>5221</v>
      </c>
      <c r="C3194" s="2" t="s">
        <v>3907</v>
      </c>
      <c r="D3194" s="2" t="s">
        <v>3908</v>
      </c>
    </row>
    <row r="3195" spans="1:4" ht="153" x14ac:dyDescent="0.2">
      <c r="A3195" s="2" t="s">
        <v>2065</v>
      </c>
      <c r="B3195" s="2" t="s">
        <v>4684</v>
      </c>
      <c r="C3195" s="2" t="s">
        <v>3907</v>
      </c>
      <c r="D3195" s="2" t="s">
        <v>3908</v>
      </c>
    </row>
    <row r="3196" spans="1:4" ht="34" x14ac:dyDescent="0.2">
      <c r="A3196" s="2" t="s">
        <v>1385</v>
      </c>
      <c r="B3196" s="2" t="s">
        <v>1909</v>
      </c>
      <c r="C3196" s="2" t="s">
        <v>23</v>
      </c>
      <c r="D3196" s="2" t="s">
        <v>1387</v>
      </c>
    </row>
    <row r="3197" spans="1:4" ht="153" x14ac:dyDescent="0.2">
      <c r="A3197" s="2" t="s">
        <v>2065</v>
      </c>
      <c r="B3197" s="2" t="s">
        <v>3623</v>
      </c>
      <c r="C3197" s="2" t="s">
        <v>3085</v>
      </c>
      <c r="D3197" s="2" t="s">
        <v>3086</v>
      </c>
    </row>
    <row r="3198" spans="1:4" ht="153" x14ac:dyDescent="0.2">
      <c r="A3198" s="2" t="s">
        <v>2065</v>
      </c>
      <c r="B3198" s="2" t="s">
        <v>5316</v>
      </c>
      <c r="C3198" s="2" t="s">
        <v>3907</v>
      </c>
      <c r="D3198" s="2" t="s">
        <v>3908</v>
      </c>
    </row>
    <row r="3199" spans="1:4" ht="85" x14ac:dyDescent="0.2">
      <c r="A3199" s="2" t="s">
        <v>2252</v>
      </c>
      <c r="B3199" s="2" t="s">
        <v>1074</v>
      </c>
      <c r="C3199" s="2" t="s">
        <v>2255</v>
      </c>
      <c r="D3199" s="2" t="s">
        <v>2256</v>
      </c>
    </row>
    <row r="3200" spans="1:4" ht="153" x14ac:dyDescent="0.2">
      <c r="A3200" s="2" t="s">
        <v>2065</v>
      </c>
      <c r="B3200" s="2" t="s">
        <v>3278</v>
      </c>
      <c r="C3200" s="2" t="s">
        <v>3085</v>
      </c>
      <c r="D3200" s="2" t="s">
        <v>3086</v>
      </c>
    </row>
    <row r="3201" spans="1:4" ht="17" x14ac:dyDescent="0.2">
      <c r="A3201" s="2" t="s">
        <v>211</v>
      </c>
      <c r="B3201" s="2" t="s">
        <v>405</v>
      </c>
      <c r="C3201" s="2" t="s">
        <v>213</v>
      </c>
      <c r="D3201" s="2" t="s">
        <v>214</v>
      </c>
    </row>
    <row r="3202" spans="1:4" ht="153" x14ac:dyDescent="0.2">
      <c r="A3202" s="2" t="s">
        <v>2065</v>
      </c>
      <c r="B3202" s="2" t="s">
        <v>2485</v>
      </c>
      <c r="C3202" s="2" t="s">
        <v>2279</v>
      </c>
      <c r="D3202" s="2" t="s">
        <v>2280</v>
      </c>
    </row>
    <row r="3203" spans="1:4" ht="17" x14ac:dyDescent="0.2">
      <c r="A3203" s="2" t="s">
        <v>211</v>
      </c>
      <c r="B3203" s="2" t="s">
        <v>921</v>
      </c>
      <c r="C3203" s="2" t="s">
        <v>213</v>
      </c>
      <c r="D3203" s="2" t="s">
        <v>214</v>
      </c>
    </row>
    <row r="3204" spans="1:4" ht="34" x14ac:dyDescent="0.2">
      <c r="A3204" s="2" t="s">
        <v>1385</v>
      </c>
      <c r="B3204" s="2" t="s">
        <v>1583</v>
      </c>
      <c r="C3204" s="2" t="s">
        <v>23</v>
      </c>
      <c r="D3204" s="2" t="s">
        <v>1387</v>
      </c>
    </row>
    <row r="3205" spans="1:4" ht="153" x14ac:dyDescent="0.2">
      <c r="A3205" s="2" t="s">
        <v>2065</v>
      </c>
      <c r="B3205" s="2" t="s">
        <v>4267</v>
      </c>
      <c r="C3205" s="2" t="s">
        <v>3907</v>
      </c>
      <c r="D3205" s="2" t="s">
        <v>3908</v>
      </c>
    </row>
    <row r="3206" spans="1:4" ht="170" x14ac:dyDescent="0.2">
      <c r="A3206" s="2" t="s">
        <v>2252</v>
      </c>
      <c r="B3206" s="2" t="s">
        <v>2274</v>
      </c>
      <c r="C3206" s="2" t="s">
        <v>2259</v>
      </c>
      <c r="D3206" s="2" t="s">
        <v>2260</v>
      </c>
    </row>
    <row r="3207" spans="1:4" ht="85" x14ac:dyDescent="0.2">
      <c r="A3207" s="2" t="s">
        <v>2065</v>
      </c>
      <c r="B3207" s="2" t="s">
        <v>2513</v>
      </c>
      <c r="C3207" s="2" t="s">
        <v>2328</v>
      </c>
      <c r="D3207" s="2" t="s">
        <v>2329</v>
      </c>
    </row>
    <row r="3208" spans="1:4" ht="153" x14ac:dyDescent="0.2">
      <c r="A3208" s="2" t="s">
        <v>2065</v>
      </c>
      <c r="B3208" s="2" t="s">
        <v>2140</v>
      </c>
      <c r="C3208" s="2" t="s">
        <v>2067</v>
      </c>
      <c r="D3208" s="2" t="s">
        <v>2068</v>
      </c>
    </row>
    <row r="3209" spans="1:4" ht="153" x14ac:dyDescent="0.2">
      <c r="A3209" s="2" t="s">
        <v>2065</v>
      </c>
      <c r="B3209" s="2" t="s">
        <v>3979</v>
      </c>
      <c r="C3209" s="2" t="s">
        <v>3907</v>
      </c>
      <c r="D3209" s="2" t="s">
        <v>3908</v>
      </c>
    </row>
    <row r="3210" spans="1:4" ht="153" x14ac:dyDescent="0.2">
      <c r="A3210" s="2" t="s">
        <v>2065</v>
      </c>
      <c r="B3210" s="2" t="s">
        <v>4571</v>
      </c>
      <c r="C3210" s="2" t="s">
        <v>3907</v>
      </c>
      <c r="D3210" s="2" t="s">
        <v>3908</v>
      </c>
    </row>
    <row r="3211" spans="1:4" ht="153" x14ac:dyDescent="0.2">
      <c r="A3211" s="2" t="s">
        <v>2065</v>
      </c>
      <c r="B3211" s="2" t="s">
        <v>2075</v>
      </c>
      <c r="C3211" s="2" t="s">
        <v>2067</v>
      </c>
      <c r="D3211" s="2" t="s">
        <v>2068</v>
      </c>
    </row>
    <row r="3212" spans="1:4" ht="153" x14ac:dyDescent="0.2">
      <c r="A3212" s="2" t="s">
        <v>2065</v>
      </c>
      <c r="B3212" s="2" t="s">
        <v>2161</v>
      </c>
      <c r="C3212" s="2" t="s">
        <v>2067</v>
      </c>
      <c r="D3212" s="2" t="s">
        <v>2068</v>
      </c>
    </row>
    <row r="3213" spans="1:4" ht="153" x14ac:dyDescent="0.2">
      <c r="A3213" s="2" t="s">
        <v>2065</v>
      </c>
      <c r="B3213" s="2" t="s">
        <v>5522</v>
      </c>
      <c r="C3213" s="2" t="s">
        <v>3907</v>
      </c>
      <c r="D3213" s="2" t="s">
        <v>3908</v>
      </c>
    </row>
    <row r="3214" spans="1:4" ht="153" x14ac:dyDescent="0.2">
      <c r="A3214" s="2" t="s">
        <v>2065</v>
      </c>
      <c r="B3214" s="2" t="s">
        <v>5864</v>
      </c>
      <c r="C3214" s="2" t="s">
        <v>5865</v>
      </c>
      <c r="D3214" s="2" t="s">
        <v>5866</v>
      </c>
    </row>
    <row r="3215" spans="1:4" ht="153" x14ac:dyDescent="0.2">
      <c r="A3215" s="2" t="s">
        <v>2065</v>
      </c>
      <c r="B3215" s="2" t="s">
        <v>2818</v>
      </c>
      <c r="C3215" s="2" t="s">
        <v>2279</v>
      </c>
      <c r="D3215" s="2" t="s">
        <v>2280</v>
      </c>
    </row>
    <row r="3216" spans="1:4" ht="17" x14ac:dyDescent="0.2">
      <c r="A3216" s="2" t="s">
        <v>211</v>
      </c>
      <c r="B3216" s="2" t="s">
        <v>756</v>
      </c>
      <c r="C3216" s="2" t="s">
        <v>213</v>
      </c>
      <c r="D3216" s="2" t="s">
        <v>214</v>
      </c>
    </row>
    <row r="3217" spans="1:4" ht="17" x14ac:dyDescent="0.2">
      <c r="A3217" s="2" t="s">
        <v>211</v>
      </c>
      <c r="B3217" s="2" t="s">
        <v>727</v>
      </c>
      <c r="C3217" s="2" t="s">
        <v>213</v>
      </c>
      <c r="D3217" s="2" t="s">
        <v>214</v>
      </c>
    </row>
    <row r="3218" spans="1:4" ht="34" x14ac:dyDescent="0.2">
      <c r="A3218" s="2" t="s">
        <v>1385</v>
      </c>
      <c r="B3218" s="2" t="s">
        <v>2040</v>
      </c>
      <c r="C3218" s="2" t="s">
        <v>23</v>
      </c>
      <c r="D3218" s="2" t="s">
        <v>1387</v>
      </c>
    </row>
    <row r="3219" spans="1:4" ht="17" x14ac:dyDescent="0.2">
      <c r="A3219" s="2" t="s">
        <v>211</v>
      </c>
      <c r="B3219" s="2" t="s">
        <v>1024</v>
      </c>
      <c r="C3219" s="2" t="s">
        <v>213</v>
      </c>
      <c r="D3219" s="2" t="s">
        <v>214</v>
      </c>
    </row>
    <row r="3220" spans="1:4" ht="153" x14ac:dyDescent="0.2">
      <c r="A3220" s="2" t="s">
        <v>2065</v>
      </c>
      <c r="B3220" s="2" t="s">
        <v>3126</v>
      </c>
      <c r="C3220" s="2" t="s">
        <v>3085</v>
      </c>
      <c r="D3220" s="2" t="s">
        <v>3086</v>
      </c>
    </row>
    <row r="3221" spans="1:4" ht="170" x14ac:dyDescent="0.2">
      <c r="A3221" s="2" t="s">
        <v>2252</v>
      </c>
      <c r="B3221" s="2" t="s">
        <v>1629</v>
      </c>
      <c r="C3221" s="2" t="s">
        <v>2259</v>
      </c>
      <c r="D3221" s="2" t="s">
        <v>2260</v>
      </c>
    </row>
    <row r="3222" spans="1:4" ht="153" x14ac:dyDescent="0.2">
      <c r="A3222" s="2" t="s">
        <v>2065</v>
      </c>
      <c r="B3222" s="2" t="s">
        <v>5652</v>
      </c>
      <c r="C3222" s="2" t="s">
        <v>2067</v>
      </c>
      <c r="D3222" s="2" t="s">
        <v>2068</v>
      </c>
    </row>
    <row r="3223" spans="1:4" ht="153" x14ac:dyDescent="0.2">
      <c r="A3223" s="2" t="s">
        <v>2065</v>
      </c>
      <c r="B3223" s="2" t="s">
        <v>2863</v>
      </c>
      <c r="C3223" s="2" t="s">
        <v>2279</v>
      </c>
      <c r="D3223" s="2" t="s">
        <v>2280</v>
      </c>
    </row>
    <row r="3224" spans="1:4" ht="153" x14ac:dyDescent="0.2">
      <c r="A3224" s="2" t="s">
        <v>2065</v>
      </c>
      <c r="B3224" s="2" t="s">
        <v>3534</v>
      </c>
      <c r="C3224" s="2" t="s">
        <v>3085</v>
      </c>
      <c r="D3224" s="2" t="s">
        <v>3086</v>
      </c>
    </row>
    <row r="3225" spans="1:4" ht="153" x14ac:dyDescent="0.2">
      <c r="A3225" s="2" t="s">
        <v>2065</v>
      </c>
      <c r="B3225" s="2" t="s">
        <v>5133</v>
      </c>
      <c r="C3225" s="2" t="s">
        <v>3907</v>
      </c>
      <c r="D3225" s="2" t="s">
        <v>3908</v>
      </c>
    </row>
    <row r="3226" spans="1:4" ht="153" x14ac:dyDescent="0.2">
      <c r="A3226" s="2" t="s">
        <v>2065</v>
      </c>
      <c r="B3226" s="2" t="s">
        <v>2838</v>
      </c>
      <c r="C3226" s="2" t="s">
        <v>2279</v>
      </c>
      <c r="D3226" s="2" t="s">
        <v>2280</v>
      </c>
    </row>
    <row r="3227" spans="1:4" ht="153" x14ac:dyDescent="0.2">
      <c r="A3227" s="2" t="s">
        <v>2065</v>
      </c>
      <c r="B3227" s="2" t="s">
        <v>5713</v>
      </c>
      <c r="C3227" s="2" t="s">
        <v>2067</v>
      </c>
      <c r="D3227" s="2" t="s">
        <v>2068</v>
      </c>
    </row>
    <row r="3228" spans="1:4" ht="51" x14ac:dyDescent="0.2">
      <c r="A3228" s="2" t="s">
        <v>1034</v>
      </c>
      <c r="B3228" s="2" t="s">
        <v>1379</v>
      </c>
      <c r="C3228" s="2" t="s">
        <v>1067</v>
      </c>
      <c r="D3228" s="2" t="s">
        <v>1068</v>
      </c>
    </row>
    <row r="3229" spans="1:4" ht="34" x14ac:dyDescent="0.2">
      <c r="A3229" s="2" t="s">
        <v>1034</v>
      </c>
      <c r="B3229" s="2" t="s">
        <v>1260</v>
      </c>
      <c r="C3229" s="2" t="s">
        <v>1035</v>
      </c>
      <c r="D3229" s="2" t="s">
        <v>1036</v>
      </c>
    </row>
    <row r="3230" spans="1:4" ht="153" x14ac:dyDescent="0.2">
      <c r="A3230" s="2" t="s">
        <v>2065</v>
      </c>
      <c r="B3230" s="2" t="s">
        <v>2729</v>
      </c>
      <c r="C3230" s="2" t="s">
        <v>2279</v>
      </c>
      <c r="D3230" s="2" t="s">
        <v>2280</v>
      </c>
    </row>
    <row r="3231" spans="1:4" ht="34" x14ac:dyDescent="0.2">
      <c r="A3231" s="2" t="s">
        <v>1034</v>
      </c>
      <c r="B3231" s="2" t="s">
        <v>1059</v>
      </c>
      <c r="C3231" s="2" t="s">
        <v>1035</v>
      </c>
      <c r="D3231" s="2" t="s">
        <v>1036</v>
      </c>
    </row>
    <row r="3232" spans="1:4" ht="153" x14ac:dyDescent="0.2">
      <c r="A3232" s="2" t="s">
        <v>2065</v>
      </c>
      <c r="B3232" s="2" t="s">
        <v>5030</v>
      </c>
      <c r="C3232" s="2" t="s">
        <v>3907</v>
      </c>
      <c r="D3232" s="2" t="s">
        <v>3908</v>
      </c>
    </row>
    <row r="3233" spans="1:4" ht="153" x14ac:dyDescent="0.2">
      <c r="A3233" s="2" t="s">
        <v>2065</v>
      </c>
      <c r="B3233" s="2" t="s">
        <v>3496</v>
      </c>
      <c r="C3233" s="2" t="s">
        <v>3085</v>
      </c>
      <c r="D3233" s="2" t="s">
        <v>3086</v>
      </c>
    </row>
    <row r="3234" spans="1:4" ht="153" x14ac:dyDescent="0.2">
      <c r="A3234" s="2" t="s">
        <v>2065</v>
      </c>
      <c r="B3234" s="2" t="s">
        <v>3094</v>
      </c>
      <c r="C3234" s="2" t="s">
        <v>3085</v>
      </c>
      <c r="D3234" s="2" t="s">
        <v>3086</v>
      </c>
    </row>
    <row r="3235" spans="1:4" ht="153" x14ac:dyDescent="0.2">
      <c r="A3235" s="2" t="s">
        <v>2065</v>
      </c>
      <c r="B3235" s="2" t="s">
        <v>5785</v>
      </c>
      <c r="C3235" s="2" t="s">
        <v>2067</v>
      </c>
      <c r="D3235" s="2" t="s">
        <v>2068</v>
      </c>
    </row>
    <row r="3236" spans="1:4" ht="17" x14ac:dyDescent="0.2">
      <c r="A3236" s="2" t="s">
        <v>211</v>
      </c>
      <c r="B3236" s="2" t="s">
        <v>509</v>
      </c>
      <c r="C3236" s="2" t="s">
        <v>213</v>
      </c>
      <c r="D3236" s="2" t="s">
        <v>214</v>
      </c>
    </row>
    <row r="3237" spans="1:4" ht="153" x14ac:dyDescent="0.2">
      <c r="A3237" s="2" t="s">
        <v>2065</v>
      </c>
      <c r="B3237" s="2" t="s">
        <v>2319</v>
      </c>
      <c r="C3237" s="2" t="s">
        <v>2279</v>
      </c>
      <c r="D3237" s="2" t="s">
        <v>2280</v>
      </c>
    </row>
    <row r="3238" spans="1:4" ht="153" x14ac:dyDescent="0.2">
      <c r="A3238" s="2" t="s">
        <v>2065</v>
      </c>
      <c r="B3238" s="2" t="s">
        <v>3532</v>
      </c>
      <c r="C3238" s="2" t="s">
        <v>3085</v>
      </c>
      <c r="D3238" s="2" t="s">
        <v>3086</v>
      </c>
    </row>
    <row r="3239" spans="1:4" ht="153" x14ac:dyDescent="0.2">
      <c r="A3239" s="2" t="s">
        <v>2065</v>
      </c>
      <c r="B3239" s="2" t="s">
        <v>3167</v>
      </c>
      <c r="C3239" s="2" t="s">
        <v>3085</v>
      </c>
      <c r="D3239" s="2" t="s">
        <v>3086</v>
      </c>
    </row>
    <row r="3240" spans="1:4" ht="17" x14ac:dyDescent="0.2">
      <c r="A3240" s="2" t="s">
        <v>1</v>
      </c>
      <c r="B3240" s="2" t="s">
        <v>6</v>
      </c>
      <c r="C3240" s="2" t="s">
        <v>3</v>
      </c>
      <c r="D3240" s="2" t="s">
        <v>4</v>
      </c>
    </row>
    <row r="3241" spans="1:4" ht="17" x14ac:dyDescent="0.2">
      <c r="A3241" s="2" t="s">
        <v>211</v>
      </c>
      <c r="B3241" s="2" t="s">
        <v>783</v>
      </c>
      <c r="C3241" s="2" t="s">
        <v>213</v>
      </c>
      <c r="D3241" s="2" t="s">
        <v>214</v>
      </c>
    </row>
    <row r="3242" spans="1:4" ht="153" x14ac:dyDescent="0.2">
      <c r="A3242" s="2" t="s">
        <v>2065</v>
      </c>
      <c r="B3242" s="2" t="s">
        <v>2597</v>
      </c>
      <c r="C3242" s="2" t="s">
        <v>2279</v>
      </c>
      <c r="D3242" s="2" t="s">
        <v>2280</v>
      </c>
    </row>
    <row r="3243" spans="1:4" ht="153" x14ac:dyDescent="0.2">
      <c r="A3243" s="2" t="s">
        <v>2065</v>
      </c>
      <c r="B3243" s="2" t="s">
        <v>2713</v>
      </c>
      <c r="C3243" s="2" t="s">
        <v>2279</v>
      </c>
      <c r="D3243" s="2" t="s">
        <v>2280</v>
      </c>
    </row>
    <row r="3244" spans="1:4" ht="153" x14ac:dyDescent="0.2">
      <c r="A3244" s="2" t="s">
        <v>2065</v>
      </c>
      <c r="B3244" s="2" t="s">
        <v>5843</v>
      </c>
      <c r="C3244" s="2" t="s">
        <v>2067</v>
      </c>
      <c r="D3244" s="2" t="s">
        <v>2068</v>
      </c>
    </row>
    <row r="3245" spans="1:4" ht="51" x14ac:dyDescent="0.2">
      <c r="A3245" s="2" t="s">
        <v>173</v>
      </c>
      <c r="B3245" s="2" t="s">
        <v>203</v>
      </c>
      <c r="C3245" s="2" t="s">
        <v>54</v>
      </c>
      <c r="D3245" s="2" t="s">
        <v>176</v>
      </c>
    </row>
    <row r="3246" spans="1:4" ht="153" x14ac:dyDescent="0.2">
      <c r="A3246" s="2" t="s">
        <v>2065</v>
      </c>
      <c r="B3246" s="2" t="s">
        <v>3238</v>
      </c>
      <c r="C3246" s="2" t="s">
        <v>3085</v>
      </c>
      <c r="D3246" s="2" t="s">
        <v>3086</v>
      </c>
    </row>
    <row r="3247" spans="1:4" ht="17" x14ac:dyDescent="0.2">
      <c r="A3247" s="2" t="s">
        <v>211</v>
      </c>
      <c r="B3247" s="2" t="s">
        <v>539</v>
      </c>
      <c r="C3247" s="2" t="s">
        <v>213</v>
      </c>
      <c r="D3247" s="2" t="s">
        <v>214</v>
      </c>
    </row>
    <row r="3248" spans="1:4" ht="153" x14ac:dyDescent="0.2">
      <c r="A3248" s="2" t="s">
        <v>2065</v>
      </c>
      <c r="B3248" s="2" t="s">
        <v>2608</v>
      </c>
      <c r="C3248" s="2" t="s">
        <v>2279</v>
      </c>
      <c r="D3248" s="2" t="s">
        <v>2280</v>
      </c>
    </row>
    <row r="3249" spans="1:4" ht="153" x14ac:dyDescent="0.2">
      <c r="A3249" s="2" t="s">
        <v>2065</v>
      </c>
      <c r="B3249" s="2" t="s">
        <v>3356</v>
      </c>
      <c r="C3249" s="2" t="s">
        <v>3085</v>
      </c>
      <c r="D3249" s="2" t="s">
        <v>3086</v>
      </c>
    </row>
    <row r="3250" spans="1:4" ht="153" x14ac:dyDescent="0.2">
      <c r="A3250" s="2" t="s">
        <v>2065</v>
      </c>
      <c r="B3250" s="2" t="s">
        <v>5479</v>
      </c>
      <c r="C3250" s="2" t="s">
        <v>3907</v>
      </c>
      <c r="D3250" s="2" t="s">
        <v>3908</v>
      </c>
    </row>
    <row r="3251" spans="1:4" ht="153" x14ac:dyDescent="0.2">
      <c r="A3251" s="2" t="s">
        <v>2065</v>
      </c>
      <c r="B3251" s="2" t="s">
        <v>5195</v>
      </c>
      <c r="C3251" s="2" t="s">
        <v>3907</v>
      </c>
      <c r="D3251" s="2" t="s">
        <v>3908</v>
      </c>
    </row>
    <row r="3252" spans="1:4" ht="170" x14ac:dyDescent="0.2">
      <c r="A3252" s="2" t="s">
        <v>2252</v>
      </c>
      <c r="B3252" s="2" t="s">
        <v>1432</v>
      </c>
      <c r="C3252" s="2" t="s">
        <v>2259</v>
      </c>
      <c r="D3252" s="2" t="s">
        <v>2260</v>
      </c>
    </row>
    <row r="3253" spans="1:4" ht="17" x14ac:dyDescent="0.2">
      <c r="A3253" s="2" t="s">
        <v>211</v>
      </c>
      <c r="B3253" s="2" t="s">
        <v>763</v>
      </c>
      <c r="C3253" s="2" t="s">
        <v>213</v>
      </c>
      <c r="D3253" s="2" t="s">
        <v>214</v>
      </c>
    </row>
    <row r="3254" spans="1:4" ht="153" x14ac:dyDescent="0.2">
      <c r="A3254" s="2" t="s">
        <v>2065</v>
      </c>
      <c r="B3254" s="2" t="s">
        <v>2836</v>
      </c>
      <c r="C3254" s="2" t="s">
        <v>2279</v>
      </c>
      <c r="D3254" s="2" t="s">
        <v>2280</v>
      </c>
    </row>
    <row r="3255" spans="1:4" ht="153" x14ac:dyDescent="0.2">
      <c r="A3255" s="2" t="s">
        <v>2065</v>
      </c>
      <c r="B3255" s="2" t="s">
        <v>5726</v>
      </c>
      <c r="C3255" s="2" t="s">
        <v>2067</v>
      </c>
      <c r="D3255" s="2" t="s">
        <v>2068</v>
      </c>
    </row>
    <row r="3256" spans="1:4" ht="17" x14ac:dyDescent="0.2">
      <c r="A3256" s="2" t="s">
        <v>211</v>
      </c>
      <c r="B3256" s="2" t="s">
        <v>482</v>
      </c>
      <c r="C3256" s="2" t="s">
        <v>213</v>
      </c>
      <c r="D3256" s="2" t="s">
        <v>214</v>
      </c>
    </row>
    <row r="3257" spans="1:4" ht="153" x14ac:dyDescent="0.2">
      <c r="A3257" s="2" t="s">
        <v>2065</v>
      </c>
      <c r="B3257" s="2" t="s">
        <v>5555</v>
      </c>
      <c r="C3257" s="2" t="s">
        <v>2067</v>
      </c>
      <c r="D3257" s="2" t="s">
        <v>2068</v>
      </c>
    </row>
    <row r="3258" spans="1:4" ht="34" x14ac:dyDescent="0.2">
      <c r="A3258" s="2" t="s">
        <v>1385</v>
      </c>
      <c r="B3258" s="2" t="s">
        <v>1403</v>
      </c>
      <c r="C3258" s="2" t="s">
        <v>23</v>
      </c>
      <c r="D3258" s="2" t="s">
        <v>1387</v>
      </c>
    </row>
    <row r="3259" spans="1:4" ht="170" x14ac:dyDescent="0.2">
      <c r="A3259" s="2" t="s">
        <v>2252</v>
      </c>
      <c r="B3259" s="2" t="s">
        <v>1661</v>
      </c>
      <c r="C3259" s="2" t="s">
        <v>2259</v>
      </c>
      <c r="D3259" s="2" t="s">
        <v>2260</v>
      </c>
    </row>
    <row r="3260" spans="1:4" ht="153" x14ac:dyDescent="0.2">
      <c r="A3260" s="2" t="s">
        <v>2065</v>
      </c>
      <c r="B3260" s="2" t="s">
        <v>4203</v>
      </c>
      <c r="C3260" s="2" t="s">
        <v>3907</v>
      </c>
      <c r="D3260" s="2" t="s">
        <v>3908</v>
      </c>
    </row>
    <row r="3261" spans="1:4" ht="153" x14ac:dyDescent="0.2">
      <c r="A3261" s="2" t="s">
        <v>2065</v>
      </c>
      <c r="B3261" s="2" t="s">
        <v>3800</v>
      </c>
      <c r="C3261" s="2" t="s">
        <v>3085</v>
      </c>
      <c r="D3261" s="2" t="s">
        <v>3086</v>
      </c>
    </row>
    <row r="3262" spans="1:4" ht="170" x14ac:dyDescent="0.2">
      <c r="A3262" s="2" t="s">
        <v>2252</v>
      </c>
      <c r="B3262" s="2" t="s">
        <v>187</v>
      </c>
      <c r="C3262" s="2" t="s">
        <v>2259</v>
      </c>
      <c r="D3262" s="2" t="s">
        <v>2260</v>
      </c>
    </row>
    <row r="3263" spans="1:4" ht="153" x14ac:dyDescent="0.2">
      <c r="A3263" s="2" t="s">
        <v>2065</v>
      </c>
      <c r="B3263" s="2" t="s">
        <v>4507</v>
      </c>
      <c r="C3263" s="2" t="s">
        <v>3907</v>
      </c>
      <c r="D3263" s="2" t="s">
        <v>3908</v>
      </c>
    </row>
    <row r="3264" spans="1:4" ht="153" x14ac:dyDescent="0.2">
      <c r="A3264" s="2" t="s">
        <v>2065</v>
      </c>
      <c r="B3264" s="2" t="s">
        <v>4129</v>
      </c>
      <c r="C3264" s="2" t="s">
        <v>3907</v>
      </c>
      <c r="D3264" s="2" t="s">
        <v>3908</v>
      </c>
    </row>
    <row r="3265" spans="1:4" ht="153" x14ac:dyDescent="0.2">
      <c r="A3265" s="2" t="s">
        <v>2065</v>
      </c>
      <c r="B3265" s="2" t="s">
        <v>4573</v>
      </c>
      <c r="C3265" s="2" t="s">
        <v>3907</v>
      </c>
      <c r="D3265" s="2" t="s">
        <v>3908</v>
      </c>
    </row>
    <row r="3266" spans="1:4" ht="153" x14ac:dyDescent="0.2">
      <c r="A3266" s="2" t="s">
        <v>2065</v>
      </c>
      <c r="B3266" s="2" t="s">
        <v>4059</v>
      </c>
      <c r="C3266" s="2" t="s">
        <v>3907</v>
      </c>
      <c r="D3266" s="2" t="s">
        <v>3908</v>
      </c>
    </row>
    <row r="3267" spans="1:4" ht="17" x14ac:dyDescent="0.2">
      <c r="A3267" s="2" t="s">
        <v>211</v>
      </c>
      <c r="B3267" s="2" t="s">
        <v>387</v>
      </c>
      <c r="C3267" s="2" t="s">
        <v>213</v>
      </c>
      <c r="D3267" s="2" t="s">
        <v>214</v>
      </c>
    </row>
    <row r="3268" spans="1:4" ht="153" x14ac:dyDescent="0.2">
      <c r="A3268" s="2" t="s">
        <v>2065</v>
      </c>
      <c r="B3268" s="2" t="s">
        <v>4636</v>
      </c>
      <c r="C3268" s="2" t="s">
        <v>3907</v>
      </c>
      <c r="D3268" s="2" t="s">
        <v>3908</v>
      </c>
    </row>
    <row r="3269" spans="1:4" ht="34" x14ac:dyDescent="0.2">
      <c r="A3269" s="2" t="s">
        <v>1034</v>
      </c>
      <c r="B3269" s="2" t="s">
        <v>1341</v>
      </c>
      <c r="C3269" s="2" t="s">
        <v>1035</v>
      </c>
      <c r="D3269" s="2" t="s">
        <v>1036</v>
      </c>
    </row>
    <row r="3270" spans="1:4" ht="153" x14ac:dyDescent="0.2">
      <c r="A3270" s="2" t="s">
        <v>2065</v>
      </c>
      <c r="B3270" s="2" t="s">
        <v>4967</v>
      </c>
      <c r="C3270" s="2" t="s">
        <v>3907</v>
      </c>
      <c r="D3270" s="2" t="s">
        <v>3908</v>
      </c>
    </row>
    <row r="3271" spans="1:4" ht="153" x14ac:dyDescent="0.2">
      <c r="A3271" s="2" t="s">
        <v>2065</v>
      </c>
      <c r="B3271" s="2" t="s">
        <v>2855</v>
      </c>
      <c r="C3271" s="2" t="s">
        <v>2279</v>
      </c>
      <c r="D3271" s="2" t="s">
        <v>2280</v>
      </c>
    </row>
    <row r="3272" spans="1:4" ht="153" x14ac:dyDescent="0.2">
      <c r="A3272" s="2" t="s">
        <v>2065</v>
      </c>
      <c r="B3272" s="2" t="s">
        <v>4706</v>
      </c>
      <c r="C3272" s="2" t="s">
        <v>3907</v>
      </c>
      <c r="D3272" s="2" t="s">
        <v>3908</v>
      </c>
    </row>
    <row r="3273" spans="1:4" ht="153" x14ac:dyDescent="0.2">
      <c r="A3273" s="2" t="s">
        <v>2065</v>
      </c>
      <c r="B3273" s="2" t="s">
        <v>5091</v>
      </c>
      <c r="C3273" s="2" t="s">
        <v>3907</v>
      </c>
      <c r="D3273" s="2" t="s">
        <v>3908</v>
      </c>
    </row>
    <row r="3274" spans="1:4" ht="34" x14ac:dyDescent="0.2">
      <c r="A3274" s="2" t="s">
        <v>1034</v>
      </c>
      <c r="B3274" s="2" t="s">
        <v>1203</v>
      </c>
      <c r="C3274" s="2" t="s">
        <v>1035</v>
      </c>
      <c r="D3274" s="2" t="s">
        <v>1036</v>
      </c>
    </row>
    <row r="3275" spans="1:4" ht="153" x14ac:dyDescent="0.2">
      <c r="A3275" s="2" t="s">
        <v>2065</v>
      </c>
      <c r="B3275" s="2" t="s">
        <v>2882</v>
      </c>
      <c r="C3275" s="2" t="s">
        <v>2279</v>
      </c>
      <c r="D3275" s="2" t="s">
        <v>2280</v>
      </c>
    </row>
    <row r="3276" spans="1:4" ht="153" x14ac:dyDescent="0.2">
      <c r="A3276" s="2" t="s">
        <v>2065</v>
      </c>
      <c r="B3276" s="2" t="s">
        <v>4003</v>
      </c>
      <c r="C3276" s="2" t="s">
        <v>3907</v>
      </c>
      <c r="D3276" s="2" t="s">
        <v>3908</v>
      </c>
    </row>
    <row r="3277" spans="1:4" ht="34" x14ac:dyDescent="0.2">
      <c r="A3277" s="2" t="s">
        <v>1385</v>
      </c>
      <c r="B3277" s="2" t="s">
        <v>1516</v>
      </c>
      <c r="C3277" s="2" t="s">
        <v>23</v>
      </c>
      <c r="D3277" s="2" t="s">
        <v>1387</v>
      </c>
    </row>
    <row r="3278" spans="1:4" ht="17" x14ac:dyDescent="0.2">
      <c r="A3278" s="2" t="s">
        <v>211</v>
      </c>
      <c r="B3278" s="2" t="s">
        <v>237</v>
      </c>
      <c r="C3278" s="2" t="s">
        <v>213</v>
      </c>
      <c r="D3278" s="2" t="s">
        <v>214</v>
      </c>
    </row>
    <row r="3279" spans="1:4" ht="153" x14ac:dyDescent="0.2">
      <c r="A3279" s="2" t="s">
        <v>2065</v>
      </c>
      <c r="B3279" s="2" t="s">
        <v>5718</v>
      </c>
      <c r="C3279" s="2" t="s">
        <v>2067</v>
      </c>
      <c r="D3279" s="2" t="s">
        <v>2068</v>
      </c>
    </row>
    <row r="3280" spans="1:4" ht="153" x14ac:dyDescent="0.2">
      <c r="A3280" s="2" t="s">
        <v>2065</v>
      </c>
      <c r="B3280" s="2" t="s">
        <v>2540</v>
      </c>
      <c r="C3280" s="2" t="s">
        <v>2279</v>
      </c>
      <c r="D3280" s="2" t="s">
        <v>2280</v>
      </c>
    </row>
    <row r="3281" spans="1:4" ht="153" x14ac:dyDescent="0.2">
      <c r="A3281" s="2" t="s">
        <v>2065</v>
      </c>
      <c r="B3281" s="2" t="s">
        <v>4479</v>
      </c>
      <c r="C3281" s="2" t="s">
        <v>3907</v>
      </c>
      <c r="D3281" s="2" t="s">
        <v>3908</v>
      </c>
    </row>
    <row r="3282" spans="1:4" ht="153" x14ac:dyDescent="0.2">
      <c r="A3282" s="2" t="s">
        <v>2065</v>
      </c>
      <c r="B3282" s="2" t="s">
        <v>2774</v>
      </c>
      <c r="C3282" s="2" t="s">
        <v>2279</v>
      </c>
      <c r="D3282" s="2" t="s">
        <v>2280</v>
      </c>
    </row>
    <row r="3283" spans="1:4" ht="153" x14ac:dyDescent="0.2">
      <c r="A3283" s="2" t="s">
        <v>2065</v>
      </c>
      <c r="B3283" s="2" t="s">
        <v>5638</v>
      </c>
      <c r="C3283" s="2" t="s">
        <v>2067</v>
      </c>
      <c r="D3283" s="2" t="s">
        <v>2068</v>
      </c>
    </row>
    <row r="3284" spans="1:4" ht="34" x14ac:dyDescent="0.2">
      <c r="A3284" s="2" t="s">
        <v>1385</v>
      </c>
      <c r="B3284" s="2" t="s">
        <v>1785</v>
      </c>
      <c r="C3284" s="2" t="s">
        <v>23</v>
      </c>
      <c r="D3284" s="2" t="s">
        <v>1387</v>
      </c>
    </row>
    <row r="3285" spans="1:4" ht="153" x14ac:dyDescent="0.2">
      <c r="A3285" s="2" t="s">
        <v>2065</v>
      </c>
      <c r="B3285" s="2" t="s">
        <v>3888</v>
      </c>
      <c r="C3285" s="2" t="s">
        <v>3085</v>
      </c>
      <c r="D3285" s="2" t="s">
        <v>3086</v>
      </c>
    </row>
    <row r="3286" spans="1:4" ht="153" x14ac:dyDescent="0.2">
      <c r="A3286" s="2" t="s">
        <v>2065</v>
      </c>
      <c r="B3286" s="2" t="s">
        <v>3377</v>
      </c>
      <c r="C3286" s="2" t="s">
        <v>3085</v>
      </c>
      <c r="D3286" s="2" t="s">
        <v>3086</v>
      </c>
    </row>
    <row r="3287" spans="1:4" ht="153" x14ac:dyDescent="0.2">
      <c r="A3287" s="2" t="s">
        <v>2065</v>
      </c>
      <c r="B3287" s="2" t="s">
        <v>3685</v>
      </c>
      <c r="C3287" s="2" t="s">
        <v>3085</v>
      </c>
      <c r="D3287" s="2" t="s">
        <v>3086</v>
      </c>
    </row>
    <row r="3288" spans="1:4" ht="34" x14ac:dyDescent="0.2">
      <c r="A3288" s="2" t="s">
        <v>2252</v>
      </c>
      <c r="B3288" s="2" t="s">
        <v>1213</v>
      </c>
      <c r="C3288" s="2" t="s">
        <v>2253</v>
      </c>
      <c r="D3288" s="2" t="s">
        <v>2254</v>
      </c>
    </row>
    <row r="3289" spans="1:4" ht="153" x14ac:dyDescent="0.2">
      <c r="A3289" s="2" t="s">
        <v>2065</v>
      </c>
      <c r="B3289" s="2" t="s">
        <v>4609</v>
      </c>
      <c r="C3289" s="2" t="s">
        <v>3907</v>
      </c>
      <c r="D3289" s="2" t="s">
        <v>3908</v>
      </c>
    </row>
    <row r="3290" spans="1:4" ht="153" x14ac:dyDescent="0.2">
      <c r="A3290" s="2" t="s">
        <v>2065</v>
      </c>
      <c r="B3290" s="2" t="s">
        <v>4271</v>
      </c>
      <c r="C3290" s="2" t="s">
        <v>3907</v>
      </c>
      <c r="D3290" s="2" t="s">
        <v>3908</v>
      </c>
    </row>
    <row r="3291" spans="1:4" ht="17" x14ac:dyDescent="0.2">
      <c r="A3291" s="2" t="s">
        <v>211</v>
      </c>
      <c r="B3291" s="2" t="s">
        <v>348</v>
      </c>
      <c r="C3291" s="2" t="s">
        <v>213</v>
      </c>
      <c r="D3291" s="2" t="s">
        <v>214</v>
      </c>
    </row>
    <row r="3292" spans="1:4" ht="153" x14ac:dyDescent="0.2">
      <c r="A3292" s="2" t="s">
        <v>2065</v>
      </c>
      <c r="B3292" s="2" t="s">
        <v>4342</v>
      </c>
      <c r="C3292" s="2" t="s">
        <v>3907</v>
      </c>
      <c r="D3292" s="2" t="s">
        <v>3908</v>
      </c>
    </row>
    <row r="3293" spans="1:4" ht="17" x14ac:dyDescent="0.2">
      <c r="A3293" s="2" t="s">
        <v>36</v>
      </c>
      <c r="B3293" s="2" t="s">
        <v>60</v>
      </c>
      <c r="C3293" s="2" t="s">
        <v>9</v>
      </c>
      <c r="D3293" s="2" t="s">
        <v>10</v>
      </c>
    </row>
    <row r="3294" spans="1:4" ht="34" x14ac:dyDescent="0.2">
      <c r="A3294" s="2" t="s">
        <v>1385</v>
      </c>
      <c r="B3294" s="2" t="s">
        <v>1639</v>
      </c>
      <c r="C3294" s="2" t="s">
        <v>23</v>
      </c>
      <c r="D3294" s="2" t="s">
        <v>1387</v>
      </c>
    </row>
    <row r="3295" spans="1:4" ht="153" x14ac:dyDescent="0.2">
      <c r="A3295" s="2" t="s">
        <v>2065</v>
      </c>
      <c r="B3295" s="2" t="s">
        <v>3125</v>
      </c>
      <c r="C3295" s="2" t="s">
        <v>3085</v>
      </c>
      <c r="D3295" s="2" t="s">
        <v>3086</v>
      </c>
    </row>
    <row r="3296" spans="1:4" ht="153" x14ac:dyDescent="0.2">
      <c r="A3296" s="2" t="s">
        <v>2065</v>
      </c>
      <c r="B3296" s="2" t="s">
        <v>3791</v>
      </c>
      <c r="C3296" s="2" t="s">
        <v>3085</v>
      </c>
      <c r="D3296" s="2" t="s">
        <v>3086</v>
      </c>
    </row>
    <row r="3297" spans="1:4" ht="153" x14ac:dyDescent="0.2">
      <c r="A3297" s="2" t="s">
        <v>2065</v>
      </c>
      <c r="B3297" s="2" t="s">
        <v>5681</v>
      </c>
      <c r="C3297" s="2" t="s">
        <v>2067</v>
      </c>
      <c r="D3297" s="2" t="s">
        <v>2068</v>
      </c>
    </row>
    <row r="3298" spans="1:4" ht="153" x14ac:dyDescent="0.2">
      <c r="A3298" s="2" t="s">
        <v>2065</v>
      </c>
      <c r="B3298" s="2" t="s">
        <v>3107</v>
      </c>
      <c r="C3298" s="2" t="s">
        <v>3085</v>
      </c>
      <c r="D3298" s="2" t="s">
        <v>3086</v>
      </c>
    </row>
    <row r="3299" spans="1:4" ht="34" x14ac:dyDescent="0.2">
      <c r="A3299" s="2" t="s">
        <v>1385</v>
      </c>
      <c r="B3299" s="2" t="s">
        <v>1090</v>
      </c>
      <c r="C3299" s="2" t="s">
        <v>23</v>
      </c>
      <c r="D3299" s="2" t="s">
        <v>1387</v>
      </c>
    </row>
    <row r="3300" spans="1:4" ht="34" x14ac:dyDescent="0.2">
      <c r="A3300" s="2" t="s">
        <v>1385</v>
      </c>
      <c r="B3300" s="2" t="s">
        <v>1453</v>
      </c>
      <c r="C3300" s="2" t="s">
        <v>23</v>
      </c>
      <c r="D3300" s="2" t="s">
        <v>1387</v>
      </c>
    </row>
    <row r="3301" spans="1:4" ht="153" x14ac:dyDescent="0.2">
      <c r="A3301" s="2" t="s">
        <v>2065</v>
      </c>
      <c r="B3301" s="2" t="s">
        <v>5800</v>
      </c>
      <c r="C3301" s="2" t="s">
        <v>2067</v>
      </c>
      <c r="D3301" s="2" t="s">
        <v>2068</v>
      </c>
    </row>
    <row r="3302" spans="1:4" ht="153" x14ac:dyDescent="0.2">
      <c r="A3302" s="2" t="s">
        <v>2065</v>
      </c>
      <c r="B3302" s="2" t="s">
        <v>3510</v>
      </c>
      <c r="C3302" s="2" t="s">
        <v>3085</v>
      </c>
      <c r="D3302" s="2" t="s">
        <v>3086</v>
      </c>
    </row>
    <row r="3303" spans="1:4" ht="153" x14ac:dyDescent="0.2">
      <c r="A3303" s="2" t="s">
        <v>2065</v>
      </c>
      <c r="B3303" s="2" t="s">
        <v>4248</v>
      </c>
      <c r="C3303" s="2" t="s">
        <v>3907</v>
      </c>
      <c r="D3303" s="2" t="s">
        <v>3908</v>
      </c>
    </row>
    <row r="3304" spans="1:4" ht="153" x14ac:dyDescent="0.2">
      <c r="A3304" s="2" t="s">
        <v>2065</v>
      </c>
      <c r="B3304" s="2" t="s">
        <v>3164</v>
      </c>
      <c r="C3304" s="2" t="s">
        <v>3085</v>
      </c>
      <c r="D3304" s="2" t="s">
        <v>3086</v>
      </c>
    </row>
    <row r="3305" spans="1:4" ht="153" x14ac:dyDescent="0.2">
      <c r="A3305" s="2" t="s">
        <v>2065</v>
      </c>
      <c r="B3305" s="2" t="s">
        <v>2949</v>
      </c>
      <c r="C3305" s="2" t="s">
        <v>2279</v>
      </c>
      <c r="D3305" s="2" t="s">
        <v>2280</v>
      </c>
    </row>
    <row r="3306" spans="1:4" ht="34" x14ac:dyDescent="0.2">
      <c r="A3306" s="2" t="s">
        <v>1385</v>
      </c>
      <c r="B3306" s="2" t="s">
        <v>1477</v>
      </c>
      <c r="C3306" s="2" t="s">
        <v>23</v>
      </c>
      <c r="D3306" s="2" t="s">
        <v>1387</v>
      </c>
    </row>
    <row r="3307" spans="1:4" ht="153" x14ac:dyDescent="0.2">
      <c r="A3307" s="2" t="s">
        <v>2065</v>
      </c>
      <c r="B3307" s="2" t="s">
        <v>4963</v>
      </c>
      <c r="C3307" s="2" t="s">
        <v>3907</v>
      </c>
      <c r="D3307" s="2" t="s">
        <v>3908</v>
      </c>
    </row>
    <row r="3308" spans="1:4" ht="153" x14ac:dyDescent="0.2">
      <c r="A3308" s="2" t="s">
        <v>2065</v>
      </c>
      <c r="B3308" s="2" t="s">
        <v>2579</v>
      </c>
      <c r="C3308" s="2" t="s">
        <v>2279</v>
      </c>
      <c r="D3308" s="2" t="s">
        <v>2280</v>
      </c>
    </row>
    <row r="3309" spans="1:4" ht="153" x14ac:dyDescent="0.2">
      <c r="A3309" s="2" t="s">
        <v>2065</v>
      </c>
      <c r="B3309" s="2" t="s">
        <v>3097</v>
      </c>
      <c r="C3309" s="2" t="s">
        <v>3085</v>
      </c>
      <c r="D3309" s="2" t="s">
        <v>3086</v>
      </c>
    </row>
    <row r="3310" spans="1:4" ht="153" x14ac:dyDescent="0.2">
      <c r="A3310" s="2" t="s">
        <v>2065</v>
      </c>
      <c r="B3310" s="2" t="s">
        <v>2734</v>
      </c>
      <c r="C3310" s="2" t="s">
        <v>2279</v>
      </c>
      <c r="D3310" s="2" t="s">
        <v>2280</v>
      </c>
    </row>
    <row r="3311" spans="1:4" ht="85" x14ac:dyDescent="0.2">
      <c r="A3311" s="2" t="s">
        <v>2252</v>
      </c>
      <c r="B3311" s="2" t="s">
        <v>84</v>
      </c>
      <c r="C3311" s="2" t="s">
        <v>2255</v>
      </c>
      <c r="D3311" s="2" t="s">
        <v>2256</v>
      </c>
    </row>
    <row r="3312" spans="1:4" ht="153" x14ac:dyDescent="0.2">
      <c r="A3312" s="2" t="s">
        <v>2065</v>
      </c>
      <c r="B3312" s="2" t="s">
        <v>3764</v>
      </c>
      <c r="C3312" s="2" t="s">
        <v>3085</v>
      </c>
      <c r="D3312" s="2" t="s">
        <v>3086</v>
      </c>
    </row>
    <row r="3313" spans="1:4" ht="153" x14ac:dyDescent="0.2">
      <c r="A3313" s="2" t="s">
        <v>2065</v>
      </c>
      <c r="B3313" s="2" t="s">
        <v>3757</v>
      </c>
      <c r="C3313" s="2" t="s">
        <v>3085</v>
      </c>
      <c r="D3313" s="2" t="s">
        <v>3086</v>
      </c>
    </row>
    <row r="3314" spans="1:4" ht="153" x14ac:dyDescent="0.2">
      <c r="A3314" s="2" t="s">
        <v>2065</v>
      </c>
      <c r="B3314" s="2" t="s">
        <v>5549</v>
      </c>
      <c r="C3314" s="2" t="s">
        <v>3907</v>
      </c>
      <c r="D3314" s="2" t="s">
        <v>3908</v>
      </c>
    </row>
    <row r="3315" spans="1:4" ht="34" x14ac:dyDescent="0.2">
      <c r="A3315" s="2" t="s">
        <v>1385</v>
      </c>
      <c r="B3315" s="2" t="s">
        <v>165</v>
      </c>
      <c r="C3315" s="2" t="s">
        <v>23</v>
      </c>
      <c r="D3315" s="2" t="s">
        <v>1387</v>
      </c>
    </row>
    <row r="3316" spans="1:4" ht="153" x14ac:dyDescent="0.2">
      <c r="A3316" s="2" t="s">
        <v>2065</v>
      </c>
      <c r="B3316" s="2" t="s">
        <v>5802</v>
      </c>
      <c r="C3316" s="2" t="s">
        <v>2067</v>
      </c>
      <c r="D3316" s="2" t="s">
        <v>2068</v>
      </c>
    </row>
    <row r="3317" spans="1:4" ht="34" x14ac:dyDescent="0.2">
      <c r="A3317" s="2" t="s">
        <v>1034</v>
      </c>
      <c r="B3317" s="2" t="s">
        <v>1242</v>
      </c>
      <c r="C3317" s="2" t="s">
        <v>1035</v>
      </c>
      <c r="D3317" s="2" t="s">
        <v>1036</v>
      </c>
    </row>
    <row r="3318" spans="1:4" ht="153" x14ac:dyDescent="0.2">
      <c r="A3318" s="2" t="s">
        <v>2065</v>
      </c>
      <c r="B3318" s="2" t="s">
        <v>4882</v>
      </c>
      <c r="C3318" s="2" t="s">
        <v>3907</v>
      </c>
      <c r="D3318" s="2" t="s">
        <v>3908</v>
      </c>
    </row>
    <row r="3319" spans="1:4" ht="153" x14ac:dyDescent="0.2">
      <c r="A3319" s="2" t="s">
        <v>2065</v>
      </c>
      <c r="B3319" s="2" t="s">
        <v>4421</v>
      </c>
      <c r="C3319" s="2" t="s">
        <v>3907</v>
      </c>
      <c r="D3319" s="2" t="s">
        <v>3908</v>
      </c>
    </row>
    <row r="3320" spans="1:4" ht="34" x14ac:dyDescent="0.2">
      <c r="A3320" s="2" t="s">
        <v>1385</v>
      </c>
      <c r="B3320" s="2" t="s">
        <v>1579</v>
      </c>
      <c r="C3320" s="2" t="s">
        <v>23</v>
      </c>
      <c r="D3320" s="2" t="s">
        <v>1387</v>
      </c>
    </row>
    <row r="3321" spans="1:4" ht="153" x14ac:dyDescent="0.2">
      <c r="A3321" s="2" t="s">
        <v>2065</v>
      </c>
      <c r="B3321" s="2" t="s">
        <v>5645</v>
      </c>
      <c r="C3321" s="2" t="s">
        <v>2067</v>
      </c>
      <c r="D3321" s="2" t="s">
        <v>2068</v>
      </c>
    </row>
    <row r="3322" spans="1:4" ht="153" x14ac:dyDescent="0.2">
      <c r="A3322" s="2" t="s">
        <v>2065</v>
      </c>
      <c r="B3322" s="2" t="s">
        <v>2581</v>
      </c>
      <c r="C3322" s="2" t="s">
        <v>2279</v>
      </c>
      <c r="D3322" s="2" t="s">
        <v>2280</v>
      </c>
    </row>
    <row r="3323" spans="1:4" ht="153" x14ac:dyDescent="0.2">
      <c r="A3323" s="2" t="s">
        <v>2065</v>
      </c>
      <c r="B3323" s="2" t="s">
        <v>2635</v>
      </c>
      <c r="C3323" s="2" t="s">
        <v>2279</v>
      </c>
      <c r="D3323" s="2" t="s">
        <v>2280</v>
      </c>
    </row>
    <row r="3324" spans="1:4" ht="153" x14ac:dyDescent="0.2">
      <c r="A3324" s="2" t="s">
        <v>2065</v>
      </c>
      <c r="B3324" s="2" t="s">
        <v>4593</v>
      </c>
      <c r="C3324" s="2" t="s">
        <v>3907</v>
      </c>
      <c r="D3324" s="2" t="s">
        <v>3908</v>
      </c>
    </row>
    <row r="3325" spans="1:4" ht="153" x14ac:dyDescent="0.2">
      <c r="A3325" s="2" t="s">
        <v>2065</v>
      </c>
      <c r="B3325" s="2" t="s">
        <v>5192</v>
      </c>
      <c r="C3325" s="2" t="s">
        <v>3907</v>
      </c>
      <c r="D3325" s="2" t="s">
        <v>3908</v>
      </c>
    </row>
    <row r="3326" spans="1:4" ht="153" x14ac:dyDescent="0.2">
      <c r="A3326" s="2" t="s">
        <v>2065</v>
      </c>
      <c r="B3326" s="2" t="s">
        <v>3473</v>
      </c>
      <c r="C3326" s="2" t="s">
        <v>3085</v>
      </c>
      <c r="D3326" s="2" t="s">
        <v>3086</v>
      </c>
    </row>
    <row r="3327" spans="1:4" ht="153" x14ac:dyDescent="0.2">
      <c r="A3327" s="2" t="s">
        <v>2065</v>
      </c>
      <c r="B3327" s="2" t="s">
        <v>4128</v>
      </c>
      <c r="C3327" s="2" t="s">
        <v>3907</v>
      </c>
      <c r="D3327" s="2" t="s">
        <v>3908</v>
      </c>
    </row>
    <row r="3328" spans="1:4" ht="153" x14ac:dyDescent="0.2">
      <c r="A3328" s="2" t="s">
        <v>2065</v>
      </c>
      <c r="B3328" s="2" t="s">
        <v>4304</v>
      </c>
      <c r="C3328" s="2" t="s">
        <v>3907</v>
      </c>
      <c r="D3328" s="2" t="s">
        <v>3908</v>
      </c>
    </row>
    <row r="3329" spans="1:4" ht="153" x14ac:dyDescent="0.2">
      <c r="A3329" s="2" t="s">
        <v>2065</v>
      </c>
      <c r="B3329" s="2" t="s">
        <v>5650</v>
      </c>
      <c r="C3329" s="2" t="s">
        <v>2067</v>
      </c>
      <c r="D3329" s="2" t="s">
        <v>2068</v>
      </c>
    </row>
    <row r="3330" spans="1:4" ht="17" x14ac:dyDescent="0.2">
      <c r="A3330" s="2" t="s">
        <v>211</v>
      </c>
      <c r="B3330" s="2" t="s">
        <v>229</v>
      </c>
      <c r="C3330" s="2" t="s">
        <v>213</v>
      </c>
      <c r="D3330" s="2" t="s">
        <v>214</v>
      </c>
    </row>
    <row r="3331" spans="1:4" ht="153" x14ac:dyDescent="0.2">
      <c r="A3331" s="2" t="s">
        <v>2065</v>
      </c>
      <c r="B3331" s="2" t="s">
        <v>3745</v>
      </c>
      <c r="C3331" s="2" t="s">
        <v>3085</v>
      </c>
      <c r="D3331" s="2" t="s">
        <v>3086</v>
      </c>
    </row>
    <row r="3332" spans="1:4" ht="34" x14ac:dyDescent="0.2">
      <c r="A3332" s="2" t="s">
        <v>1385</v>
      </c>
      <c r="B3332" s="2" t="s">
        <v>1094</v>
      </c>
      <c r="C3332" s="2" t="s">
        <v>23</v>
      </c>
      <c r="D3332" s="2" t="s">
        <v>1387</v>
      </c>
    </row>
    <row r="3333" spans="1:4" ht="153" x14ac:dyDescent="0.2">
      <c r="A3333" s="2" t="s">
        <v>2065</v>
      </c>
      <c r="B3333" s="2" t="s">
        <v>5560</v>
      </c>
      <c r="C3333" s="2" t="s">
        <v>2067</v>
      </c>
      <c r="D3333" s="2" t="s">
        <v>2068</v>
      </c>
    </row>
    <row r="3334" spans="1:4" ht="153" x14ac:dyDescent="0.2">
      <c r="A3334" s="2" t="s">
        <v>2065</v>
      </c>
      <c r="B3334" s="2" t="s">
        <v>5504</v>
      </c>
      <c r="C3334" s="2" t="s">
        <v>3907</v>
      </c>
      <c r="D3334" s="2" t="s">
        <v>3908</v>
      </c>
    </row>
    <row r="3335" spans="1:4" ht="17" x14ac:dyDescent="0.2">
      <c r="A3335" s="2" t="s">
        <v>211</v>
      </c>
      <c r="B3335" s="2" t="s">
        <v>332</v>
      </c>
      <c r="C3335" s="2" t="s">
        <v>213</v>
      </c>
      <c r="D3335" s="2" t="s">
        <v>214</v>
      </c>
    </row>
    <row r="3336" spans="1:4" ht="153" x14ac:dyDescent="0.2">
      <c r="A3336" s="2" t="s">
        <v>2065</v>
      </c>
      <c r="B3336" s="2" t="s">
        <v>3512</v>
      </c>
      <c r="C3336" s="2" t="s">
        <v>3085</v>
      </c>
      <c r="D3336" s="2" t="s">
        <v>3086</v>
      </c>
    </row>
    <row r="3337" spans="1:4" ht="153" x14ac:dyDescent="0.2">
      <c r="A3337" s="2" t="s">
        <v>2065</v>
      </c>
      <c r="B3337" s="2" t="s">
        <v>2237</v>
      </c>
      <c r="C3337" s="2" t="s">
        <v>2067</v>
      </c>
      <c r="D3337" s="2" t="s">
        <v>2068</v>
      </c>
    </row>
    <row r="3338" spans="1:4" ht="153" x14ac:dyDescent="0.2">
      <c r="A3338" s="2" t="s">
        <v>2065</v>
      </c>
      <c r="B3338" s="2" t="s">
        <v>2169</v>
      </c>
      <c r="C3338" s="2" t="s">
        <v>2067</v>
      </c>
      <c r="D3338" s="2" t="s">
        <v>2068</v>
      </c>
    </row>
    <row r="3339" spans="1:4" ht="153" x14ac:dyDescent="0.2">
      <c r="A3339" s="2" t="s">
        <v>2065</v>
      </c>
      <c r="B3339" s="2" t="s">
        <v>4077</v>
      </c>
      <c r="C3339" s="2" t="s">
        <v>3907</v>
      </c>
      <c r="D3339" s="2" t="s">
        <v>3908</v>
      </c>
    </row>
    <row r="3340" spans="1:4" ht="34" x14ac:dyDescent="0.2">
      <c r="A3340" s="2" t="s">
        <v>211</v>
      </c>
      <c r="B3340" s="2" t="s">
        <v>928</v>
      </c>
      <c r="C3340" s="2" t="s">
        <v>213</v>
      </c>
      <c r="D3340" s="2" t="s">
        <v>214</v>
      </c>
    </row>
    <row r="3341" spans="1:4" ht="153" x14ac:dyDescent="0.2">
      <c r="A3341" s="2" t="s">
        <v>2065</v>
      </c>
      <c r="B3341" s="2" t="s">
        <v>3876</v>
      </c>
      <c r="C3341" s="2" t="s">
        <v>3085</v>
      </c>
      <c r="D3341" s="2" t="s">
        <v>3086</v>
      </c>
    </row>
    <row r="3342" spans="1:4" ht="153" x14ac:dyDescent="0.2">
      <c r="A3342" s="2" t="s">
        <v>2065</v>
      </c>
      <c r="B3342" s="2" t="s">
        <v>4461</v>
      </c>
      <c r="C3342" s="2" t="s">
        <v>3907</v>
      </c>
      <c r="D3342" s="2" t="s">
        <v>3908</v>
      </c>
    </row>
    <row r="3343" spans="1:4" ht="153" x14ac:dyDescent="0.2">
      <c r="A3343" s="2" t="s">
        <v>2065</v>
      </c>
      <c r="B3343" s="2" t="s">
        <v>4104</v>
      </c>
      <c r="C3343" s="2" t="s">
        <v>3907</v>
      </c>
      <c r="D3343" s="2" t="s">
        <v>3908</v>
      </c>
    </row>
    <row r="3344" spans="1:4" ht="153" x14ac:dyDescent="0.2">
      <c r="A3344" s="2" t="s">
        <v>2065</v>
      </c>
      <c r="B3344" s="2" t="s">
        <v>5761</v>
      </c>
      <c r="C3344" s="2" t="s">
        <v>2067</v>
      </c>
      <c r="D3344" s="2" t="s">
        <v>2068</v>
      </c>
    </row>
    <row r="3345" spans="1:4" ht="85" x14ac:dyDescent="0.2">
      <c r="A3345" s="2" t="s">
        <v>2252</v>
      </c>
      <c r="B3345" s="2" t="s">
        <v>1197</v>
      </c>
      <c r="C3345" s="2" t="s">
        <v>2255</v>
      </c>
      <c r="D3345" s="2" t="s">
        <v>2256</v>
      </c>
    </row>
    <row r="3346" spans="1:4" ht="153" x14ac:dyDescent="0.2">
      <c r="A3346" s="2" t="s">
        <v>2065</v>
      </c>
      <c r="B3346" s="2" t="s">
        <v>3650</v>
      </c>
      <c r="C3346" s="2" t="s">
        <v>3085</v>
      </c>
      <c r="D3346" s="2" t="s">
        <v>3086</v>
      </c>
    </row>
    <row r="3347" spans="1:4" ht="17" x14ac:dyDescent="0.2">
      <c r="A3347" s="2" t="s">
        <v>211</v>
      </c>
      <c r="B3347" s="2" t="s">
        <v>525</v>
      </c>
      <c r="C3347" s="2" t="s">
        <v>213</v>
      </c>
      <c r="D3347" s="2" t="s">
        <v>214</v>
      </c>
    </row>
    <row r="3348" spans="1:4" ht="153" x14ac:dyDescent="0.2">
      <c r="A3348" s="2" t="s">
        <v>2065</v>
      </c>
      <c r="B3348" s="2" t="s">
        <v>2092</v>
      </c>
      <c r="C3348" s="2" t="s">
        <v>2067</v>
      </c>
      <c r="D3348" s="2" t="s">
        <v>2068</v>
      </c>
    </row>
    <row r="3349" spans="1:4" ht="153" x14ac:dyDescent="0.2">
      <c r="A3349" s="2" t="s">
        <v>2065</v>
      </c>
      <c r="B3349" s="2" t="s">
        <v>2221</v>
      </c>
      <c r="C3349" s="2" t="s">
        <v>2067</v>
      </c>
      <c r="D3349" s="2" t="s">
        <v>2068</v>
      </c>
    </row>
    <row r="3350" spans="1:4" ht="34" x14ac:dyDescent="0.2">
      <c r="A3350" s="2" t="s">
        <v>21</v>
      </c>
      <c r="B3350" s="2" t="s">
        <v>29</v>
      </c>
      <c r="C3350" s="2" t="s">
        <v>23</v>
      </c>
      <c r="D3350" s="2" t="s">
        <v>24</v>
      </c>
    </row>
    <row r="3351" spans="1:4" ht="153" x14ac:dyDescent="0.2">
      <c r="A3351" s="2" t="s">
        <v>2065</v>
      </c>
      <c r="B3351" s="2" t="s">
        <v>2826</v>
      </c>
      <c r="C3351" s="2" t="s">
        <v>2279</v>
      </c>
      <c r="D3351" s="2" t="s">
        <v>2280</v>
      </c>
    </row>
    <row r="3352" spans="1:4" ht="153" x14ac:dyDescent="0.2">
      <c r="A3352" s="2" t="s">
        <v>2065</v>
      </c>
      <c r="B3352" s="2" t="s">
        <v>5644</v>
      </c>
      <c r="C3352" s="2" t="s">
        <v>2067</v>
      </c>
      <c r="D3352" s="2" t="s">
        <v>2068</v>
      </c>
    </row>
    <row r="3353" spans="1:4" ht="153" x14ac:dyDescent="0.2">
      <c r="A3353" s="2" t="s">
        <v>2065</v>
      </c>
      <c r="B3353" s="2" t="s">
        <v>2477</v>
      </c>
      <c r="C3353" s="2" t="s">
        <v>2279</v>
      </c>
      <c r="D3353" s="2" t="s">
        <v>2280</v>
      </c>
    </row>
    <row r="3354" spans="1:4" ht="34" x14ac:dyDescent="0.2">
      <c r="A3354" s="2" t="s">
        <v>1385</v>
      </c>
      <c r="B3354" s="2" t="s">
        <v>1575</v>
      </c>
      <c r="C3354" s="2" t="s">
        <v>23</v>
      </c>
      <c r="D3354" s="2" t="s">
        <v>1387</v>
      </c>
    </row>
    <row r="3355" spans="1:4" ht="170" x14ac:dyDescent="0.2">
      <c r="A3355" s="2" t="s">
        <v>2252</v>
      </c>
      <c r="B3355" s="2" t="s">
        <v>1683</v>
      </c>
      <c r="C3355" s="2" t="s">
        <v>2259</v>
      </c>
      <c r="D3355" s="2" t="s">
        <v>2260</v>
      </c>
    </row>
    <row r="3356" spans="1:4" ht="153" x14ac:dyDescent="0.2">
      <c r="A3356" s="2" t="s">
        <v>2065</v>
      </c>
      <c r="B3356" s="2" t="s">
        <v>3991</v>
      </c>
      <c r="C3356" s="2" t="s">
        <v>3907</v>
      </c>
      <c r="D3356" s="2" t="s">
        <v>3908</v>
      </c>
    </row>
    <row r="3357" spans="1:4" ht="153" x14ac:dyDescent="0.2">
      <c r="A3357" s="2" t="s">
        <v>2065</v>
      </c>
      <c r="B3357" s="2" t="s">
        <v>4121</v>
      </c>
      <c r="C3357" s="2" t="s">
        <v>3907</v>
      </c>
      <c r="D3357" s="2" t="s">
        <v>3908</v>
      </c>
    </row>
    <row r="3358" spans="1:4" ht="153" x14ac:dyDescent="0.2">
      <c r="A3358" s="2" t="s">
        <v>2065</v>
      </c>
      <c r="B3358" s="2" t="s">
        <v>4357</v>
      </c>
      <c r="C3358" s="2" t="s">
        <v>3907</v>
      </c>
      <c r="D3358" s="2" t="s">
        <v>3908</v>
      </c>
    </row>
    <row r="3359" spans="1:4" ht="153" x14ac:dyDescent="0.2">
      <c r="A3359" s="2" t="s">
        <v>2065</v>
      </c>
      <c r="B3359" s="2" t="s">
        <v>2638</v>
      </c>
      <c r="C3359" s="2" t="s">
        <v>2279</v>
      </c>
      <c r="D3359" s="2" t="s">
        <v>2280</v>
      </c>
    </row>
    <row r="3360" spans="1:4" ht="153" x14ac:dyDescent="0.2">
      <c r="A3360" s="2" t="s">
        <v>2065</v>
      </c>
      <c r="B3360" s="2" t="s">
        <v>4073</v>
      </c>
      <c r="C3360" s="2" t="s">
        <v>3907</v>
      </c>
      <c r="D3360" s="2" t="s">
        <v>3908</v>
      </c>
    </row>
    <row r="3361" spans="1:4" ht="85" x14ac:dyDescent="0.2">
      <c r="A3361" s="2" t="s">
        <v>2252</v>
      </c>
      <c r="B3361" s="2" t="s">
        <v>74</v>
      </c>
      <c r="C3361" s="2" t="s">
        <v>2255</v>
      </c>
      <c r="D3361" s="2" t="s">
        <v>2256</v>
      </c>
    </row>
    <row r="3362" spans="1:4" ht="153" x14ac:dyDescent="0.2">
      <c r="A3362" s="2" t="s">
        <v>2065</v>
      </c>
      <c r="B3362" s="2" t="s">
        <v>5284</v>
      </c>
      <c r="C3362" s="2" t="s">
        <v>3907</v>
      </c>
      <c r="D3362" s="2" t="s">
        <v>3908</v>
      </c>
    </row>
    <row r="3363" spans="1:4" ht="17" x14ac:dyDescent="0.2">
      <c r="A3363" s="2" t="s">
        <v>211</v>
      </c>
      <c r="B3363" s="2" t="s">
        <v>355</v>
      </c>
      <c r="C3363" s="2" t="s">
        <v>213</v>
      </c>
      <c r="D3363" s="2" t="s">
        <v>214</v>
      </c>
    </row>
    <row r="3364" spans="1:4" ht="153" x14ac:dyDescent="0.2">
      <c r="A3364" s="2" t="s">
        <v>2065</v>
      </c>
      <c r="B3364" s="2" t="s">
        <v>2607</v>
      </c>
      <c r="C3364" s="2" t="s">
        <v>2279</v>
      </c>
      <c r="D3364" s="2" t="s">
        <v>2280</v>
      </c>
    </row>
    <row r="3365" spans="1:4" ht="153" x14ac:dyDescent="0.2">
      <c r="A3365" s="2" t="s">
        <v>2065</v>
      </c>
      <c r="B3365" s="2" t="s">
        <v>3198</v>
      </c>
      <c r="C3365" s="2" t="s">
        <v>3085</v>
      </c>
      <c r="D3365" s="2" t="s">
        <v>3086</v>
      </c>
    </row>
    <row r="3366" spans="1:4" ht="34" x14ac:dyDescent="0.2">
      <c r="A3366" s="2" t="s">
        <v>1385</v>
      </c>
      <c r="B3366" s="2" t="s">
        <v>1956</v>
      </c>
      <c r="C3366" s="2" t="s">
        <v>23</v>
      </c>
      <c r="D3366" s="2" t="s">
        <v>1387</v>
      </c>
    </row>
    <row r="3367" spans="1:4" ht="170" x14ac:dyDescent="0.2">
      <c r="A3367" s="2" t="s">
        <v>2252</v>
      </c>
      <c r="B3367" s="2" t="s">
        <v>150</v>
      </c>
      <c r="C3367" s="2" t="s">
        <v>2259</v>
      </c>
      <c r="D3367" s="2" t="s">
        <v>2260</v>
      </c>
    </row>
    <row r="3368" spans="1:4" ht="153" x14ac:dyDescent="0.2">
      <c r="A3368" s="2" t="s">
        <v>2065</v>
      </c>
      <c r="B3368" s="2" t="s">
        <v>4308</v>
      </c>
      <c r="C3368" s="2" t="s">
        <v>3907</v>
      </c>
      <c r="D3368" s="2" t="s">
        <v>3908</v>
      </c>
    </row>
    <row r="3369" spans="1:4" ht="153" x14ac:dyDescent="0.2">
      <c r="A3369" s="2" t="s">
        <v>2065</v>
      </c>
      <c r="B3369" s="2" t="s">
        <v>3652</v>
      </c>
      <c r="C3369" s="2" t="s">
        <v>3085</v>
      </c>
      <c r="D3369" s="2" t="s">
        <v>3086</v>
      </c>
    </row>
    <row r="3370" spans="1:4" ht="34" x14ac:dyDescent="0.2">
      <c r="A3370" s="2" t="s">
        <v>1385</v>
      </c>
      <c r="B3370" s="2" t="s">
        <v>1821</v>
      </c>
      <c r="C3370" s="2" t="s">
        <v>23</v>
      </c>
      <c r="D3370" s="2" t="s">
        <v>1387</v>
      </c>
    </row>
    <row r="3371" spans="1:4" ht="17" x14ac:dyDescent="0.2">
      <c r="A3371" s="2" t="s">
        <v>66</v>
      </c>
      <c r="B3371" s="2" t="s">
        <v>128</v>
      </c>
      <c r="C3371" s="2" t="s">
        <v>3</v>
      </c>
      <c r="D3371" s="2" t="s">
        <v>68</v>
      </c>
    </row>
    <row r="3372" spans="1:4" ht="153" x14ac:dyDescent="0.2">
      <c r="A3372" s="2" t="s">
        <v>2065</v>
      </c>
      <c r="B3372" s="2" t="s">
        <v>2476</v>
      </c>
      <c r="C3372" s="2" t="s">
        <v>2279</v>
      </c>
      <c r="D3372" s="2" t="s">
        <v>2280</v>
      </c>
    </row>
    <row r="3373" spans="1:4" ht="153" x14ac:dyDescent="0.2">
      <c r="A3373" s="2" t="s">
        <v>2065</v>
      </c>
      <c r="B3373" s="2" t="s">
        <v>4001</v>
      </c>
      <c r="C3373" s="2" t="s">
        <v>3907</v>
      </c>
      <c r="D3373" s="2" t="s">
        <v>3908</v>
      </c>
    </row>
    <row r="3374" spans="1:4" ht="17" x14ac:dyDescent="0.2">
      <c r="A3374" s="2" t="s">
        <v>211</v>
      </c>
      <c r="B3374" s="2" t="s">
        <v>320</v>
      </c>
      <c r="C3374" s="2" t="s">
        <v>213</v>
      </c>
      <c r="D3374" s="2" t="s">
        <v>214</v>
      </c>
    </row>
    <row r="3375" spans="1:4" ht="34" x14ac:dyDescent="0.2">
      <c r="A3375" s="2" t="s">
        <v>1385</v>
      </c>
      <c r="B3375" s="2" t="s">
        <v>1759</v>
      </c>
      <c r="C3375" s="2" t="s">
        <v>23</v>
      </c>
      <c r="D3375" s="2" t="s">
        <v>1387</v>
      </c>
    </row>
    <row r="3376" spans="1:4" ht="17" x14ac:dyDescent="0.2">
      <c r="A3376" s="2" t="s">
        <v>211</v>
      </c>
      <c r="B3376" s="2" t="s">
        <v>463</v>
      </c>
      <c r="C3376" s="2" t="s">
        <v>213</v>
      </c>
      <c r="D3376" s="2" t="s">
        <v>214</v>
      </c>
    </row>
    <row r="3377" spans="1:4" ht="17" x14ac:dyDescent="0.2">
      <c r="A3377" s="2" t="s">
        <v>211</v>
      </c>
      <c r="B3377" s="2" t="s">
        <v>705</v>
      </c>
      <c r="C3377" s="2" t="s">
        <v>213</v>
      </c>
      <c r="D3377" s="2" t="s">
        <v>214</v>
      </c>
    </row>
    <row r="3378" spans="1:4" ht="153" x14ac:dyDescent="0.2">
      <c r="A3378" s="2" t="s">
        <v>2065</v>
      </c>
      <c r="B3378" s="2" t="s">
        <v>2316</v>
      </c>
      <c r="C3378" s="2" t="s">
        <v>2279</v>
      </c>
      <c r="D3378" s="2" t="s">
        <v>2280</v>
      </c>
    </row>
    <row r="3379" spans="1:4" ht="153" x14ac:dyDescent="0.2">
      <c r="A3379" s="2" t="s">
        <v>2065</v>
      </c>
      <c r="B3379" s="2" t="s">
        <v>2564</v>
      </c>
      <c r="C3379" s="2" t="s">
        <v>2279</v>
      </c>
      <c r="D3379" s="2" t="s">
        <v>2280</v>
      </c>
    </row>
    <row r="3380" spans="1:4" ht="153" x14ac:dyDescent="0.2">
      <c r="A3380" s="2" t="s">
        <v>2065</v>
      </c>
      <c r="B3380" s="2" t="s">
        <v>3985</v>
      </c>
      <c r="C3380" s="2" t="s">
        <v>3907</v>
      </c>
      <c r="D3380" s="2" t="s">
        <v>3908</v>
      </c>
    </row>
    <row r="3381" spans="1:4" ht="153" x14ac:dyDescent="0.2">
      <c r="A3381" s="2" t="s">
        <v>2065</v>
      </c>
      <c r="B3381" s="2" t="s">
        <v>4356</v>
      </c>
      <c r="C3381" s="2" t="s">
        <v>3907</v>
      </c>
      <c r="D3381" s="2" t="s">
        <v>3908</v>
      </c>
    </row>
    <row r="3382" spans="1:4" ht="34" x14ac:dyDescent="0.2">
      <c r="A3382" s="2" t="s">
        <v>1385</v>
      </c>
      <c r="B3382" s="2" t="s">
        <v>1856</v>
      </c>
      <c r="C3382" s="2" t="s">
        <v>23</v>
      </c>
      <c r="D3382" s="2" t="s">
        <v>1387</v>
      </c>
    </row>
    <row r="3383" spans="1:4" ht="34" x14ac:dyDescent="0.2">
      <c r="A3383" s="2" t="s">
        <v>1385</v>
      </c>
      <c r="B3383" s="2" t="s">
        <v>1062</v>
      </c>
      <c r="C3383" s="2" t="s">
        <v>23</v>
      </c>
      <c r="D3383" s="2" t="s">
        <v>1387</v>
      </c>
    </row>
    <row r="3384" spans="1:4" ht="34" x14ac:dyDescent="0.2">
      <c r="A3384" s="2" t="s">
        <v>1385</v>
      </c>
      <c r="B3384" s="2" t="s">
        <v>1118</v>
      </c>
      <c r="C3384" s="2" t="s">
        <v>23</v>
      </c>
      <c r="D3384" s="2" t="s">
        <v>1387</v>
      </c>
    </row>
    <row r="3385" spans="1:4" ht="153" x14ac:dyDescent="0.2">
      <c r="A3385" s="2" t="s">
        <v>2065</v>
      </c>
      <c r="B3385" s="2" t="s">
        <v>2653</v>
      </c>
      <c r="C3385" s="2" t="s">
        <v>2279</v>
      </c>
      <c r="D3385" s="2" t="s">
        <v>2280</v>
      </c>
    </row>
    <row r="3386" spans="1:4" ht="17" x14ac:dyDescent="0.2">
      <c r="A3386" s="2" t="s">
        <v>211</v>
      </c>
      <c r="B3386" s="2" t="s">
        <v>764</v>
      </c>
      <c r="C3386" s="2" t="s">
        <v>213</v>
      </c>
      <c r="D3386" s="2" t="s">
        <v>214</v>
      </c>
    </row>
    <row r="3387" spans="1:4" ht="34" x14ac:dyDescent="0.2">
      <c r="A3387" s="2" t="s">
        <v>1385</v>
      </c>
      <c r="B3387" s="2" t="s">
        <v>1140</v>
      </c>
      <c r="C3387" s="2" t="s">
        <v>23</v>
      </c>
      <c r="D3387" s="2" t="s">
        <v>1387</v>
      </c>
    </row>
    <row r="3388" spans="1:4" ht="153" x14ac:dyDescent="0.2">
      <c r="A3388" s="2" t="s">
        <v>2065</v>
      </c>
      <c r="B3388" s="2" t="s">
        <v>4917</v>
      </c>
      <c r="C3388" s="2" t="s">
        <v>3907</v>
      </c>
      <c r="D3388" s="2" t="s">
        <v>3908</v>
      </c>
    </row>
    <row r="3389" spans="1:4" ht="17" x14ac:dyDescent="0.2">
      <c r="A3389" s="2" t="s">
        <v>211</v>
      </c>
      <c r="B3389" s="2" t="s">
        <v>658</v>
      </c>
      <c r="C3389" s="2" t="s">
        <v>213</v>
      </c>
      <c r="D3389" s="2" t="s">
        <v>214</v>
      </c>
    </row>
    <row r="3390" spans="1:4" ht="34" x14ac:dyDescent="0.2">
      <c r="A3390" s="2" t="s">
        <v>1034</v>
      </c>
      <c r="B3390" s="2" t="s">
        <v>170</v>
      </c>
      <c r="C3390" s="2" t="s">
        <v>1035</v>
      </c>
      <c r="D3390" s="2" t="s">
        <v>1036</v>
      </c>
    </row>
    <row r="3391" spans="1:4" ht="153" x14ac:dyDescent="0.2">
      <c r="A3391" s="2" t="s">
        <v>2065</v>
      </c>
      <c r="B3391" s="2" t="s">
        <v>3541</v>
      </c>
      <c r="C3391" s="2" t="s">
        <v>3085</v>
      </c>
      <c r="D3391" s="2" t="s">
        <v>3086</v>
      </c>
    </row>
    <row r="3392" spans="1:4" ht="153" x14ac:dyDescent="0.2">
      <c r="A3392" s="2" t="s">
        <v>2065</v>
      </c>
      <c r="B3392" s="2" t="s">
        <v>5746</v>
      </c>
      <c r="C3392" s="2" t="s">
        <v>2067</v>
      </c>
      <c r="D3392" s="2" t="s">
        <v>2068</v>
      </c>
    </row>
    <row r="3393" spans="1:4" ht="153" x14ac:dyDescent="0.2">
      <c r="A3393" s="2" t="s">
        <v>2065</v>
      </c>
      <c r="B3393" s="2" t="s">
        <v>3005</v>
      </c>
      <c r="C3393" s="2" t="s">
        <v>2279</v>
      </c>
      <c r="D3393" s="2" t="s">
        <v>2280</v>
      </c>
    </row>
    <row r="3394" spans="1:4" ht="153" x14ac:dyDescent="0.2">
      <c r="A3394" s="2" t="s">
        <v>2065</v>
      </c>
      <c r="B3394" s="2" t="s">
        <v>4829</v>
      </c>
      <c r="C3394" s="2" t="s">
        <v>3907</v>
      </c>
      <c r="D3394" s="2" t="s">
        <v>3908</v>
      </c>
    </row>
    <row r="3395" spans="1:4" ht="153" x14ac:dyDescent="0.2">
      <c r="A3395" s="2" t="s">
        <v>2065</v>
      </c>
      <c r="B3395" s="2" t="s">
        <v>4030</v>
      </c>
      <c r="C3395" s="2" t="s">
        <v>3907</v>
      </c>
      <c r="D3395" s="2" t="s">
        <v>3908</v>
      </c>
    </row>
    <row r="3396" spans="1:4" ht="153" x14ac:dyDescent="0.2">
      <c r="A3396" s="2" t="s">
        <v>2065</v>
      </c>
      <c r="B3396" s="2" t="s">
        <v>4395</v>
      </c>
      <c r="C3396" s="2" t="s">
        <v>3907</v>
      </c>
      <c r="D3396" s="2" t="s">
        <v>3908</v>
      </c>
    </row>
    <row r="3397" spans="1:4" ht="153" x14ac:dyDescent="0.2">
      <c r="A3397" s="2" t="s">
        <v>2065</v>
      </c>
      <c r="B3397" s="2" t="s">
        <v>2388</v>
      </c>
      <c r="C3397" s="2" t="s">
        <v>2279</v>
      </c>
      <c r="D3397" s="2" t="s">
        <v>2280</v>
      </c>
    </row>
    <row r="3398" spans="1:4" ht="153" x14ac:dyDescent="0.2">
      <c r="A3398" s="2" t="s">
        <v>2065</v>
      </c>
      <c r="B3398" s="2" t="s">
        <v>4207</v>
      </c>
      <c r="C3398" s="2" t="s">
        <v>3907</v>
      </c>
      <c r="D3398" s="2" t="s">
        <v>3908</v>
      </c>
    </row>
    <row r="3399" spans="1:4" ht="34" x14ac:dyDescent="0.2">
      <c r="A3399" s="2" t="s">
        <v>1385</v>
      </c>
      <c r="B3399" s="2" t="s">
        <v>1483</v>
      </c>
      <c r="C3399" s="2" t="s">
        <v>23</v>
      </c>
      <c r="D3399" s="2" t="s">
        <v>1387</v>
      </c>
    </row>
    <row r="3400" spans="1:4" ht="153" x14ac:dyDescent="0.2">
      <c r="A3400" s="2" t="s">
        <v>2065</v>
      </c>
      <c r="B3400" s="2" t="s">
        <v>3807</v>
      </c>
      <c r="C3400" s="2" t="s">
        <v>3085</v>
      </c>
      <c r="D3400" s="2" t="s">
        <v>3086</v>
      </c>
    </row>
    <row r="3401" spans="1:4" ht="153" x14ac:dyDescent="0.2">
      <c r="A3401" s="2" t="s">
        <v>2065</v>
      </c>
      <c r="B3401" s="2" t="s">
        <v>2139</v>
      </c>
      <c r="C3401" s="2" t="s">
        <v>2067</v>
      </c>
      <c r="D3401" s="2" t="s">
        <v>2068</v>
      </c>
    </row>
    <row r="3402" spans="1:4" ht="153" x14ac:dyDescent="0.2">
      <c r="A3402" s="2" t="s">
        <v>2065</v>
      </c>
      <c r="B3402" s="2" t="s">
        <v>3013</v>
      </c>
      <c r="C3402" s="2" t="s">
        <v>2279</v>
      </c>
      <c r="D3402" s="2" t="s">
        <v>2280</v>
      </c>
    </row>
    <row r="3403" spans="1:4" ht="34" x14ac:dyDescent="0.2">
      <c r="A3403" s="2" t="s">
        <v>1385</v>
      </c>
      <c r="B3403" s="2" t="s">
        <v>1843</v>
      </c>
      <c r="C3403" s="2" t="s">
        <v>23</v>
      </c>
      <c r="D3403" s="2" t="s">
        <v>1387</v>
      </c>
    </row>
    <row r="3404" spans="1:4" ht="153" x14ac:dyDescent="0.2">
      <c r="A3404" s="2" t="s">
        <v>2065</v>
      </c>
      <c r="B3404" s="2" t="s">
        <v>2934</v>
      </c>
      <c r="C3404" s="2" t="s">
        <v>2279</v>
      </c>
      <c r="D3404" s="2" t="s">
        <v>2280</v>
      </c>
    </row>
    <row r="3405" spans="1:4" ht="153" x14ac:dyDescent="0.2">
      <c r="A3405" s="2" t="s">
        <v>2065</v>
      </c>
      <c r="B3405" s="2" t="s">
        <v>5784</v>
      </c>
      <c r="C3405" s="2" t="s">
        <v>2067</v>
      </c>
      <c r="D3405" s="2" t="s">
        <v>2068</v>
      </c>
    </row>
    <row r="3406" spans="1:4" ht="153" x14ac:dyDescent="0.2">
      <c r="A3406" s="2" t="s">
        <v>2065</v>
      </c>
      <c r="B3406" s="2" t="s">
        <v>2423</v>
      </c>
      <c r="C3406" s="2" t="s">
        <v>2279</v>
      </c>
      <c r="D3406" s="2" t="s">
        <v>2280</v>
      </c>
    </row>
    <row r="3407" spans="1:4" ht="153" x14ac:dyDescent="0.2">
      <c r="A3407" s="2" t="s">
        <v>2065</v>
      </c>
      <c r="B3407" s="2" t="s">
        <v>5600</v>
      </c>
      <c r="C3407" s="2" t="s">
        <v>2067</v>
      </c>
      <c r="D3407" s="2" t="s">
        <v>2068</v>
      </c>
    </row>
    <row r="3408" spans="1:4" ht="34" x14ac:dyDescent="0.2">
      <c r="A3408" s="2" t="s">
        <v>1385</v>
      </c>
      <c r="B3408" s="2" t="s">
        <v>1634</v>
      </c>
      <c r="C3408" s="2" t="s">
        <v>23</v>
      </c>
      <c r="D3408" s="2" t="s">
        <v>1387</v>
      </c>
    </row>
    <row r="3409" spans="1:4" ht="170" x14ac:dyDescent="0.2">
      <c r="A3409" s="2" t="s">
        <v>2252</v>
      </c>
      <c r="B3409" s="2" t="s">
        <v>1430</v>
      </c>
      <c r="C3409" s="2" t="s">
        <v>2259</v>
      </c>
      <c r="D3409" s="2" t="s">
        <v>2260</v>
      </c>
    </row>
    <row r="3410" spans="1:4" ht="153" x14ac:dyDescent="0.2">
      <c r="A3410" s="2" t="s">
        <v>2065</v>
      </c>
      <c r="B3410" s="2" t="s">
        <v>4448</v>
      </c>
      <c r="C3410" s="2" t="s">
        <v>3907</v>
      </c>
      <c r="D3410" s="2" t="s">
        <v>3908</v>
      </c>
    </row>
    <row r="3411" spans="1:4" ht="34" x14ac:dyDescent="0.2">
      <c r="A3411" s="2" t="s">
        <v>1385</v>
      </c>
      <c r="B3411" s="2" t="s">
        <v>86</v>
      </c>
      <c r="C3411" s="2" t="s">
        <v>23</v>
      </c>
      <c r="D3411" s="2" t="s">
        <v>1387</v>
      </c>
    </row>
    <row r="3412" spans="1:4" ht="34" x14ac:dyDescent="0.2">
      <c r="A3412" s="2" t="s">
        <v>1385</v>
      </c>
      <c r="B3412" s="2" t="s">
        <v>156</v>
      </c>
      <c r="C3412" s="2" t="s">
        <v>23</v>
      </c>
      <c r="D3412" s="2" t="s">
        <v>1387</v>
      </c>
    </row>
    <row r="3413" spans="1:4" ht="153" x14ac:dyDescent="0.2">
      <c r="A3413" s="2" t="s">
        <v>2065</v>
      </c>
      <c r="B3413" s="2" t="s">
        <v>4990</v>
      </c>
      <c r="C3413" s="2" t="s">
        <v>3907</v>
      </c>
      <c r="D3413" s="2" t="s">
        <v>3908</v>
      </c>
    </row>
    <row r="3414" spans="1:4" ht="153" x14ac:dyDescent="0.2">
      <c r="A3414" s="2" t="s">
        <v>2065</v>
      </c>
      <c r="B3414" s="2" t="s">
        <v>3767</v>
      </c>
      <c r="C3414" s="2" t="s">
        <v>3085</v>
      </c>
      <c r="D3414" s="2" t="s">
        <v>3086</v>
      </c>
    </row>
    <row r="3415" spans="1:4" ht="153" x14ac:dyDescent="0.2">
      <c r="A3415" s="2" t="s">
        <v>2065</v>
      </c>
      <c r="B3415" s="2" t="s">
        <v>5287</v>
      </c>
      <c r="C3415" s="2" t="s">
        <v>3907</v>
      </c>
      <c r="D3415" s="2" t="s">
        <v>3908</v>
      </c>
    </row>
    <row r="3416" spans="1:4" ht="34" x14ac:dyDescent="0.2">
      <c r="A3416" s="2" t="s">
        <v>1385</v>
      </c>
      <c r="B3416" s="2" t="s">
        <v>1793</v>
      </c>
      <c r="C3416" s="2" t="s">
        <v>23</v>
      </c>
      <c r="D3416" s="2" t="s">
        <v>1387</v>
      </c>
    </row>
    <row r="3417" spans="1:4" ht="17" x14ac:dyDescent="0.2">
      <c r="A3417" s="2" t="s">
        <v>211</v>
      </c>
      <c r="B3417" s="2" t="s">
        <v>374</v>
      </c>
      <c r="C3417" s="2" t="s">
        <v>213</v>
      </c>
      <c r="D3417" s="2" t="s">
        <v>214</v>
      </c>
    </row>
    <row r="3418" spans="1:4" ht="34" x14ac:dyDescent="0.2">
      <c r="A3418" s="2" t="s">
        <v>1385</v>
      </c>
      <c r="B3418" s="2" t="s">
        <v>112</v>
      </c>
      <c r="C3418" s="2" t="s">
        <v>23</v>
      </c>
      <c r="D3418" s="2" t="s">
        <v>1387</v>
      </c>
    </row>
    <row r="3419" spans="1:4" ht="170" x14ac:dyDescent="0.2">
      <c r="A3419" s="2" t="s">
        <v>2252</v>
      </c>
      <c r="B3419" s="2" t="s">
        <v>1935</v>
      </c>
      <c r="C3419" s="2" t="s">
        <v>2259</v>
      </c>
      <c r="D3419" s="2" t="s">
        <v>2260</v>
      </c>
    </row>
    <row r="3420" spans="1:4" ht="153" x14ac:dyDescent="0.2">
      <c r="A3420" s="2" t="s">
        <v>2065</v>
      </c>
      <c r="B3420" s="2" t="s">
        <v>2753</v>
      </c>
      <c r="C3420" s="2" t="s">
        <v>2279</v>
      </c>
      <c r="D3420" s="2" t="s">
        <v>2280</v>
      </c>
    </row>
    <row r="3421" spans="1:4" ht="17" x14ac:dyDescent="0.2">
      <c r="A3421" s="2" t="s">
        <v>211</v>
      </c>
      <c r="B3421" s="2" t="s">
        <v>688</v>
      </c>
      <c r="C3421" s="2" t="s">
        <v>213</v>
      </c>
      <c r="D3421" s="2" t="s">
        <v>214</v>
      </c>
    </row>
    <row r="3422" spans="1:4" ht="153" x14ac:dyDescent="0.2">
      <c r="A3422" s="2" t="s">
        <v>2065</v>
      </c>
      <c r="B3422" s="2" t="s">
        <v>3286</v>
      </c>
      <c r="C3422" s="2" t="s">
        <v>3085</v>
      </c>
      <c r="D3422" s="2" t="s">
        <v>3086</v>
      </c>
    </row>
    <row r="3423" spans="1:4" ht="153" x14ac:dyDescent="0.2">
      <c r="A3423" s="2" t="s">
        <v>2065</v>
      </c>
      <c r="B3423" s="2" t="s">
        <v>4189</v>
      </c>
      <c r="C3423" s="2" t="s">
        <v>3907</v>
      </c>
      <c r="D3423" s="2" t="s">
        <v>3908</v>
      </c>
    </row>
    <row r="3424" spans="1:4" ht="153" x14ac:dyDescent="0.2">
      <c r="A3424" s="2" t="s">
        <v>2065</v>
      </c>
      <c r="B3424" s="2" t="s">
        <v>5145</v>
      </c>
      <c r="C3424" s="2" t="s">
        <v>3907</v>
      </c>
      <c r="D3424" s="2" t="s">
        <v>3908</v>
      </c>
    </row>
    <row r="3425" spans="1:4" ht="153" x14ac:dyDescent="0.2">
      <c r="A3425" s="2" t="s">
        <v>2065</v>
      </c>
      <c r="B3425" s="2" t="s">
        <v>2362</v>
      </c>
      <c r="C3425" s="2" t="s">
        <v>2279</v>
      </c>
      <c r="D3425" s="2" t="s">
        <v>2280</v>
      </c>
    </row>
    <row r="3426" spans="1:4" ht="153" x14ac:dyDescent="0.2">
      <c r="A3426" s="2" t="s">
        <v>2065</v>
      </c>
      <c r="B3426" s="2" t="s">
        <v>3326</v>
      </c>
      <c r="C3426" s="2" t="s">
        <v>3085</v>
      </c>
      <c r="D3426" s="2" t="s">
        <v>3086</v>
      </c>
    </row>
    <row r="3427" spans="1:4" ht="153" x14ac:dyDescent="0.2">
      <c r="A3427" s="2" t="s">
        <v>2065</v>
      </c>
      <c r="B3427" s="2" t="s">
        <v>4428</v>
      </c>
      <c r="C3427" s="2" t="s">
        <v>3907</v>
      </c>
      <c r="D3427" s="2" t="s">
        <v>3908</v>
      </c>
    </row>
    <row r="3428" spans="1:4" ht="17" x14ac:dyDescent="0.2">
      <c r="A3428" s="2" t="s">
        <v>211</v>
      </c>
      <c r="B3428" s="2" t="s">
        <v>293</v>
      </c>
      <c r="C3428" s="2" t="s">
        <v>213</v>
      </c>
      <c r="D3428" s="2" t="s">
        <v>214</v>
      </c>
    </row>
    <row r="3429" spans="1:4" ht="153" x14ac:dyDescent="0.2">
      <c r="A3429" s="2" t="s">
        <v>2065</v>
      </c>
      <c r="B3429" s="2" t="s">
        <v>2563</v>
      </c>
      <c r="C3429" s="2" t="s">
        <v>2279</v>
      </c>
      <c r="D3429" s="2" t="s">
        <v>2280</v>
      </c>
    </row>
    <row r="3430" spans="1:4" ht="34" x14ac:dyDescent="0.2">
      <c r="A3430" s="2" t="s">
        <v>1385</v>
      </c>
      <c r="B3430" s="2" t="s">
        <v>1433</v>
      </c>
      <c r="C3430" s="2" t="s">
        <v>23</v>
      </c>
      <c r="D3430" s="2" t="s">
        <v>1387</v>
      </c>
    </row>
    <row r="3431" spans="1:4" ht="153" x14ac:dyDescent="0.2">
      <c r="A3431" s="2" t="s">
        <v>2065</v>
      </c>
      <c r="B3431" s="2" t="s">
        <v>2948</v>
      </c>
      <c r="C3431" s="2" t="s">
        <v>2279</v>
      </c>
      <c r="D3431" s="2" t="s">
        <v>2280</v>
      </c>
    </row>
    <row r="3432" spans="1:4" ht="153" x14ac:dyDescent="0.2">
      <c r="A3432" s="2" t="s">
        <v>2065</v>
      </c>
      <c r="B3432" s="2" t="s">
        <v>3157</v>
      </c>
      <c r="C3432" s="2" t="s">
        <v>3085</v>
      </c>
      <c r="D3432" s="2" t="s">
        <v>3086</v>
      </c>
    </row>
    <row r="3433" spans="1:4" ht="153" x14ac:dyDescent="0.2">
      <c r="A3433" s="2" t="s">
        <v>2065</v>
      </c>
      <c r="B3433" s="2" t="s">
        <v>2800</v>
      </c>
      <c r="C3433" s="2" t="s">
        <v>2279</v>
      </c>
      <c r="D3433" s="2" t="s">
        <v>2280</v>
      </c>
    </row>
    <row r="3434" spans="1:4" ht="153" x14ac:dyDescent="0.2">
      <c r="A3434" s="2" t="s">
        <v>2065</v>
      </c>
      <c r="B3434" s="2" t="s">
        <v>5695</v>
      </c>
      <c r="C3434" s="2" t="s">
        <v>2067</v>
      </c>
      <c r="D3434" s="2" t="s">
        <v>2068</v>
      </c>
    </row>
    <row r="3435" spans="1:4" ht="17" x14ac:dyDescent="0.2">
      <c r="A3435" s="2" t="s">
        <v>211</v>
      </c>
      <c r="B3435" s="2" t="s">
        <v>1020</v>
      </c>
      <c r="C3435" s="2" t="s">
        <v>213</v>
      </c>
      <c r="D3435" s="2" t="s">
        <v>214</v>
      </c>
    </row>
    <row r="3436" spans="1:4" ht="85" x14ac:dyDescent="0.2">
      <c r="A3436" s="2" t="s">
        <v>2252</v>
      </c>
      <c r="B3436" s="2" t="s">
        <v>1679</v>
      </c>
      <c r="C3436" s="2" t="s">
        <v>2255</v>
      </c>
      <c r="D3436" s="2" t="s">
        <v>2256</v>
      </c>
    </row>
    <row r="3437" spans="1:4" ht="153" x14ac:dyDescent="0.2">
      <c r="A3437" s="2" t="s">
        <v>2065</v>
      </c>
      <c r="B3437" s="2" t="s">
        <v>4578</v>
      </c>
      <c r="C3437" s="2" t="s">
        <v>3907</v>
      </c>
      <c r="D3437" s="2" t="s">
        <v>3908</v>
      </c>
    </row>
    <row r="3438" spans="1:4" ht="153" x14ac:dyDescent="0.2">
      <c r="A3438" s="2" t="s">
        <v>2065</v>
      </c>
      <c r="B3438" s="2" t="s">
        <v>2841</v>
      </c>
      <c r="C3438" s="2" t="s">
        <v>2279</v>
      </c>
      <c r="D3438" s="2" t="s">
        <v>2280</v>
      </c>
    </row>
    <row r="3439" spans="1:4" ht="34" x14ac:dyDescent="0.2">
      <c r="A3439" s="2" t="s">
        <v>1385</v>
      </c>
      <c r="B3439" s="2" t="s">
        <v>1148</v>
      </c>
      <c r="C3439" s="2" t="s">
        <v>23</v>
      </c>
      <c r="D3439" s="2" t="s">
        <v>1387</v>
      </c>
    </row>
    <row r="3440" spans="1:4" ht="34" x14ac:dyDescent="0.2">
      <c r="A3440" s="2" t="s">
        <v>1385</v>
      </c>
      <c r="B3440" s="2" t="s">
        <v>126</v>
      </c>
      <c r="C3440" s="2" t="s">
        <v>23</v>
      </c>
      <c r="D3440" s="2" t="s">
        <v>1387</v>
      </c>
    </row>
    <row r="3441" spans="1:4" ht="17" x14ac:dyDescent="0.2">
      <c r="A3441" s="2" t="s">
        <v>211</v>
      </c>
      <c r="B3441" s="2" t="s">
        <v>495</v>
      </c>
      <c r="C3441" s="2" t="s">
        <v>213</v>
      </c>
      <c r="D3441" s="2" t="s">
        <v>214</v>
      </c>
    </row>
    <row r="3442" spans="1:4" ht="153" x14ac:dyDescent="0.2">
      <c r="A3442" s="2" t="s">
        <v>2065</v>
      </c>
      <c r="B3442" s="2" t="s">
        <v>2180</v>
      </c>
      <c r="C3442" s="2" t="s">
        <v>2067</v>
      </c>
      <c r="D3442" s="2" t="s">
        <v>2068</v>
      </c>
    </row>
    <row r="3443" spans="1:4" ht="34" x14ac:dyDescent="0.2">
      <c r="A3443" s="2" t="s">
        <v>21</v>
      </c>
      <c r="B3443" s="2" t="s">
        <v>27</v>
      </c>
      <c r="C3443" s="2" t="s">
        <v>23</v>
      </c>
      <c r="D3443" s="2" t="s">
        <v>24</v>
      </c>
    </row>
    <row r="3444" spans="1:4" ht="170" x14ac:dyDescent="0.2">
      <c r="A3444" s="2" t="s">
        <v>2252</v>
      </c>
      <c r="B3444" s="2" t="s">
        <v>1682</v>
      </c>
      <c r="C3444" s="2" t="s">
        <v>2259</v>
      </c>
      <c r="D3444" s="2" t="s">
        <v>2260</v>
      </c>
    </row>
    <row r="3445" spans="1:4" ht="17" x14ac:dyDescent="0.2">
      <c r="A3445" s="2" t="s">
        <v>211</v>
      </c>
      <c r="B3445" s="2" t="s">
        <v>574</v>
      </c>
      <c r="C3445" s="2" t="s">
        <v>213</v>
      </c>
      <c r="D3445" s="2" t="s">
        <v>214</v>
      </c>
    </row>
    <row r="3446" spans="1:4" ht="34" x14ac:dyDescent="0.2">
      <c r="A3446" s="2" t="s">
        <v>1385</v>
      </c>
      <c r="B3446" s="2" t="s">
        <v>1237</v>
      </c>
      <c r="C3446" s="2" t="s">
        <v>23</v>
      </c>
      <c r="D3446" s="2" t="s">
        <v>1387</v>
      </c>
    </row>
    <row r="3447" spans="1:4" ht="153" x14ac:dyDescent="0.2">
      <c r="A3447" s="2" t="s">
        <v>2065</v>
      </c>
      <c r="B3447" s="2" t="s">
        <v>4068</v>
      </c>
      <c r="C3447" s="2" t="s">
        <v>3907</v>
      </c>
      <c r="D3447" s="2" t="s">
        <v>3908</v>
      </c>
    </row>
    <row r="3448" spans="1:4" ht="153" x14ac:dyDescent="0.2">
      <c r="A3448" s="2" t="s">
        <v>2065</v>
      </c>
      <c r="B3448" s="2" t="s">
        <v>2857</v>
      </c>
      <c r="C3448" s="2" t="s">
        <v>2279</v>
      </c>
      <c r="D3448" s="2" t="s">
        <v>2280</v>
      </c>
    </row>
    <row r="3449" spans="1:4" ht="17" x14ac:dyDescent="0.2">
      <c r="A3449" s="2" t="s">
        <v>66</v>
      </c>
      <c r="B3449" s="2" t="s">
        <v>130</v>
      </c>
      <c r="C3449" s="2" t="s">
        <v>3</v>
      </c>
      <c r="D3449" s="2" t="s">
        <v>68</v>
      </c>
    </row>
    <row r="3450" spans="1:4" ht="34" x14ac:dyDescent="0.2">
      <c r="A3450" s="2" t="s">
        <v>1385</v>
      </c>
      <c r="B3450" s="2" t="s">
        <v>1251</v>
      </c>
      <c r="C3450" s="2" t="s">
        <v>23</v>
      </c>
      <c r="D3450" s="2" t="s">
        <v>1387</v>
      </c>
    </row>
    <row r="3451" spans="1:4" ht="153" x14ac:dyDescent="0.2">
      <c r="A3451" s="2" t="s">
        <v>2065</v>
      </c>
      <c r="B3451" s="2" t="s">
        <v>3748</v>
      </c>
      <c r="C3451" s="2" t="s">
        <v>3085</v>
      </c>
      <c r="D3451" s="2" t="s">
        <v>3086</v>
      </c>
    </row>
    <row r="3452" spans="1:4" ht="153" x14ac:dyDescent="0.2">
      <c r="A3452" s="2" t="s">
        <v>2065</v>
      </c>
      <c r="B3452" s="2" t="s">
        <v>5786</v>
      </c>
      <c r="C3452" s="2" t="s">
        <v>2067</v>
      </c>
      <c r="D3452" s="2" t="s">
        <v>2068</v>
      </c>
    </row>
    <row r="3453" spans="1:4" ht="153" x14ac:dyDescent="0.2">
      <c r="A3453" s="2" t="s">
        <v>2065</v>
      </c>
      <c r="B3453" s="2" t="s">
        <v>5453</v>
      </c>
      <c r="C3453" s="2" t="s">
        <v>3907</v>
      </c>
      <c r="D3453" s="2" t="s">
        <v>3908</v>
      </c>
    </row>
    <row r="3454" spans="1:4" ht="34" x14ac:dyDescent="0.2">
      <c r="A3454" s="2" t="s">
        <v>1034</v>
      </c>
      <c r="B3454" s="2" t="s">
        <v>1309</v>
      </c>
      <c r="C3454" s="2" t="s">
        <v>1035</v>
      </c>
      <c r="D3454" s="2" t="s">
        <v>1036</v>
      </c>
    </row>
    <row r="3455" spans="1:4" ht="34" x14ac:dyDescent="0.2">
      <c r="A3455" s="2" t="s">
        <v>1385</v>
      </c>
      <c r="B3455" s="2" t="s">
        <v>2031</v>
      </c>
      <c r="C3455" s="2" t="s">
        <v>23</v>
      </c>
      <c r="D3455" s="2" t="s">
        <v>1387</v>
      </c>
    </row>
    <row r="3456" spans="1:4" ht="153" x14ac:dyDescent="0.2">
      <c r="A3456" s="2" t="s">
        <v>2065</v>
      </c>
      <c r="B3456" s="2" t="s">
        <v>2351</v>
      </c>
      <c r="C3456" s="2" t="s">
        <v>2279</v>
      </c>
      <c r="D3456" s="2" t="s">
        <v>2280</v>
      </c>
    </row>
    <row r="3457" spans="1:4" ht="34" x14ac:dyDescent="0.2">
      <c r="A3457" s="2" t="s">
        <v>1385</v>
      </c>
      <c r="B3457" s="2" t="s">
        <v>1927</v>
      </c>
      <c r="C3457" s="2" t="s">
        <v>23</v>
      </c>
      <c r="D3457" s="2" t="s">
        <v>1387</v>
      </c>
    </row>
    <row r="3458" spans="1:4" ht="34" x14ac:dyDescent="0.2">
      <c r="A3458" s="2" t="s">
        <v>1385</v>
      </c>
      <c r="B3458" s="2" t="s">
        <v>1720</v>
      </c>
      <c r="C3458" s="2" t="s">
        <v>23</v>
      </c>
      <c r="D3458" s="2" t="s">
        <v>1387</v>
      </c>
    </row>
    <row r="3459" spans="1:4" ht="153" x14ac:dyDescent="0.2">
      <c r="A3459" s="2" t="s">
        <v>2065</v>
      </c>
      <c r="B3459" s="2" t="s">
        <v>2593</v>
      </c>
      <c r="C3459" s="2" t="s">
        <v>2279</v>
      </c>
      <c r="D3459" s="2" t="s">
        <v>2280</v>
      </c>
    </row>
    <row r="3460" spans="1:4" ht="34" x14ac:dyDescent="0.2">
      <c r="A3460" s="2" t="s">
        <v>1385</v>
      </c>
      <c r="B3460" s="2" t="s">
        <v>1558</v>
      </c>
      <c r="C3460" s="2" t="s">
        <v>23</v>
      </c>
      <c r="D3460" s="2" t="s">
        <v>1387</v>
      </c>
    </row>
    <row r="3461" spans="1:4" ht="153" x14ac:dyDescent="0.2">
      <c r="A3461" s="2" t="s">
        <v>2065</v>
      </c>
      <c r="B3461" s="2" t="s">
        <v>5092</v>
      </c>
      <c r="C3461" s="2" t="s">
        <v>3907</v>
      </c>
      <c r="D3461" s="2" t="s">
        <v>3908</v>
      </c>
    </row>
    <row r="3462" spans="1:4" ht="17" x14ac:dyDescent="0.2">
      <c r="A3462" s="2" t="s">
        <v>211</v>
      </c>
      <c r="B3462" s="2" t="s">
        <v>709</v>
      </c>
      <c r="C3462" s="2" t="s">
        <v>213</v>
      </c>
      <c r="D3462" s="2" t="s">
        <v>214</v>
      </c>
    </row>
    <row r="3463" spans="1:4" ht="153" x14ac:dyDescent="0.2">
      <c r="A3463" s="2" t="s">
        <v>2065</v>
      </c>
      <c r="B3463" s="2" t="s">
        <v>5590</v>
      </c>
      <c r="C3463" s="2" t="s">
        <v>2067</v>
      </c>
      <c r="D3463" s="2" t="s">
        <v>2068</v>
      </c>
    </row>
    <row r="3464" spans="1:4" ht="17" x14ac:dyDescent="0.2">
      <c r="A3464" s="2" t="s">
        <v>66</v>
      </c>
      <c r="B3464" s="2" t="s">
        <v>127</v>
      </c>
      <c r="C3464" s="2" t="s">
        <v>3</v>
      </c>
      <c r="D3464" s="2" t="s">
        <v>68</v>
      </c>
    </row>
    <row r="3465" spans="1:4" ht="17" x14ac:dyDescent="0.2">
      <c r="A3465" s="2" t="s">
        <v>211</v>
      </c>
      <c r="B3465" s="2" t="s">
        <v>360</v>
      </c>
      <c r="C3465" s="2" t="s">
        <v>213</v>
      </c>
      <c r="D3465" s="2" t="s">
        <v>214</v>
      </c>
    </row>
    <row r="3466" spans="1:4" ht="153" x14ac:dyDescent="0.2">
      <c r="A3466" s="2" t="s">
        <v>2065</v>
      </c>
      <c r="B3466" s="2" t="s">
        <v>4317</v>
      </c>
      <c r="C3466" s="2" t="s">
        <v>3907</v>
      </c>
      <c r="D3466" s="2" t="s">
        <v>3908</v>
      </c>
    </row>
    <row r="3467" spans="1:4" ht="153" x14ac:dyDescent="0.2">
      <c r="A3467" s="2" t="s">
        <v>2065</v>
      </c>
      <c r="B3467" s="2" t="s">
        <v>2811</v>
      </c>
      <c r="C3467" s="2" t="s">
        <v>2279</v>
      </c>
      <c r="D3467" s="2" t="s">
        <v>2280</v>
      </c>
    </row>
    <row r="3468" spans="1:4" ht="17" x14ac:dyDescent="0.2">
      <c r="A3468" s="2" t="s">
        <v>211</v>
      </c>
      <c r="B3468" s="2" t="s">
        <v>930</v>
      </c>
      <c r="C3468" s="2" t="s">
        <v>213</v>
      </c>
      <c r="D3468" s="2" t="s">
        <v>214</v>
      </c>
    </row>
    <row r="3469" spans="1:4" ht="153" x14ac:dyDescent="0.2">
      <c r="A3469" s="2" t="s">
        <v>2065</v>
      </c>
      <c r="B3469" s="2" t="s">
        <v>5316</v>
      </c>
      <c r="C3469" s="2" t="s">
        <v>3907</v>
      </c>
      <c r="D3469" s="2" t="s">
        <v>3908</v>
      </c>
    </row>
    <row r="3470" spans="1:4" ht="153" x14ac:dyDescent="0.2">
      <c r="A3470" s="2" t="s">
        <v>2065</v>
      </c>
      <c r="B3470" s="2" t="s">
        <v>5010</v>
      </c>
      <c r="C3470" s="2" t="s">
        <v>3907</v>
      </c>
      <c r="D3470" s="2" t="s">
        <v>3908</v>
      </c>
    </row>
    <row r="3471" spans="1:4" ht="85" x14ac:dyDescent="0.2">
      <c r="A3471" s="2" t="s">
        <v>2065</v>
      </c>
      <c r="B3471" s="2" t="s">
        <v>4856</v>
      </c>
      <c r="C3471" s="2" t="s">
        <v>3931</v>
      </c>
      <c r="D3471" s="2" t="s">
        <v>3932</v>
      </c>
    </row>
    <row r="3472" spans="1:4" ht="153" x14ac:dyDescent="0.2">
      <c r="A3472" s="2" t="s">
        <v>2065</v>
      </c>
      <c r="B3472" s="2" t="s">
        <v>2353</v>
      </c>
      <c r="C3472" s="2" t="s">
        <v>2279</v>
      </c>
      <c r="D3472" s="2" t="s">
        <v>2280</v>
      </c>
    </row>
    <row r="3473" spans="1:4" ht="153" x14ac:dyDescent="0.2">
      <c r="A3473" s="2" t="s">
        <v>2065</v>
      </c>
      <c r="B3473" s="2" t="s">
        <v>5304</v>
      </c>
      <c r="C3473" s="2" t="s">
        <v>3907</v>
      </c>
      <c r="D3473" s="2" t="s">
        <v>3908</v>
      </c>
    </row>
    <row r="3474" spans="1:4" ht="153" x14ac:dyDescent="0.2">
      <c r="A3474" s="2" t="s">
        <v>2065</v>
      </c>
      <c r="B3474" s="2" t="s">
        <v>2097</v>
      </c>
      <c r="C3474" s="2" t="s">
        <v>2067</v>
      </c>
      <c r="D3474" s="2" t="s">
        <v>2068</v>
      </c>
    </row>
    <row r="3475" spans="1:4" ht="153" x14ac:dyDescent="0.2">
      <c r="A3475" s="2" t="s">
        <v>2065</v>
      </c>
      <c r="B3475" s="2" t="s">
        <v>2350</v>
      </c>
      <c r="C3475" s="2" t="s">
        <v>2279</v>
      </c>
      <c r="D3475" s="2" t="s">
        <v>2280</v>
      </c>
    </row>
    <row r="3476" spans="1:4" ht="17" x14ac:dyDescent="0.2">
      <c r="A3476" s="2" t="s">
        <v>211</v>
      </c>
      <c r="B3476" s="2" t="s">
        <v>987</v>
      </c>
      <c r="C3476" s="2" t="s">
        <v>213</v>
      </c>
      <c r="D3476" s="2" t="s">
        <v>214</v>
      </c>
    </row>
    <row r="3477" spans="1:4" ht="153" x14ac:dyDescent="0.2">
      <c r="A3477" s="2" t="s">
        <v>2065</v>
      </c>
      <c r="B3477" s="2" t="s">
        <v>2183</v>
      </c>
      <c r="C3477" s="2" t="s">
        <v>2067</v>
      </c>
      <c r="D3477" s="2" t="s">
        <v>2068</v>
      </c>
    </row>
    <row r="3478" spans="1:4" ht="153" x14ac:dyDescent="0.2">
      <c r="A3478" s="2" t="s">
        <v>2065</v>
      </c>
      <c r="B3478" s="2" t="s">
        <v>5338</v>
      </c>
      <c r="C3478" s="2" t="s">
        <v>3907</v>
      </c>
      <c r="D3478" s="2" t="s">
        <v>3908</v>
      </c>
    </row>
    <row r="3479" spans="1:4" ht="153" x14ac:dyDescent="0.2">
      <c r="A3479" s="2" t="s">
        <v>2065</v>
      </c>
      <c r="B3479" s="2" t="s">
        <v>4391</v>
      </c>
      <c r="C3479" s="2" t="s">
        <v>3907</v>
      </c>
      <c r="D3479" s="2" t="s">
        <v>3908</v>
      </c>
    </row>
    <row r="3480" spans="1:4" ht="17" x14ac:dyDescent="0.2">
      <c r="A3480" s="2" t="s">
        <v>211</v>
      </c>
      <c r="B3480" s="2" t="s">
        <v>938</v>
      </c>
      <c r="C3480" s="2" t="s">
        <v>213</v>
      </c>
      <c r="D3480" s="2" t="s">
        <v>214</v>
      </c>
    </row>
    <row r="3481" spans="1:4" ht="153" x14ac:dyDescent="0.2">
      <c r="A3481" s="2" t="s">
        <v>2065</v>
      </c>
      <c r="B3481" s="2" t="s">
        <v>2304</v>
      </c>
      <c r="C3481" s="2" t="s">
        <v>2279</v>
      </c>
      <c r="D3481" s="2" t="s">
        <v>2280</v>
      </c>
    </row>
    <row r="3482" spans="1:4" ht="34" x14ac:dyDescent="0.2">
      <c r="A3482" s="2" t="s">
        <v>1385</v>
      </c>
      <c r="B3482" s="2" t="s">
        <v>1246</v>
      </c>
      <c r="C3482" s="2" t="s">
        <v>23</v>
      </c>
      <c r="D3482" s="2" t="s">
        <v>1387</v>
      </c>
    </row>
    <row r="3483" spans="1:4" ht="170" x14ac:dyDescent="0.2">
      <c r="A3483" s="2" t="s">
        <v>2252</v>
      </c>
      <c r="B3483" s="2" t="s">
        <v>1631</v>
      </c>
      <c r="C3483" s="2" t="s">
        <v>2259</v>
      </c>
      <c r="D3483" s="2" t="s">
        <v>2260</v>
      </c>
    </row>
    <row r="3484" spans="1:4" ht="153" x14ac:dyDescent="0.2">
      <c r="A3484" s="2" t="s">
        <v>2065</v>
      </c>
      <c r="B3484" s="2" t="s">
        <v>4335</v>
      </c>
      <c r="C3484" s="2" t="s">
        <v>3907</v>
      </c>
      <c r="D3484" s="2" t="s">
        <v>3908</v>
      </c>
    </row>
    <row r="3485" spans="1:4" ht="34" x14ac:dyDescent="0.2">
      <c r="A3485" s="2" t="s">
        <v>1034</v>
      </c>
      <c r="B3485" s="2" t="s">
        <v>154</v>
      </c>
      <c r="C3485" s="2" t="s">
        <v>1035</v>
      </c>
      <c r="D3485" s="2" t="s">
        <v>1036</v>
      </c>
    </row>
    <row r="3486" spans="1:4" ht="17" x14ac:dyDescent="0.2">
      <c r="A3486" s="2" t="s">
        <v>211</v>
      </c>
      <c r="B3486" s="2" t="s">
        <v>652</v>
      </c>
      <c r="C3486" s="2" t="s">
        <v>213</v>
      </c>
      <c r="D3486" s="2" t="s">
        <v>214</v>
      </c>
    </row>
    <row r="3487" spans="1:4" ht="153" x14ac:dyDescent="0.2">
      <c r="A3487" s="2" t="s">
        <v>2065</v>
      </c>
      <c r="B3487" s="2" t="s">
        <v>2778</v>
      </c>
      <c r="C3487" s="2" t="s">
        <v>2279</v>
      </c>
      <c r="D3487" s="2" t="s">
        <v>2280</v>
      </c>
    </row>
    <row r="3488" spans="1:4" ht="34" x14ac:dyDescent="0.2">
      <c r="A3488" s="2" t="s">
        <v>1385</v>
      </c>
      <c r="B3488" s="2" t="s">
        <v>1525</v>
      </c>
      <c r="C3488" s="2" t="s">
        <v>23</v>
      </c>
      <c r="D3488" s="2" t="s">
        <v>1387</v>
      </c>
    </row>
    <row r="3489" spans="1:4" ht="153" x14ac:dyDescent="0.2">
      <c r="A3489" s="2" t="s">
        <v>2065</v>
      </c>
      <c r="B3489" s="2" t="s">
        <v>5404</v>
      </c>
      <c r="C3489" s="2" t="s">
        <v>3907</v>
      </c>
      <c r="D3489" s="2" t="s">
        <v>3908</v>
      </c>
    </row>
    <row r="3490" spans="1:4" ht="153" x14ac:dyDescent="0.2">
      <c r="A3490" s="2" t="s">
        <v>2065</v>
      </c>
      <c r="B3490" s="2" t="s">
        <v>2080</v>
      </c>
      <c r="C3490" s="2" t="s">
        <v>2067</v>
      </c>
      <c r="D3490" s="2" t="s">
        <v>2068</v>
      </c>
    </row>
    <row r="3491" spans="1:4" ht="34" x14ac:dyDescent="0.2">
      <c r="A3491" s="2" t="s">
        <v>1385</v>
      </c>
      <c r="B3491" s="2" t="s">
        <v>1961</v>
      </c>
      <c r="C3491" s="2" t="s">
        <v>23</v>
      </c>
      <c r="D3491" s="2" t="s">
        <v>1387</v>
      </c>
    </row>
    <row r="3492" spans="1:4" ht="153" x14ac:dyDescent="0.2">
      <c r="A3492" s="2" t="s">
        <v>2065</v>
      </c>
      <c r="B3492" s="2" t="s">
        <v>3584</v>
      </c>
      <c r="C3492" s="2" t="s">
        <v>3085</v>
      </c>
      <c r="D3492" s="2" t="s">
        <v>3086</v>
      </c>
    </row>
    <row r="3493" spans="1:4" ht="153" x14ac:dyDescent="0.2">
      <c r="A3493" s="2" t="s">
        <v>2065</v>
      </c>
      <c r="B3493" s="2" t="s">
        <v>5375</v>
      </c>
      <c r="C3493" s="2" t="s">
        <v>3907</v>
      </c>
      <c r="D3493" s="2" t="s">
        <v>3908</v>
      </c>
    </row>
    <row r="3494" spans="1:4" ht="34" x14ac:dyDescent="0.2">
      <c r="A3494" s="2" t="s">
        <v>1034</v>
      </c>
      <c r="B3494" s="2" t="s">
        <v>163</v>
      </c>
      <c r="C3494" s="2" t="s">
        <v>1035</v>
      </c>
      <c r="D3494" s="2" t="s">
        <v>1036</v>
      </c>
    </row>
    <row r="3495" spans="1:4" ht="17" x14ac:dyDescent="0.2">
      <c r="A3495" s="2" t="s">
        <v>211</v>
      </c>
      <c r="B3495" s="2" t="s">
        <v>220</v>
      </c>
      <c r="C3495" s="2" t="s">
        <v>213</v>
      </c>
      <c r="D3495" s="2" t="s">
        <v>214</v>
      </c>
    </row>
    <row r="3496" spans="1:4" ht="153" x14ac:dyDescent="0.2">
      <c r="A3496" s="2" t="s">
        <v>2065</v>
      </c>
      <c r="B3496" s="2" t="s">
        <v>4072</v>
      </c>
      <c r="C3496" s="2" t="s">
        <v>3907</v>
      </c>
      <c r="D3496" s="2" t="s">
        <v>3908</v>
      </c>
    </row>
    <row r="3497" spans="1:4" ht="153" x14ac:dyDescent="0.2">
      <c r="A3497" s="2" t="s">
        <v>2065</v>
      </c>
      <c r="B3497" s="2" t="s">
        <v>3558</v>
      </c>
      <c r="C3497" s="2" t="s">
        <v>3085</v>
      </c>
      <c r="D3497" s="2" t="s">
        <v>3086</v>
      </c>
    </row>
    <row r="3498" spans="1:4" ht="85" x14ac:dyDescent="0.2">
      <c r="A3498" s="2" t="s">
        <v>2065</v>
      </c>
      <c r="B3498" s="2" t="s">
        <v>5267</v>
      </c>
      <c r="C3498" s="2" t="s">
        <v>3931</v>
      </c>
      <c r="D3498" s="2" t="s">
        <v>3932</v>
      </c>
    </row>
    <row r="3499" spans="1:4" ht="153" x14ac:dyDescent="0.2">
      <c r="A3499" s="2" t="s">
        <v>2065</v>
      </c>
      <c r="B3499" s="2" t="s">
        <v>3030</v>
      </c>
      <c r="C3499" s="2" t="s">
        <v>2279</v>
      </c>
      <c r="D3499" s="2" t="s">
        <v>2280</v>
      </c>
    </row>
    <row r="3500" spans="1:4" ht="17" x14ac:dyDescent="0.2">
      <c r="A3500" s="2" t="s">
        <v>211</v>
      </c>
      <c r="B3500" s="2" t="s">
        <v>619</v>
      </c>
      <c r="C3500" s="2" t="s">
        <v>213</v>
      </c>
      <c r="D3500" s="2" t="s">
        <v>214</v>
      </c>
    </row>
    <row r="3501" spans="1:4" ht="153" x14ac:dyDescent="0.2">
      <c r="A3501" s="2" t="s">
        <v>2065</v>
      </c>
      <c r="B3501" s="2" t="s">
        <v>5015</v>
      </c>
      <c r="C3501" s="2" t="s">
        <v>3907</v>
      </c>
      <c r="D3501" s="2" t="s">
        <v>3908</v>
      </c>
    </row>
    <row r="3502" spans="1:4" ht="153" x14ac:dyDescent="0.2">
      <c r="A3502" s="2" t="s">
        <v>2065</v>
      </c>
      <c r="B3502" s="2" t="s">
        <v>5741</v>
      </c>
      <c r="C3502" s="2" t="s">
        <v>2067</v>
      </c>
      <c r="D3502" s="2" t="s">
        <v>2068</v>
      </c>
    </row>
    <row r="3503" spans="1:4" ht="153" x14ac:dyDescent="0.2">
      <c r="A3503" s="2" t="s">
        <v>2065</v>
      </c>
      <c r="B3503" s="2" t="s">
        <v>4339</v>
      </c>
      <c r="C3503" s="2" t="s">
        <v>3907</v>
      </c>
      <c r="D3503" s="2" t="s">
        <v>3908</v>
      </c>
    </row>
    <row r="3504" spans="1:4" ht="85" x14ac:dyDescent="0.2">
      <c r="A3504" s="2" t="s">
        <v>2252</v>
      </c>
      <c r="B3504" s="2" t="s">
        <v>118</v>
      </c>
      <c r="C3504" s="2" t="s">
        <v>2255</v>
      </c>
      <c r="D3504" s="2" t="s">
        <v>2256</v>
      </c>
    </row>
    <row r="3505" spans="1:4" ht="85" x14ac:dyDescent="0.2">
      <c r="A3505" s="2" t="s">
        <v>2252</v>
      </c>
      <c r="B3505" s="2" t="s">
        <v>1696</v>
      </c>
      <c r="C3505" s="2" t="s">
        <v>2255</v>
      </c>
      <c r="D3505" s="2" t="s">
        <v>2256</v>
      </c>
    </row>
    <row r="3506" spans="1:4" ht="17" x14ac:dyDescent="0.2">
      <c r="A3506" s="2" t="s">
        <v>211</v>
      </c>
      <c r="B3506" s="2" t="s">
        <v>444</v>
      </c>
      <c r="C3506" s="2" t="s">
        <v>213</v>
      </c>
      <c r="D3506" s="2" t="s">
        <v>214</v>
      </c>
    </row>
    <row r="3507" spans="1:4" ht="34" x14ac:dyDescent="0.2">
      <c r="A3507" s="2" t="s">
        <v>1385</v>
      </c>
      <c r="B3507" s="2" t="s">
        <v>1074</v>
      </c>
      <c r="C3507" s="2" t="s">
        <v>23</v>
      </c>
      <c r="D3507" s="2" t="s">
        <v>1387</v>
      </c>
    </row>
    <row r="3508" spans="1:4" ht="170" x14ac:dyDescent="0.2">
      <c r="A3508" s="2" t="s">
        <v>2252</v>
      </c>
      <c r="B3508" s="2" t="s">
        <v>170</v>
      </c>
      <c r="C3508" s="2" t="s">
        <v>2259</v>
      </c>
      <c r="D3508" s="2" t="s">
        <v>2260</v>
      </c>
    </row>
    <row r="3509" spans="1:4" ht="153" x14ac:dyDescent="0.2">
      <c r="A3509" s="2" t="s">
        <v>2065</v>
      </c>
      <c r="B3509" s="2" t="s">
        <v>5109</v>
      </c>
      <c r="C3509" s="2" t="s">
        <v>3907</v>
      </c>
      <c r="D3509" s="2" t="s">
        <v>3908</v>
      </c>
    </row>
    <row r="3510" spans="1:4" ht="34" x14ac:dyDescent="0.2">
      <c r="A3510" s="2" t="s">
        <v>1034</v>
      </c>
      <c r="B3510" s="2" t="s">
        <v>1089</v>
      </c>
      <c r="C3510" s="2" t="s">
        <v>1035</v>
      </c>
      <c r="D3510" s="2" t="s">
        <v>1036</v>
      </c>
    </row>
    <row r="3511" spans="1:4" ht="153" x14ac:dyDescent="0.2">
      <c r="A3511" s="2" t="s">
        <v>2065</v>
      </c>
      <c r="B3511" s="2" t="s">
        <v>5161</v>
      </c>
      <c r="C3511" s="2" t="s">
        <v>3907</v>
      </c>
      <c r="D3511" s="2" t="s">
        <v>3908</v>
      </c>
    </row>
    <row r="3512" spans="1:4" ht="153" x14ac:dyDescent="0.2">
      <c r="A3512" s="2" t="s">
        <v>2065</v>
      </c>
      <c r="B3512" s="2" t="s">
        <v>2085</v>
      </c>
      <c r="C3512" s="2" t="s">
        <v>2067</v>
      </c>
      <c r="D3512" s="2" t="s">
        <v>2068</v>
      </c>
    </row>
    <row r="3513" spans="1:4" ht="85" x14ac:dyDescent="0.2">
      <c r="A3513" s="2" t="s">
        <v>2065</v>
      </c>
      <c r="B3513" s="2" t="s">
        <v>2704</v>
      </c>
      <c r="C3513" s="2" t="s">
        <v>2328</v>
      </c>
      <c r="D3513" s="2" t="s">
        <v>2329</v>
      </c>
    </row>
    <row r="3514" spans="1:4" ht="85" x14ac:dyDescent="0.2">
      <c r="A3514" s="2" t="s">
        <v>2252</v>
      </c>
      <c r="B3514" s="2" t="s">
        <v>1957</v>
      </c>
      <c r="C3514" s="2" t="s">
        <v>2255</v>
      </c>
      <c r="D3514" s="2" t="s">
        <v>2256</v>
      </c>
    </row>
    <row r="3515" spans="1:4" ht="17" x14ac:dyDescent="0.2">
      <c r="A3515" s="2" t="s">
        <v>211</v>
      </c>
      <c r="B3515" s="2" t="s">
        <v>857</v>
      </c>
      <c r="C3515" s="2" t="s">
        <v>213</v>
      </c>
      <c r="D3515" s="2" t="s">
        <v>214</v>
      </c>
    </row>
    <row r="3516" spans="1:4" ht="153" x14ac:dyDescent="0.2">
      <c r="A3516" s="2" t="s">
        <v>2065</v>
      </c>
      <c r="B3516" s="2" t="s">
        <v>3059</v>
      </c>
      <c r="C3516" s="2" t="s">
        <v>2279</v>
      </c>
      <c r="D3516" s="2" t="s">
        <v>2280</v>
      </c>
    </row>
    <row r="3517" spans="1:4" ht="153" x14ac:dyDescent="0.2">
      <c r="A3517" s="2" t="s">
        <v>2065</v>
      </c>
      <c r="B3517" s="2" t="s">
        <v>3695</v>
      </c>
      <c r="C3517" s="2" t="s">
        <v>3085</v>
      </c>
      <c r="D3517" s="2" t="s">
        <v>3086</v>
      </c>
    </row>
    <row r="3518" spans="1:4" ht="153" x14ac:dyDescent="0.2">
      <c r="A3518" s="2" t="s">
        <v>2065</v>
      </c>
      <c r="B3518" s="2" t="s">
        <v>3011</v>
      </c>
      <c r="C3518" s="2" t="s">
        <v>2279</v>
      </c>
      <c r="D3518" s="2" t="s">
        <v>2280</v>
      </c>
    </row>
    <row r="3519" spans="1:4" ht="153" x14ac:dyDescent="0.2">
      <c r="A3519" s="2" t="s">
        <v>2065</v>
      </c>
      <c r="B3519" s="2" t="s">
        <v>3308</v>
      </c>
      <c r="C3519" s="2" t="s">
        <v>3085</v>
      </c>
      <c r="D3519" s="2" t="s">
        <v>3086</v>
      </c>
    </row>
    <row r="3520" spans="1:4" ht="17" x14ac:dyDescent="0.2">
      <c r="A3520" s="2" t="s">
        <v>211</v>
      </c>
      <c r="B3520" s="2" t="s">
        <v>342</v>
      </c>
      <c r="C3520" s="2" t="s">
        <v>213</v>
      </c>
      <c r="D3520" s="2" t="s">
        <v>214</v>
      </c>
    </row>
    <row r="3521" spans="1:4" ht="153" x14ac:dyDescent="0.2">
      <c r="A3521" s="2" t="s">
        <v>2065</v>
      </c>
      <c r="B3521" s="2" t="s">
        <v>2088</v>
      </c>
      <c r="C3521" s="2" t="s">
        <v>2067</v>
      </c>
      <c r="D3521" s="2" t="s">
        <v>2068</v>
      </c>
    </row>
    <row r="3522" spans="1:4" ht="153" x14ac:dyDescent="0.2">
      <c r="A3522" s="2" t="s">
        <v>2065</v>
      </c>
      <c r="B3522" s="2" t="s">
        <v>5585</v>
      </c>
      <c r="C3522" s="2" t="s">
        <v>2067</v>
      </c>
      <c r="D3522" s="2" t="s">
        <v>2068</v>
      </c>
    </row>
    <row r="3523" spans="1:4" ht="34" x14ac:dyDescent="0.2">
      <c r="A3523" s="2" t="s">
        <v>1385</v>
      </c>
      <c r="B3523" s="2" t="s">
        <v>81</v>
      </c>
      <c r="C3523" s="2" t="s">
        <v>23</v>
      </c>
      <c r="D3523" s="2" t="s">
        <v>1387</v>
      </c>
    </row>
    <row r="3524" spans="1:4" ht="153" x14ac:dyDescent="0.2">
      <c r="A3524" s="2" t="s">
        <v>2065</v>
      </c>
      <c r="B3524" s="2" t="s">
        <v>4492</v>
      </c>
      <c r="C3524" s="2" t="s">
        <v>3907</v>
      </c>
      <c r="D3524" s="2" t="s">
        <v>3908</v>
      </c>
    </row>
    <row r="3525" spans="1:4" ht="153" x14ac:dyDescent="0.2">
      <c r="A3525" s="2" t="s">
        <v>2065</v>
      </c>
      <c r="B3525" s="2" t="s">
        <v>3360</v>
      </c>
      <c r="C3525" s="2" t="s">
        <v>3085</v>
      </c>
      <c r="D3525" s="2" t="s">
        <v>3086</v>
      </c>
    </row>
    <row r="3526" spans="1:4" ht="170" x14ac:dyDescent="0.2">
      <c r="A3526" s="2" t="s">
        <v>2252</v>
      </c>
      <c r="B3526" s="2" t="s">
        <v>2270</v>
      </c>
      <c r="C3526" s="2" t="s">
        <v>2259</v>
      </c>
      <c r="D3526" s="2" t="s">
        <v>2260</v>
      </c>
    </row>
    <row r="3527" spans="1:4" ht="153" x14ac:dyDescent="0.2">
      <c r="A3527" s="2" t="s">
        <v>2065</v>
      </c>
      <c r="B3527" s="2" t="s">
        <v>5765</v>
      </c>
      <c r="C3527" s="2" t="s">
        <v>2067</v>
      </c>
      <c r="D3527" s="2" t="s">
        <v>2068</v>
      </c>
    </row>
    <row r="3528" spans="1:4" ht="153" x14ac:dyDescent="0.2">
      <c r="A3528" s="2" t="s">
        <v>2065</v>
      </c>
      <c r="B3528" s="2" t="s">
        <v>3110</v>
      </c>
      <c r="C3528" s="2" t="s">
        <v>3085</v>
      </c>
      <c r="D3528" s="2" t="s">
        <v>3086</v>
      </c>
    </row>
    <row r="3529" spans="1:4" ht="153" x14ac:dyDescent="0.2">
      <c r="A3529" s="2" t="s">
        <v>2065</v>
      </c>
      <c r="B3529" s="2" t="s">
        <v>4802</v>
      </c>
      <c r="C3529" s="2" t="s">
        <v>3907</v>
      </c>
      <c r="D3529" s="2" t="s">
        <v>3908</v>
      </c>
    </row>
    <row r="3530" spans="1:4" ht="153" x14ac:dyDescent="0.2">
      <c r="A3530" s="2" t="s">
        <v>2065</v>
      </c>
      <c r="B3530" s="2" t="s">
        <v>2795</v>
      </c>
      <c r="C3530" s="2" t="s">
        <v>2279</v>
      </c>
      <c r="D3530" s="2" t="s">
        <v>2280</v>
      </c>
    </row>
    <row r="3531" spans="1:4" ht="153" x14ac:dyDescent="0.2">
      <c r="A3531" s="2" t="s">
        <v>2065</v>
      </c>
      <c r="B3531" s="2" t="s">
        <v>5398</v>
      </c>
      <c r="C3531" s="2" t="s">
        <v>3907</v>
      </c>
      <c r="D3531" s="2" t="s">
        <v>3908</v>
      </c>
    </row>
    <row r="3532" spans="1:4" ht="170" x14ac:dyDescent="0.2">
      <c r="A3532" s="2" t="s">
        <v>2252</v>
      </c>
      <c r="B3532" s="2" t="s">
        <v>1579</v>
      </c>
      <c r="C3532" s="2" t="s">
        <v>2259</v>
      </c>
      <c r="D3532" s="2" t="s">
        <v>2260</v>
      </c>
    </row>
    <row r="3533" spans="1:4" ht="85" x14ac:dyDescent="0.2">
      <c r="A3533" s="2" t="s">
        <v>2252</v>
      </c>
      <c r="B3533" s="2" t="s">
        <v>1672</v>
      </c>
      <c r="C3533" s="2" t="s">
        <v>2255</v>
      </c>
      <c r="D3533" s="2" t="s">
        <v>2256</v>
      </c>
    </row>
    <row r="3534" spans="1:4" ht="34" x14ac:dyDescent="0.2">
      <c r="A3534" s="2" t="s">
        <v>1385</v>
      </c>
      <c r="B3534" s="2" t="s">
        <v>1638</v>
      </c>
      <c r="C3534" s="2" t="s">
        <v>23</v>
      </c>
      <c r="D3534" s="2" t="s">
        <v>1387</v>
      </c>
    </row>
    <row r="3535" spans="1:4" ht="34" x14ac:dyDescent="0.2">
      <c r="A3535" s="2" t="s">
        <v>1385</v>
      </c>
      <c r="B3535" s="2" t="s">
        <v>1598</v>
      </c>
      <c r="C3535" s="2" t="s">
        <v>23</v>
      </c>
      <c r="D3535" s="2" t="s">
        <v>1387</v>
      </c>
    </row>
    <row r="3536" spans="1:4" ht="51" x14ac:dyDescent="0.2">
      <c r="A3536" s="2" t="s">
        <v>173</v>
      </c>
      <c r="B3536" s="2" t="s">
        <v>181</v>
      </c>
      <c r="C3536" s="2" t="s">
        <v>54</v>
      </c>
      <c r="D3536" s="2" t="s">
        <v>176</v>
      </c>
    </row>
    <row r="3537" spans="1:4" ht="153" x14ac:dyDescent="0.2">
      <c r="A3537" s="2" t="s">
        <v>2065</v>
      </c>
      <c r="B3537" s="2" t="s">
        <v>4235</v>
      </c>
      <c r="C3537" s="2" t="s">
        <v>3907</v>
      </c>
      <c r="D3537" s="2" t="s">
        <v>3908</v>
      </c>
    </row>
    <row r="3538" spans="1:4" ht="17" x14ac:dyDescent="0.2">
      <c r="A3538" s="2" t="s">
        <v>211</v>
      </c>
      <c r="B3538" s="2" t="s">
        <v>945</v>
      </c>
      <c r="C3538" s="2" t="s">
        <v>213</v>
      </c>
      <c r="D3538" s="2" t="s">
        <v>214</v>
      </c>
    </row>
    <row r="3539" spans="1:4" ht="153" x14ac:dyDescent="0.2">
      <c r="A3539" s="2" t="s">
        <v>2065</v>
      </c>
      <c r="B3539" s="2" t="s">
        <v>5755</v>
      </c>
      <c r="C3539" s="2" t="s">
        <v>2067</v>
      </c>
      <c r="D3539" s="2" t="s">
        <v>2068</v>
      </c>
    </row>
    <row r="3540" spans="1:4" ht="34" x14ac:dyDescent="0.2">
      <c r="A3540" s="2" t="s">
        <v>1385</v>
      </c>
      <c r="B3540" s="2" t="s">
        <v>1916</v>
      </c>
      <c r="C3540" s="2" t="s">
        <v>23</v>
      </c>
      <c r="D3540" s="2" t="s">
        <v>1387</v>
      </c>
    </row>
    <row r="3541" spans="1:4" ht="153" x14ac:dyDescent="0.2">
      <c r="A3541" s="2" t="s">
        <v>2065</v>
      </c>
      <c r="B3541" s="2" t="s">
        <v>4679</v>
      </c>
      <c r="C3541" s="2" t="s">
        <v>3907</v>
      </c>
      <c r="D3541" s="2" t="s">
        <v>3908</v>
      </c>
    </row>
    <row r="3542" spans="1:4" ht="34" x14ac:dyDescent="0.2">
      <c r="A3542" s="2" t="s">
        <v>1385</v>
      </c>
      <c r="B3542" s="2" t="s">
        <v>1867</v>
      </c>
      <c r="C3542" s="2" t="s">
        <v>23</v>
      </c>
      <c r="D3542" s="2" t="s">
        <v>1387</v>
      </c>
    </row>
    <row r="3543" spans="1:4" ht="34" x14ac:dyDescent="0.2">
      <c r="A3543" s="2" t="s">
        <v>1385</v>
      </c>
      <c r="B3543" s="2" t="s">
        <v>1645</v>
      </c>
      <c r="C3543" s="2" t="s">
        <v>23</v>
      </c>
      <c r="D3543" s="2" t="s">
        <v>1387</v>
      </c>
    </row>
    <row r="3544" spans="1:4" ht="153" x14ac:dyDescent="0.2">
      <c r="A3544" s="2" t="s">
        <v>2065</v>
      </c>
      <c r="B3544" s="2" t="s">
        <v>4861</v>
      </c>
      <c r="C3544" s="2" t="s">
        <v>3907</v>
      </c>
      <c r="D3544" s="2" t="s">
        <v>3908</v>
      </c>
    </row>
    <row r="3545" spans="1:4" ht="85" x14ac:dyDescent="0.2">
      <c r="A3545" s="2" t="s">
        <v>2252</v>
      </c>
      <c r="B3545" s="2" t="s">
        <v>92</v>
      </c>
      <c r="C3545" s="2" t="s">
        <v>2255</v>
      </c>
      <c r="D3545" s="2" t="s">
        <v>2256</v>
      </c>
    </row>
    <row r="3546" spans="1:4" ht="153" x14ac:dyDescent="0.2">
      <c r="A3546" s="2" t="s">
        <v>2065</v>
      </c>
      <c r="B3546" s="2" t="s">
        <v>5815</v>
      </c>
      <c r="C3546" s="2" t="s">
        <v>2067</v>
      </c>
      <c r="D3546" s="2" t="s">
        <v>2068</v>
      </c>
    </row>
    <row r="3547" spans="1:4" ht="34" x14ac:dyDescent="0.2">
      <c r="A3547" s="2" t="s">
        <v>1385</v>
      </c>
      <c r="B3547" s="2" t="s">
        <v>1104</v>
      </c>
      <c r="C3547" s="2" t="s">
        <v>23</v>
      </c>
      <c r="D3547" s="2" t="s">
        <v>1387</v>
      </c>
    </row>
    <row r="3548" spans="1:4" ht="85" x14ac:dyDescent="0.2">
      <c r="A3548" s="2" t="s">
        <v>2065</v>
      </c>
      <c r="B3548" s="2" t="s">
        <v>4812</v>
      </c>
      <c r="C3548" s="2" t="s">
        <v>3931</v>
      </c>
      <c r="D3548" s="2" t="s">
        <v>3932</v>
      </c>
    </row>
    <row r="3549" spans="1:4" ht="153" x14ac:dyDescent="0.2">
      <c r="A3549" s="2" t="s">
        <v>2065</v>
      </c>
      <c r="B3549" s="2" t="s">
        <v>3640</v>
      </c>
      <c r="C3549" s="2" t="s">
        <v>3085</v>
      </c>
      <c r="D3549" s="2" t="s">
        <v>3086</v>
      </c>
    </row>
    <row r="3550" spans="1:4" ht="153" x14ac:dyDescent="0.2">
      <c r="A3550" s="2" t="s">
        <v>2065</v>
      </c>
      <c r="B3550" s="2" t="s">
        <v>3469</v>
      </c>
      <c r="C3550" s="2" t="s">
        <v>3085</v>
      </c>
      <c r="D3550" s="2" t="s">
        <v>3086</v>
      </c>
    </row>
    <row r="3551" spans="1:4" ht="153" x14ac:dyDescent="0.2">
      <c r="A3551" s="2" t="s">
        <v>2065</v>
      </c>
      <c r="B3551" s="2" t="s">
        <v>2747</v>
      </c>
      <c r="C3551" s="2" t="s">
        <v>2279</v>
      </c>
      <c r="D3551" s="2" t="s">
        <v>2280</v>
      </c>
    </row>
    <row r="3552" spans="1:4" ht="34" x14ac:dyDescent="0.2">
      <c r="A3552" s="2" t="s">
        <v>1385</v>
      </c>
      <c r="B3552" s="2" t="s">
        <v>1499</v>
      </c>
      <c r="C3552" s="2" t="s">
        <v>23</v>
      </c>
      <c r="D3552" s="2" t="s">
        <v>1387</v>
      </c>
    </row>
    <row r="3553" spans="1:4" ht="17" x14ac:dyDescent="0.2">
      <c r="A3553" s="2" t="s">
        <v>211</v>
      </c>
      <c r="B3553" s="2" t="s">
        <v>855</v>
      </c>
      <c r="C3553" s="2" t="s">
        <v>213</v>
      </c>
      <c r="D3553" s="2" t="s">
        <v>214</v>
      </c>
    </row>
    <row r="3554" spans="1:4" ht="34" x14ac:dyDescent="0.2">
      <c r="A3554" s="2" t="s">
        <v>211</v>
      </c>
      <c r="B3554" s="2" t="s">
        <v>1018</v>
      </c>
      <c r="C3554" s="2" t="s">
        <v>213</v>
      </c>
      <c r="D3554" s="2" t="s">
        <v>214</v>
      </c>
    </row>
    <row r="3555" spans="1:4" ht="34" x14ac:dyDescent="0.2">
      <c r="A3555" s="2" t="s">
        <v>1385</v>
      </c>
      <c r="B3555" s="2" t="s">
        <v>1161</v>
      </c>
      <c r="C3555" s="2" t="s">
        <v>23</v>
      </c>
      <c r="D3555" s="2" t="s">
        <v>1387</v>
      </c>
    </row>
    <row r="3556" spans="1:4" ht="17" x14ac:dyDescent="0.2">
      <c r="A3556" s="2" t="s">
        <v>66</v>
      </c>
      <c r="B3556" s="2" t="s">
        <v>85</v>
      </c>
      <c r="C3556" s="2" t="s">
        <v>3</v>
      </c>
      <c r="D3556" s="2" t="s">
        <v>68</v>
      </c>
    </row>
    <row r="3557" spans="1:4" ht="85" x14ac:dyDescent="0.2">
      <c r="A3557" s="2" t="s">
        <v>2252</v>
      </c>
      <c r="B3557" s="2" t="s">
        <v>1845</v>
      </c>
      <c r="C3557" s="2" t="s">
        <v>2255</v>
      </c>
      <c r="D3557" s="2" t="s">
        <v>2256</v>
      </c>
    </row>
    <row r="3558" spans="1:4" ht="153" x14ac:dyDescent="0.2">
      <c r="A3558" s="2" t="s">
        <v>2065</v>
      </c>
      <c r="B3558" s="2" t="s">
        <v>4570</v>
      </c>
      <c r="C3558" s="2" t="s">
        <v>3907</v>
      </c>
      <c r="D3558" s="2" t="s">
        <v>3908</v>
      </c>
    </row>
    <row r="3559" spans="1:4" ht="34" x14ac:dyDescent="0.2">
      <c r="A3559" s="2" t="s">
        <v>1034</v>
      </c>
      <c r="B3559" s="2" t="s">
        <v>1241</v>
      </c>
      <c r="C3559" s="2" t="s">
        <v>1035</v>
      </c>
      <c r="D3559" s="2" t="s">
        <v>1036</v>
      </c>
    </row>
    <row r="3560" spans="1:4" ht="34" x14ac:dyDescent="0.2">
      <c r="A3560" s="2" t="s">
        <v>1385</v>
      </c>
      <c r="B3560" s="2" t="s">
        <v>1972</v>
      </c>
      <c r="C3560" s="2" t="s">
        <v>23</v>
      </c>
      <c r="D3560" s="2" t="s">
        <v>1387</v>
      </c>
    </row>
    <row r="3561" spans="1:4" ht="153" x14ac:dyDescent="0.2">
      <c r="A3561" s="2" t="s">
        <v>2065</v>
      </c>
      <c r="B3561" s="2" t="s">
        <v>2569</v>
      </c>
      <c r="C3561" s="2" t="s">
        <v>2279</v>
      </c>
      <c r="D3561" s="2" t="s">
        <v>2280</v>
      </c>
    </row>
    <row r="3562" spans="1:4" ht="34" x14ac:dyDescent="0.2">
      <c r="A3562" s="2" t="s">
        <v>1385</v>
      </c>
      <c r="B3562" s="2" t="s">
        <v>1809</v>
      </c>
      <c r="C3562" s="2" t="s">
        <v>23</v>
      </c>
      <c r="D3562" s="2" t="s">
        <v>1387</v>
      </c>
    </row>
    <row r="3563" spans="1:4" ht="34" x14ac:dyDescent="0.2">
      <c r="A3563" s="2" t="s">
        <v>1385</v>
      </c>
      <c r="B3563" s="2" t="s">
        <v>1402</v>
      </c>
      <c r="C3563" s="2" t="s">
        <v>23</v>
      </c>
      <c r="D3563" s="2" t="s">
        <v>1387</v>
      </c>
    </row>
    <row r="3564" spans="1:4" ht="153" x14ac:dyDescent="0.2">
      <c r="A3564" s="2" t="s">
        <v>2065</v>
      </c>
      <c r="B3564" s="2" t="s">
        <v>5266</v>
      </c>
      <c r="C3564" s="2" t="s">
        <v>3907</v>
      </c>
      <c r="D3564" s="2" t="s">
        <v>3908</v>
      </c>
    </row>
    <row r="3565" spans="1:4" ht="153" x14ac:dyDescent="0.2">
      <c r="A3565" s="2" t="s">
        <v>2065</v>
      </c>
      <c r="B3565" s="2" t="s">
        <v>4756</v>
      </c>
      <c r="C3565" s="2" t="s">
        <v>3907</v>
      </c>
      <c r="D3565" s="2" t="s">
        <v>3908</v>
      </c>
    </row>
    <row r="3566" spans="1:4" ht="34" x14ac:dyDescent="0.2">
      <c r="A3566" s="2" t="s">
        <v>134</v>
      </c>
      <c r="B3566" s="2" t="s">
        <v>67</v>
      </c>
      <c r="C3566" s="2" t="s">
        <v>23</v>
      </c>
      <c r="D3566" s="2" t="s">
        <v>137</v>
      </c>
    </row>
    <row r="3567" spans="1:4" ht="153" x14ac:dyDescent="0.2">
      <c r="A3567" s="2" t="s">
        <v>2065</v>
      </c>
      <c r="B3567" s="2" t="s">
        <v>5535</v>
      </c>
      <c r="C3567" s="2" t="s">
        <v>3907</v>
      </c>
      <c r="D3567" s="2" t="s">
        <v>3908</v>
      </c>
    </row>
    <row r="3568" spans="1:4" ht="51" x14ac:dyDescent="0.2">
      <c r="A3568" s="2" t="s">
        <v>1034</v>
      </c>
      <c r="B3568" s="2" t="s">
        <v>1266</v>
      </c>
      <c r="C3568" s="2" t="s">
        <v>1067</v>
      </c>
      <c r="D3568" s="2" t="s">
        <v>1068</v>
      </c>
    </row>
    <row r="3569" spans="1:4" ht="17" x14ac:dyDescent="0.2">
      <c r="A3569" s="2" t="s">
        <v>211</v>
      </c>
      <c r="B3569" s="2" t="s">
        <v>803</v>
      </c>
      <c r="C3569" s="2" t="s">
        <v>213</v>
      </c>
      <c r="D3569" s="2" t="s">
        <v>214</v>
      </c>
    </row>
    <row r="3570" spans="1:4" ht="153" x14ac:dyDescent="0.2">
      <c r="A3570" s="2" t="s">
        <v>2065</v>
      </c>
      <c r="B3570" s="2" t="s">
        <v>3831</v>
      </c>
      <c r="C3570" s="2" t="s">
        <v>3085</v>
      </c>
      <c r="D3570" s="2" t="s">
        <v>3086</v>
      </c>
    </row>
    <row r="3571" spans="1:4" ht="153" x14ac:dyDescent="0.2">
      <c r="A3571" s="2" t="s">
        <v>2065</v>
      </c>
      <c r="B3571" s="2" t="s">
        <v>4239</v>
      </c>
      <c r="C3571" s="2" t="s">
        <v>3907</v>
      </c>
      <c r="D3571" s="2" t="s">
        <v>3908</v>
      </c>
    </row>
    <row r="3572" spans="1:4" ht="153" x14ac:dyDescent="0.2">
      <c r="A3572" s="2" t="s">
        <v>2065</v>
      </c>
      <c r="B3572" s="2" t="s">
        <v>3236</v>
      </c>
      <c r="C3572" s="2" t="s">
        <v>3085</v>
      </c>
      <c r="D3572" s="2" t="s">
        <v>3086</v>
      </c>
    </row>
    <row r="3573" spans="1:4" ht="17" x14ac:dyDescent="0.2">
      <c r="A3573" s="2" t="s">
        <v>211</v>
      </c>
      <c r="B3573" s="2" t="s">
        <v>618</v>
      </c>
      <c r="C3573" s="2" t="s">
        <v>213</v>
      </c>
      <c r="D3573" s="2" t="s">
        <v>214</v>
      </c>
    </row>
    <row r="3574" spans="1:4" ht="153" x14ac:dyDescent="0.2">
      <c r="A3574" s="2" t="s">
        <v>2065</v>
      </c>
      <c r="B3574" s="2" t="s">
        <v>5015</v>
      </c>
      <c r="C3574" s="2" t="s">
        <v>3907</v>
      </c>
      <c r="D3574" s="2" t="s">
        <v>3908</v>
      </c>
    </row>
    <row r="3575" spans="1:4" ht="153" x14ac:dyDescent="0.2">
      <c r="A3575" s="2" t="s">
        <v>2065</v>
      </c>
      <c r="B3575" s="2" t="s">
        <v>5258</v>
      </c>
      <c r="C3575" s="2" t="s">
        <v>3907</v>
      </c>
      <c r="D3575" s="2" t="s">
        <v>3908</v>
      </c>
    </row>
    <row r="3576" spans="1:4" ht="153" x14ac:dyDescent="0.2">
      <c r="A3576" s="2" t="s">
        <v>2065</v>
      </c>
      <c r="B3576" s="2" t="s">
        <v>3342</v>
      </c>
      <c r="C3576" s="2" t="s">
        <v>3085</v>
      </c>
      <c r="D3576" s="2" t="s">
        <v>3086</v>
      </c>
    </row>
    <row r="3577" spans="1:4" ht="153" x14ac:dyDescent="0.2">
      <c r="A3577" s="2" t="s">
        <v>2065</v>
      </c>
      <c r="B3577" s="2" t="s">
        <v>2726</v>
      </c>
      <c r="C3577" s="2" t="s">
        <v>2279</v>
      </c>
      <c r="D3577" s="2" t="s">
        <v>2280</v>
      </c>
    </row>
    <row r="3578" spans="1:4" ht="17" x14ac:dyDescent="0.2">
      <c r="A3578" s="2" t="s">
        <v>211</v>
      </c>
      <c r="B3578" s="2" t="s">
        <v>995</v>
      </c>
      <c r="C3578" s="2" t="s">
        <v>213</v>
      </c>
      <c r="D3578" s="2" t="s">
        <v>214</v>
      </c>
    </row>
    <row r="3579" spans="1:4" ht="153" x14ac:dyDescent="0.2">
      <c r="A3579" s="2" t="s">
        <v>2065</v>
      </c>
      <c r="B3579" s="2" t="s">
        <v>4419</v>
      </c>
      <c r="C3579" s="2" t="s">
        <v>3907</v>
      </c>
      <c r="D3579" s="2" t="s">
        <v>3908</v>
      </c>
    </row>
    <row r="3580" spans="1:4" ht="85" x14ac:dyDescent="0.2">
      <c r="A3580" s="2" t="s">
        <v>2065</v>
      </c>
      <c r="B3580" s="2" t="s">
        <v>5706</v>
      </c>
      <c r="C3580" s="2" t="s">
        <v>2114</v>
      </c>
      <c r="D3580" s="2" t="s">
        <v>2115</v>
      </c>
    </row>
    <row r="3581" spans="1:4" ht="17" x14ac:dyDescent="0.2">
      <c r="A3581" s="2" t="s">
        <v>211</v>
      </c>
      <c r="B3581" s="2" t="s">
        <v>915</v>
      </c>
      <c r="C3581" s="2" t="s">
        <v>213</v>
      </c>
      <c r="D3581" s="2" t="s">
        <v>214</v>
      </c>
    </row>
    <row r="3582" spans="1:4" ht="34" x14ac:dyDescent="0.2">
      <c r="A3582" s="2" t="s">
        <v>1385</v>
      </c>
      <c r="B3582" s="2" t="s">
        <v>1772</v>
      </c>
      <c r="C3582" s="2" t="s">
        <v>23</v>
      </c>
      <c r="D3582" s="2" t="s">
        <v>1387</v>
      </c>
    </row>
    <row r="3583" spans="1:4" ht="153" x14ac:dyDescent="0.2">
      <c r="A3583" s="2" t="s">
        <v>2065</v>
      </c>
      <c r="B3583" s="2" t="s">
        <v>5374</v>
      </c>
      <c r="C3583" s="2" t="s">
        <v>3907</v>
      </c>
      <c r="D3583" s="2" t="s">
        <v>3908</v>
      </c>
    </row>
    <row r="3584" spans="1:4" ht="34" x14ac:dyDescent="0.2">
      <c r="A3584" s="2" t="s">
        <v>1385</v>
      </c>
      <c r="B3584" s="2" t="s">
        <v>169</v>
      </c>
      <c r="C3584" s="2" t="s">
        <v>23</v>
      </c>
      <c r="D3584" s="2" t="s">
        <v>1387</v>
      </c>
    </row>
    <row r="3585" spans="1:4" ht="153" x14ac:dyDescent="0.2">
      <c r="A3585" s="2" t="s">
        <v>2065</v>
      </c>
      <c r="B3585" s="2" t="s">
        <v>2097</v>
      </c>
      <c r="C3585" s="2" t="s">
        <v>2067</v>
      </c>
      <c r="D3585" s="2" t="s">
        <v>2068</v>
      </c>
    </row>
    <row r="3586" spans="1:4" ht="34" x14ac:dyDescent="0.2">
      <c r="A3586" s="2" t="s">
        <v>1385</v>
      </c>
      <c r="B3586" s="2" t="s">
        <v>168</v>
      </c>
      <c r="C3586" s="2" t="s">
        <v>23</v>
      </c>
      <c r="D3586" s="2" t="s">
        <v>1387</v>
      </c>
    </row>
    <row r="3587" spans="1:4" ht="34" x14ac:dyDescent="0.2">
      <c r="A3587" s="2" t="s">
        <v>1385</v>
      </c>
      <c r="B3587" s="2" t="s">
        <v>1151</v>
      </c>
      <c r="C3587" s="2" t="s">
        <v>23</v>
      </c>
      <c r="D3587" s="2" t="s">
        <v>1387</v>
      </c>
    </row>
    <row r="3588" spans="1:4" ht="51" x14ac:dyDescent="0.2">
      <c r="A3588" s="2" t="s">
        <v>1034</v>
      </c>
      <c r="B3588" s="2" t="s">
        <v>1074</v>
      </c>
      <c r="C3588" s="2" t="s">
        <v>1067</v>
      </c>
      <c r="D3588" s="2" t="s">
        <v>1068</v>
      </c>
    </row>
    <row r="3589" spans="1:4" ht="34" x14ac:dyDescent="0.2">
      <c r="A3589" s="2" t="s">
        <v>1385</v>
      </c>
      <c r="B3589" s="2" t="s">
        <v>1719</v>
      </c>
      <c r="C3589" s="2" t="s">
        <v>23</v>
      </c>
      <c r="D3589" s="2" t="s">
        <v>1387</v>
      </c>
    </row>
    <row r="3590" spans="1:4" ht="153" x14ac:dyDescent="0.2">
      <c r="A3590" s="2" t="s">
        <v>2065</v>
      </c>
      <c r="B3590" s="2" t="s">
        <v>4890</v>
      </c>
      <c r="C3590" s="2" t="s">
        <v>3907</v>
      </c>
      <c r="D3590" s="2" t="s">
        <v>3908</v>
      </c>
    </row>
    <row r="3591" spans="1:4" ht="153" x14ac:dyDescent="0.2">
      <c r="A3591" s="2" t="s">
        <v>2065</v>
      </c>
      <c r="B3591" s="2" t="s">
        <v>3968</v>
      </c>
      <c r="C3591" s="2" t="s">
        <v>3907</v>
      </c>
      <c r="D3591" s="2" t="s">
        <v>3908</v>
      </c>
    </row>
    <row r="3592" spans="1:4" ht="51" x14ac:dyDescent="0.2">
      <c r="A3592" s="2" t="s">
        <v>1034</v>
      </c>
      <c r="B3592" s="2" t="s">
        <v>1130</v>
      </c>
      <c r="C3592" s="2" t="s">
        <v>1067</v>
      </c>
      <c r="D3592" s="2" t="s">
        <v>1068</v>
      </c>
    </row>
    <row r="3593" spans="1:4" ht="17" x14ac:dyDescent="0.2">
      <c r="A3593" s="2" t="s">
        <v>211</v>
      </c>
      <c r="B3593" s="2" t="s">
        <v>821</v>
      </c>
      <c r="C3593" s="2" t="s">
        <v>213</v>
      </c>
      <c r="D3593" s="2" t="s">
        <v>214</v>
      </c>
    </row>
    <row r="3594" spans="1:4" ht="85" x14ac:dyDescent="0.2">
      <c r="A3594" s="2" t="s">
        <v>2252</v>
      </c>
      <c r="B3594" s="2" t="s">
        <v>1667</v>
      </c>
      <c r="C3594" s="2" t="s">
        <v>2255</v>
      </c>
      <c r="D3594" s="2" t="s">
        <v>2256</v>
      </c>
    </row>
    <row r="3595" spans="1:4" ht="153" x14ac:dyDescent="0.2">
      <c r="A3595" s="2" t="s">
        <v>2065</v>
      </c>
      <c r="B3595" s="2" t="s">
        <v>3618</v>
      </c>
      <c r="C3595" s="2" t="s">
        <v>3085</v>
      </c>
      <c r="D3595" s="2" t="s">
        <v>3086</v>
      </c>
    </row>
    <row r="3596" spans="1:4" ht="153" x14ac:dyDescent="0.2">
      <c r="A3596" s="2" t="s">
        <v>2065</v>
      </c>
      <c r="B3596" s="2" t="s">
        <v>2534</v>
      </c>
      <c r="C3596" s="2" t="s">
        <v>2279</v>
      </c>
      <c r="D3596" s="2" t="s">
        <v>2280</v>
      </c>
    </row>
    <row r="3597" spans="1:4" ht="153" x14ac:dyDescent="0.2">
      <c r="A3597" s="2" t="s">
        <v>2065</v>
      </c>
      <c r="B3597" s="2" t="s">
        <v>3943</v>
      </c>
      <c r="C3597" s="2" t="s">
        <v>3907</v>
      </c>
      <c r="D3597" s="2" t="s">
        <v>3908</v>
      </c>
    </row>
    <row r="3598" spans="1:4" ht="153" x14ac:dyDescent="0.2">
      <c r="A3598" s="2" t="s">
        <v>2065</v>
      </c>
      <c r="B3598" s="2" t="s">
        <v>2576</v>
      </c>
      <c r="C3598" s="2" t="s">
        <v>2279</v>
      </c>
      <c r="D3598" s="2" t="s">
        <v>2280</v>
      </c>
    </row>
    <row r="3599" spans="1:4" ht="153" x14ac:dyDescent="0.2">
      <c r="A3599" s="2" t="s">
        <v>2065</v>
      </c>
      <c r="B3599" s="2" t="s">
        <v>5611</v>
      </c>
      <c r="C3599" s="2" t="s">
        <v>2067</v>
      </c>
      <c r="D3599" s="2" t="s">
        <v>2068</v>
      </c>
    </row>
    <row r="3600" spans="1:4" ht="153" x14ac:dyDescent="0.2">
      <c r="A3600" s="2" t="s">
        <v>2065</v>
      </c>
      <c r="B3600" s="2" t="s">
        <v>3528</v>
      </c>
      <c r="C3600" s="2" t="s">
        <v>3085</v>
      </c>
      <c r="D3600" s="2" t="s">
        <v>3086</v>
      </c>
    </row>
    <row r="3601" spans="1:4" ht="153" x14ac:dyDescent="0.2">
      <c r="A3601" s="2" t="s">
        <v>2065</v>
      </c>
      <c r="B3601" s="2" t="s">
        <v>4738</v>
      </c>
      <c r="C3601" s="2" t="s">
        <v>3907</v>
      </c>
      <c r="D3601" s="2" t="s">
        <v>3908</v>
      </c>
    </row>
    <row r="3602" spans="1:4" ht="17" x14ac:dyDescent="0.2">
      <c r="A3602" s="2" t="s">
        <v>211</v>
      </c>
      <c r="B3602" s="2" t="s">
        <v>855</v>
      </c>
      <c r="C3602" s="2" t="s">
        <v>213</v>
      </c>
      <c r="D3602" s="2" t="s">
        <v>214</v>
      </c>
    </row>
    <row r="3603" spans="1:4" ht="34" x14ac:dyDescent="0.2">
      <c r="A3603" s="2" t="s">
        <v>1385</v>
      </c>
      <c r="B3603" s="2" t="s">
        <v>1510</v>
      </c>
      <c r="C3603" s="2" t="s">
        <v>23</v>
      </c>
      <c r="D3603" s="2" t="s">
        <v>1387</v>
      </c>
    </row>
    <row r="3604" spans="1:4" ht="153" x14ac:dyDescent="0.2">
      <c r="A3604" s="2" t="s">
        <v>2065</v>
      </c>
      <c r="B3604" s="2" t="s">
        <v>2418</v>
      </c>
      <c r="C3604" s="2" t="s">
        <v>2279</v>
      </c>
      <c r="D3604" s="2" t="s">
        <v>2280</v>
      </c>
    </row>
    <row r="3605" spans="1:4" ht="153" x14ac:dyDescent="0.2">
      <c r="A3605" s="2" t="s">
        <v>2065</v>
      </c>
      <c r="B3605" s="2" t="s">
        <v>4669</v>
      </c>
      <c r="C3605" s="2" t="s">
        <v>3907</v>
      </c>
      <c r="D3605" s="2" t="s">
        <v>3908</v>
      </c>
    </row>
    <row r="3606" spans="1:4" ht="153" x14ac:dyDescent="0.2">
      <c r="A3606" s="2" t="s">
        <v>2065</v>
      </c>
      <c r="B3606" s="2" t="s">
        <v>4239</v>
      </c>
      <c r="C3606" s="2" t="s">
        <v>3907</v>
      </c>
      <c r="D3606" s="2" t="s">
        <v>3908</v>
      </c>
    </row>
    <row r="3607" spans="1:4" ht="153" x14ac:dyDescent="0.2">
      <c r="A3607" s="2" t="s">
        <v>2065</v>
      </c>
      <c r="B3607" s="2" t="s">
        <v>3732</v>
      </c>
      <c r="C3607" s="2" t="s">
        <v>3085</v>
      </c>
      <c r="D3607" s="2" t="s">
        <v>3086</v>
      </c>
    </row>
    <row r="3608" spans="1:4" ht="85" x14ac:dyDescent="0.2">
      <c r="A3608" s="2" t="s">
        <v>2252</v>
      </c>
      <c r="B3608" s="2" t="s">
        <v>1399</v>
      </c>
      <c r="C3608" s="2" t="s">
        <v>2255</v>
      </c>
      <c r="D3608" s="2" t="s">
        <v>2256</v>
      </c>
    </row>
    <row r="3609" spans="1:4" ht="153" x14ac:dyDescent="0.2">
      <c r="A3609" s="2" t="s">
        <v>2065</v>
      </c>
      <c r="B3609" s="2" t="s">
        <v>3192</v>
      </c>
      <c r="C3609" s="2" t="s">
        <v>3085</v>
      </c>
      <c r="D3609" s="2" t="s">
        <v>3086</v>
      </c>
    </row>
    <row r="3610" spans="1:4" ht="153" x14ac:dyDescent="0.2">
      <c r="A3610" s="2" t="s">
        <v>2065</v>
      </c>
      <c r="B3610" s="2" t="s">
        <v>4758</v>
      </c>
      <c r="C3610" s="2" t="s">
        <v>3907</v>
      </c>
      <c r="D3610" s="2" t="s">
        <v>3908</v>
      </c>
    </row>
    <row r="3611" spans="1:4" ht="153" x14ac:dyDescent="0.2">
      <c r="A3611" s="2" t="s">
        <v>2065</v>
      </c>
      <c r="B3611" s="2" t="s">
        <v>3751</v>
      </c>
      <c r="C3611" s="2" t="s">
        <v>3085</v>
      </c>
      <c r="D3611" s="2" t="s">
        <v>3086</v>
      </c>
    </row>
    <row r="3612" spans="1:4" ht="153" x14ac:dyDescent="0.2">
      <c r="A3612" s="2" t="s">
        <v>2065</v>
      </c>
      <c r="B3612" s="2" t="s">
        <v>2761</v>
      </c>
      <c r="C3612" s="2" t="s">
        <v>2279</v>
      </c>
      <c r="D3612" s="2" t="s">
        <v>2280</v>
      </c>
    </row>
    <row r="3613" spans="1:4" ht="153" x14ac:dyDescent="0.2">
      <c r="A3613" s="2" t="s">
        <v>2065</v>
      </c>
      <c r="B3613" s="2" t="s">
        <v>4552</v>
      </c>
      <c r="C3613" s="2" t="s">
        <v>3907</v>
      </c>
      <c r="D3613" s="2" t="s">
        <v>3908</v>
      </c>
    </row>
    <row r="3614" spans="1:4" ht="17" x14ac:dyDescent="0.2">
      <c r="A3614" s="2" t="s">
        <v>211</v>
      </c>
      <c r="B3614" s="2" t="s">
        <v>795</v>
      </c>
      <c r="C3614" s="2" t="s">
        <v>213</v>
      </c>
      <c r="D3614" s="2" t="s">
        <v>214</v>
      </c>
    </row>
    <row r="3615" spans="1:4" ht="153" x14ac:dyDescent="0.2">
      <c r="A3615" s="2" t="s">
        <v>2065</v>
      </c>
      <c r="B3615" s="2" t="s">
        <v>2833</v>
      </c>
      <c r="C3615" s="2" t="s">
        <v>2279</v>
      </c>
      <c r="D3615" s="2" t="s">
        <v>2280</v>
      </c>
    </row>
    <row r="3616" spans="1:4" ht="153" x14ac:dyDescent="0.2">
      <c r="A3616" s="2" t="s">
        <v>2065</v>
      </c>
      <c r="B3616" s="2" t="s">
        <v>3602</v>
      </c>
      <c r="C3616" s="2" t="s">
        <v>3085</v>
      </c>
      <c r="D3616" s="2" t="s">
        <v>3086</v>
      </c>
    </row>
    <row r="3617" spans="1:4" ht="153" x14ac:dyDescent="0.2">
      <c r="A3617" s="2" t="s">
        <v>2065</v>
      </c>
      <c r="B3617" s="2" t="s">
        <v>2444</v>
      </c>
      <c r="C3617" s="2" t="s">
        <v>2279</v>
      </c>
      <c r="D3617" s="2" t="s">
        <v>2280</v>
      </c>
    </row>
    <row r="3618" spans="1:4" ht="34" x14ac:dyDescent="0.2">
      <c r="A3618" s="2" t="s">
        <v>1385</v>
      </c>
      <c r="B3618" s="2" t="s">
        <v>1176</v>
      </c>
      <c r="C3618" s="2" t="s">
        <v>23</v>
      </c>
      <c r="D3618" s="2" t="s">
        <v>1387</v>
      </c>
    </row>
    <row r="3619" spans="1:4" ht="34" x14ac:dyDescent="0.2">
      <c r="A3619" s="2" t="s">
        <v>1385</v>
      </c>
      <c r="B3619" s="2" t="s">
        <v>1707</v>
      </c>
      <c r="C3619" s="2" t="s">
        <v>23</v>
      </c>
      <c r="D3619" s="2" t="s">
        <v>1387</v>
      </c>
    </row>
    <row r="3620" spans="1:4" ht="34" x14ac:dyDescent="0.2">
      <c r="A3620" s="2" t="s">
        <v>1385</v>
      </c>
      <c r="B3620" s="2" t="s">
        <v>1990</v>
      </c>
      <c r="C3620" s="2" t="s">
        <v>23</v>
      </c>
      <c r="D3620" s="2" t="s">
        <v>1387</v>
      </c>
    </row>
    <row r="3621" spans="1:4" ht="153" x14ac:dyDescent="0.2">
      <c r="A3621" s="2" t="s">
        <v>2065</v>
      </c>
      <c r="B3621" s="2" t="s">
        <v>4978</v>
      </c>
      <c r="C3621" s="2" t="s">
        <v>3907</v>
      </c>
      <c r="D3621" s="2" t="s">
        <v>3908</v>
      </c>
    </row>
    <row r="3622" spans="1:4" ht="153" x14ac:dyDescent="0.2">
      <c r="A3622" s="2" t="s">
        <v>2065</v>
      </c>
      <c r="B3622" s="2" t="s">
        <v>2966</v>
      </c>
      <c r="C3622" s="2" t="s">
        <v>2279</v>
      </c>
      <c r="D3622" s="2" t="s">
        <v>2280</v>
      </c>
    </row>
    <row r="3623" spans="1:4" ht="153" x14ac:dyDescent="0.2">
      <c r="A3623" s="2" t="s">
        <v>2065</v>
      </c>
      <c r="B3623" s="2" t="s">
        <v>2711</v>
      </c>
      <c r="C3623" s="2" t="s">
        <v>2279</v>
      </c>
      <c r="D3623" s="2" t="s">
        <v>2280</v>
      </c>
    </row>
    <row r="3624" spans="1:4" ht="170" x14ac:dyDescent="0.2">
      <c r="A3624" s="2" t="s">
        <v>2252</v>
      </c>
      <c r="B3624" s="2" t="s">
        <v>1430</v>
      </c>
      <c r="C3624" s="2" t="s">
        <v>2259</v>
      </c>
      <c r="D3624" s="2" t="s">
        <v>2260</v>
      </c>
    </row>
    <row r="3625" spans="1:4" ht="153" x14ac:dyDescent="0.2">
      <c r="A3625" s="2" t="s">
        <v>2065</v>
      </c>
      <c r="B3625" s="2" t="s">
        <v>2740</v>
      </c>
      <c r="C3625" s="2" t="s">
        <v>2279</v>
      </c>
      <c r="D3625" s="2" t="s">
        <v>2280</v>
      </c>
    </row>
    <row r="3626" spans="1:4" ht="153" x14ac:dyDescent="0.2">
      <c r="A3626" s="2" t="s">
        <v>2065</v>
      </c>
      <c r="B3626" s="2" t="s">
        <v>2170</v>
      </c>
      <c r="C3626" s="2" t="s">
        <v>2067</v>
      </c>
      <c r="D3626" s="2" t="s">
        <v>2068</v>
      </c>
    </row>
    <row r="3627" spans="1:4" ht="153" x14ac:dyDescent="0.2">
      <c r="A3627" s="2" t="s">
        <v>2065</v>
      </c>
      <c r="B3627" s="2" t="s">
        <v>4535</v>
      </c>
      <c r="C3627" s="2" t="s">
        <v>3907</v>
      </c>
      <c r="D3627" s="2" t="s">
        <v>3908</v>
      </c>
    </row>
    <row r="3628" spans="1:4" ht="153" x14ac:dyDescent="0.2">
      <c r="A3628" s="2" t="s">
        <v>2065</v>
      </c>
      <c r="B3628" s="2" t="s">
        <v>2153</v>
      </c>
      <c r="C3628" s="2" t="s">
        <v>2067</v>
      </c>
      <c r="D3628" s="2" t="s">
        <v>2068</v>
      </c>
    </row>
    <row r="3629" spans="1:4" ht="34" x14ac:dyDescent="0.2">
      <c r="A3629" s="2" t="s">
        <v>1034</v>
      </c>
      <c r="B3629" s="2" t="s">
        <v>1141</v>
      </c>
      <c r="C3629" s="2" t="s">
        <v>1035</v>
      </c>
      <c r="D3629" s="2" t="s">
        <v>1036</v>
      </c>
    </row>
    <row r="3630" spans="1:4" ht="34" x14ac:dyDescent="0.2">
      <c r="A3630" s="2" t="s">
        <v>1034</v>
      </c>
      <c r="B3630" s="2" t="s">
        <v>1264</v>
      </c>
      <c r="C3630" s="2" t="s">
        <v>1035</v>
      </c>
      <c r="D3630" s="2" t="s">
        <v>1036</v>
      </c>
    </row>
    <row r="3631" spans="1:4" ht="17" x14ac:dyDescent="0.2">
      <c r="A3631" s="2" t="s">
        <v>66</v>
      </c>
      <c r="B3631" s="2" t="s">
        <v>115</v>
      </c>
      <c r="C3631" s="2" t="s">
        <v>3</v>
      </c>
      <c r="D3631" s="2" t="s">
        <v>68</v>
      </c>
    </row>
    <row r="3632" spans="1:4" ht="153" x14ac:dyDescent="0.2">
      <c r="A3632" s="2" t="s">
        <v>2065</v>
      </c>
      <c r="B3632" s="2" t="s">
        <v>5778</v>
      </c>
      <c r="C3632" s="2" t="s">
        <v>2067</v>
      </c>
      <c r="D3632" s="2" t="s">
        <v>2068</v>
      </c>
    </row>
    <row r="3633" spans="1:4" ht="17" x14ac:dyDescent="0.2">
      <c r="A3633" s="2" t="s">
        <v>211</v>
      </c>
      <c r="B3633" s="2" t="s">
        <v>943</v>
      </c>
      <c r="C3633" s="2" t="s">
        <v>213</v>
      </c>
      <c r="D3633" s="2" t="s">
        <v>214</v>
      </c>
    </row>
    <row r="3634" spans="1:4" ht="153" x14ac:dyDescent="0.2">
      <c r="A3634" s="2" t="s">
        <v>2065</v>
      </c>
      <c r="B3634" s="2" t="s">
        <v>4265</v>
      </c>
      <c r="C3634" s="2" t="s">
        <v>3907</v>
      </c>
      <c r="D3634" s="2" t="s">
        <v>3908</v>
      </c>
    </row>
    <row r="3635" spans="1:4" ht="153" x14ac:dyDescent="0.2">
      <c r="A3635" s="2" t="s">
        <v>2065</v>
      </c>
      <c r="B3635" s="2" t="s">
        <v>3555</v>
      </c>
      <c r="C3635" s="2" t="s">
        <v>3085</v>
      </c>
      <c r="D3635" s="2" t="s">
        <v>3086</v>
      </c>
    </row>
    <row r="3636" spans="1:4" ht="17" x14ac:dyDescent="0.2">
      <c r="A3636" s="2" t="s">
        <v>211</v>
      </c>
      <c r="B3636" s="2" t="s">
        <v>626</v>
      </c>
      <c r="C3636" s="2" t="s">
        <v>213</v>
      </c>
      <c r="D3636" s="2" t="s">
        <v>214</v>
      </c>
    </row>
    <row r="3637" spans="1:4" ht="85" x14ac:dyDescent="0.2">
      <c r="A3637" s="2" t="s">
        <v>2252</v>
      </c>
      <c r="B3637" s="2" t="s">
        <v>1712</v>
      </c>
      <c r="C3637" s="2" t="s">
        <v>2255</v>
      </c>
      <c r="D3637" s="2" t="s">
        <v>2256</v>
      </c>
    </row>
    <row r="3638" spans="1:4" ht="34" x14ac:dyDescent="0.2">
      <c r="A3638" s="2" t="s">
        <v>1385</v>
      </c>
      <c r="B3638" s="2" t="s">
        <v>178</v>
      </c>
      <c r="C3638" s="2" t="s">
        <v>23</v>
      </c>
      <c r="D3638" s="2" t="s">
        <v>1387</v>
      </c>
    </row>
    <row r="3639" spans="1:4" ht="34" x14ac:dyDescent="0.2">
      <c r="A3639" s="2" t="s">
        <v>1385</v>
      </c>
      <c r="B3639" s="2" t="s">
        <v>1754</v>
      </c>
      <c r="C3639" s="2" t="s">
        <v>23</v>
      </c>
      <c r="D3639" s="2" t="s">
        <v>1387</v>
      </c>
    </row>
    <row r="3640" spans="1:4" ht="153" x14ac:dyDescent="0.2">
      <c r="A3640" s="2" t="s">
        <v>2065</v>
      </c>
      <c r="B3640" s="2" t="s">
        <v>4732</v>
      </c>
      <c r="C3640" s="2" t="s">
        <v>3907</v>
      </c>
      <c r="D3640" s="2" t="s">
        <v>3908</v>
      </c>
    </row>
    <row r="3641" spans="1:4" ht="34" x14ac:dyDescent="0.2">
      <c r="A3641" s="2" t="s">
        <v>1385</v>
      </c>
      <c r="B3641" s="2" t="s">
        <v>1432</v>
      </c>
      <c r="C3641" s="2" t="s">
        <v>23</v>
      </c>
      <c r="D3641" s="2" t="s">
        <v>1387</v>
      </c>
    </row>
    <row r="3642" spans="1:4" ht="153" x14ac:dyDescent="0.2">
      <c r="A3642" s="2" t="s">
        <v>2065</v>
      </c>
      <c r="B3642" s="2" t="s">
        <v>4575</v>
      </c>
      <c r="C3642" s="2" t="s">
        <v>3907</v>
      </c>
      <c r="D3642" s="2" t="s">
        <v>3908</v>
      </c>
    </row>
    <row r="3643" spans="1:4" ht="34" x14ac:dyDescent="0.2">
      <c r="A3643" s="2" t="s">
        <v>1385</v>
      </c>
      <c r="B3643" s="2" t="s">
        <v>1819</v>
      </c>
      <c r="C3643" s="2" t="s">
        <v>23</v>
      </c>
      <c r="D3643" s="2" t="s">
        <v>1387</v>
      </c>
    </row>
    <row r="3644" spans="1:4" ht="153" x14ac:dyDescent="0.2">
      <c r="A3644" s="2" t="s">
        <v>2065</v>
      </c>
      <c r="B3644" s="2" t="s">
        <v>5532</v>
      </c>
      <c r="C3644" s="2" t="s">
        <v>3907</v>
      </c>
      <c r="D3644" s="2" t="s">
        <v>3908</v>
      </c>
    </row>
    <row r="3645" spans="1:4" ht="34" x14ac:dyDescent="0.2">
      <c r="A3645" s="2" t="s">
        <v>1385</v>
      </c>
      <c r="B3645" s="2" t="s">
        <v>1513</v>
      </c>
      <c r="C3645" s="2" t="s">
        <v>23</v>
      </c>
      <c r="D3645" s="2" t="s">
        <v>1387</v>
      </c>
    </row>
    <row r="3646" spans="1:4" ht="34" x14ac:dyDescent="0.2">
      <c r="A3646" s="2" t="s">
        <v>1385</v>
      </c>
      <c r="B3646" s="2" t="s">
        <v>1396</v>
      </c>
      <c r="C3646" s="2" t="s">
        <v>23</v>
      </c>
      <c r="D3646" s="2" t="s">
        <v>1387</v>
      </c>
    </row>
    <row r="3647" spans="1:4" ht="153" x14ac:dyDescent="0.2">
      <c r="A3647" s="2" t="s">
        <v>2065</v>
      </c>
      <c r="B3647" s="2" t="s">
        <v>5236</v>
      </c>
      <c r="C3647" s="2" t="s">
        <v>3907</v>
      </c>
      <c r="D3647" s="2" t="s">
        <v>3908</v>
      </c>
    </row>
    <row r="3648" spans="1:4" ht="153" x14ac:dyDescent="0.2">
      <c r="A3648" s="2" t="s">
        <v>2065</v>
      </c>
      <c r="B3648" s="2" t="s">
        <v>4659</v>
      </c>
      <c r="C3648" s="2" t="s">
        <v>3907</v>
      </c>
      <c r="D3648" s="2" t="s">
        <v>3908</v>
      </c>
    </row>
    <row r="3649" spans="1:4" ht="153" x14ac:dyDescent="0.2">
      <c r="A3649" s="2" t="s">
        <v>2065</v>
      </c>
      <c r="B3649" s="2" t="s">
        <v>2542</v>
      </c>
      <c r="C3649" s="2" t="s">
        <v>2279</v>
      </c>
      <c r="D3649" s="2" t="s">
        <v>2280</v>
      </c>
    </row>
    <row r="3650" spans="1:4" ht="51" x14ac:dyDescent="0.2">
      <c r="A3650" s="2" t="s">
        <v>1034</v>
      </c>
      <c r="B3650" s="2" t="s">
        <v>1102</v>
      </c>
      <c r="C3650" s="2" t="s">
        <v>1067</v>
      </c>
      <c r="D3650" s="2" t="s">
        <v>1068</v>
      </c>
    </row>
    <row r="3651" spans="1:4" ht="17" x14ac:dyDescent="0.2">
      <c r="A3651" s="2" t="s">
        <v>211</v>
      </c>
      <c r="B3651" s="2" t="s">
        <v>907</v>
      </c>
      <c r="C3651" s="2" t="s">
        <v>213</v>
      </c>
      <c r="D3651" s="2" t="s">
        <v>214</v>
      </c>
    </row>
    <row r="3652" spans="1:4" ht="153" x14ac:dyDescent="0.2">
      <c r="A3652" s="2" t="s">
        <v>2065</v>
      </c>
      <c r="B3652" s="2" t="s">
        <v>4828</v>
      </c>
      <c r="C3652" s="2" t="s">
        <v>3907</v>
      </c>
      <c r="D3652" s="2" t="s">
        <v>3908</v>
      </c>
    </row>
    <row r="3653" spans="1:4" ht="153" x14ac:dyDescent="0.2">
      <c r="A3653" s="2" t="s">
        <v>2065</v>
      </c>
      <c r="B3653" s="2" t="s">
        <v>3520</v>
      </c>
      <c r="C3653" s="2" t="s">
        <v>3085</v>
      </c>
      <c r="D3653" s="2" t="s">
        <v>3086</v>
      </c>
    </row>
    <row r="3654" spans="1:4" ht="153" x14ac:dyDescent="0.2">
      <c r="A3654" s="2" t="s">
        <v>2065</v>
      </c>
      <c r="B3654" s="2" t="s">
        <v>5473</v>
      </c>
      <c r="C3654" s="2" t="s">
        <v>3907</v>
      </c>
      <c r="D3654" s="2" t="s">
        <v>3908</v>
      </c>
    </row>
    <row r="3655" spans="1:4" ht="17" x14ac:dyDescent="0.2">
      <c r="A3655" s="2" t="s">
        <v>36</v>
      </c>
      <c r="B3655" s="2" t="s">
        <v>60</v>
      </c>
      <c r="C3655" s="2" t="s">
        <v>9</v>
      </c>
      <c r="D3655" s="2" t="s">
        <v>10</v>
      </c>
    </row>
    <row r="3656" spans="1:4" ht="153" x14ac:dyDescent="0.2">
      <c r="A3656" s="2" t="s">
        <v>2065</v>
      </c>
      <c r="B3656" s="2" t="s">
        <v>5572</v>
      </c>
      <c r="C3656" s="2" t="s">
        <v>2067</v>
      </c>
      <c r="D3656" s="2" t="s">
        <v>2068</v>
      </c>
    </row>
    <row r="3657" spans="1:4" ht="34" x14ac:dyDescent="0.2">
      <c r="A3657" s="2" t="s">
        <v>1385</v>
      </c>
      <c r="B3657" s="2" t="s">
        <v>1420</v>
      </c>
      <c r="C3657" s="2" t="s">
        <v>23</v>
      </c>
      <c r="D3657" s="2" t="s">
        <v>1387</v>
      </c>
    </row>
    <row r="3658" spans="1:4" ht="153" x14ac:dyDescent="0.2">
      <c r="A3658" s="2" t="s">
        <v>2065</v>
      </c>
      <c r="B3658" s="2" t="s">
        <v>4336</v>
      </c>
      <c r="C3658" s="2" t="s">
        <v>3907</v>
      </c>
      <c r="D3658" s="2" t="s">
        <v>3908</v>
      </c>
    </row>
    <row r="3659" spans="1:4" ht="17" x14ac:dyDescent="0.2">
      <c r="A3659" s="2" t="s">
        <v>66</v>
      </c>
      <c r="B3659" s="2" t="s">
        <v>73</v>
      </c>
      <c r="C3659" s="2" t="s">
        <v>3</v>
      </c>
      <c r="D3659" s="2" t="s">
        <v>68</v>
      </c>
    </row>
    <row r="3660" spans="1:4" ht="34" x14ac:dyDescent="0.2">
      <c r="A3660" s="2" t="s">
        <v>1034</v>
      </c>
      <c r="B3660" s="2" t="s">
        <v>1374</v>
      </c>
      <c r="C3660" s="2" t="s">
        <v>1035</v>
      </c>
      <c r="D3660" s="2" t="s">
        <v>1036</v>
      </c>
    </row>
    <row r="3661" spans="1:4" ht="153" x14ac:dyDescent="0.2">
      <c r="A3661" s="2" t="s">
        <v>2065</v>
      </c>
      <c r="B3661" s="2" t="s">
        <v>5120</v>
      </c>
      <c r="C3661" s="2" t="s">
        <v>3907</v>
      </c>
      <c r="D3661" s="2" t="s">
        <v>3908</v>
      </c>
    </row>
    <row r="3662" spans="1:4" ht="34" x14ac:dyDescent="0.2">
      <c r="A3662" s="2" t="s">
        <v>1385</v>
      </c>
      <c r="B3662" s="2" t="s">
        <v>1521</v>
      </c>
      <c r="C3662" s="2" t="s">
        <v>23</v>
      </c>
      <c r="D3662" s="2" t="s">
        <v>1387</v>
      </c>
    </row>
    <row r="3663" spans="1:4" ht="153" x14ac:dyDescent="0.2">
      <c r="A3663" s="2" t="s">
        <v>2065</v>
      </c>
      <c r="B3663" s="2" t="s">
        <v>4445</v>
      </c>
      <c r="C3663" s="2" t="s">
        <v>3907</v>
      </c>
      <c r="D3663" s="2" t="s">
        <v>3908</v>
      </c>
    </row>
    <row r="3664" spans="1:4" ht="153" x14ac:dyDescent="0.2">
      <c r="A3664" s="2" t="s">
        <v>2065</v>
      </c>
      <c r="B3664" s="2" t="s">
        <v>3796</v>
      </c>
      <c r="C3664" s="2" t="s">
        <v>3085</v>
      </c>
      <c r="D3664" s="2" t="s">
        <v>3086</v>
      </c>
    </row>
    <row r="3665" spans="1:4" ht="17" x14ac:dyDescent="0.2">
      <c r="A3665" s="2" t="s">
        <v>211</v>
      </c>
      <c r="B3665" s="2" t="s">
        <v>910</v>
      </c>
      <c r="C3665" s="2" t="s">
        <v>213</v>
      </c>
      <c r="D3665" s="2" t="s">
        <v>214</v>
      </c>
    </row>
    <row r="3666" spans="1:4" ht="85" x14ac:dyDescent="0.2">
      <c r="A3666" s="2" t="s">
        <v>2065</v>
      </c>
      <c r="B3666" s="2" t="s">
        <v>2522</v>
      </c>
      <c r="C3666" s="2" t="s">
        <v>2328</v>
      </c>
      <c r="D3666" s="2" t="s">
        <v>2329</v>
      </c>
    </row>
    <row r="3667" spans="1:4" ht="153" x14ac:dyDescent="0.2">
      <c r="A3667" s="2" t="s">
        <v>2065</v>
      </c>
      <c r="B3667" s="2" t="s">
        <v>4192</v>
      </c>
      <c r="C3667" s="2" t="s">
        <v>3907</v>
      </c>
      <c r="D3667" s="2" t="s">
        <v>3908</v>
      </c>
    </row>
    <row r="3668" spans="1:4" ht="153" x14ac:dyDescent="0.2">
      <c r="A3668" s="2" t="s">
        <v>2065</v>
      </c>
      <c r="B3668" s="2" t="s">
        <v>4428</v>
      </c>
      <c r="C3668" s="2" t="s">
        <v>3907</v>
      </c>
      <c r="D3668" s="2" t="s">
        <v>3908</v>
      </c>
    </row>
    <row r="3669" spans="1:4" ht="17" x14ac:dyDescent="0.2">
      <c r="A3669" s="2" t="s">
        <v>211</v>
      </c>
      <c r="B3669" s="2" t="s">
        <v>552</v>
      </c>
      <c r="C3669" s="2" t="s">
        <v>213</v>
      </c>
      <c r="D3669" s="2" t="s">
        <v>214</v>
      </c>
    </row>
    <row r="3670" spans="1:4" ht="153" x14ac:dyDescent="0.2">
      <c r="A3670" s="2" t="s">
        <v>2065</v>
      </c>
      <c r="B3670" s="2" t="s">
        <v>5777</v>
      </c>
      <c r="C3670" s="2" t="s">
        <v>2067</v>
      </c>
      <c r="D3670" s="2" t="s">
        <v>2068</v>
      </c>
    </row>
    <row r="3671" spans="1:4" ht="153" x14ac:dyDescent="0.2">
      <c r="A3671" s="2" t="s">
        <v>2065</v>
      </c>
      <c r="B3671" s="2" t="s">
        <v>3067</v>
      </c>
      <c r="C3671" s="2" t="s">
        <v>2279</v>
      </c>
      <c r="D3671" s="2" t="s">
        <v>2280</v>
      </c>
    </row>
    <row r="3672" spans="1:4" ht="17" x14ac:dyDescent="0.2">
      <c r="A3672" s="2" t="s">
        <v>211</v>
      </c>
      <c r="B3672" s="2" t="s">
        <v>828</v>
      </c>
      <c r="C3672" s="2" t="s">
        <v>213</v>
      </c>
      <c r="D3672" s="2" t="s">
        <v>214</v>
      </c>
    </row>
    <row r="3673" spans="1:4" ht="34" x14ac:dyDescent="0.2">
      <c r="A3673" s="2" t="s">
        <v>1385</v>
      </c>
      <c r="B3673" s="2" t="s">
        <v>2061</v>
      </c>
      <c r="C3673" s="2" t="s">
        <v>23</v>
      </c>
      <c r="D3673" s="2" t="s">
        <v>1387</v>
      </c>
    </row>
    <row r="3674" spans="1:4" ht="34" x14ac:dyDescent="0.2">
      <c r="A3674" s="2" t="s">
        <v>1385</v>
      </c>
      <c r="B3674" s="2" t="s">
        <v>1421</v>
      </c>
      <c r="C3674" s="2" t="s">
        <v>23</v>
      </c>
      <c r="D3674" s="2" t="s">
        <v>1387</v>
      </c>
    </row>
    <row r="3675" spans="1:4" ht="17" x14ac:dyDescent="0.2">
      <c r="A3675" s="2" t="s">
        <v>211</v>
      </c>
      <c r="B3675" s="2" t="s">
        <v>337</v>
      </c>
      <c r="C3675" s="2" t="s">
        <v>213</v>
      </c>
      <c r="D3675" s="2" t="s">
        <v>214</v>
      </c>
    </row>
    <row r="3676" spans="1:4" ht="34" x14ac:dyDescent="0.2">
      <c r="A3676" s="2" t="s">
        <v>1385</v>
      </c>
      <c r="B3676" s="2" t="s">
        <v>187</v>
      </c>
      <c r="C3676" s="2" t="s">
        <v>23</v>
      </c>
      <c r="D3676" s="2" t="s">
        <v>1387</v>
      </c>
    </row>
    <row r="3677" spans="1:4" ht="153" x14ac:dyDescent="0.2">
      <c r="A3677" s="2" t="s">
        <v>2065</v>
      </c>
      <c r="B3677" s="2" t="s">
        <v>5721</v>
      </c>
      <c r="C3677" s="2" t="s">
        <v>2067</v>
      </c>
      <c r="D3677" s="2" t="s">
        <v>2068</v>
      </c>
    </row>
    <row r="3678" spans="1:4" ht="153" x14ac:dyDescent="0.2">
      <c r="A3678" s="2" t="s">
        <v>2065</v>
      </c>
      <c r="B3678" s="2" t="s">
        <v>3043</v>
      </c>
      <c r="C3678" s="2" t="s">
        <v>2279</v>
      </c>
      <c r="D3678" s="2" t="s">
        <v>2280</v>
      </c>
    </row>
    <row r="3679" spans="1:4" ht="153" x14ac:dyDescent="0.2">
      <c r="A3679" s="2" t="s">
        <v>2065</v>
      </c>
      <c r="B3679" s="2" t="s">
        <v>2905</v>
      </c>
      <c r="C3679" s="2" t="s">
        <v>2279</v>
      </c>
      <c r="D3679" s="2" t="s">
        <v>2280</v>
      </c>
    </row>
    <row r="3680" spans="1:4" ht="34" x14ac:dyDescent="0.2">
      <c r="A3680" s="2" t="s">
        <v>1034</v>
      </c>
      <c r="B3680" s="2" t="s">
        <v>1258</v>
      </c>
      <c r="C3680" s="2" t="s">
        <v>1035</v>
      </c>
      <c r="D3680" s="2" t="s">
        <v>1036</v>
      </c>
    </row>
    <row r="3681" spans="1:4" ht="34" x14ac:dyDescent="0.2">
      <c r="A3681" s="2" t="s">
        <v>1385</v>
      </c>
      <c r="B3681" s="2" t="s">
        <v>1430</v>
      </c>
      <c r="C3681" s="2" t="s">
        <v>23</v>
      </c>
      <c r="D3681" s="2" t="s">
        <v>1387</v>
      </c>
    </row>
    <row r="3682" spans="1:4" ht="153" x14ac:dyDescent="0.2">
      <c r="A3682" s="2" t="s">
        <v>2065</v>
      </c>
      <c r="B3682" s="2" t="s">
        <v>3452</v>
      </c>
      <c r="C3682" s="2" t="s">
        <v>3085</v>
      </c>
      <c r="D3682" s="2" t="s">
        <v>3086</v>
      </c>
    </row>
    <row r="3683" spans="1:4" ht="17" x14ac:dyDescent="0.2">
      <c r="A3683" s="2" t="s">
        <v>211</v>
      </c>
      <c r="B3683" s="2" t="s">
        <v>877</v>
      </c>
      <c r="C3683" s="2" t="s">
        <v>213</v>
      </c>
      <c r="D3683" s="2" t="s">
        <v>214</v>
      </c>
    </row>
    <row r="3684" spans="1:4" ht="17" x14ac:dyDescent="0.2">
      <c r="A3684" s="2" t="s">
        <v>211</v>
      </c>
      <c r="B3684" s="2" t="s">
        <v>534</v>
      </c>
      <c r="C3684" s="2" t="s">
        <v>213</v>
      </c>
      <c r="D3684" s="2" t="s">
        <v>214</v>
      </c>
    </row>
    <row r="3685" spans="1:4" ht="170" x14ac:dyDescent="0.2">
      <c r="A3685" s="2" t="s">
        <v>2252</v>
      </c>
      <c r="B3685" s="2" t="s">
        <v>146</v>
      </c>
      <c r="C3685" s="2" t="s">
        <v>2259</v>
      </c>
      <c r="D3685" s="2" t="s">
        <v>2260</v>
      </c>
    </row>
    <row r="3686" spans="1:4" ht="17" x14ac:dyDescent="0.2">
      <c r="A3686" s="2" t="s">
        <v>211</v>
      </c>
      <c r="B3686" s="2" t="s">
        <v>454</v>
      </c>
      <c r="C3686" s="2" t="s">
        <v>213</v>
      </c>
      <c r="D3686" s="2" t="s">
        <v>214</v>
      </c>
    </row>
    <row r="3687" spans="1:4" ht="153" x14ac:dyDescent="0.2">
      <c r="A3687" s="2" t="s">
        <v>2065</v>
      </c>
      <c r="B3687" s="2" t="s">
        <v>4262</v>
      </c>
      <c r="C3687" s="2" t="s">
        <v>3907</v>
      </c>
      <c r="D3687" s="2" t="s">
        <v>3908</v>
      </c>
    </row>
    <row r="3688" spans="1:4" ht="85" x14ac:dyDescent="0.2">
      <c r="A3688" s="2" t="s">
        <v>2252</v>
      </c>
      <c r="B3688" s="2" t="s">
        <v>1786</v>
      </c>
      <c r="C3688" s="2" t="s">
        <v>2255</v>
      </c>
      <c r="D3688" s="2" t="s">
        <v>2256</v>
      </c>
    </row>
    <row r="3689" spans="1:4" ht="34" x14ac:dyDescent="0.2">
      <c r="A3689" s="2" t="s">
        <v>1385</v>
      </c>
      <c r="B3689" s="2" t="s">
        <v>1783</v>
      </c>
      <c r="C3689" s="2" t="s">
        <v>23</v>
      </c>
      <c r="D3689" s="2" t="s">
        <v>1387</v>
      </c>
    </row>
    <row r="3690" spans="1:4" ht="17" x14ac:dyDescent="0.2">
      <c r="A3690" s="2" t="s">
        <v>66</v>
      </c>
      <c r="B3690" s="2" t="s">
        <v>93</v>
      </c>
      <c r="C3690" s="2" t="s">
        <v>3</v>
      </c>
      <c r="D3690" s="2" t="s">
        <v>68</v>
      </c>
    </row>
    <row r="3691" spans="1:4" ht="34" x14ac:dyDescent="0.2">
      <c r="A3691" s="2" t="s">
        <v>1385</v>
      </c>
      <c r="B3691" s="2" t="s">
        <v>1890</v>
      </c>
      <c r="C3691" s="2" t="s">
        <v>23</v>
      </c>
      <c r="D3691" s="2" t="s">
        <v>1387</v>
      </c>
    </row>
    <row r="3692" spans="1:4" ht="17" x14ac:dyDescent="0.2">
      <c r="A3692" s="2" t="s">
        <v>211</v>
      </c>
      <c r="B3692" s="2" t="s">
        <v>594</v>
      </c>
      <c r="C3692" s="2" t="s">
        <v>213</v>
      </c>
      <c r="D3692" s="2" t="s">
        <v>214</v>
      </c>
    </row>
    <row r="3693" spans="1:4" ht="153" x14ac:dyDescent="0.2">
      <c r="A3693" s="2" t="s">
        <v>2065</v>
      </c>
      <c r="B3693" s="2" t="s">
        <v>5465</v>
      </c>
      <c r="C3693" s="2" t="s">
        <v>3907</v>
      </c>
      <c r="D3693" s="2" t="s">
        <v>3908</v>
      </c>
    </row>
    <row r="3694" spans="1:4" ht="153" x14ac:dyDescent="0.2">
      <c r="A3694" s="2" t="s">
        <v>2065</v>
      </c>
      <c r="B3694" s="2" t="s">
        <v>5230</v>
      </c>
      <c r="C3694" s="2" t="s">
        <v>3907</v>
      </c>
      <c r="D3694" s="2" t="s">
        <v>3908</v>
      </c>
    </row>
    <row r="3695" spans="1:4" ht="85" x14ac:dyDescent="0.2">
      <c r="A3695" s="2" t="s">
        <v>2252</v>
      </c>
      <c r="B3695" s="2" t="s">
        <v>133</v>
      </c>
      <c r="C3695" s="2" t="s">
        <v>2255</v>
      </c>
      <c r="D3695" s="2" t="s">
        <v>2256</v>
      </c>
    </row>
    <row r="3696" spans="1:4" ht="153" x14ac:dyDescent="0.2">
      <c r="A3696" s="2" t="s">
        <v>2065</v>
      </c>
      <c r="B3696" s="2" t="s">
        <v>2091</v>
      </c>
      <c r="C3696" s="2" t="s">
        <v>2067</v>
      </c>
      <c r="D3696" s="2" t="s">
        <v>2068</v>
      </c>
    </row>
    <row r="3697" spans="1:4" ht="34" x14ac:dyDescent="0.2">
      <c r="A3697" s="2" t="s">
        <v>1385</v>
      </c>
      <c r="B3697" s="2" t="s">
        <v>160</v>
      </c>
      <c r="C3697" s="2" t="s">
        <v>23</v>
      </c>
      <c r="D3697" s="2" t="s">
        <v>1387</v>
      </c>
    </row>
    <row r="3698" spans="1:4" ht="34" x14ac:dyDescent="0.2">
      <c r="A3698" s="2" t="s">
        <v>1385</v>
      </c>
      <c r="B3698" s="2" t="s">
        <v>1969</v>
      </c>
      <c r="C3698" s="2" t="s">
        <v>23</v>
      </c>
      <c r="D3698" s="2" t="s">
        <v>1387</v>
      </c>
    </row>
    <row r="3699" spans="1:4" ht="153" x14ac:dyDescent="0.2">
      <c r="A3699" s="2" t="s">
        <v>2065</v>
      </c>
      <c r="B3699" s="2" t="s">
        <v>3662</v>
      </c>
      <c r="C3699" s="2" t="s">
        <v>3085</v>
      </c>
      <c r="D3699" s="2" t="s">
        <v>3086</v>
      </c>
    </row>
    <row r="3700" spans="1:4" ht="85" x14ac:dyDescent="0.2">
      <c r="A3700" s="2" t="s">
        <v>2065</v>
      </c>
      <c r="B3700" s="2" t="s">
        <v>5862</v>
      </c>
      <c r="C3700" s="2" t="s">
        <v>2114</v>
      </c>
      <c r="D3700" s="2" t="s">
        <v>2115</v>
      </c>
    </row>
    <row r="3701" spans="1:4" ht="153" x14ac:dyDescent="0.2">
      <c r="A3701" s="2" t="s">
        <v>2065</v>
      </c>
      <c r="B3701" s="2" t="s">
        <v>2221</v>
      </c>
      <c r="C3701" s="2" t="s">
        <v>2067</v>
      </c>
      <c r="D3701" s="2" t="s">
        <v>2068</v>
      </c>
    </row>
    <row r="3702" spans="1:4" ht="17" x14ac:dyDescent="0.2">
      <c r="A3702" s="2" t="s">
        <v>66</v>
      </c>
      <c r="B3702" s="2" t="s">
        <v>78</v>
      </c>
      <c r="C3702" s="2" t="s">
        <v>3</v>
      </c>
      <c r="D3702" s="2" t="s">
        <v>68</v>
      </c>
    </row>
    <row r="3703" spans="1:4" ht="153" x14ac:dyDescent="0.2">
      <c r="A3703" s="2" t="s">
        <v>2065</v>
      </c>
      <c r="B3703" s="2" t="s">
        <v>3702</v>
      </c>
      <c r="C3703" s="2" t="s">
        <v>3085</v>
      </c>
      <c r="D3703" s="2" t="s">
        <v>3086</v>
      </c>
    </row>
    <row r="3704" spans="1:4" ht="153" x14ac:dyDescent="0.2">
      <c r="A3704" s="2" t="s">
        <v>2065</v>
      </c>
      <c r="B3704" s="2" t="s">
        <v>5215</v>
      </c>
      <c r="C3704" s="2" t="s">
        <v>3907</v>
      </c>
      <c r="D3704" s="2" t="s">
        <v>3908</v>
      </c>
    </row>
    <row r="3705" spans="1:4" ht="153" x14ac:dyDescent="0.2">
      <c r="A3705" s="2" t="s">
        <v>2065</v>
      </c>
      <c r="B3705" s="2" t="s">
        <v>2153</v>
      </c>
      <c r="C3705" s="2" t="s">
        <v>2067</v>
      </c>
      <c r="D3705" s="2" t="s">
        <v>2068</v>
      </c>
    </row>
    <row r="3706" spans="1:4" ht="34" x14ac:dyDescent="0.2">
      <c r="A3706" s="2" t="s">
        <v>1034</v>
      </c>
      <c r="B3706" s="2" t="s">
        <v>1215</v>
      </c>
      <c r="C3706" s="2" t="s">
        <v>1035</v>
      </c>
      <c r="D3706" s="2" t="s">
        <v>1036</v>
      </c>
    </row>
    <row r="3707" spans="1:4" ht="34" x14ac:dyDescent="0.2">
      <c r="A3707" s="2" t="s">
        <v>1385</v>
      </c>
      <c r="B3707" s="2" t="s">
        <v>1597</v>
      </c>
      <c r="C3707" s="2" t="s">
        <v>23</v>
      </c>
      <c r="D3707" s="2" t="s">
        <v>1387</v>
      </c>
    </row>
    <row r="3708" spans="1:4" ht="51" x14ac:dyDescent="0.2">
      <c r="A3708" s="2" t="s">
        <v>1034</v>
      </c>
      <c r="B3708" s="2" t="s">
        <v>1223</v>
      </c>
      <c r="C3708" s="2" t="s">
        <v>1067</v>
      </c>
      <c r="D3708" s="2" t="s">
        <v>1068</v>
      </c>
    </row>
    <row r="3709" spans="1:4" ht="17" x14ac:dyDescent="0.2">
      <c r="A3709" s="2" t="s">
        <v>211</v>
      </c>
      <c r="B3709" s="2" t="s">
        <v>857</v>
      </c>
      <c r="C3709" s="2" t="s">
        <v>213</v>
      </c>
      <c r="D3709" s="2" t="s">
        <v>214</v>
      </c>
    </row>
    <row r="3710" spans="1:4" ht="17" x14ac:dyDescent="0.2">
      <c r="A3710" s="2" t="s">
        <v>211</v>
      </c>
      <c r="B3710" s="2" t="s">
        <v>212</v>
      </c>
      <c r="C3710" s="2" t="s">
        <v>213</v>
      </c>
      <c r="D3710" s="2" t="s">
        <v>214</v>
      </c>
    </row>
    <row r="3711" spans="1:4" ht="170" x14ac:dyDescent="0.2">
      <c r="A3711" s="2" t="s">
        <v>2252</v>
      </c>
      <c r="B3711" s="2" t="s">
        <v>161</v>
      </c>
      <c r="C3711" s="2" t="s">
        <v>2259</v>
      </c>
      <c r="D3711" s="2" t="s">
        <v>2260</v>
      </c>
    </row>
    <row r="3712" spans="1:4" ht="153" x14ac:dyDescent="0.2">
      <c r="A3712" s="2" t="s">
        <v>2065</v>
      </c>
      <c r="B3712" s="2" t="s">
        <v>4730</v>
      </c>
      <c r="C3712" s="2" t="s">
        <v>3907</v>
      </c>
      <c r="D3712" s="2" t="s">
        <v>3908</v>
      </c>
    </row>
    <row r="3713" spans="1:4" ht="153" x14ac:dyDescent="0.2">
      <c r="A3713" s="2" t="s">
        <v>2065</v>
      </c>
      <c r="B3713" s="2" t="s">
        <v>5370</v>
      </c>
      <c r="C3713" s="2" t="s">
        <v>3907</v>
      </c>
      <c r="D3713" s="2" t="s">
        <v>3908</v>
      </c>
    </row>
    <row r="3714" spans="1:4" ht="17" x14ac:dyDescent="0.2">
      <c r="A3714" s="2" t="s">
        <v>211</v>
      </c>
      <c r="B3714" s="2" t="s">
        <v>743</v>
      </c>
      <c r="C3714" s="2" t="s">
        <v>213</v>
      </c>
      <c r="D3714" s="2" t="s">
        <v>214</v>
      </c>
    </row>
    <row r="3715" spans="1:4" ht="17" x14ac:dyDescent="0.2">
      <c r="A3715" s="2" t="s">
        <v>211</v>
      </c>
      <c r="B3715" s="2" t="s">
        <v>794</v>
      </c>
      <c r="C3715" s="2" t="s">
        <v>213</v>
      </c>
      <c r="D3715" s="2" t="s">
        <v>214</v>
      </c>
    </row>
    <row r="3716" spans="1:4" ht="85" x14ac:dyDescent="0.2">
      <c r="A3716" s="2" t="s">
        <v>2065</v>
      </c>
      <c r="B3716" s="2" t="s">
        <v>4158</v>
      </c>
      <c r="C3716" s="2" t="s">
        <v>3931</v>
      </c>
      <c r="D3716" s="2" t="s">
        <v>3932</v>
      </c>
    </row>
    <row r="3717" spans="1:4" ht="17" x14ac:dyDescent="0.2">
      <c r="A3717" s="2" t="s">
        <v>211</v>
      </c>
      <c r="B3717" s="2" t="s">
        <v>932</v>
      </c>
      <c r="C3717" s="2" t="s">
        <v>213</v>
      </c>
      <c r="D3717" s="2" t="s">
        <v>214</v>
      </c>
    </row>
    <row r="3718" spans="1:4" ht="153" x14ac:dyDescent="0.2">
      <c r="A3718" s="2" t="s">
        <v>2065</v>
      </c>
      <c r="B3718" s="2" t="s">
        <v>3303</v>
      </c>
      <c r="C3718" s="2" t="s">
        <v>3085</v>
      </c>
      <c r="D3718" s="2" t="s">
        <v>3086</v>
      </c>
    </row>
    <row r="3719" spans="1:4" ht="153" x14ac:dyDescent="0.2">
      <c r="A3719" s="2" t="s">
        <v>2065</v>
      </c>
      <c r="B3719" s="2" t="s">
        <v>4797</v>
      </c>
      <c r="C3719" s="2" t="s">
        <v>3907</v>
      </c>
      <c r="D3719" s="2" t="s">
        <v>3908</v>
      </c>
    </row>
    <row r="3720" spans="1:4" ht="85" x14ac:dyDescent="0.2">
      <c r="A3720" s="2" t="s">
        <v>2252</v>
      </c>
      <c r="B3720" s="2" t="s">
        <v>1704</v>
      </c>
      <c r="C3720" s="2" t="s">
        <v>2255</v>
      </c>
      <c r="D3720" s="2" t="s">
        <v>2256</v>
      </c>
    </row>
    <row r="3721" spans="1:4" ht="153" x14ac:dyDescent="0.2">
      <c r="A3721" s="2" t="s">
        <v>2065</v>
      </c>
      <c r="B3721" s="2" t="s">
        <v>2999</v>
      </c>
      <c r="C3721" s="2" t="s">
        <v>2279</v>
      </c>
      <c r="D3721" s="2" t="s">
        <v>2280</v>
      </c>
    </row>
    <row r="3722" spans="1:4" ht="34" x14ac:dyDescent="0.2">
      <c r="A3722" s="2" t="s">
        <v>1385</v>
      </c>
      <c r="B3722" s="2" t="s">
        <v>1196</v>
      </c>
      <c r="C3722" s="2" t="s">
        <v>23</v>
      </c>
      <c r="D3722" s="2" t="s">
        <v>1387</v>
      </c>
    </row>
    <row r="3723" spans="1:4" ht="17" x14ac:dyDescent="0.2">
      <c r="A3723" s="2" t="s">
        <v>211</v>
      </c>
      <c r="B3723" s="2" t="s">
        <v>874</v>
      </c>
      <c r="C3723" s="2" t="s">
        <v>213</v>
      </c>
      <c r="D3723" s="2" t="s">
        <v>214</v>
      </c>
    </row>
    <row r="3724" spans="1:4" ht="153" x14ac:dyDescent="0.2">
      <c r="A3724" s="2" t="s">
        <v>2065</v>
      </c>
      <c r="B3724" s="2" t="s">
        <v>2177</v>
      </c>
      <c r="C3724" s="2" t="s">
        <v>2067</v>
      </c>
      <c r="D3724" s="2" t="s">
        <v>2068</v>
      </c>
    </row>
    <row r="3725" spans="1:4" ht="170" x14ac:dyDescent="0.2">
      <c r="A3725" s="2" t="s">
        <v>2252</v>
      </c>
      <c r="B3725" s="2" t="s">
        <v>1915</v>
      </c>
      <c r="C3725" s="2" t="s">
        <v>2259</v>
      </c>
      <c r="D3725" s="2" t="s">
        <v>2260</v>
      </c>
    </row>
    <row r="3726" spans="1:4" ht="153" x14ac:dyDescent="0.2">
      <c r="A3726" s="2" t="s">
        <v>2065</v>
      </c>
      <c r="B3726" s="2" t="s">
        <v>2239</v>
      </c>
      <c r="C3726" s="2" t="s">
        <v>2067</v>
      </c>
      <c r="D3726" s="2" t="s">
        <v>2068</v>
      </c>
    </row>
    <row r="3727" spans="1:4" ht="153" x14ac:dyDescent="0.2">
      <c r="A3727" s="2" t="s">
        <v>2065</v>
      </c>
      <c r="B3727" s="2" t="s">
        <v>3116</v>
      </c>
      <c r="C3727" s="2" t="s">
        <v>3085</v>
      </c>
      <c r="D3727" s="2" t="s">
        <v>3086</v>
      </c>
    </row>
    <row r="3728" spans="1:4" ht="17" x14ac:dyDescent="0.2">
      <c r="A3728" s="2" t="s">
        <v>211</v>
      </c>
      <c r="B3728" s="2" t="s">
        <v>248</v>
      </c>
      <c r="C3728" s="2" t="s">
        <v>213</v>
      </c>
      <c r="D3728" s="2" t="s">
        <v>214</v>
      </c>
    </row>
    <row r="3729" spans="1:4" ht="153" x14ac:dyDescent="0.2">
      <c r="A3729" s="2" t="s">
        <v>2065</v>
      </c>
      <c r="B3729" s="2" t="s">
        <v>2141</v>
      </c>
      <c r="C3729" s="2" t="s">
        <v>2067</v>
      </c>
      <c r="D3729" s="2" t="s">
        <v>2068</v>
      </c>
    </row>
    <row r="3730" spans="1:4" ht="17" x14ac:dyDescent="0.2">
      <c r="A3730" s="2" t="s">
        <v>211</v>
      </c>
      <c r="B3730" s="2" t="s">
        <v>696</v>
      </c>
      <c r="C3730" s="2" t="s">
        <v>213</v>
      </c>
      <c r="D3730" s="2" t="s">
        <v>214</v>
      </c>
    </row>
    <row r="3731" spans="1:4" ht="153" x14ac:dyDescent="0.2">
      <c r="A3731" s="2" t="s">
        <v>2065</v>
      </c>
      <c r="B3731" s="2" t="s">
        <v>4582</v>
      </c>
      <c r="C3731" s="2" t="s">
        <v>3907</v>
      </c>
      <c r="D3731" s="2" t="s">
        <v>3908</v>
      </c>
    </row>
    <row r="3732" spans="1:4" ht="51" x14ac:dyDescent="0.2">
      <c r="A3732" s="2" t="s">
        <v>173</v>
      </c>
      <c r="B3732" s="2" t="s">
        <v>206</v>
      </c>
      <c r="C3732" s="2" t="s">
        <v>54</v>
      </c>
      <c r="D3732" s="2" t="s">
        <v>183</v>
      </c>
    </row>
    <row r="3733" spans="1:4" ht="153" x14ac:dyDescent="0.2">
      <c r="A3733" s="2" t="s">
        <v>2065</v>
      </c>
      <c r="B3733" s="2" t="s">
        <v>5179</v>
      </c>
      <c r="C3733" s="2" t="s">
        <v>3907</v>
      </c>
      <c r="D3733" s="2" t="s">
        <v>3908</v>
      </c>
    </row>
    <row r="3734" spans="1:4" ht="153" x14ac:dyDescent="0.2">
      <c r="A3734" s="2" t="s">
        <v>2065</v>
      </c>
      <c r="B3734" s="2" t="s">
        <v>5827</v>
      </c>
      <c r="C3734" s="2" t="s">
        <v>2067</v>
      </c>
      <c r="D3734" s="2" t="s">
        <v>2068</v>
      </c>
    </row>
    <row r="3735" spans="1:4" ht="153" x14ac:dyDescent="0.2">
      <c r="A3735" s="2" t="s">
        <v>2065</v>
      </c>
      <c r="B3735" s="2" t="s">
        <v>4122</v>
      </c>
      <c r="C3735" s="2" t="s">
        <v>3907</v>
      </c>
      <c r="D3735" s="2" t="s">
        <v>3908</v>
      </c>
    </row>
    <row r="3736" spans="1:4" ht="153" x14ac:dyDescent="0.2">
      <c r="A3736" s="2" t="s">
        <v>2065</v>
      </c>
      <c r="B3736" s="2" t="s">
        <v>3221</v>
      </c>
      <c r="C3736" s="2" t="s">
        <v>3085</v>
      </c>
      <c r="D3736" s="2" t="s">
        <v>3086</v>
      </c>
    </row>
    <row r="3737" spans="1:4" ht="34" x14ac:dyDescent="0.2">
      <c r="A3737" s="2" t="s">
        <v>1385</v>
      </c>
      <c r="B3737" s="2" t="s">
        <v>190</v>
      </c>
      <c r="C3737" s="2" t="s">
        <v>23</v>
      </c>
      <c r="D3737" s="2" t="s">
        <v>1387</v>
      </c>
    </row>
    <row r="3738" spans="1:4" ht="153" x14ac:dyDescent="0.2">
      <c r="A3738" s="2" t="s">
        <v>2065</v>
      </c>
      <c r="B3738" s="2" t="s">
        <v>4257</v>
      </c>
      <c r="C3738" s="2" t="s">
        <v>3907</v>
      </c>
      <c r="D3738" s="2" t="s">
        <v>3908</v>
      </c>
    </row>
    <row r="3739" spans="1:4" ht="153" x14ac:dyDescent="0.2">
      <c r="A3739" s="2" t="s">
        <v>2065</v>
      </c>
      <c r="B3739" s="2" t="s">
        <v>3923</v>
      </c>
      <c r="C3739" s="2" t="s">
        <v>3907</v>
      </c>
      <c r="D3739" s="2" t="s">
        <v>3908</v>
      </c>
    </row>
    <row r="3740" spans="1:4" ht="153" x14ac:dyDescent="0.2">
      <c r="A3740" s="2" t="s">
        <v>2065</v>
      </c>
      <c r="B3740" s="2" t="s">
        <v>4626</v>
      </c>
      <c r="C3740" s="2" t="s">
        <v>3907</v>
      </c>
      <c r="D3740" s="2" t="s">
        <v>3908</v>
      </c>
    </row>
    <row r="3741" spans="1:4" ht="153" x14ac:dyDescent="0.2">
      <c r="A3741" s="2" t="s">
        <v>2065</v>
      </c>
      <c r="B3741" s="2" t="s">
        <v>4109</v>
      </c>
      <c r="C3741" s="2" t="s">
        <v>3907</v>
      </c>
      <c r="D3741" s="2" t="s">
        <v>3908</v>
      </c>
    </row>
    <row r="3742" spans="1:4" ht="153" x14ac:dyDescent="0.2">
      <c r="A3742" s="2" t="s">
        <v>2065</v>
      </c>
      <c r="B3742" s="2" t="s">
        <v>3970</v>
      </c>
      <c r="C3742" s="2" t="s">
        <v>3907</v>
      </c>
      <c r="D3742" s="2" t="s">
        <v>3908</v>
      </c>
    </row>
    <row r="3743" spans="1:4" ht="34" x14ac:dyDescent="0.2">
      <c r="A3743" s="2" t="s">
        <v>211</v>
      </c>
      <c r="B3743" s="2" t="s">
        <v>537</v>
      </c>
      <c r="C3743" s="2" t="s">
        <v>213</v>
      </c>
      <c r="D3743" s="2" t="s">
        <v>214</v>
      </c>
    </row>
    <row r="3744" spans="1:4" ht="34" x14ac:dyDescent="0.2">
      <c r="A3744" s="2" t="s">
        <v>1034</v>
      </c>
      <c r="B3744" s="2" t="s">
        <v>1188</v>
      </c>
      <c r="C3744" s="2" t="s">
        <v>1035</v>
      </c>
      <c r="D3744" s="2" t="s">
        <v>1036</v>
      </c>
    </row>
    <row r="3745" spans="1:4" ht="34" x14ac:dyDescent="0.2">
      <c r="A3745" s="2" t="s">
        <v>211</v>
      </c>
      <c r="B3745" s="2" t="s">
        <v>733</v>
      </c>
      <c r="C3745" s="2" t="s">
        <v>213</v>
      </c>
      <c r="D3745" s="2" t="s">
        <v>214</v>
      </c>
    </row>
    <row r="3746" spans="1:4" ht="153" x14ac:dyDescent="0.2">
      <c r="A3746" s="2" t="s">
        <v>2065</v>
      </c>
      <c r="B3746" s="2" t="s">
        <v>5268</v>
      </c>
      <c r="C3746" s="2" t="s">
        <v>3907</v>
      </c>
      <c r="D3746" s="2" t="s">
        <v>3908</v>
      </c>
    </row>
    <row r="3747" spans="1:4" ht="34" x14ac:dyDescent="0.2">
      <c r="A3747" s="2" t="s">
        <v>1385</v>
      </c>
      <c r="B3747" s="2" t="s">
        <v>1492</v>
      </c>
      <c r="C3747" s="2" t="s">
        <v>23</v>
      </c>
      <c r="D3747" s="2" t="s">
        <v>1387</v>
      </c>
    </row>
    <row r="3748" spans="1:4" ht="17" x14ac:dyDescent="0.2">
      <c r="A3748" s="2" t="s">
        <v>211</v>
      </c>
      <c r="B3748" s="2" t="s">
        <v>590</v>
      </c>
      <c r="C3748" s="2" t="s">
        <v>213</v>
      </c>
      <c r="D3748" s="2" t="s">
        <v>214</v>
      </c>
    </row>
    <row r="3749" spans="1:4" ht="34" x14ac:dyDescent="0.2">
      <c r="A3749" s="2" t="s">
        <v>1385</v>
      </c>
      <c r="B3749" s="2" t="s">
        <v>1870</v>
      </c>
      <c r="C3749" s="2" t="s">
        <v>23</v>
      </c>
      <c r="D3749" s="2" t="s">
        <v>1387</v>
      </c>
    </row>
    <row r="3750" spans="1:4" ht="34" x14ac:dyDescent="0.2">
      <c r="A3750" s="2" t="s">
        <v>1385</v>
      </c>
      <c r="B3750" s="2" t="s">
        <v>1740</v>
      </c>
      <c r="C3750" s="2" t="s">
        <v>23</v>
      </c>
      <c r="D3750" s="2" t="s">
        <v>1387</v>
      </c>
    </row>
    <row r="3751" spans="1:4" ht="153" x14ac:dyDescent="0.2">
      <c r="A3751" s="2" t="s">
        <v>2065</v>
      </c>
      <c r="B3751" s="2" t="s">
        <v>2559</v>
      </c>
      <c r="C3751" s="2" t="s">
        <v>2279</v>
      </c>
      <c r="D3751" s="2" t="s">
        <v>2280</v>
      </c>
    </row>
    <row r="3752" spans="1:4" ht="34" x14ac:dyDescent="0.2">
      <c r="A3752" s="2" t="s">
        <v>1034</v>
      </c>
      <c r="B3752" s="2" t="s">
        <v>1166</v>
      </c>
      <c r="C3752" s="2" t="s">
        <v>1035</v>
      </c>
      <c r="D3752" s="2" t="s">
        <v>1036</v>
      </c>
    </row>
    <row r="3753" spans="1:4" ht="170" x14ac:dyDescent="0.2">
      <c r="A3753" s="2" t="s">
        <v>2252</v>
      </c>
      <c r="B3753" s="2" t="s">
        <v>1682</v>
      </c>
      <c r="C3753" s="2" t="s">
        <v>2259</v>
      </c>
      <c r="D3753" s="2" t="s">
        <v>2260</v>
      </c>
    </row>
    <row r="3754" spans="1:4" ht="34" x14ac:dyDescent="0.2">
      <c r="A3754" s="2" t="s">
        <v>1034</v>
      </c>
      <c r="B3754" s="2" t="s">
        <v>1176</v>
      </c>
      <c r="C3754" s="2" t="s">
        <v>1035</v>
      </c>
      <c r="D3754" s="2" t="s">
        <v>1036</v>
      </c>
    </row>
    <row r="3755" spans="1:4" ht="34" x14ac:dyDescent="0.2">
      <c r="A3755" s="2" t="s">
        <v>1034</v>
      </c>
      <c r="B3755" s="2" t="s">
        <v>1317</v>
      </c>
      <c r="C3755" s="2" t="s">
        <v>1035</v>
      </c>
      <c r="D3755" s="2" t="s">
        <v>1036</v>
      </c>
    </row>
    <row r="3756" spans="1:4" ht="153" x14ac:dyDescent="0.2">
      <c r="A3756" s="2" t="s">
        <v>2065</v>
      </c>
      <c r="B3756" s="2" t="s">
        <v>2393</v>
      </c>
      <c r="C3756" s="2" t="s">
        <v>2279</v>
      </c>
      <c r="D3756" s="2" t="s">
        <v>2280</v>
      </c>
    </row>
    <row r="3757" spans="1:4" ht="17" x14ac:dyDescent="0.2">
      <c r="A3757" s="2" t="s">
        <v>211</v>
      </c>
      <c r="B3757" s="2" t="s">
        <v>261</v>
      </c>
      <c r="C3757" s="2" t="s">
        <v>213</v>
      </c>
      <c r="D3757" s="2" t="s">
        <v>214</v>
      </c>
    </row>
    <row r="3758" spans="1:4" ht="34" x14ac:dyDescent="0.2">
      <c r="A3758" s="2" t="s">
        <v>2252</v>
      </c>
      <c r="B3758" s="2" t="s">
        <v>1037</v>
      </c>
      <c r="C3758" s="2" t="s">
        <v>2253</v>
      </c>
      <c r="D3758" s="2" t="s">
        <v>2254</v>
      </c>
    </row>
    <row r="3759" spans="1:4" ht="153" x14ac:dyDescent="0.2">
      <c r="A3759" s="2" t="s">
        <v>2065</v>
      </c>
      <c r="B3759" s="2" t="s">
        <v>5543</v>
      </c>
      <c r="C3759" s="2" t="s">
        <v>3907</v>
      </c>
      <c r="D3759" s="2" t="s">
        <v>3908</v>
      </c>
    </row>
    <row r="3760" spans="1:4" ht="153" x14ac:dyDescent="0.2">
      <c r="A3760" s="2" t="s">
        <v>2065</v>
      </c>
      <c r="B3760" s="2" t="s">
        <v>3188</v>
      </c>
      <c r="C3760" s="2" t="s">
        <v>3085</v>
      </c>
      <c r="D3760" s="2" t="s">
        <v>3086</v>
      </c>
    </row>
    <row r="3761" spans="1:4" ht="85" x14ac:dyDescent="0.2">
      <c r="A3761" s="2" t="s">
        <v>2065</v>
      </c>
      <c r="B3761" s="2" t="s">
        <v>4157</v>
      </c>
      <c r="C3761" s="2" t="s">
        <v>3931</v>
      </c>
      <c r="D3761" s="2" t="s">
        <v>3932</v>
      </c>
    </row>
    <row r="3762" spans="1:4" ht="85" x14ac:dyDescent="0.2">
      <c r="A3762" s="2" t="s">
        <v>2252</v>
      </c>
      <c r="B3762" s="2" t="s">
        <v>1132</v>
      </c>
      <c r="C3762" s="2" t="s">
        <v>2255</v>
      </c>
      <c r="D3762" s="2" t="s">
        <v>2256</v>
      </c>
    </row>
    <row r="3763" spans="1:4" ht="17" x14ac:dyDescent="0.2">
      <c r="A3763" s="2" t="s">
        <v>66</v>
      </c>
      <c r="B3763" s="2" t="s">
        <v>132</v>
      </c>
      <c r="C3763" s="2" t="s">
        <v>3</v>
      </c>
      <c r="D3763" s="2" t="s">
        <v>68</v>
      </c>
    </row>
    <row r="3764" spans="1:4" ht="17" x14ac:dyDescent="0.2">
      <c r="A3764" s="2" t="s">
        <v>66</v>
      </c>
      <c r="B3764" s="2" t="s">
        <v>98</v>
      </c>
      <c r="C3764" s="2" t="s">
        <v>3</v>
      </c>
      <c r="D3764" s="2" t="s">
        <v>68</v>
      </c>
    </row>
    <row r="3765" spans="1:4" ht="153" x14ac:dyDescent="0.2">
      <c r="A3765" s="2" t="s">
        <v>2065</v>
      </c>
      <c r="B3765" s="2" t="s">
        <v>2686</v>
      </c>
      <c r="C3765" s="2" t="s">
        <v>2279</v>
      </c>
      <c r="D3765" s="2" t="s">
        <v>2280</v>
      </c>
    </row>
    <row r="3766" spans="1:4" ht="153" x14ac:dyDescent="0.2">
      <c r="A3766" s="2" t="s">
        <v>2065</v>
      </c>
      <c r="B3766" s="2" t="s">
        <v>2109</v>
      </c>
      <c r="C3766" s="2" t="s">
        <v>2067</v>
      </c>
      <c r="D3766" s="2" t="s">
        <v>2068</v>
      </c>
    </row>
    <row r="3767" spans="1:4" ht="153" x14ac:dyDescent="0.2">
      <c r="A3767" s="2" t="s">
        <v>2065</v>
      </c>
      <c r="B3767" s="2" t="s">
        <v>3127</v>
      </c>
      <c r="C3767" s="2" t="s">
        <v>3085</v>
      </c>
      <c r="D3767" s="2" t="s">
        <v>3086</v>
      </c>
    </row>
    <row r="3768" spans="1:4" ht="170" x14ac:dyDescent="0.2">
      <c r="A3768" s="2" t="s">
        <v>2252</v>
      </c>
      <c r="B3768" s="2" t="s">
        <v>2269</v>
      </c>
      <c r="C3768" s="2" t="s">
        <v>2259</v>
      </c>
      <c r="D3768" s="2" t="s">
        <v>2260</v>
      </c>
    </row>
    <row r="3769" spans="1:4" ht="153" x14ac:dyDescent="0.2">
      <c r="A3769" s="2" t="s">
        <v>2065</v>
      </c>
      <c r="B3769" s="2" t="s">
        <v>2976</v>
      </c>
      <c r="C3769" s="2" t="s">
        <v>2279</v>
      </c>
      <c r="D3769" s="2" t="s">
        <v>2280</v>
      </c>
    </row>
    <row r="3770" spans="1:4" ht="153" x14ac:dyDescent="0.2">
      <c r="A3770" s="2" t="s">
        <v>2065</v>
      </c>
      <c r="B3770" s="2" t="s">
        <v>3240</v>
      </c>
      <c r="C3770" s="2" t="s">
        <v>3085</v>
      </c>
      <c r="D3770" s="2" t="s">
        <v>3086</v>
      </c>
    </row>
    <row r="3771" spans="1:4" ht="153" x14ac:dyDescent="0.2">
      <c r="A3771" s="2" t="s">
        <v>2065</v>
      </c>
      <c r="B3771" s="2" t="s">
        <v>5523</v>
      </c>
      <c r="C3771" s="2" t="s">
        <v>3907</v>
      </c>
      <c r="D3771" s="2" t="s">
        <v>3908</v>
      </c>
    </row>
    <row r="3772" spans="1:4" ht="153" x14ac:dyDescent="0.2">
      <c r="A3772" s="2" t="s">
        <v>2065</v>
      </c>
      <c r="B3772" s="2" t="s">
        <v>3140</v>
      </c>
      <c r="C3772" s="2" t="s">
        <v>3085</v>
      </c>
      <c r="D3772" s="2" t="s">
        <v>3086</v>
      </c>
    </row>
    <row r="3773" spans="1:4" ht="34" x14ac:dyDescent="0.2">
      <c r="A3773" s="2" t="s">
        <v>1034</v>
      </c>
      <c r="B3773" s="2" t="s">
        <v>1155</v>
      </c>
      <c r="C3773" s="2" t="s">
        <v>1035</v>
      </c>
      <c r="D3773" s="2" t="s">
        <v>1036</v>
      </c>
    </row>
    <row r="3774" spans="1:4" ht="34" x14ac:dyDescent="0.2">
      <c r="A3774" s="2" t="s">
        <v>1034</v>
      </c>
      <c r="B3774" s="2" t="s">
        <v>1230</v>
      </c>
      <c r="C3774" s="2" t="s">
        <v>1035</v>
      </c>
      <c r="D3774" s="2" t="s">
        <v>1036</v>
      </c>
    </row>
    <row r="3775" spans="1:4" ht="85" x14ac:dyDescent="0.2">
      <c r="A3775" s="2" t="s">
        <v>2252</v>
      </c>
      <c r="B3775" s="2" t="s">
        <v>1941</v>
      </c>
      <c r="C3775" s="2" t="s">
        <v>2255</v>
      </c>
      <c r="D3775" s="2" t="s">
        <v>2256</v>
      </c>
    </row>
    <row r="3776" spans="1:4" ht="153" x14ac:dyDescent="0.2">
      <c r="A3776" s="2" t="s">
        <v>2065</v>
      </c>
      <c r="B3776" s="2" t="s">
        <v>3542</v>
      </c>
      <c r="C3776" s="2" t="s">
        <v>3085</v>
      </c>
      <c r="D3776" s="2" t="s">
        <v>3086</v>
      </c>
    </row>
    <row r="3777" spans="1:4" ht="34" x14ac:dyDescent="0.2">
      <c r="A3777" s="2" t="s">
        <v>1034</v>
      </c>
      <c r="B3777" s="2" t="s">
        <v>1289</v>
      </c>
      <c r="C3777" s="2" t="s">
        <v>1035</v>
      </c>
      <c r="D3777" s="2" t="s">
        <v>1036</v>
      </c>
    </row>
    <row r="3778" spans="1:4" ht="17" x14ac:dyDescent="0.2">
      <c r="A3778" s="2" t="s">
        <v>211</v>
      </c>
      <c r="B3778" s="2" t="s">
        <v>676</v>
      </c>
      <c r="C3778" s="2" t="s">
        <v>213</v>
      </c>
      <c r="D3778" s="2" t="s">
        <v>214</v>
      </c>
    </row>
    <row r="3779" spans="1:4" ht="34" x14ac:dyDescent="0.2">
      <c r="A3779" s="2" t="s">
        <v>1034</v>
      </c>
      <c r="B3779" s="2" t="s">
        <v>1163</v>
      </c>
      <c r="C3779" s="2" t="s">
        <v>1035</v>
      </c>
      <c r="D3779" s="2" t="s">
        <v>1036</v>
      </c>
    </row>
    <row r="3780" spans="1:4" ht="34" x14ac:dyDescent="0.2">
      <c r="A3780" s="2" t="s">
        <v>1385</v>
      </c>
      <c r="B3780" s="2" t="s">
        <v>186</v>
      </c>
      <c r="C3780" s="2" t="s">
        <v>23</v>
      </c>
      <c r="D3780" s="2" t="s">
        <v>1387</v>
      </c>
    </row>
    <row r="3781" spans="1:4" ht="34" x14ac:dyDescent="0.2">
      <c r="A3781" s="2" t="s">
        <v>1385</v>
      </c>
      <c r="B3781" s="2" t="s">
        <v>98</v>
      </c>
      <c r="C3781" s="2" t="s">
        <v>23</v>
      </c>
      <c r="D3781" s="2" t="s">
        <v>1387</v>
      </c>
    </row>
    <row r="3782" spans="1:4" ht="153" x14ac:dyDescent="0.2">
      <c r="A3782" s="2" t="s">
        <v>2065</v>
      </c>
      <c r="B3782" s="2" t="s">
        <v>2474</v>
      </c>
      <c r="C3782" s="2" t="s">
        <v>2279</v>
      </c>
      <c r="D3782" s="2" t="s">
        <v>2280</v>
      </c>
    </row>
    <row r="3783" spans="1:4" ht="153" x14ac:dyDescent="0.2">
      <c r="A3783" s="2" t="s">
        <v>2065</v>
      </c>
      <c r="B3783" s="2" t="s">
        <v>3960</v>
      </c>
      <c r="C3783" s="2" t="s">
        <v>3907</v>
      </c>
      <c r="D3783" s="2" t="s">
        <v>3908</v>
      </c>
    </row>
    <row r="3784" spans="1:4" ht="153" x14ac:dyDescent="0.2">
      <c r="A3784" s="2" t="s">
        <v>2065</v>
      </c>
      <c r="B3784" s="2" t="s">
        <v>3498</v>
      </c>
      <c r="C3784" s="2" t="s">
        <v>3085</v>
      </c>
      <c r="D3784" s="2" t="s">
        <v>3086</v>
      </c>
    </row>
    <row r="3785" spans="1:4" ht="153" x14ac:dyDescent="0.2">
      <c r="A3785" s="2" t="s">
        <v>2065</v>
      </c>
      <c r="B3785" s="2" t="s">
        <v>3863</v>
      </c>
      <c r="C3785" s="2" t="s">
        <v>3085</v>
      </c>
      <c r="D3785" s="2" t="s">
        <v>3086</v>
      </c>
    </row>
    <row r="3786" spans="1:4" ht="17" x14ac:dyDescent="0.2">
      <c r="A3786" s="2" t="s">
        <v>211</v>
      </c>
      <c r="B3786" s="2" t="s">
        <v>649</v>
      </c>
      <c r="C3786" s="2" t="s">
        <v>213</v>
      </c>
      <c r="D3786" s="2" t="s">
        <v>214</v>
      </c>
    </row>
    <row r="3787" spans="1:4" ht="153" x14ac:dyDescent="0.2">
      <c r="A3787" s="2" t="s">
        <v>2065</v>
      </c>
      <c r="B3787" s="2" t="s">
        <v>3499</v>
      </c>
      <c r="C3787" s="2" t="s">
        <v>3085</v>
      </c>
      <c r="D3787" s="2" t="s">
        <v>3086</v>
      </c>
    </row>
    <row r="3788" spans="1:4" ht="85" x14ac:dyDescent="0.2">
      <c r="A3788" s="2" t="s">
        <v>2065</v>
      </c>
      <c r="B3788" s="2" t="s">
        <v>5437</v>
      </c>
      <c r="C3788" s="2" t="s">
        <v>3931</v>
      </c>
      <c r="D3788" s="2" t="s">
        <v>3932</v>
      </c>
    </row>
    <row r="3789" spans="1:4" ht="34" x14ac:dyDescent="0.2">
      <c r="A3789" s="2" t="s">
        <v>1385</v>
      </c>
      <c r="B3789" s="2" t="s">
        <v>2041</v>
      </c>
      <c r="C3789" s="2" t="s">
        <v>23</v>
      </c>
      <c r="D3789" s="2" t="s">
        <v>1387</v>
      </c>
    </row>
    <row r="3790" spans="1:4" ht="153" x14ac:dyDescent="0.2">
      <c r="A3790" s="2" t="s">
        <v>2065</v>
      </c>
      <c r="B3790" s="2" t="s">
        <v>4992</v>
      </c>
      <c r="C3790" s="2" t="s">
        <v>3907</v>
      </c>
      <c r="D3790" s="2" t="s">
        <v>3908</v>
      </c>
    </row>
    <row r="3791" spans="1:4" ht="34" x14ac:dyDescent="0.2">
      <c r="A3791" s="2" t="s">
        <v>1385</v>
      </c>
      <c r="B3791" s="2" t="s">
        <v>1307</v>
      </c>
      <c r="C3791" s="2" t="s">
        <v>23</v>
      </c>
      <c r="D3791" s="2" t="s">
        <v>1387</v>
      </c>
    </row>
    <row r="3792" spans="1:4" ht="153" x14ac:dyDescent="0.2">
      <c r="A3792" s="2" t="s">
        <v>2065</v>
      </c>
      <c r="B3792" s="2" t="s">
        <v>2850</v>
      </c>
      <c r="C3792" s="2" t="s">
        <v>2279</v>
      </c>
      <c r="D3792" s="2" t="s">
        <v>2280</v>
      </c>
    </row>
    <row r="3793" spans="1:4" ht="153" x14ac:dyDescent="0.2">
      <c r="A3793" s="2" t="s">
        <v>2065</v>
      </c>
      <c r="B3793" s="2" t="s">
        <v>4564</v>
      </c>
      <c r="C3793" s="2" t="s">
        <v>3907</v>
      </c>
      <c r="D3793" s="2" t="s">
        <v>3908</v>
      </c>
    </row>
    <row r="3794" spans="1:4" ht="34" x14ac:dyDescent="0.2">
      <c r="A3794" s="2" t="s">
        <v>1385</v>
      </c>
      <c r="B3794" s="2" t="s">
        <v>1599</v>
      </c>
      <c r="C3794" s="2" t="s">
        <v>23</v>
      </c>
      <c r="D3794" s="2" t="s">
        <v>1387</v>
      </c>
    </row>
    <row r="3795" spans="1:4" ht="34" x14ac:dyDescent="0.2">
      <c r="A3795" s="2" t="s">
        <v>1385</v>
      </c>
      <c r="B3795" s="2" t="s">
        <v>1522</v>
      </c>
      <c r="C3795" s="2" t="s">
        <v>23</v>
      </c>
      <c r="D3795" s="2" t="s">
        <v>1387</v>
      </c>
    </row>
    <row r="3796" spans="1:4" ht="153" x14ac:dyDescent="0.2">
      <c r="A3796" s="2" t="s">
        <v>2065</v>
      </c>
      <c r="B3796" s="2" t="s">
        <v>4123</v>
      </c>
      <c r="C3796" s="2" t="s">
        <v>3907</v>
      </c>
      <c r="D3796" s="2" t="s">
        <v>3908</v>
      </c>
    </row>
    <row r="3797" spans="1:4" ht="34" x14ac:dyDescent="0.2">
      <c r="A3797" s="2" t="s">
        <v>1385</v>
      </c>
      <c r="B3797" s="2" t="s">
        <v>107</v>
      </c>
      <c r="C3797" s="2" t="s">
        <v>23</v>
      </c>
      <c r="D3797" s="2" t="s">
        <v>1387</v>
      </c>
    </row>
    <row r="3798" spans="1:4" ht="153" x14ac:dyDescent="0.2">
      <c r="A3798" s="2" t="s">
        <v>2065</v>
      </c>
      <c r="B3798" s="2" t="s">
        <v>5071</v>
      </c>
      <c r="C3798" s="2" t="s">
        <v>3907</v>
      </c>
      <c r="D3798" s="2" t="s">
        <v>3908</v>
      </c>
    </row>
    <row r="3799" spans="1:4" ht="153" x14ac:dyDescent="0.2">
      <c r="A3799" s="2" t="s">
        <v>2065</v>
      </c>
      <c r="B3799" s="2" t="s">
        <v>5246</v>
      </c>
      <c r="C3799" s="2" t="s">
        <v>3907</v>
      </c>
      <c r="D3799" s="2" t="s">
        <v>3908</v>
      </c>
    </row>
    <row r="3800" spans="1:4" ht="170" x14ac:dyDescent="0.2">
      <c r="A3800" s="2" t="s">
        <v>2252</v>
      </c>
      <c r="B3800" s="2" t="s">
        <v>1440</v>
      </c>
      <c r="C3800" s="2" t="s">
        <v>2259</v>
      </c>
      <c r="D3800" s="2" t="s">
        <v>2260</v>
      </c>
    </row>
    <row r="3801" spans="1:4" ht="51" x14ac:dyDescent="0.2">
      <c r="A3801" s="2" t="s">
        <v>173</v>
      </c>
      <c r="B3801" s="2" t="s">
        <v>210</v>
      </c>
      <c r="C3801" s="2" t="s">
        <v>54</v>
      </c>
      <c r="D3801" s="2" t="s">
        <v>183</v>
      </c>
    </row>
    <row r="3802" spans="1:4" ht="153" x14ac:dyDescent="0.2">
      <c r="A3802" s="2" t="s">
        <v>2065</v>
      </c>
      <c r="B3802" s="2" t="s">
        <v>3061</v>
      </c>
      <c r="C3802" s="2" t="s">
        <v>2279</v>
      </c>
      <c r="D3802" s="2" t="s">
        <v>2280</v>
      </c>
    </row>
    <row r="3803" spans="1:4" ht="85" x14ac:dyDescent="0.2">
      <c r="A3803" s="2" t="s">
        <v>2065</v>
      </c>
      <c r="B3803" s="2" t="s">
        <v>4499</v>
      </c>
      <c r="C3803" s="2" t="s">
        <v>3931</v>
      </c>
      <c r="D3803" s="2" t="s">
        <v>3932</v>
      </c>
    </row>
    <row r="3804" spans="1:4" ht="153" x14ac:dyDescent="0.2">
      <c r="A3804" s="2" t="s">
        <v>2065</v>
      </c>
      <c r="B3804" s="2" t="s">
        <v>4877</v>
      </c>
      <c r="C3804" s="2" t="s">
        <v>3907</v>
      </c>
      <c r="D3804" s="2" t="s">
        <v>3908</v>
      </c>
    </row>
    <row r="3805" spans="1:4" ht="153" x14ac:dyDescent="0.2">
      <c r="A3805" s="2" t="s">
        <v>2065</v>
      </c>
      <c r="B3805" s="2" t="s">
        <v>3355</v>
      </c>
      <c r="C3805" s="2" t="s">
        <v>3085</v>
      </c>
      <c r="D3805" s="2" t="s">
        <v>3086</v>
      </c>
    </row>
    <row r="3806" spans="1:4" ht="17" x14ac:dyDescent="0.2">
      <c r="A3806" s="2" t="s">
        <v>211</v>
      </c>
      <c r="B3806" s="2" t="s">
        <v>341</v>
      </c>
      <c r="C3806" s="2" t="s">
        <v>213</v>
      </c>
      <c r="D3806" s="2" t="s">
        <v>214</v>
      </c>
    </row>
    <row r="3807" spans="1:4" ht="153" x14ac:dyDescent="0.2">
      <c r="A3807" s="2" t="s">
        <v>2065</v>
      </c>
      <c r="B3807" s="2" t="s">
        <v>2905</v>
      </c>
      <c r="C3807" s="2" t="s">
        <v>2279</v>
      </c>
      <c r="D3807" s="2" t="s">
        <v>2280</v>
      </c>
    </row>
    <row r="3808" spans="1:4" ht="153" x14ac:dyDescent="0.2">
      <c r="A3808" s="2" t="s">
        <v>2065</v>
      </c>
      <c r="B3808" s="2" t="s">
        <v>3089</v>
      </c>
      <c r="C3808" s="2" t="s">
        <v>3085</v>
      </c>
      <c r="D3808" s="2" t="s">
        <v>3086</v>
      </c>
    </row>
    <row r="3809" spans="1:4" ht="170" x14ac:dyDescent="0.2">
      <c r="A3809" s="2" t="s">
        <v>2252</v>
      </c>
      <c r="B3809" s="2" t="s">
        <v>69</v>
      </c>
      <c r="C3809" s="2" t="s">
        <v>2259</v>
      </c>
      <c r="D3809" s="2" t="s">
        <v>2260</v>
      </c>
    </row>
    <row r="3810" spans="1:4" ht="17" x14ac:dyDescent="0.2">
      <c r="A3810" s="2" t="s">
        <v>211</v>
      </c>
      <c r="B3810" s="2" t="s">
        <v>528</v>
      </c>
      <c r="C3810" s="2" t="s">
        <v>213</v>
      </c>
      <c r="D3810" s="2" t="s">
        <v>214</v>
      </c>
    </row>
    <row r="3811" spans="1:4" ht="17" x14ac:dyDescent="0.2">
      <c r="A3811" s="2" t="s">
        <v>211</v>
      </c>
      <c r="B3811" s="2" t="s">
        <v>657</v>
      </c>
      <c r="C3811" s="2" t="s">
        <v>213</v>
      </c>
      <c r="D3811" s="2" t="s">
        <v>214</v>
      </c>
    </row>
    <row r="3812" spans="1:4" ht="153" x14ac:dyDescent="0.2">
      <c r="A3812" s="2" t="s">
        <v>2065</v>
      </c>
      <c r="B3812" s="2" t="s">
        <v>4078</v>
      </c>
      <c r="C3812" s="2" t="s">
        <v>3907</v>
      </c>
      <c r="D3812" s="2" t="s">
        <v>3908</v>
      </c>
    </row>
    <row r="3813" spans="1:4" ht="153" x14ac:dyDescent="0.2">
      <c r="A3813" s="2" t="s">
        <v>2065</v>
      </c>
      <c r="B3813" s="2" t="s">
        <v>5277</v>
      </c>
      <c r="C3813" s="2" t="s">
        <v>3907</v>
      </c>
      <c r="D3813" s="2" t="s">
        <v>3908</v>
      </c>
    </row>
    <row r="3814" spans="1:4" ht="153" x14ac:dyDescent="0.2">
      <c r="A3814" s="2" t="s">
        <v>2065</v>
      </c>
      <c r="B3814" s="2" t="s">
        <v>2126</v>
      </c>
      <c r="C3814" s="2" t="s">
        <v>2067</v>
      </c>
      <c r="D3814" s="2" t="s">
        <v>2068</v>
      </c>
    </row>
    <row r="3815" spans="1:4" ht="153" x14ac:dyDescent="0.2">
      <c r="A3815" s="2" t="s">
        <v>2065</v>
      </c>
      <c r="B3815" s="2" t="s">
        <v>5170</v>
      </c>
      <c r="C3815" s="2" t="s">
        <v>3907</v>
      </c>
      <c r="D3815" s="2" t="s">
        <v>3908</v>
      </c>
    </row>
    <row r="3816" spans="1:4" ht="153" x14ac:dyDescent="0.2">
      <c r="A3816" s="2" t="s">
        <v>2065</v>
      </c>
      <c r="B3816" s="2" t="s">
        <v>2343</v>
      </c>
      <c r="C3816" s="2" t="s">
        <v>2279</v>
      </c>
      <c r="D3816" s="2" t="s">
        <v>2280</v>
      </c>
    </row>
    <row r="3817" spans="1:4" ht="153" x14ac:dyDescent="0.2">
      <c r="A3817" s="2" t="s">
        <v>2065</v>
      </c>
      <c r="B3817" s="2" t="s">
        <v>5543</v>
      </c>
      <c r="C3817" s="2" t="s">
        <v>3907</v>
      </c>
      <c r="D3817" s="2" t="s">
        <v>3908</v>
      </c>
    </row>
    <row r="3818" spans="1:4" ht="153" x14ac:dyDescent="0.2">
      <c r="A3818" s="2" t="s">
        <v>2065</v>
      </c>
      <c r="B3818" s="2" t="s">
        <v>2299</v>
      </c>
      <c r="C3818" s="2" t="s">
        <v>2279</v>
      </c>
      <c r="D3818" s="2" t="s">
        <v>2280</v>
      </c>
    </row>
    <row r="3819" spans="1:4" ht="17" x14ac:dyDescent="0.2">
      <c r="A3819" s="2" t="s">
        <v>211</v>
      </c>
      <c r="B3819" s="2" t="s">
        <v>274</v>
      </c>
      <c r="C3819" s="2" t="s">
        <v>213</v>
      </c>
      <c r="D3819" s="2" t="s">
        <v>214</v>
      </c>
    </row>
    <row r="3820" spans="1:4" ht="153" x14ac:dyDescent="0.2">
      <c r="A3820" s="2" t="s">
        <v>2065</v>
      </c>
      <c r="B3820" s="2" t="s">
        <v>4956</v>
      </c>
      <c r="C3820" s="2" t="s">
        <v>3907</v>
      </c>
      <c r="D3820" s="2" t="s">
        <v>3908</v>
      </c>
    </row>
    <row r="3821" spans="1:4" ht="153" x14ac:dyDescent="0.2">
      <c r="A3821" s="2" t="s">
        <v>2065</v>
      </c>
      <c r="B3821" s="2" t="s">
        <v>3485</v>
      </c>
      <c r="C3821" s="2" t="s">
        <v>3085</v>
      </c>
      <c r="D3821" s="2" t="s">
        <v>3086</v>
      </c>
    </row>
    <row r="3822" spans="1:4" ht="170" x14ac:dyDescent="0.2">
      <c r="A3822" s="2" t="s">
        <v>2252</v>
      </c>
      <c r="B3822" s="2" t="s">
        <v>2267</v>
      </c>
      <c r="C3822" s="2" t="s">
        <v>2259</v>
      </c>
      <c r="D3822" s="2" t="s">
        <v>2260</v>
      </c>
    </row>
    <row r="3823" spans="1:4" ht="17" x14ac:dyDescent="0.2">
      <c r="A3823" s="2" t="s">
        <v>211</v>
      </c>
      <c r="B3823" s="2" t="s">
        <v>1015</v>
      </c>
      <c r="C3823" s="2" t="s">
        <v>213</v>
      </c>
      <c r="D3823" s="2" t="s">
        <v>214</v>
      </c>
    </row>
    <row r="3824" spans="1:4" ht="34" x14ac:dyDescent="0.2">
      <c r="A3824" s="2" t="s">
        <v>1385</v>
      </c>
      <c r="B3824" s="2" t="s">
        <v>1860</v>
      </c>
      <c r="C3824" s="2" t="s">
        <v>23</v>
      </c>
      <c r="D3824" s="2" t="s">
        <v>1387</v>
      </c>
    </row>
    <row r="3825" spans="1:4" ht="153" x14ac:dyDescent="0.2">
      <c r="A3825" s="2" t="s">
        <v>2065</v>
      </c>
      <c r="B3825" s="2" t="s">
        <v>4597</v>
      </c>
      <c r="C3825" s="2" t="s">
        <v>3907</v>
      </c>
      <c r="D3825" s="2" t="s">
        <v>3908</v>
      </c>
    </row>
    <row r="3826" spans="1:4" ht="17" x14ac:dyDescent="0.2">
      <c r="A3826" s="2" t="s">
        <v>211</v>
      </c>
      <c r="B3826" s="2" t="s">
        <v>262</v>
      </c>
      <c r="C3826" s="2" t="s">
        <v>213</v>
      </c>
      <c r="D3826" s="2" t="s">
        <v>214</v>
      </c>
    </row>
    <row r="3827" spans="1:4" ht="153" x14ac:dyDescent="0.2">
      <c r="A3827" s="2" t="s">
        <v>2065</v>
      </c>
      <c r="B3827" s="2" t="s">
        <v>4796</v>
      </c>
      <c r="C3827" s="2" t="s">
        <v>3907</v>
      </c>
      <c r="D3827" s="2" t="s">
        <v>3908</v>
      </c>
    </row>
    <row r="3828" spans="1:4" ht="51" x14ac:dyDescent="0.2">
      <c r="A3828" s="2" t="s">
        <v>173</v>
      </c>
      <c r="B3828" s="2" t="s">
        <v>195</v>
      </c>
      <c r="C3828" s="2" t="s">
        <v>54</v>
      </c>
      <c r="D3828" s="2" t="s">
        <v>183</v>
      </c>
    </row>
    <row r="3829" spans="1:4" ht="153" x14ac:dyDescent="0.2">
      <c r="A3829" s="2" t="s">
        <v>2065</v>
      </c>
      <c r="B3829" s="2" t="s">
        <v>3842</v>
      </c>
      <c r="C3829" s="2" t="s">
        <v>3085</v>
      </c>
      <c r="D3829" s="2" t="s">
        <v>3086</v>
      </c>
    </row>
    <row r="3830" spans="1:4" ht="153" x14ac:dyDescent="0.2">
      <c r="A3830" s="2" t="s">
        <v>2065</v>
      </c>
      <c r="B3830" s="2" t="s">
        <v>4111</v>
      </c>
      <c r="C3830" s="2" t="s">
        <v>3907</v>
      </c>
      <c r="D3830" s="2" t="s">
        <v>3908</v>
      </c>
    </row>
    <row r="3831" spans="1:4" ht="34" x14ac:dyDescent="0.2">
      <c r="A3831" s="2" t="s">
        <v>1385</v>
      </c>
      <c r="B3831" s="2" t="s">
        <v>1812</v>
      </c>
      <c r="C3831" s="2" t="s">
        <v>23</v>
      </c>
      <c r="D3831" s="2" t="s">
        <v>1387</v>
      </c>
    </row>
    <row r="3832" spans="1:4" ht="153" x14ac:dyDescent="0.2">
      <c r="A3832" s="2" t="s">
        <v>2065</v>
      </c>
      <c r="B3832" s="2" t="s">
        <v>2244</v>
      </c>
      <c r="C3832" s="2" t="s">
        <v>2067</v>
      </c>
      <c r="D3832" s="2" t="s">
        <v>2068</v>
      </c>
    </row>
    <row r="3833" spans="1:4" ht="17" x14ac:dyDescent="0.2">
      <c r="A3833" s="2" t="s">
        <v>211</v>
      </c>
      <c r="B3833" s="2" t="s">
        <v>637</v>
      </c>
      <c r="C3833" s="2" t="s">
        <v>213</v>
      </c>
      <c r="D3833" s="2" t="s">
        <v>214</v>
      </c>
    </row>
    <row r="3834" spans="1:4" ht="153" x14ac:dyDescent="0.2">
      <c r="A3834" s="2" t="s">
        <v>2065</v>
      </c>
      <c r="B3834" s="2" t="s">
        <v>2574</v>
      </c>
      <c r="C3834" s="2" t="s">
        <v>2279</v>
      </c>
      <c r="D3834" s="2" t="s">
        <v>2280</v>
      </c>
    </row>
    <row r="3835" spans="1:4" ht="153" x14ac:dyDescent="0.2">
      <c r="A3835" s="2" t="s">
        <v>2065</v>
      </c>
      <c r="B3835" s="2" t="s">
        <v>4228</v>
      </c>
      <c r="C3835" s="2" t="s">
        <v>3907</v>
      </c>
      <c r="D3835" s="2" t="s">
        <v>3908</v>
      </c>
    </row>
    <row r="3836" spans="1:4" ht="85" x14ac:dyDescent="0.2">
      <c r="A3836" s="2" t="s">
        <v>2252</v>
      </c>
      <c r="B3836" s="2" t="s">
        <v>139</v>
      </c>
      <c r="C3836" s="2" t="s">
        <v>2255</v>
      </c>
      <c r="D3836" s="2" t="s">
        <v>2256</v>
      </c>
    </row>
    <row r="3837" spans="1:4" ht="153" x14ac:dyDescent="0.2">
      <c r="A3837" s="2" t="s">
        <v>2065</v>
      </c>
      <c r="B3837" s="2" t="s">
        <v>4952</v>
      </c>
      <c r="C3837" s="2" t="s">
        <v>3907</v>
      </c>
      <c r="D3837" s="2" t="s">
        <v>3908</v>
      </c>
    </row>
    <row r="3838" spans="1:4" ht="17" x14ac:dyDescent="0.2">
      <c r="A3838" s="2" t="s">
        <v>211</v>
      </c>
      <c r="B3838" s="2" t="s">
        <v>567</v>
      </c>
      <c r="C3838" s="2" t="s">
        <v>213</v>
      </c>
      <c r="D3838" s="2" t="s">
        <v>214</v>
      </c>
    </row>
    <row r="3839" spans="1:4" ht="153" x14ac:dyDescent="0.2">
      <c r="A3839" s="2" t="s">
        <v>2065</v>
      </c>
      <c r="B3839" s="2" t="s">
        <v>5320</v>
      </c>
      <c r="C3839" s="2" t="s">
        <v>3907</v>
      </c>
      <c r="D3839" s="2" t="s">
        <v>3908</v>
      </c>
    </row>
    <row r="3840" spans="1:4" ht="17" x14ac:dyDescent="0.2">
      <c r="A3840" s="2" t="s">
        <v>211</v>
      </c>
      <c r="B3840" s="2" t="s">
        <v>535</v>
      </c>
      <c r="C3840" s="2" t="s">
        <v>213</v>
      </c>
      <c r="D3840" s="2" t="s">
        <v>214</v>
      </c>
    </row>
    <row r="3841" spans="1:4" ht="153" x14ac:dyDescent="0.2">
      <c r="A3841" s="2" t="s">
        <v>2065</v>
      </c>
      <c r="B3841" s="2" t="s">
        <v>2717</v>
      </c>
      <c r="C3841" s="2" t="s">
        <v>2279</v>
      </c>
      <c r="D3841" s="2" t="s">
        <v>2280</v>
      </c>
    </row>
    <row r="3842" spans="1:4" ht="153" x14ac:dyDescent="0.2">
      <c r="A3842" s="2" t="s">
        <v>2065</v>
      </c>
      <c r="B3842" s="2" t="s">
        <v>5650</v>
      </c>
      <c r="C3842" s="2" t="s">
        <v>2067</v>
      </c>
      <c r="D3842" s="2" t="s">
        <v>2068</v>
      </c>
    </row>
    <row r="3843" spans="1:4" ht="153" x14ac:dyDescent="0.2">
      <c r="A3843" s="2" t="s">
        <v>2065</v>
      </c>
      <c r="B3843" s="2" t="s">
        <v>4900</v>
      </c>
      <c r="C3843" s="2" t="s">
        <v>3907</v>
      </c>
      <c r="D3843" s="2" t="s">
        <v>3908</v>
      </c>
    </row>
    <row r="3844" spans="1:4" ht="153" x14ac:dyDescent="0.2">
      <c r="A3844" s="2" t="s">
        <v>2065</v>
      </c>
      <c r="B3844" s="2" t="s">
        <v>2825</v>
      </c>
      <c r="C3844" s="2" t="s">
        <v>2279</v>
      </c>
      <c r="D3844" s="2" t="s">
        <v>2280</v>
      </c>
    </row>
    <row r="3845" spans="1:4" ht="153" x14ac:dyDescent="0.2">
      <c r="A3845" s="2" t="s">
        <v>2065</v>
      </c>
      <c r="B3845" s="2" t="s">
        <v>4566</v>
      </c>
      <c r="C3845" s="2" t="s">
        <v>3907</v>
      </c>
      <c r="D3845" s="2" t="s">
        <v>3908</v>
      </c>
    </row>
    <row r="3846" spans="1:4" ht="34" x14ac:dyDescent="0.2">
      <c r="A3846" s="2" t="s">
        <v>1385</v>
      </c>
      <c r="B3846" s="2" t="s">
        <v>1915</v>
      </c>
      <c r="C3846" s="2" t="s">
        <v>23</v>
      </c>
      <c r="D3846" s="2" t="s">
        <v>1387</v>
      </c>
    </row>
    <row r="3847" spans="1:4" ht="153" x14ac:dyDescent="0.2">
      <c r="A3847" s="2" t="s">
        <v>2065</v>
      </c>
      <c r="B3847" s="2" t="s">
        <v>2749</v>
      </c>
      <c r="C3847" s="2" t="s">
        <v>2279</v>
      </c>
      <c r="D3847" s="2" t="s">
        <v>2280</v>
      </c>
    </row>
    <row r="3848" spans="1:4" ht="17" x14ac:dyDescent="0.2">
      <c r="A3848" s="2" t="s">
        <v>211</v>
      </c>
      <c r="B3848" s="2" t="s">
        <v>334</v>
      </c>
      <c r="C3848" s="2" t="s">
        <v>213</v>
      </c>
      <c r="D3848" s="2" t="s">
        <v>214</v>
      </c>
    </row>
    <row r="3849" spans="1:4" ht="153" x14ac:dyDescent="0.2">
      <c r="A3849" s="2" t="s">
        <v>2065</v>
      </c>
      <c r="B3849" s="2" t="s">
        <v>4337</v>
      </c>
      <c r="C3849" s="2" t="s">
        <v>3907</v>
      </c>
      <c r="D3849" s="2" t="s">
        <v>3908</v>
      </c>
    </row>
    <row r="3850" spans="1:4" ht="153" x14ac:dyDescent="0.2">
      <c r="A3850" s="2" t="s">
        <v>2065</v>
      </c>
      <c r="B3850" s="2" t="s">
        <v>3158</v>
      </c>
      <c r="C3850" s="2" t="s">
        <v>3085</v>
      </c>
      <c r="D3850" s="2" t="s">
        <v>3086</v>
      </c>
    </row>
    <row r="3851" spans="1:4" ht="153" x14ac:dyDescent="0.2">
      <c r="A3851" s="2" t="s">
        <v>2065</v>
      </c>
      <c r="B3851" s="2" t="s">
        <v>4759</v>
      </c>
      <c r="C3851" s="2" t="s">
        <v>3907</v>
      </c>
      <c r="D3851" s="2" t="s">
        <v>3908</v>
      </c>
    </row>
    <row r="3852" spans="1:4" ht="170" x14ac:dyDescent="0.2">
      <c r="A3852" s="2" t="s">
        <v>2252</v>
      </c>
      <c r="B3852" s="2" t="s">
        <v>155</v>
      </c>
      <c r="C3852" s="2" t="s">
        <v>2259</v>
      </c>
      <c r="D3852" s="2" t="s">
        <v>2260</v>
      </c>
    </row>
    <row r="3853" spans="1:4" ht="34" x14ac:dyDescent="0.2">
      <c r="A3853" s="2" t="s">
        <v>1385</v>
      </c>
      <c r="B3853" s="2" t="s">
        <v>145</v>
      </c>
      <c r="C3853" s="2" t="s">
        <v>23</v>
      </c>
      <c r="D3853" s="2" t="s">
        <v>1387</v>
      </c>
    </row>
    <row r="3854" spans="1:4" ht="153" x14ac:dyDescent="0.2">
      <c r="A3854" s="2" t="s">
        <v>2065</v>
      </c>
      <c r="B3854" s="2" t="s">
        <v>2973</v>
      </c>
      <c r="C3854" s="2" t="s">
        <v>2279</v>
      </c>
      <c r="D3854" s="2" t="s">
        <v>2280</v>
      </c>
    </row>
    <row r="3855" spans="1:4" ht="153" x14ac:dyDescent="0.2">
      <c r="A3855" s="2" t="s">
        <v>2065</v>
      </c>
      <c r="B3855" s="2" t="s">
        <v>4071</v>
      </c>
      <c r="C3855" s="2" t="s">
        <v>3907</v>
      </c>
      <c r="D3855" s="2" t="s">
        <v>3908</v>
      </c>
    </row>
    <row r="3856" spans="1:4" ht="153" x14ac:dyDescent="0.2">
      <c r="A3856" s="2" t="s">
        <v>2065</v>
      </c>
      <c r="B3856" s="2" t="s">
        <v>4375</v>
      </c>
      <c r="C3856" s="2" t="s">
        <v>3907</v>
      </c>
      <c r="D3856" s="2" t="s">
        <v>3908</v>
      </c>
    </row>
    <row r="3857" spans="1:4" ht="153" x14ac:dyDescent="0.2">
      <c r="A3857" s="2" t="s">
        <v>2065</v>
      </c>
      <c r="B3857" s="2" t="s">
        <v>5529</v>
      </c>
      <c r="C3857" s="2" t="s">
        <v>3907</v>
      </c>
      <c r="D3857" s="2" t="s">
        <v>3908</v>
      </c>
    </row>
    <row r="3858" spans="1:4" ht="153" x14ac:dyDescent="0.2">
      <c r="A3858" s="2" t="s">
        <v>2065</v>
      </c>
      <c r="B3858" s="2" t="s">
        <v>4196</v>
      </c>
      <c r="C3858" s="2" t="s">
        <v>3907</v>
      </c>
      <c r="D3858" s="2" t="s">
        <v>3908</v>
      </c>
    </row>
    <row r="3859" spans="1:4" ht="17" x14ac:dyDescent="0.2">
      <c r="A3859" s="2" t="s">
        <v>211</v>
      </c>
      <c r="B3859" s="2" t="s">
        <v>338</v>
      </c>
      <c r="C3859" s="2" t="s">
        <v>213</v>
      </c>
      <c r="D3859" s="2" t="s">
        <v>214</v>
      </c>
    </row>
    <row r="3860" spans="1:4" ht="153" x14ac:dyDescent="0.2">
      <c r="A3860" s="2" t="s">
        <v>2065</v>
      </c>
      <c r="B3860" s="2" t="s">
        <v>3078</v>
      </c>
      <c r="C3860" s="2" t="s">
        <v>2279</v>
      </c>
      <c r="D3860" s="2" t="s">
        <v>2280</v>
      </c>
    </row>
    <row r="3861" spans="1:4" ht="34" x14ac:dyDescent="0.2">
      <c r="A3861" s="2" t="s">
        <v>1385</v>
      </c>
      <c r="B3861" s="2" t="s">
        <v>1748</v>
      </c>
      <c r="C3861" s="2" t="s">
        <v>23</v>
      </c>
      <c r="D3861" s="2" t="s">
        <v>1387</v>
      </c>
    </row>
    <row r="3862" spans="1:4" ht="17" x14ac:dyDescent="0.2">
      <c r="A3862" s="2" t="s">
        <v>211</v>
      </c>
      <c r="B3862" s="2" t="s">
        <v>678</v>
      </c>
      <c r="C3862" s="2" t="s">
        <v>213</v>
      </c>
      <c r="D3862" s="2" t="s">
        <v>214</v>
      </c>
    </row>
    <row r="3863" spans="1:4" ht="153" x14ac:dyDescent="0.2">
      <c r="A3863" s="2" t="s">
        <v>2065</v>
      </c>
      <c r="B3863" s="2" t="s">
        <v>3297</v>
      </c>
      <c r="C3863" s="2" t="s">
        <v>3085</v>
      </c>
      <c r="D3863" s="2" t="s">
        <v>3086</v>
      </c>
    </row>
    <row r="3864" spans="1:4" ht="153" x14ac:dyDescent="0.2">
      <c r="A3864" s="2" t="s">
        <v>2065</v>
      </c>
      <c r="B3864" s="2" t="s">
        <v>5837</v>
      </c>
      <c r="C3864" s="2" t="s">
        <v>2067</v>
      </c>
      <c r="D3864" s="2" t="s">
        <v>2068</v>
      </c>
    </row>
    <row r="3865" spans="1:4" ht="153" x14ac:dyDescent="0.2">
      <c r="A3865" s="2" t="s">
        <v>2065</v>
      </c>
      <c r="B3865" s="2" t="s">
        <v>4032</v>
      </c>
      <c r="C3865" s="2" t="s">
        <v>3907</v>
      </c>
      <c r="D3865" s="2" t="s">
        <v>3908</v>
      </c>
    </row>
    <row r="3866" spans="1:4" ht="153" x14ac:dyDescent="0.2">
      <c r="A3866" s="2" t="s">
        <v>2065</v>
      </c>
      <c r="B3866" s="2" t="s">
        <v>2119</v>
      </c>
      <c r="C3866" s="2" t="s">
        <v>2067</v>
      </c>
      <c r="D3866" s="2" t="s">
        <v>2068</v>
      </c>
    </row>
    <row r="3867" spans="1:4" ht="34" x14ac:dyDescent="0.2">
      <c r="A3867" s="2" t="s">
        <v>1385</v>
      </c>
      <c r="B3867" s="2" t="s">
        <v>1651</v>
      </c>
      <c r="C3867" s="2" t="s">
        <v>23</v>
      </c>
      <c r="D3867" s="2" t="s">
        <v>1387</v>
      </c>
    </row>
    <row r="3868" spans="1:4" ht="34" x14ac:dyDescent="0.2">
      <c r="A3868" s="2" t="s">
        <v>1034</v>
      </c>
      <c r="B3868" s="2" t="s">
        <v>1285</v>
      </c>
      <c r="C3868" s="2" t="s">
        <v>1035</v>
      </c>
      <c r="D3868" s="2" t="s">
        <v>1036</v>
      </c>
    </row>
    <row r="3869" spans="1:4" ht="153" x14ac:dyDescent="0.2">
      <c r="A3869" s="2" t="s">
        <v>2065</v>
      </c>
      <c r="B3869" s="2" t="s">
        <v>3709</v>
      </c>
      <c r="C3869" s="2" t="s">
        <v>3085</v>
      </c>
      <c r="D3869" s="2" t="s">
        <v>3086</v>
      </c>
    </row>
    <row r="3870" spans="1:4" ht="153" x14ac:dyDescent="0.2">
      <c r="A3870" s="2" t="s">
        <v>2065</v>
      </c>
      <c r="B3870" s="2" t="s">
        <v>5616</v>
      </c>
      <c r="C3870" s="2" t="s">
        <v>2067</v>
      </c>
      <c r="D3870" s="2" t="s">
        <v>2068</v>
      </c>
    </row>
    <row r="3871" spans="1:4" ht="85" x14ac:dyDescent="0.2">
      <c r="A3871" s="2" t="s">
        <v>2252</v>
      </c>
      <c r="B3871" s="2" t="s">
        <v>112</v>
      </c>
      <c r="C3871" s="2" t="s">
        <v>2255</v>
      </c>
      <c r="D3871" s="2" t="s">
        <v>2256</v>
      </c>
    </row>
    <row r="3872" spans="1:4" ht="153" x14ac:dyDescent="0.2">
      <c r="A3872" s="2" t="s">
        <v>2065</v>
      </c>
      <c r="B3872" s="2" t="s">
        <v>5379</v>
      </c>
      <c r="C3872" s="2" t="s">
        <v>3907</v>
      </c>
      <c r="D3872" s="2" t="s">
        <v>3908</v>
      </c>
    </row>
    <row r="3873" spans="1:4" ht="85" x14ac:dyDescent="0.2">
      <c r="A3873" s="2" t="s">
        <v>2065</v>
      </c>
      <c r="B3873" s="2" t="s">
        <v>5368</v>
      </c>
      <c r="C3873" s="2" t="s">
        <v>3931</v>
      </c>
      <c r="D3873" s="2" t="s">
        <v>3932</v>
      </c>
    </row>
    <row r="3874" spans="1:4" ht="153" x14ac:dyDescent="0.2">
      <c r="A3874" s="2" t="s">
        <v>2065</v>
      </c>
      <c r="B3874" s="2" t="s">
        <v>2700</v>
      </c>
      <c r="C3874" s="2" t="s">
        <v>2279</v>
      </c>
      <c r="D3874" s="2" t="s">
        <v>2280</v>
      </c>
    </row>
    <row r="3875" spans="1:4" ht="153" x14ac:dyDescent="0.2">
      <c r="A3875" s="2" t="s">
        <v>2065</v>
      </c>
      <c r="B3875" s="2" t="s">
        <v>4705</v>
      </c>
      <c r="C3875" s="2" t="s">
        <v>3907</v>
      </c>
      <c r="D3875" s="2" t="s">
        <v>3908</v>
      </c>
    </row>
    <row r="3876" spans="1:4" ht="17" x14ac:dyDescent="0.2">
      <c r="A3876" s="2" t="s">
        <v>211</v>
      </c>
      <c r="B3876" s="2" t="s">
        <v>1008</v>
      </c>
      <c r="C3876" s="2" t="s">
        <v>213</v>
      </c>
      <c r="D3876" s="2" t="s">
        <v>214</v>
      </c>
    </row>
    <row r="3877" spans="1:4" ht="34" x14ac:dyDescent="0.2">
      <c r="A3877" s="2" t="s">
        <v>1385</v>
      </c>
      <c r="B3877" s="2" t="s">
        <v>1593</v>
      </c>
      <c r="C3877" s="2" t="s">
        <v>23</v>
      </c>
      <c r="D3877" s="2" t="s">
        <v>1387</v>
      </c>
    </row>
    <row r="3878" spans="1:4" ht="153" x14ac:dyDescent="0.2">
      <c r="A3878" s="2" t="s">
        <v>2065</v>
      </c>
      <c r="B3878" s="2" t="s">
        <v>2638</v>
      </c>
      <c r="C3878" s="2" t="s">
        <v>2279</v>
      </c>
      <c r="D3878" s="2" t="s">
        <v>2280</v>
      </c>
    </row>
    <row r="3879" spans="1:4" ht="17" x14ac:dyDescent="0.2">
      <c r="A3879" s="2" t="s">
        <v>211</v>
      </c>
      <c r="B3879" s="2" t="s">
        <v>996</v>
      </c>
      <c r="C3879" s="2" t="s">
        <v>213</v>
      </c>
      <c r="D3879" s="2" t="s">
        <v>214</v>
      </c>
    </row>
    <row r="3880" spans="1:4" ht="34" x14ac:dyDescent="0.2">
      <c r="A3880" s="2" t="s">
        <v>1034</v>
      </c>
      <c r="B3880" s="2" t="s">
        <v>1166</v>
      </c>
      <c r="C3880" s="2" t="s">
        <v>1035</v>
      </c>
      <c r="D3880" s="2" t="s">
        <v>1036</v>
      </c>
    </row>
    <row r="3881" spans="1:4" ht="51" x14ac:dyDescent="0.2">
      <c r="A3881" s="2" t="s">
        <v>1034</v>
      </c>
      <c r="B3881" s="2" t="s">
        <v>1382</v>
      </c>
      <c r="C3881" s="2" t="s">
        <v>1067</v>
      </c>
      <c r="D3881" s="2" t="s">
        <v>1068</v>
      </c>
    </row>
    <row r="3882" spans="1:4" ht="153" x14ac:dyDescent="0.2">
      <c r="A3882" s="2" t="s">
        <v>2065</v>
      </c>
      <c r="B3882" s="2" t="s">
        <v>3844</v>
      </c>
      <c r="C3882" s="2" t="s">
        <v>3085</v>
      </c>
      <c r="D3882" s="2" t="s">
        <v>3086</v>
      </c>
    </row>
    <row r="3883" spans="1:4" ht="153" x14ac:dyDescent="0.2">
      <c r="A3883" s="2" t="s">
        <v>2065</v>
      </c>
      <c r="B3883" s="2" t="s">
        <v>5611</v>
      </c>
      <c r="C3883" s="2" t="s">
        <v>2067</v>
      </c>
      <c r="D3883" s="2" t="s">
        <v>2068</v>
      </c>
    </row>
    <row r="3884" spans="1:4" ht="153" x14ac:dyDescent="0.2">
      <c r="A3884" s="2" t="s">
        <v>2065</v>
      </c>
      <c r="B3884" s="2" t="s">
        <v>4656</v>
      </c>
      <c r="C3884" s="2" t="s">
        <v>3907</v>
      </c>
      <c r="D3884" s="2" t="s">
        <v>3908</v>
      </c>
    </row>
    <row r="3885" spans="1:4" ht="17" x14ac:dyDescent="0.2">
      <c r="A3885" s="2" t="s">
        <v>211</v>
      </c>
      <c r="B3885" s="2" t="s">
        <v>560</v>
      </c>
      <c r="C3885" s="2" t="s">
        <v>213</v>
      </c>
      <c r="D3885" s="2" t="s">
        <v>214</v>
      </c>
    </row>
    <row r="3886" spans="1:4" ht="85" x14ac:dyDescent="0.2">
      <c r="A3886" s="2" t="s">
        <v>2065</v>
      </c>
      <c r="B3886" s="2" t="s">
        <v>5056</v>
      </c>
      <c r="C3886" s="2" t="s">
        <v>3931</v>
      </c>
      <c r="D3886" s="2" t="s">
        <v>3932</v>
      </c>
    </row>
    <row r="3887" spans="1:4" ht="153" x14ac:dyDescent="0.2">
      <c r="A3887" s="2" t="s">
        <v>2065</v>
      </c>
      <c r="B3887" s="2" t="s">
        <v>3976</v>
      </c>
      <c r="C3887" s="2" t="s">
        <v>3907</v>
      </c>
      <c r="D3887" s="2" t="s">
        <v>3908</v>
      </c>
    </row>
    <row r="3888" spans="1:4" ht="153" x14ac:dyDescent="0.2">
      <c r="A3888" s="2" t="s">
        <v>2065</v>
      </c>
      <c r="B3888" s="2" t="s">
        <v>3803</v>
      </c>
      <c r="C3888" s="2" t="s">
        <v>3085</v>
      </c>
      <c r="D3888" s="2" t="s">
        <v>3086</v>
      </c>
    </row>
    <row r="3889" spans="1:4" ht="153" x14ac:dyDescent="0.2">
      <c r="A3889" s="2" t="s">
        <v>2065</v>
      </c>
      <c r="B3889" s="2" t="s">
        <v>4061</v>
      </c>
      <c r="C3889" s="2" t="s">
        <v>3907</v>
      </c>
      <c r="D3889" s="2" t="s">
        <v>3908</v>
      </c>
    </row>
    <row r="3890" spans="1:4" ht="17" x14ac:dyDescent="0.2">
      <c r="A3890" s="2" t="s">
        <v>211</v>
      </c>
      <c r="B3890" s="2" t="s">
        <v>852</v>
      </c>
      <c r="C3890" s="2" t="s">
        <v>213</v>
      </c>
      <c r="D3890" s="2" t="s">
        <v>214</v>
      </c>
    </row>
    <row r="3891" spans="1:4" ht="34" x14ac:dyDescent="0.2">
      <c r="A3891" s="2" t="s">
        <v>211</v>
      </c>
      <c r="B3891" s="2" t="s">
        <v>802</v>
      </c>
      <c r="C3891" s="2" t="s">
        <v>213</v>
      </c>
      <c r="D3891" s="2" t="s">
        <v>214</v>
      </c>
    </row>
    <row r="3892" spans="1:4" ht="153" x14ac:dyDescent="0.2">
      <c r="A3892" s="2" t="s">
        <v>2065</v>
      </c>
      <c r="B3892" s="2" t="s">
        <v>5192</v>
      </c>
      <c r="C3892" s="2" t="s">
        <v>3907</v>
      </c>
      <c r="D3892" s="2" t="s">
        <v>3908</v>
      </c>
    </row>
    <row r="3893" spans="1:4" ht="170" x14ac:dyDescent="0.2">
      <c r="A3893" s="2" t="s">
        <v>2252</v>
      </c>
      <c r="B3893" s="2" t="s">
        <v>2264</v>
      </c>
      <c r="C3893" s="2" t="s">
        <v>2259</v>
      </c>
      <c r="D3893" s="2" t="s">
        <v>2260</v>
      </c>
    </row>
    <row r="3894" spans="1:4" ht="153" x14ac:dyDescent="0.2">
      <c r="A3894" s="2" t="s">
        <v>2065</v>
      </c>
      <c r="B3894" s="2" t="s">
        <v>4062</v>
      </c>
      <c r="C3894" s="2" t="s">
        <v>3907</v>
      </c>
      <c r="D3894" s="2" t="s">
        <v>3908</v>
      </c>
    </row>
    <row r="3895" spans="1:4" ht="153" x14ac:dyDescent="0.2">
      <c r="A3895" s="2" t="s">
        <v>2065</v>
      </c>
      <c r="B3895" s="2" t="s">
        <v>2186</v>
      </c>
      <c r="C3895" s="2" t="s">
        <v>2067</v>
      </c>
      <c r="D3895" s="2" t="s">
        <v>2068</v>
      </c>
    </row>
    <row r="3896" spans="1:4" ht="153" x14ac:dyDescent="0.2">
      <c r="A3896" s="2" t="s">
        <v>2065</v>
      </c>
      <c r="B3896" s="2" t="s">
        <v>3554</v>
      </c>
      <c r="C3896" s="2" t="s">
        <v>3085</v>
      </c>
      <c r="D3896" s="2" t="s">
        <v>3086</v>
      </c>
    </row>
    <row r="3897" spans="1:4" ht="153" x14ac:dyDescent="0.2">
      <c r="A3897" s="2" t="s">
        <v>2065</v>
      </c>
      <c r="B3897" s="2" t="s">
        <v>4659</v>
      </c>
      <c r="C3897" s="2" t="s">
        <v>3907</v>
      </c>
      <c r="D3897" s="2" t="s">
        <v>3908</v>
      </c>
    </row>
    <row r="3898" spans="1:4" ht="17" x14ac:dyDescent="0.2">
      <c r="A3898" s="2" t="s">
        <v>211</v>
      </c>
      <c r="B3898" s="2" t="s">
        <v>906</v>
      </c>
      <c r="C3898" s="2" t="s">
        <v>213</v>
      </c>
      <c r="D3898" s="2" t="s">
        <v>214</v>
      </c>
    </row>
    <row r="3899" spans="1:4" ht="85" x14ac:dyDescent="0.2">
      <c r="A3899" s="2" t="s">
        <v>2065</v>
      </c>
      <c r="B3899" s="2" t="s">
        <v>3071</v>
      </c>
      <c r="C3899" s="2" t="s">
        <v>2328</v>
      </c>
      <c r="D3899" s="2" t="s">
        <v>2329</v>
      </c>
    </row>
    <row r="3900" spans="1:4" ht="153" x14ac:dyDescent="0.2">
      <c r="A3900" s="2" t="s">
        <v>2065</v>
      </c>
      <c r="B3900" s="2" t="s">
        <v>2952</v>
      </c>
      <c r="C3900" s="2" t="s">
        <v>2279</v>
      </c>
      <c r="D3900" s="2" t="s">
        <v>2280</v>
      </c>
    </row>
    <row r="3901" spans="1:4" ht="153" x14ac:dyDescent="0.2">
      <c r="A3901" s="2" t="s">
        <v>2065</v>
      </c>
      <c r="B3901" s="2" t="s">
        <v>4702</v>
      </c>
      <c r="C3901" s="2" t="s">
        <v>3907</v>
      </c>
      <c r="D3901" s="2" t="s">
        <v>3908</v>
      </c>
    </row>
    <row r="3902" spans="1:4" ht="153" x14ac:dyDescent="0.2">
      <c r="A3902" s="2" t="s">
        <v>2065</v>
      </c>
      <c r="B3902" s="2" t="s">
        <v>2288</v>
      </c>
      <c r="C3902" s="2" t="s">
        <v>2279</v>
      </c>
      <c r="D3902" s="2" t="s">
        <v>2280</v>
      </c>
    </row>
    <row r="3903" spans="1:4" ht="34" x14ac:dyDescent="0.2">
      <c r="A3903" s="2" t="s">
        <v>1385</v>
      </c>
      <c r="B3903" s="2" t="s">
        <v>1497</v>
      </c>
      <c r="C3903" s="2" t="s">
        <v>23</v>
      </c>
      <c r="D3903" s="2" t="s">
        <v>1387</v>
      </c>
    </row>
    <row r="3904" spans="1:4" ht="153" x14ac:dyDescent="0.2">
      <c r="A3904" s="2" t="s">
        <v>2065</v>
      </c>
      <c r="B3904" s="2" t="s">
        <v>3434</v>
      </c>
      <c r="C3904" s="2" t="s">
        <v>3085</v>
      </c>
      <c r="D3904" s="2" t="s">
        <v>3086</v>
      </c>
    </row>
    <row r="3905" spans="1:4" ht="34" x14ac:dyDescent="0.2">
      <c r="A3905" s="2" t="s">
        <v>1385</v>
      </c>
      <c r="B3905" s="2" t="s">
        <v>1625</v>
      </c>
      <c r="C3905" s="2" t="s">
        <v>23</v>
      </c>
      <c r="D3905" s="2" t="s">
        <v>1387</v>
      </c>
    </row>
    <row r="3906" spans="1:4" ht="153" x14ac:dyDescent="0.2">
      <c r="A3906" s="2" t="s">
        <v>2065</v>
      </c>
      <c r="B3906" s="2" t="s">
        <v>3922</v>
      </c>
      <c r="C3906" s="2" t="s">
        <v>3907</v>
      </c>
      <c r="D3906" s="2" t="s">
        <v>3908</v>
      </c>
    </row>
    <row r="3907" spans="1:4" ht="153" x14ac:dyDescent="0.2">
      <c r="A3907" s="2" t="s">
        <v>2065</v>
      </c>
      <c r="B3907" s="2" t="s">
        <v>4470</v>
      </c>
      <c r="C3907" s="2" t="s">
        <v>3907</v>
      </c>
      <c r="D3907" s="2" t="s">
        <v>3908</v>
      </c>
    </row>
    <row r="3908" spans="1:4" ht="153" x14ac:dyDescent="0.2">
      <c r="A3908" s="2" t="s">
        <v>2065</v>
      </c>
      <c r="B3908" s="2" t="s">
        <v>3756</v>
      </c>
      <c r="C3908" s="2" t="s">
        <v>3085</v>
      </c>
      <c r="D3908" s="2" t="s">
        <v>3086</v>
      </c>
    </row>
    <row r="3909" spans="1:4" ht="153" x14ac:dyDescent="0.2">
      <c r="A3909" s="2" t="s">
        <v>2065</v>
      </c>
      <c r="B3909" s="2" t="s">
        <v>4254</v>
      </c>
      <c r="C3909" s="2" t="s">
        <v>3907</v>
      </c>
      <c r="D3909" s="2" t="s">
        <v>3908</v>
      </c>
    </row>
    <row r="3910" spans="1:4" ht="34" x14ac:dyDescent="0.2">
      <c r="A3910" s="2" t="s">
        <v>1385</v>
      </c>
      <c r="B3910" s="2" t="s">
        <v>1859</v>
      </c>
      <c r="C3910" s="2" t="s">
        <v>23</v>
      </c>
      <c r="D3910" s="2" t="s">
        <v>1387</v>
      </c>
    </row>
    <row r="3911" spans="1:4" ht="153" x14ac:dyDescent="0.2">
      <c r="A3911" s="2" t="s">
        <v>2065</v>
      </c>
      <c r="B3911" s="2" t="s">
        <v>5308</v>
      </c>
      <c r="C3911" s="2" t="s">
        <v>3907</v>
      </c>
      <c r="D3911" s="2" t="s">
        <v>3908</v>
      </c>
    </row>
    <row r="3912" spans="1:4" ht="17" x14ac:dyDescent="0.2">
      <c r="A3912" s="2" t="s">
        <v>211</v>
      </c>
      <c r="B3912" s="2" t="s">
        <v>711</v>
      </c>
      <c r="C3912" s="2" t="s">
        <v>213</v>
      </c>
      <c r="D3912" s="2" t="s">
        <v>214</v>
      </c>
    </row>
    <row r="3913" spans="1:4" ht="153" x14ac:dyDescent="0.2">
      <c r="A3913" s="2" t="s">
        <v>2065</v>
      </c>
      <c r="B3913" s="2" t="s">
        <v>3882</v>
      </c>
      <c r="C3913" s="2" t="s">
        <v>3085</v>
      </c>
      <c r="D3913" s="2" t="s">
        <v>3086</v>
      </c>
    </row>
    <row r="3914" spans="1:4" ht="17" x14ac:dyDescent="0.2">
      <c r="A3914" s="2" t="s">
        <v>211</v>
      </c>
      <c r="B3914" s="2" t="s">
        <v>899</v>
      </c>
      <c r="C3914" s="2" t="s">
        <v>213</v>
      </c>
      <c r="D3914" s="2" t="s">
        <v>214</v>
      </c>
    </row>
    <row r="3915" spans="1:4" ht="153" x14ac:dyDescent="0.2">
      <c r="A3915" s="2" t="s">
        <v>2065</v>
      </c>
      <c r="B3915" s="2" t="s">
        <v>5789</v>
      </c>
      <c r="C3915" s="2" t="s">
        <v>2067</v>
      </c>
      <c r="D3915" s="2" t="s">
        <v>2068</v>
      </c>
    </row>
    <row r="3916" spans="1:4" ht="153" x14ac:dyDescent="0.2">
      <c r="A3916" s="2" t="s">
        <v>2065</v>
      </c>
      <c r="B3916" s="2" t="s">
        <v>3489</v>
      </c>
      <c r="C3916" s="2" t="s">
        <v>3085</v>
      </c>
      <c r="D3916" s="2" t="s">
        <v>3086</v>
      </c>
    </row>
    <row r="3917" spans="1:4" ht="153" x14ac:dyDescent="0.2">
      <c r="A3917" s="2" t="s">
        <v>2065</v>
      </c>
      <c r="B3917" s="2" t="s">
        <v>5542</v>
      </c>
      <c r="C3917" s="2" t="s">
        <v>3907</v>
      </c>
      <c r="D3917" s="2" t="s">
        <v>3908</v>
      </c>
    </row>
    <row r="3918" spans="1:4" ht="153" x14ac:dyDescent="0.2">
      <c r="A3918" s="2" t="s">
        <v>2065</v>
      </c>
      <c r="B3918" s="2" t="s">
        <v>4676</v>
      </c>
      <c r="C3918" s="2" t="s">
        <v>3907</v>
      </c>
      <c r="D3918" s="2" t="s">
        <v>3908</v>
      </c>
    </row>
    <row r="3919" spans="1:4" ht="34" x14ac:dyDescent="0.2">
      <c r="A3919" s="2" t="s">
        <v>1385</v>
      </c>
      <c r="B3919" s="2" t="s">
        <v>1445</v>
      </c>
      <c r="C3919" s="2" t="s">
        <v>23</v>
      </c>
      <c r="D3919" s="2" t="s">
        <v>1387</v>
      </c>
    </row>
    <row r="3920" spans="1:4" ht="153" x14ac:dyDescent="0.2">
      <c r="A3920" s="2" t="s">
        <v>2065</v>
      </c>
      <c r="B3920" s="2" t="s">
        <v>5814</v>
      </c>
      <c r="C3920" s="2" t="s">
        <v>2067</v>
      </c>
      <c r="D3920" s="2" t="s">
        <v>2068</v>
      </c>
    </row>
    <row r="3921" spans="1:4" ht="153" x14ac:dyDescent="0.2">
      <c r="A3921" s="2" t="s">
        <v>2065</v>
      </c>
      <c r="B3921" s="2" t="s">
        <v>4610</v>
      </c>
      <c r="C3921" s="2" t="s">
        <v>3907</v>
      </c>
      <c r="D3921" s="2" t="s">
        <v>3908</v>
      </c>
    </row>
    <row r="3922" spans="1:4" ht="153" x14ac:dyDescent="0.2">
      <c r="A3922" s="2" t="s">
        <v>2065</v>
      </c>
      <c r="B3922" s="2" t="s">
        <v>2245</v>
      </c>
      <c r="C3922" s="2" t="s">
        <v>2067</v>
      </c>
      <c r="D3922" s="2" t="s">
        <v>2068</v>
      </c>
    </row>
    <row r="3923" spans="1:4" ht="153" x14ac:dyDescent="0.2">
      <c r="A3923" s="2" t="s">
        <v>2065</v>
      </c>
      <c r="B3923" s="2" t="s">
        <v>2094</v>
      </c>
      <c r="C3923" s="2" t="s">
        <v>2067</v>
      </c>
      <c r="D3923" s="2" t="s">
        <v>2068</v>
      </c>
    </row>
    <row r="3924" spans="1:4" ht="153" x14ac:dyDescent="0.2">
      <c r="A3924" s="2" t="s">
        <v>2065</v>
      </c>
      <c r="B3924" s="2" t="s">
        <v>4840</v>
      </c>
      <c r="C3924" s="2" t="s">
        <v>3907</v>
      </c>
      <c r="D3924" s="2" t="s">
        <v>3908</v>
      </c>
    </row>
    <row r="3925" spans="1:4" ht="17" x14ac:dyDescent="0.2">
      <c r="A3925" s="2" t="s">
        <v>1034</v>
      </c>
      <c r="B3925" s="2" t="s">
        <v>1040</v>
      </c>
      <c r="C3925" s="2" t="s">
        <v>1035</v>
      </c>
      <c r="D3925" s="2" t="s">
        <v>1041</v>
      </c>
    </row>
    <row r="3926" spans="1:4" ht="153" x14ac:dyDescent="0.2">
      <c r="A3926" s="2" t="s">
        <v>2065</v>
      </c>
      <c r="B3926" s="2" t="s">
        <v>4474</v>
      </c>
      <c r="C3926" s="2" t="s">
        <v>3907</v>
      </c>
      <c r="D3926" s="2" t="s">
        <v>3908</v>
      </c>
    </row>
    <row r="3927" spans="1:4" ht="153" x14ac:dyDescent="0.2">
      <c r="A3927" s="2" t="s">
        <v>2065</v>
      </c>
      <c r="B3927" s="2" t="s">
        <v>3220</v>
      </c>
      <c r="C3927" s="2" t="s">
        <v>3085</v>
      </c>
      <c r="D3927" s="2" t="s">
        <v>3086</v>
      </c>
    </row>
    <row r="3928" spans="1:4" ht="34" x14ac:dyDescent="0.2">
      <c r="A3928" s="2" t="s">
        <v>1034</v>
      </c>
      <c r="B3928" s="2" t="s">
        <v>1185</v>
      </c>
      <c r="C3928" s="2" t="s">
        <v>1035</v>
      </c>
      <c r="D3928" s="2" t="s">
        <v>1036</v>
      </c>
    </row>
    <row r="3929" spans="1:4" ht="153" x14ac:dyDescent="0.2">
      <c r="A3929" s="2" t="s">
        <v>2065</v>
      </c>
      <c r="B3929" s="2" t="s">
        <v>3927</v>
      </c>
      <c r="C3929" s="2" t="s">
        <v>3907</v>
      </c>
      <c r="D3929" s="2" t="s">
        <v>3908</v>
      </c>
    </row>
    <row r="3930" spans="1:4" ht="34" x14ac:dyDescent="0.2">
      <c r="A3930" s="2" t="s">
        <v>1034</v>
      </c>
      <c r="B3930" s="2" t="s">
        <v>1147</v>
      </c>
      <c r="C3930" s="2" t="s">
        <v>1035</v>
      </c>
      <c r="D3930" s="2" t="s">
        <v>1036</v>
      </c>
    </row>
    <row r="3931" spans="1:4" ht="153" x14ac:dyDescent="0.2">
      <c r="A3931" s="2" t="s">
        <v>2065</v>
      </c>
      <c r="B3931" s="2" t="s">
        <v>5547</v>
      </c>
      <c r="C3931" s="2" t="s">
        <v>3907</v>
      </c>
      <c r="D3931" s="2" t="s">
        <v>3908</v>
      </c>
    </row>
    <row r="3932" spans="1:4" ht="153" x14ac:dyDescent="0.2">
      <c r="A3932" s="2" t="s">
        <v>2065</v>
      </c>
      <c r="B3932" s="2" t="s">
        <v>2924</v>
      </c>
      <c r="C3932" s="2" t="s">
        <v>2279</v>
      </c>
      <c r="D3932" s="2" t="s">
        <v>2280</v>
      </c>
    </row>
    <row r="3933" spans="1:4" ht="34" x14ac:dyDescent="0.2">
      <c r="A3933" s="2" t="s">
        <v>1385</v>
      </c>
      <c r="B3933" s="2" t="s">
        <v>172</v>
      </c>
      <c r="C3933" s="2" t="s">
        <v>23</v>
      </c>
      <c r="D3933" s="2" t="s">
        <v>1387</v>
      </c>
    </row>
    <row r="3934" spans="1:4" ht="153" x14ac:dyDescent="0.2">
      <c r="A3934" s="2" t="s">
        <v>2065</v>
      </c>
      <c r="B3934" s="2" t="s">
        <v>2296</v>
      </c>
      <c r="C3934" s="2" t="s">
        <v>2279</v>
      </c>
      <c r="D3934" s="2" t="s">
        <v>2280</v>
      </c>
    </row>
    <row r="3935" spans="1:4" ht="85" x14ac:dyDescent="0.2">
      <c r="A3935" s="2" t="s">
        <v>2065</v>
      </c>
      <c r="B3935" s="2" t="s">
        <v>4985</v>
      </c>
      <c r="C3935" s="2" t="s">
        <v>3931</v>
      </c>
      <c r="D3935" s="2" t="s">
        <v>3932</v>
      </c>
    </row>
    <row r="3936" spans="1:4" ht="17" x14ac:dyDescent="0.2">
      <c r="A3936" s="2" t="s">
        <v>211</v>
      </c>
      <c r="B3936" s="2" t="s">
        <v>480</v>
      </c>
      <c r="C3936" s="2" t="s">
        <v>213</v>
      </c>
      <c r="D3936" s="2" t="s">
        <v>214</v>
      </c>
    </row>
    <row r="3937" spans="1:4" ht="153" x14ac:dyDescent="0.2">
      <c r="A3937" s="2" t="s">
        <v>2065</v>
      </c>
      <c r="B3937" s="2" t="s">
        <v>4174</v>
      </c>
      <c r="C3937" s="2" t="s">
        <v>3907</v>
      </c>
      <c r="D3937" s="2" t="s">
        <v>3908</v>
      </c>
    </row>
    <row r="3938" spans="1:4" ht="17" x14ac:dyDescent="0.2">
      <c r="A3938" s="2" t="s">
        <v>211</v>
      </c>
      <c r="B3938" s="2" t="s">
        <v>445</v>
      </c>
      <c r="C3938" s="2" t="s">
        <v>213</v>
      </c>
      <c r="D3938" s="2" t="s">
        <v>214</v>
      </c>
    </row>
    <row r="3939" spans="1:4" ht="153" x14ac:dyDescent="0.2">
      <c r="A3939" s="2" t="s">
        <v>2065</v>
      </c>
      <c r="B3939" s="2" t="s">
        <v>3152</v>
      </c>
      <c r="C3939" s="2" t="s">
        <v>3085</v>
      </c>
      <c r="D3939" s="2" t="s">
        <v>3086</v>
      </c>
    </row>
    <row r="3940" spans="1:4" ht="153" x14ac:dyDescent="0.2">
      <c r="A3940" s="2" t="s">
        <v>2065</v>
      </c>
      <c r="B3940" s="2" t="s">
        <v>5657</v>
      </c>
      <c r="C3940" s="2" t="s">
        <v>2067</v>
      </c>
      <c r="D3940" s="2" t="s">
        <v>2068</v>
      </c>
    </row>
    <row r="3941" spans="1:4" ht="153" x14ac:dyDescent="0.2">
      <c r="A3941" s="2" t="s">
        <v>2065</v>
      </c>
      <c r="B3941" s="2" t="s">
        <v>2198</v>
      </c>
      <c r="C3941" s="2" t="s">
        <v>2067</v>
      </c>
      <c r="D3941" s="2" t="s">
        <v>2068</v>
      </c>
    </row>
    <row r="3942" spans="1:4" ht="153" x14ac:dyDescent="0.2">
      <c r="A3942" s="2" t="s">
        <v>2065</v>
      </c>
      <c r="B3942" s="2" t="s">
        <v>2429</v>
      </c>
      <c r="C3942" s="2" t="s">
        <v>2279</v>
      </c>
      <c r="D3942" s="2" t="s">
        <v>2280</v>
      </c>
    </row>
    <row r="3943" spans="1:4" ht="17" x14ac:dyDescent="0.2">
      <c r="A3943" s="2" t="s">
        <v>211</v>
      </c>
      <c r="B3943" s="2" t="s">
        <v>629</v>
      </c>
      <c r="C3943" s="2" t="s">
        <v>213</v>
      </c>
      <c r="D3943" s="2" t="s">
        <v>214</v>
      </c>
    </row>
    <row r="3944" spans="1:4" ht="153" x14ac:dyDescent="0.2">
      <c r="A3944" s="2" t="s">
        <v>2065</v>
      </c>
      <c r="B3944" s="2" t="s">
        <v>3935</v>
      </c>
      <c r="C3944" s="2" t="s">
        <v>3907</v>
      </c>
      <c r="D3944" s="2" t="s">
        <v>3908</v>
      </c>
    </row>
    <row r="3945" spans="1:4" ht="153" x14ac:dyDescent="0.2">
      <c r="A3945" s="2" t="s">
        <v>2065</v>
      </c>
      <c r="B3945" s="2" t="s">
        <v>5641</v>
      </c>
      <c r="C3945" s="2" t="s">
        <v>2067</v>
      </c>
      <c r="D3945" s="2" t="s">
        <v>2068</v>
      </c>
    </row>
    <row r="3946" spans="1:4" ht="34" x14ac:dyDescent="0.2">
      <c r="A3946" s="2" t="s">
        <v>1385</v>
      </c>
      <c r="B3946" s="2" t="s">
        <v>1708</v>
      </c>
      <c r="C3946" s="2" t="s">
        <v>23</v>
      </c>
      <c r="D3946" s="2" t="s">
        <v>1387</v>
      </c>
    </row>
    <row r="3947" spans="1:4" ht="153" x14ac:dyDescent="0.2">
      <c r="A3947" s="2" t="s">
        <v>2065</v>
      </c>
      <c r="B3947" s="2" t="s">
        <v>5541</v>
      </c>
      <c r="C3947" s="2" t="s">
        <v>3907</v>
      </c>
      <c r="D3947" s="2" t="s">
        <v>3908</v>
      </c>
    </row>
    <row r="3948" spans="1:4" ht="34" x14ac:dyDescent="0.2">
      <c r="A3948" s="2" t="s">
        <v>1385</v>
      </c>
      <c r="B3948" s="2" t="s">
        <v>115</v>
      </c>
      <c r="C3948" s="2" t="s">
        <v>23</v>
      </c>
      <c r="D3948" s="2" t="s">
        <v>1387</v>
      </c>
    </row>
    <row r="3949" spans="1:4" ht="153" x14ac:dyDescent="0.2">
      <c r="A3949" s="2" t="s">
        <v>2065</v>
      </c>
      <c r="B3949" s="2" t="s">
        <v>4822</v>
      </c>
      <c r="C3949" s="2" t="s">
        <v>3907</v>
      </c>
      <c r="D3949" s="2" t="s">
        <v>3908</v>
      </c>
    </row>
    <row r="3950" spans="1:4" ht="34" x14ac:dyDescent="0.2">
      <c r="A3950" s="2" t="s">
        <v>211</v>
      </c>
      <c r="B3950" s="2" t="s">
        <v>997</v>
      </c>
      <c r="C3950" s="2" t="s">
        <v>213</v>
      </c>
      <c r="D3950" s="2" t="s">
        <v>214</v>
      </c>
    </row>
    <row r="3951" spans="1:4" ht="153" x14ac:dyDescent="0.2">
      <c r="A3951" s="2" t="s">
        <v>2065</v>
      </c>
      <c r="B3951" s="2" t="s">
        <v>5317</v>
      </c>
      <c r="C3951" s="2" t="s">
        <v>3907</v>
      </c>
      <c r="D3951" s="2" t="s">
        <v>3908</v>
      </c>
    </row>
    <row r="3952" spans="1:4" ht="153" x14ac:dyDescent="0.2">
      <c r="A3952" s="2" t="s">
        <v>2065</v>
      </c>
      <c r="B3952" s="2" t="s">
        <v>5386</v>
      </c>
      <c r="C3952" s="2" t="s">
        <v>3907</v>
      </c>
      <c r="D3952" s="2" t="s">
        <v>3908</v>
      </c>
    </row>
    <row r="3953" spans="1:4" ht="34" x14ac:dyDescent="0.2">
      <c r="A3953" s="2" t="s">
        <v>1385</v>
      </c>
      <c r="B3953" s="2" t="s">
        <v>1089</v>
      </c>
      <c r="C3953" s="2" t="s">
        <v>23</v>
      </c>
      <c r="D3953" s="2" t="s">
        <v>1387</v>
      </c>
    </row>
    <row r="3954" spans="1:4" ht="153" x14ac:dyDescent="0.2">
      <c r="A3954" s="2" t="s">
        <v>2065</v>
      </c>
      <c r="B3954" s="2" t="s">
        <v>2825</v>
      </c>
      <c r="C3954" s="2" t="s">
        <v>2279</v>
      </c>
      <c r="D3954" s="2" t="s">
        <v>2280</v>
      </c>
    </row>
    <row r="3955" spans="1:4" ht="17" x14ac:dyDescent="0.2">
      <c r="A3955" s="2" t="s">
        <v>211</v>
      </c>
      <c r="B3955" s="2" t="s">
        <v>325</v>
      </c>
      <c r="C3955" s="2" t="s">
        <v>213</v>
      </c>
      <c r="D3955" s="2" t="s">
        <v>214</v>
      </c>
    </row>
    <row r="3956" spans="1:4" ht="153" x14ac:dyDescent="0.2">
      <c r="A3956" s="2" t="s">
        <v>2065</v>
      </c>
      <c r="B3956" s="2" t="s">
        <v>4733</v>
      </c>
      <c r="C3956" s="2" t="s">
        <v>3907</v>
      </c>
      <c r="D3956" s="2" t="s">
        <v>3908</v>
      </c>
    </row>
    <row r="3957" spans="1:4" ht="153" x14ac:dyDescent="0.2">
      <c r="A3957" s="2" t="s">
        <v>2065</v>
      </c>
      <c r="B3957" s="2" t="s">
        <v>3523</v>
      </c>
      <c r="C3957" s="2" t="s">
        <v>3085</v>
      </c>
      <c r="D3957" s="2" t="s">
        <v>3086</v>
      </c>
    </row>
    <row r="3958" spans="1:4" ht="153" x14ac:dyDescent="0.2">
      <c r="A3958" s="2" t="s">
        <v>2065</v>
      </c>
      <c r="B3958" s="2" t="s">
        <v>5405</v>
      </c>
      <c r="C3958" s="2" t="s">
        <v>3907</v>
      </c>
      <c r="D3958" s="2" t="s">
        <v>3908</v>
      </c>
    </row>
    <row r="3959" spans="1:4" ht="153" x14ac:dyDescent="0.2">
      <c r="A3959" s="2" t="s">
        <v>2065</v>
      </c>
      <c r="B3959" s="2" t="s">
        <v>2922</v>
      </c>
      <c r="C3959" s="2" t="s">
        <v>2279</v>
      </c>
      <c r="D3959" s="2" t="s">
        <v>2280</v>
      </c>
    </row>
    <row r="3960" spans="1:4" ht="34" x14ac:dyDescent="0.2">
      <c r="A3960" s="2" t="s">
        <v>1385</v>
      </c>
      <c r="B3960" s="2" t="s">
        <v>1212</v>
      </c>
      <c r="C3960" s="2" t="s">
        <v>23</v>
      </c>
      <c r="D3960" s="2" t="s">
        <v>1387</v>
      </c>
    </row>
    <row r="3961" spans="1:4" ht="85" x14ac:dyDescent="0.2">
      <c r="A3961" s="2" t="s">
        <v>2065</v>
      </c>
      <c r="B3961" s="2" t="s">
        <v>3688</v>
      </c>
      <c r="C3961" s="2" t="s">
        <v>3104</v>
      </c>
      <c r="D3961" s="2" t="s">
        <v>3105</v>
      </c>
    </row>
    <row r="3962" spans="1:4" ht="153" x14ac:dyDescent="0.2">
      <c r="A3962" s="2" t="s">
        <v>2065</v>
      </c>
      <c r="B3962" s="2" t="s">
        <v>2230</v>
      </c>
      <c r="C3962" s="2" t="s">
        <v>2067</v>
      </c>
      <c r="D3962" s="2" t="s">
        <v>2068</v>
      </c>
    </row>
    <row r="3963" spans="1:4" ht="34" x14ac:dyDescent="0.2">
      <c r="A3963" s="2" t="s">
        <v>1034</v>
      </c>
      <c r="B3963" s="2" t="s">
        <v>1294</v>
      </c>
      <c r="C3963" s="2" t="s">
        <v>1035</v>
      </c>
      <c r="D3963" s="2" t="s">
        <v>1036</v>
      </c>
    </row>
    <row r="3964" spans="1:4" ht="153" x14ac:dyDescent="0.2">
      <c r="A3964" s="2" t="s">
        <v>2065</v>
      </c>
      <c r="B3964" s="2" t="s">
        <v>5796</v>
      </c>
      <c r="C3964" s="2" t="s">
        <v>2067</v>
      </c>
      <c r="D3964" s="2" t="s">
        <v>2068</v>
      </c>
    </row>
    <row r="3965" spans="1:4" ht="153" x14ac:dyDescent="0.2">
      <c r="A3965" s="2" t="s">
        <v>2065</v>
      </c>
      <c r="B3965" s="2" t="s">
        <v>3385</v>
      </c>
      <c r="C3965" s="2" t="s">
        <v>3085</v>
      </c>
      <c r="D3965" s="2" t="s">
        <v>3086</v>
      </c>
    </row>
    <row r="3966" spans="1:4" ht="153" x14ac:dyDescent="0.2">
      <c r="A3966" s="2" t="s">
        <v>2065</v>
      </c>
      <c r="B3966" s="2" t="s">
        <v>2111</v>
      </c>
      <c r="C3966" s="2" t="s">
        <v>2067</v>
      </c>
      <c r="D3966" s="2" t="s">
        <v>2068</v>
      </c>
    </row>
    <row r="3967" spans="1:4" ht="85" x14ac:dyDescent="0.2">
      <c r="A3967" s="2" t="s">
        <v>2065</v>
      </c>
      <c r="B3967" s="2" t="s">
        <v>4287</v>
      </c>
      <c r="C3967" s="2" t="s">
        <v>3931</v>
      </c>
      <c r="D3967" s="2" t="s">
        <v>3932</v>
      </c>
    </row>
    <row r="3968" spans="1:4" ht="17" x14ac:dyDescent="0.2">
      <c r="A3968" s="2" t="s">
        <v>211</v>
      </c>
      <c r="B3968" s="2" t="s">
        <v>993</v>
      </c>
      <c r="C3968" s="2" t="s">
        <v>213</v>
      </c>
      <c r="D3968" s="2" t="s">
        <v>214</v>
      </c>
    </row>
    <row r="3969" spans="1:4" ht="153" x14ac:dyDescent="0.2">
      <c r="A3969" s="2" t="s">
        <v>2065</v>
      </c>
      <c r="B3969" s="2" t="s">
        <v>4817</v>
      </c>
      <c r="C3969" s="2" t="s">
        <v>3907</v>
      </c>
      <c r="D3969" s="2" t="s">
        <v>3908</v>
      </c>
    </row>
    <row r="3970" spans="1:4" ht="34" x14ac:dyDescent="0.2">
      <c r="A3970" s="2" t="s">
        <v>1034</v>
      </c>
      <c r="B3970" s="2" t="s">
        <v>1262</v>
      </c>
      <c r="C3970" s="2" t="s">
        <v>1035</v>
      </c>
      <c r="D3970" s="2" t="s">
        <v>1036</v>
      </c>
    </row>
    <row r="3971" spans="1:4" ht="170" x14ac:dyDescent="0.2">
      <c r="A3971" s="2" t="s">
        <v>2252</v>
      </c>
      <c r="B3971" s="2" t="s">
        <v>144</v>
      </c>
      <c r="C3971" s="2" t="s">
        <v>2259</v>
      </c>
      <c r="D3971" s="2" t="s">
        <v>2260</v>
      </c>
    </row>
    <row r="3972" spans="1:4" ht="17" x14ac:dyDescent="0.2">
      <c r="A3972" s="2" t="s">
        <v>211</v>
      </c>
      <c r="B3972" s="2" t="s">
        <v>715</v>
      </c>
      <c r="C3972" s="2" t="s">
        <v>213</v>
      </c>
      <c r="D3972" s="2" t="s">
        <v>214</v>
      </c>
    </row>
    <row r="3973" spans="1:4" ht="34" x14ac:dyDescent="0.2">
      <c r="A3973" s="2" t="s">
        <v>1385</v>
      </c>
      <c r="B3973" s="2" t="s">
        <v>1250</v>
      </c>
      <c r="C3973" s="2" t="s">
        <v>23</v>
      </c>
      <c r="D3973" s="2" t="s">
        <v>1387</v>
      </c>
    </row>
    <row r="3974" spans="1:4" ht="34" x14ac:dyDescent="0.2">
      <c r="A3974" s="2" t="s">
        <v>1034</v>
      </c>
      <c r="B3974" s="2" t="s">
        <v>1374</v>
      </c>
      <c r="C3974" s="2" t="s">
        <v>1035</v>
      </c>
      <c r="D3974" s="2" t="s">
        <v>1036</v>
      </c>
    </row>
    <row r="3975" spans="1:4" ht="34" x14ac:dyDescent="0.2">
      <c r="A3975" s="2" t="s">
        <v>1385</v>
      </c>
      <c r="B3975" s="2" t="s">
        <v>142</v>
      </c>
      <c r="C3975" s="2" t="s">
        <v>23</v>
      </c>
      <c r="D3975" s="2" t="s">
        <v>1387</v>
      </c>
    </row>
    <row r="3976" spans="1:4" ht="34" x14ac:dyDescent="0.2">
      <c r="A3976" s="2" t="s">
        <v>1034</v>
      </c>
      <c r="B3976" s="2" t="s">
        <v>1046</v>
      </c>
      <c r="C3976" s="2" t="s">
        <v>1035</v>
      </c>
      <c r="D3976" s="2" t="s">
        <v>1036</v>
      </c>
    </row>
    <row r="3977" spans="1:4" ht="34" x14ac:dyDescent="0.2">
      <c r="A3977" s="2" t="s">
        <v>1385</v>
      </c>
      <c r="B3977" s="2" t="s">
        <v>1424</v>
      </c>
      <c r="C3977" s="2" t="s">
        <v>23</v>
      </c>
      <c r="D3977" s="2" t="s">
        <v>1387</v>
      </c>
    </row>
    <row r="3978" spans="1:4" ht="85" x14ac:dyDescent="0.2">
      <c r="A3978" s="2" t="s">
        <v>2065</v>
      </c>
      <c r="B3978" s="2" t="s">
        <v>5189</v>
      </c>
      <c r="C3978" s="2" t="s">
        <v>3931</v>
      </c>
      <c r="D3978" s="2" t="s">
        <v>3932</v>
      </c>
    </row>
    <row r="3979" spans="1:4" ht="34" x14ac:dyDescent="0.2">
      <c r="A3979" s="2" t="s">
        <v>1385</v>
      </c>
      <c r="B3979" s="2" t="s">
        <v>1238</v>
      </c>
      <c r="C3979" s="2" t="s">
        <v>23</v>
      </c>
      <c r="D3979" s="2" t="s">
        <v>1387</v>
      </c>
    </row>
    <row r="3980" spans="1:4" ht="17" x14ac:dyDescent="0.2">
      <c r="A3980" s="2" t="s">
        <v>211</v>
      </c>
      <c r="B3980" s="2" t="s">
        <v>381</v>
      </c>
      <c r="C3980" s="2" t="s">
        <v>213</v>
      </c>
      <c r="D3980" s="2" t="s">
        <v>214</v>
      </c>
    </row>
    <row r="3981" spans="1:4" ht="34" x14ac:dyDescent="0.2">
      <c r="A3981" s="2" t="s">
        <v>1034</v>
      </c>
      <c r="B3981" s="2" t="s">
        <v>150</v>
      </c>
      <c r="C3981" s="2" t="s">
        <v>1035</v>
      </c>
      <c r="D3981" s="2" t="s">
        <v>1036</v>
      </c>
    </row>
    <row r="3982" spans="1:4" ht="153" x14ac:dyDescent="0.2">
      <c r="A3982" s="2" t="s">
        <v>2065</v>
      </c>
      <c r="B3982" s="2" t="s">
        <v>5803</v>
      </c>
      <c r="C3982" s="2" t="s">
        <v>2067</v>
      </c>
      <c r="D3982" s="2" t="s">
        <v>2068</v>
      </c>
    </row>
    <row r="3983" spans="1:4" ht="17" x14ac:dyDescent="0.2">
      <c r="A3983" s="2" t="s">
        <v>211</v>
      </c>
      <c r="B3983" s="2" t="s">
        <v>318</v>
      </c>
      <c r="C3983" s="2" t="s">
        <v>213</v>
      </c>
      <c r="D3983" s="2" t="s">
        <v>214</v>
      </c>
    </row>
    <row r="3984" spans="1:4" ht="34" x14ac:dyDescent="0.2">
      <c r="A3984" s="2" t="s">
        <v>1385</v>
      </c>
      <c r="B3984" s="2" t="s">
        <v>2045</v>
      </c>
      <c r="C3984" s="2" t="s">
        <v>23</v>
      </c>
      <c r="D3984" s="2" t="s">
        <v>1387</v>
      </c>
    </row>
    <row r="3985" spans="1:4" ht="153" x14ac:dyDescent="0.2">
      <c r="A3985" s="2" t="s">
        <v>2065</v>
      </c>
      <c r="B3985" s="2" t="s">
        <v>3897</v>
      </c>
      <c r="C3985" s="2" t="s">
        <v>3085</v>
      </c>
      <c r="D3985" s="2" t="s">
        <v>3086</v>
      </c>
    </row>
    <row r="3986" spans="1:4" ht="153" x14ac:dyDescent="0.2">
      <c r="A3986" s="2" t="s">
        <v>2065</v>
      </c>
      <c r="B3986" s="2" t="s">
        <v>5649</v>
      </c>
      <c r="C3986" s="2" t="s">
        <v>2067</v>
      </c>
      <c r="D3986" s="2" t="s">
        <v>2068</v>
      </c>
    </row>
    <row r="3987" spans="1:4" ht="85" x14ac:dyDescent="0.2">
      <c r="A3987" s="2" t="s">
        <v>2252</v>
      </c>
      <c r="B3987" s="2" t="s">
        <v>1130</v>
      </c>
      <c r="C3987" s="2" t="s">
        <v>2255</v>
      </c>
      <c r="D3987" s="2" t="s">
        <v>2256</v>
      </c>
    </row>
    <row r="3988" spans="1:4" ht="153" x14ac:dyDescent="0.2">
      <c r="A3988" s="2" t="s">
        <v>2065</v>
      </c>
      <c r="B3988" s="2" t="s">
        <v>4770</v>
      </c>
      <c r="C3988" s="2" t="s">
        <v>3907</v>
      </c>
      <c r="D3988" s="2" t="s">
        <v>3908</v>
      </c>
    </row>
    <row r="3989" spans="1:4" ht="153" x14ac:dyDescent="0.2">
      <c r="A3989" s="2" t="s">
        <v>2065</v>
      </c>
      <c r="B3989" s="2" t="s">
        <v>3142</v>
      </c>
      <c r="C3989" s="2" t="s">
        <v>3085</v>
      </c>
      <c r="D3989" s="2" t="s">
        <v>3086</v>
      </c>
    </row>
    <row r="3990" spans="1:4" ht="85" x14ac:dyDescent="0.2">
      <c r="A3990" s="2" t="s">
        <v>2065</v>
      </c>
      <c r="B3990" s="2" t="s">
        <v>4499</v>
      </c>
      <c r="C3990" s="2" t="s">
        <v>3931</v>
      </c>
      <c r="D3990" s="2" t="s">
        <v>3932</v>
      </c>
    </row>
    <row r="3991" spans="1:4" ht="153" x14ac:dyDescent="0.2">
      <c r="A3991" s="2" t="s">
        <v>2065</v>
      </c>
      <c r="B3991" s="2" t="s">
        <v>3281</v>
      </c>
      <c r="C3991" s="2" t="s">
        <v>3085</v>
      </c>
      <c r="D3991" s="2" t="s">
        <v>3086</v>
      </c>
    </row>
    <row r="3992" spans="1:4" ht="85" x14ac:dyDescent="0.2">
      <c r="A3992" s="2" t="s">
        <v>2252</v>
      </c>
      <c r="B3992" s="2" t="s">
        <v>1396</v>
      </c>
      <c r="C3992" s="2" t="s">
        <v>2255</v>
      </c>
      <c r="D3992" s="2" t="s">
        <v>2256</v>
      </c>
    </row>
    <row r="3993" spans="1:4" ht="153" x14ac:dyDescent="0.2">
      <c r="A3993" s="2" t="s">
        <v>2065</v>
      </c>
      <c r="B3993" s="2" t="s">
        <v>2344</v>
      </c>
      <c r="C3993" s="2" t="s">
        <v>2279</v>
      </c>
      <c r="D3993" s="2" t="s">
        <v>2280</v>
      </c>
    </row>
    <row r="3994" spans="1:4" ht="17" x14ac:dyDescent="0.2">
      <c r="A3994" s="2" t="s">
        <v>211</v>
      </c>
      <c r="B3994" s="2" t="s">
        <v>641</v>
      </c>
      <c r="C3994" s="2" t="s">
        <v>213</v>
      </c>
      <c r="D3994" s="2" t="s">
        <v>214</v>
      </c>
    </row>
    <row r="3995" spans="1:4" ht="153" x14ac:dyDescent="0.2">
      <c r="A3995" s="2" t="s">
        <v>2065</v>
      </c>
      <c r="B3995" s="2" t="s">
        <v>3267</v>
      </c>
      <c r="C3995" s="2" t="s">
        <v>3085</v>
      </c>
      <c r="D3995" s="2" t="s">
        <v>3086</v>
      </c>
    </row>
    <row r="3996" spans="1:4" ht="153" x14ac:dyDescent="0.2">
      <c r="A3996" s="2" t="s">
        <v>2065</v>
      </c>
      <c r="B3996" s="2" t="s">
        <v>4744</v>
      </c>
      <c r="C3996" s="2" t="s">
        <v>3907</v>
      </c>
      <c r="D3996" s="2" t="s">
        <v>3908</v>
      </c>
    </row>
    <row r="3997" spans="1:4" ht="153" x14ac:dyDescent="0.2">
      <c r="A3997" s="2" t="s">
        <v>2065</v>
      </c>
      <c r="B3997" s="2" t="s">
        <v>2184</v>
      </c>
      <c r="C3997" s="2" t="s">
        <v>2067</v>
      </c>
      <c r="D3997" s="2" t="s">
        <v>2068</v>
      </c>
    </row>
    <row r="3998" spans="1:4" ht="34" x14ac:dyDescent="0.2">
      <c r="A3998" s="2" t="s">
        <v>1385</v>
      </c>
      <c r="B3998" s="2" t="s">
        <v>73</v>
      </c>
      <c r="C3998" s="2" t="s">
        <v>23</v>
      </c>
      <c r="D3998" s="2" t="s">
        <v>1387</v>
      </c>
    </row>
    <row r="3999" spans="1:4" ht="153" x14ac:dyDescent="0.2">
      <c r="A3999" s="2" t="s">
        <v>2065</v>
      </c>
      <c r="B3999" s="2" t="s">
        <v>4190</v>
      </c>
      <c r="C3999" s="2" t="s">
        <v>3907</v>
      </c>
      <c r="D3999" s="2" t="s">
        <v>3908</v>
      </c>
    </row>
    <row r="4000" spans="1:4" ht="153" x14ac:dyDescent="0.2">
      <c r="A4000" s="2" t="s">
        <v>2065</v>
      </c>
      <c r="B4000" s="2" t="s">
        <v>5819</v>
      </c>
      <c r="C4000" s="2" t="s">
        <v>2067</v>
      </c>
      <c r="D4000" s="2" t="s">
        <v>2068</v>
      </c>
    </row>
    <row r="4001" spans="1:4" ht="34" x14ac:dyDescent="0.2">
      <c r="A4001" s="2" t="s">
        <v>1385</v>
      </c>
      <c r="B4001" s="2" t="s">
        <v>1146</v>
      </c>
      <c r="C4001" s="2" t="s">
        <v>23</v>
      </c>
      <c r="D4001" s="2" t="s">
        <v>1387</v>
      </c>
    </row>
    <row r="4002" spans="1:4" ht="153" x14ac:dyDescent="0.2">
      <c r="A4002" s="2" t="s">
        <v>2065</v>
      </c>
      <c r="B4002" s="2" t="s">
        <v>5329</v>
      </c>
      <c r="C4002" s="2" t="s">
        <v>3907</v>
      </c>
      <c r="D4002" s="2" t="s">
        <v>3908</v>
      </c>
    </row>
    <row r="4003" spans="1:4" ht="153" x14ac:dyDescent="0.2">
      <c r="A4003" s="2" t="s">
        <v>2065</v>
      </c>
      <c r="B4003" s="2" t="s">
        <v>4801</v>
      </c>
      <c r="C4003" s="2" t="s">
        <v>3907</v>
      </c>
      <c r="D4003" s="2" t="s">
        <v>3908</v>
      </c>
    </row>
    <row r="4004" spans="1:4" ht="153" x14ac:dyDescent="0.2">
      <c r="A4004" s="2" t="s">
        <v>2065</v>
      </c>
      <c r="B4004" s="2" t="s">
        <v>2804</v>
      </c>
      <c r="C4004" s="2" t="s">
        <v>2279</v>
      </c>
      <c r="D4004" s="2" t="s">
        <v>2280</v>
      </c>
    </row>
    <row r="4005" spans="1:4" ht="153" x14ac:dyDescent="0.2">
      <c r="A4005" s="2" t="s">
        <v>2065</v>
      </c>
      <c r="B4005" s="2" t="s">
        <v>3345</v>
      </c>
      <c r="C4005" s="2" t="s">
        <v>3085</v>
      </c>
      <c r="D4005" s="2" t="s">
        <v>3086</v>
      </c>
    </row>
    <row r="4006" spans="1:4" ht="153" x14ac:dyDescent="0.2">
      <c r="A4006" s="2" t="s">
        <v>2065</v>
      </c>
      <c r="B4006" s="2" t="s">
        <v>2533</v>
      </c>
      <c r="C4006" s="2" t="s">
        <v>2279</v>
      </c>
      <c r="D4006" s="2" t="s">
        <v>2280</v>
      </c>
    </row>
    <row r="4007" spans="1:4" ht="153" x14ac:dyDescent="0.2">
      <c r="A4007" s="2" t="s">
        <v>2065</v>
      </c>
      <c r="B4007" s="2" t="s">
        <v>5264</v>
      </c>
      <c r="C4007" s="2" t="s">
        <v>3907</v>
      </c>
      <c r="D4007" s="2" t="s">
        <v>3908</v>
      </c>
    </row>
    <row r="4008" spans="1:4" ht="153" x14ac:dyDescent="0.2">
      <c r="A4008" s="2" t="s">
        <v>2065</v>
      </c>
      <c r="B4008" s="2" t="s">
        <v>3319</v>
      </c>
      <c r="C4008" s="2" t="s">
        <v>3085</v>
      </c>
      <c r="D4008" s="2" t="s">
        <v>3086</v>
      </c>
    </row>
    <row r="4009" spans="1:4" ht="153" x14ac:dyDescent="0.2">
      <c r="A4009" s="2" t="s">
        <v>2065</v>
      </c>
      <c r="B4009" s="2" t="s">
        <v>5118</v>
      </c>
      <c r="C4009" s="2" t="s">
        <v>3907</v>
      </c>
      <c r="D4009" s="2" t="s">
        <v>3908</v>
      </c>
    </row>
    <row r="4010" spans="1:4" ht="34" x14ac:dyDescent="0.2">
      <c r="A4010" s="2" t="s">
        <v>1385</v>
      </c>
      <c r="B4010" s="2" t="s">
        <v>147</v>
      </c>
      <c r="C4010" s="2" t="s">
        <v>23</v>
      </c>
      <c r="D4010" s="2" t="s">
        <v>1387</v>
      </c>
    </row>
    <row r="4011" spans="1:4" ht="34" x14ac:dyDescent="0.2">
      <c r="A4011" s="2" t="s">
        <v>1034</v>
      </c>
      <c r="B4011" s="2" t="s">
        <v>1060</v>
      </c>
      <c r="C4011" s="2" t="s">
        <v>1035</v>
      </c>
      <c r="D4011" s="2" t="s">
        <v>1036</v>
      </c>
    </row>
    <row r="4012" spans="1:4" ht="34" x14ac:dyDescent="0.2">
      <c r="A4012" s="2" t="s">
        <v>1034</v>
      </c>
      <c r="B4012" s="2" t="s">
        <v>1369</v>
      </c>
      <c r="C4012" s="2" t="s">
        <v>1035</v>
      </c>
      <c r="D4012" s="2" t="s">
        <v>1036</v>
      </c>
    </row>
    <row r="4013" spans="1:4" ht="34" x14ac:dyDescent="0.2">
      <c r="A4013" s="2" t="s">
        <v>1385</v>
      </c>
      <c r="B4013" s="2" t="s">
        <v>1095</v>
      </c>
      <c r="C4013" s="2" t="s">
        <v>23</v>
      </c>
      <c r="D4013" s="2" t="s">
        <v>1387</v>
      </c>
    </row>
    <row r="4014" spans="1:4" ht="153" x14ac:dyDescent="0.2">
      <c r="A4014" s="2" t="s">
        <v>2065</v>
      </c>
      <c r="B4014" s="2" t="s">
        <v>2496</v>
      </c>
      <c r="C4014" s="2" t="s">
        <v>2279</v>
      </c>
      <c r="D4014" s="2" t="s">
        <v>2280</v>
      </c>
    </row>
    <row r="4015" spans="1:4" ht="17" x14ac:dyDescent="0.2">
      <c r="A4015" s="2" t="s">
        <v>211</v>
      </c>
      <c r="B4015" s="2" t="s">
        <v>925</v>
      </c>
      <c r="C4015" s="2" t="s">
        <v>213</v>
      </c>
      <c r="D4015" s="2" t="s">
        <v>214</v>
      </c>
    </row>
    <row r="4016" spans="1:4" ht="153" x14ac:dyDescent="0.2">
      <c r="A4016" s="2" t="s">
        <v>2065</v>
      </c>
      <c r="B4016" s="2" t="s">
        <v>3231</v>
      </c>
      <c r="C4016" s="2" t="s">
        <v>3085</v>
      </c>
      <c r="D4016" s="2" t="s">
        <v>3086</v>
      </c>
    </row>
    <row r="4017" spans="1:4" ht="17" x14ac:dyDescent="0.2">
      <c r="A4017" s="2" t="s">
        <v>211</v>
      </c>
      <c r="B4017" s="2" t="s">
        <v>502</v>
      </c>
      <c r="C4017" s="2" t="s">
        <v>213</v>
      </c>
      <c r="D4017" s="2" t="s">
        <v>214</v>
      </c>
    </row>
    <row r="4018" spans="1:4" ht="153" x14ac:dyDescent="0.2">
      <c r="A4018" s="2" t="s">
        <v>2065</v>
      </c>
      <c r="B4018" s="2" t="s">
        <v>4167</v>
      </c>
      <c r="C4018" s="2" t="s">
        <v>3907</v>
      </c>
      <c r="D4018" s="2" t="s">
        <v>3908</v>
      </c>
    </row>
    <row r="4019" spans="1:4" ht="153" x14ac:dyDescent="0.2">
      <c r="A4019" s="2" t="s">
        <v>2065</v>
      </c>
      <c r="B4019" s="2" t="s">
        <v>2584</v>
      </c>
      <c r="C4019" s="2" t="s">
        <v>2279</v>
      </c>
      <c r="D4019" s="2" t="s">
        <v>2280</v>
      </c>
    </row>
    <row r="4020" spans="1:4" ht="153" x14ac:dyDescent="0.2">
      <c r="A4020" s="2" t="s">
        <v>2065</v>
      </c>
      <c r="B4020" s="2" t="s">
        <v>2719</v>
      </c>
      <c r="C4020" s="2" t="s">
        <v>2279</v>
      </c>
      <c r="D4020" s="2" t="s">
        <v>2280</v>
      </c>
    </row>
    <row r="4021" spans="1:4" ht="153" x14ac:dyDescent="0.2">
      <c r="A4021" s="2" t="s">
        <v>2065</v>
      </c>
      <c r="B4021" s="2" t="s">
        <v>2501</v>
      </c>
      <c r="C4021" s="2" t="s">
        <v>2279</v>
      </c>
      <c r="D4021" s="2" t="s">
        <v>2280</v>
      </c>
    </row>
    <row r="4022" spans="1:4" ht="17" x14ac:dyDescent="0.2">
      <c r="A4022" s="2" t="s">
        <v>66</v>
      </c>
      <c r="B4022" s="2" t="s">
        <v>87</v>
      </c>
      <c r="C4022" s="2" t="s">
        <v>3</v>
      </c>
      <c r="D4022" s="2" t="s">
        <v>68</v>
      </c>
    </row>
    <row r="4023" spans="1:4" ht="153" x14ac:dyDescent="0.2">
      <c r="A4023" s="2" t="s">
        <v>2065</v>
      </c>
      <c r="B4023" s="2" t="s">
        <v>2370</v>
      </c>
      <c r="C4023" s="2" t="s">
        <v>2279</v>
      </c>
      <c r="D4023" s="2" t="s">
        <v>2280</v>
      </c>
    </row>
    <row r="4024" spans="1:4" ht="153" x14ac:dyDescent="0.2">
      <c r="A4024" s="2" t="s">
        <v>2065</v>
      </c>
      <c r="B4024" s="2" t="s">
        <v>3217</v>
      </c>
      <c r="C4024" s="2" t="s">
        <v>3085</v>
      </c>
      <c r="D4024" s="2" t="s">
        <v>3086</v>
      </c>
    </row>
    <row r="4025" spans="1:4" ht="34" x14ac:dyDescent="0.2">
      <c r="A4025" s="2" t="s">
        <v>1385</v>
      </c>
      <c r="B4025" s="2" t="s">
        <v>1492</v>
      </c>
      <c r="C4025" s="2" t="s">
        <v>23</v>
      </c>
      <c r="D4025" s="2" t="s">
        <v>1387</v>
      </c>
    </row>
    <row r="4026" spans="1:4" ht="153" x14ac:dyDescent="0.2">
      <c r="A4026" s="2" t="s">
        <v>2065</v>
      </c>
      <c r="B4026" s="2" t="s">
        <v>5362</v>
      </c>
      <c r="C4026" s="2" t="s">
        <v>3907</v>
      </c>
      <c r="D4026" s="2" t="s">
        <v>3908</v>
      </c>
    </row>
    <row r="4027" spans="1:4" ht="153" x14ac:dyDescent="0.2">
      <c r="A4027" s="2" t="s">
        <v>2065</v>
      </c>
      <c r="B4027" s="2" t="s">
        <v>3839</v>
      </c>
      <c r="C4027" s="2" t="s">
        <v>3085</v>
      </c>
      <c r="D4027" s="2" t="s">
        <v>3086</v>
      </c>
    </row>
    <row r="4028" spans="1:4" ht="153" x14ac:dyDescent="0.2">
      <c r="A4028" s="2" t="s">
        <v>2065</v>
      </c>
      <c r="B4028" s="2" t="s">
        <v>3149</v>
      </c>
      <c r="C4028" s="2" t="s">
        <v>3085</v>
      </c>
      <c r="D4028" s="2" t="s">
        <v>3086</v>
      </c>
    </row>
    <row r="4029" spans="1:4" ht="17" x14ac:dyDescent="0.2">
      <c r="A4029" s="2" t="s">
        <v>211</v>
      </c>
      <c r="B4029" s="2" t="s">
        <v>540</v>
      </c>
      <c r="C4029" s="2" t="s">
        <v>213</v>
      </c>
      <c r="D4029" s="2" t="s">
        <v>214</v>
      </c>
    </row>
    <row r="4030" spans="1:4" ht="17" x14ac:dyDescent="0.2">
      <c r="A4030" s="2" t="s">
        <v>211</v>
      </c>
      <c r="B4030" s="2" t="s">
        <v>660</v>
      </c>
      <c r="C4030" s="2" t="s">
        <v>213</v>
      </c>
      <c r="D4030" s="2" t="s">
        <v>214</v>
      </c>
    </row>
    <row r="4031" spans="1:4" ht="153" x14ac:dyDescent="0.2">
      <c r="A4031" s="2" t="s">
        <v>2065</v>
      </c>
      <c r="B4031" s="2" t="s">
        <v>3780</v>
      </c>
      <c r="C4031" s="2" t="s">
        <v>3085</v>
      </c>
      <c r="D4031" s="2" t="s">
        <v>3086</v>
      </c>
    </row>
    <row r="4032" spans="1:4" ht="153" x14ac:dyDescent="0.2">
      <c r="A4032" s="2" t="s">
        <v>2065</v>
      </c>
      <c r="B4032" s="2" t="s">
        <v>5491</v>
      </c>
      <c r="C4032" s="2" t="s">
        <v>3907</v>
      </c>
      <c r="D4032" s="2" t="s">
        <v>3908</v>
      </c>
    </row>
    <row r="4033" spans="1:4" ht="34" x14ac:dyDescent="0.2">
      <c r="A4033" s="2" t="s">
        <v>1034</v>
      </c>
      <c r="B4033" s="2" t="s">
        <v>1188</v>
      </c>
      <c r="C4033" s="2" t="s">
        <v>1035</v>
      </c>
      <c r="D4033" s="2" t="s">
        <v>1036</v>
      </c>
    </row>
    <row r="4034" spans="1:4" ht="153" x14ac:dyDescent="0.2">
      <c r="A4034" s="2" t="s">
        <v>2065</v>
      </c>
      <c r="B4034" s="2" t="s">
        <v>3368</v>
      </c>
      <c r="C4034" s="2" t="s">
        <v>3085</v>
      </c>
      <c r="D4034" s="2" t="s">
        <v>3086</v>
      </c>
    </row>
    <row r="4035" spans="1:4" ht="34" x14ac:dyDescent="0.2">
      <c r="A4035" s="2" t="s">
        <v>1385</v>
      </c>
      <c r="B4035" s="2" t="s">
        <v>1800</v>
      </c>
      <c r="C4035" s="2" t="s">
        <v>23</v>
      </c>
      <c r="D4035" s="2" t="s">
        <v>1387</v>
      </c>
    </row>
    <row r="4036" spans="1:4" ht="85" x14ac:dyDescent="0.2">
      <c r="A4036" s="2" t="s">
        <v>2252</v>
      </c>
      <c r="B4036" s="2" t="s">
        <v>1111</v>
      </c>
      <c r="C4036" s="2" t="s">
        <v>2255</v>
      </c>
      <c r="D4036" s="2" t="s">
        <v>2256</v>
      </c>
    </row>
    <row r="4037" spans="1:4" ht="153" x14ac:dyDescent="0.2">
      <c r="A4037" s="2" t="s">
        <v>2065</v>
      </c>
      <c r="B4037" s="2" t="s">
        <v>5503</v>
      </c>
      <c r="C4037" s="2" t="s">
        <v>3907</v>
      </c>
      <c r="D4037" s="2" t="s">
        <v>3908</v>
      </c>
    </row>
    <row r="4038" spans="1:4" ht="17" x14ac:dyDescent="0.2">
      <c r="A4038" s="2" t="s">
        <v>211</v>
      </c>
      <c r="B4038" s="2" t="s">
        <v>259</v>
      </c>
      <c r="C4038" s="2" t="s">
        <v>213</v>
      </c>
      <c r="D4038" s="2" t="s">
        <v>214</v>
      </c>
    </row>
    <row r="4039" spans="1:4" ht="153" x14ac:dyDescent="0.2">
      <c r="A4039" s="2" t="s">
        <v>2065</v>
      </c>
      <c r="B4039" s="2" t="s">
        <v>4565</v>
      </c>
      <c r="C4039" s="2" t="s">
        <v>3907</v>
      </c>
      <c r="D4039" s="2" t="s">
        <v>3908</v>
      </c>
    </row>
    <row r="4040" spans="1:4" ht="34" x14ac:dyDescent="0.2">
      <c r="A4040" s="2" t="s">
        <v>1385</v>
      </c>
      <c r="B4040" s="2" t="s">
        <v>1253</v>
      </c>
      <c r="C4040" s="2" t="s">
        <v>23</v>
      </c>
      <c r="D4040" s="2" t="s">
        <v>1387</v>
      </c>
    </row>
    <row r="4041" spans="1:4" ht="17" x14ac:dyDescent="0.2">
      <c r="A4041" s="2" t="s">
        <v>211</v>
      </c>
      <c r="B4041" s="2" t="s">
        <v>847</v>
      </c>
      <c r="C4041" s="2" t="s">
        <v>213</v>
      </c>
      <c r="D4041" s="2" t="s">
        <v>214</v>
      </c>
    </row>
    <row r="4042" spans="1:4" ht="153" x14ac:dyDescent="0.2">
      <c r="A4042" s="2" t="s">
        <v>2065</v>
      </c>
      <c r="B4042" s="2" t="s">
        <v>5352</v>
      </c>
      <c r="C4042" s="2" t="s">
        <v>3907</v>
      </c>
      <c r="D4042" s="2" t="s">
        <v>3908</v>
      </c>
    </row>
    <row r="4043" spans="1:4" ht="153" x14ac:dyDescent="0.2">
      <c r="A4043" s="2" t="s">
        <v>2065</v>
      </c>
      <c r="B4043" s="2" t="s">
        <v>3728</v>
      </c>
      <c r="C4043" s="2" t="s">
        <v>3085</v>
      </c>
      <c r="D4043" s="2" t="s">
        <v>3086</v>
      </c>
    </row>
    <row r="4044" spans="1:4" ht="17" x14ac:dyDescent="0.2">
      <c r="A4044" s="2" t="s">
        <v>211</v>
      </c>
      <c r="B4044" s="2" t="s">
        <v>829</v>
      </c>
      <c r="C4044" s="2" t="s">
        <v>213</v>
      </c>
      <c r="D4044" s="2" t="s">
        <v>214</v>
      </c>
    </row>
    <row r="4045" spans="1:4" ht="17" x14ac:dyDescent="0.2">
      <c r="A4045" s="2" t="s">
        <v>211</v>
      </c>
      <c r="B4045" s="2" t="s">
        <v>559</v>
      </c>
      <c r="C4045" s="2" t="s">
        <v>213</v>
      </c>
      <c r="D4045" s="2" t="s">
        <v>214</v>
      </c>
    </row>
    <row r="4046" spans="1:4" ht="153" x14ac:dyDescent="0.2">
      <c r="A4046" s="2" t="s">
        <v>2065</v>
      </c>
      <c r="B4046" s="2" t="s">
        <v>2352</v>
      </c>
      <c r="C4046" s="2" t="s">
        <v>2279</v>
      </c>
      <c r="D4046" s="2" t="s">
        <v>2280</v>
      </c>
    </row>
    <row r="4047" spans="1:4" ht="153" x14ac:dyDescent="0.2">
      <c r="A4047" s="2" t="s">
        <v>2065</v>
      </c>
      <c r="B4047" s="2" t="s">
        <v>2831</v>
      </c>
      <c r="C4047" s="2" t="s">
        <v>2279</v>
      </c>
      <c r="D4047" s="2" t="s">
        <v>2280</v>
      </c>
    </row>
    <row r="4048" spans="1:4" ht="34" x14ac:dyDescent="0.2">
      <c r="A4048" s="2" t="s">
        <v>1385</v>
      </c>
      <c r="B4048" s="2" t="s">
        <v>1860</v>
      </c>
      <c r="C4048" s="2" t="s">
        <v>23</v>
      </c>
      <c r="D4048" s="2" t="s">
        <v>1387</v>
      </c>
    </row>
    <row r="4049" spans="1:4" ht="153" x14ac:dyDescent="0.2">
      <c r="A4049" s="2" t="s">
        <v>2065</v>
      </c>
      <c r="B4049" s="2" t="s">
        <v>5144</v>
      </c>
      <c r="C4049" s="2" t="s">
        <v>3907</v>
      </c>
      <c r="D4049" s="2" t="s">
        <v>3908</v>
      </c>
    </row>
    <row r="4050" spans="1:4" ht="17" x14ac:dyDescent="0.2">
      <c r="A4050" s="2" t="s">
        <v>211</v>
      </c>
      <c r="B4050" s="2" t="s">
        <v>879</v>
      </c>
      <c r="C4050" s="2" t="s">
        <v>213</v>
      </c>
      <c r="D4050" s="2" t="s">
        <v>214</v>
      </c>
    </row>
    <row r="4051" spans="1:4" ht="153" x14ac:dyDescent="0.2">
      <c r="A4051" s="2" t="s">
        <v>2065</v>
      </c>
      <c r="B4051" s="2" t="s">
        <v>4149</v>
      </c>
      <c r="C4051" s="2" t="s">
        <v>3907</v>
      </c>
      <c r="D4051" s="2" t="s">
        <v>3908</v>
      </c>
    </row>
    <row r="4052" spans="1:4" ht="17" x14ac:dyDescent="0.2">
      <c r="A4052" s="2" t="s">
        <v>211</v>
      </c>
      <c r="B4052" s="2" t="s">
        <v>814</v>
      </c>
      <c r="C4052" s="2" t="s">
        <v>213</v>
      </c>
      <c r="D4052" s="2" t="s">
        <v>214</v>
      </c>
    </row>
    <row r="4053" spans="1:4" ht="153" x14ac:dyDescent="0.2">
      <c r="A4053" s="2" t="s">
        <v>2065</v>
      </c>
      <c r="B4053" s="2" t="s">
        <v>2996</v>
      </c>
      <c r="C4053" s="2" t="s">
        <v>2279</v>
      </c>
      <c r="D4053" s="2" t="s">
        <v>2280</v>
      </c>
    </row>
    <row r="4054" spans="1:4" ht="34" x14ac:dyDescent="0.2">
      <c r="A4054" s="2" t="s">
        <v>1385</v>
      </c>
      <c r="B4054" s="2" t="s">
        <v>108</v>
      </c>
      <c r="C4054" s="2" t="s">
        <v>23</v>
      </c>
      <c r="D4054" s="2" t="s">
        <v>1387</v>
      </c>
    </row>
    <row r="4055" spans="1:4" ht="85" x14ac:dyDescent="0.2">
      <c r="A4055" s="2" t="s">
        <v>2065</v>
      </c>
      <c r="B4055" s="2" t="s">
        <v>4049</v>
      </c>
      <c r="C4055" s="2" t="s">
        <v>3931</v>
      </c>
      <c r="D4055" s="2" t="s">
        <v>3932</v>
      </c>
    </row>
    <row r="4056" spans="1:4" ht="17" x14ac:dyDescent="0.2">
      <c r="A4056" s="2" t="s">
        <v>211</v>
      </c>
      <c r="B4056" s="2" t="s">
        <v>631</v>
      </c>
      <c r="C4056" s="2" t="s">
        <v>213</v>
      </c>
      <c r="D4056" s="2" t="s">
        <v>214</v>
      </c>
    </row>
    <row r="4057" spans="1:4" ht="153" x14ac:dyDescent="0.2">
      <c r="A4057" s="2" t="s">
        <v>2065</v>
      </c>
      <c r="B4057" s="2" t="s">
        <v>2491</v>
      </c>
      <c r="C4057" s="2" t="s">
        <v>2279</v>
      </c>
      <c r="D4057" s="2" t="s">
        <v>2280</v>
      </c>
    </row>
    <row r="4058" spans="1:4" ht="153" x14ac:dyDescent="0.2">
      <c r="A4058" s="2" t="s">
        <v>2065</v>
      </c>
      <c r="B4058" s="2" t="s">
        <v>3298</v>
      </c>
      <c r="C4058" s="2" t="s">
        <v>3085</v>
      </c>
      <c r="D4058" s="2" t="s">
        <v>3086</v>
      </c>
    </row>
    <row r="4059" spans="1:4" ht="153" x14ac:dyDescent="0.2">
      <c r="A4059" s="2" t="s">
        <v>2065</v>
      </c>
      <c r="B4059" s="2" t="s">
        <v>5212</v>
      </c>
      <c r="C4059" s="2" t="s">
        <v>3907</v>
      </c>
      <c r="D4059" s="2" t="s">
        <v>3908</v>
      </c>
    </row>
    <row r="4060" spans="1:4" ht="85" x14ac:dyDescent="0.2">
      <c r="A4060" s="2" t="s">
        <v>2252</v>
      </c>
      <c r="B4060" s="2" t="s">
        <v>1200</v>
      </c>
      <c r="C4060" s="2" t="s">
        <v>2255</v>
      </c>
      <c r="D4060" s="2" t="s">
        <v>2256</v>
      </c>
    </row>
    <row r="4061" spans="1:4" ht="17" x14ac:dyDescent="0.2">
      <c r="A4061" s="2" t="s">
        <v>211</v>
      </c>
      <c r="B4061" s="2" t="s">
        <v>818</v>
      </c>
      <c r="C4061" s="2" t="s">
        <v>213</v>
      </c>
      <c r="D4061" s="2" t="s">
        <v>214</v>
      </c>
    </row>
    <row r="4062" spans="1:4" ht="153" x14ac:dyDescent="0.2">
      <c r="A4062" s="2" t="s">
        <v>2065</v>
      </c>
      <c r="B4062" s="2" t="s">
        <v>4878</v>
      </c>
      <c r="C4062" s="2" t="s">
        <v>3907</v>
      </c>
      <c r="D4062" s="2" t="s">
        <v>3908</v>
      </c>
    </row>
    <row r="4063" spans="1:4" ht="153" x14ac:dyDescent="0.2">
      <c r="A4063" s="2" t="s">
        <v>2065</v>
      </c>
      <c r="B4063" s="2" t="s">
        <v>5351</v>
      </c>
      <c r="C4063" s="2" t="s">
        <v>3907</v>
      </c>
      <c r="D4063" s="2" t="s">
        <v>3908</v>
      </c>
    </row>
    <row r="4064" spans="1:4" ht="34" x14ac:dyDescent="0.2">
      <c r="A4064" s="2" t="s">
        <v>2252</v>
      </c>
      <c r="B4064" s="2" t="s">
        <v>1841</v>
      </c>
      <c r="C4064" s="2" t="s">
        <v>2253</v>
      </c>
      <c r="D4064" s="2" t="s">
        <v>2254</v>
      </c>
    </row>
    <row r="4065" spans="1:4" ht="34" x14ac:dyDescent="0.2">
      <c r="A4065" s="2" t="s">
        <v>1385</v>
      </c>
      <c r="B4065" s="2" t="s">
        <v>1891</v>
      </c>
      <c r="C4065" s="2" t="s">
        <v>23</v>
      </c>
      <c r="D4065" s="2" t="s">
        <v>1387</v>
      </c>
    </row>
    <row r="4066" spans="1:4" ht="153" x14ac:dyDescent="0.2">
      <c r="A4066" s="2" t="s">
        <v>2065</v>
      </c>
      <c r="B4066" s="2" t="s">
        <v>3491</v>
      </c>
      <c r="C4066" s="2" t="s">
        <v>3085</v>
      </c>
      <c r="D4066" s="2" t="s">
        <v>3086</v>
      </c>
    </row>
    <row r="4067" spans="1:4" ht="17" x14ac:dyDescent="0.2">
      <c r="A4067" s="2" t="s">
        <v>66</v>
      </c>
      <c r="B4067" s="2" t="s">
        <v>118</v>
      </c>
      <c r="C4067" s="2" t="s">
        <v>3</v>
      </c>
      <c r="D4067" s="2" t="s">
        <v>68</v>
      </c>
    </row>
    <row r="4068" spans="1:4" ht="34" x14ac:dyDescent="0.2">
      <c r="A4068" s="2" t="s">
        <v>1034</v>
      </c>
      <c r="B4068" s="2" t="s">
        <v>29</v>
      </c>
      <c r="C4068" s="2" t="s">
        <v>1035</v>
      </c>
      <c r="D4068" s="2" t="s">
        <v>1036</v>
      </c>
    </row>
    <row r="4069" spans="1:4" ht="153" x14ac:dyDescent="0.2">
      <c r="A4069" s="2" t="s">
        <v>2065</v>
      </c>
      <c r="B4069" s="2" t="s">
        <v>3305</v>
      </c>
      <c r="C4069" s="2" t="s">
        <v>3085</v>
      </c>
      <c r="D4069" s="2" t="s">
        <v>3086</v>
      </c>
    </row>
    <row r="4070" spans="1:4" ht="85" x14ac:dyDescent="0.2">
      <c r="A4070" s="2" t="s">
        <v>2252</v>
      </c>
      <c r="B4070" s="2" t="s">
        <v>198</v>
      </c>
      <c r="C4070" s="2" t="s">
        <v>2255</v>
      </c>
      <c r="D4070" s="2" t="s">
        <v>2256</v>
      </c>
    </row>
    <row r="4071" spans="1:4" ht="34" x14ac:dyDescent="0.2">
      <c r="A4071" s="2" t="s">
        <v>1034</v>
      </c>
      <c r="B4071" s="2" t="s">
        <v>1083</v>
      </c>
      <c r="C4071" s="2" t="s">
        <v>1035</v>
      </c>
      <c r="D4071" s="2" t="s">
        <v>1036</v>
      </c>
    </row>
    <row r="4072" spans="1:4" ht="153" x14ac:dyDescent="0.2">
      <c r="A4072" s="2" t="s">
        <v>2065</v>
      </c>
      <c r="B4072" s="2" t="s">
        <v>5040</v>
      </c>
      <c r="C4072" s="2" t="s">
        <v>3907</v>
      </c>
      <c r="D4072" s="2" t="s">
        <v>3908</v>
      </c>
    </row>
    <row r="4073" spans="1:4" ht="153" x14ac:dyDescent="0.2">
      <c r="A4073" s="2" t="s">
        <v>2065</v>
      </c>
      <c r="B4073" s="2" t="s">
        <v>2661</v>
      </c>
      <c r="C4073" s="2" t="s">
        <v>2279</v>
      </c>
      <c r="D4073" s="2" t="s">
        <v>2280</v>
      </c>
    </row>
    <row r="4074" spans="1:4" ht="170" x14ac:dyDescent="0.2">
      <c r="A4074" s="2" t="s">
        <v>2252</v>
      </c>
      <c r="B4074" s="2" t="s">
        <v>1669</v>
      </c>
      <c r="C4074" s="2" t="s">
        <v>2259</v>
      </c>
      <c r="D4074" s="2" t="s">
        <v>2260</v>
      </c>
    </row>
    <row r="4075" spans="1:4" ht="17" x14ac:dyDescent="0.2">
      <c r="A4075" s="2" t="s">
        <v>211</v>
      </c>
      <c r="B4075" s="2" t="s">
        <v>965</v>
      </c>
      <c r="C4075" s="2" t="s">
        <v>213</v>
      </c>
      <c r="D4075" s="2" t="s">
        <v>214</v>
      </c>
    </row>
    <row r="4076" spans="1:4" ht="153" x14ac:dyDescent="0.2">
      <c r="A4076" s="2" t="s">
        <v>2065</v>
      </c>
      <c r="B4076" s="2" t="s">
        <v>2081</v>
      </c>
      <c r="C4076" s="2" t="s">
        <v>2067</v>
      </c>
      <c r="D4076" s="2" t="s">
        <v>2068</v>
      </c>
    </row>
    <row r="4077" spans="1:4" ht="85" x14ac:dyDescent="0.2">
      <c r="A4077" s="2" t="s">
        <v>2252</v>
      </c>
      <c r="B4077" s="2" t="s">
        <v>2044</v>
      </c>
      <c r="C4077" s="2" t="s">
        <v>2255</v>
      </c>
      <c r="D4077" s="2" t="s">
        <v>2256</v>
      </c>
    </row>
    <row r="4078" spans="1:4" ht="17" x14ac:dyDescent="0.2">
      <c r="A4078" s="2" t="s">
        <v>211</v>
      </c>
      <c r="B4078" s="2" t="s">
        <v>432</v>
      </c>
      <c r="C4078" s="2" t="s">
        <v>213</v>
      </c>
      <c r="D4078" s="2" t="s">
        <v>214</v>
      </c>
    </row>
    <row r="4079" spans="1:4" ht="17" x14ac:dyDescent="0.2">
      <c r="A4079" s="2" t="s">
        <v>211</v>
      </c>
      <c r="B4079" s="2" t="s">
        <v>425</v>
      </c>
      <c r="C4079" s="2" t="s">
        <v>213</v>
      </c>
      <c r="D4079" s="2" t="s">
        <v>214</v>
      </c>
    </row>
    <row r="4080" spans="1:4" ht="153" x14ac:dyDescent="0.2">
      <c r="A4080" s="2" t="s">
        <v>2065</v>
      </c>
      <c r="B4080" s="2" t="s">
        <v>2379</v>
      </c>
      <c r="C4080" s="2" t="s">
        <v>2279</v>
      </c>
      <c r="D4080" s="2" t="s">
        <v>2280</v>
      </c>
    </row>
    <row r="4081" spans="1:4" ht="34" x14ac:dyDescent="0.2">
      <c r="A4081" s="2" t="s">
        <v>1385</v>
      </c>
      <c r="B4081" s="2" t="s">
        <v>1501</v>
      </c>
      <c r="C4081" s="2" t="s">
        <v>23</v>
      </c>
      <c r="D4081" s="2" t="s">
        <v>1387</v>
      </c>
    </row>
    <row r="4082" spans="1:4" ht="153" x14ac:dyDescent="0.2">
      <c r="A4082" s="2" t="s">
        <v>2065</v>
      </c>
      <c r="B4082" s="2" t="s">
        <v>3339</v>
      </c>
      <c r="C4082" s="2" t="s">
        <v>3085</v>
      </c>
      <c r="D4082" s="2" t="s">
        <v>3086</v>
      </c>
    </row>
    <row r="4083" spans="1:4" ht="170" x14ac:dyDescent="0.2">
      <c r="A4083" s="2" t="s">
        <v>2252</v>
      </c>
      <c r="B4083" s="2" t="s">
        <v>1080</v>
      </c>
      <c r="C4083" s="2" t="s">
        <v>2259</v>
      </c>
      <c r="D4083" s="2" t="s">
        <v>2260</v>
      </c>
    </row>
    <row r="4084" spans="1:4" ht="34" x14ac:dyDescent="0.2">
      <c r="A4084" s="2" t="s">
        <v>134</v>
      </c>
      <c r="B4084" s="2" t="s">
        <v>169</v>
      </c>
      <c r="C4084" s="2" t="s">
        <v>23</v>
      </c>
      <c r="D4084" s="2" t="s">
        <v>137</v>
      </c>
    </row>
    <row r="4085" spans="1:4" ht="153" x14ac:dyDescent="0.2">
      <c r="A4085" s="2" t="s">
        <v>2065</v>
      </c>
      <c r="B4085" s="2" t="s">
        <v>2945</v>
      </c>
      <c r="C4085" s="2" t="s">
        <v>2279</v>
      </c>
      <c r="D4085" s="2" t="s">
        <v>2280</v>
      </c>
    </row>
    <row r="4086" spans="1:4" ht="34" x14ac:dyDescent="0.2">
      <c r="A4086" s="2" t="s">
        <v>1385</v>
      </c>
      <c r="B4086" s="2" t="s">
        <v>1496</v>
      </c>
      <c r="C4086" s="2" t="s">
        <v>23</v>
      </c>
      <c r="D4086" s="2" t="s">
        <v>1387</v>
      </c>
    </row>
    <row r="4087" spans="1:4" ht="34" x14ac:dyDescent="0.2">
      <c r="A4087" s="2" t="s">
        <v>1385</v>
      </c>
      <c r="B4087" s="2" t="s">
        <v>1778</v>
      </c>
      <c r="C4087" s="2" t="s">
        <v>23</v>
      </c>
      <c r="D4087" s="2" t="s">
        <v>1387</v>
      </c>
    </row>
    <row r="4088" spans="1:4" ht="153" x14ac:dyDescent="0.2">
      <c r="A4088" s="2" t="s">
        <v>2065</v>
      </c>
      <c r="B4088" s="2" t="s">
        <v>5675</v>
      </c>
      <c r="C4088" s="2" t="s">
        <v>2067</v>
      </c>
      <c r="D4088" s="2" t="s">
        <v>2068</v>
      </c>
    </row>
    <row r="4089" spans="1:4" ht="51" x14ac:dyDescent="0.2">
      <c r="A4089" s="2" t="s">
        <v>173</v>
      </c>
      <c r="B4089" s="2" t="s">
        <v>177</v>
      </c>
      <c r="C4089" s="2" t="s">
        <v>54</v>
      </c>
      <c r="D4089" s="2" t="s">
        <v>176</v>
      </c>
    </row>
    <row r="4090" spans="1:4" ht="153" x14ac:dyDescent="0.2">
      <c r="A4090" s="2" t="s">
        <v>2065</v>
      </c>
      <c r="B4090" s="2" t="s">
        <v>2403</v>
      </c>
      <c r="C4090" s="2" t="s">
        <v>2279</v>
      </c>
      <c r="D4090" s="2" t="s">
        <v>2280</v>
      </c>
    </row>
    <row r="4091" spans="1:4" ht="153" x14ac:dyDescent="0.2">
      <c r="A4091" s="2" t="s">
        <v>2065</v>
      </c>
      <c r="B4091" s="2" t="s">
        <v>4388</v>
      </c>
      <c r="C4091" s="2" t="s">
        <v>3907</v>
      </c>
      <c r="D4091" s="2" t="s">
        <v>3908</v>
      </c>
    </row>
    <row r="4092" spans="1:4" ht="170" x14ac:dyDescent="0.2">
      <c r="A4092" s="2" t="s">
        <v>2252</v>
      </c>
      <c r="B4092" s="2" t="s">
        <v>160</v>
      </c>
      <c r="C4092" s="2" t="s">
        <v>2259</v>
      </c>
      <c r="D4092" s="2" t="s">
        <v>2260</v>
      </c>
    </row>
    <row r="4093" spans="1:4" ht="34" x14ac:dyDescent="0.2">
      <c r="A4093" s="2" t="s">
        <v>1385</v>
      </c>
      <c r="B4093" s="2" t="s">
        <v>1872</v>
      </c>
      <c r="C4093" s="2" t="s">
        <v>23</v>
      </c>
      <c r="D4093" s="2" t="s">
        <v>1387</v>
      </c>
    </row>
    <row r="4094" spans="1:4" ht="17" x14ac:dyDescent="0.2">
      <c r="A4094" s="2" t="s">
        <v>211</v>
      </c>
      <c r="B4094" s="2" t="s">
        <v>766</v>
      </c>
      <c r="C4094" s="2" t="s">
        <v>213</v>
      </c>
      <c r="D4094" s="2" t="s">
        <v>214</v>
      </c>
    </row>
    <row r="4095" spans="1:4" ht="17" x14ac:dyDescent="0.2">
      <c r="A4095" s="2" t="s">
        <v>211</v>
      </c>
      <c r="B4095" s="2" t="s">
        <v>593</v>
      </c>
      <c r="C4095" s="2" t="s">
        <v>213</v>
      </c>
      <c r="D4095" s="2" t="s">
        <v>214</v>
      </c>
    </row>
    <row r="4096" spans="1:4" ht="153" x14ac:dyDescent="0.2">
      <c r="A4096" s="2" t="s">
        <v>2065</v>
      </c>
      <c r="B4096" s="2" t="s">
        <v>2317</v>
      </c>
      <c r="C4096" s="2" t="s">
        <v>2279</v>
      </c>
      <c r="D4096" s="2" t="s">
        <v>2280</v>
      </c>
    </row>
    <row r="4097" spans="1:4" ht="153" x14ac:dyDescent="0.2">
      <c r="A4097" s="2" t="s">
        <v>2065</v>
      </c>
      <c r="B4097" s="2" t="s">
        <v>5487</v>
      </c>
      <c r="C4097" s="2" t="s">
        <v>3907</v>
      </c>
      <c r="D4097" s="2" t="s">
        <v>3908</v>
      </c>
    </row>
    <row r="4098" spans="1:4" ht="153" x14ac:dyDescent="0.2">
      <c r="A4098" s="2" t="s">
        <v>2065</v>
      </c>
      <c r="B4098" s="2" t="s">
        <v>3003</v>
      </c>
      <c r="C4098" s="2" t="s">
        <v>2279</v>
      </c>
      <c r="D4098" s="2" t="s">
        <v>2280</v>
      </c>
    </row>
    <row r="4099" spans="1:4" ht="153" x14ac:dyDescent="0.2">
      <c r="A4099" s="2" t="s">
        <v>2065</v>
      </c>
      <c r="B4099" s="2" t="s">
        <v>4245</v>
      </c>
      <c r="C4099" s="2" t="s">
        <v>3907</v>
      </c>
      <c r="D4099" s="2" t="s">
        <v>3908</v>
      </c>
    </row>
    <row r="4100" spans="1:4" ht="170" x14ac:dyDescent="0.2">
      <c r="A4100" s="2" t="s">
        <v>2252</v>
      </c>
      <c r="B4100" s="2" t="s">
        <v>1135</v>
      </c>
      <c r="C4100" s="2" t="s">
        <v>2259</v>
      </c>
      <c r="D4100" s="2" t="s">
        <v>2260</v>
      </c>
    </row>
    <row r="4101" spans="1:4" ht="153" x14ac:dyDescent="0.2">
      <c r="A4101" s="2" t="s">
        <v>2065</v>
      </c>
      <c r="B4101" s="2" t="s">
        <v>5578</v>
      </c>
      <c r="C4101" s="2" t="s">
        <v>2067</v>
      </c>
      <c r="D4101" s="2" t="s">
        <v>2068</v>
      </c>
    </row>
    <row r="4102" spans="1:4" ht="153" x14ac:dyDescent="0.2">
      <c r="A4102" s="2" t="s">
        <v>2065</v>
      </c>
      <c r="B4102" s="2" t="s">
        <v>2655</v>
      </c>
      <c r="C4102" s="2" t="s">
        <v>2279</v>
      </c>
      <c r="D4102" s="2" t="s">
        <v>2280</v>
      </c>
    </row>
    <row r="4103" spans="1:4" ht="153" x14ac:dyDescent="0.2">
      <c r="A4103" s="2" t="s">
        <v>2065</v>
      </c>
      <c r="B4103" s="2" t="s">
        <v>4008</v>
      </c>
      <c r="C4103" s="2" t="s">
        <v>3907</v>
      </c>
      <c r="D4103" s="2" t="s">
        <v>3908</v>
      </c>
    </row>
    <row r="4104" spans="1:4" ht="153" x14ac:dyDescent="0.2">
      <c r="A4104" s="2" t="s">
        <v>2065</v>
      </c>
      <c r="B4104" s="2" t="s">
        <v>3343</v>
      </c>
      <c r="C4104" s="2" t="s">
        <v>3085</v>
      </c>
      <c r="D4104" s="2" t="s">
        <v>3086</v>
      </c>
    </row>
    <row r="4105" spans="1:4" ht="170" x14ac:dyDescent="0.2">
      <c r="A4105" s="2" t="s">
        <v>2252</v>
      </c>
      <c r="B4105" s="2" t="s">
        <v>1906</v>
      </c>
      <c r="C4105" s="2" t="s">
        <v>2259</v>
      </c>
      <c r="D4105" s="2" t="s">
        <v>2260</v>
      </c>
    </row>
    <row r="4106" spans="1:4" ht="51" x14ac:dyDescent="0.2">
      <c r="A4106" s="2" t="s">
        <v>1034</v>
      </c>
      <c r="B4106" s="2" t="s">
        <v>1222</v>
      </c>
      <c r="C4106" s="2" t="s">
        <v>1067</v>
      </c>
      <c r="D4106" s="2" t="s">
        <v>1068</v>
      </c>
    </row>
    <row r="4107" spans="1:4" ht="34" x14ac:dyDescent="0.2">
      <c r="A4107" s="2" t="s">
        <v>1034</v>
      </c>
      <c r="B4107" s="2" t="s">
        <v>1054</v>
      </c>
      <c r="C4107" s="2" t="s">
        <v>1035</v>
      </c>
      <c r="D4107" s="2" t="s">
        <v>1036</v>
      </c>
    </row>
    <row r="4108" spans="1:4" ht="17" x14ac:dyDescent="0.2">
      <c r="A4108" s="2" t="s">
        <v>211</v>
      </c>
      <c r="B4108" s="2" t="s">
        <v>484</v>
      </c>
      <c r="C4108" s="2" t="s">
        <v>213</v>
      </c>
      <c r="D4108" s="2" t="s">
        <v>214</v>
      </c>
    </row>
    <row r="4109" spans="1:4" ht="17" x14ac:dyDescent="0.2">
      <c r="A4109" s="2" t="s">
        <v>211</v>
      </c>
      <c r="B4109" s="2" t="s">
        <v>866</v>
      </c>
      <c r="C4109" s="2" t="s">
        <v>213</v>
      </c>
      <c r="D4109" s="2" t="s">
        <v>214</v>
      </c>
    </row>
    <row r="4110" spans="1:4" ht="85" x14ac:dyDescent="0.2">
      <c r="A4110" s="2" t="s">
        <v>2065</v>
      </c>
      <c r="B4110" s="2" t="s">
        <v>3249</v>
      </c>
      <c r="C4110" s="2" t="s">
        <v>3104</v>
      </c>
      <c r="D4110" s="2" t="s">
        <v>3105</v>
      </c>
    </row>
    <row r="4111" spans="1:4" ht="17" x14ac:dyDescent="0.2">
      <c r="A4111" s="2" t="s">
        <v>211</v>
      </c>
      <c r="B4111" s="2" t="s">
        <v>759</v>
      </c>
      <c r="C4111" s="2" t="s">
        <v>213</v>
      </c>
      <c r="D4111" s="2" t="s">
        <v>214</v>
      </c>
    </row>
    <row r="4112" spans="1:4" ht="153" x14ac:dyDescent="0.2">
      <c r="A4112" s="2" t="s">
        <v>2065</v>
      </c>
      <c r="B4112" s="2" t="s">
        <v>3562</v>
      </c>
      <c r="C4112" s="2" t="s">
        <v>3085</v>
      </c>
      <c r="D4112" s="2" t="s">
        <v>3086</v>
      </c>
    </row>
    <row r="4113" spans="1:4" ht="153" x14ac:dyDescent="0.2">
      <c r="A4113" s="2" t="s">
        <v>2065</v>
      </c>
      <c r="B4113" s="2" t="s">
        <v>3777</v>
      </c>
      <c r="C4113" s="2" t="s">
        <v>3085</v>
      </c>
      <c r="D4113" s="2" t="s">
        <v>3086</v>
      </c>
    </row>
    <row r="4114" spans="1:4" ht="34" x14ac:dyDescent="0.2">
      <c r="A4114" s="2" t="s">
        <v>1385</v>
      </c>
      <c r="B4114" s="2" t="s">
        <v>1501</v>
      </c>
      <c r="C4114" s="2" t="s">
        <v>23</v>
      </c>
      <c r="D4114" s="2" t="s">
        <v>1387</v>
      </c>
    </row>
    <row r="4115" spans="1:4" ht="153" x14ac:dyDescent="0.2">
      <c r="A4115" s="2" t="s">
        <v>2065</v>
      </c>
      <c r="B4115" s="2" t="s">
        <v>5388</v>
      </c>
      <c r="C4115" s="2" t="s">
        <v>3907</v>
      </c>
      <c r="D4115" s="2" t="s">
        <v>3908</v>
      </c>
    </row>
    <row r="4116" spans="1:4" ht="153" x14ac:dyDescent="0.2">
      <c r="A4116" s="2" t="s">
        <v>2065</v>
      </c>
      <c r="B4116" s="2" t="s">
        <v>3047</v>
      </c>
      <c r="C4116" s="2" t="s">
        <v>2279</v>
      </c>
      <c r="D4116" s="2" t="s">
        <v>2280</v>
      </c>
    </row>
    <row r="4117" spans="1:4" ht="85" x14ac:dyDescent="0.2">
      <c r="A4117" s="2" t="s">
        <v>2252</v>
      </c>
      <c r="B4117" s="2" t="s">
        <v>1820</v>
      </c>
      <c r="C4117" s="2" t="s">
        <v>2255</v>
      </c>
      <c r="D4117" s="2" t="s">
        <v>2256</v>
      </c>
    </row>
    <row r="4118" spans="1:4" ht="153" x14ac:dyDescent="0.2">
      <c r="A4118" s="2" t="s">
        <v>2065</v>
      </c>
      <c r="B4118" s="2" t="s">
        <v>5812</v>
      </c>
      <c r="C4118" s="2" t="s">
        <v>2067</v>
      </c>
      <c r="D4118" s="2" t="s">
        <v>2068</v>
      </c>
    </row>
    <row r="4119" spans="1:4" ht="153" x14ac:dyDescent="0.2">
      <c r="A4119" s="2" t="s">
        <v>2065</v>
      </c>
      <c r="B4119" s="2" t="s">
        <v>5520</v>
      </c>
      <c r="C4119" s="2" t="s">
        <v>3907</v>
      </c>
      <c r="D4119" s="2" t="s">
        <v>3908</v>
      </c>
    </row>
    <row r="4120" spans="1:4" ht="153" x14ac:dyDescent="0.2">
      <c r="A4120" s="2" t="s">
        <v>2065</v>
      </c>
      <c r="B4120" s="2" t="s">
        <v>4688</v>
      </c>
      <c r="C4120" s="2" t="s">
        <v>3907</v>
      </c>
      <c r="D4120" s="2" t="s">
        <v>3908</v>
      </c>
    </row>
    <row r="4121" spans="1:4" ht="153" x14ac:dyDescent="0.2">
      <c r="A4121" s="2" t="s">
        <v>2065</v>
      </c>
      <c r="B4121" s="2" t="s">
        <v>3720</v>
      </c>
      <c r="C4121" s="2" t="s">
        <v>3085</v>
      </c>
      <c r="D4121" s="2" t="s">
        <v>3086</v>
      </c>
    </row>
    <row r="4122" spans="1:4" ht="85" x14ac:dyDescent="0.2">
      <c r="A4122" s="2" t="s">
        <v>2252</v>
      </c>
      <c r="B4122" s="2" t="s">
        <v>72</v>
      </c>
      <c r="C4122" s="2" t="s">
        <v>2255</v>
      </c>
      <c r="D4122" s="2" t="s">
        <v>2256</v>
      </c>
    </row>
    <row r="4123" spans="1:4" ht="153" x14ac:dyDescent="0.2">
      <c r="A4123" s="2" t="s">
        <v>2065</v>
      </c>
      <c r="B4123" s="2" t="s">
        <v>4256</v>
      </c>
      <c r="C4123" s="2" t="s">
        <v>3907</v>
      </c>
      <c r="D4123" s="2" t="s">
        <v>3908</v>
      </c>
    </row>
    <row r="4124" spans="1:4" ht="17" x14ac:dyDescent="0.2">
      <c r="A4124" s="2" t="s">
        <v>211</v>
      </c>
      <c r="B4124" s="2" t="s">
        <v>372</v>
      </c>
      <c r="C4124" s="2" t="s">
        <v>213</v>
      </c>
      <c r="D4124" s="2" t="s">
        <v>214</v>
      </c>
    </row>
    <row r="4125" spans="1:4" ht="153" x14ac:dyDescent="0.2">
      <c r="A4125" s="2" t="s">
        <v>2065</v>
      </c>
      <c r="B4125" s="2" t="s">
        <v>5712</v>
      </c>
      <c r="C4125" s="2" t="s">
        <v>2067</v>
      </c>
      <c r="D4125" s="2" t="s">
        <v>2068</v>
      </c>
    </row>
    <row r="4126" spans="1:4" ht="153" x14ac:dyDescent="0.2">
      <c r="A4126" s="2" t="s">
        <v>2065</v>
      </c>
      <c r="B4126" s="2" t="s">
        <v>5371</v>
      </c>
      <c r="C4126" s="2" t="s">
        <v>3907</v>
      </c>
      <c r="D4126" s="2" t="s">
        <v>3908</v>
      </c>
    </row>
    <row r="4127" spans="1:4" ht="153" x14ac:dyDescent="0.2">
      <c r="A4127" s="2" t="s">
        <v>2065</v>
      </c>
      <c r="B4127" s="2" t="s">
        <v>3567</v>
      </c>
      <c r="C4127" s="2" t="s">
        <v>3085</v>
      </c>
      <c r="D4127" s="2" t="s">
        <v>3086</v>
      </c>
    </row>
    <row r="4128" spans="1:4" ht="17" x14ac:dyDescent="0.2">
      <c r="A4128" s="2" t="s">
        <v>66</v>
      </c>
      <c r="B4128" s="2" t="s">
        <v>100</v>
      </c>
      <c r="C4128" s="2" t="s">
        <v>3</v>
      </c>
      <c r="D4128" s="2" t="s">
        <v>68</v>
      </c>
    </row>
    <row r="4129" spans="1:4" ht="34" x14ac:dyDescent="0.2">
      <c r="A4129" s="2" t="s">
        <v>1385</v>
      </c>
      <c r="B4129" s="2" t="s">
        <v>1976</v>
      </c>
      <c r="C4129" s="2" t="s">
        <v>23</v>
      </c>
      <c r="D4129" s="2" t="s">
        <v>1387</v>
      </c>
    </row>
    <row r="4130" spans="1:4" ht="17" x14ac:dyDescent="0.2">
      <c r="A4130" s="2" t="s">
        <v>211</v>
      </c>
      <c r="B4130" s="2" t="s">
        <v>619</v>
      </c>
      <c r="C4130" s="2" t="s">
        <v>213</v>
      </c>
      <c r="D4130" s="2" t="s">
        <v>214</v>
      </c>
    </row>
    <row r="4131" spans="1:4" ht="170" x14ac:dyDescent="0.2">
      <c r="A4131" s="2" t="s">
        <v>2252</v>
      </c>
      <c r="B4131" s="2" t="s">
        <v>1612</v>
      </c>
      <c r="C4131" s="2" t="s">
        <v>2259</v>
      </c>
      <c r="D4131" s="2" t="s">
        <v>2260</v>
      </c>
    </row>
    <row r="4132" spans="1:4" ht="170" x14ac:dyDescent="0.2">
      <c r="A4132" s="2" t="s">
        <v>2252</v>
      </c>
      <c r="B4132" s="2" t="s">
        <v>170</v>
      </c>
      <c r="C4132" s="2" t="s">
        <v>2259</v>
      </c>
      <c r="D4132" s="2" t="s">
        <v>2260</v>
      </c>
    </row>
    <row r="4133" spans="1:4" ht="34" x14ac:dyDescent="0.2">
      <c r="A4133" s="2" t="s">
        <v>1385</v>
      </c>
      <c r="B4133" s="2" t="s">
        <v>1449</v>
      </c>
      <c r="C4133" s="2" t="s">
        <v>23</v>
      </c>
      <c r="D4133" s="2" t="s">
        <v>1387</v>
      </c>
    </row>
    <row r="4134" spans="1:4" ht="153" x14ac:dyDescent="0.2">
      <c r="A4134" s="2" t="s">
        <v>2065</v>
      </c>
      <c r="B4134" s="2" t="s">
        <v>4393</v>
      </c>
      <c r="C4134" s="2" t="s">
        <v>3907</v>
      </c>
      <c r="D4134" s="2" t="s">
        <v>3908</v>
      </c>
    </row>
    <row r="4135" spans="1:4" ht="170" x14ac:dyDescent="0.2">
      <c r="A4135" s="2" t="s">
        <v>2252</v>
      </c>
      <c r="B4135" s="2" t="s">
        <v>171</v>
      </c>
      <c r="C4135" s="2" t="s">
        <v>2259</v>
      </c>
      <c r="D4135" s="2" t="s">
        <v>2260</v>
      </c>
    </row>
    <row r="4136" spans="1:4" ht="153" x14ac:dyDescent="0.2">
      <c r="A4136" s="2" t="s">
        <v>2065</v>
      </c>
      <c r="B4136" s="2" t="s">
        <v>4624</v>
      </c>
      <c r="C4136" s="2" t="s">
        <v>3907</v>
      </c>
      <c r="D4136" s="2" t="s">
        <v>3908</v>
      </c>
    </row>
    <row r="4137" spans="1:4" ht="153" x14ac:dyDescent="0.2">
      <c r="A4137" s="2" t="s">
        <v>2065</v>
      </c>
      <c r="B4137" s="2" t="s">
        <v>3664</v>
      </c>
      <c r="C4137" s="2" t="s">
        <v>3085</v>
      </c>
      <c r="D4137" s="2" t="s">
        <v>3086</v>
      </c>
    </row>
    <row r="4138" spans="1:4" ht="153" x14ac:dyDescent="0.2">
      <c r="A4138" s="2" t="s">
        <v>2065</v>
      </c>
      <c r="B4138" s="2" t="s">
        <v>3892</v>
      </c>
      <c r="C4138" s="2" t="s">
        <v>3085</v>
      </c>
      <c r="D4138" s="2" t="s">
        <v>3086</v>
      </c>
    </row>
    <row r="4139" spans="1:4" ht="17" x14ac:dyDescent="0.2">
      <c r="A4139" s="2" t="s">
        <v>211</v>
      </c>
      <c r="B4139" s="2" t="s">
        <v>406</v>
      </c>
      <c r="C4139" s="2" t="s">
        <v>213</v>
      </c>
      <c r="D4139" s="2" t="s">
        <v>214</v>
      </c>
    </row>
    <row r="4140" spans="1:4" ht="34" x14ac:dyDescent="0.2">
      <c r="A4140" s="2" t="s">
        <v>1385</v>
      </c>
      <c r="B4140" s="2" t="s">
        <v>1841</v>
      </c>
      <c r="C4140" s="2" t="s">
        <v>23</v>
      </c>
      <c r="D4140" s="2" t="s">
        <v>1387</v>
      </c>
    </row>
    <row r="4141" spans="1:4" ht="85" x14ac:dyDescent="0.2">
      <c r="A4141" s="2" t="s">
        <v>2252</v>
      </c>
      <c r="B4141" s="2" t="s">
        <v>180</v>
      </c>
      <c r="C4141" s="2" t="s">
        <v>2255</v>
      </c>
      <c r="D4141" s="2" t="s">
        <v>2256</v>
      </c>
    </row>
    <row r="4142" spans="1:4" ht="153" x14ac:dyDescent="0.2">
      <c r="A4142" s="2" t="s">
        <v>2065</v>
      </c>
      <c r="B4142" s="2" t="s">
        <v>4348</v>
      </c>
      <c r="C4142" s="2" t="s">
        <v>3907</v>
      </c>
      <c r="D4142" s="2" t="s">
        <v>3908</v>
      </c>
    </row>
    <row r="4143" spans="1:4" ht="153" x14ac:dyDescent="0.2">
      <c r="A4143" s="2" t="s">
        <v>2065</v>
      </c>
      <c r="B4143" s="2" t="s">
        <v>4550</v>
      </c>
      <c r="C4143" s="2" t="s">
        <v>3907</v>
      </c>
      <c r="D4143" s="2" t="s">
        <v>3908</v>
      </c>
    </row>
    <row r="4144" spans="1:4" ht="153" x14ac:dyDescent="0.2">
      <c r="A4144" s="2" t="s">
        <v>2065</v>
      </c>
      <c r="B4144" s="2" t="s">
        <v>3465</v>
      </c>
      <c r="C4144" s="2" t="s">
        <v>3085</v>
      </c>
      <c r="D4144" s="2" t="s">
        <v>3086</v>
      </c>
    </row>
    <row r="4145" spans="1:4" ht="34" x14ac:dyDescent="0.2">
      <c r="A4145" s="2" t="s">
        <v>1385</v>
      </c>
      <c r="B4145" s="2" t="s">
        <v>1621</v>
      </c>
      <c r="C4145" s="2" t="s">
        <v>23</v>
      </c>
      <c r="D4145" s="2" t="s">
        <v>1387</v>
      </c>
    </row>
    <row r="4146" spans="1:4" ht="85" x14ac:dyDescent="0.2">
      <c r="A4146" s="2" t="s">
        <v>2252</v>
      </c>
      <c r="B4146" s="2" t="s">
        <v>1597</v>
      </c>
      <c r="C4146" s="2" t="s">
        <v>2255</v>
      </c>
      <c r="D4146" s="2" t="s">
        <v>2256</v>
      </c>
    </row>
    <row r="4147" spans="1:4" ht="153" x14ac:dyDescent="0.2">
      <c r="A4147" s="2" t="s">
        <v>2065</v>
      </c>
      <c r="B4147" s="2" t="s">
        <v>2318</v>
      </c>
      <c r="C4147" s="2" t="s">
        <v>2279</v>
      </c>
      <c r="D4147" s="2" t="s">
        <v>2280</v>
      </c>
    </row>
    <row r="4148" spans="1:4" ht="153" x14ac:dyDescent="0.2">
      <c r="A4148" s="2" t="s">
        <v>2065</v>
      </c>
      <c r="B4148" s="2" t="s">
        <v>5190</v>
      </c>
      <c r="C4148" s="2" t="s">
        <v>3907</v>
      </c>
      <c r="D4148" s="2" t="s">
        <v>3908</v>
      </c>
    </row>
    <row r="4149" spans="1:4" ht="34" x14ac:dyDescent="0.2">
      <c r="A4149" s="2" t="s">
        <v>1385</v>
      </c>
      <c r="B4149" s="2" t="s">
        <v>106</v>
      </c>
      <c r="C4149" s="2" t="s">
        <v>23</v>
      </c>
      <c r="D4149" s="2" t="s">
        <v>1387</v>
      </c>
    </row>
    <row r="4150" spans="1:4" ht="153" x14ac:dyDescent="0.2">
      <c r="A4150" s="2" t="s">
        <v>2065</v>
      </c>
      <c r="B4150" s="2" t="s">
        <v>3333</v>
      </c>
      <c r="C4150" s="2" t="s">
        <v>3085</v>
      </c>
      <c r="D4150" s="2" t="s">
        <v>3086</v>
      </c>
    </row>
    <row r="4151" spans="1:4" ht="34" x14ac:dyDescent="0.2">
      <c r="A4151" s="2" t="s">
        <v>1385</v>
      </c>
      <c r="B4151" s="2" t="s">
        <v>1945</v>
      </c>
      <c r="C4151" s="2" t="s">
        <v>23</v>
      </c>
      <c r="D4151" s="2" t="s">
        <v>1387</v>
      </c>
    </row>
    <row r="4152" spans="1:4" ht="170" x14ac:dyDescent="0.2">
      <c r="A4152" s="2" t="s">
        <v>2252</v>
      </c>
      <c r="B4152" s="2" t="s">
        <v>1648</v>
      </c>
      <c r="C4152" s="2" t="s">
        <v>2259</v>
      </c>
      <c r="D4152" s="2" t="s">
        <v>2260</v>
      </c>
    </row>
    <row r="4153" spans="1:4" ht="153" x14ac:dyDescent="0.2">
      <c r="A4153" s="2" t="s">
        <v>2065</v>
      </c>
      <c r="B4153" s="2" t="s">
        <v>3215</v>
      </c>
      <c r="C4153" s="2" t="s">
        <v>3085</v>
      </c>
      <c r="D4153" s="2" t="s">
        <v>3086</v>
      </c>
    </row>
    <row r="4154" spans="1:4" ht="17" x14ac:dyDescent="0.2">
      <c r="A4154" s="2" t="s">
        <v>66</v>
      </c>
      <c r="B4154" s="2" t="s">
        <v>86</v>
      </c>
      <c r="C4154" s="2" t="s">
        <v>3</v>
      </c>
      <c r="D4154" s="2" t="s">
        <v>68</v>
      </c>
    </row>
    <row r="4155" spans="1:4" ht="17" x14ac:dyDescent="0.2">
      <c r="A4155" s="2" t="s">
        <v>211</v>
      </c>
      <c r="B4155" s="2" t="s">
        <v>550</v>
      </c>
      <c r="C4155" s="2" t="s">
        <v>213</v>
      </c>
      <c r="D4155" s="2" t="s">
        <v>214</v>
      </c>
    </row>
    <row r="4156" spans="1:4" ht="153" x14ac:dyDescent="0.2">
      <c r="A4156" s="2" t="s">
        <v>2065</v>
      </c>
      <c r="B4156" s="2" t="s">
        <v>4172</v>
      </c>
      <c r="C4156" s="2" t="s">
        <v>3907</v>
      </c>
      <c r="D4156" s="2" t="s">
        <v>3908</v>
      </c>
    </row>
    <row r="4157" spans="1:4" ht="17" x14ac:dyDescent="0.2">
      <c r="A4157" s="2" t="s">
        <v>211</v>
      </c>
      <c r="B4157" s="2" t="s">
        <v>417</v>
      </c>
      <c r="C4157" s="2" t="s">
        <v>213</v>
      </c>
      <c r="D4157" s="2" t="s">
        <v>214</v>
      </c>
    </row>
    <row r="4158" spans="1:4" ht="153" x14ac:dyDescent="0.2">
      <c r="A4158" s="2" t="s">
        <v>2065</v>
      </c>
      <c r="B4158" s="2" t="s">
        <v>4274</v>
      </c>
      <c r="C4158" s="2" t="s">
        <v>3907</v>
      </c>
      <c r="D4158" s="2" t="s">
        <v>3908</v>
      </c>
    </row>
    <row r="4159" spans="1:4" ht="17" x14ac:dyDescent="0.2">
      <c r="A4159" s="2" t="s">
        <v>211</v>
      </c>
      <c r="B4159" s="2" t="s">
        <v>672</v>
      </c>
      <c r="C4159" s="2" t="s">
        <v>213</v>
      </c>
      <c r="D4159" s="2" t="s">
        <v>214</v>
      </c>
    </row>
    <row r="4160" spans="1:4" ht="153" x14ac:dyDescent="0.2">
      <c r="A4160" s="2" t="s">
        <v>2065</v>
      </c>
      <c r="B4160" s="2" t="s">
        <v>4787</v>
      </c>
      <c r="C4160" s="2" t="s">
        <v>3907</v>
      </c>
      <c r="D4160" s="2" t="s">
        <v>3908</v>
      </c>
    </row>
    <row r="4161" spans="1:4" ht="34" x14ac:dyDescent="0.2">
      <c r="A4161" s="2" t="s">
        <v>1034</v>
      </c>
      <c r="B4161" s="2" t="s">
        <v>1151</v>
      </c>
      <c r="C4161" s="2" t="s">
        <v>1035</v>
      </c>
      <c r="D4161" s="2" t="s">
        <v>1036</v>
      </c>
    </row>
    <row r="4162" spans="1:4" ht="170" x14ac:dyDescent="0.2">
      <c r="A4162" s="2" t="s">
        <v>2252</v>
      </c>
      <c r="B4162" s="2" t="s">
        <v>2042</v>
      </c>
      <c r="C4162" s="2" t="s">
        <v>2259</v>
      </c>
      <c r="D4162" s="2" t="s">
        <v>2260</v>
      </c>
    </row>
    <row r="4163" spans="1:4" ht="153" x14ac:dyDescent="0.2">
      <c r="A4163" s="2" t="s">
        <v>2065</v>
      </c>
      <c r="B4163" s="2" t="s">
        <v>4416</v>
      </c>
      <c r="C4163" s="2" t="s">
        <v>3907</v>
      </c>
      <c r="D4163" s="2" t="s">
        <v>3908</v>
      </c>
    </row>
    <row r="4164" spans="1:4" ht="34" x14ac:dyDescent="0.2">
      <c r="A4164" s="2" t="s">
        <v>1034</v>
      </c>
      <c r="B4164" s="2" t="s">
        <v>1351</v>
      </c>
      <c r="C4164" s="2" t="s">
        <v>1035</v>
      </c>
      <c r="D4164" s="2" t="s">
        <v>1036</v>
      </c>
    </row>
    <row r="4165" spans="1:4" ht="153" x14ac:dyDescent="0.2">
      <c r="A4165" s="2" t="s">
        <v>2065</v>
      </c>
      <c r="B4165" s="2" t="s">
        <v>4465</v>
      </c>
      <c r="C4165" s="2" t="s">
        <v>3907</v>
      </c>
      <c r="D4165" s="2" t="s">
        <v>3908</v>
      </c>
    </row>
    <row r="4166" spans="1:4" ht="34" x14ac:dyDescent="0.2">
      <c r="A4166" s="2" t="s">
        <v>1385</v>
      </c>
      <c r="B4166" s="2" t="s">
        <v>1530</v>
      </c>
      <c r="C4166" s="2" t="s">
        <v>23</v>
      </c>
      <c r="D4166" s="2" t="s">
        <v>1387</v>
      </c>
    </row>
    <row r="4167" spans="1:4" ht="153" x14ac:dyDescent="0.2">
      <c r="A4167" s="2" t="s">
        <v>2065</v>
      </c>
      <c r="B4167" s="2" t="s">
        <v>5072</v>
      </c>
      <c r="C4167" s="2" t="s">
        <v>3907</v>
      </c>
      <c r="D4167" s="2" t="s">
        <v>3908</v>
      </c>
    </row>
    <row r="4168" spans="1:4" ht="153" x14ac:dyDescent="0.2">
      <c r="A4168" s="2" t="s">
        <v>2065</v>
      </c>
      <c r="B4168" s="2" t="s">
        <v>5400</v>
      </c>
      <c r="C4168" s="2" t="s">
        <v>3907</v>
      </c>
      <c r="D4168" s="2" t="s">
        <v>3908</v>
      </c>
    </row>
    <row r="4169" spans="1:4" ht="34" x14ac:dyDescent="0.2">
      <c r="A4169" s="2" t="s">
        <v>1385</v>
      </c>
      <c r="B4169" s="2" t="s">
        <v>1961</v>
      </c>
      <c r="C4169" s="2" t="s">
        <v>23</v>
      </c>
      <c r="D4169" s="2" t="s">
        <v>1387</v>
      </c>
    </row>
    <row r="4170" spans="1:4" ht="153" x14ac:dyDescent="0.2">
      <c r="A4170" s="2" t="s">
        <v>2065</v>
      </c>
      <c r="B4170" s="2" t="s">
        <v>4412</v>
      </c>
      <c r="C4170" s="2" t="s">
        <v>3907</v>
      </c>
      <c r="D4170" s="2" t="s">
        <v>3908</v>
      </c>
    </row>
    <row r="4171" spans="1:4" ht="153" x14ac:dyDescent="0.2">
      <c r="A4171" s="2" t="s">
        <v>2065</v>
      </c>
      <c r="B4171" s="2" t="s">
        <v>4709</v>
      </c>
      <c r="C4171" s="2" t="s">
        <v>3907</v>
      </c>
      <c r="D4171" s="2" t="s">
        <v>3908</v>
      </c>
    </row>
    <row r="4172" spans="1:4" ht="153" x14ac:dyDescent="0.2">
      <c r="A4172" s="2" t="s">
        <v>2065</v>
      </c>
      <c r="B4172" s="2" t="s">
        <v>3271</v>
      </c>
      <c r="C4172" s="2" t="s">
        <v>3085</v>
      </c>
      <c r="D4172" s="2" t="s">
        <v>3086</v>
      </c>
    </row>
    <row r="4173" spans="1:4" ht="153" x14ac:dyDescent="0.2">
      <c r="A4173" s="2" t="s">
        <v>2065</v>
      </c>
      <c r="B4173" s="2" t="s">
        <v>5261</v>
      </c>
      <c r="C4173" s="2" t="s">
        <v>3907</v>
      </c>
      <c r="D4173" s="2" t="s">
        <v>3908</v>
      </c>
    </row>
    <row r="4174" spans="1:4" ht="153" x14ac:dyDescent="0.2">
      <c r="A4174" s="2" t="s">
        <v>2065</v>
      </c>
      <c r="B4174" s="2" t="s">
        <v>4905</v>
      </c>
      <c r="C4174" s="2" t="s">
        <v>3907</v>
      </c>
      <c r="D4174" s="2" t="s">
        <v>3908</v>
      </c>
    </row>
    <row r="4175" spans="1:4" ht="153" x14ac:dyDescent="0.2">
      <c r="A4175" s="2" t="s">
        <v>2065</v>
      </c>
      <c r="B4175" s="2" t="s">
        <v>4100</v>
      </c>
      <c r="C4175" s="2" t="s">
        <v>3907</v>
      </c>
      <c r="D4175" s="2" t="s">
        <v>3908</v>
      </c>
    </row>
    <row r="4176" spans="1:4" ht="153" x14ac:dyDescent="0.2">
      <c r="A4176" s="2" t="s">
        <v>2065</v>
      </c>
      <c r="B4176" s="2" t="s">
        <v>4624</v>
      </c>
      <c r="C4176" s="2" t="s">
        <v>3907</v>
      </c>
      <c r="D4176" s="2" t="s">
        <v>3908</v>
      </c>
    </row>
    <row r="4177" spans="1:4" ht="34" x14ac:dyDescent="0.2">
      <c r="A4177" s="2" t="s">
        <v>1385</v>
      </c>
      <c r="B4177" s="2" t="s">
        <v>1491</v>
      </c>
      <c r="C4177" s="2" t="s">
        <v>23</v>
      </c>
      <c r="D4177" s="2" t="s">
        <v>1387</v>
      </c>
    </row>
    <row r="4178" spans="1:4" ht="34" x14ac:dyDescent="0.2">
      <c r="A4178" s="2" t="s">
        <v>21</v>
      </c>
      <c r="B4178" s="2" t="s">
        <v>25</v>
      </c>
      <c r="C4178" s="2" t="s">
        <v>23</v>
      </c>
      <c r="D4178" s="2" t="s">
        <v>24</v>
      </c>
    </row>
    <row r="4179" spans="1:4" ht="85" x14ac:dyDescent="0.2">
      <c r="A4179" s="2" t="s">
        <v>2252</v>
      </c>
      <c r="B4179" s="2" t="s">
        <v>82</v>
      </c>
      <c r="C4179" s="2" t="s">
        <v>2255</v>
      </c>
      <c r="D4179" s="2" t="s">
        <v>2256</v>
      </c>
    </row>
    <row r="4180" spans="1:4" ht="153" x14ac:dyDescent="0.2">
      <c r="A4180" s="2" t="s">
        <v>2065</v>
      </c>
      <c r="B4180" s="2" t="s">
        <v>2249</v>
      </c>
      <c r="C4180" s="2" t="s">
        <v>2067</v>
      </c>
      <c r="D4180" s="2" t="s">
        <v>2068</v>
      </c>
    </row>
    <row r="4181" spans="1:4" ht="34" x14ac:dyDescent="0.2">
      <c r="A4181" s="2" t="s">
        <v>1385</v>
      </c>
      <c r="B4181" s="2" t="s">
        <v>1197</v>
      </c>
      <c r="C4181" s="2" t="s">
        <v>23</v>
      </c>
      <c r="D4181" s="2" t="s">
        <v>1387</v>
      </c>
    </row>
    <row r="4182" spans="1:4" ht="153" x14ac:dyDescent="0.2">
      <c r="A4182" s="2" t="s">
        <v>2065</v>
      </c>
      <c r="B4182" s="2" t="s">
        <v>2686</v>
      </c>
      <c r="C4182" s="2" t="s">
        <v>2279</v>
      </c>
      <c r="D4182" s="2" t="s">
        <v>2280</v>
      </c>
    </row>
    <row r="4183" spans="1:4" ht="153" x14ac:dyDescent="0.2">
      <c r="A4183" s="2" t="s">
        <v>2065</v>
      </c>
      <c r="B4183" s="2" t="s">
        <v>3881</v>
      </c>
      <c r="C4183" s="2" t="s">
        <v>3085</v>
      </c>
      <c r="D4183" s="2" t="s">
        <v>3086</v>
      </c>
    </row>
    <row r="4184" spans="1:4" ht="153" x14ac:dyDescent="0.2">
      <c r="A4184" s="2" t="s">
        <v>2065</v>
      </c>
      <c r="B4184" s="2" t="s">
        <v>2492</v>
      </c>
      <c r="C4184" s="2" t="s">
        <v>2279</v>
      </c>
      <c r="D4184" s="2" t="s">
        <v>2280</v>
      </c>
    </row>
    <row r="4185" spans="1:4" ht="153" x14ac:dyDescent="0.2">
      <c r="A4185" s="2" t="s">
        <v>2065</v>
      </c>
      <c r="B4185" s="2" t="s">
        <v>2135</v>
      </c>
      <c r="C4185" s="2" t="s">
        <v>2067</v>
      </c>
      <c r="D4185" s="2" t="s">
        <v>2068</v>
      </c>
    </row>
    <row r="4186" spans="1:4" ht="153" x14ac:dyDescent="0.2">
      <c r="A4186" s="2" t="s">
        <v>2065</v>
      </c>
      <c r="B4186" s="2" t="s">
        <v>2647</v>
      </c>
      <c r="C4186" s="2" t="s">
        <v>2279</v>
      </c>
      <c r="D4186" s="2" t="s">
        <v>2280</v>
      </c>
    </row>
    <row r="4187" spans="1:4" ht="34" x14ac:dyDescent="0.2">
      <c r="A4187" s="2" t="s">
        <v>1034</v>
      </c>
      <c r="B4187" s="2" t="s">
        <v>1069</v>
      </c>
      <c r="C4187" s="2" t="s">
        <v>1035</v>
      </c>
      <c r="D4187" s="2" t="s">
        <v>1036</v>
      </c>
    </row>
    <row r="4188" spans="1:4" ht="153" x14ac:dyDescent="0.2">
      <c r="A4188" s="2" t="s">
        <v>2065</v>
      </c>
      <c r="B4188" s="2" t="s">
        <v>4067</v>
      </c>
      <c r="C4188" s="2" t="s">
        <v>3907</v>
      </c>
      <c r="D4188" s="2" t="s">
        <v>3908</v>
      </c>
    </row>
    <row r="4189" spans="1:4" ht="17" x14ac:dyDescent="0.2">
      <c r="A4189" s="2" t="s">
        <v>211</v>
      </c>
      <c r="B4189" s="2" t="s">
        <v>304</v>
      </c>
      <c r="C4189" s="2" t="s">
        <v>213</v>
      </c>
      <c r="D4189" s="2" t="s">
        <v>214</v>
      </c>
    </row>
    <row r="4190" spans="1:4" ht="153" x14ac:dyDescent="0.2">
      <c r="A4190" s="2" t="s">
        <v>2065</v>
      </c>
      <c r="B4190" s="2" t="s">
        <v>3142</v>
      </c>
      <c r="C4190" s="2" t="s">
        <v>3085</v>
      </c>
      <c r="D4190" s="2" t="s">
        <v>3086</v>
      </c>
    </row>
    <row r="4191" spans="1:4" ht="34" x14ac:dyDescent="0.2">
      <c r="A4191" s="2" t="s">
        <v>1385</v>
      </c>
      <c r="B4191" s="2" t="s">
        <v>1955</v>
      </c>
      <c r="C4191" s="2" t="s">
        <v>23</v>
      </c>
      <c r="D4191" s="2" t="s">
        <v>1387</v>
      </c>
    </row>
    <row r="4192" spans="1:4" ht="34" x14ac:dyDescent="0.2">
      <c r="A4192" s="2" t="s">
        <v>1385</v>
      </c>
      <c r="B4192" s="2" t="s">
        <v>131</v>
      </c>
      <c r="C4192" s="2" t="s">
        <v>23</v>
      </c>
      <c r="D4192" s="2" t="s">
        <v>1387</v>
      </c>
    </row>
    <row r="4193" spans="1:4" ht="153" x14ac:dyDescent="0.2">
      <c r="A4193" s="2" t="s">
        <v>2065</v>
      </c>
      <c r="B4193" s="2" t="s">
        <v>4790</v>
      </c>
      <c r="C4193" s="2" t="s">
        <v>3907</v>
      </c>
      <c r="D4193" s="2" t="s">
        <v>3908</v>
      </c>
    </row>
    <row r="4194" spans="1:4" ht="153" x14ac:dyDescent="0.2">
      <c r="A4194" s="2" t="s">
        <v>2065</v>
      </c>
      <c r="B4194" s="2" t="s">
        <v>3878</v>
      </c>
      <c r="C4194" s="2" t="s">
        <v>3085</v>
      </c>
      <c r="D4194" s="2" t="s">
        <v>3086</v>
      </c>
    </row>
    <row r="4195" spans="1:4" ht="153" x14ac:dyDescent="0.2">
      <c r="A4195" s="2" t="s">
        <v>2065</v>
      </c>
      <c r="B4195" s="2" t="s">
        <v>3118</v>
      </c>
      <c r="C4195" s="2" t="s">
        <v>3085</v>
      </c>
      <c r="D4195" s="2" t="s">
        <v>3086</v>
      </c>
    </row>
    <row r="4196" spans="1:4" ht="153" x14ac:dyDescent="0.2">
      <c r="A4196" s="2" t="s">
        <v>2065</v>
      </c>
      <c r="B4196" s="2" t="s">
        <v>2738</v>
      </c>
      <c r="C4196" s="2" t="s">
        <v>2279</v>
      </c>
      <c r="D4196" s="2" t="s">
        <v>2280</v>
      </c>
    </row>
    <row r="4197" spans="1:4" ht="153" x14ac:dyDescent="0.2">
      <c r="A4197" s="2" t="s">
        <v>2065</v>
      </c>
      <c r="B4197" s="2" t="s">
        <v>5270</v>
      </c>
      <c r="C4197" s="2" t="s">
        <v>3907</v>
      </c>
      <c r="D4197" s="2" t="s">
        <v>3908</v>
      </c>
    </row>
    <row r="4198" spans="1:4" ht="85" x14ac:dyDescent="0.2">
      <c r="A4198" s="2" t="s">
        <v>2252</v>
      </c>
      <c r="B4198" s="2" t="s">
        <v>1136</v>
      </c>
      <c r="C4198" s="2" t="s">
        <v>2255</v>
      </c>
      <c r="D4198" s="2" t="s">
        <v>2256</v>
      </c>
    </row>
    <row r="4199" spans="1:4" ht="153" x14ac:dyDescent="0.2">
      <c r="A4199" s="2" t="s">
        <v>2065</v>
      </c>
      <c r="B4199" s="2" t="s">
        <v>4695</v>
      </c>
      <c r="C4199" s="2" t="s">
        <v>3907</v>
      </c>
      <c r="D4199" s="2" t="s">
        <v>3908</v>
      </c>
    </row>
    <row r="4200" spans="1:4" ht="17" x14ac:dyDescent="0.2">
      <c r="A4200" s="2" t="s">
        <v>211</v>
      </c>
      <c r="B4200" s="2" t="s">
        <v>359</v>
      </c>
      <c r="C4200" s="2" t="s">
        <v>213</v>
      </c>
      <c r="D4200" s="2" t="s">
        <v>214</v>
      </c>
    </row>
    <row r="4201" spans="1:4" ht="153" x14ac:dyDescent="0.2">
      <c r="A4201" s="2" t="s">
        <v>2065</v>
      </c>
      <c r="B4201" s="2" t="s">
        <v>4675</v>
      </c>
      <c r="C4201" s="2" t="s">
        <v>3907</v>
      </c>
      <c r="D4201" s="2" t="s">
        <v>3908</v>
      </c>
    </row>
    <row r="4202" spans="1:4" ht="153" x14ac:dyDescent="0.2">
      <c r="A4202" s="2" t="s">
        <v>2065</v>
      </c>
      <c r="B4202" s="2" t="s">
        <v>2592</v>
      </c>
      <c r="C4202" s="2" t="s">
        <v>2279</v>
      </c>
      <c r="D4202" s="2" t="s">
        <v>2280</v>
      </c>
    </row>
    <row r="4203" spans="1:4" ht="34" x14ac:dyDescent="0.2">
      <c r="A4203" s="2" t="s">
        <v>1385</v>
      </c>
      <c r="B4203" s="2" t="s">
        <v>1641</v>
      </c>
      <c r="C4203" s="2" t="s">
        <v>23</v>
      </c>
      <c r="D4203" s="2" t="s">
        <v>1387</v>
      </c>
    </row>
    <row r="4204" spans="1:4" ht="34" x14ac:dyDescent="0.2">
      <c r="A4204" s="2" t="s">
        <v>1034</v>
      </c>
      <c r="B4204" s="2" t="s">
        <v>1107</v>
      </c>
      <c r="C4204" s="2" t="s">
        <v>1035</v>
      </c>
      <c r="D4204" s="2" t="s">
        <v>1036</v>
      </c>
    </row>
    <row r="4205" spans="1:4" ht="17" x14ac:dyDescent="0.2">
      <c r="A4205" s="2" t="s">
        <v>211</v>
      </c>
      <c r="B4205" s="2" t="s">
        <v>562</v>
      </c>
      <c r="C4205" s="2" t="s">
        <v>213</v>
      </c>
      <c r="D4205" s="2" t="s">
        <v>214</v>
      </c>
    </row>
    <row r="4206" spans="1:4" ht="170" x14ac:dyDescent="0.2">
      <c r="A4206" s="2" t="s">
        <v>2252</v>
      </c>
      <c r="B4206" s="2" t="s">
        <v>78</v>
      </c>
      <c r="C4206" s="2" t="s">
        <v>2259</v>
      </c>
      <c r="D4206" s="2" t="s">
        <v>2260</v>
      </c>
    </row>
    <row r="4207" spans="1:4" ht="170" x14ac:dyDescent="0.2">
      <c r="A4207" s="2" t="s">
        <v>2252</v>
      </c>
      <c r="B4207" s="2" t="s">
        <v>1601</v>
      </c>
      <c r="C4207" s="2" t="s">
        <v>2259</v>
      </c>
      <c r="D4207" s="2" t="s">
        <v>2260</v>
      </c>
    </row>
    <row r="4208" spans="1:4" ht="34" x14ac:dyDescent="0.2">
      <c r="A4208" s="2" t="s">
        <v>1385</v>
      </c>
      <c r="B4208" s="2" t="s">
        <v>1074</v>
      </c>
      <c r="C4208" s="2" t="s">
        <v>23</v>
      </c>
      <c r="D4208" s="2" t="s">
        <v>1387</v>
      </c>
    </row>
    <row r="4209" spans="1:4" ht="153" x14ac:dyDescent="0.2">
      <c r="A4209" s="2" t="s">
        <v>2065</v>
      </c>
      <c r="B4209" s="2" t="s">
        <v>2779</v>
      </c>
      <c r="C4209" s="2" t="s">
        <v>2279</v>
      </c>
      <c r="D4209" s="2" t="s">
        <v>2280</v>
      </c>
    </row>
    <row r="4210" spans="1:4" ht="153" x14ac:dyDescent="0.2">
      <c r="A4210" s="2" t="s">
        <v>2065</v>
      </c>
      <c r="B4210" s="2" t="s">
        <v>5310</v>
      </c>
      <c r="C4210" s="2" t="s">
        <v>3907</v>
      </c>
      <c r="D4210" s="2" t="s">
        <v>3908</v>
      </c>
    </row>
    <row r="4211" spans="1:4" ht="17" x14ac:dyDescent="0.2">
      <c r="A4211" s="2" t="s">
        <v>211</v>
      </c>
      <c r="B4211" s="2" t="s">
        <v>884</v>
      </c>
      <c r="C4211" s="2" t="s">
        <v>213</v>
      </c>
      <c r="D4211" s="2" t="s">
        <v>214</v>
      </c>
    </row>
    <row r="4212" spans="1:4" ht="153" x14ac:dyDescent="0.2">
      <c r="A4212" s="2" t="s">
        <v>2065</v>
      </c>
      <c r="B4212" s="2" t="s">
        <v>4097</v>
      </c>
      <c r="C4212" s="2" t="s">
        <v>3907</v>
      </c>
      <c r="D4212" s="2" t="s">
        <v>3908</v>
      </c>
    </row>
    <row r="4213" spans="1:4" ht="34" x14ac:dyDescent="0.2">
      <c r="A4213" s="2" t="s">
        <v>1034</v>
      </c>
      <c r="B4213" s="2" t="s">
        <v>1096</v>
      </c>
      <c r="C4213" s="2" t="s">
        <v>1035</v>
      </c>
      <c r="D4213" s="2" t="s">
        <v>1036</v>
      </c>
    </row>
    <row r="4214" spans="1:4" ht="153" x14ac:dyDescent="0.2">
      <c r="A4214" s="2" t="s">
        <v>2065</v>
      </c>
      <c r="B4214" s="2" t="s">
        <v>2457</v>
      </c>
      <c r="C4214" s="2" t="s">
        <v>2279</v>
      </c>
      <c r="D4214" s="2" t="s">
        <v>2280</v>
      </c>
    </row>
    <row r="4215" spans="1:4" ht="153" x14ac:dyDescent="0.2">
      <c r="A4215" s="2" t="s">
        <v>2065</v>
      </c>
      <c r="B4215" s="2" t="s">
        <v>3792</v>
      </c>
      <c r="C4215" s="2" t="s">
        <v>3085</v>
      </c>
      <c r="D4215" s="2" t="s">
        <v>3086</v>
      </c>
    </row>
    <row r="4216" spans="1:4" ht="34" x14ac:dyDescent="0.2">
      <c r="A4216" s="2" t="s">
        <v>1385</v>
      </c>
      <c r="B4216" s="2" t="s">
        <v>1663</v>
      </c>
      <c r="C4216" s="2" t="s">
        <v>23</v>
      </c>
      <c r="D4216" s="2" t="s">
        <v>1387</v>
      </c>
    </row>
    <row r="4217" spans="1:4" ht="153" x14ac:dyDescent="0.2">
      <c r="A4217" s="2" t="s">
        <v>2065</v>
      </c>
      <c r="B4217" s="2" t="s">
        <v>5223</v>
      </c>
      <c r="C4217" s="2" t="s">
        <v>3907</v>
      </c>
      <c r="D4217" s="2" t="s">
        <v>3908</v>
      </c>
    </row>
    <row r="4218" spans="1:4" ht="153" x14ac:dyDescent="0.2">
      <c r="A4218" s="2" t="s">
        <v>2065</v>
      </c>
      <c r="B4218" s="2" t="s">
        <v>4082</v>
      </c>
      <c r="C4218" s="2" t="s">
        <v>3907</v>
      </c>
      <c r="D4218" s="2" t="s">
        <v>3908</v>
      </c>
    </row>
    <row r="4219" spans="1:4" ht="170" x14ac:dyDescent="0.2">
      <c r="A4219" s="2" t="s">
        <v>2252</v>
      </c>
      <c r="B4219" s="2" t="s">
        <v>2274</v>
      </c>
      <c r="C4219" s="2" t="s">
        <v>2259</v>
      </c>
      <c r="D4219" s="2" t="s">
        <v>2260</v>
      </c>
    </row>
    <row r="4220" spans="1:4" ht="153" x14ac:dyDescent="0.2">
      <c r="A4220" s="2" t="s">
        <v>2065</v>
      </c>
      <c r="B4220" s="2" t="s">
        <v>4761</v>
      </c>
      <c r="C4220" s="2" t="s">
        <v>3907</v>
      </c>
      <c r="D4220" s="2" t="s">
        <v>3908</v>
      </c>
    </row>
    <row r="4221" spans="1:4" ht="153" x14ac:dyDescent="0.2">
      <c r="A4221" s="2" t="s">
        <v>2065</v>
      </c>
      <c r="B4221" s="2" t="s">
        <v>3972</v>
      </c>
      <c r="C4221" s="2" t="s">
        <v>3907</v>
      </c>
      <c r="D4221" s="2" t="s">
        <v>3908</v>
      </c>
    </row>
    <row r="4222" spans="1:4" ht="153" x14ac:dyDescent="0.2">
      <c r="A4222" s="2" t="s">
        <v>2065</v>
      </c>
      <c r="B4222" s="2" t="s">
        <v>3168</v>
      </c>
      <c r="C4222" s="2" t="s">
        <v>3085</v>
      </c>
      <c r="D4222" s="2" t="s">
        <v>3086</v>
      </c>
    </row>
    <row r="4223" spans="1:4" ht="153" x14ac:dyDescent="0.2">
      <c r="A4223" s="2" t="s">
        <v>2065</v>
      </c>
      <c r="B4223" s="2" t="s">
        <v>5100</v>
      </c>
      <c r="C4223" s="2" t="s">
        <v>3907</v>
      </c>
      <c r="D4223" s="2" t="s">
        <v>3908</v>
      </c>
    </row>
    <row r="4224" spans="1:4" ht="153" x14ac:dyDescent="0.2">
      <c r="A4224" s="2" t="s">
        <v>2065</v>
      </c>
      <c r="B4224" s="2" t="s">
        <v>4037</v>
      </c>
      <c r="C4224" s="2" t="s">
        <v>3907</v>
      </c>
      <c r="D4224" s="2" t="s">
        <v>3908</v>
      </c>
    </row>
    <row r="4225" spans="1:4" ht="170" x14ac:dyDescent="0.2">
      <c r="A4225" s="2" t="s">
        <v>2252</v>
      </c>
      <c r="B4225" s="2" t="s">
        <v>1651</v>
      </c>
      <c r="C4225" s="2" t="s">
        <v>2259</v>
      </c>
      <c r="D4225" s="2" t="s">
        <v>2260</v>
      </c>
    </row>
    <row r="4226" spans="1:4" ht="51" x14ac:dyDescent="0.2">
      <c r="A4226" s="2" t="s">
        <v>1034</v>
      </c>
      <c r="B4226" s="2" t="s">
        <v>1267</v>
      </c>
      <c r="C4226" s="2" t="s">
        <v>1067</v>
      </c>
      <c r="D4226" s="2" t="s">
        <v>1068</v>
      </c>
    </row>
    <row r="4227" spans="1:4" ht="34" x14ac:dyDescent="0.2">
      <c r="A4227" s="2" t="s">
        <v>1034</v>
      </c>
      <c r="B4227" s="2" t="s">
        <v>1256</v>
      </c>
      <c r="C4227" s="2" t="s">
        <v>1035</v>
      </c>
      <c r="D4227" s="2" t="s">
        <v>1036</v>
      </c>
    </row>
    <row r="4228" spans="1:4" ht="153" x14ac:dyDescent="0.2">
      <c r="A4228" s="2" t="s">
        <v>2065</v>
      </c>
      <c r="B4228" s="2" t="s">
        <v>4120</v>
      </c>
      <c r="C4228" s="2" t="s">
        <v>3907</v>
      </c>
      <c r="D4228" s="2" t="s">
        <v>3908</v>
      </c>
    </row>
    <row r="4229" spans="1:4" ht="17" x14ac:dyDescent="0.2">
      <c r="A4229" s="2" t="s">
        <v>211</v>
      </c>
      <c r="B4229" s="2" t="s">
        <v>924</v>
      </c>
      <c r="C4229" s="2" t="s">
        <v>213</v>
      </c>
      <c r="D4229" s="2" t="s">
        <v>214</v>
      </c>
    </row>
    <row r="4230" spans="1:4" ht="153" x14ac:dyDescent="0.2">
      <c r="A4230" s="2" t="s">
        <v>2065</v>
      </c>
      <c r="B4230" s="2" t="s">
        <v>2214</v>
      </c>
      <c r="C4230" s="2" t="s">
        <v>2067</v>
      </c>
      <c r="D4230" s="2" t="s">
        <v>2068</v>
      </c>
    </row>
    <row r="4231" spans="1:4" ht="85" x14ac:dyDescent="0.2">
      <c r="A4231" s="2" t="s">
        <v>2065</v>
      </c>
      <c r="B4231" s="2" t="s">
        <v>3388</v>
      </c>
      <c r="C4231" s="2" t="s">
        <v>3104</v>
      </c>
      <c r="D4231" s="2" t="s">
        <v>3105</v>
      </c>
    </row>
    <row r="4232" spans="1:4" ht="153" x14ac:dyDescent="0.2">
      <c r="A4232" s="2" t="s">
        <v>2065</v>
      </c>
      <c r="B4232" s="2" t="s">
        <v>3988</v>
      </c>
      <c r="C4232" s="2" t="s">
        <v>3907</v>
      </c>
      <c r="D4232" s="2" t="s">
        <v>3908</v>
      </c>
    </row>
    <row r="4233" spans="1:4" ht="153" x14ac:dyDescent="0.2">
      <c r="A4233" s="2" t="s">
        <v>2065</v>
      </c>
      <c r="B4233" s="2" t="s">
        <v>5299</v>
      </c>
      <c r="C4233" s="2" t="s">
        <v>3907</v>
      </c>
      <c r="D4233" s="2" t="s">
        <v>3908</v>
      </c>
    </row>
    <row r="4234" spans="1:4" ht="153" x14ac:dyDescent="0.2">
      <c r="A4234" s="2" t="s">
        <v>2065</v>
      </c>
      <c r="B4234" s="2" t="s">
        <v>3940</v>
      </c>
      <c r="C4234" s="2" t="s">
        <v>3907</v>
      </c>
      <c r="D4234" s="2" t="s">
        <v>3908</v>
      </c>
    </row>
    <row r="4235" spans="1:4" ht="34" x14ac:dyDescent="0.2">
      <c r="A4235" s="2" t="s">
        <v>1034</v>
      </c>
      <c r="B4235" s="2" t="s">
        <v>1362</v>
      </c>
      <c r="C4235" s="2" t="s">
        <v>1035</v>
      </c>
      <c r="D4235" s="2" t="s">
        <v>1036</v>
      </c>
    </row>
    <row r="4236" spans="1:4" ht="153" x14ac:dyDescent="0.2">
      <c r="A4236" s="2" t="s">
        <v>2065</v>
      </c>
      <c r="B4236" s="2" t="s">
        <v>2860</v>
      </c>
      <c r="C4236" s="2" t="s">
        <v>2279</v>
      </c>
      <c r="D4236" s="2" t="s">
        <v>2280</v>
      </c>
    </row>
    <row r="4237" spans="1:4" ht="153" x14ac:dyDescent="0.2">
      <c r="A4237" s="2" t="s">
        <v>2065</v>
      </c>
      <c r="B4237" s="2" t="s">
        <v>4094</v>
      </c>
      <c r="C4237" s="2" t="s">
        <v>3907</v>
      </c>
      <c r="D4237" s="2" t="s">
        <v>3908</v>
      </c>
    </row>
    <row r="4238" spans="1:4" ht="170" x14ac:dyDescent="0.2">
      <c r="A4238" s="2" t="s">
        <v>2252</v>
      </c>
      <c r="B4238" s="2" t="s">
        <v>2268</v>
      </c>
      <c r="C4238" s="2" t="s">
        <v>2259</v>
      </c>
      <c r="D4238" s="2" t="s">
        <v>2260</v>
      </c>
    </row>
    <row r="4239" spans="1:4" ht="170" x14ac:dyDescent="0.2">
      <c r="A4239" s="2" t="s">
        <v>2252</v>
      </c>
      <c r="B4239" s="2" t="s">
        <v>117</v>
      </c>
      <c r="C4239" s="2" t="s">
        <v>2259</v>
      </c>
      <c r="D4239" s="2" t="s">
        <v>2260</v>
      </c>
    </row>
    <row r="4240" spans="1:4" ht="153" x14ac:dyDescent="0.2">
      <c r="A4240" s="2" t="s">
        <v>2065</v>
      </c>
      <c r="B4240" s="2" t="s">
        <v>4042</v>
      </c>
      <c r="C4240" s="2" t="s">
        <v>3907</v>
      </c>
      <c r="D4240" s="2" t="s">
        <v>3908</v>
      </c>
    </row>
    <row r="4241" spans="1:4" ht="170" x14ac:dyDescent="0.2">
      <c r="A4241" s="2" t="s">
        <v>2252</v>
      </c>
      <c r="B4241" s="2" t="s">
        <v>2042</v>
      </c>
      <c r="C4241" s="2" t="s">
        <v>2259</v>
      </c>
      <c r="D4241" s="2" t="s">
        <v>2260</v>
      </c>
    </row>
    <row r="4242" spans="1:4" ht="34" x14ac:dyDescent="0.2">
      <c r="A4242" s="2" t="s">
        <v>1034</v>
      </c>
      <c r="B4242" s="2" t="s">
        <v>1305</v>
      </c>
      <c r="C4242" s="2" t="s">
        <v>1035</v>
      </c>
      <c r="D4242" s="2" t="s">
        <v>1036</v>
      </c>
    </row>
    <row r="4243" spans="1:4" ht="170" x14ac:dyDescent="0.2">
      <c r="A4243" s="2" t="s">
        <v>2252</v>
      </c>
      <c r="B4243" s="2" t="s">
        <v>132</v>
      </c>
      <c r="C4243" s="2" t="s">
        <v>2259</v>
      </c>
      <c r="D4243" s="2" t="s">
        <v>2260</v>
      </c>
    </row>
    <row r="4244" spans="1:4" ht="153" x14ac:dyDescent="0.2">
      <c r="A4244" s="2" t="s">
        <v>2065</v>
      </c>
      <c r="B4244" s="2" t="s">
        <v>5201</v>
      </c>
      <c r="C4244" s="2" t="s">
        <v>3907</v>
      </c>
      <c r="D4244" s="2" t="s">
        <v>3908</v>
      </c>
    </row>
    <row r="4245" spans="1:4" ht="153" x14ac:dyDescent="0.2">
      <c r="A4245" s="2" t="s">
        <v>2065</v>
      </c>
      <c r="B4245" s="2" t="s">
        <v>3540</v>
      </c>
      <c r="C4245" s="2" t="s">
        <v>3085</v>
      </c>
      <c r="D4245" s="2" t="s">
        <v>3086</v>
      </c>
    </row>
    <row r="4246" spans="1:4" ht="153" x14ac:dyDescent="0.2">
      <c r="A4246" s="2" t="s">
        <v>2065</v>
      </c>
      <c r="B4246" s="2" t="s">
        <v>4299</v>
      </c>
      <c r="C4246" s="2" t="s">
        <v>3907</v>
      </c>
      <c r="D4246" s="2" t="s">
        <v>3908</v>
      </c>
    </row>
    <row r="4247" spans="1:4" ht="153" x14ac:dyDescent="0.2">
      <c r="A4247" s="2" t="s">
        <v>2065</v>
      </c>
      <c r="B4247" s="2" t="s">
        <v>5680</v>
      </c>
      <c r="C4247" s="2" t="s">
        <v>2067</v>
      </c>
      <c r="D4247" s="2" t="s">
        <v>2068</v>
      </c>
    </row>
    <row r="4248" spans="1:4" ht="153" x14ac:dyDescent="0.2">
      <c r="A4248" s="2" t="s">
        <v>2065</v>
      </c>
      <c r="B4248" s="2" t="s">
        <v>5434</v>
      </c>
      <c r="C4248" s="2" t="s">
        <v>3907</v>
      </c>
      <c r="D4248" s="2" t="s">
        <v>3908</v>
      </c>
    </row>
    <row r="4249" spans="1:4" ht="153" x14ac:dyDescent="0.2">
      <c r="A4249" s="2" t="s">
        <v>2065</v>
      </c>
      <c r="B4249" s="2" t="s">
        <v>3736</v>
      </c>
      <c r="C4249" s="2" t="s">
        <v>3085</v>
      </c>
      <c r="D4249" s="2" t="s">
        <v>3086</v>
      </c>
    </row>
    <row r="4250" spans="1:4" ht="17" x14ac:dyDescent="0.2">
      <c r="A4250" s="2" t="s">
        <v>211</v>
      </c>
      <c r="B4250" s="2" t="s">
        <v>407</v>
      </c>
      <c r="C4250" s="2" t="s">
        <v>213</v>
      </c>
      <c r="D4250" s="2" t="s">
        <v>214</v>
      </c>
    </row>
    <row r="4251" spans="1:4" ht="34" x14ac:dyDescent="0.2">
      <c r="A4251" s="2" t="s">
        <v>1385</v>
      </c>
      <c r="B4251" s="2" t="s">
        <v>129</v>
      </c>
      <c r="C4251" s="2" t="s">
        <v>23</v>
      </c>
      <c r="D4251" s="2" t="s">
        <v>1387</v>
      </c>
    </row>
    <row r="4252" spans="1:4" ht="153" x14ac:dyDescent="0.2">
      <c r="A4252" s="2" t="s">
        <v>2065</v>
      </c>
      <c r="B4252" s="2" t="s">
        <v>5322</v>
      </c>
      <c r="C4252" s="2" t="s">
        <v>3907</v>
      </c>
      <c r="D4252" s="2" t="s">
        <v>3908</v>
      </c>
    </row>
    <row r="4253" spans="1:4" ht="153" x14ac:dyDescent="0.2">
      <c r="A4253" s="2" t="s">
        <v>2065</v>
      </c>
      <c r="B4253" s="2" t="s">
        <v>5719</v>
      </c>
      <c r="C4253" s="2" t="s">
        <v>2067</v>
      </c>
      <c r="D4253" s="2" t="s">
        <v>2068</v>
      </c>
    </row>
    <row r="4254" spans="1:4" ht="153" x14ac:dyDescent="0.2">
      <c r="A4254" s="2" t="s">
        <v>2065</v>
      </c>
      <c r="B4254" s="2" t="s">
        <v>4655</v>
      </c>
      <c r="C4254" s="2" t="s">
        <v>3907</v>
      </c>
      <c r="D4254" s="2" t="s">
        <v>3908</v>
      </c>
    </row>
    <row r="4255" spans="1:4" ht="153" x14ac:dyDescent="0.2">
      <c r="A4255" s="2" t="s">
        <v>2065</v>
      </c>
      <c r="B4255" s="2" t="s">
        <v>3373</v>
      </c>
      <c r="C4255" s="2" t="s">
        <v>3085</v>
      </c>
      <c r="D4255" s="2" t="s">
        <v>3086</v>
      </c>
    </row>
    <row r="4256" spans="1:4" ht="153" x14ac:dyDescent="0.2">
      <c r="A4256" s="2" t="s">
        <v>2065</v>
      </c>
      <c r="B4256" s="2" t="s">
        <v>3509</v>
      </c>
      <c r="C4256" s="2" t="s">
        <v>3085</v>
      </c>
      <c r="D4256" s="2" t="s">
        <v>3086</v>
      </c>
    </row>
    <row r="4257" spans="1:4" ht="153" x14ac:dyDescent="0.2">
      <c r="A4257" s="2" t="s">
        <v>2065</v>
      </c>
      <c r="B4257" s="2" t="s">
        <v>2165</v>
      </c>
      <c r="C4257" s="2" t="s">
        <v>2067</v>
      </c>
      <c r="D4257" s="2" t="s">
        <v>2068</v>
      </c>
    </row>
    <row r="4258" spans="1:4" ht="153" x14ac:dyDescent="0.2">
      <c r="A4258" s="2" t="s">
        <v>2065</v>
      </c>
      <c r="B4258" s="2" t="s">
        <v>3795</v>
      </c>
      <c r="C4258" s="2" t="s">
        <v>3085</v>
      </c>
      <c r="D4258" s="2" t="s">
        <v>3086</v>
      </c>
    </row>
    <row r="4259" spans="1:4" ht="153" x14ac:dyDescent="0.2">
      <c r="A4259" s="2" t="s">
        <v>2065</v>
      </c>
      <c r="B4259" s="2" t="s">
        <v>5020</v>
      </c>
      <c r="C4259" s="2" t="s">
        <v>3907</v>
      </c>
      <c r="D4259" s="2" t="s">
        <v>3908</v>
      </c>
    </row>
    <row r="4260" spans="1:4" ht="17" x14ac:dyDescent="0.2">
      <c r="A4260" s="2" t="s">
        <v>66</v>
      </c>
      <c r="B4260" s="2" t="s">
        <v>75</v>
      </c>
      <c r="C4260" s="2" t="s">
        <v>3</v>
      </c>
      <c r="D4260" s="2" t="s">
        <v>68</v>
      </c>
    </row>
    <row r="4261" spans="1:4" ht="153" x14ac:dyDescent="0.2">
      <c r="A4261" s="2" t="s">
        <v>2065</v>
      </c>
      <c r="B4261" s="2" t="s">
        <v>2178</v>
      </c>
      <c r="C4261" s="2" t="s">
        <v>2067</v>
      </c>
      <c r="D4261" s="2" t="s">
        <v>2068</v>
      </c>
    </row>
    <row r="4262" spans="1:4" ht="153" x14ac:dyDescent="0.2">
      <c r="A4262" s="2" t="s">
        <v>2065</v>
      </c>
      <c r="B4262" s="2" t="s">
        <v>5216</v>
      </c>
      <c r="C4262" s="2" t="s">
        <v>3907</v>
      </c>
      <c r="D4262" s="2" t="s">
        <v>3908</v>
      </c>
    </row>
    <row r="4263" spans="1:4" ht="153" x14ac:dyDescent="0.2">
      <c r="A4263" s="2" t="s">
        <v>2065</v>
      </c>
      <c r="B4263" s="2" t="s">
        <v>4384</v>
      </c>
      <c r="C4263" s="2" t="s">
        <v>3907</v>
      </c>
      <c r="D4263" s="2" t="s">
        <v>3908</v>
      </c>
    </row>
    <row r="4264" spans="1:4" ht="34" x14ac:dyDescent="0.2">
      <c r="A4264" s="2" t="s">
        <v>1385</v>
      </c>
      <c r="B4264" s="2" t="s">
        <v>2043</v>
      </c>
      <c r="C4264" s="2" t="s">
        <v>23</v>
      </c>
      <c r="D4264" s="2" t="s">
        <v>1387</v>
      </c>
    </row>
    <row r="4265" spans="1:4" ht="51" x14ac:dyDescent="0.2">
      <c r="A4265" s="2" t="s">
        <v>36</v>
      </c>
      <c r="B4265" s="2" t="s">
        <v>53</v>
      </c>
      <c r="C4265" s="2" t="s">
        <v>54</v>
      </c>
      <c r="D4265" s="2" t="s">
        <v>55</v>
      </c>
    </row>
    <row r="4266" spans="1:4" ht="153" x14ac:dyDescent="0.2">
      <c r="A4266" s="2" t="s">
        <v>2065</v>
      </c>
      <c r="B4266" s="2" t="s">
        <v>4427</v>
      </c>
      <c r="C4266" s="2" t="s">
        <v>3907</v>
      </c>
      <c r="D4266" s="2" t="s">
        <v>3908</v>
      </c>
    </row>
    <row r="4267" spans="1:4" ht="153" x14ac:dyDescent="0.2">
      <c r="A4267" s="2" t="s">
        <v>2065</v>
      </c>
      <c r="B4267" s="2" t="s">
        <v>3031</v>
      </c>
      <c r="C4267" s="2" t="s">
        <v>2279</v>
      </c>
      <c r="D4267" s="2" t="s">
        <v>2280</v>
      </c>
    </row>
    <row r="4268" spans="1:4" ht="17" x14ac:dyDescent="0.2">
      <c r="A4268" s="2" t="s">
        <v>211</v>
      </c>
      <c r="B4268" s="2" t="s">
        <v>314</v>
      </c>
      <c r="C4268" s="2" t="s">
        <v>213</v>
      </c>
      <c r="D4268" s="2" t="s">
        <v>214</v>
      </c>
    </row>
    <row r="4269" spans="1:4" ht="153" x14ac:dyDescent="0.2">
      <c r="A4269" s="2" t="s">
        <v>2065</v>
      </c>
      <c r="B4269" s="2" t="s">
        <v>3594</v>
      </c>
      <c r="C4269" s="2" t="s">
        <v>3085</v>
      </c>
      <c r="D4269" s="2" t="s">
        <v>3086</v>
      </c>
    </row>
    <row r="4270" spans="1:4" ht="34" x14ac:dyDescent="0.2">
      <c r="A4270" s="2" t="s">
        <v>1385</v>
      </c>
      <c r="B4270" s="2" t="s">
        <v>1693</v>
      </c>
      <c r="C4270" s="2" t="s">
        <v>23</v>
      </c>
      <c r="D4270" s="2" t="s">
        <v>1387</v>
      </c>
    </row>
    <row r="4271" spans="1:4" ht="34" x14ac:dyDescent="0.2">
      <c r="A4271" s="2" t="s">
        <v>2252</v>
      </c>
      <c r="B4271" s="2" t="s">
        <v>94</v>
      </c>
      <c r="C4271" s="2" t="s">
        <v>2253</v>
      </c>
      <c r="D4271" s="2" t="s">
        <v>2254</v>
      </c>
    </row>
    <row r="4272" spans="1:4" ht="34" x14ac:dyDescent="0.2">
      <c r="A4272" s="2" t="s">
        <v>1385</v>
      </c>
      <c r="B4272" s="2" t="s">
        <v>1614</v>
      </c>
      <c r="C4272" s="2" t="s">
        <v>23</v>
      </c>
      <c r="D4272" s="2" t="s">
        <v>1387</v>
      </c>
    </row>
    <row r="4273" spans="1:4" ht="153" x14ac:dyDescent="0.2">
      <c r="A4273" s="2" t="s">
        <v>2065</v>
      </c>
      <c r="B4273" s="2" t="s">
        <v>3876</v>
      </c>
      <c r="C4273" s="2" t="s">
        <v>3085</v>
      </c>
      <c r="D4273" s="2" t="s">
        <v>3086</v>
      </c>
    </row>
    <row r="4274" spans="1:4" ht="153" x14ac:dyDescent="0.2">
      <c r="A4274" s="2" t="s">
        <v>2065</v>
      </c>
      <c r="B4274" s="2" t="s">
        <v>4126</v>
      </c>
      <c r="C4274" s="2" t="s">
        <v>3907</v>
      </c>
      <c r="D4274" s="2" t="s">
        <v>3908</v>
      </c>
    </row>
    <row r="4275" spans="1:4" ht="153" x14ac:dyDescent="0.2">
      <c r="A4275" s="2" t="s">
        <v>2065</v>
      </c>
      <c r="B4275" s="2" t="s">
        <v>5313</v>
      </c>
      <c r="C4275" s="2" t="s">
        <v>3907</v>
      </c>
      <c r="D4275" s="2" t="s">
        <v>3908</v>
      </c>
    </row>
    <row r="4276" spans="1:4" ht="153" x14ac:dyDescent="0.2">
      <c r="A4276" s="2" t="s">
        <v>2065</v>
      </c>
      <c r="B4276" s="2" t="s">
        <v>5303</v>
      </c>
      <c r="C4276" s="2" t="s">
        <v>3907</v>
      </c>
      <c r="D4276" s="2" t="s">
        <v>3908</v>
      </c>
    </row>
    <row r="4277" spans="1:4" ht="153" x14ac:dyDescent="0.2">
      <c r="A4277" s="2" t="s">
        <v>2065</v>
      </c>
      <c r="B4277" s="2" t="s">
        <v>4102</v>
      </c>
      <c r="C4277" s="2" t="s">
        <v>3907</v>
      </c>
      <c r="D4277" s="2" t="s">
        <v>3908</v>
      </c>
    </row>
    <row r="4278" spans="1:4" ht="51" x14ac:dyDescent="0.2">
      <c r="A4278" s="2" t="s">
        <v>1034</v>
      </c>
      <c r="B4278" s="2" t="s">
        <v>1142</v>
      </c>
      <c r="C4278" s="2" t="s">
        <v>1067</v>
      </c>
      <c r="D4278" s="2" t="s">
        <v>1068</v>
      </c>
    </row>
    <row r="4279" spans="1:4" ht="17" x14ac:dyDescent="0.2">
      <c r="A4279" s="2" t="s">
        <v>211</v>
      </c>
      <c r="B4279" s="2" t="s">
        <v>964</v>
      </c>
      <c r="C4279" s="2" t="s">
        <v>213</v>
      </c>
      <c r="D4279" s="2" t="s">
        <v>214</v>
      </c>
    </row>
    <row r="4280" spans="1:4" ht="153" x14ac:dyDescent="0.2">
      <c r="A4280" s="2" t="s">
        <v>2065</v>
      </c>
      <c r="B4280" s="2" t="s">
        <v>2300</v>
      </c>
      <c r="C4280" s="2" t="s">
        <v>2279</v>
      </c>
      <c r="D4280" s="2" t="s">
        <v>2280</v>
      </c>
    </row>
    <row r="4281" spans="1:4" ht="34" x14ac:dyDescent="0.2">
      <c r="A4281" s="2" t="s">
        <v>1034</v>
      </c>
      <c r="B4281" s="2" t="s">
        <v>1346</v>
      </c>
      <c r="C4281" s="2" t="s">
        <v>1035</v>
      </c>
      <c r="D4281" s="2" t="s">
        <v>1036</v>
      </c>
    </row>
    <row r="4282" spans="1:4" ht="85" x14ac:dyDescent="0.2">
      <c r="A4282" s="2" t="s">
        <v>2252</v>
      </c>
      <c r="B4282" s="2" t="s">
        <v>2265</v>
      </c>
      <c r="C4282" s="2" t="s">
        <v>2255</v>
      </c>
      <c r="D4282" s="2" t="s">
        <v>2256</v>
      </c>
    </row>
    <row r="4283" spans="1:4" ht="34" x14ac:dyDescent="0.2">
      <c r="A4283" s="2" t="s">
        <v>1385</v>
      </c>
      <c r="B4283" s="2" t="s">
        <v>1517</v>
      </c>
      <c r="C4283" s="2" t="s">
        <v>23</v>
      </c>
      <c r="D4283" s="2" t="s">
        <v>1387</v>
      </c>
    </row>
    <row r="4284" spans="1:4" ht="153" x14ac:dyDescent="0.2">
      <c r="A4284" s="2" t="s">
        <v>2065</v>
      </c>
      <c r="B4284" s="2" t="s">
        <v>2977</v>
      </c>
      <c r="C4284" s="2" t="s">
        <v>2279</v>
      </c>
      <c r="D4284" s="2" t="s">
        <v>2280</v>
      </c>
    </row>
    <row r="4285" spans="1:4" ht="34" x14ac:dyDescent="0.2">
      <c r="A4285" s="2" t="s">
        <v>1385</v>
      </c>
      <c r="B4285" s="2" t="s">
        <v>1481</v>
      </c>
      <c r="C4285" s="2" t="s">
        <v>23</v>
      </c>
      <c r="D4285" s="2" t="s">
        <v>1387</v>
      </c>
    </row>
    <row r="4286" spans="1:4" ht="153" x14ac:dyDescent="0.2">
      <c r="A4286" s="2" t="s">
        <v>2065</v>
      </c>
      <c r="B4286" s="2" t="s">
        <v>3577</v>
      </c>
      <c r="C4286" s="2" t="s">
        <v>3085</v>
      </c>
      <c r="D4286" s="2" t="s">
        <v>3086</v>
      </c>
    </row>
    <row r="4287" spans="1:4" ht="34" x14ac:dyDescent="0.2">
      <c r="A4287" s="2" t="s">
        <v>1385</v>
      </c>
      <c r="B4287" s="2" t="s">
        <v>1804</v>
      </c>
      <c r="C4287" s="2" t="s">
        <v>23</v>
      </c>
      <c r="D4287" s="2" t="s">
        <v>1387</v>
      </c>
    </row>
    <row r="4288" spans="1:4" ht="17" x14ac:dyDescent="0.2">
      <c r="A4288" s="2" t="s">
        <v>211</v>
      </c>
      <c r="B4288" s="2" t="s">
        <v>958</v>
      </c>
      <c r="C4288" s="2" t="s">
        <v>213</v>
      </c>
      <c r="D4288" s="2" t="s">
        <v>214</v>
      </c>
    </row>
    <row r="4289" spans="1:4" ht="153" x14ac:dyDescent="0.2">
      <c r="A4289" s="2" t="s">
        <v>2065</v>
      </c>
      <c r="B4289" s="2" t="s">
        <v>4925</v>
      </c>
      <c r="C4289" s="2" t="s">
        <v>3907</v>
      </c>
      <c r="D4289" s="2" t="s">
        <v>3908</v>
      </c>
    </row>
    <row r="4290" spans="1:4" ht="153" x14ac:dyDescent="0.2">
      <c r="A4290" s="2" t="s">
        <v>2065</v>
      </c>
      <c r="B4290" s="2" t="s">
        <v>4341</v>
      </c>
      <c r="C4290" s="2" t="s">
        <v>3907</v>
      </c>
      <c r="D4290" s="2" t="s">
        <v>3908</v>
      </c>
    </row>
    <row r="4291" spans="1:4" ht="153" x14ac:dyDescent="0.2">
      <c r="A4291" s="2" t="s">
        <v>2065</v>
      </c>
      <c r="B4291" s="2" t="s">
        <v>5831</v>
      </c>
      <c r="C4291" s="2" t="s">
        <v>2067</v>
      </c>
      <c r="D4291" s="2" t="s">
        <v>2068</v>
      </c>
    </row>
    <row r="4292" spans="1:4" ht="34" x14ac:dyDescent="0.2">
      <c r="A4292" s="2" t="s">
        <v>1034</v>
      </c>
      <c r="B4292" s="2" t="s">
        <v>1298</v>
      </c>
      <c r="C4292" s="2" t="s">
        <v>1035</v>
      </c>
      <c r="D4292" s="2" t="s">
        <v>1036</v>
      </c>
    </row>
    <row r="4293" spans="1:4" ht="34" x14ac:dyDescent="0.2">
      <c r="A4293" s="2" t="s">
        <v>1034</v>
      </c>
      <c r="B4293" s="2" t="s">
        <v>1110</v>
      </c>
      <c r="C4293" s="2" t="s">
        <v>1035</v>
      </c>
      <c r="D4293" s="2" t="s">
        <v>1036</v>
      </c>
    </row>
    <row r="4294" spans="1:4" ht="85" x14ac:dyDescent="0.2">
      <c r="A4294" s="2" t="s">
        <v>2065</v>
      </c>
      <c r="B4294" s="2" t="s">
        <v>4157</v>
      </c>
      <c r="C4294" s="2" t="s">
        <v>3931</v>
      </c>
      <c r="D4294" s="2" t="s">
        <v>3932</v>
      </c>
    </row>
    <row r="4295" spans="1:4" ht="153" x14ac:dyDescent="0.2">
      <c r="A4295" s="2" t="s">
        <v>2065</v>
      </c>
      <c r="B4295" s="2" t="s">
        <v>5289</v>
      </c>
      <c r="C4295" s="2" t="s">
        <v>3907</v>
      </c>
      <c r="D4295" s="2" t="s">
        <v>3908</v>
      </c>
    </row>
    <row r="4296" spans="1:4" ht="170" x14ac:dyDescent="0.2">
      <c r="A4296" s="2" t="s">
        <v>2252</v>
      </c>
      <c r="B4296" s="2" t="s">
        <v>1924</v>
      </c>
      <c r="C4296" s="2" t="s">
        <v>2259</v>
      </c>
      <c r="D4296" s="2" t="s">
        <v>2260</v>
      </c>
    </row>
    <row r="4297" spans="1:4" ht="153" x14ac:dyDescent="0.2">
      <c r="A4297" s="2" t="s">
        <v>2065</v>
      </c>
      <c r="B4297" s="2" t="s">
        <v>3903</v>
      </c>
      <c r="C4297" s="2" t="s">
        <v>3085</v>
      </c>
      <c r="D4297" s="2" t="s">
        <v>3086</v>
      </c>
    </row>
    <row r="4298" spans="1:4" ht="34" x14ac:dyDescent="0.2">
      <c r="A4298" s="2" t="s">
        <v>1385</v>
      </c>
      <c r="B4298" s="2" t="s">
        <v>1974</v>
      </c>
      <c r="C4298" s="2" t="s">
        <v>23</v>
      </c>
      <c r="D4298" s="2" t="s">
        <v>1387</v>
      </c>
    </row>
    <row r="4299" spans="1:4" ht="17" x14ac:dyDescent="0.2">
      <c r="A4299" s="2" t="s">
        <v>211</v>
      </c>
      <c r="B4299" s="2" t="s">
        <v>711</v>
      </c>
      <c r="C4299" s="2" t="s">
        <v>213</v>
      </c>
      <c r="D4299" s="2" t="s">
        <v>214</v>
      </c>
    </row>
    <row r="4300" spans="1:4" ht="153" x14ac:dyDescent="0.2">
      <c r="A4300" s="2" t="s">
        <v>2065</v>
      </c>
      <c r="B4300" s="2" t="s">
        <v>3077</v>
      </c>
      <c r="C4300" s="2" t="s">
        <v>2279</v>
      </c>
      <c r="D4300" s="2" t="s">
        <v>2280</v>
      </c>
    </row>
    <row r="4301" spans="1:4" ht="153" x14ac:dyDescent="0.2">
      <c r="A4301" s="2" t="s">
        <v>2065</v>
      </c>
      <c r="B4301" s="2" t="s">
        <v>4996</v>
      </c>
      <c r="C4301" s="2" t="s">
        <v>3907</v>
      </c>
      <c r="D4301" s="2" t="s">
        <v>3908</v>
      </c>
    </row>
    <row r="4302" spans="1:4" ht="85" x14ac:dyDescent="0.2">
      <c r="A4302" s="2" t="s">
        <v>2065</v>
      </c>
      <c r="B4302" s="2" t="s">
        <v>5397</v>
      </c>
      <c r="C4302" s="2" t="s">
        <v>3931</v>
      </c>
      <c r="D4302" s="2" t="s">
        <v>3932</v>
      </c>
    </row>
    <row r="4303" spans="1:4" ht="34" x14ac:dyDescent="0.2">
      <c r="A4303" s="2" t="s">
        <v>1034</v>
      </c>
      <c r="B4303" s="2" t="s">
        <v>1128</v>
      </c>
      <c r="C4303" s="2" t="s">
        <v>1035</v>
      </c>
      <c r="D4303" s="2" t="s">
        <v>1036</v>
      </c>
    </row>
    <row r="4304" spans="1:4" ht="153" x14ac:dyDescent="0.2">
      <c r="A4304" s="2" t="s">
        <v>2065</v>
      </c>
      <c r="B4304" s="2" t="s">
        <v>4541</v>
      </c>
      <c r="C4304" s="2" t="s">
        <v>3907</v>
      </c>
      <c r="D4304" s="2" t="s">
        <v>3908</v>
      </c>
    </row>
    <row r="4305" spans="1:4" ht="153" x14ac:dyDescent="0.2">
      <c r="A4305" s="2" t="s">
        <v>2065</v>
      </c>
      <c r="B4305" s="2" t="s">
        <v>3651</v>
      </c>
      <c r="C4305" s="2" t="s">
        <v>3085</v>
      </c>
      <c r="D4305" s="2" t="s">
        <v>3086</v>
      </c>
    </row>
    <row r="4306" spans="1:4" ht="153" x14ac:dyDescent="0.2">
      <c r="A4306" s="2" t="s">
        <v>2065</v>
      </c>
      <c r="B4306" s="2" t="s">
        <v>4823</v>
      </c>
      <c r="C4306" s="2" t="s">
        <v>3907</v>
      </c>
      <c r="D4306" s="2" t="s">
        <v>3908</v>
      </c>
    </row>
    <row r="4307" spans="1:4" ht="34" x14ac:dyDescent="0.2">
      <c r="A4307" s="2" t="s">
        <v>14</v>
      </c>
      <c r="B4307" s="2" t="s">
        <v>19</v>
      </c>
      <c r="C4307" s="2" t="s">
        <v>16</v>
      </c>
      <c r="D4307" s="2" t="s">
        <v>20</v>
      </c>
    </row>
    <row r="4308" spans="1:4" ht="153" x14ac:dyDescent="0.2">
      <c r="A4308" s="2" t="s">
        <v>2065</v>
      </c>
      <c r="B4308" s="2" t="s">
        <v>2220</v>
      </c>
      <c r="C4308" s="2" t="s">
        <v>2067</v>
      </c>
      <c r="D4308" s="2" t="s">
        <v>2068</v>
      </c>
    </row>
    <row r="4309" spans="1:4" ht="153" x14ac:dyDescent="0.2">
      <c r="A4309" s="2" t="s">
        <v>2065</v>
      </c>
      <c r="B4309" s="2" t="s">
        <v>4478</v>
      </c>
      <c r="C4309" s="2" t="s">
        <v>3907</v>
      </c>
      <c r="D4309" s="2" t="s">
        <v>3908</v>
      </c>
    </row>
    <row r="4310" spans="1:4" ht="153" x14ac:dyDescent="0.2">
      <c r="A4310" s="2" t="s">
        <v>2065</v>
      </c>
      <c r="B4310" s="2" t="s">
        <v>2911</v>
      </c>
      <c r="C4310" s="2" t="s">
        <v>2279</v>
      </c>
      <c r="D4310" s="2" t="s">
        <v>2280</v>
      </c>
    </row>
    <row r="4311" spans="1:4" ht="34" x14ac:dyDescent="0.2">
      <c r="A4311" s="2" t="s">
        <v>1385</v>
      </c>
      <c r="B4311" s="2" t="s">
        <v>1507</v>
      </c>
      <c r="C4311" s="2" t="s">
        <v>23</v>
      </c>
      <c r="D4311" s="2" t="s">
        <v>1387</v>
      </c>
    </row>
    <row r="4312" spans="1:4" ht="85" x14ac:dyDescent="0.2">
      <c r="A4312" s="2" t="s">
        <v>2252</v>
      </c>
      <c r="B4312" s="2" t="s">
        <v>122</v>
      </c>
      <c r="C4312" s="2" t="s">
        <v>2255</v>
      </c>
      <c r="D4312" s="2" t="s">
        <v>2256</v>
      </c>
    </row>
    <row r="4313" spans="1:4" ht="34" x14ac:dyDescent="0.2">
      <c r="A4313" s="2" t="s">
        <v>1034</v>
      </c>
      <c r="B4313" s="2" t="s">
        <v>1325</v>
      </c>
      <c r="C4313" s="2" t="s">
        <v>1035</v>
      </c>
      <c r="D4313" s="2" t="s">
        <v>1036</v>
      </c>
    </row>
    <row r="4314" spans="1:4" ht="17" x14ac:dyDescent="0.2">
      <c r="A4314" s="2" t="s">
        <v>66</v>
      </c>
      <c r="B4314" s="2" t="s">
        <v>101</v>
      </c>
      <c r="C4314" s="2" t="s">
        <v>3</v>
      </c>
      <c r="D4314" s="2" t="s">
        <v>68</v>
      </c>
    </row>
    <row r="4315" spans="1:4" ht="153" x14ac:dyDescent="0.2">
      <c r="A4315" s="2" t="s">
        <v>2065</v>
      </c>
      <c r="B4315" s="2" t="s">
        <v>4144</v>
      </c>
      <c r="C4315" s="2" t="s">
        <v>3907</v>
      </c>
      <c r="D4315" s="2" t="s">
        <v>3908</v>
      </c>
    </row>
    <row r="4316" spans="1:4" ht="153" x14ac:dyDescent="0.2">
      <c r="A4316" s="2" t="s">
        <v>2065</v>
      </c>
      <c r="B4316" s="2" t="s">
        <v>4356</v>
      </c>
      <c r="C4316" s="2" t="s">
        <v>3907</v>
      </c>
      <c r="D4316" s="2" t="s">
        <v>3908</v>
      </c>
    </row>
    <row r="4317" spans="1:4" ht="153" x14ac:dyDescent="0.2">
      <c r="A4317" s="2" t="s">
        <v>2065</v>
      </c>
      <c r="B4317" s="2" t="s">
        <v>5041</v>
      </c>
      <c r="C4317" s="2" t="s">
        <v>3907</v>
      </c>
      <c r="D4317" s="2" t="s">
        <v>3908</v>
      </c>
    </row>
    <row r="4318" spans="1:4" ht="17" x14ac:dyDescent="0.2">
      <c r="A4318" s="2" t="s">
        <v>211</v>
      </c>
      <c r="B4318" s="2" t="s">
        <v>806</v>
      </c>
      <c r="C4318" s="2" t="s">
        <v>213</v>
      </c>
      <c r="D4318" s="2" t="s">
        <v>214</v>
      </c>
    </row>
    <row r="4319" spans="1:4" ht="34" x14ac:dyDescent="0.2">
      <c r="A4319" s="2" t="s">
        <v>1385</v>
      </c>
      <c r="B4319" s="2" t="s">
        <v>1784</v>
      </c>
      <c r="C4319" s="2" t="s">
        <v>23</v>
      </c>
      <c r="D4319" s="2" t="s">
        <v>1387</v>
      </c>
    </row>
    <row r="4320" spans="1:4" ht="17" x14ac:dyDescent="0.2">
      <c r="A4320" s="2" t="s">
        <v>211</v>
      </c>
      <c r="B4320" s="2" t="s">
        <v>506</v>
      </c>
      <c r="C4320" s="2" t="s">
        <v>213</v>
      </c>
      <c r="D4320" s="2" t="s">
        <v>214</v>
      </c>
    </row>
    <row r="4321" spans="1:4" ht="153" x14ac:dyDescent="0.2">
      <c r="A4321" s="2" t="s">
        <v>2065</v>
      </c>
      <c r="B4321" s="2" t="s">
        <v>3331</v>
      </c>
      <c r="C4321" s="2" t="s">
        <v>3085</v>
      </c>
      <c r="D4321" s="2" t="s">
        <v>3086</v>
      </c>
    </row>
    <row r="4322" spans="1:4" ht="153" x14ac:dyDescent="0.2">
      <c r="A4322" s="2" t="s">
        <v>2065</v>
      </c>
      <c r="B4322" s="2" t="s">
        <v>5003</v>
      </c>
      <c r="C4322" s="2" t="s">
        <v>3907</v>
      </c>
      <c r="D4322" s="2" t="s">
        <v>3908</v>
      </c>
    </row>
    <row r="4323" spans="1:4" ht="153" x14ac:dyDescent="0.2">
      <c r="A4323" s="2" t="s">
        <v>2065</v>
      </c>
      <c r="B4323" s="2" t="s">
        <v>3233</v>
      </c>
      <c r="C4323" s="2" t="s">
        <v>3085</v>
      </c>
      <c r="D4323" s="2" t="s">
        <v>3086</v>
      </c>
    </row>
    <row r="4324" spans="1:4" ht="85" x14ac:dyDescent="0.2">
      <c r="A4324" s="2" t="s">
        <v>2065</v>
      </c>
      <c r="B4324" s="2" t="s">
        <v>3259</v>
      </c>
      <c r="C4324" s="2" t="s">
        <v>3104</v>
      </c>
      <c r="D4324" s="2" t="s">
        <v>3105</v>
      </c>
    </row>
    <row r="4325" spans="1:4" ht="34" x14ac:dyDescent="0.2">
      <c r="A4325" s="2" t="s">
        <v>1385</v>
      </c>
      <c r="B4325" s="2" t="s">
        <v>1713</v>
      </c>
      <c r="C4325" s="2" t="s">
        <v>23</v>
      </c>
      <c r="D4325" s="2" t="s">
        <v>1387</v>
      </c>
    </row>
    <row r="4326" spans="1:4" ht="153" x14ac:dyDescent="0.2">
      <c r="A4326" s="2" t="s">
        <v>2065</v>
      </c>
      <c r="B4326" s="2" t="s">
        <v>3390</v>
      </c>
      <c r="C4326" s="2" t="s">
        <v>3085</v>
      </c>
      <c r="D4326" s="2" t="s">
        <v>3086</v>
      </c>
    </row>
    <row r="4327" spans="1:4" ht="34" x14ac:dyDescent="0.2">
      <c r="A4327" s="2" t="s">
        <v>1034</v>
      </c>
      <c r="B4327" s="2" t="s">
        <v>1206</v>
      </c>
      <c r="C4327" s="2" t="s">
        <v>1035</v>
      </c>
      <c r="D4327" s="2" t="s">
        <v>1036</v>
      </c>
    </row>
    <row r="4328" spans="1:4" ht="153" x14ac:dyDescent="0.2">
      <c r="A4328" s="2" t="s">
        <v>2065</v>
      </c>
      <c r="B4328" s="2" t="s">
        <v>4376</v>
      </c>
      <c r="C4328" s="2" t="s">
        <v>3907</v>
      </c>
      <c r="D4328" s="2" t="s">
        <v>3908</v>
      </c>
    </row>
    <row r="4329" spans="1:4" ht="153" x14ac:dyDescent="0.2">
      <c r="A4329" s="2" t="s">
        <v>2065</v>
      </c>
      <c r="B4329" s="2" t="s">
        <v>2770</v>
      </c>
      <c r="C4329" s="2" t="s">
        <v>2279</v>
      </c>
      <c r="D4329" s="2" t="s">
        <v>2280</v>
      </c>
    </row>
    <row r="4330" spans="1:4" ht="34" x14ac:dyDescent="0.2">
      <c r="A4330" s="2" t="s">
        <v>1385</v>
      </c>
      <c r="B4330" s="2" t="s">
        <v>1758</v>
      </c>
      <c r="C4330" s="2" t="s">
        <v>23</v>
      </c>
      <c r="D4330" s="2" t="s">
        <v>1387</v>
      </c>
    </row>
    <row r="4331" spans="1:4" ht="34" x14ac:dyDescent="0.2">
      <c r="A4331" s="2" t="s">
        <v>1385</v>
      </c>
      <c r="B4331" s="2" t="s">
        <v>1630</v>
      </c>
      <c r="C4331" s="2" t="s">
        <v>23</v>
      </c>
      <c r="D4331" s="2" t="s">
        <v>1387</v>
      </c>
    </row>
    <row r="4332" spans="1:4" ht="153" x14ac:dyDescent="0.2">
      <c r="A4332" s="2" t="s">
        <v>2065</v>
      </c>
      <c r="B4332" s="2" t="s">
        <v>3344</v>
      </c>
      <c r="C4332" s="2" t="s">
        <v>3085</v>
      </c>
      <c r="D4332" s="2" t="s">
        <v>3086</v>
      </c>
    </row>
    <row r="4333" spans="1:4" ht="153" x14ac:dyDescent="0.2">
      <c r="A4333" s="2" t="s">
        <v>2065</v>
      </c>
      <c r="B4333" s="2" t="s">
        <v>4931</v>
      </c>
      <c r="C4333" s="2" t="s">
        <v>3907</v>
      </c>
      <c r="D4333" s="2" t="s">
        <v>3908</v>
      </c>
    </row>
    <row r="4334" spans="1:4" ht="153" x14ac:dyDescent="0.2">
      <c r="A4334" s="2" t="s">
        <v>2065</v>
      </c>
      <c r="B4334" s="2" t="s">
        <v>3565</v>
      </c>
      <c r="C4334" s="2" t="s">
        <v>3085</v>
      </c>
      <c r="D4334" s="2" t="s">
        <v>3086</v>
      </c>
    </row>
    <row r="4335" spans="1:4" ht="34" x14ac:dyDescent="0.2">
      <c r="A4335" s="2" t="s">
        <v>1385</v>
      </c>
      <c r="B4335" s="2" t="s">
        <v>138</v>
      </c>
      <c r="C4335" s="2" t="s">
        <v>23</v>
      </c>
      <c r="D4335" s="2" t="s">
        <v>1387</v>
      </c>
    </row>
    <row r="4336" spans="1:4" ht="153" x14ac:dyDescent="0.2">
      <c r="A4336" s="2" t="s">
        <v>2065</v>
      </c>
      <c r="B4336" s="2" t="s">
        <v>5240</v>
      </c>
      <c r="C4336" s="2" t="s">
        <v>3907</v>
      </c>
      <c r="D4336" s="2" t="s">
        <v>3908</v>
      </c>
    </row>
    <row r="4337" spans="1:4" ht="85" x14ac:dyDescent="0.2">
      <c r="A4337" s="2" t="s">
        <v>2065</v>
      </c>
      <c r="B4337" s="2" t="s">
        <v>3206</v>
      </c>
      <c r="C4337" s="2" t="s">
        <v>3104</v>
      </c>
      <c r="D4337" s="2" t="s">
        <v>3105</v>
      </c>
    </row>
    <row r="4338" spans="1:4" ht="153" x14ac:dyDescent="0.2">
      <c r="A4338" s="2" t="s">
        <v>2065</v>
      </c>
      <c r="B4338" s="2" t="s">
        <v>3564</v>
      </c>
      <c r="C4338" s="2" t="s">
        <v>3085</v>
      </c>
      <c r="D4338" s="2" t="s">
        <v>3086</v>
      </c>
    </row>
    <row r="4339" spans="1:4" ht="153" x14ac:dyDescent="0.2">
      <c r="A4339" s="2" t="s">
        <v>2065</v>
      </c>
      <c r="B4339" s="2" t="s">
        <v>3813</v>
      </c>
      <c r="C4339" s="2" t="s">
        <v>3085</v>
      </c>
      <c r="D4339" s="2" t="s">
        <v>3086</v>
      </c>
    </row>
    <row r="4340" spans="1:4" ht="153" x14ac:dyDescent="0.2">
      <c r="A4340" s="2" t="s">
        <v>2065</v>
      </c>
      <c r="B4340" s="2" t="s">
        <v>3253</v>
      </c>
      <c r="C4340" s="2" t="s">
        <v>3085</v>
      </c>
      <c r="D4340" s="2" t="s">
        <v>3086</v>
      </c>
    </row>
    <row r="4341" spans="1:4" ht="153" x14ac:dyDescent="0.2">
      <c r="A4341" s="2" t="s">
        <v>2065</v>
      </c>
      <c r="B4341" s="2" t="s">
        <v>2922</v>
      </c>
      <c r="C4341" s="2" t="s">
        <v>2279</v>
      </c>
      <c r="D4341" s="2" t="s">
        <v>2280</v>
      </c>
    </row>
    <row r="4342" spans="1:4" ht="153" x14ac:dyDescent="0.2">
      <c r="A4342" s="2" t="s">
        <v>2065</v>
      </c>
      <c r="B4342" s="2" t="s">
        <v>2665</v>
      </c>
      <c r="C4342" s="2" t="s">
        <v>2279</v>
      </c>
      <c r="D4342" s="2" t="s">
        <v>2280</v>
      </c>
    </row>
    <row r="4343" spans="1:4" ht="85" x14ac:dyDescent="0.2">
      <c r="A4343" s="2" t="s">
        <v>2252</v>
      </c>
      <c r="B4343" s="2" t="s">
        <v>1666</v>
      </c>
      <c r="C4343" s="2" t="s">
        <v>2255</v>
      </c>
      <c r="D4343" s="2" t="s">
        <v>2256</v>
      </c>
    </row>
    <row r="4344" spans="1:4" ht="17" x14ac:dyDescent="0.2">
      <c r="A4344" s="2" t="s">
        <v>211</v>
      </c>
      <c r="B4344" s="2" t="s">
        <v>640</v>
      </c>
      <c r="C4344" s="2" t="s">
        <v>213</v>
      </c>
      <c r="D4344" s="2" t="s">
        <v>214</v>
      </c>
    </row>
    <row r="4345" spans="1:4" ht="153" x14ac:dyDescent="0.2">
      <c r="A4345" s="2" t="s">
        <v>2065</v>
      </c>
      <c r="B4345" s="2" t="s">
        <v>5791</v>
      </c>
      <c r="C4345" s="2" t="s">
        <v>2067</v>
      </c>
      <c r="D4345" s="2" t="s">
        <v>2068</v>
      </c>
    </row>
    <row r="4346" spans="1:4" ht="153" x14ac:dyDescent="0.2">
      <c r="A4346" s="2" t="s">
        <v>2065</v>
      </c>
      <c r="B4346" s="2" t="s">
        <v>5319</v>
      </c>
      <c r="C4346" s="2" t="s">
        <v>3907</v>
      </c>
      <c r="D4346" s="2" t="s">
        <v>3908</v>
      </c>
    </row>
    <row r="4347" spans="1:4" ht="153" x14ac:dyDescent="0.2">
      <c r="A4347" s="2" t="s">
        <v>2065</v>
      </c>
      <c r="B4347" s="2" t="s">
        <v>5733</v>
      </c>
      <c r="C4347" s="2" t="s">
        <v>2067</v>
      </c>
      <c r="D4347" s="2" t="s">
        <v>2068</v>
      </c>
    </row>
    <row r="4348" spans="1:4" ht="17" x14ac:dyDescent="0.2">
      <c r="A4348" s="2" t="s">
        <v>211</v>
      </c>
      <c r="B4348" s="2" t="s">
        <v>646</v>
      </c>
      <c r="C4348" s="2" t="s">
        <v>213</v>
      </c>
      <c r="D4348" s="2" t="s">
        <v>214</v>
      </c>
    </row>
    <row r="4349" spans="1:4" ht="17" x14ac:dyDescent="0.2">
      <c r="A4349" s="2" t="s">
        <v>211</v>
      </c>
      <c r="B4349" s="2" t="s">
        <v>787</v>
      </c>
      <c r="C4349" s="2" t="s">
        <v>213</v>
      </c>
      <c r="D4349" s="2" t="s">
        <v>214</v>
      </c>
    </row>
    <row r="4350" spans="1:4" ht="34" x14ac:dyDescent="0.2">
      <c r="A4350" s="2" t="s">
        <v>134</v>
      </c>
      <c r="B4350" s="2" t="s">
        <v>145</v>
      </c>
      <c r="C4350" s="2" t="s">
        <v>23</v>
      </c>
      <c r="D4350" s="2" t="s">
        <v>137</v>
      </c>
    </row>
    <row r="4351" spans="1:4" ht="153" x14ac:dyDescent="0.2">
      <c r="A4351" s="2" t="s">
        <v>2065</v>
      </c>
      <c r="B4351" s="2" t="s">
        <v>3060</v>
      </c>
      <c r="C4351" s="2" t="s">
        <v>2279</v>
      </c>
      <c r="D4351" s="2" t="s">
        <v>2280</v>
      </c>
    </row>
    <row r="4352" spans="1:4" ht="153" x14ac:dyDescent="0.2">
      <c r="A4352" s="2" t="s">
        <v>2065</v>
      </c>
      <c r="B4352" s="2" t="s">
        <v>3950</v>
      </c>
      <c r="C4352" s="2" t="s">
        <v>3907</v>
      </c>
      <c r="D4352" s="2" t="s">
        <v>3908</v>
      </c>
    </row>
    <row r="4353" spans="1:4" ht="34" x14ac:dyDescent="0.2">
      <c r="A4353" s="2" t="s">
        <v>1385</v>
      </c>
      <c r="B4353" s="2" t="s">
        <v>79</v>
      </c>
      <c r="C4353" s="2" t="s">
        <v>23</v>
      </c>
      <c r="D4353" s="2" t="s">
        <v>1387</v>
      </c>
    </row>
    <row r="4354" spans="1:4" ht="153" x14ac:dyDescent="0.2">
      <c r="A4354" s="2" t="s">
        <v>2065</v>
      </c>
      <c r="B4354" s="2" t="s">
        <v>2937</v>
      </c>
      <c r="C4354" s="2" t="s">
        <v>2279</v>
      </c>
      <c r="D4354" s="2" t="s">
        <v>2280</v>
      </c>
    </row>
    <row r="4355" spans="1:4" ht="34" x14ac:dyDescent="0.2">
      <c r="A4355" s="2" t="s">
        <v>1034</v>
      </c>
      <c r="B4355" s="2" t="s">
        <v>1323</v>
      </c>
      <c r="C4355" s="2" t="s">
        <v>1035</v>
      </c>
      <c r="D4355" s="2" t="s">
        <v>1036</v>
      </c>
    </row>
    <row r="4356" spans="1:4" ht="153" x14ac:dyDescent="0.2">
      <c r="A4356" s="2" t="s">
        <v>2065</v>
      </c>
      <c r="B4356" s="2" t="s">
        <v>2604</v>
      </c>
      <c r="C4356" s="2" t="s">
        <v>2279</v>
      </c>
      <c r="D4356" s="2" t="s">
        <v>2280</v>
      </c>
    </row>
    <row r="4357" spans="1:4" ht="153" x14ac:dyDescent="0.2">
      <c r="A4357" s="2" t="s">
        <v>2065</v>
      </c>
      <c r="B4357" s="2" t="s">
        <v>4874</v>
      </c>
      <c r="C4357" s="2" t="s">
        <v>3907</v>
      </c>
      <c r="D4357" s="2" t="s">
        <v>3908</v>
      </c>
    </row>
    <row r="4358" spans="1:4" ht="153" x14ac:dyDescent="0.2">
      <c r="A4358" s="2" t="s">
        <v>2065</v>
      </c>
      <c r="B4358" s="2" t="s">
        <v>3100</v>
      </c>
      <c r="C4358" s="2" t="s">
        <v>3085</v>
      </c>
      <c r="D4358" s="2" t="s">
        <v>3086</v>
      </c>
    </row>
    <row r="4359" spans="1:4" ht="153" x14ac:dyDescent="0.2">
      <c r="A4359" s="2" t="s">
        <v>2065</v>
      </c>
      <c r="B4359" s="2" t="s">
        <v>4486</v>
      </c>
      <c r="C4359" s="2" t="s">
        <v>3907</v>
      </c>
      <c r="D4359" s="2" t="s">
        <v>3908</v>
      </c>
    </row>
    <row r="4360" spans="1:4" ht="153" x14ac:dyDescent="0.2">
      <c r="A4360" s="2" t="s">
        <v>2065</v>
      </c>
      <c r="B4360" s="2" t="s">
        <v>3724</v>
      </c>
      <c r="C4360" s="2" t="s">
        <v>3085</v>
      </c>
      <c r="D4360" s="2" t="s">
        <v>3086</v>
      </c>
    </row>
    <row r="4361" spans="1:4" ht="34" x14ac:dyDescent="0.2">
      <c r="A4361" s="2" t="s">
        <v>2252</v>
      </c>
      <c r="B4361" s="2" t="s">
        <v>1706</v>
      </c>
      <c r="C4361" s="2" t="s">
        <v>2253</v>
      </c>
      <c r="D4361" s="2" t="s">
        <v>2254</v>
      </c>
    </row>
    <row r="4362" spans="1:4" ht="153" x14ac:dyDescent="0.2">
      <c r="A4362" s="2" t="s">
        <v>2065</v>
      </c>
      <c r="B4362" s="2" t="s">
        <v>3868</v>
      </c>
      <c r="C4362" s="2" t="s">
        <v>3085</v>
      </c>
      <c r="D4362" s="2" t="s">
        <v>3086</v>
      </c>
    </row>
    <row r="4363" spans="1:4" ht="153" x14ac:dyDescent="0.2">
      <c r="A4363" s="2" t="s">
        <v>2065</v>
      </c>
      <c r="B4363" s="2" t="s">
        <v>4039</v>
      </c>
      <c r="C4363" s="2" t="s">
        <v>3907</v>
      </c>
      <c r="D4363" s="2" t="s">
        <v>3908</v>
      </c>
    </row>
    <row r="4364" spans="1:4" ht="153" x14ac:dyDescent="0.2">
      <c r="A4364" s="2" t="s">
        <v>2065</v>
      </c>
      <c r="B4364" s="2" t="s">
        <v>5702</v>
      </c>
      <c r="C4364" s="2" t="s">
        <v>2067</v>
      </c>
      <c r="D4364" s="2" t="s">
        <v>2068</v>
      </c>
    </row>
    <row r="4365" spans="1:4" ht="17" x14ac:dyDescent="0.2">
      <c r="A4365" s="2" t="s">
        <v>211</v>
      </c>
      <c r="B4365" s="2" t="s">
        <v>322</v>
      </c>
      <c r="C4365" s="2" t="s">
        <v>213</v>
      </c>
      <c r="D4365" s="2" t="s">
        <v>214</v>
      </c>
    </row>
    <row r="4366" spans="1:4" ht="34" x14ac:dyDescent="0.2">
      <c r="A4366" s="2" t="s">
        <v>1385</v>
      </c>
      <c r="B4366" s="2" t="s">
        <v>158</v>
      </c>
      <c r="C4366" s="2" t="s">
        <v>23</v>
      </c>
      <c r="D4366" s="2" t="s">
        <v>1387</v>
      </c>
    </row>
    <row r="4367" spans="1:4" ht="34" x14ac:dyDescent="0.2">
      <c r="A4367" s="2" t="s">
        <v>1385</v>
      </c>
      <c r="B4367" s="2" t="s">
        <v>163</v>
      </c>
      <c r="C4367" s="2" t="s">
        <v>23</v>
      </c>
      <c r="D4367" s="2" t="s">
        <v>1387</v>
      </c>
    </row>
    <row r="4368" spans="1:4" ht="153" x14ac:dyDescent="0.2">
      <c r="A4368" s="2" t="s">
        <v>2065</v>
      </c>
      <c r="B4368" s="2" t="s">
        <v>2641</v>
      </c>
      <c r="C4368" s="2" t="s">
        <v>2279</v>
      </c>
      <c r="D4368" s="2" t="s">
        <v>2280</v>
      </c>
    </row>
    <row r="4369" spans="1:4" ht="153" x14ac:dyDescent="0.2">
      <c r="A4369" s="2" t="s">
        <v>2065</v>
      </c>
      <c r="B4369" s="2" t="s">
        <v>3266</v>
      </c>
      <c r="C4369" s="2" t="s">
        <v>3085</v>
      </c>
      <c r="D4369" s="2" t="s">
        <v>3086</v>
      </c>
    </row>
    <row r="4370" spans="1:4" ht="85" x14ac:dyDescent="0.2">
      <c r="A4370" s="2" t="s">
        <v>2065</v>
      </c>
      <c r="B4370" s="2" t="s">
        <v>3145</v>
      </c>
      <c r="C4370" s="2" t="s">
        <v>3104</v>
      </c>
      <c r="D4370" s="2" t="s">
        <v>3105</v>
      </c>
    </row>
    <row r="4371" spans="1:4" ht="153" x14ac:dyDescent="0.2">
      <c r="A4371" s="2" t="s">
        <v>2065</v>
      </c>
      <c r="B4371" s="2" t="s">
        <v>2142</v>
      </c>
      <c r="C4371" s="2" t="s">
        <v>2067</v>
      </c>
      <c r="D4371" s="2" t="s">
        <v>2068</v>
      </c>
    </row>
    <row r="4372" spans="1:4" ht="153" x14ac:dyDescent="0.2">
      <c r="A4372" s="2" t="s">
        <v>2065</v>
      </c>
      <c r="B4372" s="2" t="s">
        <v>5243</v>
      </c>
      <c r="C4372" s="2" t="s">
        <v>3907</v>
      </c>
      <c r="D4372" s="2" t="s">
        <v>3908</v>
      </c>
    </row>
    <row r="4373" spans="1:4" ht="51" x14ac:dyDescent="0.2">
      <c r="A4373" s="2" t="s">
        <v>1034</v>
      </c>
      <c r="B4373" s="2" t="s">
        <v>1103</v>
      </c>
      <c r="C4373" s="2" t="s">
        <v>1067</v>
      </c>
      <c r="D4373" s="2" t="s">
        <v>1068</v>
      </c>
    </row>
    <row r="4374" spans="1:4" ht="153" x14ac:dyDescent="0.2">
      <c r="A4374" s="2" t="s">
        <v>2065</v>
      </c>
      <c r="B4374" s="2" t="s">
        <v>4886</v>
      </c>
      <c r="C4374" s="2" t="s">
        <v>3907</v>
      </c>
      <c r="D4374" s="2" t="s">
        <v>3908</v>
      </c>
    </row>
    <row r="4375" spans="1:4" ht="153" x14ac:dyDescent="0.2">
      <c r="A4375" s="2" t="s">
        <v>2065</v>
      </c>
      <c r="B4375" s="2" t="s">
        <v>2121</v>
      </c>
      <c r="C4375" s="2" t="s">
        <v>2067</v>
      </c>
      <c r="D4375" s="2" t="s">
        <v>2068</v>
      </c>
    </row>
    <row r="4376" spans="1:4" ht="153" x14ac:dyDescent="0.2">
      <c r="A4376" s="2" t="s">
        <v>2065</v>
      </c>
      <c r="B4376" s="2" t="s">
        <v>4998</v>
      </c>
      <c r="C4376" s="2" t="s">
        <v>3907</v>
      </c>
      <c r="D4376" s="2" t="s">
        <v>3908</v>
      </c>
    </row>
    <row r="4377" spans="1:4" ht="153" x14ac:dyDescent="0.2">
      <c r="A4377" s="2" t="s">
        <v>2065</v>
      </c>
      <c r="B4377" s="2" t="s">
        <v>3570</v>
      </c>
      <c r="C4377" s="2" t="s">
        <v>3085</v>
      </c>
      <c r="D4377" s="2" t="s">
        <v>3086</v>
      </c>
    </row>
    <row r="4378" spans="1:4" ht="34" x14ac:dyDescent="0.2">
      <c r="A4378" s="2" t="s">
        <v>2252</v>
      </c>
      <c r="B4378" s="2" t="s">
        <v>1204</v>
      </c>
      <c r="C4378" s="2" t="s">
        <v>2253</v>
      </c>
      <c r="D4378" s="2" t="s">
        <v>2254</v>
      </c>
    </row>
    <row r="4379" spans="1:4" ht="153" x14ac:dyDescent="0.2">
      <c r="A4379" s="2" t="s">
        <v>2065</v>
      </c>
      <c r="B4379" s="2" t="s">
        <v>3303</v>
      </c>
      <c r="C4379" s="2" t="s">
        <v>3085</v>
      </c>
      <c r="D4379" s="2" t="s">
        <v>3086</v>
      </c>
    </row>
    <row r="4380" spans="1:4" ht="17" x14ac:dyDescent="0.2">
      <c r="A4380" s="2" t="s">
        <v>211</v>
      </c>
      <c r="B4380" s="2" t="s">
        <v>977</v>
      </c>
      <c r="C4380" s="2" t="s">
        <v>213</v>
      </c>
      <c r="D4380" s="2" t="s">
        <v>214</v>
      </c>
    </row>
    <row r="4381" spans="1:4" ht="17" x14ac:dyDescent="0.2">
      <c r="A4381" s="2" t="s">
        <v>211</v>
      </c>
      <c r="B4381" s="2" t="s">
        <v>750</v>
      </c>
      <c r="C4381" s="2" t="s">
        <v>213</v>
      </c>
      <c r="D4381" s="2" t="s">
        <v>214</v>
      </c>
    </row>
    <row r="4382" spans="1:4" ht="153" x14ac:dyDescent="0.2">
      <c r="A4382" s="2" t="s">
        <v>2065</v>
      </c>
      <c r="B4382" s="2" t="s">
        <v>2634</v>
      </c>
      <c r="C4382" s="2" t="s">
        <v>2279</v>
      </c>
      <c r="D4382" s="2" t="s">
        <v>2280</v>
      </c>
    </row>
    <row r="4383" spans="1:4" ht="153" x14ac:dyDescent="0.2">
      <c r="A4383" s="2" t="s">
        <v>2065</v>
      </c>
      <c r="B4383" s="2" t="s">
        <v>4684</v>
      </c>
      <c r="C4383" s="2" t="s">
        <v>3907</v>
      </c>
      <c r="D4383" s="2" t="s">
        <v>3908</v>
      </c>
    </row>
    <row r="4384" spans="1:4" ht="170" x14ac:dyDescent="0.2">
      <c r="A4384" s="2" t="s">
        <v>2252</v>
      </c>
      <c r="B4384" s="2" t="s">
        <v>153</v>
      </c>
      <c r="C4384" s="2" t="s">
        <v>2259</v>
      </c>
      <c r="D4384" s="2" t="s">
        <v>2260</v>
      </c>
    </row>
    <row r="4385" spans="1:4" ht="153" x14ac:dyDescent="0.2">
      <c r="A4385" s="2" t="s">
        <v>2065</v>
      </c>
      <c r="B4385" s="2" t="s">
        <v>4845</v>
      </c>
      <c r="C4385" s="2" t="s">
        <v>3907</v>
      </c>
      <c r="D4385" s="2" t="s">
        <v>3908</v>
      </c>
    </row>
    <row r="4386" spans="1:4" ht="34" x14ac:dyDescent="0.2">
      <c r="A4386" s="2" t="s">
        <v>1385</v>
      </c>
      <c r="B4386" s="2" t="s">
        <v>1843</v>
      </c>
      <c r="C4386" s="2" t="s">
        <v>23</v>
      </c>
      <c r="D4386" s="2" t="s">
        <v>1387</v>
      </c>
    </row>
    <row r="4387" spans="1:4" ht="34" x14ac:dyDescent="0.2">
      <c r="A4387" s="2" t="s">
        <v>1385</v>
      </c>
      <c r="B4387" s="2" t="s">
        <v>1730</v>
      </c>
      <c r="C4387" s="2" t="s">
        <v>23</v>
      </c>
      <c r="D4387" s="2" t="s">
        <v>1387</v>
      </c>
    </row>
    <row r="4388" spans="1:4" ht="153" x14ac:dyDescent="0.2">
      <c r="A4388" s="2" t="s">
        <v>2065</v>
      </c>
      <c r="B4388" s="2" t="s">
        <v>3631</v>
      </c>
      <c r="C4388" s="2" t="s">
        <v>3085</v>
      </c>
      <c r="D4388" s="2" t="s">
        <v>3086</v>
      </c>
    </row>
    <row r="4389" spans="1:4" ht="153" x14ac:dyDescent="0.2">
      <c r="A4389" s="2" t="s">
        <v>2065</v>
      </c>
      <c r="B4389" s="2" t="s">
        <v>2197</v>
      </c>
      <c r="C4389" s="2" t="s">
        <v>2067</v>
      </c>
      <c r="D4389" s="2" t="s">
        <v>2068</v>
      </c>
    </row>
    <row r="4390" spans="1:4" ht="153" x14ac:dyDescent="0.2">
      <c r="A4390" s="2" t="s">
        <v>2065</v>
      </c>
      <c r="B4390" s="2" t="s">
        <v>3603</v>
      </c>
      <c r="C4390" s="2" t="s">
        <v>3085</v>
      </c>
      <c r="D4390" s="2" t="s">
        <v>3086</v>
      </c>
    </row>
    <row r="4391" spans="1:4" ht="153" x14ac:dyDescent="0.2">
      <c r="A4391" s="2" t="s">
        <v>2065</v>
      </c>
      <c r="B4391" s="2" t="s">
        <v>2806</v>
      </c>
      <c r="C4391" s="2" t="s">
        <v>2279</v>
      </c>
      <c r="D4391" s="2" t="s">
        <v>2280</v>
      </c>
    </row>
    <row r="4392" spans="1:4" ht="153" x14ac:dyDescent="0.2">
      <c r="A4392" s="2" t="s">
        <v>2065</v>
      </c>
      <c r="B4392" s="2" t="s">
        <v>3681</v>
      </c>
      <c r="C4392" s="2" t="s">
        <v>3085</v>
      </c>
      <c r="D4392" s="2" t="s">
        <v>3086</v>
      </c>
    </row>
    <row r="4393" spans="1:4" ht="153" x14ac:dyDescent="0.2">
      <c r="A4393" s="2" t="s">
        <v>2065</v>
      </c>
      <c r="B4393" s="2" t="s">
        <v>2607</v>
      </c>
      <c r="C4393" s="2" t="s">
        <v>2279</v>
      </c>
      <c r="D4393" s="2" t="s">
        <v>2280</v>
      </c>
    </row>
    <row r="4394" spans="1:4" ht="153" x14ac:dyDescent="0.2">
      <c r="A4394" s="2" t="s">
        <v>2065</v>
      </c>
      <c r="B4394" s="2" t="s">
        <v>3463</v>
      </c>
      <c r="C4394" s="2" t="s">
        <v>3085</v>
      </c>
      <c r="D4394" s="2" t="s">
        <v>3086</v>
      </c>
    </row>
    <row r="4395" spans="1:4" ht="34" x14ac:dyDescent="0.2">
      <c r="A4395" s="2" t="s">
        <v>1385</v>
      </c>
      <c r="B4395" s="2" t="s">
        <v>1255</v>
      </c>
      <c r="C4395" s="2" t="s">
        <v>23</v>
      </c>
      <c r="D4395" s="2" t="s">
        <v>1387</v>
      </c>
    </row>
    <row r="4396" spans="1:4" ht="153" x14ac:dyDescent="0.2">
      <c r="A4396" s="2" t="s">
        <v>2065</v>
      </c>
      <c r="B4396" s="2" t="s">
        <v>4674</v>
      </c>
      <c r="C4396" s="2" t="s">
        <v>3907</v>
      </c>
      <c r="D4396" s="2" t="s">
        <v>3908</v>
      </c>
    </row>
    <row r="4397" spans="1:4" ht="34" x14ac:dyDescent="0.2">
      <c r="A4397" s="2" t="s">
        <v>1385</v>
      </c>
      <c r="B4397" s="2" t="s">
        <v>1753</v>
      </c>
      <c r="C4397" s="2" t="s">
        <v>23</v>
      </c>
      <c r="D4397" s="2" t="s">
        <v>1387</v>
      </c>
    </row>
    <row r="4398" spans="1:4" ht="153" x14ac:dyDescent="0.2">
      <c r="A4398" s="2" t="s">
        <v>2065</v>
      </c>
      <c r="B4398" s="2" t="s">
        <v>4156</v>
      </c>
      <c r="C4398" s="2" t="s">
        <v>3907</v>
      </c>
      <c r="D4398" s="2" t="s">
        <v>3908</v>
      </c>
    </row>
    <row r="4399" spans="1:4" ht="153" x14ac:dyDescent="0.2">
      <c r="A4399" s="2" t="s">
        <v>2065</v>
      </c>
      <c r="B4399" s="2" t="s">
        <v>3596</v>
      </c>
      <c r="C4399" s="2" t="s">
        <v>3085</v>
      </c>
      <c r="D4399" s="2" t="s">
        <v>3086</v>
      </c>
    </row>
    <row r="4400" spans="1:4" ht="153" x14ac:dyDescent="0.2">
      <c r="A4400" s="2" t="s">
        <v>2065</v>
      </c>
      <c r="B4400" s="2" t="s">
        <v>4868</v>
      </c>
      <c r="C4400" s="2" t="s">
        <v>3907</v>
      </c>
      <c r="D4400" s="2" t="s">
        <v>3908</v>
      </c>
    </row>
    <row r="4401" spans="1:4" ht="17" x14ac:dyDescent="0.2">
      <c r="A4401" s="2" t="s">
        <v>211</v>
      </c>
      <c r="B4401" s="2" t="s">
        <v>307</v>
      </c>
      <c r="C4401" s="2" t="s">
        <v>213</v>
      </c>
      <c r="D4401" s="2" t="s">
        <v>214</v>
      </c>
    </row>
    <row r="4402" spans="1:4" ht="153" x14ac:dyDescent="0.2">
      <c r="A4402" s="2" t="s">
        <v>2065</v>
      </c>
      <c r="B4402" s="2" t="s">
        <v>4288</v>
      </c>
      <c r="C4402" s="2" t="s">
        <v>3907</v>
      </c>
      <c r="D4402" s="2" t="s">
        <v>3908</v>
      </c>
    </row>
    <row r="4403" spans="1:4" ht="153" x14ac:dyDescent="0.2">
      <c r="A4403" s="2" t="s">
        <v>2065</v>
      </c>
      <c r="B4403" s="2" t="s">
        <v>4604</v>
      </c>
      <c r="C4403" s="2" t="s">
        <v>3907</v>
      </c>
      <c r="D4403" s="2" t="s">
        <v>3908</v>
      </c>
    </row>
    <row r="4404" spans="1:4" ht="34" x14ac:dyDescent="0.2">
      <c r="A4404" s="2" t="s">
        <v>1385</v>
      </c>
      <c r="B4404" s="2" t="s">
        <v>1411</v>
      </c>
      <c r="C4404" s="2" t="s">
        <v>23</v>
      </c>
      <c r="D4404" s="2" t="s">
        <v>1387</v>
      </c>
    </row>
    <row r="4405" spans="1:4" ht="153" x14ac:dyDescent="0.2">
      <c r="A4405" s="2" t="s">
        <v>2065</v>
      </c>
      <c r="B4405" s="2" t="s">
        <v>3027</v>
      </c>
      <c r="C4405" s="2" t="s">
        <v>2279</v>
      </c>
      <c r="D4405" s="2" t="s">
        <v>2280</v>
      </c>
    </row>
    <row r="4406" spans="1:4" ht="85" x14ac:dyDescent="0.2">
      <c r="A4406" s="2" t="s">
        <v>2065</v>
      </c>
      <c r="B4406" s="2" t="s">
        <v>2889</v>
      </c>
      <c r="C4406" s="2" t="s">
        <v>2328</v>
      </c>
      <c r="D4406" s="2" t="s">
        <v>2329</v>
      </c>
    </row>
    <row r="4407" spans="1:4" ht="34" x14ac:dyDescent="0.2">
      <c r="A4407" s="2" t="s">
        <v>1385</v>
      </c>
      <c r="B4407" s="2" t="s">
        <v>1517</v>
      </c>
      <c r="C4407" s="2" t="s">
        <v>23</v>
      </c>
      <c r="D4407" s="2" t="s">
        <v>1387</v>
      </c>
    </row>
    <row r="4408" spans="1:4" ht="34" x14ac:dyDescent="0.2">
      <c r="A4408" s="2" t="s">
        <v>1034</v>
      </c>
      <c r="B4408" s="2" t="s">
        <v>1153</v>
      </c>
      <c r="C4408" s="2" t="s">
        <v>1035</v>
      </c>
      <c r="D4408" s="2" t="s">
        <v>1036</v>
      </c>
    </row>
    <row r="4409" spans="1:4" ht="153" x14ac:dyDescent="0.2">
      <c r="A4409" s="2" t="s">
        <v>2065</v>
      </c>
      <c r="B4409" s="2" t="s">
        <v>3825</v>
      </c>
      <c r="C4409" s="2" t="s">
        <v>3085</v>
      </c>
      <c r="D4409" s="2" t="s">
        <v>3086</v>
      </c>
    </row>
    <row r="4410" spans="1:4" ht="17" x14ac:dyDescent="0.2">
      <c r="A4410" s="2" t="s">
        <v>211</v>
      </c>
      <c r="B4410" s="2" t="s">
        <v>267</v>
      </c>
      <c r="C4410" s="2" t="s">
        <v>213</v>
      </c>
      <c r="D4410" s="2" t="s">
        <v>214</v>
      </c>
    </row>
    <row r="4411" spans="1:4" ht="153" x14ac:dyDescent="0.2">
      <c r="A4411" s="2" t="s">
        <v>2065</v>
      </c>
      <c r="B4411" s="2" t="s">
        <v>3460</v>
      </c>
      <c r="C4411" s="2" t="s">
        <v>3085</v>
      </c>
      <c r="D4411" s="2" t="s">
        <v>3086</v>
      </c>
    </row>
    <row r="4412" spans="1:4" ht="153" x14ac:dyDescent="0.2">
      <c r="A4412" s="2" t="s">
        <v>2065</v>
      </c>
      <c r="B4412" s="2" t="s">
        <v>5521</v>
      </c>
      <c r="C4412" s="2" t="s">
        <v>3907</v>
      </c>
      <c r="D4412" s="2" t="s">
        <v>3908</v>
      </c>
    </row>
    <row r="4413" spans="1:4" ht="34" x14ac:dyDescent="0.2">
      <c r="A4413" s="2" t="s">
        <v>1385</v>
      </c>
      <c r="B4413" s="2" t="s">
        <v>1971</v>
      </c>
      <c r="C4413" s="2" t="s">
        <v>23</v>
      </c>
      <c r="D4413" s="2" t="s">
        <v>1387</v>
      </c>
    </row>
    <row r="4414" spans="1:4" ht="34" x14ac:dyDescent="0.2">
      <c r="A4414" s="2" t="s">
        <v>211</v>
      </c>
      <c r="B4414" s="2" t="s">
        <v>598</v>
      </c>
      <c r="C4414" s="2" t="s">
        <v>213</v>
      </c>
      <c r="D4414" s="2" t="s">
        <v>214</v>
      </c>
    </row>
    <row r="4415" spans="1:4" ht="153" x14ac:dyDescent="0.2">
      <c r="A4415" s="2" t="s">
        <v>2065</v>
      </c>
      <c r="B4415" s="2" t="s">
        <v>5629</v>
      </c>
      <c r="C4415" s="2" t="s">
        <v>2067</v>
      </c>
      <c r="D4415" s="2" t="s">
        <v>2068</v>
      </c>
    </row>
    <row r="4416" spans="1:4" ht="17" x14ac:dyDescent="0.2">
      <c r="A4416" s="2" t="s">
        <v>211</v>
      </c>
      <c r="B4416" s="2" t="s">
        <v>580</v>
      </c>
      <c r="C4416" s="2" t="s">
        <v>213</v>
      </c>
      <c r="D4416" s="2" t="s">
        <v>214</v>
      </c>
    </row>
    <row r="4417" spans="1:4" ht="153" x14ac:dyDescent="0.2">
      <c r="A4417" s="2" t="s">
        <v>2065</v>
      </c>
      <c r="B4417" s="2" t="s">
        <v>3260</v>
      </c>
      <c r="C4417" s="2" t="s">
        <v>3085</v>
      </c>
      <c r="D4417" s="2" t="s">
        <v>3086</v>
      </c>
    </row>
    <row r="4418" spans="1:4" ht="153" x14ac:dyDescent="0.2">
      <c r="A4418" s="2" t="s">
        <v>2065</v>
      </c>
      <c r="B4418" s="2" t="s">
        <v>2120</v>
      </c>
      <c r="C4418" s="2" t="s">
        <v>2067</v>
      </c>
      <c r="D4418" s="2" t="s">
        <v>2068</v>
      </c>
    </row>
    <row r="4419" spans="1:4" ht="153" x14ac:dyDescent="0.2">
      <c r="A4419" s="2" t="s">
        <v>2065</v>
      </c>
      <c r="B4419" s="2" t="s">
        <v>4092</v>
      </c>
      <c r="C4419" s="2" t="s">
        <v>3907</v>
      </c>
      <c r="D4419" s="2" t="s">
        <v>3908</v>
      </c>
    </row>
    <row r="4420" spans="1:4" ht="34" x14ac:dyDescent="0.2">
      <c r="A4420" s="2" t="s">
        <v>134</v>
      </c>
      <c r="B4420" s="2" t="s">
        <v>147</v>
      </c>
      <c r="C4420" s="2" t="s">
        <v>23</v>
      </c>
      <c r="D4420" s="2" t="s">
        <v>137</v>
      </c>
    </row>
    <row r="4421" spans="1:4" ht="153" x14ac:dyDescent="0.2">
      <c r="A4421" s="2" t="s">
        <v>2065</v>
      </c>
      <c r="B4421" s="2" t="s">
        <v>3462</v>
      </c>
      <c r="C4421" s="2" t="s">
        <v>3085</v>
      </c>
      <c r="D4421" s="2" t="s">
        <v>3086</v>
      </c>
    </row>
    <row r="4422" spans="1:4" ht="153" x14ac:dyDescent="0.2">
      <c r="A4422" s="2" t="s">
        <v>2065</v>
      </c>
      <c r="B4422" s="2" t="s">
        <v>2676</v>
      </c>
      <c r="C4422" s="2" t="s">
        <v>2279</v>
      </c>
      <c r="D4422" s="2" t="s">
        <v>2280</v>
      </c>
    </row>
    <row r="4423" spans="1:4" ht="153" x14ac:dyDescent="0.2">
      <c r="A4423" s="2" t="s">
        <v>2065</v>
      </c>
      <c r="B4423" s="2" t="s">
        <v>4877</v>
      </c>
      <c r="C4423" s="2" t="s">
        <v>3907</v>
      </c>
      <c r="D4423" s="2" t="s">
        <v>3908</v>
      </c>
    </row>
    <row r="4424" spans="1:4" ht="17" x14ac:dyDescent="0.2">
      <c r="A4424" s="2" t="s">
        <v>211</v>
      </c>
      <c r="B4424" s="2" t="s">
        <v>237</v>
      </c>
      <c r="C4424" s="2" t="s">
        <v>213</v>
      </c>
      <c r="D4424" s="2" t="s">
        <v>214</v>
      </c>
    </row>
    <row r="4425" spans="1:4" ht="153" x14ac:dyDescent="0.2">
      <c r="A4425" s="2" t="s">
        <v>2065</v>
      </c>
      <c r="B4425" s="2" t="s">
        <v>5639</v>
      </c>
      <c r="C4425" s="2" t="s">
        <v>2067</v>
      </c>
      <c r="D4425" s="2" t="s">
        <v>2068</v>
      </c>
    </row>
    <row r="4426" spans="1:4" ht="34" x14ac:dyDescent="0.2">
      <c r="A4426" s="2" t="s">
        <v>1385</v>
      </c>
      <c r="B4426" s="2" t="s">
        <v>1818</v>
      </c>
      <c r="C4426" s="2" t="s">
        <v>23</v>
      </c>
      <c r="D4426" s="2" t="s">
        <v>1387</v>
      </c>
    </row>
    <row r="4427" spans="1:4" ht="170" x14ac:dyDescent="0.2">
      <c r="A4427" s="2" t="s">
        <v>2252</v>
      </c>
      <c r="B4427" s="2" t="s">
        <v>1606</v>
      </c>
      <c r="C4427" s="2" t="s">
        <v>2259</v>
      </c>
      <c r="D4427" s="2" t="s">
        <v>2260</v>
      </c>
    </row>
    <row r="4428" spans="1:4" ht="153" x14ac:dyDescent="0.2">
      <c r="A4428" s="2" t="s">
        <v>2065</v>
      </c>
      <c r="B4428" s="2" t="s">
        <v>4693</v>
      </c>
      <c r="C4428" s="2" t="s">
        <v>3907</v>
      </c>
      <c r="D4428" s="2" t="s">
        <v>3908</v>
      </c>
    </row>
    <row r="4429" spans="1:4" ht="153" x14ac:dyDescent="0.2">
      <c r="A4429" s="2" t="s">
        <v>2065</v>
      </c>
      <c r="B4429" s="2" t="s">
        <v>4776</v>
      </c>
      <c r="C4429" s="2" t="s">
        <v>3907</v>
      </c>
      <c r="D4429" s="2" t="s">
        <v>3908</v>
      </c>
    </row>
    <row r="4430" spans="1:4" ht="34" x14ac:dyDescent="0.2">
      <c r="A4430" s="2" t="s">
        <v>1385</v>
      </c>
      <c r="B4430" s="2" t="s">
        <v>122</v>
      </c>
      <c r="C4430" s="2" t="s">
        <v>23</v>
      </c>
      <c r="D4430" s="2" t="s">
        <v>1387</v>
      </c>
    </row>
    <row r="4431" spans="1:4" ht="153" x14ac:dyDescent="0.2">
      <c r="A4431" s="2" t="s">
        <v>2065</v>
      </c>
      <c r="B4431" s="2" t="s">
        <v>5464</v>
      </c>
      <c r="C4431" s="2" t="s">
        <v>3907</v>
      </c>
      <c r="D4431" s="2" t="s">
        <v>3908</v>
      </c>
    </row>
    <row r="4432" spans="1:4" ht="153" x14ac:dyDescent="0.2">
      <c r="A4432" s="2" t="s">
        <v>2065</v>
      </c>
      <c r="B4432" s="2" t="s">
        <v>2175</v>
      </c>
      <c r="C4432" s="2" t="s">
        <v>2067</v>
      </c>
      <c r="D4432" s="2" t="s">
        <v>2068</v>
      </c>
    </row>
    <row r="4433" spans="1:4" ht="17" x14ac:dyDescent="0.2">
      <c r="A4433" s="2" t="s">
        <v>211</v>
      </c>
      <c r="B4433" s="2" t="s">
        <v>968</v>
      </c>
      <c r="C4433" s="2" t="s">
        <v>213</v>
      </c>
      <c r="D4433" s="2" t="s">
        <v>214</v>
      </c>
    </row>
    <row r="4434" spans="1:4" ht="17" x14ac:dyDescent="0.2">
      <c r="A4434" s="2" t="s">
        <v>211</v>
      </c>
      <c r="B4434" s="2" t="s">
        <v>231</v>
      </c>
      <c r="C4434" s="2" t="s">
        <v>213</v>
      </c>
      <c r="D4434" s="2" t="s">
        <v>214</v>
      </c>
    </row>
    <row r="4435" spans="1:4" ht="153" x14ac:dyDescent="0.2">
      <c r="A4435" s="2" t="s">
        <v>2065</v>
      </c>
      <c r="B4435" s="2" t="s">
        <v>2883</v>
      </c>
      <c r="C4435" s="2" t="s">
        <v>2279</v>
      </c>
      <c r="D4435" s="2" t="s">
        <v>2280</v>
      </c>
    </row>
    <row r="4436" spans="1:4" ht="153" x14ac:dyDescent="0.2">
      <c r="A4436" s="2" t="s">
        <v>2065</v>
      </c>
      <c r="B4436" s="2" t="s">
        <v>3573</v>
      </c>
      <c r="C4436" s="2" t="s">
        <v>3085</v>
      </c>
      <c r="D4436" s="2" t="s">
        <v>3086</v>
      </c>
    </row>
    <row r="4437" spans="1:4" ht="34" x14ac:dyDescent="0.2">
      <c r="A4437" s="2" t="s">
        <v>1385</v>
      </c>
      <c r="B4437" s="2" t="s">
        <v>1489</v>
      </c>
      <c r="C4437" s="2" t="s">
        <v>23</v>
      </c>
      <c r="D4437" s="2" t="s">
        <v>1387</v>
      </c>
    </row>
    <row r="4438" spans="1:4" ht="153" x14ac:dyDescent="0.2">
      <c r="A4438" s="2" t="s">
        <v>2065</v>
      </c>
      <c r="B4438" s="2" t="s">
        <v>5852</v>
      </c>
      <c r="C4438" s="2" t="s">
        <v>2067</v>
      </c>
      <c r="D4438" s="2" t="s">
        <v>2068</v>
      </c>
    </row>
    <row r="4439" spans="1:4" ht="153" x14ac:dyDescent="0.2">
      <c r="A4439" s="2" t="s">
        <v>2065</v>
      </c>
      <c r="B4439" s="2" t="s">
        <v>4704</v>
      </c>
      <c r="C4439" s="2" t="s">
        <v>3907</v>
      </c>
      <c r="D4439" s="2" t="s">
        <v>3908</v>
      </c>
    </row>
    <row r="4440" spans="1:4" ht="153" x14ac:dyDescent="0.2">
      <c r="A4440" s="2" t="s">
        <v>2065</v>
      </c>
      <c r="B4440" s="2" t="s">
        <v>2283</v>
      </c>
      <c r="C4440" s="2" t="s">
        <v>2279</v>
      </c>
      <c r="D4440" s="2" t="s">
        <v>2280</v>
      </c>
    </row>
    <row r="4441" spans="1:4" ht="34" x14ac:dyDescent="0.2">
      <c r="A4441" s="2" t="s">
        <v>1385</v>
      </c>
      <c r="B4441" s="2" t="s">
        <v>1985</v>
      </c>
      <c r="C4441" s="2" t="s">
        <v>23</v>
      </c>
      <c r="D4441" s="2" t="s">
        <v>1387</v>
      </c>
    </row>
    <row r="4442" spans="1:4" ht="153" x14ac:dyDescent="0.2">
      <c r="A4442" s="2" t="s">
        <v>2065</v>
      </c>
      <c r="B4442" s="2" t="s">
        <v>4368</v>
      </c>
      <c r="C4442" s="2" t="s">
        <v>3907</v>
      </c>
      <c r="D4442" s="2" t="s">
        <v>3908</v>
      </c>
    </row>
    <row r="4443" spans="1:4" ht="85" x14ac:dyDescent="0.2">
      <c r="A4443" s="2" t="s">
        <v>2252</v>
      </c>
      <c r="B4443" s="2" t="s">
        <v>1434</v>
      </c>
      <c r="C4443" s="2" t="s">
        <v>2255</v>
      </c>
      <c r="D4443" s="2" t="s">
        <v>2256</v>
      </c>
    </row>
    <row r="4444" spans="1:4" ht="153" x14ac:dyDescent="0.2">
      <c r="A4444" s="2" t="s">
        <v>2065</v>
      </c>
      <c r="B4444" s="2" t="s">
        <v>4690</v>
      </c>
      <c r="C4444" s="2" t="s">
        <v>3907</v>
      </c>
      <c r="D4444" s="2" t="s">
        <v>3908</v>
      </c>
    </row>
    <row r="4445" spans="1:4" ht="34" x14ac:dyDescent="0.2">
      <c r="A4445" s="2" t="s">
        <v>1385</v>
      </c>
      <c r="B4445" s="2" t="s">
        <v>1865</v>
      </c>
      <c r="C4445" s="2" t="s">
        <v>23</v>
      </c>
      <c r="D4445" s="2" t="s">
        <v>1387</v>
      </c>
    </row>
    <row r="4446" spans="1:4" ht="85" x14ac:dyDescent="0.2">
      <c r="A4446" s="2" t="s">
        <v>2252</v>
      </c>
      <c r="B4446" s="2" t="s">
        <v>1818</v>
      </c>
      <c r="C4446" s="2" t="s">
        <v>2255</v>
      </c>
      <c r="D4446" s="2" t="s">
        <v>2256</v>
      </c>
    </row>
    <row r="4447" spans="1:4" ht="153" x14ac:dyDescent="0.2">
      <c r="A4447" s="2" t="s">
        <v>2065</v>
      </c>
      <c r="B4447" s="2" t="s">
        <v>3563</v>
      </c>
      <c r="C4447" s="2" t="s">
        <v>3085</v>
      </c>
      <c r="D4447" s="2" t="s">
        <v>3086</v>
      </c>
    </row>
    <row r="4448" spans="1:4" ht="153" x14ac:dyDescent="0.2">
      <c r="A4448" s="2" t="s">
        <v>2065</v>
      </c>
      <c r="B4448" s="2" t="s">
        <v>4309</v>
      </c>
      <c r="C4448" s="2" t="s">
        <v>3907</v>
      </c>
      <c r="D4448" s="2" t="s">
        <v>3908</v>
      </c>
    </row>
    <row r="4449" spans="1:4" ht="153" x14ac:dyDescent="0.2">
      <c r="A4449" s="2" t="s">
        <v>2065</v>
      </c>
      <c r="B4449" s="2" t="s">
        <v>3391</v>
      </c>
      <c r="C4449" s="2" t="s">
        <v>3085</v>
      </c>
      <c r="D4449" s="2" t="s">
        <v>3086</v>
      </c>
    </row>
    <row r="4450" spans="1:4" ht="153" x14ac:dyDescent="0.2">
      <c r="A4450" s="2" t="s">
        <v>2065</v>
      </c>
      <c r="B4450" s="2" t="s">
        <v>2790</v>
      </c>
      <c r="C4450" s="2" t="s">
        <v>2279</v>
      </c>
      <c r="D4450" s="2" t="s">
        <v>2280</v>
      </c>
    </row>
    <row r="4451" spans="1:4" ht="17" x14ac:dyDescent="0.2">
      <c r="A4451" s="2" t="s">
        <v>211</v>
      </c>
      <c r="B4451" s="2" t="s">
        <v>525</v>
      </c>
      <c r="C4451" s="2" t="s">
        <v>213</v>
      </c>
      <c r="D4451" s="2" t="s">
        <v>214</v>
      </c>
    </row>
    <row r="4452" spans="1:4" ht="153" x14ac:dyDescent="0.2">
      <c r="A4452" s="2" t="s">
        <v>2065</v>
      </c>
      <c r="B4452" s="2" t="s">
        <v>2869</v>
      </c>
      <c r="C4452" s="2" t="s">
        <v>2279</v>
      </c>
      <c r="D4452" s="2" t="s">
        <v>2280</v>
      </c>
    </row>
    <row r="4453" spans="1:4" ht="153" x14ac:dyDescent="0.2">
      <c r="A4453" s="2" t="s">
        <v>2065</v>
      </c>
      <c r="B4453" s="2" t="s">
        <v>4731</v>
      </c>
      <c r="C4453" s="2" t="s">
        <v>3907</v>
      </c>
      <c r="D4453" s="2" t="s">
        <v>3908</v>
      </c>
    </row>
    <row r="4454" spans="1:4" ht="17" x14ac:dyDescent="0.2">
      <c r="A4454" s="2" t="s">
        <v>211</v>
      </c>
      <c r="B4454" s="2" t="s">
        <v>394</v>
      </c>
      <c r="C4454" s="2" t="s">
        <v>213</v>
      </c>
      <c r="D4454" s="2" t="s">
        <v>214</v>
      </c>
    </row>
    <row r="4455" spans="1:4" ht="153" x14ac:dyDescent="0.2">
      <c r="A4455" s="2" t="s">
        <v>2065</v>
      </c>
      <c r="B4455" s="2" t="s">
        <v>2634</v>
      </c>
      <c r="C4455" s="2" t="s">
        <v>2279</v>
      </c>
      <c r="D4455" s="2" t="s">
        <v>2280</v>
      </c>
    </row>
    <row r="4456" spans="1:4" ht="17" x14ac:dyDescent="0.2">
      <c r="A4456" s="2" t="s">
        <v>1</v>
      </c>
      <c r="B4456" s="2" t="s">
        <v>5</v>
      </c>
      <c r="C4456" s="2" t="s">
        <v>3</v>
      </c>
      <c r="D4456" s="2" t="s">
        <v>4</v>
      </c>
    </row>
    <row r="4457" spans="1:4" ht="153" x14ac:dyDescent="0.2">
      <c r="A4457" s="2" t="s">
        <v>2065</v>
      </c>
      <c r="B4457" s="2" t="s">
        <v>3281</v>
      </c>
      <c r="C4457" s="2" t="s">
        <v>3085</v>
      </c>
      <c r="D4457" s="2" t="s">
        <v>3086</v>
      </c>
    </row>
    <row r="4458" spans="1:4" ht="153" x14ac:dyDescent="0.2">
      <c r="A4458" s="2" t="s">
        <v>2065</v>
      </c>
      <c r="B4458" s="2" t="s">
        <v>2814</v>
      </c>
      <c r="C4458" s="2" t="s">
        <v>2279</v>
      </c>
      <c r="D4458" s="2" t="s">
        <v>2280</v>
      </c>
    </row>
    <row r="4459" spans="1:4" ht="34" x14ac:dyDescent="0.2">
      <c r="A4459" s="2" t="s">
        <v>1385</v>
      </c>
      <c r="B4459" s="2" t="s">
        <v>1722</v>
      </c>
      <c r="C4459" s="2" t="s">
        <v>23</v>
      </c>
      <c r="D4459" s="2" t="s">
        <v>1387</v>
      </c>
    </row>
    <row r="4460" spans="1:4" ht="34" x14ac:dyDescent="0.2">
      <c r="A4460" s="2" t="s">
        <v>1385</v>
      </c>
      <c r="B4460" s="2" t="s">
        <v>1269</v>
      </c>
      <c r="C4460" s="2" t="s">
        <v>23</v>
      </c>
      <c r="D4460" s="2" t="s">
        <v>1387</v>
      </c>
    </row>
    <row r="4461" spans="1:4" ht="17" x14ac:dyDescent="0.2">
      <c r="A4461" s="2" t="s">
        <v>211</v>
      </c>
      <c r="B4461" s="2" t="s">
        <v>230</v>
      </c>
      <c r="C4461" s="2" t="s">
        <v>213</v>
      </c>
      <c r="D4461" s="2" t="s">
        <v>214</v>
      </c>
    </row>
    <row r="4462" spans="1:4" ht="153" x14ac:dyDescent="0.2">
      <c r="A4462" s="2" t="s">
        <v>2065</v>
      </c>
      <c r="B4462" s="2" t="s">
        <v>4825</v>
      </c>
      <c r="C4462" s="2" t="s">
        <v>3907</v>
      </c>
      <c r="D4462" s="2" t="s">
        <v>3908</v>
      </c>
    </row>
    <row r="4463" spans="1:4" ht="153" x14ac:dyDescent="0.2">
      <c r="A4463" s="2" t="s">
        <v>2065</v>
      </c>
      <c r="B4463" s="2" t="s">
        <v>4574</v>
      </c>
      <c r="C4463" s="2" t="s">
        <v>3907</v>
      </c>
      <c r="D4463" s="2" t="s">
        <v>3908</v>
      </c>
    </row>
    <row r="4464" spans="1:4" ht="153" x14ac:dyDescent="0.2">
      <c r="A4464" s="2" t="s">
        <v>2065</v>
      </c>
      <c r="B4464" s="2" t="s">
        <v>3064</v>
      </c>
      <c r="C4464" s="2" t="s">
        <v>2279</v>
      </c>
      <c r="D4464" s="2" t="s">
        <v>2280</v>
      </c>
    </row>
    <row r="4465" spans="1:4" ht="17" x14ac:dyDescent="0.2">
      <c r="A4465" s="2" t="s">
        <v>211</v>
      </c>
      <c r="B4465" s="2" t="s">
        <v>934</v>
      </c>
      <c r="C4465" s="2" t="s">
        <v>213</v>
      </c>
      <c r="D4465" s="2" t="s">
        <v>214</v>
      </c>
    </row>
    <row r="4466" spans="1:4" ht="153" x14ac:dyDescent="0.2">
      <c r="A4466" s="2" t="s">
        <v>2065</v>
      </c>
      <c r="B4466" s="2" t="s">
        <v>2461</v>
      </c>
      <c r="C4466" s="2" t="s">
        <v>2279</v>
      </c>
      <c r="D4466" s="2" t="s">
        <v>2280</v>
      </c>
    </row>
    <row r="4467" spans="1:4" ht="153" x14ac:dyDescent="0.2">
      <c r="A4467" s="2" t="s">
        <v>2065</v>
      </c>
      <c r="B4467" s="2" t="s">
        <v>3132</v>
      </c>
      <c r="C4467" s="2" t="s">
        <v>3085</v>
      </c>
      <c r="D4467" s="2" t="s">
        <v>3086</v>
      </c>
    </row>
    <row r="4468" spans="1:4" ht="153" x14ac:dyDescent="0.2">
      <c r="A4468" s="2" t="s">
        <v>2065</v>
      </c>
      <c r="B4468" s="2" t="s">
        <v>2131</v>
      </c>
      <c r="C4468" s="2" t="s">
        <v>2067</v>
      </c>
      <c r="D4468" s="2" t="s">
        <v>2068</v>
      </c>
    </row>
    <row r="4469" spans="1:4" ht="85" x14ac:dyDescent="0.2">
      <c r="A4469" s="2" t="s">
        <v>2252</v>
      </c>
      <c r="B4469" s="2" t="s">
        <v>1137</v>
      </c>
      <c r="C4469" s="2" t="s">
        <v>2255</v>
      </c>
      <c r="D4469" s="2" t="s">
        <v>2256</v>
      </c>
    </row>
    <row r="4470" spans="1:4" ht="153" x14ac:dyDescent="0.2">
      <c r="A4470" s="2" t="s">
        <v>2065</v>
      </c>
      <c r="B4470" s="2" t="s">
        <v>4012</v>
      </c>
      <c r="C4470" s="2" t="s">
        <v>3907</v>
      </c>
      <c r="D4470" s="2" t="s">
        <v>3908</v>
      </c>
    </row>
    <row r="4471" spans="1:4" ht="85" x14ac:dyDescent="0.2">
      <c r="A4471" s="2" t="s">
        <v>2065</v>
      </c>
      <c r="B4471" s="2" t="s">
        <v>2773</v>
      </c>
      <c r="C4471" s="2" t="s">
        <v>2328</v>
      </c>
      <c r="D4471" s="2" t="s">
        <v>2329</v>
      </c>
    </row>
    <row r="4472" spans="1:4" ht="153" x14ac:dyDescent="0.2">
      <c r="A4472" s="2" t="s">
        <v>2065</v>
      </c>
      <c r="B4472" s="2" t="s">
        <v>4974</v>
      </c>
      <c r="C4472" s="2" t="s">
        <v>3907</v>
      </c>
      <c r="D4472" s="2" t="s">
        <v>3908</v>
      </c>
    </row>
    <row r="4473" spans="1:4" ht="34" x14ac:dyDescent="0.2">
      <c r="A4473" s="2" t="s">
        <v>1385</v>
      </c>
      <c r="B4473" s="2" t="s">
        <v>1644</v>
      </c>
      <c r="C4473" s="2" t="s">
        <v>23</v>
      </c>
      <c r="D4473" s="2" t="s">
        <v>1387</v>
      </c>
    </row>
    <row r="4474" spans="1:4" ht="153" x14ac:dyDescent="0.2">
      <c r="A4474" s="2" t="s">
        <v>2065</v>
      </c>
      <c r="B4474" s="2" t="s">
        <v>3143</v>
      </c>
      <c r="C4474" s="2" t="s">
        <v>3085</v>
      </c>
      <c r="D4474" s="2" t="s">
        <v>3086</v>
      </c>
    </row>
    <row r="4475" spans="1:4" ht="17" x14ac:dyDescent="0.2">
      <c r="A4475" s="2" t="s">
        <v>211</v>
      </c>
      <c r="B4475" s="2" t="s">
        <v>310</v>
      </c>
      <c r="C4475" s="2" t="s">
        <v>213</v>
      </c>
      <c r="D4475" s="2" t="s">
        <v>214</v>
      </c>
    </row>
    <row r="4476" spans="1:4" ht="153" x14ac:dyDescent="0.2">
      <c r="A4476" s="2" t="s">
        <v>2065</v>
      </c>
      <c r="B4476" s="2" t="s">
        <v>5780</v>
      </c>
      <c r="C4476" s="2" t="s">
        <v>2067</v>
      </c>
      <c r="D4476" s="2" t="s">
        <v>2068</v>
      </c>
    </row>
    <row r="4477" spans="1:4" ht="34" x14ac:dyDescent="0.2">
      <c r="A4477" s="2" t="s">
        <v>7</v>
      </c>
      <c r="B4477" s="2" t="s">
        <v>11</v>
      </c>
      <c r="C4477" s="2" t="s">
        <v>12</v>
      </c>
      <c r="D4477" s="2" t="s">
        <v>13</v>
      </c>
    </row>
    <row r="4478" spans="1:4" ht="153" x14ac:dyDescent="0.2">
      <c r="A4478" s="2" t="s">
        <v>2065</v>
      </c>
      <c r="B4478" s="2" t="s">
        <v>4679</v>
      </c>
      <c r="C4478" s="2" t="s">
        <v>3907</v>
      </c>
      <c r="D4478" s="2" t="s">
        <v>3908</v>
      </c>
    </row>
    <row r="4479" spans="1:4" ht="34" x14ac:dyDescent="0.2">
      <c r="A4479" s="2" t="s">
        <v>1385</v>
      </c>
      <c r="B4479" s="2" t="s">
        <v>1083</v>
      </c>
      <c r="C4479" s="2" t="s">
        <v>23</v>
      </c>
      <c r="D4479" s="2" t="s">
        <v>1387</v>
      </c>
    </row>
    <row r="4480" spans="1:4" ht="170" x14ac:dyDescent="0.2">
      <c r="A4480" s="2" t="s">
        <v>2252</v>
      </c>
      <c r="B4480" s="2" t="s">
        <v>1578</v>
      </c>
      <c r="C4480" s="2" t="s">
        <v>2259</v>
      </c>
      <c r="D4480" s="2" t="s">
        <v>2260</v>
      </c>
    </row>
    <row r="4481" spans="1:4" ht="34" x14ac:dyDescent="0.2">
      <c r="A4481" s="2" t="s">
        <v>1385</v>
      </c>
      <c r="B4481" s="2" t="s">
        <v>1455</v>
      </c>
      <c r="C4481" s="2" t="s">
        <v>23</v>
      </c>
      <c r="D4481" s="2" t="s">
        <v>1387</v>
      </c>
    </row>
    <row r="4482" spans="1:4" ht="34" x14ac:dyDescent="0.2">
      <c r="A4482" s="2" t="s">
        <v>1034</v>
      </c>
      <c r="B4482" s="2" t="s">
        <v>1065</v>
      </c>
      <c r="C4482" s="2" t="s">
        <v>1035</v>
      </c>
      <c r="D4482" s="2" t="s">
        <v>1036</v>
      </c>
    </row>
    <row r="4483" spans="1:4" ht="17" x14ac:dyDescent="0.2">
      <c r="A4483" s="2" t="s">
        <v>211</v>
      </c>
      <c r="B4483" s="2" t="s">
        <v>1006</v>
      </c>
      <c r="C4483" s="2" t="s">
        <v>213</v>
      </c>
      <c r="D4483" s="2" t="s">
        <v>214</v>
      </c>
    </row>
    <row r="4484" spans="1:4" ht="153" x14ac:dyDescent="0.2">
      <c r="A4484" s="2" t="s">
        <v>2065</v>
      </c>
      <c r="B4484" s="2" t="s">
        <v>4635</v>
      </c>
      <c r="C4484" s="2" t="s">
        <v>3907</v>
      </c>
      <c r="D4484" s="2" t="s">
        <v>3908</v>
      </c>
    </row>
    <row r="4485" spans="1:4" ht="17" x14ac:dyDescent="0.2">
      <c r="A4485" s="2" t="s">
        <v>211</v>
      </c>
      <c r="B4485" s="2" t="s">
        <v>596</v>
      </c>
      <c r="C4485" s="2" t="s">
        <v>213</v>
      </c>
      <c r="D4485" s="2" t="s">
        <v>214</v>
      </c>
    </row>
    <row r="4486" spans="1:4" ht="34" x14ac:dyDescent="0.2">
      <c r="A4486" s="2" t="s">
        <v>1385</v>
      </c>
      <c r="B4486" s="2" t="s">
        <v>1251</v>
      </c>
      <c r="C4486" s="2" t="s">
        <v>23</v>
      </c>
      <c r="D4486" s="2" t="s">
        <v>1387</v>
      </c>
    </row>
    <row r="4487" spans="1:4" ht="153" x14ac:dyDescent="0.2">
      <c r="A4487" s="2" t="s">
        <v>2065</v>
      </c>
      <c r="B4487" s="2" t="s">
        <v>3773</v>
      </c>
      <c r="C4487" s="2" t="s">
        <v>3085</v>
      </c>
      <c r="D4487" s="2" t="s">
        <v>3086</v>
      </c>
    </row>
    <row r="4488" spans="1:4" ht="153" x14ac:dyDescent="0.2">
      <c r="A4488" s="2" t="s">
        <v>2065</v>
      </c>
      <c r="B4488" s="2" t="s">
        <v>4484</v>
      </c>
      <c r="C4488" s="2" t="s">
        <v>3907</v>
      </c>
      <c r="D4488" s="2" t="s">
        <v>3908</v>
      </c>
    </row>
    <row r="4489" spans="1:4" ht="34" x14ac:dyDescent="0.2">
      <c r="A4489" s="2" t="s">
        <v>1385</v>
      </c>
      <c r="B4489" s="2" t="s">
        <v>1998</v>
      </c>
      <c r="C4489" s="2" t="s">
        <v>23</v>
      </c>
      <c r="D4489" s="2" t="s">
        <v>1387</v>
      </c>
    </row>
    <row r="4490" spans="1:4" ht="153" x14ac:dyDescent="0.2">
      <c r="A4490" s="2" t="s">
        <v>2065</v>
      </c>
      <c r="B4490" s="2" t="s">
        <v>3133</v>
      </c>
      <c r="C4490" s="2" t="s">
        <v>3085</v>
      </c>
      <c r="D4490" s="2" t="s">
        <v>3086</v>
      </c>
    </row>
    <row r="4491" spans="1:4" ht="34" x14ac:dyDescent="0.2">
      <c r="A4491" s="2" t="s">
        <v>1034</v>
      </c>
      <c r="B4491" s="2" t="s">
        <v>1239</v>
      </c>
      <c r="C4491" s="2" t="s">
        <v>1035</v>
      </c>
      <c r="D4491" s="2" t="s">
        <v>1036</v>
      </c>
    </row>
    <row r="4492" spans="1:4" ht="17" x14ac:dyDescent="0.2">
      <c r="A4492" s="2" t="s">
        <v>211</v>
      </c>
      <c r="B4492" s="2" t="s">
        <v>872</v>
      </c>
      <c r="C4492" s="2" t="s">
        <v>213</v>
      </c>
      <c r="D4492" s="2" t="s">
        <v>214</v>
      </c>
    </row>
    <row r="4493" spans="1:4" ht="85" x14ac:dyDescent="0.2">
      <c r="A4493" s="2" t="s">
        <v>2252</v>
      </c>
      <c r="B4493" s="2" t="s">
        <v>1137</v>
      </c>
      <c r="C4493" s="2" t="s">
        <v>2255</v>
      </c>
      <c r="D4493" s="2" t="s">
        <v>2256</v>
      </c>
    </row>
    <row r="4494" spans="1:4" ht="153" x14ac:dyDescent="0.2">
      <c r="A4494" s="2" t="s">
        <v>2065</v>
      </c>
      <c r="B4494" s="2" t="s">
        <v>2211</v>
      </c>
      <c r="C4494" s="2" t="s">
        <v>2067</v>
      </c>
      <c r="D4494" s="2" t="s">
        <v>2068</v>
      </c>
    </row>
    <row r="4495" spans="1:4" ht="153" x14ac:dyDescent="0.2">
      <c r="A4495" s="2" t="s">
        <v>2065</v>
      </c>
      <c r="B4495" s="2" t="s">
        <v>4286</v>
      </c>
      <c r="C4495" s="2" t="s">
        <v>3907</v>
      </c>
      <c r="D4495" s="2" t="s">
        <v>3908</v>
      </c>
    </row>
    <row r="4496" spans="1:4" ht="153" x14ac:dyDescent="0.2">
      <c r="A4496" s="2" t="s">
        <v>2065</v>
      </c>
      <c r="B4496" s="2" t="s">
        <v>2320</v>
      </c>
      <c r="C4496" s="2" t="s">
        <v>2279</v>
      </c>
      <c r="D4496" s="2" t="s">
        <v>2280</v>
      </c>
    </row>
    <row r="4497" spans="1:4" ht="17" x14ac:dyDescent="0.2">
      <c r="A4497" s="2" t="s">
        <v>211</v>
      </c>
      <c r="B4497" s="2" t="s">
        <v>903</v>
      </c>
      <c r="C4497" s="2" t="s">
        <v>213</v>
      </c>
      <c r="D4497" s="2" t="s">
        <v>214</v>
      </c>
    </row>
    <row r="4498" spans="1:4" ht="153" x14ac:dyDescent="0.2">
      <c r="A4498" s="2" t="s">
        <v>2065</v>
      </c>
      <c r="B4498" s="2" t="s">
        <v>4014</v>
      </c>
      <c r="C4498" s="2" t="s">
        <v>3907</v>
      </c>
      <c r="D4498" s="2" t="s">
        <v>3908</v>
      </c>
    </row>
    <row r="4499" spans="1:4" ht="153" x14ac:dyDescent="0.2">
      <c r="A4499" s="2" t="s">
        <v>2065</v>
      </c>
      <c r="B4499" s="2" t="s">
        <v>5716</v>
      </c>
      <c r="C4499" s="2" t="s">
        <v>2067</v>
      </c>
      <c r="D4499" s="2" t="s">
        <v>2068</v>
      </c>
    </row>
    <row r="4500" spans="1:4" ht="34" x14ac:dyDescent="0.2">
      <c r="A4500" s="2" t="s">
        <v>1385</v>
      </c>
      <c r="B4500" s="2" t="s">
        <v>2005</v>
      </c>
      <c r="C4500" s="2" t="s">
        <v>23</v>
      </c>
      <c r="D4500" s="2" t="s">
        <v>1387</v>
      </c>
    </row>
    <row r="4501" spans="1:4" ht="17" x14ac:dyDescent="0.2">
      <c r="A4501" s="2" t="s">
        <v>211</v>
      </c>
      <c r="B4501" s="2" t="s">
        <v>541</v>
      </c>
      <c r="C4501" s="2" t="s">
        <v>213</v>
      </c>
      <c r="D4501" s="2" t="s">
        <v>214</v>
      </c>
    </row>
    <row r="4502" spans="1:4" ht="17" x14ac:dyDescent="0.2">
      <c r="A4502" s="2" t="s">
        <v>211</v>
      </c>
      <c r="B4502" s="2" t="s">
        <v>603</v>
      </c>
      <c r="C4502" s="2" t="s">
        <v>213</v>
      </c>
      <c r="D4502" s="2" t="s">
        <v>214</v>
      </c>
    </row>
    <row r="4503" spans="1:4" ht="34" x14ac:dyDescent="0.2">
      <c r="A4503" s="2" t="s">
        <v>1034</v>
      </c>
      <c r="B4503" s="2" t="s">
        <v>1066</v>
      </c>
      <c r="C4503" s="2" t="s">
        <v>1035</v>
      </c>
      <c r="D4503" s="2" t="s">
        <v>1036</v>
      </c>
    </row>
    <row r="4504" spans="1:4" ht="34" x14ac:dyDescent="0.2">
      <c r="A4504" s="2" t="s">
        <v>1385</v>
      </c>
      <c r="B4504" s="2" t="s">
        <v>1535</v>
      </c>
      <c r="C4504" s="2" t="s">
        <v>23</v>
      </c>
      <c r="D4504" s="2" t="s">
        <v>1387</v>
      </c>
    </row>
    <row r="4505" spans="1:4" ht="17" x14ac:dyDescent="0.2">
      <c r="A4505" s="2" t="s">
        <v>211</v>
      </c>
      <c r="B4505" s="2" t="s">
        <v>751</v>
      </c>
      <c r="C4505" s="2" t="s">
        <v>213</v>
      </c>
      <c r="D4505" s="2" t="s">
        <v>214</v>
      </c>
    </row>
    <row r="4506" spans="1:4" ht="153" x14ac:dyDescent="0.2">
      <c r="A4506" s="2" t="s">
        <v>2065</v>
      </c>
      <c r="B4506" s="2" t="s">
        <v>2401</v>
      </c>
      <c r="C4506" s="2" t="s">
        <v>2279</v>
      </c>
      <c r="D4506" s="2" t="s">
        <v>2280</v>
      </c>
    </row>
    <row r="4507" spans="1:4" ht="153" x14ac:dyDescent="0.2">
      <c r="A4507" s="2" t="s">
        <v>2065</v>
      </c>
      <c r="B4507" s="2" t="s">
        <v>5249</v>
      </c>
      <c r="C4507" s="2" t="s">
        <v>3907</v>
      </c>
      <c r="D4507" s="2" t="s">
        <v>3908</v>
      </c>
    </row>
    <row r="4508" spans="1:4" ht="34" x14ac:dyDescent="0.2">
      <c r="A4508" s="2" t="s">
        <v>211</v>
      </c>
      <c r="B4508" s="2" t="s">
        <v>978</v>
      </c>
      <c r="C4508" s="2" t="s">
        <v>213</v>
      </c>
      <c r="D4508" s="2" t="s">
        <v>214</v>
      </c>
    </row>
    <row r="4509" spans="1:4" ht="153" x14ac:dyDescent="0.2">
      <c r="A4509" s="2" t="s">
        <v>2065</v>
      </c>
      <c r="B4509" s="2" t="s">
        <v>5808</v>
      </c>
      <c r="C4509" s="2" t="s">
        <v>2067</v>
      </c>
      <c r="D4509" s="2" t="s">
        <v>2068</v>
      </c>
    </row>
    <row r="4510" spans="1:4" ht="153" x14ac:dyDescent="0.2">
      <c r="A4510" s="2" t="s">
        <v>2065</v>
      </c>
      <c r="B4510" s="2" t="s">
        <v>2652</v>
      </c>
      <c r="C4510" s="2" t="s">
        <v>2279</v>
      </c>
      <c r="D4510" s="2" t="s">
        <v>2280</v>
      </c>
    </row>
    <row r="4511" spans="1:4" ht="34" x14ac:dyDescent="0.2">
      <c r="A4511" s="2" t="s">
        <v>1385</v>
      </c>
      <c r="B4511" s="2" t="s">
        <v>1729</v>
      </c>
      <c r="C4511" s="2" t="s">
        <v>23</v>
      </c>
      <c r="D4511" s="2" t="s">
        <v>1387</v>
      </c>
    </row>
    <row r="4512" spans="1:4" ht="17" x14ac:dyDescent="0.2">
      <c r="A4512" s="2" t="s">
        <v>211</v>
      </c>
      <c r="B4512" s="2" t="s">
        <v>289</v>
      </c>
      <c r="C4512" s="2" t="s">
        <v>213</v>
      </c>
      <c r="D4512" s="2" t="s">
        <v>214</v>
      </c>
    </row>
    <row r="4513" spans="1:4" ht="34" x14ac:dyDescent="0.2">
      <c r="A4513" s="2" t="s">
        <v>134</v>
      </c>
      <c r="B4513" s="2" t="s">
        <v>153</v>
      </c>
      <c r="C4513" s="2" t="s">
        <v>23</v>
      </c>
      <c r="D4513" s="2" t="s">
        <v>137</v>
      </c>
    </row>
    <row r="4514" spans="1:4" ht="153" x14ac:dyDescent="0.2">
      <c r="A4514" s="2" t="s">
        <v>2065</v>
      </c>
      <c r="B4514" s="2" t="s">
        <v>4327</v>
      </c>
      <c r="C4514" s="2" t="s">
        <v>3907</v>
      </c>
      <c r="D4514" s="2" t="s">
        <v>3908</v>
      </c>
    </row>
    <row r="4515" spans="1:4" ht="34" x14ac:dyDescent="0.2">
      <c r="A4515" s="2" t="s">
        <v>211</v>
      </c>
      <c r="B4515" s="2" t="s">
        <v>568</v>
      </c>
      <c r="C4515" s="2" t="s">
        <v>213</v>
      </c>
      <c r="D4515" s="2" t="s">
        <v>214</v>
      </c>
    </row>
    <row r="4516" spans="1:4" ht="34" x14ac:dyDescent="0.2">
      <c r="A4516" s="2" t="s">
        <v>1034</v>
      </c>
      <c r="B4516" s="2" t="s">
        <v>1049</v>
      </c>
      <c r="C4516" s="2" t="s">
        <v>1035</v>
      </c>
      <c r="D4516" s="2" t="s">
        <v>1036</v>
      </c>
    </row>
    <row r="4517" spans="1:4" ht="34" x14ac:dyDescent="0.2">
      <c r="A4517" s="2" t="s">
        <v>1385</v>
      </c>
      <c r="B4517" s="2" t="s">
        <v>1865</v>
      </c>
      <c r="C4517" s="2" t="s">
        <v>23</v>
      </c>
      <c r="D4517" s="2" t="s">
        <v>1387</v>
      </c>
    </row>
    <row r="4518" spans="1:4" ht="153" x14ac:dyDescent="0.2">
      <c r="A4518" s="2" t="s">
        <v>2065</v>
      </c>
      <c r="B4518" s="2" t="s">
        <v>3804</v>
      </c>
      <c r="C4518" s="2" t="s">
        <v>3085</v>
      </c>
      <c r="D4518" s="2" t="s">
        <v>3086</v>
      </c>
    </row>
    <row r="4519" spans="1:4" ht="51" x14ac:dyDescent="0.2">
      <c r="A4519" s="2" t="s">
        <v>1034</v>
      </c>
      <c r="B4519" s="2" t="s">
        <v>1086</v>
      </c>
      <c r="C4519" s="2" t="s">
        <v>1067</v>
      </c>
      <c r="D4519" s="2" t="s">
        <v>1068</v>
      </c>
    </row>
    <row r="4520" spans="1:4" ht="153" x14ac:dyDescent="0.2">
      <c r="A4520" s="2" t="s">
        <v>2065</v>
      </c>
      <c r="B4520" s="2" t="s">
        <v>2539</v>
      </c>
      <c r="C4520" s="2" t="s">
        <v>2279</v>
      </c>
      <c r="D4520" s="2" t="s">
        <v>2280</v>
      </c>
    </row>
    <row r="4521" spans="1:4" ht="153" x14ac:dyDescent="0.2">
      <c r="A4521" s="2" t="s">
        <v>2065</v>
      </c>
      <c r="B4521" s="2" t="s">
        <v>5589</v>
      </c>
      <c r="C4521" s="2" t="s">
        <v>2067</v>
      </c>
      <c r="D4521" s="2" t="s">
        <v>2068</v>
      </c>
    </row>
    <row r="4522" spans="1:4" ht="153" x14ac:dyDescent="0.2">
      <c r="A4522" s="2" t="s">
        <v>2065</v>
      </c>
      <c r="B4522" s="2" t="s">
        <v>2876</v>
      </c>
      <c r="C4522" s="2" t="s">
        <v>2279</v>
      </c>
      <c r="D4522" s="2" t="s">
        <v>2280</v>
      </c>
    </row>
    <row r="4523" spans="1:4" ht="17" x14ac:dyDescent="0.2">
      <c r="A4523" s="2" t="s">
        <v>211</v>
      </c>
      <c r="B4523" s="2" t="s">
        <v>1028</v>
      </c>
      <c r="C4523" s="2" t="s">
        <v>213</v>
      </c>
      <c r="D4523" s="2" t="s">
        <v>214</v>
      </c>
    </row>
    <row r="4524" spans="1:4" ht="17" x14ac:dyDescent="0.2">
      <c r="A4524" s="2" t="s">
        <v>66</v>
      </c>
      <c r="B4524" s="2" t="s">
        <v>81</v>
      </c>
      <c r="C4524" s="2" t="s">
        <v>3</v>
      </c>
      <c r="D4524" s="2" t="s">
        <v>68</v>
      </c>
    </row>
    <row r="4525" spans="1:4" ht="153" x14ac:dyDescent="0.2">
      <c r="A4525" s="2" t="s">
        <v>2065</v>
      </c>
      <c r="B4525" s="2" t="s">
        <v>3285</v>
      </c>
      <c r="C4525" s="2" t="s">
        <v>3085</v>
      </c>
      <c r="D4525" s="2" t="s">
        <v>3086</v>
      </c>
    </row>
    <row r="4526" spans="1:4" ht="34" x14ac:dyDescent="0.2">
      <c r="A4526" s="2" t="s">
        <v>2252</v>
      </c>
      <c r="B4526" s="2" t="s">
        <v>1195</v>
      </c>
      <c r="C4526" s="2" t="s">
        <v>2253</v>
      </c>
      <c r="D4526" s="2" t="s">
        <v>2254</v>
      </c>
    </row>
    <row r="4527" spans="1:4" ht="153" x14ac:dyDescent="0.2">
      <c r="A4527" s="2" t="s">
        <v>2065</v>
      </c>
      <c r="B4527" s="2" t="s">
        <v>5608</v>
      </c>
      <c r="C4527" s="2" t="s">
        <v>2067</v>
      </c>
      <c r="D4527" s="2" t="s">
        <v>2068</v>
      </c>
    </row>
    <row r="4528" spans="1:4" ht="34" x14ac:dyDescent="0.2">
      <c r="A4528" s="2" t="s">
        <v>211</v>
      </c>
      <c r="B4528" s="2" t="s">
        <v>655</v>
      </c>
      <c r="C4528" s="2" t="s">
        <v>213</v>
      </c>
      <c r="D4528" s="2" t="s">
        <v>214</v>
      </c>
    </row>
    <row r="4529" spans="1:4" ht="34" x14ac:dyDescent="0.2">
      <c r="A4529" s="2" t="s">
        <v>1385</v>
      </c>
      <c r="B4529" s="2" t="s">
        <v>1719</v>
      </c>
      <c r="C4529" s="2" t="s">
        <v>23</v>
      </c>
      <c r="D4529" s="2" t="s">
        <v>1387</v>
      </c>
    </row>
    <row r="4530" spans="1:4" ht="153" x14ac:dyDescent="0.2">
      <c r="A4530" s="2" t="s">
        <v>2065</v>
      </c>
      <c r="B4530" s="2" t="s">
        <v>3505</v>
      </c>
      <c r="C4530" s="2" t="s">
        <v>3085</v>
      </c>
      <c r="D4530" s="2" t="s">
        <v>3086</v>
      </c>
    </row>
    <row r="4531" spans="1:4" ht="153" x14ac:dyDescent="0.2">
      <c r="A4531" s="2" t="s">
        <v>2065</v>
      </c>
      <c r="B4531" s="2" t="s">
        <v>4635</v>
      </c>
      <c r="C4531" s="2" t="s">
        <v>3907</v>
      </c>
      <c r="D4531" s="2" t="s">
        <v>3908</v>
      </c>
    </row>
    <row r="4532" spans="1:4" ht="17" x14ac:dyDescent="0.2">
      <c r="A4532" s="2" t="s">
        <v>66</v>
      </c>
      <c r="B4532" s="2" t="s">
        <v>108</v>
      </c>
      <c r="C4532" s="2" t="s">
        <v>3</v>
      </c>
      <c r="D4532" s="2" t="s">
        <v>68</v>
      </c>
    </row>
    <row r="4533" spans="1:4" ht="17" x14ac:dyDescent="0.2">
      <c r="A4533" s="2" t="s">
        <v>211</v>
      </c>
      <c r="B4533" s="2" t="s">
        <v>364</v>
      </c>
      <c r="C4533" s="2" t="s">
        <v>213</v>
      </c>
      <c r="D4533" s="2" t="s">
        <v>214</v>
      </c>
    </row>
    <row r="4534" spans="1:4" ht="153" x14ac:dyDescent="0.2">
      <c r="A4534" s="2" t="s">
        <v>2065</v>
      </c>
      <c r="B4534" s="2" t="s">
        <v>4820</v>
      </c>
      <c r="C4534" s="2" t="s">
        <v>3907</v>
      </c>
      <c r="D4534" s="2" t="s">
        <v>3908</v>
      </c>
    </row>
    <row r="4535" spans="1:4" ht="34" x14ac:dyDescent="0.2">
      <c r="A4535" s="2" t="s">
        <v>1385</v>
      </c>
      <c r="B4535" s="2" t="s">
        <v>74</v>
      </c>
      <c r="C4535" s="2" t="s">
        <v>23</v>
      </c>
      <c r="D4535" s="2" t="s">
        <v>1387</v>
      </c>
    </row>
    <row r="4536" spans="1:4" ht="153" x14ac:dyDescent="0.2">
      <c r="A4536" s="2" t="s">
        <v>2065</v>
      </c>
      <c r="B4536" s="2" t="s">
        <v>2664</v>
      </c>
      <c r="C4536" s="2" t="s">
        <v>2279</v>
      </c>
      <c r="D4536" s="2" t="s">
        <v>2280</v>
      </c>
    </row>
    <row r="4537" spans="1:4" ht="17" x14ac:dyDescent="0.2">
      <c r="A4537" s="2" t="s">
        <v>211</v>
      </c>
      <c r="B4537" s="2" t="s">
        <v>558</v>
      </c>
      <c r="C4537" s="2" t="s">
        <v>213</v>
      </c>
      <c r="D4537" s="2" t="s">
        <v>214</v>
      </c>
    </row>
    <row r="4538" spans="1:4" ht="153" x14ac:dyDescent="0.2">
      <c r="A4538" s="2" t="s">
        <v>2065</v>
      </c>
      <c r="B4538" s="2" t="s">
        <v>5340</v>
      </c>
      <c r="C4538" s="2" t="s">
        <v>3907</v>
      </c>
      <c r="D4538" s="2" t="s">
        <v>3908</v>
      </c>
    </row>
    <row r="4539" spans="1:4" ht="153" x14ac:dyDescent="0.2">
      <c r="A4539" s="2" t="s">
        <v>2065</v>
      </c>
      <c r="B4539" s="2" t="s">
        <v>3480</v>
      </c>
      <c r="C4539" s="2" t="s">
        <v>3085</v>
      </c>
      <c r="D4539" s="2" t="s">
        <v>3086</v>
      </c>
    </row>
    <row r="4540" spans="1:4" ht="153" x14ac:dyDescent="0.2">
      <c r="A4540" s="2" t="s">
        <v>2065</v>
      </c>
      <c r="B4540" s="2" t="s">
        <v>4611</v>
      </c>
      <c r="C4540" s="2" t="s">
        <v>3907</v>
      </c>
      <c r="D4540" s="2" t="s">
        <v>3908</v>
      </c>
    </row>
    <row r="4541" spans="1:4" ht="34" x14ac:dyDescent="0.2">
      <c r="A4541" s="2" t="s">
        <v>1385</v>
      </c>
      <c r="B4541" s="2" t="s">
        <v>90</v>
      </c>
      <c r="C4541" s="2" t="s">
        <v>23</v>
      </c>
      <c r="D4541" s="2" t="s">
        <v>1387</v>
      </c>
    </row>
    <row r="4542" spans="1:4" ht="51" x14ac:dyDescent="0.2">
      <c r="A4542" s="2" t="s">
        <v>2252</v>
      </c>
      <c r="B4542" s="2" t="s">
        <v>1811</v>
      </c>
      <c r="C4542" s="2" t="s">
        <v>2257</v>
      </c>
      <c r="D4542" s="2" t="s">
        <v>2258</v>
      </c>
    </row>
    <row r="4543" spans="1:4" ht="153" x14ac:dyDescent="0.2">
      <c r="A4543" s="2" t="s">
        <v>2065</v>
      </c>
      <c r="B4543" s="2" t="s">
        <v>3995</v>
      </c>
      <c r="C4543" s="2" t="s">
        <v>3907</v>
      </c>
      <c r="D4543" s="2" t="s">
        <v>3908</v>
      </c>
    </row>
    <row r="4544" spans="1:4" ht="34" x14ac:dyDescent="0.2">
      <c r="A4544" s="2" t="s">
        <v>1385</v>
      </c>
      <c r="B4544" s="2" t="s">
        <v>1782</v>
      </c>
      <c r="C4544" s="2" t="s">
        <v>23</v>
      </c>
      <c r="D4544" s="2" t="s">
        <v>1387</v>
      </c>
    </row>
    <row r="4545" spans="1:4" ht="153" x14ac:dyDescent="0.2">
      <c r="A4545" s="2" t="s">
        <v>2065</v>
      </c>
      <c r="B4545" s="2" t="s">
        <v>2648</v>
      </c>
      <c r="C4545" s="2" t="s">
        <v>2279</v>
      </c>
      <c r="D4545" s="2" t="s">
        <v>2280</v>
      </c>
    </row>
    <row r="4546" spans="1:4" ht="17" x14ac:dyDescent="0.2">
      <c r="A4546" s="2" t="s">
        <v>211</v>
      </c>
      <c r="B4546" s="2" t="s">
        <v>927</v>
      </c>
      <c r="C4546" s="2" t="s">
        <v>213</v>
      </c>
      <c r="D4546" s="2" t="s">
        <v>214</v>
      </c>
    </row>
    <row r="4547" spans="1:4" ht="153" x14ac:dyDescent="0.2">
      <c r="A4547" s="2" t="s">
        <v>2065</v>
      </c>
      <c r="B4547" s="2" t="s">
        <v>2306</v>
      </c>
      <c r="C4547" s="2" t="s">
        <v>2279</v>
      </c>
      <c r="D4547" s="2" t="s">
        <v>2280</v>
      </c>
    </row>
    <row r="4548" spans="1:4" ht="153" x14ac:dyDescent="0.2">
      <c r="A4548" s="2" t="s">
        <v>2065</v>
      </c>
      <c r="B4548" s="2" t="s">
        <v>5455</v>
      </c>
      <c r="C4548" s="2" t="s">
        <v>3907</v>
      </c>
      <c r="D4548" s="2" t="s">
        <v>3908</v>
      </c>
    </row>
    <row r="4549" spans="1:4" ht="153" x14ac:dyDescent="0.2">
      <c r="A4549" s="2" t="s">
        <v>2065</v>
      </c>
      <c r="B4549" s="2" t="s">
        <v>2955</v>
      </c>
      <c r="C4549" s="2" t="s">
        <v>2279</v>
      </c>
      <c r="D4549" s="2" t="s">
        <v>2280</v>
      </c>
    </row>
    <row r="4550" spans="1:4" ht="170" x14ac:dyDescent="0.2">
      <c r="A4550" s="2" t="s">
        <v>2252</v>
      </c>
      <c r="B4550" s="2" t="s">
        <v>149</v>
      </c>
      <c r="C4550" s="2" t="s">
        <v>2259</v>
      </c>
      <c r="D4550" s="2" t="s">
        <v>2260</v>
      </c>
    </row>
    <row r="4551" spans="1:4" ht="153" x14ac:dyDescent="0.2">
      <c r="A4551" s="2" t="s">
        <v>2065</v>
      </c>
      <c r="B4551" s="2" t="s">
        <v>2579</v>
      </c>
      <c r="C4551" s="2" t="s">
        <v>2279</v>
      </c>
      <c r="D4551" s="2" t="s">
        <v>2280</v>
      </c>
    </row>
    <row r="4552" spans="1:4" ht="153" x14ac:dyDescent="0.2">
      <c r="A4552" s="2" t="s">
        <v>2065</v>
      </c>
      <c r="B4552" s="2" t="s">
        <v>5421</v>
      </c>
      <c r="C4552" s="2" t="s">
        <v>3907</v>
      </c>
      <c r="D4552" s="2" t="s">
        <v>3908</v>
      </c>
    </row>
    <row r="4553" spans="1:4" ht="17" x14ac:dyDescent="0.2">
      <c r="A4553" s="2" t="s">
        <v>211</v>
      </c>
      <c r="B4553" s="2" t="s">
        <v>702</v>
      </c>
      <c r="C4553" s="2" t="s">
        <v>213</v>
      </c>
      <c r="D4553" s="2" t="s">
        <v>214</v>
      </c>
    </row>
    <row r="4554" spans="1:4" ht="34" x14ac:dyDescent="0.2">
      <c r="A4554" s="2" t="s">
        <v>1385</v>
      </c>
      <c r="B4554" s="2" t="s">
        <v>1482</v>
      </c>
      <c r="C4554" s="2" t="s">
        <v>23</v>
      </c>
      <c r="D4554" s="2" t="s">
        <v>1387</v>
      </c>
    </row>
    <row r="4555" spans="1:4" ht="153" x14ac:dyDescent="0.2">
      <c r="A4555" s="2" t="s">
        <v>2065</v>
      </c>
      <c r="B4555" s="2" t="s">
        <v>5331</v>
      </c>
      <c r="C4555" s="2" t="s">
        <v>3907</v>
      </c>
      <c r="D4555" s="2" t="s">
        <v>3908</v>
      </c>
    </row>
    <row r="4556" spans="1:4" ht="153" x14ac:dyDescent="0.2">
      <c r="A4556" s="2" t="s">
        <v>2065</v>
      </c>
      <c r="B4556" s="2" t="s">
        <v>2690</v>
      </c>
      <c r="C4556" s="2" t="s">
        <v>2279</v>
      </c>
      <c r="D4556" s="2" t="s">
        <v>2280</v>
      </c>
    </row>
    <row r="4557" spans="1:4" ht="153" x14ac:dyDescent="0.2">
      <c r="A4557" s="2" t="s">
        <v>2065</v>
      </c>
      <c r="B4557" s="2" t="s">
        <v>5813</v>
      </c>
      <c r="C4557" s="2" t="s">
        <v>2067</v>
      </c>
      <c r="D4557" s="2" t="s">
        <v>2068</v>
      </c>
    </row>
    <row r="4558" spans="1:4" ht="34" x14ac:dyDescent="0.2">
      <c r="A4558" s="2" t="s">
        <v>1385</v>
      </c>
      <c r="B4558" s="2" t="s">
        <v>1648</v>
      </c>
      <c r="C4558" s="2" t="s">
        <v>23</v>
      </c>
      <c r="D4558" s="2" t="s">
        <v>1387</v>
      </c>
    </row>
    <row r="4559" spans="1:4" ht="51" x14ac:dyDescent="0.2">
      <c r="A4559" s="2" t="s">
        <v>1034</v>
      </c>
      <c r="B4559" s="2" t="s">
        <v>161</v>
      </c>
      <c r="C4559" s="2" t="s">
        <v>1067</v>
      </c>
      <c r="D4559" s="2" t="s">
        <v>1068</v>
      </c>
    </row>
    <row r="4560" spans="1:4" ht="153" x14ac:dyDescent="0.2">
      <c r="A4560" s="2" t="s">
        <v>2065</v>
      </c>
      <c r="B4560" s="2" t="s">
        <v>4729</v>
      </c>
      <c r="C4560" s="2" t="s">
        <v>3907</v>
      </c>
      <c r="D4560" s="2" t="s">
        <v>3908</v>
      </c>
    </row>
    <row r="4561" spans="1:4" ht="17" x14ac:dyDescent="0.2">
      <c r="A4561" s="2" t="s">
        <v>211</v>
      </c>
      <c r="B4561" s="2" t="s">
        <v>244</v>
      </c>
      <c r="C4561" s="2" t="s">
        <v>213</v>
      </c>
      <c r="D4561" s="2" t="s">
        <v>214</v>
      </c>
    </row>
    <row r="4562" spans="1:4" ht="153" x14ac:dyDescent="0.2">
      <c r="A4562" s="2" t="s">
        <v>2065</v>
      </c>
      <c r="B4562" s="2" t="s">
        <v>2791</v>
      </c>
      <c r="C4562" s="2" t="s">
        <v>2279</v>
      </c>
      <c r="D4562" s="2" t="s">
        <v>2280</v>
      </c>
    </row>
    <row r="4563" spans="1:4" ht="153" x14ac:dyDescent="0.2">
      <c r="A4563" s="2" t="s">
        <v>2065</v>
      </c>
      <c r="B4563" s="2" t="s">
        <v>2987</v>
      </c>
      <c r="C4563" s="2" t="s">
        <v>2279</v>
      </c>
      <c r="D4563" s="2" t="s">
        <v>2280</v>
      </c>
    </row>
    <row r="4564" spans="1:4" ht="153" x14ac:dyDescent="0.2">
      <c r="A4564" s="2" t="s">
        <v>2065</v>
      </c>
      <c r="B4564" s="2" t="s">
        <v>2866</v>
      </c>
      <c r="C4564" s="2" t="s">
        <v>2279</v>
      </c>
      <c r="D4564" s="2" t="s">
        <v>2280</v>
      </c>
    </row>
    <row r="4565" spans="1:4" ht="153" x14ac:dyDescent="0.2">
      <c r="A4565" s="2" t="s">
        <v>2065</v>
      </c>
      <c r="B4565" s="2" t="s">
        <v>3154</v>
      </c>
      <c r="C4565" s="2" t="s">
        <v>3085</v>
      </c>
      <c r="D4565" s="2" t="s">
        <v>3086</v>
      </c>
    </row>
    <row r="4566" spans="1:4" ht="153" x14ac:dyDescent="0.2">
      <c r="A4566" s="2" t="s">
        <v>2065</v>
      </c>
      <c r="B4566" s="2" t="s">
        <v>3677</v>
      </c>
      <c r="C4566" s="2" t="s">
        <v>3085</v>
      </c>
      <c r="D4566" s="2" t="s">
        <v>3086</v>
      </c>
    </row>
    <row r="4567" spans="1:4" ht="153" x14ac:dyDescent="0.2">
      <c r="A4567" s="2" t="s">
        <v>2065</v>
      </c>
      <c r="B4567" s="2" t="s">
        <v>2667</v>
      </c>
      <c r="C4567" s="2" t="s">
        <v>2279</v>
      </c>
      <c r="D4567" s="2" t="s">
        <v>2280</v>
      </c>
    </row>
    <row r="4568" spans="1:4" ht="153" x14ac:dyDescent="0.2">
      <c r="A4568" s="2" t="s">
        <v>2065</v>
      </c>
      <c r="B4568" s="2" t="s">
        <v>3964</v>
      </c>
      <c r="C4568" s="2" t="s">
        <v>3907</v>
      </c>
      <c r="D4568" s="2" t="s">
        <v>3908</v>
      </c>
    </row>
    <row r="4569" spans="1:4" ht="153" x14ac:dyDescent="0.2">
      <c r="A4569" s="2" t="s">
        <v>2065</v>
      </c>
      <c r="B4569" s="2" t="s">
        <v>2903</v>
      </c>
      <c r="C4569" s="2" t="s">
        <v>2279</v>
      </c>
      <c r="D4569" s="2" t="s">
        <v>2280</v>
      </c>
    </row>
    <row r="4570" spans="1:4" ht="34" x14ac:dyDescent="0.2">
      <c r="A4570" s="2" t="s">
        <v>211</v>
      </c>
      <c r="B4570" s="2" t="s">
        <v>757</v>
      </c>
      <c r="C4570" s="2" t="s">
        <v>213</v>
      </c>
      <c r="D4570" s="2" t="s">
        <v>214</v>
      </c>
    </row>
    <row r="4571" spans="1:4" ht="34" x14ac:dyDescent="0.2">
      <c r="A4571" s="2" t="s">
        <v>1034</v>
      </c>
      <c r="B4571" s="2" t="s">
        <v>1364</v>
      </c>
      <c r="C4571" s="2" t="s">
        <v>1035</v>
      </c>
      <c r="D4571" s="2" t="s">
        <v>1036</v>
      </c>
    </row>
    <row r="4572" spans="1:4" ht="34" x14ac:dyDescent="0.2">
      <c r="A4572" s="2" t="s">
        <v>1034</v>
      </c>
      <c r="B4572" s="2" t="s">
        <v>1161</v>
      </c>
      <c r="C4572" s="2" t="s">
        <v>1035</v>
      </c>
      <c r="D4572" s="2" t="s">
        <v>1036</v>
      </c>
    </row>
    <row r="4573" spans="1:4" ht="153" x14ac:dyDescent="0.2">
      <c r="A4573" s="2" t="s">
        <v>2065</v>
      </c>
      <c r="B4573" s="2" t="s">
        <v>2528</v>
      </c>
      <c r="C4573" s="2" t="s">
        <v>2279</v>
      </c>
      <c r="D4573" s="2" t="s">
        <v>2280</v>
      </c>
    </row>
    <row r="4574" spans="1:4" ht="153" x14ac:dyDescent="0.2">
      <c r="A4574" s="2" t="s">
        <v>2065</v>
      </c>
      <c r="B4574" s="2" t="s">
        <v>3754</v>
      </c>
      <c r="C4574" s="2" t="s">
        <v>3085</v>
      </c>
      <c r="D4574" s="2" t="s">
        <v>3086</v>
      </c>
    </row>
    <row r="4575" spans="1:4" ht="153" x14ac:dyDescent="0.2">
      <c r="A4575" s="2" t="s">
        <v>2065</v>
      </c>
      <c r="B4575" s="2" t="s">
        <v>5680</v>
      </c>
      <c r="C4575" s="2" t="s">
        <v>2067</v>
      </c>
      <c r="D4575" s="2" t="s">
        <v>2068</v>
      </c>
    </row>
    <row r="4576" spans="1:4" ht="153" x14ac:dyDescent="0.2">
      <c r="A4576" s="2" t="s">
        <v>2065</v>
      </c>
      <c r="B4576" s="2" t="s">
        <v>4265</v>
      </c>
      <c r="C4576" s="2" t="s">
        <v>3907</v>
      </c>
      <c r="D4576" s="2" t="s">
        <v>3908</v>
      </c>
    </row>
    <row r="4577" spans="1:4" ht="153" x14ac:dyDescent="0.2">
      <c r="A4577" s="2" t="s">
        <v>2065</v>
      </c>
      <c r="B4577" s="2" t="s">
        <v>3572</v>
      </c>
      <c r="C4577" s="2" t="s">
        <v>3085</v>
      </c>
      <c r="D4577" s="2" t="s">
        <v>3086</v>
      </c>
    </row>
    <row r="4578" spans="1:4" ht="153" x14ac:dyDescent="0.2">
      <c r="A4578" s="2" t="s">
        <v>2065</v>
      </c>
      <c r="B4578" s="2" t="s">
        <v>5366</v>
      </c>
      <c r="C4578" s="2" t="s">
        <v>3907</v>
      </c>
      <c r="D4578" s="2" t="s">
        <v>3908</v>
      </c>
    </row>
    <row r="4579" spans="1:4" ht="153" x14ac:dyDescent="0.2">
      <c r="A4579" s="2" t="s">
        <v>2065</v>
      </c>
      <c r="B4579" s="2" t="s">
        <v>3235</v>
      </c>
      <c r="C4579" s="2" t="s">
        <v>3085</v>
      </c>
      <c r="D4579" s="2" t="s">
        <v>3086</v>
      </c>
    </row>
    <row r="4580" spans="1:4" ht="153" x14ac:dyDescent="0.2">
      <c r="A4580" s="2" t="s">
        <v>2065</v>
      </c>
      <c r="B4580" s="2" t="s">
        <v>2535</v>
      </c>
      <c r="C4580" s="2" t="s">
        <v>2279</v>
      </c>
      <c r="D4580" s="2" t="s">
        <v>2280</v>
      </c>
    </row>
    <row r="4581" spans="1:4" ht="153" x14ac:dyDescent="0.2">
      <c r="A4581" s="2" t="s">
        <v>2065</v>
      </c>
      <c r="B4581" s="2" t="s">
        <v>5844</v>
      </c>
      <c r="C4581" s="2" t="s">
        <v>2067</v>
      </c>
      <c r="D4581" s="2" t="s">
        <v>2068</v>
      </c>
    </row>
    <row r="4582" spans="1:4" ht="153" x14ac:dyDescent="0.2">
      <c r="A4582" s="2" t="s">
        <v>2065</v>
      </c>
      <c r="B4582" s="2" t="s">
        <v>2180</v>
      </c>
      <c r="C4582" s="2" t="s">
        <v>2067</v>
      </c>
      <c r="D4582" s="2" t="s">
        <v>2068</v>
      </c>
    </row>
    <row r="4583" spans="1:4" ht="153" x14ac:dyDescent="0.2">
      <c r="A4583" s="2" t="s">
        <v>2065</v>
      </c>
      <c r="B4583" s="2" t="s">
        <v>4107</v>
      </c>
      <c r="C4583" s="2" t="s">
        <v>3907</v>
      </c>
      <c r="D4583" s="2" t="s">
        <v>3908</v>
      </c>
    </row>
    <row r="4584" spans="1:4" ht="153" x14ac:dyDescent="0.2">
      <c r="A4584" s="2" t="s">
        <v>2065</v>
      </c>
      <c r="B4584" s="2" t="s">
        <v>5115</v>
      </c>
      <c r="C4584" s="2" t="s">
        <v>3907</v>
      </c>
      <c r="D4584" s="2" t="s">
        <v>3908</v>
      </c>
    </row>
    <row r="4585" spans="1:4" ht="34" x14ac:dyDescent="0.2">
      <c r="A4585" s="2" t="s">
        <v>1385</v>
      </c>
      <c r="B4585" s="2" t="s">
        <v>1515</v>
      </c>
      <c r="C4585" s="2" t="s">
        <v>23</v>
      </c>
      <c r="D4585" s="2" t="s">
        <v>1387</v>
      </c>
    </row>
    <row r="4586" spans="1:4" ht="34" x14ac:dyDescent="0.2">
      <c r="A4586" s="2" t="s">
        <v>1385</v>
      </c>
      <c r="B4586" s="2" t="s">
        <v>1740</v>
      </c>
      <c r="C4586" s="2" t="s">
        <v>23</v>
      </c>
      <c r="D4586" s="2" t="s">
        <v>1387</v>
      </c>
    </row>
    <row r="4587" spans="1:4" ht="34" x14ac:dyDescent="0.2">
      <c r="A4587" s="2" t="s">
        <v>1034</v>
      </c>
      <c r="B4587" s="2" t="s">
        <v>1351</v>
      </c>
      <c r="C4587" s="2" t="s">
        <v>1035</v>
      </c>
      <c r="D4587" s="2" t="s">
        <v>1036</v>
      </c>
    </row>
    <row r="4588" spans="1:4" ht="153" x14ac:dyDescent="0.2">
      <c r="A4588" s="2" t="s">
        <v>2065</v>
      </c>
      <c r="B4588" s="2" t="s">
        <v>2728</v>
      </c>
      <c r="C4588" s="2" t="s">
        <v>2279</v>
      </c>
      <c r="D4588" s="2" t="s">
        <v>2280</v>
      </c>
    </row>
    <row r="4589" spans="1:4" ht="34" x14ac:dyDescent="0.2">
      <c r="A4589" s="2" t="s">
        <v>1034</v>
      </c>
      <c r="B4589" s="2" t="s">
        <v>1118</v>
      </c>
      <c r="C4589" s="2" t="s">
        <v>1035</v>
      </c>
      <c r="D4589" s="2" t="s">
        <v>1036</v>
      </c>
    </row>
    <row r="4590" spans="1:4" ht="153" x14ac:dyDescent="0.2">
      <c r="A4590" s="2" t="s">
        <v>2065</v>
      </c>
      <c r="B4590" s="2" t="s">
        <v>3265</v>
      </c>
      <c r="C4590" s="2" t="s">
        <v>3085</v>
      </c>
      <c r="D4590" s="2" t="s">
        <v>3086</v>
      </c>
    </row>
    <row r="4591" spans="1:4" ht="34" x14ac:dyDescent="0.2">
      <c r="A4591" s="2" t="s">
        <v>1034</v>
      </c>
      <c r="B4591" s="2" t="s">
        <v>1189</v>
      </c>
      <c r="C4591" s="2" t="s">
        <v>1035</v>
      </c>
      <c r="D4591" s="2" t="s">
        <v>1036</v>
      </c>
    </row>
    <row r="4592" spans="1:4" ht="17" x14ac:dyDescent="0.2">
      <c r="A4592" s="2" t="s">
        <v>211</v>
      </c>
      <c r="B4592" s="2" t="s">
        <v>390</v>
      </c>
      <c r="C4592" s="2" t="s">
        <v>213</v>
      </c>
      <c r="D4592" s="2" t="s">
        <v>214</v>
      </c>
    </row>
    <row r="4593" spans="1:4" ht="153" x14ac:dyDescent="0.2">
      <c r="A4593" s="2" t="s">
        <v>2065</v>
      </c>
      <c r="B4593" s="2" t="s">
        <v>3554</v>
      </c>
      <c r="C4593" s="2" t="s">
        <v>3085</v>
      </c>
      <c r="D4593" s="2" t="s">
        <v>3086</v>
      </c>
    </row>
    <row r="4594" spans="1:4" ht="153" x14ac:dyDescent="0.2">
      <c r="A4594" s="2" t="s">
        <v>2065</v>
      </c>
      <c r="B4594" s="2" t="s">
        <v>4726</v>
      </c>
      <c r="C4594" s="2" t="s">
        <v>3907</v>
      </c>
      <c r="D4594" s="2" t="s">
        <v>3908</v>
      </c>
    </row>
    <row r="4595" spans="1:4" ht="153" x14ac:dyDescent="0.2">
      <c r="A4595" s="2" t="s">
        <v>2065</v>
      </c>
      <c r="B4595" s="2" t="s">
        <v>5519</v>
      </c>
      <c r="C4595" s="2" t="s">
        <v>3907</v>
      </c>
      <c r="D4595" s="2" t="s">
        <v>3908</v>
      </c>
    </row>
    <row r="4596" spans="1:4" ht="153" x14ac:dyDescent="0.2">
      <c r="A4596" s="2" t="s">
        <v>2065</v>
      </c>
      <c r="B4596" s="2" t="s">
        <v>3016</v>
      </c>
      <c r="C4596" s="2" t="s">
        <v>2279</v>
      </c>
      <c r="D4596" s="2" t="s">
        <v>2280</v>
      </c>
    </row>
    <row r="4597" spans="1:4" ht="153" x14ac:dyDescent="0.2">
      <c r="A4597" s="2" t="s">
        <v>2065</v>
      </c>
      <c r="B4597" s="2" t="s">
        <v>4181</v>
      </c>
      <c r="C4597" s="2" t="s">
        <v>3907</v>
      </c>
      <c r="D4597" s="2" t="s">
        <v>3908</v>
      </c>
    </row>
    <row r="4598" spans="1:4" ht="153" x14ac:dyDescent="0.2">
      <c r="A4598" s="2" t="s">
        <v>2065</v>
      </c>
      <c r="B4598" s="2" t="s">
        <v>4832</v>
      </c>
      <c r="C4598" s="2" t="s">
        <v>3907</v>
      </c>
      <c r="D4598" s="2" t="s">
        <v>3908</v>
      </c>
    </row>
    <row r="4599" spans="1:4" ht="153" x14ac:dyDescent="0.2">
      <c r="A4599" s="2" t="s">
        <v>2065</v>
      </c>
      <c r="B4599" s="2" t="s">
        <v>5651</v>
      </c>
      <c r="C4599" s="2" t="s">
        <v>2067</v>
      </c>
      <c r="D4599" s="2" t="s">
        <v>2068</v>
      </c>
    </row>
    <row r="4600" spans="1:4" ht="153" x14ac:dyDescent="0.2">
      <c r="A4600" s="2" t="s">
        <v>2065</v>
      </c>
      <c r="B4600" s="2" t="s">
        <v>2743</v>
      </c>
      <c r="C4600" s="2" t="s">
        <v>2279</v>
      </c>
      <c r="D4600" s="2" t="s">
        <v>2280</v>
      </c>
    </row>
    <row r="4601" spans="1:4" ht="153" x14ac:dyDescent="0.2">
      <c r="A4601" s="2" t="s">
        <v>2065</v>
      </c>
      <c r="B4601" s="2" t="s">
        <v>4809</v>
      </c>
      <c r="C4601" s="2" t="s">
        <v>3907</v>
      </c>
      <c r="D4601" s="2" t="s">
        <v>3908</v>
      </c>
    </row>
    <row r="4602" spans="1:4" ht="34" x14ac:dyDescent="0.2">
      <c r="A4602" s="2" t="s">
        <v>1034</v>
      </c>
      <c r="B4602" s="2" t="s">
        <v>1116</v>
      </c>
      <c r="C4602" s="2" t="s">
        <v>1035</v>
      </c>
      <c r="D4602" s="2" t="s">
        <v>1036</v>
      </c>
    </row>
    <row r="4603" spans="1:4" ht="153" x14ac:dyDescent="0.2">
      <c r="A4603" s="2" t="s">
        <v>2065</v>
      </c>
      <c r="B4603" s="2" t="s">
        <v>4107</v>
      </c>
      <c r="C4603" s="2" t="s">
        <v>3907</v>
      </c>
      <c r="D4603" s="2" t="s">
        <v>3908</v>
      </c>
    </row>
    <row r="4604" spans="1:4" ht="34" x14ac:dyDescent="0.2">
      <c r="A4604" s="2" t="s">
        <v>1385</v>
      </c>
      <c r="B4604" s="2" t="s">
        <v>1746</v>
      </c>
      <c r="C4604" s="2" t="s">
        <v>23</v>
      </c>
      <c r="D4604" s="2" t="s">
        <v>1387</v>
      </c>
    </row>
    <row r="4605" spans="1:4" ht="153" x14ac:dyDescent="0.2">
      <c r="A4605" s="2" t="s">
        <v>2065</v>
      </c>
      <c r="B4605" s="2" t="s">
        <v>3315</v>
      </c>
      <c r="C4605" s="2" t="s">
        <v>3085</v>
      </c>
      <c r="D4605" s="2" t="s">
        <v>3086</v>
      </c>
    </row>
    <row r="4606" spans="1:4" ht="34" x14ac:dyDescent="0.2">
      <c r="A4606" s="2" t="s">
        <v>1385</v>
      </c>
      <c r="B4606" s="2" t="s">
        <v>1653</v>
      </c>
      <c r="C4606" s="2" t="s">
        <v>23</v>
      </c>
      <c r="D4606" s="2" t="s">
        <v>1387</v>
      </c>
    </row>
    <row r="4607" spans="1:4" ht="153" x14ac:dyDescent="0.2">
      <c r="A4607" s="2" t="s">
        <v>2065</v>
      </c>
      <c r="B4607" s="2" t="s">
        <v>4414</v>
      </c>
      <c r="C4607" s="2" t="s">
        <v>3907</v>
      </c>
      <c r="D4607" s="2" t="s">
        <v>3908</v>
      </c>
    </row>
    <row r="4608" spans="1:4" ht="34" x14ac:dyDescent="0.2">
      <c r="A4608" s="2" t="s">
        <v>1034</v>
      </c>
      <c r="B4608" s="2" t="s">
        <v>1314</v>
      </c>
      <c r="C4608" s="2" t="s">
        <v>1035</v>
      </c>
      <c r="D4608" s="2" t="s">
        <v>1036</v>
      </c>
    </row>
    <row r="4609" spans="1:4" ht="153" x14ac:dyDescent="0.2">
      <c r="A4609" s="2" t="s">
        <v>2065</v>
      </c>
      <c r="B4609" s="2" t="s">
        <v>3472</v>
      </c>
      <c r="C4609" s="2" t="s">
        <v>3085</v>
      </c>
      <c r="D4609" s="2" t="s">
        <v>3086</v>
      </c>
    </row>
    <row r="4610" spans="1:4" ht="153" x14ac:dyDescent="0.2">
      <c r="A4610" s="2" t="s">
        <v>2065</v>
      </c>
      <c r="B4610" s="2" t="s">
        <v>3547</v>
      </c>
      <c r="C4610" s="2" t="s">
        <v>3085</v>
      </c>
      <c r="D4610" s="2" t="s">
        <v>3086</v>
      </c>
    </row>
    <row r="4611" spans="1:4" ht="17" x14ac:dyDescent="0.2">
      <c r="A4611" s="2" t="s">
        <v>211</v>
      </c>
      <c r="B4611" s="2" t="s">
        <v>801</v>
      </c>
      <c r="C4611" s="2" t="s">
        <v>213</v>
      </c>
      <c r="D4611" s="2" t="s">
        <v>214</v>
      </c>
    </row>
    <row r="4612" spans="1:4" ht="34" x14ac:dyDescent="0.2">
      <c r="A4612" s="2" t="s">
        <v>1385</v>
      </c>
      <c r="B4612" s="2" t="s">
        <v>1561</v>
      </c>
      <c r="C4612" s="2" t="s">
        <v>23</v>
      </c>
      <c r="D4612" s="2" t="s">
        <v>1387</v>
      </c>
    </row>
    <row r="4613" spans="1:4" ht="153" x14ac:dyDescent="0.2">
      <c r="A4613" s="2" t="s">
        <v>2065</v>
      </c>
      <c r="B4613" s="2" t="s">
        <v>5540</v>
      </c>
      <c r="C4613" s="2" t="s">
        <v>3907</v>
      </c>
      <c r="D4613" s="2" t="s">
        <v>3908</v>
      </c>
    </row>
    <row r="4614" spans="1:4" ht="85" x14ac:dyDescent="0.2">
      <c r="A4614" s="2" t="s">
        <v>2252</v>
      </c>
      <c r="B4614" s="2" t="s">
        <v>2052</v>
      </c>
      <c r="C4614" s="2" t="s">
        <v>2255</v>
      </c>
      <c r="D4614" s="2" t="s">
        <v>2256</v>
      </c>
    </row>
    <row r="4615" spans="1:4" ht="34" x14ac:dyDescent="0.2">
      <c r="A4615" s="2" t="s">
        <v>1385</v>
      </c>
      <c r="B4615" s="2" t="s">
        <v>1133</v>
      </c>
      <c r="C4615" s="2" t="s">
        <v>23</v>
      </c>
      <c r="D4615" s="2" t="s">
        <v>1387</v>
      </c>
    </row>
    <row r="4616" spans="1:4" ht="153" x14ac:dyDescent="0.2">
      <c r="A4616" s="2" t="s">
        <v>2065</v>
      </c>
      <c r="B4616" s="2" t="s">
        <v>2944</v>
      </c>
      <c r="C4616" s="2" t="s">
        <v>2279</v>
      </c>
      <c r="D4616" s="2" t="s">
        <v>2280</v>
      </c>
    </row>
    <row r="4617" spans="1:4" ht="153" x14ac:dyDescent="0.2">
      <c r="A4617" s="2" t="s">
        <v>2065</v>
      </c>
      <c r="B4617" s="2" t="s">
        <v>4686</v>
      </c>
      <c r="C4617" s="2" t="s">
        <v>3907</v>
      </c>
      <c r="D4617" s="2" t="s">
        <v>3908</v>
      </c>
    </row>
    <row r="4618" spans="1:4" ht="17" x14ac:dyDescent="0.2">
      <c r="A4618" s="2" t="s">
        <v>211</v>
      </c>
      <c r="B4618" s="2" t="s">
        <v>636</v>
      </c>
      <c r="C4618" s="2" t="s">
        <v>213</v>
      </c>
      <c r="D4618" s="2" t="s">
        <v>214</v>
      </c>
    </row>
    <row r="4619" spans="1:4" ht="153" x14ac:dyDescent="0.2">
      <c r="A4619" s="2" t="s">
        <v>2065</v>
      </c>
      <c r="B4619" s="2" t="s">
        <v>3443</v>
      </c>
      <c r="C4619" s="2" t="s">
        <v>3085</v>
      </c>
      <c r="D4619" s="2" t="s">
        <v>3086</v>
      </c>
    </row>
    <row r="4620" spans="1:4" ht="153" x14ac:dyDescent="0.2">
      <c r="A4620" s="2" t="s">
        <v>2065</v>
      </c>
      <c r="B4620" s="2" t="s">
        <v>5330</v>
      </c>
      <c r="C4620" s="2" t="s">
        <v>3907</v>
      </c>
      <c r="D4620" s="2" t="s">
        <v>3908</v>
      </c>
    </row>
    <row r="4621" spans="1:4" ht="153" x14ac:dyDescent="0.2">
      <c r="A4621" s="2" t="s">
        <v>2065</v>
      </c>
      <c r="B4621" s="2" t="s">
        <v>3979</v>
      </c>
      <c r="C4621" s="2" t="s">
        <v>3907</v>
      </c>
      <c r="D4621" s="2" t="s">
        <v>3908</v>
      </c>
    </row>
    <row r="4622" spans="1:4" ht="85" x14ac:dyDescent="0.2">
      <c r="A4622" s="2" t="s">
        <v>2065</v>
      </c>
      <c r="B4622" s="2" t="s">
        <v>4463</v>
      </c>
      <c r="C4622" s="2" t="s">
        <v>3931</v>
      </c>
      <c r="D4622" s="2" t="s">
        <v>3932</v>
      </c>
    </row>
    <row r="4623" spans="1:4" ht="153" x14ac:dyDescent="0.2">
      <c r="A4623" s="2" t="s">
        <v>2065</v>
      </c>
      <c r="B4623" s="2" t="s">
        <v>3421</v>
      </c>
      <c r="C4623" s="2" t="s">
        <v>3085</v>
      </c>
      <c r="D4623" s="2" t="s">
        <v>3086</v>
      </c>
    </row>
    <row r="4624" spans="1:4" ht="51" x14ac:dyDescent="0.2">
      <c r="A4624" s="2" t="s">
        <v>1034</v>
      </c>
      <c r="B4624" s="2" t="s">
        <v>1267</v>
      </c>
      <c r="C4624" s="2" t="s">
        <v>1067</v>
      </c>
      <c r="D4624" s="2" t="s">
        <v>1068</v>
      </c>
    </row>
    <row r="4625" spans="1:4" ht="85" x14ac:dyDescent="0.2">
      <c r="A4625" s="2" t="s">
        <v>2065</v>
      </c>
      <c r="B4625" s="2" t="s">
        <v>5667</v>
      </c>
      <c r="C4625" s="2" t="s">
        <v>2114</v>
      </c>
      <c r="D4625" s="2" t="s">
        <v>2115</v>
      </c>
    </row>
    <row r="4626" spans="1:4" ht="153" x14ac:dyDescent="0.2">
      <c r="A4626" s="2" t="s">
        <v>2065</v>
      </c>
      <c r="B4626" s="2" t="s">
        <v>2420</v>
      </c>
      <c r="C4626" s="2" t="s">
        <v>2279</v>
      </c>
      <c r="D4626" s="2" t="s">
        <v>2280</v>
      </c>
    </row>
    <row r="4627" spans="1:4" ht="153" x14ac:dyDescent="0.2">
      <c r="A4627" s="2" t="s">
        <v>2065</v>
      </c>
      <c r="B4627" s="2" t="s">
        <v>5171</v>
      </c>
      <c r="C4627" s="2" t="s">
        <v>3907</v>
      </c>
      <c r="D4627" s="2" t="s">
        <v>3908</v>
      </c>
    </row>
    <row r="4628" spans="1:4" ht="34" x14ac:dyDescent="0.2">
      <c r="A4628" s="2" t="s">
        <v>134</v>
      </c>
      <c r="B4628" s="2" t="s">
        <v>141</v>
      </c>
      <c r="C4628" s="2" t="s">
        <v>23</v>
      </c>
      <c r="D4628" s="2" t="s">
        <v>137</v>
      </c>
    </row>
    <row r="4629" spans="1:4" ht="153" x14ac:dyDescent="0.2">
      <c r="A4629" s="2" t="s">
        <v>2065</v>
      </c>
      <c r="B4629" s="2" t="s">
        <v>5171</v>
      </c>
      <c r="C4629" s="2" t="s">
        <v>3907</v>
      </c>
      <c r="D4629" s="2" t="s">
        <v>3908</v>
      </c>
    </row>
    <row r="4630" spans="1:4" ht="85" x14ac:dyDescent="0.2">
      <c r="A4630" s="2" t="s">
        <v>2252</v>
      </c>
      <c r="B4630" s="2" t="s">
        <v>1402</v>
      </c>
      <c r="C4630" s="2" t="s">
        <v>2255</v>
      </c>
      <c r="D4630" s="2" t="s">
        <v>2256</v>
      </c>
    </row>
    <row r="4631" spans="1:4" ht="153" x14ac:dyDescent="0.2">
      <c r="A4631" s="2" t="s">
        <v>2065</v>
      </c>
      <c r="B4631" s="2" t="s">
        <v>4452</v>
      </c>
      <c r="C4631" s="2" t="s">
        <v>3907</v>
      </c>
      <c r="D4631" s="2" t="s">
        <v>3908</v>
      </c>
    </row>
    <row r="4632" spans="1:4" ht="34" x14ac:dyDescent="0.2">
      <c r="A4632" s="2" t="s">
        <v>1385</v>
      </c>
      <c r="B4632" s="2" t="s">
        <v>160</v>
      </c>
      <c r="C4632" s="2" t="s">
        <v>23</v>
      </c>
      <c r="D4632" s="2" t="s">
        <v>1387</v>
      </c>
    </row>
    <row r="4633" spans="1:4" ht="153" x14ac:dyDescent="0.2">
      <c r="A4633" s="2" t="s">
        <v>2065</v>
      </c>
      <c r="B4633" s="2" t="s">
        <v>5459</v>
      </c>
      <c r="C4633" s="2" t="s">
        <v>3907</v>
      </c>
      <c r="D4633" s="2" t="s">
        <v>3908</v>
      </c>
    </row>
    <row r="4634" spans="1:4" ht="153" x14ac:dyDescent="0.2">
      <c r="A4634" s="2" t="s">
        <v>2065</v>
      </c>
      <c r="B4634" s="2" t="s">
        <v>3148</v>
      </c>
      <c r="C4634" s="2" t="s">
        <v>3085</v>
      </c>
      <c r="D4634" s="2" t="s">
        <v>3086</v>
      </c>
    </row>
    <row r="4635" spans="1:4" ht="34" x14ac:dyDescent="0.2">
      <c r="A4635" s="2" t="s">
        <v>1385</v>
      </c>
      <c r="B4635" s="2" t="s">
        <v>1456</v>
      </c>
      <c r="C4635" s="2" t="s">
        <v>23</v>
      </c>
      <c r="D4635" s="2" t="s">
        <v>1387</v>
      </c>
    </row>
    <row r="4636" spans="1:4" ht="153" x14ac:dyDescent="0.2">
      <c r="A4636" s="2" t="s">
        <v>2065</v>
      </c>
      <c r="B4636" s="2" t="s">
        <v>5425</v>
      </c>
      <c r="C4636" s="2" t="s">
        <v>3907</v>
      </c>
      <c r="D4636" s="2" t="s">
        <v>3908</v>
      </c>
    </row>
    <row r="4637" spans="1:4" ht="153" x14ac:dyDescent="0.2">
      <c r="A4637" s="2" t="s">
        <v>2065</v>
      </c>
      <c r="B4637" s="2" t="s">
        <v>2471</v>
      </c>
      <c r="C4637" s="2" t="s">
        <v>2279</v>
      </c>
      <c r="D4637" s="2" t="s">
        <v>2280</v>
      </c>
    </row>
    <row r="4638" spans="1:4" ht="153" x14ac:dyDescent="0.2">
      <c r="A4638" s="2" t="s">
        <v>2065</v>
      </c>
      <c r="B4638" s="2" t="s">
        <v>3478</v>
      </c>
      <c r="C4638" s="2" t="s">
        <v>3085</v>
      </c>
      <c r="D4638" s="2" t="s">
        <v>3086</v>
      </c>
    </row>
    <row r="4639" spans="1:4" ht="153" x14ac:dyDescent="0.2">
      <c r="A4639" s="2" t="s">
        <v>2065</v>
      </c>
      <c r="B4639" s="2" t="s">
        <v>5648</v>
      </c>
      <c r="C4639" s="2" t="s">
        <v>2067</v>
      </c>
      <c r="D4639" s="2" t="s">
        <v>2068</v>
      </c>
    </row>
    <row r="4640" spans="1:4" ht="153" x14ac:dyDescent="0.2">
      <c r="A4640" s="2" t="s">
        <v>2065</v>
      </c>
      <c r="B4640" s="2" t="s">
        <v>2883</v>
      </c>
      <c r="C4640" s="2" t="s">
        <v>2279</v>
      </c>
      <c r="D4640" s="2" t="s">
        <v>2280</v>
      </c>
    </row>
    <row r="4641" spans="1:4" ht="153" x14ac:dyDescent="0.2">
      <c r="A4641" s="2" t="s">
        <v>2065</v>
      </c>
      <c r="B4641" s="2" t="s">
        <v>3504</v>
      </c>
      <c r="C4641" s="2" t="s">
        <v>3085</v>
      </c>
      <c r="D4641" s="2" t="s">
        <v>3086</v>
      </c>
    </row>
    <row r="4642" spans="1:4" ht="34" x14ac:dyDescent="0.2">
      <c r="A4642" s="2" t="s">
        <v>1385</v>
      </c>
      <c r="B4642" s="2" t="s">
        <v>1805</v>
      </c>
      <c r="C4642" s="2" t="s">
        <v>23</v>
      </c>
      <c r="D4642" s="2" t="s">
        <v>1387</v>
      </c>
    </row>
    <row r="4643" spans="1:4" ht="85" x14ac:dyDescent="0.2">
      <c r="A4643" s="2" t="s">
        <v>2065</v>
      </c>
      <c r="B4643" s="2" t="s">
        <v>3468</v>
      </c>
      <c r="C4643" s="2" t="s">
        <v>3104</v>
      </c>
      <c r="D4643" s="2" t="s">
        <v>3105</v>
      </c>
    </row>
    <row r="4644" spans="1:4" ht="153" x14ac:dyDescent="0.2">
      <c r="A4644" s="2" t="s">
        <v>2065</v>
      </c>
      <c r="B4644" s="2" t="s">
        <v>5336</v>
      </c>
      <c r="C4644" s="2" t="s">
        <v>3907</v>
      </c>
      <c r="D4644" s="2" t="s">
        <v>3908</v>
      </c>
    </row>
    <row r="4645" spans="1:4" ht="153" x14ac:dyDescent="0.2">
      <c r="A4645" s="2" t="s">
        <v>2065</v>
      </c>
      <c r="B4645" s="2" t="s">
        <v>2372</v>
      </c>
      <c r="C4645" s="2" t="s">
        <v>2279</v>
      </c>
      <c r="D4645" s="2" t="s">
        <v>2280</v>
      </c>
    </row>
    <row r="4646" spans="1:4" ht="17" x14ac:dyDescent="0.2">
      <c r="A4646" s="2" t="s">
        <v>211</v>
      </c>
      <c r="B4646" s="2" t="s">
        <v>573</v>
      </c>
      <c r="C4646" s="2" t="s">
        <v>213</v>
      </c>
      <c r="D4646" s="2" t="s">
        <v>214</v>
      </c>
    </row>
    <row r="4647" spans="1:4" ht="34" x14ac:dyDescent="0.2">
      <c r="A4647" s="2" t="s">
        <v>1385</v>
      </c>
      <c r="B4647" s="2" t="s">
        <v>1943</v>
      </c>
      <c r="C4647" s="2" t="s">
        <v>23</v>
      </c>
      <c r="D4647" s="2" t="s">
        <v>1387</v>
      </c>
    </row>
    <row r="4648" spans="1:4" ht="34" x14ac:dyDescent="0.2">
      <c r="A4648" s="2" t="s">
        <v>1034</v>
      </c>
      <c r="B4648" s="2" t="s">
        <v>1292</v>
      </c>
      <c r="C4648" s="2" t="s">
        <v>1035</v>
      </c>
      <c r="D4648" s="2" t="s">
        <v>1036</v>
      </c>
    </row>
    <row r="4649" spans="1:4" ht="153" x14ac:dyDescent="0.2">
      <c r="A4649" s="2" t="s">
        <v>2065</v>
      </c>
      <c r="B4649" s="2" t="s">
        <v>3153</v>
      </c>
      <c r="C4649" s="2" t="s">
        <v>3085</v>
      </c>
      <c r="D4649" s="2" t="s">
        <v>3086</v>
      </c>
    </row>
    <row r="4650" spans="1:4" ht="17" x14ac:dyDescent="0.2">
      <c r="A4650" s="2" t="s">
        <v>211</v>
      </c>
      <c r="B4650" s="2" t="s">
        <v>923</v>
      </c>
      <c r="C4650" s="2" t="s">
        <v>213</v>
      </c>
      <c r="D4650" s="2" t="s">
        <v>214</v>
      </c>
    </row>
    <row r="4651" spans="1:4" ht="17" x14ac:dyDescent="0.2">
      <c r="A4651" s="2" t="s">
        <v>211</v>
      </c>
      <c r="B4651" s="2" t="s">
        <v>464</v>
      </c>
      <c r="C4651" s="2" t="s">
        <v>213</v>
      </c>
      <c r="D4651" s="2" t="s">
        <v>214</v>
      </c>
    </row>
    <row r="4652" spans="1:4" ht="153" x14ac:dyDescent="0.2">
      <c r="A4652" s="2" t="s">
        <v>2065</v>
      </c>
      <c r="B4652" s="2" t="s">
        <v>3471</v>
      </c>
      <c r="C4652" s="2" t="s">
        <v>3085</v>
      </c>
      <c r="D4652" s="2" t="s">
        <v>3086</v>
      </c>
    </row>
    <row r="4653" spans="1:4" ht="34" x14ac:dyDescent="0.2">
      <c r="A4653" s="2" t="s">
        <v>1034</v>
      </c>
      <c r="B4653" s="2" t="s">
        <v>1208</v>
      </c>
      <c r="C4653" s="2" t="s">
        <v>1035</v>
      </c>
      <c r="D4653" s="2" t="s">
        <v>1036</v>
      </c>
    </row>
    <row r="4654" spans="1:4" ht="85" x14ac:dyDescent="0.2">
      <c r="A4654" s="2" t="s">
        <v>2065</v>
      </c>
      <c r="B4654" s="2" t="s">
        <v>4638</v>
      </c>
      <c r="C4654" s="2" t="s">
        <v>3931</v>
      </c>
      <c r="D4654" s="2" t="s">
        <v>3932</v>
      </c>
    </row>
    <row r="4655" spans="1:4" ht="153" x14ac:dyDescent="0.2">
      <c r="A4655" s="2" t="s">
        <v>2065</v>
      </c>
      <c r="B4655" s="2" t="s">
        <v>5586</v>
      </c>
      <c r="C4655" s="2" t="s">
        <v>2067</v>
      </c>
      <c r="D4655" s="2" t="s">
        <v>2068</v>
      </c>
    </row>
    <row r="4656" spans="1:4" ht="153" x14ac:dyDescent="0.2">
      <c r="A4656" s="2" t="s">
        <v>2065</v>
      </c>
      <c r="B4656" s="2" t="s">
        <v>3890</v>
      </c>
      <c r="C4656" s="2" t="s">
        <v>3085</v>
      </c>
      <c r="D4656" s="2" t="s">
        <v>3086</v>
      </c>
    </row>
    <row r="4657" spans="1:4" ht="153" x14ac:dyDescent="0.2">
      <c r="A4657" s="2" t="s">
        <v>2065</v>
      </c>
      <c r="B4657" s="2" t="s">
        <v>4667</v>
      </c>
      <c r="C4657" s="2" t="s">
        <v>3907</v>
      </c>
      <c r="D4657" s="2" t="s">
        <v>3908</v>
      </c>
    </row>
    <row r="4658" spans="1:4" ht="153" x14ac:dyDescent="0.2">
      <c r="A4658" s="2" t="s">
        <v>2065</v>
      </c>
      <c r="B4658" s="2" t="s">
        <v>3135</v>
      </c>
      <c r="C4658" s="2" t="s">
        <v>3085</v>
      </c>
      <c r="D4658" s="2" t="s">
        <v>3086</v>
      </c>
    </row>
    <row r="4659" spans="1:4" ht="153" x14ac:dyDescent="0.2">
      <c r="A4659" s="2" t="s">
        <v>2065</v>
      </c>
      <c r="B4659" s="2" t="s">
        <v>2083</v>
      </c>
      <c r="C4659" s="2" t="s">
        <v>2067</v>
      </c>
      <c r="D4659" s="2" t="s">
        <v>2068</v>
      </c>
    </row>
    <row r="4660" spans="1:4" ht="34" x14ac:dyDescent="0.2">
      <c r="A4660" s="2" t="s">
        <v>211</v>
      </c>
      <c r="B4660" s="2" t="s">
        <v>955</v>
      </c>
      <c r="C4660" s="2" t="s">
        <v>213</v>
      </c>
      <c r="D4660" s="2" t="s">
        <v>214</v>
      </c>
    </row>
    <row r="4661" spans="1:4" ht="85" x14ac:dyDescent="0.2">
      <c r="A4661" s="2" t="s">
        <v>2065</v>
      </c>
      <c r="B4661" s="2" t="s">
        <v>2113</v>
      </c>
      <c r="C4661" s="2" t="s">
        <v>2114</v>
      </c>
      <c r="D4661" s="2" t="s">
        <v>2115</v>
      </c>
    </row>
    <row r="4662" spans="1:4" ht="153" x14ac:dyDescent="0.2">
      <c r="A4662" s="2" t="s">
        <v>2065</v>
      </c>
      <c r="B4662" s="2" t="s">
        <v>3193</v>
      </c>
      <c r="C4662" s="2" t="s">
        <v>3085</v>
      </c>
      <c r="D4662" s="2" t="s">
        <v>3086</v>
      </c>
    </row>
    <row r="4663" spans="1:4" ht="153" x14ac:dyDescent="0.2">
      <c r="A4663" s="2" t="s">
        <v>2065</v>
      </c>
      <c r="B4663" s="2" t="s">
        <v>3909</v>
      </c>
      <c r="C4663" s="2" t="s">
        <v>3907</v>
      </c>
      <c r="D4663" s="2" t="s">
        <v>3908</v>
      </c>
    </row>
    <row r="4664" spans="1:4" ht="170" x14ac:dyDescent="0.2">
      <c r="A4664" s="2" t="s">
        <v>2252</v>
      </c>
      <c r="B4664" s="2" t="s">
        <v>1628</v>
      </c>
      <c r="C4664" s="2" t="s">
        <v>2259</v>
      </c>
      <c r="D4664" s="2" t="s">
        <v>2260</v>
      </c>
    </row>
    <row r="4665" spans="1:4" ht="153" x14ac:dyDescent="0.2">
      <c r="A4665" s="2" t="s">
        <v>2065</v>
      </c>
      <c r="B4665" s="2" t="s">
        <v>5691</v>
      </c>
      <c r="C4665" s="2" t="s">
        <v>2067</v>
      </c>
      <c r="D4665" s="2" t="s">
        <v>2068</v>
      </c>
    </row>
    <row r="4666" spans="1:4" ht="153" x14ac:dyDescent="0.2">
      <c r="A4666" s="2" t="s">
        <v>2065</v>
      </c>
      <c r="B4666" s="2" t="s">
        <v>3750</v>
      </c>
      <c r="C4666" s="2" t="s">
        <v>3085</v>
      </c>
      <c r="D4666" s="2" t="s">
        <v>3086</v>
      </c>
    </row>
    <row r="4667" spans="1:4" ht="153" x14ac:dyDescent="0.2">
      <c r="A4667" s="2" t="s">
        <v>2065</v>
      </c>
      <c r="B4667" s="2" t="s">
        <v>5723</v>
      </c>
      <c r="C4667" s="2" t="s">
        <v>2067</v>
      </c>
      <c r="D4667" s="2" t="s">
        <v>2068</v>
      </c>
    </row>
    <row r="4668" spans="1:4" ht="170" x14ac:dyDescent="0.2">
      <c r="A4668" s="2" t="s">
        <v>2252</v>
      </c>
      <c r="B4668" s="2" t="s">
        <v>1965</v>
      </c>
      <c r="C4668" s="2" t="s">
        <v>2259</v>
      </c>
      <c r="D4668" s="2" t="s">
        <v>2260</v>
      </c>
    </row>
    <row r="4669" spans="1:4" ht="153" x14ac:dyDescent="0.2">
      <c r="A4669" s="2" t="s">
        <v>2065</v>
      </c>
      <c r="B4669" s="2" t="s">
        <v>2857</v>
      </c>
      <c r="C4669" s="2" t="s">
        <v>2279</v>
      </c>
      <c r="D4669" s="2" t="s">
        <v>2280</v>
      </c>
    </row>
    <row r="4670" spans="1:4" ht="51" x14ac:dyDescent="0.2">
      <c r="A4670" s="2" t="s">
        <v>1034</v>
      </c>
      <c r="B4670" s="2" t="s">
        <v>1134</v>
      </c>
      <c r="C4670" s="2" t="s">
        <v>1067</v>
      </c>
      <c r="D4670" s="2" t="s">
        <v>1068</v>
      </c>
    </row>
    <row r="4671" spans="1:4" ht="17" x14ac:dyDescent="0.2">
      <c r="A4671" s="2" t="s">
        <v>211</v>
      </c>
      <c r="B4671" s="2" t="s">
        <v>388</v>
      </c>
      <c r="C4671" s="2" t="s">
        <v>213</v>
      </c>
      <c r="D4671" s="2" t="s">
        <v>214</v>
      </c>
    </row>
    <row r="4672" spans="1:4" ht="153" x14ac:dyDescent="0.2">
      <c r="A4672" s="2" t="s">
        <v>2065</v>
      </c>
      <c r="B4672" s="2" t="s">
        <v>2715</v>
      </c>
      <c r="C4672" s="2" t="s">
        <v>2279</v>
      </c>
      <c r="D4672" s="2" t="s">
        <v>2280</v>
      </c>
    </row>
    <row r="4673" spans="1:4" ht="153" x14ac:dyDescent="0.2">
      <c r="A4673" s="2" t="s">
        <v>2065</v>
      </c>
      <c r="B4673" s="2" t="s">
        <v>2981</v>
      </c>
      <c r="C4673" s="2" t="s">
        <v>2279</v>
      </c>
      <c r="D4673" s="2" t="s">
        <v>2280</v>
      </c>
    </row>
    <row r="4674" spans="1:4" ht="34" x14ac:dyDescent="0.2">
      <c r="A4674" s="2" t="s">
        <v>211</v>
      </c>
      <c r="B4674" s="2" t="s">
        <v>292</v>
      </c>
      <c r="C4674" s="2" t="s">
        <v>213</v>
      </c>
      <c r="D4674" s="2" t="s">
        <v>214</v>
      </c>
    </row>
    <row r="4675" spans="1:4" ht="153" x14ac:dyDescent="0.2">
      <c r="A4675" s="2" t="s">
        <v>2065</v>
      </c>
      <c r="B4675" s="2" t="s">
        <v>2830</v>
      </c>
      <c r="C4675" s="2" t="s">
        <v>2279</v>
      </c>
      <c r="D4675" s="2" t="s">
        <v>2280</v>
      </c>
    </row>
    <row r="4676" spans="1:4" ht="153" x14ac:dyDescent="0.2">
      <c r="A4676" s="2" t="s">
        <v>2065</v>
      </c>
      <c r="B4676" s="2" t="s">
        <v>4915</v>
      </c>
      <c r="C4676" s="2" t="s">
        <v>3907</v>
      </c>
      <c r="D4676" s="2" t="s">
        <v>3908</v>
      </c>
    </row>
    <row r="4677" spans="1:4" ht="153" x14ac:dyDescent="0.2">
      <c r="A4677" s="2" t="s">
        <v>2065</v>
      </c>
      <c r="B4677" s="2" t="s">
        <v>4245</v>
      </c>
      <c r="C4677" s="2" t="s">
        <v>3907</v>
      </c>
      <c r="D4677" s="2" t="s">
        <v>3908</v>
      </c>
    </row>
    <row r="4678" spans="1:4" ht="17" x14ac:dyDescent="0.2">
      <c r="A4678" s="2" t="s">
        <v>211</v>
      </c>
      <c r="B4678" s="2" t="s">
        <v>982</v>
      </c>
      <c r="C4678" s="2" t="s">
        <v>213</v>
      </c>
      <c r="D4678" s="2" t="s">
        <v>214</v>
      </c>
    </row>
    <row r="4679" spans="1:4" ht="153" x14ac:dyDescent="0.2">
      <c r="A4679" s="2" t="s">
        <v>2065</v>
      </c>
      <c r="B4679" s="2" t="s">
        <v>4219</v>
      </c>
      <c r="C4679" s="2" t="s">
        <v>3907</v>
      </c>
      <c r="D4679" s="2" t="s">
        <v>3908</v>
      </c>
    </row>
    <row r="4680" spans="1:4" ht="17" x14ac:dyDescent="0.2">
      <c r="A4680" s="2" t="s">
        <v>211</v>
      </c>
      <c r="B4680" s="2" t="s">
        <v>355</v>
      </c>
      <c r="C4680" s="2" t="s">
        <v>213</v>
      </c>
      <c r="D4680" s="2" t="s">
        <v>214</v>
      </c>
    </row>
    <row r="4681" spans="1:4" ht="153" x14ac:dyDescent="0.2">
      <c r="A4681" s="2" t="s">
        <v>2065</v>
      </c>
      <c r="B4681" s="2" t="s">
        <v>5004</v>
      </c>
      <c r="C4681" s="2" t="s">
        <v>3907</v>
      </c>
      <c r="D4681" s="2" t="s">
        <v>3908</v>
      </c>
    </row>
    <row r="4682" spans="1:4" ht="153" x14ac:dyDescent="0.2">
      <c r="A4682" s="2" t="s">
        <v>2065</v>
      </c>
      <c r="B4682" s="2" t="s">
        <v>3357</v>
      </c>
      <c r="C4682" s="2" t="s">
        <v>3085</v>
      </c>
      <c r="D4682" s="2" t="s">
        <v>3086</v>
      </c>
    </row>
    <row r="4683" spans="1:4" ht="153" x14ac:dyDescent="0.2">
      <c r="A4683" s="2" t="s">
        <v>2065</v>
      </c>
      <c r="B4683" s="2" t="s">
        <v>2930</v>
      </c>
      <c r="C4683" s="2" t="s">
        <v>2279</v>
      </c>
      <c r="D4683" s="2" t="s">
        <v>2280</v>
      </c>
    </row>
    <row r="4684" spans="1:4" ht="153" x14ac:dyDescent="0.2">
      <c r="A4684" s="2" t="s">
        <v>2065</v>
      </c>
      <c r="B4684" s="2" t="s">
        <v>4880</v>
      </c>
      <c r="C4684" s="2" t="s">
        <v>3907</v>
      </c>
      <c r="D4684" s="2" t="s">
        <v>3908</v>
      </c>
    </row>
    <row r="4685" spans="1:4" ht="153" x14ac:dyDescent="0.2">
      <c r="A4685" s="2" t="s">
        <v>2065</v>
      </c>
      <c r="B4685" s="2" t="s">
        <v>4051</v>
      </c>
      <c r="C4685" s="2" t="s">
        <v>3907</v>
      </c>
      <c r="D4685" s="2" t="s">
        <v>3908</v>
      </c>
    </row>
    <row r="4686" spans="1:4" ht="153" x14ac:dyDescent="0.2">
      <c r="A4686" s="2" t="s">
        <v>2065</v>
      </c>
      <c r="B4686" s="2" t="s">
        <v>5395</v>
      </c>
      <c r="C4686" s="2" t="s">
        <v>3907</v>
      </c>
      <c r="D4686" s="2" t="s">
        <v>3908</v>
      </c>
    </row>
    <row r="4687" spans="1:4" ht="34" x14ac:dyDescent="0.2">
      <c r="A4687" s="2" t="s">
        <v>1034</v>
      </c>
      <c r="B4687" s="2" t="s">
        <v>1333</v>
      </c>
      <c r="C4687" s="2" t="s">
        <v>1035</v>
      </c>
      <c r="D4687" s="2" t="s">
        <v>1036</v>
      </c>
    </row>
    <row r="4688" spans="1:4" ht="85" x14ac:dyDescent="0.2">
      <c r="A4688" s="2" t="s">
        <v>2065</v>
      </c>
      <c r="B4688" s="2" t="s">
        <v>3327</v>
      </c>
      <c r="C4688" s="2" t="s">
        <v>3104</v>
      </c>
      <c r="D4688" s="2" t="s">
        <v>3105</v>
      </c>
    </row>
    <row r="4689" spans="1:4" ht="153" x14ac:dyDescent="0.2">
      <c r="A4689" s="2" t="s">
        <v>2065</v>
      </c>
      <c r="B4689" s="2" t="s">
        <v>2614</v>
      </c>
      <c r="C4689" s="2" t="s">
        <v>2279</v>
      </c>
      <c r="D4689" s="2" t="s">
        <v>2280</v>
      </c>
    </row>
    <row r="4690" spans="1:4" ht="153" x14ac:dyDescent="0.2">
      <c r="A4690" s="2" t="s">
        <v>2065</v>
      </c>
      <c r="B4690" s="2" t="s">
        <v>5172</v>
      </c>
      <c r="C4690" s="2" t="s">
        <v>3907</v>
      </c>
      <c r="D4690" s="2" t="s">
        <v>3908</v>
      </c>
    </row>
    <row r="4691" spans="1:4" ht="34" x14ac:dyDescent="0.2">
      <c r="A4691" s="2" t="s">
        <v>1385</v>
      </c>
      <c r="B4691" s="2" t="s">
        <v>1995</v>
      </c>
      <c r="C4691" s="2" t="s">
        <v>23</v>
      </c>
      <c r="D4691" s="2" t="s">
        <v>1387</v>
      </c>
    </row>
    <row r="4692" spans="1:4" ht="153" x14ac:dyDescent="0.2">
      <c r="A4692" s="2" t="s">
        <v>2065</v>
      </c>
      <c r="B4692" s="2" t="s">
        <v>5230</v>
      </c>
      <c r="C4692" s="2" t="s">
        <v>3907</v>
      </c>
      <c r="D4692" s="2" t="s">
        <v>3908</v>
      </c>
    </row>
    <row r="4693" spans="1:4" ht="17" x14ac:dyDescent="0.2">
      <c r="A4693" s="2" t="s">
        <v>66</v>
      </c>
      <c r="B4693" s="2" t="s">
        <v>116</v>
      </c>
      <c r="C4693" s="2" t="s">
        <v>3</v>
      </c>
      <c r="D4693" s="2" t="s">
        <v>68</v>
      </c>
    </row>
    <row r="4694" spans="1:4" ht="153" x14ac:dyDescent="0.2">
      <c r="A4694" s="2" t="s">
        <v>2065</v>
      </c>
      <c r="B4694" s="2" t="s">
        <v>5285</v>
      </c>
      <c r="C4694" s="2" t="s">
        <v>3907</v>
      </c>
      <c r="D4694" s="2" t="s">
        <v>3908</v>
      </c>
    </row>
    <row r="4695" spans="1:4" ht="153" x14ac:dyDescent="0.2">
      <c r="A4695" s="2" t="s">
        <v>2065</v>
      </c>
      <c r="B4695" s="2" t="s">
        <v>3096</v>
      </c>
      <c r="C4695" s="2" t="s">
        <v>3085</v>
      </c>
      <c r="D4695" s="2" t="s">
        <v>3086</v>
      </c>
    </row>
    <row r="4696" spans="1:4" ht="153" x14ac:dyDescent="0.2">
      <c r="A4696" s="2" t="s">
        <v>2065</v>
      </c>
      <c r="B4696" s="2" t="s">
        <v>2288</v>
      </c>
      <c r="C4696" s="2" t="s">
        <v>2279</v>
      </c>
      <c r="D4696" s="2" t="s">
        <v>2280</v>
      </c>
    </row>
    <row r="4697" spans="1:4" ht="85" x14ac:dyDescent="0.2">
      <c r="A4697" s="2" t="s">
        <v>2252</v>
      </c>
      <c r="B4697" s="2" t="s">
        <v>114</v>
      </c>
      <c r="C4697" s="2" t="s">
        <v>2255</v>
      </c>
      <c r="D4697" s="2" t="s">
        <v>2256</v>
      </c>
    </row>
    <row r="4698" spans="1:4" ht="153" x14ac:dyDescent="0.2">
      <c r="A4698" s="2" t="s">
        <v>2065</v>
      </c>
      <c r="B4698" s="2" t="s">
        <v>2511</v>
      </c>
      <c r="C4698" s="2" t="s">
        <v>2279</v>
      </c>
      <c r="D4698" s="2" t="s">
        <v>2280</v>
      </c>
    </row>
    <row r="4699" spans="1:4" ht="153" x14ac:dyDescent="0.2">
      <c r="A4699" s="2" t="s">
        <v>2065</v>
      </c>
      <c r="B4699" s="2" t="s">
        <v>2865</v>
      </c>
      <c r="C4699" s="2" t="s">
        <v>2279</v>
      </c>
      <c r="D4699" s="2" t="s">
        <v>2280</v>
      </c>
    </row>
    <row r="4700" spans="1:4" ht="34" x14ac:dyDescent="0.2">
      <c r="A4700" s="2" t="s">
        <v>1385</v>
      </c>
      <c r="B4700" s="2" t="s">
        <v>1758</v>
      </c>
      <c r="C4700" s="2" t="s">
        <v>23</v>
      </c>
      <c r="D4700" s="2" t="s">
        <v>1387</v>
      </c>
    </row>
    <row r="4701" spans="1:4" ht="153" x14ac:dyDescent="0.2">
      <c r="A4701" s="2" t="s">
        <v>2065</v>
      </c>
      <c r="B4701" s="2" t="s">
        <v>2196</v>
      </c>
      <c r="C4701" s="2" t="s">
        <v>2067</v>
      </c>
      <c r="D4701" s="2" t="s">
        <v>2068</v>
      </c>
    </row>
    <row r="4702" spans="1:4" ht="34" x14ac:dyDescent="0.2">
      <c r="A4702" s="2" t="s">
        <v>1385</v>
      </c>
      <c r="B4702" s="2" t="s">
        <v>1963</v>
      </c>
      <c r="C4702" s="2" t="s">
        <v>23</v>
      </c>
      <c r="D4702" s="2" t="s">
        <v>1387</v>
      </c>
    </row>
    <row r="4703" spans="1:4" ht="170" x14ac:dyDescent="0.2">
      <c r="A4703" s="2" t="s">
        <v>2252</v>
      </c>
      <c r="B4703" s="2" t="s">
        <v>1949</v>
      </c>
      <c r="C4703" s="2" t="s">
        <v>2259</v>
      </c>
      <c r="D4703" s="2" t="s">
        <v>2260</v>
      </c>
    </row>
    <row r="4704" spans="1:4" ht="17" x14ac:dyDescent="0.2">
      <c r="A4704" s="2" t="s">
        <v>211</v>
      </c>
      <c r="B4704" s="2" t="s">
        <v>584</v>
      </c>
      <c r="C4704" s="2" t="s">
        <v>213</v>
      </c>
      <c r="D4704" s="2" t="s">
        <v>214</v>
      </c>
    </row>
    <row r="4705" spans="1:4" ht="153" x14ac:dyDescent="0.2">
      <c r="A4705" s="2" t="s">
        <v>2065</v>
      </c>
      <c r="B4705" s="2" t="s">
        <v>2984</v>
      </c>
      <c r="C4705" s="2" t="s">
        <v>2279</v>
      </c>
      <c r="D4705" s="2" t="s">
        <v>2280</v>
      </c>
    </row>
    <row r="4706" spans="1:4" ht="153" x14ac:dyDescent="0.2">
      <c r="A4706" s="2" t="s">
        <v>2065</v>
      </c>
      <c r="B4706" s="2" t="s">
        <v>5430</v>
      </c>
      <c r="C4706" s="2" t="s">
        <v>3907</v>
      </c>
      <c r="D4706" s="2" t="s">
        <v>3908</v>
      </c>
    </row>
    <row r="4707" spans="1:4" ht="34" x14ac:dyDescent="0.2">
      <c r="A4707" s="2" t="s">
        <v>1034</v>
      </c>
      <c r="B4707" s="2" t="s">
        <v>1336</v>
      </c>
      <c r="C4707" s="2" t="s">
        <v>1035</v>
      </c>
      <c r="D4707" s="2" t="s">
        <v>1036</v>
      </c>
    </row>
    <row r="4708" spans="1:4" ht="153" x14ac:dyDescent="0.2">
      <c r="A4708" s="2" t="s">
        <v>2065</v>
      </c>
      <c r="B4708" s="2" t="s">
        <v>4870</v>
      </c>
      <c r="C4708" s="2" t="s">
        <v>3907</v>
      </c>
      <c r="D4708" s="2" t="s">
        <v>3908</v>
      </c>
    </row>
    <row r="4709" spans="1:4" ht="153" x14ac:dyDescent="0.2">
      <c r="A4709" s="2" t="s">
        <v>2065</v>
      </c>
      <c r="B4709" s="2" t="s">
        <v>5173</v>
      </c>
      <c r="C4709" s="2" t="s">
        <v>3907</v>
      </c>
      <c r="D4709" s="2" t="s">
        <v>3908</v>
      </c>
    </row>
    <row r="4710" spans="1:4" ht="153" x14ac:dyDescent="0.2">
      <c r="A4710" s="2" t="s">
        <v>2065</v>
      </c>
      <c r="B4710" s="2" t="s">
        <v>5231</v>
      </c>
      <c r="C4710" s="2" t="s">
        <v>3907</v>
      </c>
      <c r="D4710" s="2" t="s">
        <v>3908</v>
      </c>
    </row>
    <row r="4711" spans="1:4" ht="153" x14ac:dyDescent="0.2">
      <c r="A4711" s="2" t="s">
        <v>2065</v>
      </c>
      <c r="B4711" s="2" t="s">
        <v>4926</v>
      </c>
      <c r="C4711" s="2" t="s">
        <v>3907</v>
      </c>
      <c r="D4711" s="2" t="s">
        <v>3908</v>
      </c>
    </row>
    <row r="4712" spans="1:4" ht="153" x14ac:dyDescent="0.2">
      <c r="A4712" s="2" t="s">
        <v>2065</v>
      </c>
      <c r="B4712" s="2" t="s">
        <v>2330</v>
      </c>
      <c r="C4712" s="2" t="s">
        <v>2279</v>
      </c>
      <c r="D4712" s="2" t="s">
        <v>2280</v>
      </c>
    </row>
    <row r="4713" spans="1:4" ht="153" x14ac:dyDescent="0.2">
      <c r="A4713" s="2" t="s">
        <v>2065</v>
      </c>
      <c r="B4713" s="2" t="s">
        <v>2839</v>
      </c>
      <c r="C4713" s="2" t="s">
        <v>2279</v>
      </c>
      <c r="D4713" s="2" t="s">
        <v>2280</v>
      </c>
    </row>
    <row r="4714" spans="1:4" ht="153" x14ac:dyDescent="0.2">
      <c r="A4714" s="2" t="s">
        <v>2065</v>
      </c>
      <c r="B4714" s="2" t="s">
        <v>3990</v>
      </c>
      <c r="C4714" s="2" t="s">
        <v>3907</v>
      </c>
      <c r="D4714" s="2" t="s">
        <v>3908</v>
      </c>
    </row>
    <row r="4715" spans="1:4" ht="153" x14ac:dyDescent="0.2">
      <c r="A4715" s="2" t="s">
        <v>2065</v>
      </c>
      <c r="B4715" s="2" t="s">
        <v>5607</v>
      </c>
      <c r="C4715" s="2" t="s">
        <v>2067</v>
      </c>
      <c r="D4715" s="2" t="s">
        <v>2068</v>
      </c>
    </row>
    <row r="4716" spans="1:4" ht="34" x14ac:dyDescent="0.2">
      <c r="A4716" s="2" t="s">
        <v>1034</v>
      </c>
      <c r="B4716" s="2" t="s">
        <v>1133</v>
      </c>
      <c r="C4716" s="2" t="s">
        <v>1035</v>
      </c>
      <c r="D4716" s="2" t="s">
        <v>1036</v>
      </c>
    </row>
    <row r="4717" spans="1:4" ht="34" x14ac:dyDescent="0.2">
      <c r="A4717" s="2" t="s">
        <v>1385</v>
      </c>
      <c r="B4717" s="2" t="s">
        <v>178</v>
      </c>
      <c r="C4717" s="2" t="s">
        <v>23</v>
      </c>
      <c r="D4717" s="2" t="s">
        <v>1387</v>
      </c>
    </row>
    <row r="4718" spans="1:4" ht="153" x14ac:dyDescent="0.2">
      <c r="A4718" s="2" t="s">
        <v>2065</v>
      </c>
      <c r="B4718" s="2" t="s">
        <v>4301</v>
      </c>
      <c r="C4718" s="2" t="s">
        <v>3907</v>
      </c>
      <c r="D4718" s="2" t="s">
        <v>3908</v>
      </c>
    </row>
    <row r="4719" spans="1:4" ht="153" x14ac:dyDescent="0.2">
      <c r="A4719" s="2" t="s">
        <v>2065</v>
      </c>
      <c r="B4719" s="2" t="s">
        <v>4116</v>
      </c>
      <c r="C4719" s="2" t="s">
        <v>3907</v>
      </c>
      <c r="D4719" s="2" t="s">
        <v>3908</v>
      </c>
    </row>
    <row r="4720" spans="1:4" ht="153" x14ac:dyDescent="0.2">
      <c r="A4720" s="2" t="s">
        <v>2065</v>
      </c>
      <c r="B4720" s="2" t="s">
        <v>4573</v>
      </c>
      <c r="C4720" s="2" t="s">
        <v>3907</v>
      </c>
      <c r="D4720" s="2" t="s">
        <v>3908</v>
      </c>
    </row>
    <row r="4721" spans="1:4" ht="153" x14ac:dyDescent="0.2">
      <c r="A4721" s="2" t="s">
        <v>2065</v>
      </c>
      <c r="B4721" s="2" t="s">
        <v>4154</v>
      </c>
      <c r="C4721" s="2" t="s">
        <v>3907</v>
      </c>
      <c r="D4721" s="2" t="s">
        <v>3908</v>
      </c>
    </row>
    <row r="4722" spans="1:4" ht="34" x14ac:dyDescent="0.2">
      <c r="A4722" s="2" t="s">
        <v>1385</v>
      </c>
      <c r="B4722" s="2" t="s">
        <v>2042</v>
      </c>
      <c r="C4722" s="2" t="s">
        <v>23</v>
      </c>
      <c r="D4722" s="2" t="s">
        <v>1387</v>
      </c>
    </row>
    <row r="4723" spans="1:4" ht="85" x14ac:dyDescent="0.2">
      <c r="A4723" s="2" t="s">
        <v>2252</v>
      </c>
      <c r="B4723" s="2" t="s">
        <v>1118</v>
      </c>
      <c r="C4723" s="2" t="s">
        <v>2255</v>
      </c>
      <c r="D4723" s="2" t="s">
        <v>2256</v>
      </c>
    </row>
    <row r="4724" spans="1:4" ht="153" x14ac:dyDescent="0.2">
      <c r="A4724" s="2" t="s">
        <v>2065</v>
      </c>
      <c r="B4724" s="2" t="s">
        <v>2278</v>
      </c>
      <c r="C4724" s="2" t="s">
        <v>2279</v>
      </c>
      <c r="D4724" s="2" t="s">
        <v>2280</v>
      </c>
    </row>
    <row r="4725" spans="1:4" ht="153" x14ac:dyDescent="0.2">
      <c r="A4725" s="2" t="s">
        <v>2065</v>
      </c>
      <c r="B4725" s="2" t="s">
        <v>4212</v>
      </c>
      <c r="C4725" s="2" t="s">
        <v>3907</v>
      </c>
      <c r="D4725" s="2" t="s">
        <v>3908</v>
      </c>
    </row>
    <row r="4726" spans="1:4" ht="51" x14ac:dyDescent="0.2">
      <c r="A4726" s="2" t="s">
        <v>173</v>
      </c>
      <c r="B4726" s="2" t="s">
        <v>178</v>
      </c>
      <c r="C4726" s="2" t="s">
        <v>54</v>
      </c>
      <c r="D4726" s="2" t="s">
        <v>176</v>
      </c>
    </row>
    <row r="4727" spans="1:4" ht="153" x14ac:dyDescent="0.2">
      <c r="A4727" s="2" t="s">
        <v>2065</v>
      </c>
      <c r="B4727" s="2" t="s">
        <v>5320</v>
      </c>
      <c r="C4727" s="2" t="s">
        <v>3907</v>
      </c>
      <c r="D4727" s="2" t="s">
        <v>3908</v>
      </c>
    </row>
    <row r="4728" spans="1:4" ht="153" x14ac:dyDescent="0.2">
      <c r="A4728" s="2" t="s">
        <v>2065</v>
      </c>
      <c r="B4728" s="2" t="s">
        <v>2350</v>
      </c>
      <c r="C4728" s="2" t="s">
        <v>2279</v>
      </c>
      <c r="D4728" s="2" t="s">
        <v>2280</v>
      </c>
    </row>
    <row r="4729" spans="1:4" ht="17" x14ac:dyDescent="0.2">
      <c r="A4729" s="2" t="s">
        <v>211</v>
      </c>
      <c r="B4729" s="2" t="s">
        <v>645</v>
      </c>
      <c r="C4729" s="2" t="s">
        <v>213</v>
      </c>
      <c r="D4729" s="2" t="s">
        <v>214</v>
      </c>
    </row>
    <row r="4730" spans="1:4" ht="17" x14ac:dyDescent="0.2">
      <c r="A4730" s="2" t="s">
        <v>211</v>
      </c>
      <c r="B4730" s="2" t="s">
        <v>279</v>
      </c>
      <c r="C4730" s="2" t="s">
        <v>213</v>
      </c>
      <c r="D4730" s="2" t="s">
        <v>214</v>
      </c>
    </row>
    <row r="4731" spans="1:4" ht="153" x14ac:dyDescent="0.2">
      <c r="A4731" s="2" t="s">
        <v>2065</v>
      </c>
      <c r="B4731" s="2" t="s">
        <v>3183</v>
      </c>
      <c r="C4731" s="2" t="s">
        <v>3085</v>
      </c>
      <c r="D4731" s="2" t="s">
        <v>3086</v>
      </c>
    </row>
    <row r="4732" spans="1:4" ht="153" x14ac:dyDescent="0.2">
      <c r="A4732" s="2" t="s">
        <v>2065</v>
      </c>
      <c r="B4732" s="2" t="s">
        <v>3156</v>
      </c>
      <c r="C4732" s="2" t="s">
        <v>3085</v>
      </c>
      <c r="D4732" s="2" t="s">
        <v>3086</v>
      </c>
    </row>
    <row r="4733" spans="1:4" ht="153" x14ac:dyDescent="0.2">
      <c r="A4733" s="2" t="s">
        <v>2065</v>
      </c>
      <c r="B4733" s="2" t="s">
        <v>2664</v>
      </c>
      <c r="C4733" s="2" t="s">
        <v>2279</v>
      </c>
      <c r="D4733" s="2" t="s">
        <v>2280</v>
      </c>
    </row>
    <row r="4734" spans="1:4" ht="153" x14ac:dyDescent="0.2">
      <c r="A4734" s="2" t="s">
        <v>2065</v>
      </c>
      <c r="B4734" s="2" t="s">
        <v>5575</v>
      </c>
      <c r="C4734" s="2" t="s">
        <v>2067</v>
      </c>
      <c r="D4734" s="2" t="s">
        <v>2068</v>
      </c>
    </row>
    <row r="4735" spans="1:4" ht="17" x14ac:dyDescent="0.2">
      <c r="A4735" s="2" t="s">
        <v>211</v>
      </c>
      <c r="B4735" s="2" t="s">
        <v>985</v>
      </c>
      <c r="C4735" s="2" t="s">
        <v>213</v>
      </c>
      <c r="D4735" s="2" t="s">
        <v>214</v>
      </c>
    </row>
    <row r="4736" spans="1:4" ht="153" x14ac:dyDescent="0.2">
      <c r="A4736" s="2" t="s">
        <v>2065</v>
      </c>
      <c r="B4736" s="2" t="s">
        <v>4957</v>
      </c>
      <c r="C4736" s="2" t="s">
        <v>3907</v>
      </c>
      <c r="D4736" s="2" t="s">
        <v>3908</v>
      </c>
    </row>
    <row r="4737" spans="1:4" ht="34" x14ac:dyDescent="0.2">
      <c r="A4737" s="2" t="s">
        <v>1385</v>
      </c>
      <c r="B4737" s="2" t="s">
        <v>1139</v>
      </c>
      <c r="C4737" s="2" t="s">
        <v>23</v>
      </c>
      <c r="D4737" s="2" t="s">
        <v>1387</v>
      </c>
    </row>
    <row r="4738" spans="1:4" ht="17" x14ac:dyDescent="0.2">
      <c r="A4738" s="2" t="s">
        <v>211</v>
      </c>
      <c r="B4738" s="2" t="s">
        <v>296</v>
      </c>
      <c r="C4738" s="2" t="s">
        <v>213</v>
      </c>
      <c r="D4738" s="2" t="s">
        <v>214</v>
      </c>
    </row>
    <row r="4739" spans="1:4" ht="153" x14ac:dyDescent="0.2">
      <c r="A4739" s="2" t="s">
        <v>2065</v>
      </c>
      <c r="B4739" s="2" t="s">
        <v>4742</v>
      </c>
      <c r="C4739" s="2" t="s">
        <v>3907</v>
      </c>
      <c r="D4739" s="2" t="s">
        <v>3908</v>
      </c>
    </row>
    <row r="4740" spans="1:4" ht="17" x14ac:dyDescent="0.2">
      <c r="A4740" s="2" t="s">
        <v>66</v>
      </c>
      <c r="B4740" s="2" t="s">
        <v>133</v>
      </c>
      <c r="C4740" s="2" t="s">
        <v>3</v>
      </c>
      <c r="D4740" s="2" t="s">
        <v>68</v>
      </c>
    </row>
    <row r="4741" spans="1:4" ht="34" x14ac:dyDescent="0.2">
      <c r="A4741" s="2" t="s">
        <v>1385</v>
      </c>
      <c r="B4741" s="2" t="s">
        <v>1483</v>
      </c>
      <c r="C4741" s="2" t="s">
        <v>23</v>
      </c>
      <c r="D4741" s="2" t="s">
        <v>1387</v>
      </c>
    </row>
    <row r="4742" spans="1:4" ht="17" x14ac:dyDescent="0.2">
      <c r="A4742" s="2" t="s">
        <v>211</v>
      </c>
      <c r="B4742" s="2" t="s">
        <v>732</v>
      </c>
      <c r="C4742" s="2" t="s">
        <v>213</v>
      </c>
      <c r="D4742" s="2" t="s">
        <v>214</v>
      </c>
    </row>
    <row r="4743" spans="1:4" ht="17" x14ac:dyDescent="0.2">
      <c r="A4743" s="2" t="s">
        <v>211</v>
      </c>
      <c r="B4743" s="2" t="s">
        <v>841</v>
      </c>
      <c r="C4743" s="2" t="s">
        <v>213</v>
      </c>
      <c r="D4743" s="2" t="s">
        <v>214</v>
      </c>
    </row>
    <row r="4744" spans="1:4" ht="51" x14ac:dyDescent="0.2">
      <c r="A4744" s="2" t="s">
        <v>2252</v>
      </c>
      <c r="B4744" s="2" t="s">
        <v>108</v>
      </c>
      <c r="C4744" s="2" t="s">
        <v>2257</v>
      </c>
      <c r="D4744" s="2" t="s">
        <v>2258</v>
      </c>
    </row>
    <row r="4745" spans="1:4" ht="153" x14ac:dyDescent="0.2">
      <c r="A4745" s="2" t="s">
        <v>2065</v>
      </c>
      <c r="B4745" s="2" t="s">
        <v>2411</v>
      </c>
      <c r="C4745" s="2" t="s">
        <v>2279</v>
      </c>
      <c r="D4745" s="2" t="s">
        <v>2280</v>
      </c>
    </row>
    <row r="4746" spans="1:4" ht="153" x14ac:dyDescent="0.2">
      <c r="A4746" s="2" t="s">
        <v>2065</v>
      </c>
      <c r="B4746" s="2" t="s">
        <v>4750</v>
      </c>
      <c r="C4746" s="2" t="s">
        <v>3907</v>
      </c>
      <c r="D4746" s="2" t="s">
        <v>3908</v>
      </c>
    </row>
    <row r="4747" spans="1:4" ht="34" x14ac:dyDescent="0.2">
      <c r="A4747" s="2" t="s">
        <v>1385</v>
      </c>
      <c r="B4747" s="2" t="s">
        <v>1789</v>
      </c>
      <c r="C4747" s="2" t="s">
        <v>23</v>
      </c>
      <c r="D4747" s="2" t="s">
        <v>1387</v>
      </c>
    </row>
    <row r="4748" spans="1:4" ht="17" x14ac:dyDescent="0.2">
      <c r="A4748" s="2" t="s">
        <v>66</v>
      </c>
      <c r="B4748" s="2" t="s">
        <v>77</v>
      </c>
      <c r="C4748" s="2" t="s">
        <v>3</v>
      </c>
      <c r="D4748" s="2" t="s">
        <v>68</v>
      </c>
    </row>
    <row r="4749" spans="1:4" ht="153" x14ac:dyDescent="0.2">
      <c r="A4749" s="2" t="s">
        <v>2065</v>
      </c>
      <c r="B4749" s="2" t="s">
        <v>3151</v>
      </c>
      <c r="C4749" s="2" t="s">
        <v>3085</v>
      </c>
      <c r="D4749" s="2" t="s">
        <v>3086</v>
      </c>
    </row>
    <row r="4750" spans="1:4" ht="170" x14ac:dyDescent="0.2">
      <c r="A4750" s="2" t="s">
        <v>2252</v>
      </c>
      <c r="B4750" s="2" t="s">
        <v>1075</v>
      </c>
      <c r="C4750" s="2" t="s">
        <v>2259</v>
      </c>
      <c r="D4750" s="2" t="s">
        <v>2260</v>
      </c>
    </row>
    <row r="4751" spans="1:4" ht="153" x14ac:dyDescent="0.2">
      <c r="A4751" s="2" t="s">
        <v>2065</v>
      </c>
      <c r="B4751" s="2" t="s">
        <v>2515</v>
      </c>
      <c r="C4751" s="2" t="s">
        <v>2279</v>
      </c>
      <c r="D4751" s="2" t="s">
        <v>2280</v>
      </c>
    </row>
    <row r="4752" spans="1:4" ht="85" x14ac:dyDescent="0.2">
      <c r="A4752" s="2" t="s">
        <v>2065</v>
      </c>
      <c r="B4752" s="2" t="s">
        <v>4673</v>
      </c>
      <c r="C4752" s="2" t="s">
        <v>3931</v>
      </c>
      <c r="D4752" s="2" t="s">
        <v>3932</v>
      </c>
    </row>
    <row r="4753" spans="1:4" ht="153" x14ac:dyDescent="0.2">
      <c r="A4753" s="2" t="s">
        <v>2065</v>
      </c>
      <c r="B4753" s="2" t="s">
        <v>4555</v>
      </c>
      <c r="C4753" s="2" t="s">
        <v>3907</v>
      </c>
      <c r="D4753" s="2" t="s">
        <v>3908</v>
      </c>
    </row>
    <row r="4754" spans="1:4" ht="170" x14ac:dyDescent="0.2">
      <c r="A4754" s="2" t="s">
        <v>2252</v>
      </c>
      <c r="B4754" s="2" t="s">
        <v>1069</v>
      </c>
      <c r="C4754" s="2" t="s">
        <v>2259</v>
      </c>
      <c r="D4754" s="2" t="s">
        <v>2260</v>
      </c>
    </row>
    <row r="4755" spans="1:4" ht="153" x14ac:dyDescent="0.2">
      <c r="A4755" s="2" t="s">
        <v>2065</v>
      </c>
      <c r="B4755" s="2" t="s">
        <v>4735</v>
      </c>
      <c r="C4755" s="2" t="s">
        <v>3907</v>
      </c>
      <c r="D4755" s="2" t="s">
        <v>3908</v>
      </c>
    </row>
    <row r="4756" spans="1:4" ht="17" x14ac:dyDescent="0.2">
      <c r="A4756" s="2" t="s">
        <v>211</v>
      </c>
      <c r="B4756" s="2" t="s">
        <v>1007</v>
      </c>
      <c r="C4756" s="2" t="s">
        <v>213</v>
      </c>
      <c r="D4756" s="2" t="s">
        <v>214</v>
      </c>
    </row>
    <row r="4757" spans="1:4" ht="153" x14ac:dyDescent="0.2">
      <c r="A4757" s="2" t="s">
        <v>2065</v>
      </c>
      <c r="B4757" s="2" t="s">
        <v>3563</v>
      </c>
      <c r="C4757" s="2" t="s">
        <v>3085</v>
      </c>
      <c r="D4757" s="2" t="s">
        <v>3086</v>
      </c>
    </row>
    <row r="4758" spans="1:4" ht="17" x14ac:dyDescent="0.2">
      <c r="A4758" s="2" t="s">
        <v>211</v>
      </c>
      <c r="B4758" s="2" t="s">
        <v>285</v>
      </c>
      <c r="C4758" s="2" t="s">
        <v>213</v>
      </c>
      <c r="D4758" s="2" t="s">
        <v>214</v>
      </c>
    </row>
    <row r="4759" spans="1:4" ht="153" x14ac:dyDescent="0.2">
      <c r="A4759" s="2" t="s">
        <v>2065</v>
      </c>
      <c r="B4759" s="2" t="s">
        <v>5392</v>
      </c>
      <c r="C4759" s="2" t="s">
        <v>3907</v>
      </c>
      <c r="D4759" s="2" t="s">
        <v>3908</v>
      </c>
    </row>
    <row r="4760" spans="1:4" ht="34" x14ac:dyDescent="0.2">
      <c r="A4760" s="2" t="s">
        <v>1385</v>
      </c>
      <c r="B4760" s="2" t="s">
        <v>1576</v>
      </c>
      <c r="C4760" s="2" t="s">
        <v>23</v>
      </c>
      <c r="D4760" s="2" t="s">
        <v>1387</v>
      </c>
    </row>
    <row r="4761" spans="1:4" ht="153" x14ac:dyDescent="0.2">
      <c r="A4761" s="2" t="s">
        <v>2065</v>
      </c>
      <c r="B4761" s="2" t="s">
        <v>4298</v>
      </c>
      <c r="C4761" s="2" t="s">
        <v>3907</v>
      </c>
      <c r="D4761" s="2" t="s">
        <v>3908</v>
      </c>
    </row>
    <row r="4762" spans="1:4" ht="85" x14ac:dyDescent="0.2">
      <c r="A4762" s="2" t="s">
        <v>2252</v>
      </c>
      <c r="B4762" s="2" t="s">
        <v>96</v>
      </c>
      <c r="C4762" s="2" t="s">
        <v>2255</v>
      </c>
      <c r="D4762" s="2" t="s">
        <v>2256</v>
      </c>
    </row>
    <row r="4763" spans="1:4" ht="153" x14ac:dyDescent="0.2">
      <c r="A4763" s="2" t="s">
        <v>2065</v>
      </c>
      <c r="B4763" s="2" t="s">
        <v>4560</v>
      </c>
      <c r="C4763" s="2" t="s">
        <v>3907</v>
      </c>
      <c r="D4763" s="2" t="s">
        <v>3908</v>
      </c>
    </row>
    <row r="4764" spans="1:4" ht="34" x14ac:dyDescent="0.2">
      <c r="A4764" s="2" t="s">
        <v>1385</v>
      </c>
      <c r="B4764" s="2" t="s">
        <v>1628</v>
      </c>
      <c r="C4764" s="2" t="s">
        <v>23</v>
      </c>
      <c r="D4764" s="2" t="s">
        <v>1387</v>
      </c>
    </row>
    <row r="4765" spans="1:4" ht="153" x14ac:dyDescent="0.2">
      <c r="A4765" s="2" t="s">
        <v>2065</v>
      </c>
      <c r="B4765" s="2" t="s">
        <v>2406</v>
      </c>
      <c r="C4765" s="2" t="s">
        <v>2279</v>
      </c>
      <c r="D4765" s="2" t="s">
        <v>2280</v>
      </c>
    </row>
    <row r="4766" spans="1:4" ht="153" x14ac:dyDescent="0.2">
      <c r="A4766" s="2" t="s">
        <v>2065</v>
      </c>
      <c r="B4766" s="2" t="s">
        <v>2090</v>
      </c>
      <c r="C4766" s="2" t="s">
        <v>2067</v>
      </c>
      <c r="D4766" s="2" t="s">
        <v>2068</v>
      </c>
    </row>
    <row r="4767" spans="1:4" ht="153" x14ac:dyDescent="0.2">
      <c r="A4767" s="2" t="s">
        <v>2065</v>
      </c>
      <c r="B4767" s="2" t="s">
        <v>3036</v>
      </c>
      <c r="C4767" s="2" t="s">
        <v>2279</v>
      </c>
      <c r="D4767" s="2" t="s">
        <v>2280</v>
      </c>
    </row>
    <row r="4768" spans="1:4" ht="153" x14ac:dyDescent="0.2">
      <c r="A4768" s="2" t="s">
        <v>2065</v>
      </c>
      <c r="B4768" s="2" t="s">
        <v>2386</v>
      </c>
      <c r="C4768" s="2" t="s">
        <v>2279</v>
      </c>
      <c r="D4768" s="2" t="s">
        <v>2280</v>
      </c>
    </row>
    <row r="4769" spans="1:4" ht="34" x14ac:dyDescent="0.2">
      <c r="A4769" s="2" t="s">
        <v>1385</v>
      </c>
      <c r="B4769" s="2" t="s">
        <v>1169</v>
      </c>
      <c r="C4769" s="2" t="s">
        <v>23</v>
      </c>
      <c r="D4769" s="2" t="s">
        <v>1387</v>
      </c>
    </row>
    <row r="4770" spans="1:4" ht="170" x14ac:dyDescent="0.2">
      <c r="A4770" s="2" t="s">
        <v>2252</v>
      </c>
      <c r="B4770" s="2" t="s">
        <v>2267</v>
      </c>
      <c r="C4770" s="2" t="s">
        <v>2259</v>
      </c>
      <c r="D4770" s="2" t="s">
        <v>2260</v>
      </c>
    </row>
    <row r="4771" spans="1:4" ht="153" x14ac:dyDescent="0.2">
      <c r="A4771" s="2" t="s">
        <v>2065</v>
      </c>
      <c r="B4771" s="2" t="s">
        <v>2842</v>
      </c>
      <c r="C4771" s="2" t="s">
        <v>2279</v>
      </c>
      <c r="D4771" s="2" t="s">
        <v>2280</v>
      </c>
    </row>
    <row r="4772" spans="1:4" ht="153" x14ac:dyDescent="0.2">
      <c r="A4772" s="2" t="s">
        <v>2065</v>
      </c>
      <c r="B4772" s="2" t="s">
        <v>2797</v>
      </c>
      <c r="C4772" s="2" t="s">
        <v>2279</v>
      </c>
      <c r="D4772" s="2" t="s">
        <v>2280</v>
      </c>
    </row>
    <row r="4773" spans="1:4" ht="153" x14ac:dyDescent="0.2">
      <c r="A4773" s="2" t="s">
        <v>2065</v>
      </c>
      <c r="B4773" s="2" t="s">
        <v>3898</v>
      </c>
      <c r="C4773" s="2" t="s">
        <v>3085</v>
      </c>
      <c r="D4773" s="2" t="s">
        <v>3086</v>
      </c>
    </row>
    <row r="4774" spans="1:4" ht="153" x14ac:dyDescent="0.2">
      <c r="A4774" s="2" t="s">
        <v>2065</v>
      </c>
      <c r="B4774" s="2" t="s">
        <v>2447</v>
      </c>
      <c r="C4774" s="2" t="s">
        <v>2279</v>
      </c>
      <c r="D4774" s="2" t="s">
        <v>2280</v>
      </c>
    </row>
    <row r="4775" spans="1:4" ht="17" x14ac:dyDescent="0.2">
      <c r="A4775" s="2" t="s">
        <v>211</v>
      </c>
      <c r="B4775" s="2" t="s">
        <v>938</v>
      </c>
      <c r="C4775" s="2" t="s">
        <v>213</v>
      </c>
      <c r="D4775" s="2" t="s">
        <v>214</v>
      </c>
    </row>
    <row r="4776" spans="1:4" ht="17" x14ac:dyDescent="0.2">
      <c r="A4776" s="2" t="s">
        <v>211</v>
      </c>
      <c r="B4776" s="2" t="s">
        <v>914</v>
      </c>
      <c r="C4776" s="2" t="s">
        <v>213</v>
      </c>
      <c r="D4776" s="2" t="s">
        <v>214</v>
      </c>
    </row>
    <row r="4777" spans="1:4" ht="153" x14ac:dyDescent="0.2">
      <c r="A4777" s="2" t="s">
        <v>2065</v>
      </c>
      <c r="B4777" s="2" t="s">
        <v>4964</v>
      </c>
      <c r="C4777" s="2" t="s">
        <v>3907</v>
      </c>
      <c r="D4777" s="2" t="s">
        <v>3908</v>
      </c>
    </row>
    <row r="4778" spans="1:4" ht="153" x14ac:dyDescent="0.2">
      <c r="A4778" s="2" t="s">
        <v>2065</v>
      </c>
      <c r="B4778" s="2" t="s">
        <v>4457</v>
      </c>
      <c r="C4778" s="2" t="s">
        <v>3907</v>
      </c>
      <c r="D4778" s="2" t="s">
        <v>3908</v>
      </c>
    </row>
    <row r="4779" spans="1:4" ht="17" x14ac:dyDescent="0.2">
      <c r="A4779" s="2" t="s">
        <v>211</v>
      </c>
      <c r="B4779" s="2" t="s">
        <v>336</v>
      </c>
      <c r="C4779" s="2" t="s">
        <v>213</v>
      </c>
      <c r="D4779" s="2" t="s">
        <v>214</v>
      </c>
    </row>
    <row r="4780" spans="1:4" ht="153" x14ac:dyDescent="0.2">
      <c r="A4780" s="2" t="s">
        <v>2065</v>
      </c>
      <c r="B4780" s="2" t="s">
        <v>2128</v>
      </c>
      <c r="C4780" s="2" t="s">
        <v>2067</v>
      </c>
      <c r="D4780" s="2" t="s">
        <v>2068</v>
      </c>
    </row>
    <row r="4781" spans="1:4" ht="34" x14ac:dyDescent="0.2">
      <c r="A4781" s="2" t="s">
        <v>1385</v>
      </c>
      <c r="B4781" s="2" t="s">
        <v>1079</v>
      </c>
      <c r="C4781" s="2" t="s">
        <v>23</v>
      </c>
      <c r="D4781" s="2" t="s">
        <v>1387</v>
      </c>
    </row>
    <row r="4782" spans="1:4" ht="34" x14ac:dyDescent="0.2">
      <c r="A4782" s="2" t="s">
        <v>1385</v>
      </c>
      <c r="B4782" s="2" t="s">
        <v>1149</v>
      </c>
      <c r="C4782" s="2" t="s">
        <v>23</v>
      </c>
      <c r="D4782" s="2" t="s">
        <v>1387</v>
      </c>
    </row>
    <row r="4783" spans="1:4" ht="34" x14ac:dyDescent="0.2">
      <c r="A4783" s="2" t="s">
        <v>1385</v>
      </c>
      <c r="B4783" s="2" t="s">
        <v>1687</v>
      </c>
      <c r="C4783" s="2" t="s">
        <v>23</v>
      </c>
      <c r="D4783" s="2" t="s">
        <v>1387</v>
      </c>
    </row>
    <row r="4784" spans="1:4" ht="153" x14ac:dyDescent="0.2">
      <c r="A4784" s="2" t="s">
        <v>2065</v>
      </c>
      <c r="B4784" s="2" t="s">
        <v>4926</v>
      </c>
      <c r="C4784" s="2" t="s">
        <v>3907</v>
      </c>
      <c r="D4784" s="2" t="s">
        <v>3908</v>
      </c>
    </row>
    <row r="4785" spans="1:4" ht="153" x14ac:dyDescent="0.2">
      <c r="A4785" s="2" t="s">
        <v>2065</v>
      </c>
      <c r="B4785" s="2" t="s">
        <v>2160</v>
      </c>
      <c r="C4785" s="2" t="s">
        <v>2067</v>
      </c>
      <c r="D4785" s="2" t="s">
        <v>2068</v>
      </c>
    </row>
    <row r="4786" spans="1:4" ht="153" x14ac:dyDescent="0.2">
      <c r="A4786" s="2" t="s">
        <v>2065</v>
      </c>
      <c r="B4786" s="2" t="s">
        <v>5687</v>
      </c>
      <c r="C4786" s="2" t="s">
        <v>2067</v>
      </c>
      <c r="D4786" s="2" t="s">
        <v>2068</v>
      </c>
    </row>
    <row r="4787" spans="1:4" ht="17" x14ac:dyDescent="0.2">
      <c r="A4787" s="2" t="s">
        <v>211</v>
      </c>
      <c r="B4787" s="2" t="s">
        <v>392</v>
      </c>
      <c r="C4787" s="2" t="s">
        <v>213</v>
      </c>
      <c r="D4787" s="2" t="s">
        <v>214</v>
      </c>
    </row>
    <row r="4788" spans="1:4" ht="153" x14ac:dyDescent="0.2">
      <c r="A4788" s="2" t="s">
        <v>2065</v>
      </c>
      <c r="B4788" s="2" t="s">
        <v>3734</v>
      </c>
      <c r="C4788" s="2" t="s">
        <v>3085</v>
      </c>
      <c r="D4788" s="2" t="s">
        <v>3086</v>
      </c>
    </row>
    <row r="4789" spans="1:4" ht="153" x14ac:dyDescent="0.2">
      <c r="A4789" s="2" t="s">
        <v>2065</v>
      </c>
      <c r="B4789" s="2" t="s">
        <v>3289</v>
      </c>
      <c r="C4789" s="2" t="s">
        <v>3085</v>
      </c>
      <c r="D4789" s="2" t="s">
        <v>3086</v>
      </c>
    </row>
    <row r="4790" spans="1:4" ht="17" x14ac:dyDescent="0.2">
      <c r="A4790" s="2" t="s">
        <v>211</v>
      </c>
      <c r="B4790" s="2" t="s">
        <v>567</v>
      </c>
      <c r="C4790" s="2" t="s">
        <v>213</v>
      </c>
      <c r="D4790" s="2" t="s">
        <v>214</v>
      </c>
    </row>
    <row r="4791" spans="1:4" ht="17" x14ac:dyDescent="0.2">
      <c r="A4791" s="2" t="s">
        <v>211</v>
      </c>
      <c r="B4791" s="2" t="s">
        <v>693</v>
      </c>
      <c r="C4791" s="2" t="s">
        <v>213</v>
      </c>
      <c r="D4791" s="2" t="s">
        <v>214</v>
      </c>
    </row>
    <row r="4792" spans="1:4" ht="153" x14ac:dyDescent="0.2">
      <c r="A4792" s="2" t="s">
        <v>2065</v>
      </c>
      <c r="B4792" s="2" t="s">
        <v>2946</v>
      </c>
      <c r="C4792" s="2" t="s">
        <v>2279</v>
      </c>
      <c r="D4792" s="2" t="s">
        <v>2280</v>
      </c>
    </row>
    <row r="4793" spans="1:4" ht="34" x14ac:dyDescent="0.2">
      <c r="A4793" s="2" t="s">
        <v>1385</v>
      </c>
      <c r="B4793" s="2" t="s">
        <v>1071</v>
      </c>
      <c r="C4793" s="2" t="s">
        <v>23</v>
      </c>
      <c r="D4793" s="2" t="s">
        <v>1387</v>
      </c>
    </row>
    <row r="4794" spans="1:4" ht="17" x14ac:dyDescent="0.2">
      <c r="A4794" s="2" t="s">
        <v>211</v>
      </c>
      <c r="B4794" s="2" t="s">
        <v>901</v>
      </c>
      <c r="C4794" s="2" t="s">
        <v>213</v>
      </c>
      <c r="D4794" s="2" t="s">
        <v>214</v>
      </c>
    </row>
    <row r="4795" spans="1:4" ht="51" x14ac:dyDescent="0.2">
      <c r="A4795" s="2" t="s">
        <v>1034</v>
      </c>
      <c r="B4795" s="2" t="s">
        <v>1384</v>
      </c>
      <c r="C4795" s="2" t="s">
        <v>1067</v>
      </c>
      <c r="D4795" s="2" t="s">
        <v>1068</v>
      </c>
    </row>
    <row r="4796" spans="1:4" ht="85" x14ac:dyDescent="0.2">
      <c r="A4796" s="2" t="s">
        <v>2252</v>
      </c>
      <c r="B4796" s="2" t="s">
        <v>1434</v>
      </c>
      <c r="C4796" s="2" t="s">
        <v>2255</v>
      </c>
      <c r="D4796" s="2" t="s">
        <v>2256</v>
      </c>
    </row>
    <row r="4797" spans="1:4" ht="153" x14ac:dyDescent="0.2">
      <c r="A4797" s="2" t="s">
        <v>2065</v>
      </c>
      <c r="B4797" s="2" t="s">
        <v>4736</v>
      </c>
      <c r="C4797" s="2" t="s">
        <v>3907</v>
      </c>
      <c r="D4797" s="2" t="s">
        <v>3908</v>
      </c>
    </row>
    <row r="4798" spans="1:4" ht="34" x14ac:dyDescent="0.2">
      <c r="A4798" s="2" t="s">
        <v>1034</v>
      </c>
      <c r="B4798" s="2" t="s">
        <v>1370</v>
      </c>
      <c r="C4798" s="2" t="s">
        <v>1035</v>
      </c>
      <c r="D4798" s="2" t="s">
        <v>1036</v>
      </c>
    </row>
    <row r="4799" spans="1:4" ht="153" x14ac:dyDescent="0.2">
      <c r="A4799" s="2" t="s">
        <v>2065</v>
      </c>
      <c r="B4799" s="2" t="s">
        <v>4404</v>
      </c>
      <c r="C4799" s="2" t="s">
        <v>3907</v>
      </c>
      <c r="D4799" s="2" t="s">
        <v>3908</v>
      </c>
    </row>
    <row r="4800" spans="1:4" ht="17" x14ac:dyDescent="0.2">
      <c r="A4800" s="2" t="s">
        <v>211</v>
      </c>
      <c r="B4800" s="2" t="s">
        <v>391</v>
      </c>
      <c r="C4800" s="2" t="s">
        <v>213</v>
      </c>
      <c r="D4800" s="2" t="s">
        <v>214</v>
      </c>
    </row>
    <row r="4801" spans="1:4" ht="17" x14ac:dyDescent="0.2">
      <c r="A4801" s="2" t="s">
        <v>211</v>
      </c>
      <c r="B4801" s="2" t="s">
        <v>553</v>
      </c>
      <c r="C4801" s="2" t="s">
        <v>213</v>
      </c>
      <c r="D4801" s="2" t="s">
        <v>214</v>
      </c>
    </row>
    <row r="4802" spans="1:4" ht="17" x14ac:dyDescent="0.2">
      <c r="A4802" s="2" t="s">
        <v>211</v>
      </c>
      <c r="B4802" s="2" t="s">
        <v>233</v>
      </c>
      <c r="C4802" s="2" t="s">
        <v>213</v>
      </c>
      <c r="D4802" s="2" t="s">
        <v>214</v>
      </c>
    </row>
    <row r="4803" spans="1:4" ht="153" x14ac:dyDescent="0.2">
      <c r="A4803" s="2" t="s">
        <v>2065</v>
      </c>
      <c r="B4803" s="2" t="s">
        <v>2393</v>
      </c>
      <c r="C4803" s="2" t="s">
        <v>2279</v>
      </c>
      <c r="D4803" s="2" t="s">
        <v>2280</v>
      </c>
    </row>
    <row r="4804" spans="1:4" ht="153" x14ac:dyDescent="0.2">
      <c r="A4804" s="2" t="s">
        <v>2065</v>
      </c>
      <c r="B4804" s="2" t="s">
        <v>4854</v>
      </c>
      <c r="C4804" s="2" t="s">
        <v>3907</v>
      </c>
      <c r="D4804" s="2" t="s">
        <v>3908</v>
      </c>
    </row>
    <row r="4805" spans="1:4" ht="153" x14ac:dyDescent="0.2">
      <c r="A4805" s="2" t="s">
        <v>2065</v>
      </c>
      <c r="B4805" s="2" t="s">
        <v>4393</v>
      </c>
      <c r="C4805" s="2" t="s">
        <v>3907</v>
      </c>
      <c r="D4805" s="2" t="s">
        <v>3908</v>
      </c>
    </row>
    <row r="4806" spans="1:4" ht="85" x14ac:dyDescent="0.2">
      <c r="A4806" s="2" t="s">
        <v>2252</v>
      </c>
      <c r="B4806" s="2" t="s">
        <v>1419</v>
      </c>
      <c r="C4806" s="2" t="s">
        <v>2255</v>
      </c>
      <c r="D4806" s="2" t="s">
        <v>2256</v>
      </c>
    </row>
    <row r="4807" spans="1:4" ht="153" x14ac:dyDescent="0.2">
      <c r="A4807" s="2" t="s">
        <v>2065</v>
      </c>
      <c r="B4807" s="2" t="s">
        <v>4496</v>
      </c>
      <c r="C4807" s="2" t="s">
        <v>3907</v>
      </c>
      <c r="D4807" s="2" t="s">
        <v>3908</v>
      </c>
    </row>
    <row r="4808" spans="1:4" ht="153" x14ac:dyDescent="0.2">
      <c r="A4808" s="2" t="s">
        <v>2065</v>
      </c>
      <c r="B4808" s="2" t="s">
        <v>5025</v>
      </c>
      <c r="C4808" s="2" t="s">
        <v>3907</v>
      </c>
      <c r="D4808" s="2" t="s">
        <v>3908</v>
      </c>
    </row>
    <row r="4809" spans="1:4" ht="153" x14ac:dyDescent="0.2">
      <c r="A4809" s="2" t="s">
        <v>2065</v>
      </c>
      <c r="B4809" s="2" t="s">
        <v>3607</v>
      </c>
      <c r="C4809" s="2" t="s">
        <v>3085</v>
      </c>
      <c r="D4809" s="2" t="s">
        <v>3086</v>
      </c>
    </row>
    <row r="4810" spans="1:4" ht="153" x14ac:dyDescent="0.2">
      <c r="A4810" s="2" t="s">
        <v>2065</v>
      </c>
      <c r="B4810" s="2" t="s">
        <v>5639</v>
      </c>
      <c r="C4810" s="2" t="s">
        <v>2067</v>
      </c>
      <c r="D4810" s="2" t="s">
        <v>2068</v>
      </c>
    </row>
    <row r="4811" spans="1:4" ht="153" x14ac:dyDescent="0.2">
      <c r="A4811" s="2" t="s">
        <v>2065</v>
      </c>
      <c r="B4811" s="2" t="s">
        <v>5340</v>
      </c>
      <c r="C4811" s="2" t="s">
        <v>3907</v>
      </c>
      <c r="D4811" s="2" t="s">
        <v>3908</v>
      </c>
    </row>
    <row r="4812" spans="1:4" ht="153" x14ac:dyDescent="0.2">
      <c r="A4812" s="2" t="s">
        <v>2065</v>
      </c>
      <c r="B4812" s="2" t="s">
        <v>4553</v>
      </c>
      <c r="C4812" s="2" t="s">
        <v>3907</v>
      </c>
      <c r="D4812" s="2" t="s">
        <v>3908</v>
      </c>
    </row>
    <row r="4813" spans="1:4" ht="34" x14ac:dyDescent="0.2">
      <c r="A4813" s="2" t="s">
        <v>1385</v>
      </c>
      <c r="B4813" s="2" t="s">
        <v>1578</v>
      </c>
      <c r="C4813" s="2" t="s">
        <v>23</v>
      </c>
      <c r="D4813" s="2" t="s">
        <v>1387</v>
      </c>
    </row>
    <row r="4814" spans="1:4" ht="153" x14ac:dyDescent="0.2">
      <c r="A4814" s="2" t="s">
        <v>2065</v>
      </c>
      <c r="B4814" s="2" t="s">
        <v>3828</v>
      </c>
      <c r="C4814" s="2" t="s">
        <v>3085</v>
      </c>
      <c r="D4814" s="2" t="s">
        <v>3086</v>
      </c>
    </row>
    <row r="4815" spans="1:4" ht="34" x14ac:dyDescent="0.2">
      <c r="A4815" s="2" t="s">
        <v>1385</v>
      </c>
      <c r="B4815" s="2" t="s">
        <v>1484</v>
      </c>
      <c r="C4815" s="2" t="s">
        <v>23</v>
      </c>
      <c r="D4815" s="2" t="s">
        <v>1387</v>
      </c>
    </row>
    <row r="4816" spans="1:4" ht="34" x14ac:dyDescent="0.2">
      <c r="A4816" s="2" t="s">
        <v>1385</v>
      </c>
      <c r="B4816" s="2" t="s">
        <v>1672</v>
      </c>
      <c r="C4816" s="2" t="s">
        <v>23</v>
      </c>
      <c r="D4816" s="2" t="s">
        <v>1387</v>
      </c>
    </row>
    <row r="4817" spans="1:4" ht="153" x14ac:dyDescent="0.2">
      <c r="A4817" s="2" t="s">
        <v>2065</v>
      </c>
      <c r="B4817" s="2" t="s">
        <v>2670</v>
      </c>
      <c r="C4817" s="2" t="s">
        <v>2279</v>
      </c>
      <c r="D4817" s="2" t="s">
        <v>2280</v>
      </c>
    </row>
    <row r="4818" spans="1:4" ht="153" x14ac:dyDescent="0.2">
      <c r="A4818" s="2" t="s">
        <v>2065</v>
      </c>
      <c r="B4818" s="2" t="s">
        <v>5054</v>
      </c>
      <c r="C4818" s="2" t="s">
        <v>3907</v>
      </c>
      <c r="D4818" s="2" t="s">
        <v>3908</v>
      </c>
    </row>
    <row r="4819" spans="1:4" ht="153" x14ac:dyDescent="0.2">
      <c r="A4819" s="2" t="s">
        <v>2065</v>
      </c>
      <c r="B4819" s="2" t="s">
        <v>5613</v>
      </c>
      <c r="C4819" s="2" t="s">
        <v>2067</v>
      </c>
      <c r="D4819" s="2" t="s">
        <v>2068</v>
      </c>
    </row>
    <row r="4820" spans="1:4" ht="153" x14ac:dyDescent="0.2">
      <c r="A4820" s="2" t="s">
        <v>2065</v>
      </c>
      <c r="B4820" s="2" t="s">
        <v>3338</v>
      </c>
      <c r="C4820" s="2" t="s">
        <v>3085</v>
      </c>
      <c r="D4820" s="2" t="s">
        <v>3086</v>
      </c>
    </row>
    <row r="4821" spans="1:4" ht="34" x14ac:dyDescent="0.2">
      <c r="A4821" s="2" t="s">
        <v>1385</v>
      </c>
      <c r="B4821" s="2" t="s">
        <v>1404</v>
      </c>
      <c r="C4821" s="2" t="s">
        <v>23</v>
      </c>
      <c r="D4821" s="2" t="s">
        <v>1387</v>
      </c>
    </row>
    <row r="4822" spans="1:4" ht="17" x14ac:dyDescent="0.2">
      <c r="A4822" s="2" t="s">
        <v>211</v>
      </c>
      <c r="B4822" s="2" t="s">
        <v>273</v>
      </c>
      <c r="C4822" s="2" t="s">
        <v>213</v>
      </c>
      <c r="D4822" s="2" t="s">
        <v>214</v>
      </c>
    </row>
    <row r="4823" spans="1:4" ht="153" x14ac:dyDescent="0.2">
      <c r="A4823" s="2" t="s">
        <v>2065</v>
      </c>
      <c r="B4823" s="2" t="s">
        <v>3745</v>
      </c>
      <c r="C4823" s="2" t="s">
        <v>3085</v>
      </c>
      <c r="D4823" s="2" t="s">
        <v>3086</v>
      </c>
    </row>
    <row r="4824" spans="1:4" ht="34" x14ac:dyDescent="0.2">
      <c r="A4824" s="2" t="s">
        <v>1385</v>
      </c>
      <c r="B4824" s="2" t="s">
        <v>1907</v>
      </c>
      <c r="C4824" s="2" t="s">
        <v>23</v>
      </c>
      <c r="D4824" s="2" t="s">
        <v>1387</v>
      </c>
    </row>
    <row r="4825" spans="1:4" ht="153" x14ac:dyDescent="0.2">
      <c r="A4825" s="2" t="s">
        <v>2065</v>
      </c>
      <c r="B4825" s="2" t="s">
        <v>3338</v>
      </c>
      <c r="C4825" s="2" t="s">
        <v>3085</v>
      </c>
      <c r="D4825" s="2" t="s">
        <v>3086</v>
      </c>
    </row>
    <row r="4826" spans="1:4" ht="17" x14ac:dyDescent="0.2">
      <c r="A4826" s="2" t="s">
        <v>211</v>
      </c>
      <c r="B4826" s="2" t="s">
        <v>477</v>
      </c>
      <c r="C4826" s="2" t="s">
        <v>213</v>
      </c>
      <c r="D4826" s="2" t="s">
        <v>214</v>
      </c>
    </row>
    <row r="4827" spans="1:4" ht="34" x14ac:dyDescent="0.2">
      <c r="A4827" s="2" t="s">
        <v>1385</v>
      </c>
      <c r="B4827" s="2" t="s">
        <v>1861</v>
      </c>
      <c r="C4827" s="2" t="s">
        <v>23</v>
      </c>
      <c r="D4827" s="2" t="s">
        <v>1387</v>
      </c>
    </row>
    <row r="4828" spans="1:4" ht="17" x14ac:dyDescent="0.2">
      <c r="A4828" s="2" t="s">
        <v>211</v>
      </c>
      <c r="B4828" s="2" t="s">
        <v>1025</v>
      </c>
      <c r="C4828" s="2" t="s">
        <v>213</v>
      </c>
      <c r="D4828" s="2" t="s">
        <v>214</v>
      </c>
    </row>
    <row r="4829" spans="1:4" ht="17" x14ac:dyDescent="0.2">
      <c r="A4829" s="2" t="s">
        <v>211</v>
      </c>
      <c r="B4829" s="2" t="s">
        <v>448</v>
      </c>
      <c r="C4829" s="2" t="s">
        <v>213</v>
      </c>
      <c r="D4829" s="2" t="s">
        <v>214</v>
      </c>
    </row>
    <row r="4830" spans="1:4" ht="17" x14ac:dyDescent="0.2">
      <c r="A4830" s="2" t="s">
        <v>211</v>
      </c>
      <c r="B4830" s="2" t="s">
        <v>1024</v>
      </c>
      <c r="C4830" s="2" t="s">
        <v>213</v>
      </c>
      <c r="D4830" s="2" t="s">
        <v>214</v>
      </c>
    </row>
    <row r="4831" spans="1:4" ht="17" x14ac:dyDescent="0.2">
      <c r="A4831" s="2" t="s">
        <v>211</v>
      </c>
      <c r="B4831" s="2" t="s">
        <v>671</v>
      </c>
      <c r="C4831" s="2" t="s">
        <v>213</v>
      </c>
      <c r="D4831" s="2" t="s">
        <v>214</v>
      </c>
    </row>
    <row r="4832" spans="1:4" ht="153" x14ac:dyDescent="0.2">
      <c r="A4832" s="2" t="s">
        <v>2065</v>
      </c>
      <c r="B4832" s="2" t="s">
        <v>2184</v>
      </c>
      <c r="C4832" s="2" t="s">
        <v>2067</v>
      </c>
      <c r="D4832" s="2" t="s">
        <v>2068</v>
      </c>
    </row>
    <row r="4833" spans="1:4" ht="153" x14ac:dyDescent="0.2">
      <c r="A4833" s="2" t="s">
        <v>2065</v>
      </c>
      <c r="B4833" s="2" t="s">
        <v>3463</v>
      </c>
      <c r="C4833" s="2" t="s">
        <v>3085</v>
      </c>
      <c r="D4833" s="2" t="s">
        <v>3086</v>
      </c>
    </row>
    <row r="4834" spans="1:4" ht="153" x14ac:dyDescent="0.2">
      <c r="A4834" s="2" t="s">
        <v>2065</v>
      </c>
      <c r="B4834" s="2" t="s">
        <v>3581</v>
      </c>
      <c r="C4834" s="2" t="s">
        <v>3085</v>
      </c>
      <c r="D4834" s="2" t="s">
        <v>3086</v>
      </c>
    </row>
    <row r="4835" spans="1:4" ht="153" x14ac:dyDescent="0.2">
      <c r="A4835" s="2" t="s">
        <v>2065</v>
      </c>
      <c r="B4835" s="2" t="s">
        <v>5693</v>
      </c>
      <c r="C4835" s="2" t="s">
        <v>2067</v>
      </c>
      <c r="D4835" s="2" t="s">
        <v>2068</v>
      </c>
    </row>
    <row r="4836" spans="1:4" ht="153" x14ac:dyDescent="0.2">
      <c r="A4836" s="2" t="s">
        <v>2065</v>
      </c>
      <c r="B4836" s="2" t="s">
        <v>4615</v>
      </c>
      <c r="C4836" s="2" t="s">
        <v>3907</v>
      </c>
      <c r="D4836" s="2" t="s">
        <v>3908</v>
      </c>
    </row>
    <row r="4837" spans="1:4" ht="34" x14ac:dyDescent="0.2">
      <c r="A4837" s="2" t="s">
        <v>1034</v>
      </c>
      <c r="B4837" s="2" t="s">
        <v>1214</v>
      </c>
      <c r="C4837" s="2" t="s">
        <v>1035</v>
      </c>
      <c r="D4837" s="2" t="s">
        <v>1036</v>
      </c>
    </row>
    <row r="4838" spans="1:4" ht="153" x14ac:dyDescent="0.2">
      <c r="A4838" s="2" t="s">
        <v>2065</v>
      </c>
      <c r="B4838" s="2" t="s">
        <v>4908</v>
      </c>
      <c r="C4838" s="2" t="s">
        <v>3907</v>
      </c>
      <c r="D4838" s="2" t="s">
        <v>3908</v>
      </c>
    </row>
    <row r="4839" spans="1:4" ht="34" x14ac:dyDescent="0.2">
      <c r="A4839" s="2" t="s">
        <v>1385</v>
      </c>
      <c r="B4839" s="2" t="s">
        <v>1703</v>
      </c>
      <c r="C4839" s="2" t="s">
        <v>23</v>
      </c>
      <c r="D4839" s="2" t="s">
        <v>1387</v>
      </c>
    </row>
    <row r="4840" spans="1:4" ht="153" x14ac:dyDescent="0.2">
      <c r="A4840" s="2" t="s">
        <v>2065</v>
      </c>
      <c r="B4840" s="2" t="s">
        <v>4501</v>
      </c>
      <c r="C4840" s="2" t="s">
        <v>3907</v>
      </c>
      <c r="D4840" s="2" t="s">
        <v>3908</v>
      </c>
    </row>
    <row r="4841" spans="1:4" ht="153" x14ac:dyDescent="0.2">
      <c r="A4841" s="2" t="s">
        <v>2065</v>
      </c>
      <c r="B4841" s="2" t="s">
        <v>5005</v>
      </c>
      <c r="C4841" s="2" t="s">
        <v>3907</v>
      </c>
      <c r="D4841" s="2" t="s">
        <v>3908</v>
      </c>
    </row>
    <row r="4842" spans="1:4" ht="34" x14ac:dyDescent="0.2">
      <c r="A4842" s="2" t="s">
        <v>1385</v>
      </c>
      <c r="B4842" s="2" t="s">
        <v>1644</v>
      </c>
      <c r="C4842" s="2" t="s">
        <v>23</v>
      </c>
      <c r="D4842" s="2" t="s">
        <v>1387</v>
      </c>
    </row>
    <row r="4843" spans="1:4" ht="153" x14ac:dyDescent="0.2">
      <c r="A4843" s="2" t="s">
        <v>2065</v>
      </c>
      <c r="B4843" s="2" t="s">
        <v>5108</v>
      </c>
      <c r="C4843" s="2" t="s">
        <v>3907</v>
      </c>
      <c r="D4843" s="2" t="s">
        <v>3908</v>
      </c>
    </row>
    <row r="4844" spans="1:4" ht="153" x14ac:dyDescent="0.2">
      <c r="A4844" s="2" t="s">
        <v>2065</v>
      </c>
      <c r="B4844" s="2" t="s">
        <v>5552</v>
      </c>
      <c r="C4844" s="2" t="s">
        <v>2067</v>
      </c>
      <c r="D4844" s="2" t="s">
        <v>2068</v>
      </c>
    </row>
    <row r="4845" spans="1:4" ht="153" x14ac:dyDescent="0.2">
      <c r="A4845" s="2" t="s">
        <v>2065</v>
      </c>
      <c r="B4845" s="2" t="s">
        <v>5422</v>
      </c>
      <c r="C4845" s="2" t="s">
        <v>3907</v>
      </c>
      <c r="D4845" s="2" t="s">
        <v>3908</v>
      </c>
    </row>
    <row r="4846" spans="1:4" ht="153" x14ac:dyDescent="0.2">
      <c r="A4846" s="2" t="s">
        <v>2065</v>
      </c>
      <c r="B4846" s="2" t="s">
        <v>3136</v>
      </c>
      <c r="C4846" s="2" t="s">
        <v>3085</v>
      </c>
      <c r="D4846" s="2" t="s">
        <v>3086</v>
      </c>
    </row>
    <row r="4847" spans="1:4" ht="17" x14ac:dyDescent="0.2">
      <c r="A4847" s="2" t="s">
        <v>211</v>
      </c>
      <c r="B4847" s="2" t="s">
        <v>559</v>
      </c>
      <c r="C4847" s="2" t="s">
        <v>213</v>
      </c>
      <c r="D4847" s="2" t="s">
        <v>214</v>
      </c>
    </row>
    <row r="4848" spans="1:4" ht="153" x14ac:dyDescent="0.2">
      <c r="A4848" s="2" t="s">
        <v>2065</v>
      </c>
      <c r="B4848" s="2" t="s">
        <v>3531</v>
      </c>
      <c r="C4848" s="2" t="s">
        <v>3085</v>
      </c>
      <c r="D4848" s="2" t="s">
        <v>3086</v>
      </c>
    </row>
    <row r="4849" spans="1:4" ht="17" x14ac:dyDescent="0.2">
      <c r="A4849" s="2" t="s">
        <v>66</v>
      </c>
      <c r="B4849" s="2" t="s">
        <v>123</v>
      </c>
      <c r="C4849" s="2" t="s">
        <v>3</v>
      </c>
      <c r="D4849" s="2" t="s">
        <v>68</v>
      </c>
    </row>
    <row r="4850" spans="1:4" ht="17" x14ac:dyDescent="0.2">
      <c r="A4850" s="2" t="s">
        <v>66</v>
      </c>
      <c r="B4850" s="2" t="s">
        <v>70</v>
      </c>
      <c r="C4850" s="2" t="s">
        <v>3</v>
      </c>
      <c r="D4850" s="2" t="s">
        <v>68</v>
      </c>
    </row>
    <row r="4851" spans="1:4" ht="51" x14ac:dyDescent="0.2">
      <c r="A4851" s="2" t="s">
        <v>1034</v>
      </c>
      <c r="B4851" s="2" t="s">
        <v>1376</v>
      </c>
      <c r="C4851" s="2" t="s">
        <v>1067</v>
      </c>
      <c r="D4851" s="2" t="s">
        <v>1068</v>
      </c>
    </row>
    <row r="4852" spans="1:4" ht="153" x14ac:dyDescent="0.2">
      <c r="A4852" s="2" t="s">
        <v>2065</v>
      </c>
      <c r="B4852" s="2" t="s">
        <v>5035</v>
      </c>
      <c r="C4852" s="2" t="s">
        <v>3907</v>
      </c>
      <c r="D4852" s="2" t="s">
        <v>3908</v>
      </c>
    </row>
    <row r="4853" spans="1:4" ht="153" x14ac:dyDescent="0.2">
      <c r="A4853" s="2" t="s">
        <v>2065</v>
      </c>
      <c r="B4853" s="2" t="s">
        <v>5367</v>
      </c>
      <c r="C4853" s="2" t="s">
        <v>3907</v>
      </c>
      <c r="D4853" s="2" t="s">
        <v>3908</v>
      </c>
    </row>
    <row r="4854" spans="1:4" ht="153" x14ac:dyDescent="0.2">
      <c r="A4854" s="2" t="s">
        <v>2065</v>
      </c>
      <c r="B4854" s="2" t="s">
        <v>5294</v>
      </c>
      <c r="C4854" s="2" t="s">
        <v>3907</v>
      </c>
      <c r="D4854" s="2" t="s">
        <v>3908</v>
      </c>
    </row>
    <row r="4855" spans="1:4" ht="17" x14ac:dyDescent="0.2">
      <c r="A4855" s="2" t="s">
        <v>211</v>
      </c>
      <c r="B4855" s="2" t="s">
        <v>595</v>
      </c>
      <c r="C4855" s="2" t="s">
        <v>213</v>
      </c>
      <c r="D4855" s="2" t="s">
        <v>214</v>
      </c>
    </row>
    <row r="4856" spans="1:4" ht="153" x14ac:dyDescent="0.2">
      <c r="A4856" s="2" t="s">
        <v>2065</v>
      </c>
      <c r="B4856" s="2" t="s">
        <v>2224</v>
      </c>
      <c r="C4856" s="2" t="s">
        <v>2067</v>
      </c>
      <c r="D4856" s="2" t="s">
        <v>2068</v>
      </c>
    </row>
    <row r="4857" spans="1:4" ht="153" x14ac:dyDescent="0.2">
      <c r="A4857" s="2" t="s">
        <v>2065</v>
      </c>
      <c r="B4857" s="2" t="s">
        <v>3663</v>
      </c>
      <c r="C4857" s="2" t="s">
        <v>3085</v>
      </c>
      <c r="D4857" s="2" t="s">
        <v>3086</v>
      </c>
    </row>
    <row r="4858" spans="1:4" ht="153" x14ac:dyDescent="0.2">
      <c r="A4858" s="2" t="s">
        <v>2065</v>
      </c>
      <c r="B4858" s="2" t="s">
        <v>3967</v>
      </c>
      <c r="C4858" s="2" t="s">
        <v>3907</v>
      </c>
      <c r="D4858" s="2" t="s">
        <v>3908</v>
      </c>
    </row>
    <row r="4859" spans="1:4" ht="153" x14ac:dyDescent="0.2">
      <c r="A4859" s="2" t="s">
        <v>2065</v>
      </c>
      <c r="B4859" s="2" t="s">
        <v>3669</v>
      </c>
      <c r="C4859" s="2" t="s">
        <v>3085</v>
      </c>
      <c r="D4859" s="2" t="s">
        <v>3086</v>
      </c>
    </row>
    <row r="4860" spans="1:4" ht="34" x14ac:dyDescent="0.2">
      <c r="A4860" s="2" t="s">
        <v>1034</v>
      </c>
      <c r="B4860" s="2" t="s">
        <v>1256</v>
      </c>
      <c r="C4860" s="2" t="s">
        <v>1035</v>
      </c>
      <c r="D4860" s="2" t="s">
        <v>1036</v>
      </c>
    </row>
    <row r="4861" spans="1:4" ht="153" x14ac:dyDescent="0.2">
      <c r="A4861" s="2" t="s">
        <v>2065</v>
      </c>
      <c r="B4861" s="2" t="s">
        <v>3341</v>
      </c>
      <c r="C4861" s="2" t="s">
        <v>3085</v>
      </c>
      <c r="D4861" s="2" t="s">
        <v>3086</v>
      </c>
    </row>
    <row r="4862" spans="1:4" ht="85" x14ac:dyDescent="0.2">
      <c r="A4862" s="2" t="s">
        <v>2252</v>
      </c>
      <c r="B4862" s="2" t="s">
        <v>84</v>
      </c>
      <c r="C4862" s="2" t="s">
        <v>2255</v>
      </c>
      <c r="D4862" s="2" t="s">
        <v>2256</v>
      </c>
    </row>
    <row r="4863" spans="1:4" ht="153" x14ac:dyDescent="0.2">
      <c r="A4863" s="2" t="s">
        <v>2065</v>
      </c>
      <c r="B4863" s="2" t="s">
        <v>2454</v>
      </c>
      <c r="C4863" s="2" t="s">
        <v>2279</v>
      </c>
      <c r="D4863" s="2" t="s">
        <v>2280</v>
      </c>
    </row>
    <row r="4864" spans="1:4" ht="153" x14ac:dyDescent="0.2">
      <c r="A4864" s="2" t="s">
        <v>2065</v>
      </c>
      <c r="B4864" s="2" t="s">
        <v>2890</v>
      </c>
      <c r="C4864" s="2" t="s">
        <v>2279</v>
      </c>
      <c r="D4864" s="2" t="s">
        <v>2280</v>
      </c>
    </row>
    <row r="4865" spans="1:4" ht="153" x14ac:dyDescent="0.2">
      <c r="A4865" s="2" t="s">
        <v>2065</v>
      </c>
      <c r="B4865" s="2" t="s">
        <v>3237</v>
      </c>
      <c r="C4865" s="2" t="s">
        <v>3085</v>
      </c>
      <c r="D4865" s="2" t="s">
        <v>3086</v>
      </c>
    </row>
    <row r="4866" spans="1:4" ht="17" x14ac:dyDescent="0.2">
      <c r="A4866" s="2" t="s">
        <v>66</v>
      </c>
      <c r="B4866" s="2" t="s">
        <v>73</v>
      </c>
      <c r="C4866" s="2" t="s">
        <v>3</v>
      </c>
      <c r="D4866" s="2" t="s">
        <v>68</v>
      </c>
    </row>
    <row r="4867" spans="1:4" ht="153" x14ac:dyDescent="0.2">
      <c r="A4867" s="2" t="s">
        <v>2065</v>
      </c>
      <c r="B4867" s="2" t="s">
        <v>5553</v>
      </c>
      <c r="C4867" s="2" t="s">
        <v>2067</v>
      </c>
      <c r="D4867" s="2" t="s">
        <v>2068</v>
      </c>
    </row>
    <row r="4868" spans="1:4" ht="34" x14ac:dyDescent="0.2">
      <c r="A4868" s="2" t="s">
        <v>1385</v>
      </c>
      <c r="B4868" s="2" t="s">
        <v>82</v>
      </c>
      <c r="C4868" s="2" t="s">
        <v>23</v>
      </c>
      <c r="D4868" s="2" t="s">
        <v>1387</v>
      </c>
    </row>
    <row r="4869" spans="1:4" ht="153" x14ac:dyDescent="0.2">
      <c r="A4869" s="2" t="s">
        <v>2065</v>
      </c>
      <c r="B4869" s="2" t="s">
        <v>5279</v>
      </c>
      <c r="C4869" s="2" t="s">
        <v>3907</v>
      </c>
      <c r="D4869" s="2" t="s">
        <v>3908</v>
      </c>
    </row>
    <row r="4870" spans="1:4" ht="153" x14ac:dyDescent="0.2">
      <c r="A4870" s="2" t="s">
        <v>2065</v>
      </c>
      <c r="B4870" s="2" t="s">
        <v>5736</v>
      </c>
      <c r="C4870" s="2" t="s">
        <v>2067</v>
      </c>
      <c r="D4870" s="2" t="s">
        <v>2068</v>
      </c>
    </row>
    <row r="4871" spans="1:4" ht="34" x14ac:dyDescent="0.2">
      <c r="A4871" s="2" t="s">
        <v>1034</v>
      </c>
      <c r="B4871" s="2" t="s">
        <v>1186</v>
      </c>
      <c r="C4871" s="2" t="s">
        <v>1035</v>
      </c>
      <c r="D4871" s="2" t="s">
        <v>1036</v>
      </c>
    </row>
    <row r="4872" spans="1:4" ht="153" x14ac:dyDescent="0.2">
      <c r="A4872" s="2" t="s">
        <v>2065</v>
      </c>
      <c r="B4872" s="2" t="s">
        <v>4525</v>
      </c>
      <c r="C4872" s="2" t="s">
        <v>3907</v>
      </c>
      <c r="D4872" s="2" t="s">
        <v>3908</v>
      </c>
    </row>
    <row r="4873" spans="1:4" ht="153" x14ac:dyDescent="0.2">
      <c r="A4873" s="2" t="s">
        <v>2065</v>
      </c>
      <c r="B4873" s="2" t="s">
        <v>4447</v>
      </c>
      <c r="C4873" s="2" t="s">
        <v>3907</v>
      </c>
      <c r="D4873" s="2" t="s">
        <v>3908</v>
      </c>
    </row>
    <row r="4874" spans="1:4" ht="153" x14ac:dyDescent="0.2">
      <c r="A4874" s="2" t="s">
        <v>2065</v>
      </c>
      <c r="B4874" s="2" t="s">
        <v>5834</v>
      </c>
      <c r="C4874" s="2" t="s">
        <v>2067</v>
      </c>
      <c r="D4874" s="2" t="s">
        <v>2068</v>
      </c>
    </row>
    <row r="4875" spans="1:4" ht="153" x14ac:dyDescent="0.2">
      <c r="A4875" s="2" t="s">
        <v>2065</v>
      </c>
      <c r="B4875" s="2" t="s">
        <v>4407</v>
      </c>
      <c r="C4875" s="2" t="s">
        <v>3907</v>
      </c>
      <c r="D4875" s="2" t="s">
        <v>3908</v>
      </c>
    </row>
    <row r="4876" spans="1:4" ht="17" x14ac:dyDescent="0.2">
      <c r="A4876" s="2" t="s">
        <v>211</v>
      </c>
      <c r="B4876" s="2" t="s">
        <v>366</v>
      </c>
      <c r="C4876" s="2" t="s">
        <v>213</v>
      </c>
      <c r="D4876" s="2" t="s">
        <v>214</v>
      </c>
    </row>
    <row r="4877" spans="1:4" ht="153" x14ac:dyDescent="0.2">
      <c r="A4877" s="2" t="s">
        <v>2065</v>
      </c>
      <c r="B4877" s="2" t="s">
        <v>2585</v>
      </c>
      <c r="C4877" s="2" t="s">
        <v>2279</v>
      </c>
      <c r="D4877" s="2" t="s">
        <v>2280</v>
      </c>
    </row>
    <row r="4878" spans="1:4" ht="153" x14ac:dyDescent="0.2">
      <c r="A4878" s="2" t="s">
        <v>2065</v>
      </c>
      <c r="B4878" s="2" t="s">
        <v>3722</v>
      </c>
      <c r="C4878" s="2" t="s">
        <v>3085</v>
      </c>
      <c r="D4878" s="2" t="s">
        <v>3086</v>
      </c>
    </row>
    <row r="4879" spans="1:4" ht="17" x14ac:dyDescent="0.2">
      <c r="A4879" s="2" t="s">
        <v>211</v>
      </c>
      <c r="B4879" s="2" t="s">
        <v>625</v>
      </c>
      <c r="C4879" s="2" t="s">
        <v>213</v>
      </c>
      <c r="D4879" s="2" t="s">
        <v>214</v>
      </c>
    </row>
    <row r="4880" spans="1:4" ht="153" x14ac:dyDescent="0.2">
      <c r="A4880" s="2" t="s">
        <v>2065</v>
      </c>
      <c r="B4880" s="2" t="s">
        <v>3527</v>
      </c>
      <c r="C4880" s="2" t="s">
        <v>3085</v>
      </c>
      <c r="D4880" s="2" t="s">
        <v>3086</v>
      </c>
    </row>
    <row r="4881" spans="1:4" ht="170" x14ac:dyDescent="0.2">
      <c r="A4881" s="2" t="s">
        <v>2252</v>
      </c>
      <c r="B4881" s="2" t="s">
        <v>1091</v>
      </c>
      <c r="C4881" s="2" t="s">
        <v>2259</v>
      </c>
      <c r="D4881" s="2" t="s">
        <v>2260</v>
      </c>
    </row>
    <row r="4882" spans="1:4" ht="153" x14ac:dyDescent="0.2">
      <c r="A4882" s="2" t="s">
        <v>2065</v>
      </c>
      <c r="B4882" s="2" t="s">
        <v>4671</v>
      </c>
      <c r="C4882" s="2" t="s">
        <v>3907</v>
      </c>
      <c r="D4882" s="2" t="s">
        <v>3908</v>
      </c>
    </row>
    <row r="4883" spans="1:4" ht="17" x14ac:dyDescent="0.2">
      <c r="A4883" s="2" t="s">
        <v>211</v>
      </c>
      <c r="B4883" s="2" t="s">
        <v>319</v>
      </c>
      <c r="C4883" s="2" t="s">
        <v>213</v>
      </c>
      <c r="D4883" s="2" t="s">
        <v>214</v>
      </c>
    </row>
    <row r="4884" spans="1:4" ht="153" x14ac:dyDescent="0.2">
      <c r="A4884" s="2" t="s">
        <v>2065</v>
      </c>
      <c r="B4884" s="2" t="s">
        <v>4928</v>
      </c>
      <c r="C4884" s="2" t="s">
        <v>3907</v>
      </c>
      <c r="D4884" s="2" t="s">
        <v>3908</v>
      </c>
    </row>
    <row r="4885" spans="1:4" ht="153" x14ac:dyDescent="0.2">
      <c r="A4885" s="2" t="s">
        <v>2065</v>
      </c>
      <c r="B4885" s="2" t="s">
        <v>5483</v>
      </c>
      <c r="C4885" s="2" t="s">
        <v>3907</v>
      </c>
      <c r="D4885" s="2" t="s">
        <v>3908</v>
      </c>
    </row>
    <row r="4886" spans="1:4" ht="153" x14ac:dyDescent="0.2">
      <c r="A4886" s="2" t="s">
        <v>2065</v>
      </c>
      <c r="B4886" s="2" t="s">
        <v>4349</v>
      </c>
      <c r="C4886" s="2" t="s">
        <v>3907</v>
      </c>
      <c r="D4886" s="2" t="s">
        <v>3908</v>
      </c>
    </row>
    <row r="4887" spans="1:4" ht="153" x14ac:dyDescent="0.2">
      <c r="A4887" s="2" t="s">
        <v>2065</v>
      </c>
      <c r="B4887" s="2" t="s">
        <v>4938</v>
      </c>
      <c r="C4887" s="2" t="s">
        <v>3907</v>
      </c>
      <c r="D4887" s="2" t="s">
        <v>3908</v>
      </c>
    </row>
    <row r="4888" spans="1:4" ht="34" x14ac:dyDescent="0.2">
      <c r="A4888" s="2" t="s">
        <v>1385</v>
      </c>
      <c r="B4888" s="2" t="s">
        <v>1782</v>
      </c>
      <c r="C4888" s="2" t="s">
        <v>23</v>
      </c>
      <c r="D4888" s="2" t="s">
        <v>1387</v>
      </c>
    </row>
    <row r="4889" spans="1:4" ht="34" x14ac:dyDescent="0.2">
      <c r="A4889" s="2" t="s">
        <v>1385</v>
      </c>
      <c r="B4889" s="2" t="s">
        <v>1037</v>
      </c>
      <c r="C4889" s="2" t="s">
        <v>23</v>
      </c>
      <c r="D4889" s="2" t="s">
        <v>1387</v>
      </c>
    </row>
    <row r="4890" spans="1:4" ht="153" x14ac:dyDescent="0.2">
      <c r="A4890" s="2" t="s">
        <v>2065</v>
      </c>
      <c r="B4890" s="2" t="s">
        <v>4615</v>
      </c>
      <c r="C4890" s="2" t="s">
        <v>3907</v>
      </c>
      <c r="D4890" s="2" t="s">
        <v>3908</v>
      </c>
    </row>
    <row r="4891" spans="1:4" ht="153" x14ac:dyDescent="0.2">
      <c r="A4891" s="2" t="s">
        <v>2065</v>
      </c>
      <c r="B4891" s="2" t="s">
        <v>5270</v>
      </c>
      <c r="C4891" s="2" t="s">
        <v>3907</v>
      </c>
      <c r="D4891" s="2" t="s">
        <v>3908</v>
      </c>
    </row>
    <row r="4892" spans="1:4" ht="17" x14ac:dyDescent="0.2">
      <c r="A4892" s="2" t="s">
        <v>211</v>
      </c>
      <c r="B4892" s="2" t="s">
        <v>257</v>
      </c>
      <c r="C4892" s="2" t="s">
        <v>213</v>
      </c>
      <c r="D4892" s="2" t="s">
        <v>214</v>
      </c>
    </row>
    <row r="4893" spans="1:4" ht="153" x14ac:dyDescent="0.2">
      <c r="A4893" s="2" t="s">
        <v>2065</v>
      </c>
      <c r="B4893" s="2" t="s">
        <v>5807</v>
      </c>
      <c r="C4893" s="2" t="s">
        <v>2067</v>
      </c>
      <c r="D4893" s="2" t="s">
        <v>2068</v>
      </c>
    </row>
    <row r="4894" spans="1:4" ht="17" x14ac:dyDescent="0.2">
      <c r="A4894" s="2" t="s">
        <v>211</v>
      </c>
      <c r="B4894" s="2" t="s">
        <v>263</v>
      </c>
      <c r="C4894" s="2" t="s">
        <v>213</v>
      </c>
      <c r="D4894" s="2" t="s">
        <v>214</v>
      </c>
    </row>
    <row r="4895" spans="1:4" ht="153" x14ac:dyDescent="0.2">
      <c r="A4895" s="2" t="s">
        <v>2065</v>
      </c>
      <c r="B4895" s="2" t="s">
        <v>3719</v>
      </c>
      <c r="C4895" s="2" t="s">
        <v>3085</v>
      </c>
      <c r="D4895" s="2" t="s">
        <v>3086</v>
      </c>
    </row>
    <row r="4896" spans="1:4" ht="153" x14ac:dyDescent="0.2">
      <c r="A4896" s="2" t="s">
        <v>2065</v>
      </c>
      <c r="B4896" s="2" t="s">
        <v>2721</v>
      </c>
      <c r="C4896" s="2" t="s">
        <v>2279</v>
      </c>
      <c r="D4896" s="2" t="s">
        <v>2280</v>
      </c>
    </row>
    <row r="4897" spans="1:4" ht="153" x14ac:dyDescent="0.2">
      <c r="A4897" s="2" t="s">
        <v>2065</v>
      </c>
      <c r="B4897" s="2" t="s">
        <v>4359</v>
      </c>
      <c r="C4897" s="2" t="s">
        <v>3907</v>
      </c>
      <c r="D4897" s="2" t="s">
        <v>3908</v>
      </c>
    </row>
    <row r="4898" spans="1:4" ht="153" x14ac:dyDescent="0.2">
      <c r="A4898" s="2" t="s">
        <v>2065</v>
      </c>
      <c r="B4898" s="2" t="s">
        <v>3793</v>
      </c>
      <c r="C4898" s="2" t="s">
        <v>3085</v>
      </c>
      <c r="D4898" s="2" t="s">
        <v>3086</v>
      </c>
    </row>
    <row r="4899" spans="1:4" ht="34" x14ac:dyDescent="0.2">
      <c r="A4899" s="2" t="s">
        <v>1034</v>
      </c>
      <c r="B4899" s="2" t="s">
        <v>1253</v>
      </c>
      <c r="C4899" s="2" t="s">
        <v>1035</v>
      </c>
      <c r="D4899" s="2" t="s">
        <v>1036</v>
      </c>
    </row>
    <row r="4900" spans="1:4" ht="153" x14ac:dyDescent="0.2">
      <c r="A4900" s="2" t="s">
        <v>2065</v>
      </c>
      <c r="B4900" s="2" t="s">
        <v>4561</v>
      </c>
      <c r="C4900" s="2" t="s">
        <v>3907</v>
      </c>
      <c r="D4900" s="2" t="s">
        <v>3908</v>
      </c>
    </row>
    <row r="4901" spans="1:4" ht="17" x14ac:dyDescent="0.2">
      <c r="A4901" s="2" t="s">
        <v>211</v>
      </c>
      <c r="B4901" s="2" t="s">
        <v>490</v>
      </c>
      <c r="C4901" s="2" t="s">
        <v>213</v>
      </c>
      <c r="D4901" s="2" t="s">
        <v>214</v>
      </c>
    </row>
    <row r="4902" spans="1:4" ht="153" x14ac:dyDescent="0.2">
      <c r="A4902" s="2" t="s">
        <v>2065</v>
      </c>
      <c r="B4902" s="2" t="s">
        <v>2307</v>
      </c>
      <c r="C4902" s="2" t="s">
        <v>2279</v>
      </c>
      <c r="D4902" s="2" t="s">
        <v>2280</v>
      </c>
    </row>
    <row r="4903" spans="1:4" ht="153" x14ac:dyDescent="0.2">
      <c r="A4903" s="2" t="s">
        <v>2065</v>
      </c>
      <c r="B4903" s="2" t="s">
        <v>2290</v>
      </c>
      <c r="C4903" s="2" t="s">
        <v>2279</v>
      </c>
      <c r="D4903" s="2" t="s">
        <v>2280</v>
      </c>
    </row>
    <row r="4904" spans="1:4" ht="17" x14ac:dyDescent="0.2">
      <c r="A4904" s="2" t="s">
        <v>211</v>
      </c>
      <c r="B4904" s="2" t="s">
        <v>522</v>
      </c>
      <c r="C4904" s="2" t="s">
        <v>213</v>
      </c>
      <c r="D4904" s="2" t="s">
        <v>214</v>
      </c>
    </row>
    <row r="4905" spans="1:4" ht="153" x14ac:dyDescent="0.2">
      <c r="A4905" s="2" t="s">
        <v>2065</v>
      </c>
      <c r="B4905" s="2" t="s">
        <v>3695</v>
      </c>
      <c r="C4905" s="2" t="s">
        <v>3085</v>
      </c>
      <c r="D4905" s="2" t="s">
        <v>3086</v>
      </c>
    </row>
    <row r="4906" spans="1:4" ht="153" x14ac:dyDescent="0.2">
      <c r="A4906" s="2" t="s">
        <v>2065</v>
      </c>
      <c r="B4906" s="2" t="s">
        <v>3664</v>
      </c>
      <c r="C4906" s="2" t="s">
        <v>3085</v>
      </c>
      <c r="D4906" s="2" t="s">
        <v>3086</v>
      </c>
    </row>
    <row r="4907" spans="1:4" ht="153" x14ac:dyDescent="0.2">
      <c r="A4907" s="2" t="s">
        <v>2065</v>
      </c>
      <c r="B4907" s="2" t="s">
        <v>5737</v>
      </c>
      <c r="C4907" s="2" t="s">
        <v>2067</v>
      </c>
      <c r="D4907" s="2" t="s">
        <v>2068</v>
      </c>
    </row>
    <row r="4908" spans="1:4" ht="153" x14ac:dyDescent="0.2">
      <c r="A4908" s="2" t="s">
        <v>2065</v>
      </c>
      <c r="B4908" s="2" t="s">
        <v>3704</v>
      </c>
      <c r="C4908" s="2" t="s">
        <v>3085</v>
      </c>
      <c r="D4908" s="2" t="s">
        <v>3086</v>
      </c>
    </row>
    <row r="4909" spans="1:4" ht="153" x14ac:dyDescent="0.2">
      <c r="A4909" s="2" t="s">
        <v>2065</v>
      </c>
      <c r="B4909" s="2" t="s">
        <v>4815</v>
      </c>
      <c r="C4909" s="2" t="s">
        <v>3907</v>
      </c>
      <c r="D4909" s="2" t="s">
        <v>3908</v>
      </c>
    </row>
    <row r="4910" spans="1:4" ht="153" x14ac:dyDescent="0.2">
      <c r="A4910" s="2" t="s">
        <v>2065</v>
      </c>
      <c r="B4910" s="2" t="s">
        <v>2135</v>
      </c>
      <c r="C4910" s="2" t="s">
        <v>2067</v>
      </c>
      <c r="D4910" s="2" t="s">
        <v>2068</v>
      </c>
    </row>
    <row r="4911" spans="1:4" ht="34" x14ac:dyDescent="0.2">
      <c r="A4911" s="2" t="s">
        <v>1385</v>
      </c>
      <c r="B4911" s="2" t="s">
        <v>1429</v>
      </c>
      <c r="C4911" s="2" t="s">
        <v>23</v>
      </c>
      <c r="D4911" s="2" t="s">
        <v>1387</v>
      </c>
    </row>
    <row r="4912" spans="1:4" ht="34" x14ac:dyDescent="0.2">
      <c r="A4912" s="2" t="s">
        <v>1385</v>
      </c>
      <c r="B4912" s="2" t="s">
        <v>1928</v>
      </c>
      <c r="C4912" s="2" t="s">
        <v>23</v>
      </c>
      <c r="D4912" s="2" t="s">
        <v>1387</v>
      </c>
    </row>
    <row r="4913" spans="1:4" ht="153" x14ac:dyDescent="0.2">
      <c r="A4913" s="2" t="s">
        <v>2065</v>
      </c>
      <c r="B4913" s="2" t="s">
        <v>3859</v>
      </c>
      <c r="C4913" s="2" t="s">
        <v>3085</v>
      </c>
      <c r="D4913" s="2" t="s">
        <v>3086</v>
      </c>
    </row>
    <row r="4914" spans="1:4" ht="153" x14ac:dyDescent="0.2">
      <c r="A4914" s="2" t="s">
        <v>2065</v>
      </c>
      <c r="B4914" s="2" t="s">
        <v>4114</v>
      </c>
      <c r="C4914" s="2" t="s">
        <v>3907</v>
      </c>
      <c r="D4914" s="2" t="s">
        <v>3908</v>
      </c>
    </row>
    <row r="4915" spans="1:4" ht="85" x14ac:dyDescent="0.2">
      <c r="A4915" s="2" t="s">
        <v>2065</v>
      </c>
      <c r="B4915" s="2" t="s">
        <v>2917</v>
      </c>
      <c r="C4915" s="2" t="s">
        <v>2328</v>
      </c>
      <c r="D4915" s="2" t="s">
        <v>2329</v>
      </c>
    </row>
    <row r="4916" spans="1:4" ht="153" x14ac:dyDescent="0.2">
      <c r="A4916" s="2" t="s">
        <v>2065</v>
      </c>
      <c r="B4916" s="2" t="s">
        <v>5475</v>
      </c>
      <c r="C4916" s="2" t="s">
        <v>3907</v>
      </c>
      <c r="D4916" s="2" t="s">
        <v>3908</v>
      </c>
    </row>
    <row r="4917" spans="1:4" ht="34" x14ac:dyDescent="0.2">
      <c r="A4917" s="2" t="s">
        <v>1385</v>
      </c>
      <c r="B4917" s="2" t="s">
        <v>1684</v>
      </c>
      <c r="C4917" s="2" t="s">
        <v>23</v>
      </c>
      <c r="D4917" s="2" t="s">
        <v>1387</v>
      </c>
    </row>
    <row r="4918" spans="1:4" ht="153" x14ac:dyDescent="0.2">
      <c r="A4918" s="2" t="s">
        <v>2065</v>
      </c>
      <c r="B4918" s="2" t="s">
        <v>3790</v>
      </c>
      <c r="C4918" s="2" t="s">
        <v>3085</v>
      </c>
      <c r="D4918" s="2" t="s">
        <v>3086</v>
      </c>
    </row>
    <row r="4919" spans="1:4" ht="34" x14ac:dyDescent="0.2">
      <c r="A4919" s="2" t="s">
        <v>1385</v>
      </c>
      <c r="B4919" s="2" t="s">
        <v>2017</v>
      </c>
      <c r="C4919" s="2" t="s">
        <v>23</v>
      </c>
      <c r="D4919" s="2" t="s">
        <v>1387</v>
      </c>
    </row>
    <row r="4920" spans="1:4" ht="34" x14ac:dyDescent="0.2">
      <c r="A4920" s="2" t="s">
        <v>211</v>
      </c>
      <c r="B4920" s="2" t="s">
        <v>253</v>
      </c>
      <c r="C4920" s="2" t="s">
        <v>213</v>
      </c>
      <c r="D4920" s="2" t="s">
        <v>214</v>
      </c>
    </row>
    <row r="4921" spans="1:4" ht="153" x14ac:dyDescent="0.2">
      <c r="A4921" s="2" t="s">
        <v>2065</v>
      </c>
      <c r="B4921" s="2" t="s">
        <v>4219</v>
      </c>
      <c r="C4921" s="2" t="s">
        <v>3907</v>
      </c>
      <c r="D4921" s="2" t="s">
        <v>3908</v>
      </c>
    </row>
    <row r="4922" spans="1:4" ht="153" x14ac:dyDescent="0.2">
      <c r="A4922" s="2" t="s">
        <v>2065</v>
      </c>
      <c r="B4922" s="2" t="s">
        <v>3375</v>
      </c>
      <c r="C4922" s="2" t="s">
        <v>3085</v>
      </c>
      <c r="D4922" s="2" t="s">
        <v>3086</v>
      </c>
    </row>
    <row r="4923" spans="1:4" ht="34" x14ac:dyDescent="0.2">
      <c r="A4923" s="2" t="s">
        <v>1385</v>
      </c>
      <c r="B4923" s="2" t="s">
        <v>2045</v>
      </c>
      <c r="C4923" s="2" t="s">
        <v>23</v>
      </c>
      <c r="D4923" s="2" t="s">
        <v>1387</v>
      </c>
    </row>
    <row r="4924" spans="1:4" ht="153" x14ac:dyDescent="0.2">
      <c r="A4924" s="2" t="s">
        <v>2065</v>
      </c>
      <c r="B4924" s="2" t="s">
        <v>4532</v>
      </c>
      <c r="C4924" s="2" t="s">
        <v>3907</v>
      </c>
      <c r="D4924" s="2" t="s">
        <v>3908</v>
      </c>
    </row>
    <row r="4925" spans="1:4" ht="34" x14ac:dyDescent="0.2">
      <c r="A4925" s="2" t="s">
        <v>1385</v>
      </c>
      <c r="B4925" s="2" t="s">
        <v>1565</v>
      </c>
      <c r="C4925" s="2" t="s">
        <v>23</v>
      </c>
      <c r="D4925" s="2" t="s">
        <v>1387</v>
      </c>
    </row>
    <row r="4926" spans="1:4" ht="153" x14ac:dyDescent="0.2">
      <c r="A4926" s="2" t="s">
        <v>2065</v>
      </c>
      <c r="B4926" s="2" t="s">
        <v>2458</v>
      </c>
      <c r="C4926" s="2" t="s">
        <v>2279</v>
      </c>
      <c r="D4926" s="2" t="s">
        <v>2280</v>
      </c>
    </row>
    <row r="4927" spans="1:4" ht="153" x14ac:dyDescent="0.2">
      <c r="A4927" s="2" t="s">
        <v>2065</v>
      </c>
      <c r="B4927" s="2" t="s">
        <v>4367</v>
      </c>
      <c r="C4927" s="2" t="s">
        <v>3907</v>
      </c>
      <c r="D4927" s="2" t="s">
        <v>3908</v>
      </c>
    </row>
    <row r="4928" spans="1:4" ht="85" x14ac:dyDescent="0.2">
      <c r="A4928" s="2" t="s">
        <v>2252</v>
      </c>
      <c r="B4928" s="2" t="s">
        <v>2263</v>
      </c>
      <c r="C4928" s="2" t="s">
        <v>2255</v>
      </c>
      <c r="D4928" s="2" t="s">
        <v>2256</v>
      </c>
    </row>
    <row r="4929" spans="1:4" ht="153" x14ac:dyDescent="0.2">
      <c r="A4929" s="2" t="s">
        <v>2065</v>
      </c>
      <c r="B4929" s="2" t="s">
        <v>4606</v>
      </c>
      <c r="C4929" s="2" t="s">
        <v>3907</v>
      </c>
      <c r="D4929" s="2" t="s">
        <v>3908</v>
      </c>
    </row>
    <row r="4930" spans="1:4" ht="153" x14ac:dyDescent="0.2">
      <c r="A4930" s="2" t="s">
        <v>2065</v>
      </c>
      <c r="B4930" s="2" t="s">
        <v>4974</v>
      </c>
      <c r="C4930" s="2" t="s">
        <v>3907</v>
      </c>
      <c r="D4930" s="2" t="s">
        <v>3908</v>
      </c>
    </row>
    <row r="4931" spans="1:4" ht="153" x14ac:dyDescent="0.2">
      <c r="A4931" s="2" t="s">
        <v>2065</v>
      </c>
      <c r="B4931" s="2" t="s">
        <v>4649</v>
      </c>
      <c r="C4931" s="2" t="s">
        <v>3907</v>
      </c>
      <c r="D4931" s="2" t="s">
        <v>3908</v>
      </c>
    </row>
    <row r="4932" spans="1:4" ht="153" x14ac:dyDescent="0.2">
      <c r="A4932" s="2" t="s">
        <v>2065</v>
      </c>
      <c r="B4932" s="2" t="s">
        <v>4590</v>
      </c>
      <c r="C4932" s="2" t="s">
        <v>3907</v>
      </c>
      <c r="D4932" s="2" t="s">
        <v>3908</v>
      </c>
    </row>
    <row r="4933" spans="1:4" ht="153" x14ac:dyDescent="0.2">
      <c r="A4933" s="2" t="s">
        <v>2065</v>
      </c>
      <c r="B4933" s="2" t="s">
        <v>3306</v>
      </c>
      <c r="C4933" s="2" t="s">
        <v>3085</v>
      </c>
      <c r="D4933" s="2" t="s">
        <v>3086</v>
      </c>
    </row>
    <row r="4934" spans="1:4" ht="153" x14ac:dyDescent="0.2">
      <c r="A4934" s="2" t="s">
        <v>2065</v>
      </c>
      <c r="B4934" s="2" t="s">
        <v>5841</v>
      </c>
      <c r="C4934" s="2" t="s">
        <v>2067</v>
      </c>
      <c r="D4934" s="2" t="s">
        <v>2068</v>
      </c>
    </row>
    <row r="4935" spans="1:4" ht="34" x14ac:dyDescent="0.2">
      <c r="A4935" s="2" t="s">
        <v>1385</v>
      </c>
      <c r="B4935" s="2" t="s">
        <v>2024</v>
      </c>
      <c r="C4935" s="2" t="s">
        <v>23</v>
      </c>
      <c r="D4935" s="2" t="s">
        <v>1387</v>
      </c>
    </row>
    <row r="4936" spans="1:4" ht="85" x14ac:dyDescent="0.2">
      <c r="A4936" s="2" t="s">
        <v>2065</v>
      </c>
      <c r="B4936" s="2" t="s">
        <v>3867</v>
      </c>
      <c r="C4936" s="2" t="s">
        <v>3104</v>
      </c>
      <c r="D4936" s="2" t="s">
        <v>3105</v>
      </c>
    </row>
    <row r="4937" spans="1:4" ht="17" x14ac:dyDescent="0.2">
      <c r="A4937" s="2" t="s">
        <v>211</v>
      </c>
      <c r="B4937" s="2" t="s">
        <v>736</v>
      </c>
      <c r="C4937" s="2" t="s">
        <v>213</v>
      </c>
      <c r="D4937" s="2" t="s">
        <v>214</v>
      </c>
    </row>
    <row r="4938" spans="1:4" ht="34" x14ac:dyDescent="0.2">
      <c r="A4938" s="2" t="s">
        <v>1385</v>
      </c>
      <c r="B4938" s="2" t="s">
        <v>1627</v>
      </c>
      <c r="C4938" s="2" t="s">
        <v>23</v>
      </c>
      <c r="D4938" s="2" t="s">
        <v>1387</v>
      </c>
    </row>
    <row r="4939" spans="1:4" ht="17" x14ac:dyDescent="0.2">
      <c r="A4939" s="2" t="s">
        <v>66</v>
      </c>
      <c r="B4939" s="2" t="s">
        <v>104</v>
      </c>
      <c r="C4939" s="2" t="s">
        <v>3</v>
      </c>
      <c r="D4939" s="2" t="s">
        <v>68</v>
      </c>
    </row>
    <row r="4940" spans="1:4" ht="85" x14ac:dyDescent="0.2">
      <c r="A4940" s="2" t="s">
        <v>2252</v>
      </c>
      <c r="B4940" s="2" t="s">
        <v>1862</v>
      </c>
      <c r="C4940" s="2" t="s">
        <v>2255</v>
      </c>
      <c r="D4940" s="2" t="s">
        <v>2256</v>
      </c>
    </row>
    <row r="4941" spans="1:4" ht="17" x14ac:dyDescent="0.2">
      <c r="A4941" s="2" t="s">
        <v>211</v>
      </c>
      <c r="B4941" s="2" t="s">
        <v>949</v>
      </c>
      <c r="C4941" s="2" t="s">
        <v>213</v>
      </c>
      <c r="D4941" s="2" t="s">
        <v>214</v>
      </c>
    </row>
    <row r="4942" spans="1:4" ht="85" x14ac:dyDescent="0.2">
      <c r="A4942" s="2" t="s">
        <v>2065</v>
      </c>
      <c r="B4942" s="2" t="s">
        <v>4324</v>
      </c>
      <c r="C4942" s="2" t="s">
        <v>3931</v>
      </c>
      <c r="D4942" s="2" t="s">
        <v>3932</v>
      </c>
    </row>
    <row r="4943" spans="1:4" ht="34" x14ac:dyDescent="0.2">
      <c r="A4943" s="2" t="s">
        <v>1385</v>
      </c>
      <c r="B4943" s="2" t="s">
        <v>1145</v>
      </c>
      <c r="C4943" s="2" t="s">
        <v>23</v>
      </c>
      <c r="D4943" s="2" t="s">
        <v>1387</v>
      </c>
    </row>
    <row r="4944" spans="1:4" ht="85" x14ac:dyDescent="0.2">
      <c r="A4944" s="2" t="s">
        <v>2252</v>
      </c>
      <c r="B4944" s="2" t="s">
        <v>28</v>
      </c>
      <c r="C4944" s="2" t="s">
        <v>2255</v>
      </c>
      <c r="D4944" s="2" t="s">
        <v>2256</v>
      </c>
    </row>
    <row r="4945" spans="1:4" ht="51" x14ac:dyDescent="0.2">
      <c r="A4945" s="2" t="s">
        <v>173</v>
      </c>
      <c r="B4945" s="2" t="s">
        <v>67</v>
      </c>
      <c r="C4945" s="2" t="s">
        <v>54</v>
      </c>
      <c r="D4945" s="2" t="s">
        <v>183</v>
      </c>
    </row>
    <row r="4946" spans="1:4" ht="153" x14ac:dyDescent="0.2">
      <c r="A4946" s="2" t="s">
        <v>2065</v>
      </c>
      <c r="B4946" s="2" t="s">
        <v>5593</v>
      </c>
      <c r="C4946" s="2" t="s">
        <v>2067</v>
      </c>
      <c r="D4946" s="2" t="s">
        <v>2068</v>
      </c>
    </row>
    <row r="4947" spans="1:4" ht="17" x14ac:dyDescent="0.2">
      <c r="A4947" s="2" t="s">
        <v>211</v>
      </c>
      <c r="B4947" s="2" t="s">
        <v>386</v>
      </c>
      <c r="C4947" s="2" t="s">
        <v>213</v>
      </c>
      <c r="D4947" s="2" t="s">
        <v>214</v>
      </c>
    </row>
    <row r="4948" spans="1:4" ht="153" x14ac:dyDescent="0.2">
      <c r="A4948" s="2" t="s">
        <v>2065</v>
      </c>
      <c r="B4948" s="2" t="s">
        <v>4921</v>
      </c>
      <c r="C4948" s="2" t="s">
        <v>3907</v>
      </c>
      <c r="D4948" s="2" t="s">
        <v>3908</v>
      </c>
    </row>
    <row r="4949" spans="1:4" ht="170" x14ac:dyDescent="0.2">
      <c r="A4949" s="2" t="s">
        <v>2252</v>
      </c>
      <c r="B4949" s="2" t="s">
        <v>1580</v>
      </c>
      <c r="C4949" s="2" t="s">
        <v>2259</v>
      </c>
      <c r="D4949" s="2" t="s">
        <v>2260</v>
      </c>
    </row>
    <row r="4950" spans="1:4" ht="153" x14ac:dyDescent="0.2">
      <c r="A4950" s="2" t="s">
        <v>2065</v>
      </c>
      <c r="B4950" s="2" t="s">
        <v>5631</v>
      </c>
      <c r="C4950" s="2" t="s">
        <v>2067</v>
      </c>
      <c r="D4950" s="2" t="s">
        <v>2068</v>
      </c>
    </row>
    <row r="4951" spans="1:4" ht="17" x14ac:dyDescent="0.2">
      <c r="A4951" s="2" t="s">
        <v>211</v>
      </c>
      <c r="B4951" s="2" t="s">
        <v>639</v>
      </c>
      <c r="C4951" s="2" t="s">
        <v>213</v>
      </c>
      <c r="D4951" s="2" t="s">
        <v>214</v>
      </c>
    </row>
    <row r="4952" spans="1:4" ht="153" x14ac:dyDescent="0.2">
      <c r="A4952" s="2" t="s">
        <v>2065</v>
      </c>
      <c r="B4952" s="2" t="s">
        <v>5839</v>
      </c>
      <c r="C4952" s="2" t="s">
        <v>2067</v>
      </c>
      <c r="D4952" s="2" t="s">
        <v>2068</v>
      </c>
    </row>
    <row r="4953" spans="1:4" ht="153" x14ac:dyDescent="0.2">
      <c r="A4953" s="2" t="s">
        <v>2065</v>
      </c>
      <c r="B4953" s="2" t="s">
        <v>3481</v>
      </c>
      <c r="C4953" s="2" t="s">
        <v>3085</v>
      </c>
      <c r="D4953" s="2" t="s">
        <v>3086</v>
      </c>
    </row>
    <row r="4954" spans="1:4" ht="153" x14ac:dyDescent="0.2">
      <c r="A4954" s="2" t="s">
        <v>2065</v>
      </c>
      <c r="B4954" s="2" t="s">
        <v>4591</v>
      </c>
      <c r="C4954" s="2" t="s">
        <v>3907</v>
      </c>
      <c r="D4954" s="2" t="s">
        <v>3908</v>
      </c>
    </row>
    <row r="4955" spans="1:4" ht="17" x14ac:dyDescent="0.2">
      <c r="A4955" s="2" t="s">
        <v>211</v>
      </c>
      <c r="B4955" s="2" t="s">
        <v>986</v>
      </c>
      <c r="C4955" s="2" t="s">
        <v>213</v>
      </c>
      <c r="D4955" s="2" t="s">
        <v>214</v>
      </c>
    </row>
    <row r="4956" spans="1:4" ht="34" x14ac:dyDescent="0.2">
      <c r="A4956" s="2" t="s">
        <v>1385</v>
      </c>
      <c r="B4956" s="2" t="s">
        <v>1804</v>
      </c>
      <c r="C4956" s="2" t="s">
        <v>23</v>
      </c>
      <c r="D4956" s="2" t="s">
        <v>1387</v>
      </c>
    </row>
    <row r="4957" spans="1:4" ht="34" x14ac:dyDescent="0.2">
      <c r="A4957" s="2" t="s">
        <v>1034</v>
      </c>
      <c r="B4957" s="2" t="s">
        <v>1357</v>
      </c>
      <c r="C4957" s="2" t="s">
        <v>1035</v>
      </c>
      <c r="D4957" s="2" t="s">
        <v>1036</v>
      </c>
    </row>
    <row r="4958" spans="1:4" ht="153" x14ac:dyDescent="0.2">
      <c r="A4958" s="2" t="s">
        <v>2065</v>
      </c>
      <c r="B4958" s="2" t="s">
        <v>2489</v>
      </c>
      <c r="C4958" s="2" t="s">
        <v>2279</v>
      </c>
      <c r="D4958" s="2" t="s">
        <v>2280</v>
      </c>
    </row>
    <row r="4959" spans="1:4" ht="17" x14ac:dyDescent="0.2">
      <c r="A4959" s="2" t="s">
        <v>211</v>
      </c>
      <c r="B4959" s="2" t="s">
        <v>326</v>
      </c>
      <c r="C4959" s="2" t="s">
        <v>213</v>
      </c>
      <c r="D4959" s="2" t="s">
        <v>214</v>
      </c>
    </row>
    <row r="4960" spans="1:4" ht="34" x14ac:dyDescent="0.2">
      <c r="A4960" s="2" t="s">
        <v>1385</v>
      </c>
      <c r="B4960" s="2" t="s">
        <v>1588</v>
      </c>
      <c r="C4960" s="2" t="s">
        <v>23</v>
      </c>
      <c r="D4960" s="2" t="s">
        <v>1387</v>
      </c>
    </row>
    <row r="4961" spans="1:4" ht="153" x14ac:dyDescent="0.2">
      <c r="A4961" s="2" t="s">
        <v>2065</v>
      </c>
      <c r="B4961" s="2" t="s">
        <v>5200</v>
      </c>
      <c r="C4961" s="2" t="s">
        <v>3907</v>
      </c>
      <c r="D4961" s="2" t="s">
        <v>3908</v>
      </c>
    </row>
    <row r="4962" spans="1:4" ht="34" x14ac:dyDescent="0.2">
      <c r="A4962" s="2" t="s">
        <v>1034</v>
      </c>
      <c r="B4962" s="2" t="s">
        <v>1294</v>
      </c>
      <c r="C4962" s="2" t="s">
        <v>1035</v>
      </c>
      <c r="D4962" s="2" t="s">
        <v>1036</v>
      </c>
    </row>
    <row r="4963" spans="1:4" ht="34" x14ac:dyDescent="0.2">
      <c r="A4963" s="2" t="s">
        <v>1385</v>
      </c>
      <c r="B4963" s="2" t="s">
        <v>179</v>
      </c>
      <c r="C4963" s="2" t="s">
        <v>23</v>
      </c>
      <c r="D4963" s="2" t="s">
        <v>1387</v>
      </c>
    </row>
    <row r="4964" spans="1:4" ht="34" x14ac:dyDescent="0.2">
      <c r="A4964" s="2" t="s">
        <v>1385</v>
      </c>
      <c r="B4964" s="2" t="s">
        <v>1250</v>
      </c>
      <c r="C4964" s="2" t="s">
        <v>23</v>
      </c>
      <c r="D4964" s="2" t="s">
        <v>1387</v>
      </c>
    </row>
    <row r="4965" spans="1:4" ht="34" x14ac:dyDescent="0.2">
      <c r="A4965" s="2" t="s">
        <v>1034</v>
      </c>
      <c r="B4965" s="2" t="s">
        <v>1368</v>
      </c>
      <c r="C4965" s="2" t="s">
        <v>1035</v>
      </c>
      <c r="D4965" s="2" t="s">
        <v>1036</v>
      </c>
    </row>
    <row r="4966" spans="1:4" ht="153" x14ac:dyDescent="0.2">
      <c r="A4966" s="2" t="s">
        <v>2065</v>
      </c>
      <c r="B4966" s="2" t="s">
        <v>4984</v>
      </c>
      <c r="C4966" s="2" t="s">
        <v>3907</v>
      </c>
      <c r="D4966" s="2" t="s">
        <v>3908</v>
      </c>
    </row>
    <row r="4967" spans="1:4" ht="153" x14ac:dyDescent="0.2">
      <c r="A4967" s="2" t="s">
        <v>2065</v>
      </c>
      <c r="B4967" s="2" t="s">
        <v>5830</v>
      </c>
      <c r="C4967" s="2" t="s">
        <v>2067</v>
      </c>
      <c r="D4967" s="2" t="s">
        <v>2068</v>
      </c>
    </row>
    <row r="4968" spans="1:4" ht="34" x14ac:dyDescent="0.2">
      <c r="A4968" s="2" t="s">
        <v>1385</v>
      </c>
      <c r="B4968" s="2" t="s">
        <v>1567</v>
      </c>
      <c r="C4968" s="2" t="s">
        <v>23</v>
      </c>
      <c r="D4968" s="2" t="s">
        <v>1387</v>
      </c>
    </row>
    <row r="4969" spans="1:4" ht="17" x14ac:dyDescent="0.2">
      <c r="A4969" s="2" t="s">
        <v>211</v>
      </c>
      <c r="B4969" s="2" t="s">
        <v>647</v>
      </c>
      <c r="C4969" s="2" t="s">
        <v>213</v>
      </c>
      <c r="D4969" s="2" t="s">
        <v>214</v>
      </c>
    </row>
    <row r="4970" spans="1:4" ht="34" x14ac:dyDescent="0.2">
      <c r="A4970" s="2" t="s">
        <v>1034</v>
      </c>
      <c r="B4970" s="2" t="s">
        <v>1140</v>
      </c>
      <c r="C4970" s="2" t="s">
        <v>1035</v>
      </c>
      <c r="D4970" s="2" t="s">
        <v>1036</v>
      </c>
    </row>
    <row r="4971" spans="1:4" ht="34" x14ac:dyDescent="0.2">
      <c r="A4971" s="2" t="s">
        <v>1385</v>
      </c>
      <c r="B4971" s="2" t="s">
        <v>125</v>
      </c>
      <c r="C4971" s="2" t="s">
        <v>23</v>
      </c>
      <c r="D4971" s="2" t="s">
        <v>1387</v>
      </c>
    </row>
    <row r="4972" spans="1:4" ht="153" x14ac:dyDescent="0.2">
      <c r="A4972" s="2" t="s">
        <v>2065</v>
      </c>
      <c r="B4972" s="2" t="s">
        <v>2804</v>
      </c>
      <c r="C4972" s="2" t="s">
        <v>2279</v>
      </c>
      <c r="D4972" s="2" t="s">
        <v>2280</v>
      </c>
    </row>
    <row r="4973" spans="1:4" ht="153" x14ac:dyDescent="0.2">
      <c r="A4973" s="2" t="s">
        <v>2065</v>
      </c>
      <c r="B4973" s="2" t="s">
        <v>2179</v>
      </c>
      <c r="C4973" s="2" t="s">
        <v>2067</v>
      </c>
      <c r="D4973" s="2" t="s">
        <v>2068</v>
      </c>
    </row>
    <row r="4974" spans="1:4" ht="17" x14ac:dyDescent="0.2">
      <c r="A4974" s="2" t="s">
        <v>211</v>
      </c>
      <c r="B4974" s="2" t="s">
        <v>654</v>
      </c>
      <c r="C4974" s="2" t="s">
        <v>213</v>
      </c>
      <c r="D4974" s="2" t="s">
        <v>214</v>
      </c>
    </row>
    <row r="4975" spans="1:4" ht="34" x14ac:dyDescent="0.2">
      <c r="A4975" s="2" t="s">
        <v>134</v>
      </c>
      <c r="B4975" s="2" t="s">
        <v>27</v>
      </c>
      <c r="C4975" s="2" t="s">
        <v>23</v>
      </c>
      <c r="D4975" s="2" t="s">
        <v>137</v>
      </c>
    </row>
    <row r="4976" spans="1:4" ht="153" x14ac:dyDescent="0.2">
      <c r="A4976" s="2" t="s">
        <v>2065</v>
      </c>
      <c r="B4976" s="2" t="s">
        <v>3951</v>
      </c>
      <c r="C4976" s="2" t="s">
        <v>3907</v>
      </c>
      <c r="D4976" s="2" t="s">
        <v>3908</v>
      </c>
    </row>
    <row r="4977" spans="1:4" ht="153" x14ac:dyDescent="0.2">
      <c r="A4977" s="2" t="s">
        <v>2065</v>
      </c>
      <c r="B4977" s="2" t="s">
        <v>5223</v>
      </c>
      <c r="C4977" s="2" t="s">
        <v>3907</v>
      </c>
      <c r="D4977" s="2" t="s">
        <v>3908</v>
      </c>
    </row>
    <row r="4978" spans="1:4" ht="153" x14ac:dyDescent="0.2">
      <c r="A4978" s="2" t="s">
        <v>2065</v>
      </c>
      <c r="B4978" s="2" t="s">
        <v>5753</v>
      </c>
      <c r="C4978" s="2" t="s">
        <v>2067</v>
      </c>
      <c r="D4978" s="2" t="s">
        <v>2068</v>
      </c>
    </row>
    <row r="4979" spans="1:4" ht="85" x14ac:dyDescent="0.2">
      <c r="A4979" s="2" t="s">
        <v>2252</v>
      </c>
      <c r="B4979" s="2" t="s">
        <v>27</v>
      </c>
      <c r="C4979" s="2" t="s">
        <v>2255</v>
      </c>
      <c r="D4979" s="2" t="s">
        <v>2256</v>
      </c>
    </row>
    <row r="4980" spans="1:4" ht="153" x14ac:dyDescent="0.2">
      <c r="A4980" s="2" t="s">
        <v>2065</v>
      </c>
      <c r="B4980" s="2" t="s">
        <v>5760</v>
      </c>
      <c r="C4980" s="2" t="s">
        <v>2067</v>
      </c>
      <c r="D4980" s="2" t="s">
        <v>2068</v>
      </c>
    </row>
    <row r="4981" spans="1:4" ht="34" x14ac:dyDescent="0.2">
      <c r="A4981" s="2" t="s">
        <v>1385</v>
      </c>
      <c r="B4981" s="2" t="s">
        <v>1087</v>
      </c>
      <c r="C4981" s="2" t="s">
        <v>23</v>
      </c>
      <c r="D4981" s="2" t="s">
        <v>1387</v>
      </c>
    </row>
    <row r="4982" spans="1:4" ht="153" x14ac:dyDescent="0.2">
      <c r="A4982" s="2" t="s">
        <v>2065</v>
      </c>
      <c r="B4982" s="2" t="s">
        <v>2855</v>
      </c>
      <c r="C4982" s="2" t="s">
        <v>2279</v>
      </c>
      <c r="D4982" s="2" t="s">
        <v>2280</v>
      </c>
    </row>
    <row r="4983" spans="1:4" ht="153" x14ac:dyDescent="0.2">
      <c r="A4983" s="2" t="s">
        <v>2065</v>
      </c>
      <c r="B4983" s="2" t="s">
        <v>2982</v>
      </c>
      <c r="C4983" s="2" t="s">
        <v>2279</v>
      </c>
      <c r="D4983" s="2" t="s">
        <v>2280</v>
      </c>
    </row>
    <row r="4984" spans="1:4" ht="34" x14ac:dyDescent="0.2">
      <c r="A4984" s="2" t="s">
        <v>1034</v>
      </c>
      <c r="B4984" s="2" t="s">
        <v>1263</v>
      </c>
      <c r="C4984" s="2" t="s">
        <v>1035</v>
      </c>
      <c r="D4984" s="2" t="s">
        <v>1036</v>
      </c>
    </row>
    <row r="4985" spans="1:4" ht="34" x14ac:dyDescent="0.2">
      <c r="A4985" s="2" t="s">
        <v>1034</v>
      </c>
      <c r="B4985" s="2" t="s">
        <v>1254</v>
      </c>
      <c r="C4985" s="2" t="s">
        <v>1035</v>
      </c>
      <c r="D4985" s="2" t="s">
        <v>1036</v>
      </c>
    </row>
    <row r="4986" spans="1:4" ht="170" x14ac:dyDescent="0.2">
      <c r="A4986" s="2" t="s">
        <v>2252</v>
      </c>
      <c r="B4986" s="2" t="s">
        <v>1670</v>
      </c>
      <c r="C4986" s="2" t="s">
        <v>2259</v>
      </c>
      <c r="D4986" s="2" t="s">
        <v>2260</v>
      </c>
    </row>
    <row r="4987" spans="1:4" ht="85" x14ac:dyDescent="0.2">
      <c r="A4987" s="2" t="s">
        <v>2252</v>
      </c>
      <c r="B4987" s="2" t="s">
        <v>1805</v>
      </c>
      <c r="C4987" s="2" t="s">
        <v>2255</v>
      </c>
      <c r="D4987" s="2" t="s">
        <v>2256</v>
      </c>
    </row>
    <row r="4988" spans="1:4" ht="85" x14ac:dyDescent="0.2">
      <c r="A4988" s="2" t="s">
        <v>2252</v>
      </c>
      <c r="B4988" s="2" t="s">
        <v>80</v>
      </c>
      <c r="C4988" s="2" t="s">
        <v>2255</v>
      </c>
      <c r="D4988" s="2" t="s">
        <v>2256</v>
      </c>
    </row>
    <row r="4989" spans="1:4" ht="153" x14ac:dyDescent="0.2">
      <c r="A4989" s="2" t="s">
        <v>2065</v>
      </c>
      <c r="B4989" s="2" t="s">
        <v>3997</v>
      </c>
      <c r="C4989" s="2" t="s">
        <v>3907</v>
      </c>
      <c r="D4989" s="2" t="s">
        <v>3908</v>
      </c>
    </row>
    <row r="4990" spans="1:4" ht="153" x14ac:dyDescent="0.2">
      <c r="A4990" s="2" t="s">
        <v>2065</v>
      </c>
      <c r="B4990" s="2" t="s">
        <v>5119</v>
      </c>
      <c r="C4990" s="2" t="s">
        <v>3907</v>
      </c>
      <c r="D4990" s="2" t="s">
        <v>3908</v>
      </c>
    </row>
    <row r="4991" spans="1:4" ht="17" x14ac:dyDescent="0.2">
      <c r="A4991" s="2" t="s">
        <v>211</v>
      </c>
      <c r="B4991" s="2" t="s">
        <v>738</v>
      </c>
      <c r="C4991" s="2" t="s">
        <v>213</v>
      </c>
      <c r="D4991" s="2" t="s">
        <v>214</v>
      </c>
    </row>
    <row r="4992" spans="1:4" ht="34" x14ac:dyDescent="0.2">
      <c r="A4992" s="2" t="s">
        <v>1385</v>
      </c>
      <c r="B4992" s="2" t="s">
        <v>1299</v>
      </c>
      <c r="C4992" s="2" t="s">
        <v>23</v>
      </c>
      <c r="D4992" s="2" t="s">
        <v>1387</v>
      </c>
    </row>
    <row r="4993" spans="1:4" ht="153" x14ac:dyDescent="0.2">
      <c r="A4993" s="2" t="s">
        <v>2065</v>
      </c>
      <c r="B4993" s="2" t="s">
        <v>4281</v>
      </c>
      <c r="C4993" s="2" t="s">
        <v>3907</v>
      </c>
      <c r="D4993" s="2" t="s">
        <v>3908</v>
      </c>
    </row>
    <row r="4994" spans="1:4" ht="34" x14ac:dyDescent="0.2">
      <c r="A4994" s="2" t="s">
        <v>1385</v>
      </c>
      <c r="B4994" s="2" t="s">
        <v>1762</v>
      </c>
      <c r="C4994" s="2" t="s">
        <v>23</v>
      </c>
      <c r="D4994" s="2" t="s">
        <v>1387</v>
      </c>
    </row>
    <row r="4995" spans="1:4" ht="153" x14ac:dyDescent="0.2">
      <c r="A4995" s="2" t="s">
        <v>2065</v>
      </c>
      <c r="B4995" s="2" t="s">
        <v>5505</v>
      </c>
      <c r="C4995" s="2" t="s">
        <v>3907</v>
      </c>
      <c r="D4995" s="2" t="s">
        <v>3908</v>
      </c>
    </row>
    <row r="4996" spans="1:4" ht="17" x14ac:dyDescent="0.2">
      <c r="A4996" s="2" t="s">
        <v>211</v>
      </c>
      <c r="B4996" s="2" t="s">
        <v>498</v>
      </c>
      <c r="C4996" s="2" t="s">
        <v>213</v>
      </c>
      <c r="D4996" s="2" t="s">
        <v>214</v>
      </c>
    </row>
    <row r="4997" spans="1:4" ht="153" x14ac:dyDescent="0.2">
      <c r="A4997" s="2" t="s">
        <v>2065</v>
      </c>
      <c r="B4997" s="2" t="s">
        <v>3486</v>
      </c>
      <c r="C4997" s="2" t="s">
        <v>3085</v>
      </c>
      <c r="D4997" s="2" t="s">
        <v>3086</v>
      </c>
    </row>
    <row r="4998" spans="1:4" ht="34" x14ac:dyDescent="0.2">
      <c r="A4998" s="2" t="s">
        <v>1385</v>
      </c>
      <c r="B4998" s="2" t="s">
        <v>1105</v>
      </c>
      <c r="C4998" s="2" t="s">
        <v>23</v>
      </c>
      <c r="D4998" s="2" t="s">
        <v>1387</v>
      </c>
    </row>
    <row r="4999" spans="1:4" ht="17" x14ac:dyDescent="0.2">
      <c r="A4999" s="2" t="s">
        <v>211</v>
      </c>
      <c r="B4999" s="2" t="s">
        <v>399</v>
      </c>
      <c r="C4999" s="2" t="s">
        <v>213</v>
      </c>
      <c r="D4999" s="2" t="s">
        <v>214</v>
      </c>
    </row>
    <row r="5000" spans="1:4" ht="153" x14ac:dyDescent="0.2">
      <c r="A5000" s="2" t="s">
        <v>2065</v>
      </c>
      <c r="B5000" s="2" t="s">
        <v>3002</v>
      </c>
      <c r="C5000" s="2" t="s">
        <v>2279</v>
      </c>
      <c r="D5000" s="2" t="s">
        <v>2280</v>
      </c>
    </row>
    <row r="5001" spans="1:4" ht="153" x14ac:dyDescent="0.2">
      <c r="A5001" s="2" t="s">
        <v>2065</v>
      </c>
      <c r="B5001" s="2" t="s">
        <v>2076</v>
      </c>
      <c r="C5001" s="2" t="s">
        <v>2067</v>
      </c>
      <c r="D5001" s="2" t="s">
        <v>2068</v>
      </c>
    </row>
    <row r="5002" spans="1:4" ht="17" x14ac:dyDescent="0.2">
      <c r="A5002" s="2" t="s">
        <v>211</v>
      </c>
      <c r="B5002" s="2" t="s">
        <v>234</v>
      </c>
      <c r="C5002" s="2" t="s">
        <v>213</v>
      </c>
      <c r="D5002" s="2" t="s">
        <v>214</v>
      </c>
    </row>
    <row r="5003" spans="1:4" ht="153" x14ac:dyDescent="0.2">
      <c r="A5003" s="2" t="s">
        <v>2065</v>
      </c>
      <c r="B5003" s="2" t="s">
        <v>3369</v>
      </c>
      <c r="C5003" s="2" t="s">
        <v>3085</v>
      </c>
      <c r="D5003" s="2" t="s">
        <v>3086</v>
      </c>
    </row>
    <row r="5004" spans="1:4" ht="34" x14ac:dyDescent="0.2">
      <c r="A5004" s="2" t="s">
        <v>1385</v>
      </c>
      <c r="B5004" s="2" t="s">
        <v>2039</v>
      </c>
      <c r="C5004" s="2" t="s">
        <v>23</v>
      </c>
      <c r="D5004" s="2" t="s">
        <v>1387</v>
      </c>
    </row>
    <row r="5005" spans="1:4" ht="17" x14ac:dyDescent="0.2">
      <c r="A5005" s="2" t="s">
        <v>211</v>
      </c>
      <c r="B5005" s="2" t="s">
        <v>396</v>
      </c>
      <c r="C5005" s="2" t="s">
        <v>213</v>
      </c>
      <c r="D5005" s="2" t="s">
        <v>214</v>
      </c>
    </row>
    <row r="5006" spans="1:4" ht="34" x14ac:dyDescent="0.2">
      <c r="A5006" s="2" t="s">
        <v>1385</v>
      </c>
      <c r="B5006" s="2" t="s">
        <v>1895</v>
      </c>
      <c r="C5006" s="2" t="s">
        <v>23</v>
      </c>
      <c r="D5006" s="2" t="s">
        <v>1387</v>
      </c>
    </row>
    <row r="5007" spans="1:4" ht="153" x14ac:dyDescent="0.2">
      <c r="A5007" s="2" t="s">
        <v>2065</v>
      </c>
      <c r="B5007" s="2" t="s">
        <v>2470</v>
      </c>
      <c r="C5007" s="2" t="s">
        <v>2279</v>
      </c>
      <c r="D5007" s="2" t="s">
        <v>2280</v>
      </c>
    </row>
    <row r="5008" spans="1:4" ht="153" x14ac:dyDescent="0.2">
      <c r="A5008" s="2" t="s">
        <v>2065</v>
      </c>
      <c r="B5008" s="2" t="s">
        <v>4404</v>
      </c>
      <c r="C5008" s="2" t="s">
        <v>3907</v>
      </c>
      <c r="D5008" s="2" t="s">
        <v>3908</v>
      </c>
    </row>
    <row r="5009" spans="1:4" ht="153" x14ac:dyDescent="0.2">
      <c r="A5009" s="2" t="s">
        <v>2065</v>
      </c>
      <c r="B5009" s="2" t="s">
        <v>2383</v>
      </c>
      <c r="C5009" s="2" t="s">
        <v>2279</v>
      </c>
      <c r="D5009" s="2" t="s">
        <v>2280</v>
      </c>
    </row>
    <row r="5010" spans="1:4" ht="153" x14ac:dyDescent="0.2">
      <c r="A5010" s="2" t="s">
        <v>2065</v>
      </c>
      <c r="B5010" s="2" t="s">
        <v>4199</v>
      </c>
      <c r="C5010" s="2" t="s">
        <v>3907</v>
      </c>
      <c r="D5010" s="2" t="s">
        <v>3908</v>
      </c>
    </row>
    <row r="5011" spans="1:4" ht="34" x14ac:dyDescent="0.2">
      <c r="A5011" s="2" t="s">
        <v>1034</v>
      </c>
      <c r="B5011" s="2" t="s">
        <v>1363</v>
      </c>
      <c r="C5011" s="2" t="s">
        <v>1035</v>
      </c>
      <c r="D5011" s="2" t="s">
        <v>1036</v>
      </c>
    </row>
    <row r="5012" spans="1:4" ht="17" x14ac:dyDescent="0.2">
      <c r="A5012" s="2" t="s">
        <v>211</v>
      </c>
      <c r="B5012" s="2" t="s">
        <v>351</v>
      </c>
      <c r="C5012" s="2" t="s">
        <v>213</v>
      </c>
      <c r="D5012" s="2" t="s">
        <v>214</v>
      </c>
    </row>
    <row r="5013" spans="1:4" ht="34" x14ac:dyDescent="0.2">
      <c r="A5013" s="2" t="s">
        <v>1385</v>
      </c>
      <c r="B5013" s="2" t="s">
        <v>1548</v>
      </c>
      <c r="C5013" s="2" t="s">
        <v>23</v>
      </c>
      <c r="D5013" s="2" t="s">
        <v>1387</v>
      </c>
    </row>
    <row r="5014" spans="1:4" ht="153" x14ac:dyDescent="0.2">
      <c r="A5014" s="2" t="s">
        <v>2065</v>
      </c>
      <c r="B5014" s="2" t="s">
        <v>4847</v>
      </c>
      <c r="C5014" s="2" t="s">
        <v>3907</v>
      </c>
      <c r="D5014" s="2" t="s">
        <v>3908</v>
      </c>
    </row>
    <row r="5015" spans="1:4" ht="17" x14ac:dyDescent="0.2">
      <c r="A5015" s="2" t="s">
        <v>36</v>
      </c>
      <c r="B5015" s="2" t="s">
        <v>52</v>
      </c>
      <c r="C5015" s="2" t="s">
        <v>3</v>
      </c>
      <c r="D5015" s="2" t="s">
        <v>4</v>
      </c>
    </row>
    <row r="5016" spans="1:4" ht="34" x14ac:dyDescent="0.2">
      <c r="A5016" s="2" t="s">
        <v>1385</v>
      </c>
      <c r="B5016" s="2" t="s">
        <v>1942</v>
      </c>
      <c r="C5016" s="2" t="s">
        <v>23</v>
      </c>
      <c r="D5016" s="2" t="s">
        <v>1387</v>
      </c>
    </row>
    <row r="5017" spans="1:4" ht="153" x14ac:dyDescent="0.2">
      <c r="A5017" s="2" t="s">
        <v>2065</v>
      </c>
      <c r="B5017" s="2" t="s">
        <v>2968</v>
      </c>
      <c r="C5017" s="2" t="s">
        <v>2279</v>
      </c>
      <c r="D5017" s="2" t="s">
        <v>2280</v>
      </c>
    </row>
    <row r="5018" spans="1:4" ht="34" x14ac:dyDescent="0.2">
      <c r="A5018" s="2" t="s">
        <v>1385</v>
      </c>
      <c r="B5018" s="2" t="s">
        <v>1511</v>
      </c>
      <c r="C5018" s="2" t="s">
        <v>23</v>
      </c>
      <c r="D5018" s="2" t="s">
        <v>1387</v>
      </c>
    </row>
    <row r="5019" spans="1:4" ht="153" x14ac:dyDescent="0.2">
      <c r="A5019" s="2" t="s">
        <v>2065</v>
      </c>
      <c r="B5019" s="2" t="s">
        <v>2674</v>
      </c>
      <c r="C5019" s="2" t="s">
        <v>2279</v>
      </c>
      <c r="D5019" s="2" t="s">
        <v>2280</v>
      </c>
    </row>
    <row r="5020" spans="1:4" ht="85" x14ac:dyDescent="0.2">
      <c r="A5020" s="2" t="s">
        <v>2252</v>
      </c>
      <c r="B5020" s="2" t="s">
        <v>2263</v>
      </c>
      <c r="C5020" s="2" t="s">
        <v>2255</v>
      </c>
      <c r="D5020" s="2" t="s">
        <v>2256</v>
      </c>
    </row>
    <row r="5021" spans="1:4" ht="153" x14ac:dyDescent="0.2">
      <c r="A5021" s="2" t="s">
        <v>2065</v>
      </c>
      <c r="B5021" s="2" t="s">
        <v>3990</v>
      </c>
      <c r="C5021" s="2" t="s">
        <v>3907</v>
      </c>
      <c r="D5021" s="2" t="s">
        <v>3908</v>
      </c>
    </row>
    <row r="5022" spans="1:4" ht="34" x14ac:dyDescent="0.2">
      <c r="A5022" s="2" t="s">
        <v>1385</v>
      </c>
      <c r="B5022" s="2" t="s">
        <v>28</v>
      </c>
      <c r="C5022" s="2" t="s">
        <v>23</v>
      </c>
      <c r="D5022" s="2" t="s">
        <v>1387</v>
      </c>
    </row>
    <row r="5023" spans="1:4" ht="17" x14ac:dyDescent="0.2">
      <c r="A5023" s="2" t="s">
        <v>211</v>
      </c>
      <c r="B5023" s="2" t="s">
        <v>933</v>
      </c>
      <c r="C5023" s="2" t="s">
        <v>213</v>
      </c>
      <c r="D5023" s="2" t="s">
        <v>214</v>
      </c>
    </row>
    <row r="5024" spans="1:4" ht="17" x14ac:dyDescent="0.2">
      <c r="A5024" s="2" t="s">
        <v>211</v>
      </c>
      <c r="B5024" s="2" t="s">
        <v>420</v>
      </c>
      <c r="C5024" s="2" t="s">
        <v>213</v>
      </c>
      <c r="D5024" s="2" t="s">
        <v>214</v>
      </c>
    </row>
    <row r="5025" spans="1:4" ht="17" x14ac:dyDescent="0.2">
      <c r="A5025" s="2" t="s">
        <v>211</v>
      </c>
      <c r="B5025" s="2" t="s">
        <v>418</v>
      </c>
      <c r="C5025" s="2" t="s">
        <v>213</v>
      </c>
      <c r="D5025" s="2" t="s">
        <v>214</v>
      </c>
    </row>
    <row r="5026" spans="1:4" ht="17" x14ac:dyDescent="0.2">
      <c r="A5026" s="2" t="s">
        <v>211</v>
      </c>
      <c r="B5026" s="2" t="s">
        <v>699</v>
      </c>
      <c r="C5026" s="2" t="s">
        <v>213</v>
      </c>
      <c r="D5026" s="2" t="s">
        <v>214</v>
      </c>
    </row>
    <row r="5027" spans="1:4" ht="17" x14ac:dyDescent="0.2">
      <c r="A5027" s="2" t="s">
        <v>211</v>
      </c>
      <c r="B5027" s="2" t="s">
        <v>411</v>
      </c>
      <c r="C5027" s="2" t="s">
        <v>213</v>
      </c>
      <c r="D5027" s="2" t="s">
        <v>214</v>
      </c>
    </row>
    <row r="5028" spans="1:4" ht="34" x14ac:dyDescent="0.2">
      <c r="A5028" s="2" t="s">
        <v>1385</v>
      </c>
      <c r="B5028" s="2" t="s">
        <v>1898</v>
      </c>
      <c r="C5028" s="2" t="s">
        <v>23</v>
      </c>
      <c r="D5028" s="2" t="s">
        <v>1387</v>
      </c>
    </row>
    <row r="5029" spans="1:4" ht="153" x14ac:dyDescent="0.2">
      <c r="A5029" s="2" t="s">
        <v>2065</v>
      </c>
      <c r="B5029" s="2" t="s">
        <v>3205</v>
      </c>
      <c r="C5029" s="2" t="s">
        <v>3085</v>
      </c>
      <c r="D5029" s="2" t="s">
        <v>3086</v>
      </c>
    </row>
    <row r="5030" spans="1:4" ht="85" x14ac:dyDescent="0.2">
      <c r="A5030" s="2" t="s">
        <v>2252</v>
      </c>
      <c r="B5030" s="2" t="s">
        <v>2052</v>
      </c>
      <c r="C5030" s="2" t="s">
        <v>2255</v>
      </c>
      <c r="D5030" s="2" t="s">
        <v>2256</v>
      </c>
    </row>
    <row r="5031" spans="1:4" ht="153" x14ac:dyDescent="0.2">
      <c r="A5031" s="2" t="s">
        <v>2065</v>
      </c>
      <c r="B5031" s="2" t="s">
        <v>5676</v>
      </c>
      <c r="C5031" s="2" t="s">
        <v>2067</v>
      </c>
      <c r="D5031" s="2" t="s">
        <v>2068</v>
      </c>
    </row>
    <row r="5032" spans="1:4" ht="17" x14ac:dyDescent="0.2">
      <c r="A5032" s="2" t="s">
        <v>36</v>
      </c>
      <c r="B5032" s="2" t="s">
        <v>63</v>
      </c>
      <c r="C5032" s="2" t="s">
        <v>3</v>
      </c>
      <c r="D5032" s="2" t="s">
        <v>4</v>
      </c>
    </row>
    <row r="5033" spans="1:4" ht="85" x14ac:dyDescent="0.2">
      <c r="A5033" s="2" t="s">
        <v>2065</v>
      </c>
      <c r="B5033" s="2" t="s">
        <v>5706</v>
      </c>
      <c r="C5033" s="2" t="s">
        <v>2114</v>
      </c>
      <c r="D5033" s="2" t="s">
        <v>2115</v>
      </c>
    </row>
    <row r="5034" spans="1:4" ht="17" x14ac:dyDescent="0.2">
      <c r="A5034" s="2" t="s">
        <v>211</v>
      </c>
      <c r="B5034" s="2" t="s">
        <v>347</v>
      </c>
      <c r="C5034" s="2" t="s">
        <v>213</v>
      </c>
      <c r="D5034" s="2" t="s">
        <v>214</v>
      </c>
    </row>
    <row r="5035" spans="1:4" ht="153" x14ac:dyDescent="0.2">
      <c r="A5035" s="2" t="s">
        <v>2065</v>
      </c>
      <c r="B5035" s="2" t="s">
        <v>4216</v>
      </c>
      <c r="C5035" s="2" t="s">
        <v>3907</v>
      </c>
      <c r="D5035" s="2" t="s">
        <v>3908</v>
      </c>
    </row>
    <row r="5036" spans="1:4" ht="153" x14ac:dyDescent="0.2">
      <c r="A5036" s="2" t="s">
        <v>2065</v>
      </c>
      <c r="B5036" s="2" t="s">
        <v>5266</v>
      </c>
      <c r="C5036" s="2" t="s">
        <v>3907</v>
      </c>
      <c r="D5036" s="2" t="s">
        <v>3908</v>
      </c>
    </row>
    <row r="5037" spans="1:4" ht="153" x14ac:dyDescent="0.2">
      <c r="A5037" s="2" t="s">
        <v>2065</v>
      </c>
      <c r="B5037" s="2" t="s">
        <v>2750</v>
      </c>
      <c r="C5037" s="2" t="s">
        <v>2279</v>
      </c>
      <c r="D5037" s="2" t="s">
        <v>2280</v>
      </c>
    </row>
    <row r="5038" spans="1:4" ht="153" x14ac:dyDescent="0.2">
      <c r="A5038" s="2" t="s">
        <v>2065</v>
      </c>
      <c r="B5038" s="2" t="s">
        <v>2618</v>
      </c>
      <c r="C5038" s="2" t="s">
        <v>2279</v>
      </c>
      <c r="D5038" s="2" t="s">
        <v>2280</v>
      </c>
    </row>
    <row r="5039" spans="1:4" ht="153" x14ac:dyDescent="0.2">
      <c r="A5039" s="2" t="s">
        <v>2065</v>
      </c>
      <c r="B5039" s="2" t="s">
        <v>5786</v>
      </c>
      <c r="C5039" s="2" t="s">
        <v>2067</v>
      </c>
      <c r="D5039" s="2" t="s">
        <v>2068</v>
      </c>
    </row>
    <row r="5040" spans="1:4" ht="17" x14ac:dyDescent="0.2">
      <c r="A5040" s="2" t="s">
        <v>66</v>
      </c>
      <c r="B5040" s="2" t="s">
        <v>104</v>
      </c>
      <c r="C5040" s="2" t="s">
        <v>3</v>
      </c>
      <c r="D5040" s="2" t="s">
        <v>68</v>
      </c>
    </row>
    <row r="5041" spans="1:4" ht="34" x14ac:dyDescent="0.2">
      <c r="A5041" s="2" t="s">
        <v>1385</v>
      </c>
      <c r="B5041" s="2" t="s">
        <v>1602</v>
      </c>
      <c r="C5041" s="2" t="s">
        <v>23</v>
      </c>
      <c r="D5041" s="2" t="s">
        <v>1387</v>
      </c>
    </row>
    <row r="5042" spans="1:4" ht="34" x14ac:dyDescent="0.2">
      <c r="A5042" s="2" t="s">
        <v>1385</v>
      </c>
      <c r="B5042" s="2" t="s">
        <v>2007</v>
      </c>
      <c r="C5042" s="2" t="s">
        <v>23</v>
      </c>
      <c r="D5042" s="2" t="s">
        <v>1387</v>
      </c>
    </row>
    <row r="5043" spans="1:4" ht="153" x14ac:dyDescent="0.2">
      <c r="A5043" s="2" t="s">
        <v>2065</v>
      </c>
      <c r="B5043" s="2" t="s">
        <v>5854</v>
      </c>
      <c r="C5043" s="2" t="s">
        <v>2067</v>
      </c>
      <c r="D5043" s="2" t="s">
        <v>2068</v>
      </c>
    </row>
    <row r="5044" spans="1:4" ht="153" x14ac:dyDescent="0.2">
      <c r="A5044" s="2" t="s">
        <v>2065</v>
      </c>
      <c r="B5044" s="2" t="s">
        <v>2358</v>
      </c>
      <c r="C5044" s="2" t="s">
        <v>2279</v>
      </c>
      <c r="D5044" s="2" t="s">
        <v>2280</v>
      </c>
    </row>
    <row r="5045" spans="1:4" ht="153" x14ac:dyDescent="0.2">
      <c r="A5045" s="2" t="s">
        <v>2065</v>
      </c>
      <c r="B5045" s="2" t="s">
        <v>2444</v>
      </c>
      <c r="C5045" s="2" t="s">
        <v>2279</v>
      </c>
      <c r="D5045" s="2" t="s">
        <v>2280</v>
      </c>
    </row>
    <row r="5046" spans="1:4" ht="153" x14ac:dyDescent="0.2">
      <c r="A5046" s="2" t="s">
        <v>2065</v>
      </c>
      <c r="B5046" s="2" t="s">
        <v>4022</v>
      </c>
      <c r="C5046" s="2" t="s">
        <v>3907</v>
      </c>
      <c r="D5046" s="2" t="s">
        <v>3908</v>
      </c>
    </row>
    <row r="5047" spans="1:4" ht="153" x14ac:dyDescent="0.2">
      <c r="A5047" s="2" t="s">
        <v>2065</v>
      </c>
      <c r="B5047" s="2" t="s">
        <v>3295</v>
      </c>
      <c r="C5047" s="2" t="s">
        <v>3085</v>
      </c>
      <c r="D5047" s="2" t="s">
        <v>3086</v>
      </c>
    </row>
    <row r="5048" spans="1:4" ht="153" x14ac:dyDescent="0.2">
      <c r="A5048" s="2" t="s">
        <v>2065</v>
      </c>
      <c r="B5048" s="2" t="s">
        <v>4753</v>
      </c>
      <c r="C5048" s="2" t="s">
        <v>3907</v>
      </c>
      <c r="D5048" s="2" t="s">
        <v>3908</v>
      </c>
    </row>
    <row r="5049" spans="1:4" ht="153" x14ac:dyDescent="0.2">
      <c r="A5049" s="2" t="s">
        <v>2065</v>
      </c>
      <c r="B5049" s="2" t="s">
        <v>2623</v>
      </c>
      <c r="C5049" s="2" t="s">
        <v>2279</v>
      </c>
      <c r="D5049" s="2" t="s">
        <v>2280</v>
      </c>
    </row>
    <row r="5050" spans="1:4" ht="34" x14ac:dyDescent="0.2">
      <c r="A5050" s="2" t="s">
        <v>1385</v>
      </c>
      <c r="B5050" s="2" t="s">
        <v>1458</v>
      </c>
      <c r="C5050" s="2" t="s">
        <v>23</v>
      </c>
      <c r="D5050" s="2" t="s">
        <v>1387</v>
      </c>
    </row>
    <row r="5051" spans="1:4" ht="85" x14ac:dyDescent="0.2">
      <c r="A5051" s="2" t="s">
        <v>2065</v>
      </c>
      <c r="B5051" s="2" t="s">
        <v>2338</v>
      </c>
      <c r="C5051" s="2" t="s">
        <v>2328</v>
      </c>
      <c r="D5051" s="2" t="s">
        <v>2329</v>
      </c>
    </row>
    <row r="5052" spans="1:4" ht="34" x14ac:dyDescent="0.2">
      <c r="A5052" s="2" t="s">
        <v>1385</v>
      </c>
      <c r="B5052" s="2" t="s">
        <v>1119</v>
      </c>
      <c r="C5052" s="2" t="s">
        <v>23</v>
      </c>
      <c r="D5052" s="2" t="s">
        <v>1387</v>
      </c>
    </row>
    <row r="5053" spans="1:4" ht="34" x14ac:dyDescent="0.2">
      <c r="A5053" s="2" t="s">
        <v>1385</v>
      </c>
      <c r="B5053" s="2" t="s">
        <v>1650</v>
      </c>
      <c r="C5053" s="2" t="s">
        <v>23</v>
      </c>
      <c r="D5053" s="2" t="s">
        <v>1387</v>
      </c>
    </row>
    <row r="5054" spans="1:4" ht="153" x14ac:dyDescent="0.2">
      <c r="A5054" s="2" t="s">
        <v>2065</v>
      </c>
      <c r="B5054" s="2" t="s">
        <v>5730</v>
      </c>
      <c r="C5054" s="2" t="s">
        <v>2067</v>
      </c>
      <c r="D5054" s="2" t="s">
        <v>2068</v>
      </c>
    </row>
    <row r="5055" spans="1:4" ht="153" x14ac:dyDescent="0.2">
      <c r="A5055" s="2" t="s">
        <v>2065</v>
      </c>
      <c r="B5055" s="2" t="s">
        <v>4115</v>
      </c>
      <c r="C5055" s="2" t="s">
        <v>3907</v>
      </c>
      <c r="D5055" s="2" t="s">
        <v>3908</v>
      </c>
    </row>
    <row r="5056" spans="1:4" ht="153" x14ac:dyDescent="0.2">
      <c r="A5056" s="2" t="s">
        <v>2065</v>
      </c>
      <c r="B5056" s="2" t="s">
        <v>4651</v>
      </c>
      <c r="C5056" s="2" t="s">
        <v>3907</v>
      </c>
      <c r="D5056" s="2" t="s">
        <v>3908</v>
      </c>
    </row>
    <row r="5057" spans="1:4" ht="34" x14ac:dyDescent="0.2">
      <c r="A5057" s="2" t="s">
        <v>1385</v>
      </c>
      <c r="B5057" s="2" t="s">
        <v>1575</v>
      </c>
      <c r="C5057" s="2" t="s">
        <v>23</v>
      </c>
      <c r="D5057" s="2" t="s">
        <v>1387</v>
      </c>
    </row>
    <row r="5058" spans="1:4" ht="153" x14ac:dyDescent="0.2">
      <c r="A5058" s="2" t="s">
        <v>2065</v>
      </c>
      <c r="B5058" s="2" t="s">
        <v>2220</v>
      </c>
      <c r="C5058" s="2" t="s">
        <v>2067</v>
      </c>
      <c r="D5058" s="2" t="s">
        <v>2068</v>
      </c>
    </row>
    <row r="5059" spans="1:4" ht="34" x14ac:dyDescent="0.2">
      <c r="A5059" s="2" t="s">
        <v>1385</v>
      </c>
      <c r="B5059" s="2" t="s">
        <v>1091</v>
      </c>
      <c r="C5059" s="2" t="s">
        <v>23</v>
      </c>
      <c r="D5059" s="2" t="s">
        <v>1387</v>
      </c>
    </row>
    <row r="5060" spans="1:4" ht="34" x14ac:dyDescent="0.2">
      <c r="A5060" s="2" t="s">
        <v>1034</v>
      </c>
      <c r="B5060" s="2" t="s">
        <v>1094</v>
      </c>
      <c r="C5060" s="2" t="s">
        <v>1035</v>
      </c>
      <c r="D5060" s="2" t="s">
        <v>1036</v>
      </c>
    </row>
    <row r="5061" spans="1:4" ht="51" x14ac:dyDescent="0.2">
      <c r="A5061" s="2" t="s">
        <v>173</v>
      </c>
      <c r="B5061" s="2" t="s">
        <v>189</v>
      </c>
      <c r="C5061" s="2" t="s">
        <v>54</v>
      </c>
      <c r="D5061" s="2" t="s">
        <v>183</v>
      </c>
    </row>
    <row r="5062" spans="1:4" ht="153" x14ac:dyDescent="0.2">
      <c r="A5062" s="2" t="s">
        <v>2065</v>
      </c>
      <c r="B5062" s="2" t="s">
        <v>4227</v>
      </c>
      <c r="C5062" s="2" t="s">
        <v>3907</v>
      </c>
      <c r="D5062" s="2" t="s">
        <v>3908</v>
      </c>
    </row>
    <row r="5063" spans="1:4" ht="153" x14ac:dyDescent="0.2">
      <c r="A5063" s="2" t="s">
        <v>2065</v>
      </c>
      <c r="B5063" s="2" t="s">
        <v>4248</v>
      </c>
      <c r="C5063" s="2" t="s">
        <v>3907</v>
      </c>
      <c r="D5063" s="2" t="s">
        <v>3908</v>
      </c>
    </row>
    <row r="5064" spans="1:4" ht="153" x14ac:dyDescent="0.2">
      <c r="A5064" s="2" t="s">
        <v>2065</v>
      </c>
      <c r="B5064" s="2" t="s">
        <v>2822</v>
      </c>
      <c r="C5064" s="2" t="s">
        <v>2279</v>
      </c>
      <c r="D5064" s="2" t="s">
        <v>2280</v>
      </c>
    </row>
    <row r="5065" spans="1:4" ht="153" x14ac:dyDescent="0.2">
      <c r="A5065" s="2" t="s">
        <v>2065</v>
      </c>
      <c r="B5065" s="2" t="s">
        <v>3017</v>
      </c>
      <c r="C5065" s="2" t="s">
        <v>2279</v>
      </c>
      <c r="D5065" s="2" t="s">
        <v>2280</v>
      </c>
    </row>
    <row r="5066" spans="1:4" ht="85" x14ac:dyDescent="0.2">
      <c r="A5066" s="2" t="s">
        <v>2065</v>
      </c>
      <c r="B5066" s="2" t="s">
        <v>4186</v>
      </c>
      <c r="C5066" s="2" t="s">
        <v>3931</v>
      </c>
      <c r="D5066" s="2" t="s">
        <v>3932</v>
      </c>
    </row>
    <row r="5067" spans="1:4" ht="153" x14ac:dyDescent="0.2">
      <c r="A5067" s="2" t="s">
        <v>2065</v>
      </c>
      <c r="B5067" s="2" t="s">
        <v>3929</v>
      </c>
      <c r="C5067" s="2" t="s">
        <v>3907</v>
      </c>
      <c r="D5067" s="2" t="s">
        <v>3908</v>
      </c>
    </row>
    <row r="5068" spans="1:4" ht="153" x14ac:dyDescent="0.2">
      <c r="A5068" s="2" t="s">
        <v>2065</v>
      </c>
      <c r="B5068" s="2" t="s">
        <v>3401</v>
      </c>
      <c r="C5068" s="2" t="s">
        <v>3085</v>
      </c>
      <c r="D5068" s="2" t="s">
        <v>3086</v>
      </c>
    </row>
    <row r="5069" spans="1:4" ht="153" x14ac:dyDescent="0.2">
      <c r="A5069" s="2" t="s">
        <v>2065</v>
      </c>
      <c r="B5069" s="2" t="s">
        <v>3571</v>
      </c>
      <c r="C5069" s="2" t="s">
        <v>3085</v>
      </c>
      <c r="D5069" s="2" t="s">
        <v>3086</v>
      </c>
    </row>
    <row r="5070" spans="1:4" ht="170" x14ac:dyDescent="0.2">
      <c r="A5070" s="2" t="s">
        <v>2252</v>
      </c>
      <c r="B5070" s="2" t="s">
        <v>1567</v>
      </c>
      <c r="C5070" s="2" t="s">
        <v>2259</v>
      </c>
      <c r="D5070" s="2" t="s">
        <v>2260</v>
      </c>
    </row>
    <row r="5071" spans="1:4" ht="34" x14ac:dyDescent="0.2">
      <c r="A5071" s="2" t="s">
        <v>1385</v>
      </c>
      <c r="B5071" s="2" t="s">
        <v>1974</v>
      </c>
      <c r="C5071" s="2" t="s">
        <v>23</v>
      </c>
      <c r="D5071" s="2" t="s">
        <v>1387</v>
      </c>
    </row>
    <row r="5072" spans="1:4" ht="34" x14ac:dyDescent="0.2">
      <c r="A5072" s="2" t="s">
        <v>1385</v>
      </c>
      <c r="B5072" s="2" t="s">
        <v>202</v>
      </c>
      <c r="C5072" s="2" t="s">
        <v>23</v>
      </c>
      <c r="D5072" s="2" t="s">
        <v>1387</v>
      </c>
    </row>
    <row r="5073" spans="1:4" ht="153" x14ac:dyDescent="0.2">
      <c r="A5073" s="2" t="s">
        <v>2065</v>
      </c>
      <c r="B5073" s="2" t="s">
        <v>2455</v>
      </c>
      <c r="C5073" s="2" t="s">
        <v>2279</v>
      </c>
      <c r="D5073" s="2" t="s">
        <v>2280</v>
      </c>
    </row>
    <row r="5074" spans="1:4" ht="153" x14ac:dyDescent="0.2">
      <c r="A5074" s="2" t="s">
        <v>2065</v>
      </c>
      <c r="B5074" s="2" t="s">
        <v>3973</v>
      </c>
      <c r="C5074" s="2" t="s">
        <v>3907</v>
      </c>
      <c r="D5074" s="2" t="s">
        <v>3908</v>
      </c>
    </row>
    <row r="5075" spans="1:4" ht="153" x14ac:dyDescent="0.2">
      <c r="A5075" s="2" t="s">
        <v>2065</v>
      </c>
      <c r="B5075" s="2" t="s">
        <v>2658</v>
      </c>
      <c r="C5075" s="2" t="s">
        <v>2279</v>
      </c>
      <c r="D5075" s="2" t="s">
        <v>2280</v>
      </c>
    </row>
    <row r="5076" spans="1:4" ht="17" x14ac:dyDescent="0.2">
      <c r="A5076" s="2" t="s">
        <v>211</v>
      </c>
      <c r="B5076" s="2" t="s">
        <v>281</v>
      </c>
      <c r="C5076" s="2" t="s">
        <v>213</v>
      </c>
      <c r="D5076" s="2" t="s">
        <v>214</v>
      </c>
    </row>
    <row r="5077" spans="1:4" ht="34" x14ac:dyDescent="0.2">
      <c r="A5077" s="2" t="s">
        <v>2252</v>
      </c>
      <c r="B5077" s="2" t="s">
        <v>1841</v>
      </c>
      <c r="C5077" s="2" t="s">
        <v>2253</v>
      </c>
      <c r="D5077" s="2" t="s">
        <v>2254</v>
      </c>
    </row>
    <row r="5078" spans="1:4" ht="153" x14ac:dyDescent="0.2">
      <c r="A5078" s="2" t="s">
        <v>2065</v>
      </c>
      <c r="B5078" s="2" t="s">
        <v>4095</v>
      </c>
      <c r="C5078" s="2" t="s">
        <v>3907</v>
      </c>
      <c r="D5078" s="2" t="s">
        <v>3908</v>
      </c>
    </row>
    <row r="5079" spans="1:4" ht="153" x14ac:dyDescent="0.2">
      <c r="A5079" s="2" t="s">
        <v>2065</v>
      </c>
      <c r="B5079" s="2" t="s">
        <v>4627</v>
      </c>
      <c r="C5079" s="2" t="s">
        <v>3907</v>
      </c>
      <c r="D5079" s="2" t="s">
        <v>3908</v>
      </c>
    </row>
    <row r="5080" spans="1:4" ht="153" x14ac:dyDescent="0.2">
      <c r="A5080" s="2" t="s">
        <v>2065</v>
      </c>
      <c r="B5080" s="2" t="s">
        <v>5190</v>
      </c>
      <c r="C5080" s="2" t="s">
        <v>3907</v>
      </c>
      <c r="D5080" s="2" t="s">
        <v>3908</v>
      </c>
    </row>
    <row r="5081" spans="1:4" ht="34" x14ac:dyDescent="0.2">
      <c r="A5081" s="2" t="s">
        <v>134</v>
      </c>
      <c r="B5081" s="2" t="s">
        <v>172</v>
      </c>
      <c r="C5081" s="2" t="s">
        <v>23</v>
      </c>
      <c r="D5081" s="2" t="s">
        <v>137</v>
      </c>
    </row>
    <row r="5082" spans="1:4" ht="153" x14ac:dyDescent="0.2">
      <c r="A5082" s="2" t="s">
        <v>2065</v>
      </c>
      <c r="B5082" s="2" t="s">
        <v>2858</v>
      </c>
      <c r="C5082" s="2" t="s">
        <v>2279</v>
      </c>
      <c r="D5082" s="2" t="s">
        <v>2280</v>
      </c>
    </row>
    <row r="5083" spans="1:4" ht="153" x14ac:dyDescent="0.2">
      <c r="A5083" s="2" t="s">
        <v>2065</v>
      </c>
      <c r="B5083" s="2" t="s">
        <v>3871</v>
      </c>
      <c r="C5083" s="2" t="s">
        <v>3085</v>
      </c>
      <c r="D5083" s="2" t="s">
        <v>3086</v>
      </c>
    </row>
    <row r="5084" spans="1:4" ht="153" x14ac:dyDescent="0.2">
      <c r="A5084" s="2" t="s">
        <v>2065</v>
      </c>
      <c r="B5084" s="2" t="s">
        <v>5805</v>
      </c>
      <c r="C5084" s="2" t="s">
        <v>2067</v>
      </c>
      <c r="D5084" s="2" t="s">
        <v>2068</v>
      </c>
    </row>
    <row r="5085" spans="1:4" ht="34" x14ac:dyDescent="0.2">
      <c r="A5085" s="2" t="s">
        <v>1385</v>
      </c>
      <c r="B5085" s="2" t="s">
        <v>1747</v>
      </c>
      <c r="C5085" s="2" t="s">
        <v>23</v>
      </c>
      <c r="D5085" s="2" t="s">
        <v>1387</v>
      </c>
    </row>
    <row r="5086" spans="1:4" ht="153" x14ac:dyDescent="0.2">
      <c r="A5086" s="2" t="s">
        <v>2065</v>
      </c>
      <c r="B5086" s="2" t="s">
        <v>3816</v>
      </c>
      <c r="C5086" s="2" t="s">
        <v>3085</v>
      </c>
      <c r="D5086" s="2" t="s">
        <v>3086</v>
      </c>
    </row>
    <row r="5087" spans="1:4" ht="153" x14ac:dyDescent="0.2">
      <c r="A5087" s="2" t="s">
        <v>2065</v>
      </c>
      <c r="B5087" s="2" t="s">
        <v>5136</v>
      </c>
      <c r="C5087" s="2" t="s">
        <v>3907</v>
      </c>
      <c r="D5087" s="2" t="s">
        <v>3908</v>
      </c>
    </row>
    <row r="5088" spans="1:4" ht="153" x14ac:dyDescent="0.2">
      <c r="A5088" s="2" t="s">
        <v>2065</v>
      </c>
      <c r="B5088" s="2" t="s">
        <v>4020</v>
      </c>
      <c r="C5088" s="2" t="s">
        <v>3907</v>
      </c>
      <c r="D5088" s="2" t="s">
        <v>3908</v>
      </c>
    </row>
    <row r="5089" spans="1:4" ht="17" x14ac:dyDescent="0.2">
      <c r="A5089" s="2" t="s">
        <v>211</v>
      </c>
      <c r="B5089" s="2" t="s">
        <v>576</v>
      </c>
      <c r="C5089" s="2" t="s">
        <v>213</v>
      </c>
      <c r="D5089" s="2" t="s">
        <v>214</v>
      </c>
    </row>
    <row r="5090" spans="1:4" ht="153" x14ac:dyDescent="0.2">
      <c r="A5090" s="2" t="s">
        <v>2065</v>
      </c>
      <c r="B5090" s="2" t="s">
        <v>3774</v>
      </c>
      <c r="C5090" s="2" t="s">
        <v>3085</v>
      </c>
      <c r="D5090" s="2" t="s">
        <v>3086</v>
      </c>
    </row>
    <row r="5091" spans="1:4" ht="153" x14ac:dyDescent="0.2">
      <c r="A5091" s="2" t="s">
        <v>2065</v>
      </c>
      <c r="B5091" s="2" t="s">
        <v>2816</v>
      </c>
      <c r="C5091" s="2" t="s">
        <v>2279</v>
      </c>
      <c r="D5091" s="2" t="s">
        <v>2280</v>
      </c>
    </row>
    <row r="5092" spans="1:4" ht="17" x14ac:dyDescent="0.2">
      <c r="A5092" s="2" t="s">
        <v>211</v>
      </c>
      <c r="B5092" s="2" t="s">
        <v>372</v>
      </c>
      <c r="C5092" s="2" t="s">
        <v>213</v>
      </c>
      <c r="D5092" s="2" t="s">
        <v>214</v>
      </c>
    </row>
    <row r="5093" spans="1:4" ht="153" x14ac:dyDescent="0.2">
      <c r="A5093" s="2" t="s">
        <v>2065</v>
      </c>
      <c r="B5093" s="2" t="s">
        <v>3963</v>
      </c>
      <c r="C5093" s="2" t="s">
        <v>3907</v>
      </c>
      <c r="D5093" s="2" t="s">
        <v>3908</v>
      </c>
    </row>
    <row r="5094" spans="1:4" ht="153" x14ac:dyDescent="0.2">
      <c r="A5094" s="2" t="s">
        <v>2065</v>
      </c>
      <c r="B5094" s="2" t="s">
        <v>3079</v>
      </c>
      <c r="C5094" s="2" t="s">
        <v>2279</v>
      </c>
      <c r="D5094" s="2" t="s">
        <v>2280</v>
      </c>
    </row>
    <row r="5095" spans="1:4" ht="34" x14ac:dyDescent="0.2">
      <c r="A5095" s="2" t="s">
        <v>1034</v>
      </c>
      <c r="B5095" s="2" t="s">
        <v>1340</v>
      </c>
      <c r="C5095" s="2" t="s">
        <v>1035</v>
      </c>
      <c r="D5095" s="2" t="s">
        <v>1036</v>
      </c>
    </row>
    <row r="5096" spans="1:4" ht="153" x14ac:dyDescent="0.2">
      <c r="A5096" s="2" t="s">
        <v>2065</v>
      </c>
      <c r="B5096" s="2" t="s">
        <v>4870</v>
      </c>
      <c r="C5096" s="2" t="s">
        <v>3907</v>
      </c>
      <c r="D5096" s="2" t="s">
        <v>3908</v>
      </c>
    </row>
    <row r="5097" spans="1:4" ht="34" x14ac:dyDescent="0.2">
      <c r="A5097" s="2" t="s">
        <v>1385</v>
      </c>
      <c r="B5097" s="2" t="s">
        <v>1519</v>
      </c>
      <c r="C5097" s="2" t="s">
        <v>23</v>
      </c>
      <c r="D5097" s="2" t="s">
        <v>1387</v>
      </c>
    </row>
    <row r="5098" spans="1:4" ht="153" x14ac:dyDescent="0.2">
      <c r="A5098" s="2" t="s">
        <v>2065</v>
      </c>
      <c r="B5098" s="2" t="s">
        <v>4359</v>
      </c>
      <c r="C5098" s="2" t="s">
        <v>3907</v>
      </c>
      <c r="D5098" s="2" t="s">
        <v>3908</v>
      </c>
    </row>
    <row r="5099" spans="1:4" ht="153" x14ac:dyDescent="0.2">
      <c r="A5099" s="2" t="s">
        <v>2065</v>
      </c>
      <c r="B5099" s="2" t="s">
        <v>2846</v>
      </c>
      <c r="C5099" s="2" t="s">
        <v>2279</v>
      </c>
      <c r="D5099" s="2" t="s">
        <v>2280</v>
      </c>
    </row>
    <row r="5100" spans="1:4" ht="153" x14ac:dyDescent="0.2">
      <c r="A5100" s="2" t="s">
        <v>2065</v>
      </c>
      <c r="B5100" s="2" t="s">
        <v>3354</v>
      </c>
      <c r="C5100" s="2" t="s">
        <v>3085</v>
      </c>
      <c r="D5100" s="2" t="s">
        <v>3086</v>
      </c>
    </row>
    <row r="5101" spans="1:4" ht="153" x14ac:dyDescent="0.2">
      <c r="A5101" s="2" t="s">
        <v>2065</v>
      </c>
      <c r="B5101" s="2" t="s">
        <v>4677</v>
      </c>
      <c r="C5101" s="2" t="s">
        <v>3907</v>
      </c>
      <c r="D5101" s="2" t="s">
        <v>3908</v>
      </c>
    </row>
    <row r="5102" spans="1:4" ht="51" x14ac:dyDescent="0.2">
      <c r="A5102" s="2" t="s">
        <v>173</v>
      </c>
      <c r="B5102" s="2" t="s">
        <v>190</v>
      </c>
      <c r="C5102" s="2" t="s">
        <v>54</v>
      </c>
      <c r="D5102" s="2" t="s">
        <v>183</v>
      </c>
    </row>
    <row r="5103" spans="1:4" ht="153" x14ac:dyDescent="0.2">
      <c r="A5103" s="2" t="s">
        <v>2065</v>
      </c>
      <c r="B5103" s="2" t="s">
        <v>2698</v>
      </c>
      <c r="C5103" s="2" t="s">
        <v>2279</v>
      </c>
      <c r="D5103" s="2" t="s">
        <v>2280</v>
      </c>
    </row>
    <row r="5104" spans="1:4" ht="85" x14ac:dyDescent="0.2">
      <c r="A5104" s="2" t="s">
        <v>2252</v>
      </c>
      <c r="B5104" s="2" t="s">
        <v>2276</v>
      </c>
      <c r="C5104" s="2" t="s">
        <v>2255</v>
      </c>
      <c r="D5104" s="2" t="s">
        <v>2256</v>
      </c>
    </row>
    <row r="5105" spans="1:4" ht="153" x14ac:dyDescent="0.2">
      <c r="A5105" s="2" t="s">
        <v>2065</v>
      </c>
      <c r="B5105" s="2" t="s">
        <v>4411</v>
      </c>
      <c r="C5105" s="2" t="s">
        <v>3907</v>
      </c>
      <c r="D5105" s="2" t="s">
        <v>3908</v>
      </c>
    </row>
    <row r="5106" spans="1:4" ht="153" x14ac:dyDescent="0.2">
      <c r="A5106" s="2" t="s">
        <v>2065</v>
      </c>
      <c r="B5106" s="2" t="s">
        <v>3211</v>
      </c>
      <c r="C5106" s="2" t="s">
        <v>3085</v>
      </c>
      <c r="D5106" s="2" t="s">
        <v>3086</v>
      </c>
    </row>
    <row r="5107" spans="1:4" ht="153" x14ac:dyDescent="0.2">
      <c r="A5107" s="2" t="s">
        <v>2065</v>
      </c>
      <c r="B5107" s="2" t="s">
        <v>3649</v>
      </c>
      <c r="C5107" s="2" t="s">
        <v>3085</v>
      </c>
      <c r="D5107" s="2" t="s">
        <v>3086</v>
      </c>
    </row>
    <row r="5108" spans="1:4" ht="34" x14ac:dyDescent="0.2">
      <c r="A5108" s="2" t="s">
        <v>1385</v>
      </c>
      <c r="B5108" s="2" t="s">
        <v>1131</v>
      </c>
      <c r="C5108" s="2" t="s">
        <v>23</v>
      </c>
      <c r="D5108" s="2" t="s">
        <v>1387</v>
      </c>
    </row>
    <row r="5109" spans="1:4" ht="85" x14ac:dyDescent="0.2">
      <c r="A5109" s="2" t="s">
        <v>2065</v>
      </c>
      <c r="B5109" s="2" t="s">
        <v>2407</v>
      </c>
      <c r="C5109" s="2" t="s">
        <v>2328</v>
      </c>
      <c r="D5109" s="2" t="s">
        <v>2329</v>
      </c>
    </row>
    <row r="5110" spans="1:4" ht="51" x14ac:dyDescent="0.2">
      <c r="A5110" s="2" t="s">
        <v>173</v>
      </c>
      <c r="B5110" s="2" t="s">
        <v>194</v>
      </c>
      <c r="C5110" s="2" t="s">
        <v>54</v>
      </c>
      <c r="D5110" s="2" t="s">
        <v>183</v>
      </c>
    </row>
    <row r="5111" spans="1:4" ht="153" x14ac:dyDescent="0.2">
      <c r="A5111" s="2" t="s">
        <v>2065</v>
      </c>
      <c r="B5111" s="2" t="s">
        <v>3951</v>
      </c>
      <c r="C5111" s="2" t="s">
        <v>3907</v>
      </c>
      <c r="D5111" s="2" t="s">
        <v>3908</v>
      </c>
    </row>
    <row r="5112" spans="1:4" ht="153" x14ac:dyDescent="0.2">
      <c r="A5112" s="2" t="s">
        <v>2065</v>
      </c>
      <c r="B5112" s="2" t="s">
        <v>2230</v>
      </c>
      <c r="C5112" s="2" t="s">
        <v>2067</v>
      </c>
      <c r="D5112" s="2" t="s">
        <v>2068</v>
      </c>
    </row>
    <row r="5113" spans="1:4" ht="153" x14ac:dyDescent="0.2">
      <c r="A5113" s="2" t="s">
        <v>2065</v>
      </c>
      <c r="B5113" s="2" t="s">
        <v>5356</v>
      </c>
      <c r="C5113" s="2" t="s">
        <v>3907</v>
      </c>
      <c r="D5113" s="2" t="s">
        <v>3908</v>
      </c>
    </row>
    <row r="5114" spans="1:4" ht="153" x14ac:dyDescent="0.2">
      <c r="A5114" s="2" t="s">
        <v>2065</v>
      </c>
      <c r="B5114" s="2" t="s">
        <v>5178</v>
      </c>
      <c r="C5114" s="2" t="s">
        <v>3907</v>
      </c>
      <c r="D5114" s="2" t="s">
        <v>3908</v>
      </c>
    </row>
    <row r="5115" spans="1:4" ht="153" x14ac:dyDescent="0.2">
      <c r="A5115" s="2" t="s">
        <v>2065</v>
      </c>
      <c r="B5115" s="2" t="s">
        <v>3661</v>
      </c>
      <c r="C5115" s="2" t="s">
        <v>3085</v>
      </c>
      <c r="D5115" s="2" t="s">
        <v>3086</v>
      </c>
    </row>
    <row r="5116" spans="1:4" ht="153" x14ac:dyDescent="0.2">
      <c r="A5116" s="2" t="s">
        <v>2065</v>
      </c>
      <c r="B5116" s="2" t="s">
        <v>2428</v>
      </c>
      <c r="C5116" s="2" t="s">
        <v>2279</v>
      </c>
      <c r="D5116" s="2" t="s">
        <v>2280</v>
      </c>
    </row>
    <row r="5117" spans="1:4" ht="34" x14ac:dyDescent="0.2">
      <c r="A5117" s="2" t="s">
        <v>1385</v>
      </c>
      <c r="B5117" s="2" t="s">
        <v>2029</v>
      </c>
      <c r="C5117" s="2" t="s">
        <v>23</v>
      </c>
      <c r="D5117" s="2" t="s">
        <v>1387</v>
      </c>
    </row>
    <row r="5118" spans="1:4" ht="153" x14ac:dyDescent="0.2">
      <c r="A5118" s="2" t="s">
        <v>2065</v>
      </c>
      <c r="B5118" s="2" t="s">
        <v>3524</v>
      </c>
      <c r="C5118" s="2" t="s">
        <v>3085</v>
      </c>
      <c r="D5118" s="2" t="s">
        <v>3086</v>
      </c>
    </row>
    <row r="5119" spans="1:4" ht="153" x14ac:dyDescent="0.2">
      <c r="A5119" s="2" t="s">
        <v>2065</v>
      </c>
      <c r="B5119" s="2" t="s">
        <v>3476</v>
      </c>
      <c r="C5119" s="2" t="s">
        <v>3085</v>
      </c>
      <c r="D5119" s="2" t="s">
        <v>3086</v>
      </c>
    </row>
    <row r="5120" spans="1:4" ht="17" x14ac:dyDescent="0.2">
      <c r="A5120" s="2" t="s">
        <v>211</v>
      </c>
      <c r="B5120" s="2" t="s">
        <v>953</v>
      </c>
      <c r="C5120" s="2" t="s">
        <v>213</v>
      </c>
      <c r="D5120" s="2" t="s">
        <v>214</v>
      </c>
    </row>
    <row r="5121" spans="1:4" ht="153" x14ac:dyDescent="0.2">
      <c r="A5121" s="2" t="s">
        <v>2065</v>
      </c>
      <c r="B5121" s="2" t="s">
        <v>3293</v>
      </c>
      <c r="C5121" s="2" t="s">
        <v>3085</v>
      </c>
      <c r="D5121" s="2" t="s">
        <v>3086</v>
      </c>
    </row>
    <row r="5122" spans="1:4" ht="34" x14ac:dyDescent="0.2">
      <c r="A5122" s="2" t="s">
        <v>1385</v>
      </c>
      <c r="B5122" s="2" t="s">
        <v>1978</v>
      </c>
      <c r="C5122" s="2" t="s">
        <v>23</v>
      </c>
      <c r="D5122" s="2" t="s">
        <v>1387</v>
      </c>
    </row>
    <row r="5123" spans="1:4" ht="153" x14ac:dyDescent="0.2">
      <c r="A5123" s="2" t="s">
        <v>2065</v>
      </c>
      <c r="B5123" s="2" t="s">
        <v>5264</v>
      </c>
      <c r="C5123" s="2" t="s">
        <v>3907</v>
      </c>
      <c r="D5123" s="2" t="s">
        <v>3908</v>
      </c>
    </row>
    <row r="5124" spans="1:4" ht="34" x14ac:dyDescent="0.2">
      <c r="A5124" s="2" t="s">
        <v>1385</v>
      </c>
      <c r="B5124" s="2" t="s">
        <v>1683</v>
      </c>
      <c r="C5124" s="2" t="s">
        <v>23</v>
      </c>
      <c r="D5124" s="2" t="s">
        <v>1387</v>
      </c>
    </row>
    <row r="5125" spans="1:4" ht="153" x14ac:dyDescent="0.2">
      <c r="A5125" s="2" t="s">
        <v>2065</v>
      </c>
      <c r="B5125" s="2" t="s">
        <v>3139</v>
      </c>
      <c r="C5125" s="2" t="s">
        <v>3085</v>
      </c>
      <c r="D5125" s="2" t="s">
        <v>3086</v>
      </c>
    </row>
    <row r="5126" spans="1:4" ht="170" x14ac:dyDescent="0.2">
      <c r="A5126" s="2" t="s">
        <v>2252</v>
      </c>
      <c r="B5126" s="2" t="s">
        <v>1426</v>
      </c>
      <c r="C5126" s="2" t="s">
        <v>2259</v>
      </c>
      <c r="D5126" s="2" t="s">
        <v>2260</v>
      </c>
    </row>
    <row r="5127" spans="1:4" ht="153" x14ac:dyDescent="0.2">
      <c r="A5127" s="2" t="s">
        <v>2065</v>
      </c>
      <c r="B5127" s="2" t="s">
        <v>4650</v>
      </c>
      <c r="C5127" s="2" t="s">
        <v>3907</v>
      </c>
      <c r="D5127" s="2" t="s">
        <v>3908</v>
      </c>
    </row>
    <row r="5128" spans="1:4" ht="34" x14ac:dyDescent="0.2">
      <c r="A5128" s="2" t="s">
        <v>211</v>
      </c>
      <c r="B5128" s="2" t="s">
        <v>967</v>
      </c>
      <c r="C5128" s="2" t="s">
        <v>213</v>
      </c>
      <c r="D5128" s="2" t="s">
        <v>214</v>
      </c>
    </row>
    <row r="5129" spans="1:4" ht="34" x14ac:dyDescent="0.2">
      <c r="A5129" s="2" t="s">
        <v>1385</v>
      </c>
      <c r="B5129" s="2" t="s">
        <v>169</v>
      </c>
      <c r="C5129" s="2" t="s">
        <v>23</v>
      </c>
      <c r="D5129" s="2" t="s">
        <v>1387</v>
      </c>
    </row>
    <row r="5130" spans="1:4" ht="34" x14ac:dyDescent="0.2">
      <c r="A5130" s="2" t="s">
        <v>1385</v>
      </c>
      <c r="B5130" s="2" t="s">
        <v>180</v>
      </c>
      <c r="C5130" s="2" t="s">
        <v>23</v>
      </c>
      <c r="D5130" s="2" t="s">
        <v>1387</v>
      </c>
    </row>
    <row r="5131" spans="1:4" ht="34" x14ac:dyDescent="0.2">
      <c r="A5131" s="2" t="s">
        <v>1034</v>
      </c>
      <c r="B5131" s="2" t="s">
        <v>1191</v>
      </c>
      <c r="C5131" s="2" t="s">
        <v>1035</v>
      </c>
      <c r="D5131" s="2" t="s">
        <v>1036</v>
      </c>
    </row>
    <row r="5132" spans="1:4" ht="85" x14ac:dyDescent="0.2">
      <c r="A5132" s="2" t="s">
        <v>2065</v>
      </c>
      <c r="B5132" s="2" t="s">
        <v>3798</v>
      </c>
      <c r="C5132" s="2" t="s">
        <v>3104</v>
      </c>
      <c r="D5132" s="2" t="s">
        <v>3105</v>
      </c>
    </row>
    <row r="5133" spans="1:4" ht="17" x14ac:dyDescent="0.2">
      <c r="A5133" s="2" t="s">
        <v>211</v>
      </c>
      <c r="B5133" s="2" t="s">
        <v>289</v>
      </c>
      <c r="C5133" s="2" t="s">
        <v>213</v>
      </c>
      <c r="D5133" s="2" t="s">
        <v>214</v>
      </c>
    </row>
    <row r="5134" spans="1:4" ht="34" x14ac:dyDescent="0.2">
      <c r="A5134" s="2" t="s">
        <v>1385</v>
      </c>
      <c r="B5134" s="2" t="s">
        <v>1751</v>
      </c>
      <c r="C5134" s="2" t="s">
        <v>23</v>
      </c>
      <c r="D5134" s="2" t="s">
        <v>1387</v>
      </c>
    </row>
    <row r="5135" spans="1:4" ht="34" x14ac:dyDescent="0.2">
      <c r="A5135" s="2" t="s">
        <v>1385</v>
      </c>
      <c r="B5135" s="2" t="s">
        <v>1655</v>
      </c>
      <c r="C5135" s="2" t="s">
        <v>23</v>
      </c>
      <c r="D5135" s="2" t="s">
        <v>1387</v>
      </c>
    </row>
    <row r="5136" spans="1:4" ht="153" x14ac:dyDescent="0.2">
      <c r="A5136" s="2" t="s">
        <v>2065</v>
      </c>
      <c r="B5136" s="2" t="s">
        <v>4636</v>
      </c>
      <c r="C5136" s="2" t="s">
        <v>3907</v>
      </c>
      <c r="D5136" s="2" t="s">
        <v>3908</v>
      </c>
    </row>
    <row r="5137" spans="1:4" ht="34" x14ac:dyDescent="0.2">
      <c r="A5137" s="2" t="s">
        <v>1385</v>
      </c>
      <c r="B5137" s="2" t="s">
        <v>118</v>
      </c>
      <c r="C5137" s="2" t="s">
        <v>23</v>
      </c>
      <c r="D5137" s="2" t="s">
        <v>1387</v>
      </c>
    </row>
    <row r="5138" spans="1:4" ht="17" x14ac:dyDescent="0.2">
      <c r="A5138" s="2" t="s">
        <v>211</v>
      </c>
      <c r="B5138" s="2" t="s">
        <v>674</v>
      </c>
      <c r="C5138" s="2" t="s">
        <v>213</v>
      </c>
      <c r="D5138" s="2" t="s">
        <v>214</v>
      </c>
    </row>
    <row r="5139" spans="1:4" ht="85" x14ac:dyDescent="0.2">
      <c r="A5139" s="2" t="s">
        <v>2252</v>
      </c>
      <c r="B5139" s="2" t="s">
        <v>1642</v>
      </c>
      <c r="C5139" s="2" t="s">
        <v>2255</v>
      </c>
      <c r="D5139" s="2" t="s">
        <v>2256</v>
      </c>
    </row>
    <row r="5140" spans="1:4" ht="153" x14ac:dyDescent="0.2">
      <c r="A5140" s="2" t="s">
        <v>2065</v>
      </c>
      <c r="B5140" s="2" t="s">
        <v>5795</v>
      </c>
      <c r="C5140" s="2" t="s">
        <v>2067</v>
      </c>
      <c r="D5140" s="2" t="s">
        <v>2068</v>
      </c>
    </row>
    <row r="5141" spans="1:4" ht="153" x14ac:dyDescent="0.2">
      <c r="A5141" s="2" t="s">
        <v>2065</v>
      </c>
      <c r="B5141" s="2" t="s">
        <v>2232</v>
      </c>
      <c r="C5141" s="2" t="s">
        <v>2067</v>
      </c>
      <c r="D5141" s="2" t="s">
        <v>2068</v>
      </c>
    </row>
    <row r="5142" spans="1:4" ht="34" x14ac:dyDescent="0.2">
      <c r="A5142" s="2" t="s">
        <v>1034</v>
      </c>
      <c r="B5142" s="2" t="s">
        <v>1357</v>
      </c>
      <c r="C5142" s="2" t="s">
        <v>1035</v>
      </c>
      <c r="D5142" s="2" t="s">
        <v>1036</v>
      </c>
    </row>
    <row r="5143" spans="1:4" ht="34" x14ac:dyDescent="0.2">
      <c r="A5143" s="2" t="s">
        <v>1385</v>
      </c>
      <c r="B5143" s="2" t="s">
        <v>139</v>
      </c>
      <c r="C5143" s="2" t="s">
        <v>23</v>
      </c>
      <c r="D5143" s="2" t="s">
        <v>1387</v>
      </c>
    </row>
    <row r="5144" spans="1:4" ht="34" x14ac:dyDescent="0.2">
      <c r="A5144" s="2" t="s">
        <v>1034</v>
      </c>
      <c r="B5144" s="2" t="s">
        <v>1305</v>
      </c>
      <c r="C5144" s="2" t="s">
        <v>1035</v>
      </c>
      <c r="D5144" s="2" t="s">
        <v>1036</v>
      </c>
    </row>
    <row r="5145" spans="1:4" ht="153" x14ac:dyDescent="0.2">
      <c r="A5145" s="2" t="s">
        <v>2065</v>
      </c>
      <c r="B5145" s="2" t="s">
        <v>4694</v>
      </c>
      <c r="C5145" s="2" t="s">
        <v>3907</v>
      </c>
      <c r="D5145" s="2" t="s">
        <v>3908</v>
      </c>
    </row>
    <row r="5146" spans="1:4" ht="85" x14ac:dyDescent="0.2">
      <c r="A5146" s="2" t="s">
        <v>2065</v>
      </c>
      <c r="B5146" s="2" t="s">
        <v>2589</v>
      </c>
      <c r="C5146" s="2" t="s">
        <v>2328</v>
      </c>
      <c r="D5146" s="2" t="s">
        <v>2329</v>
      </c>
    </row>
    <row r="5147" spans="1:4" ht="153" x14ac:dyDescent="0.2">
      <c r="A5147" s="2" t="s">
        <v>2065</v>
      </c>
      <c r="B5147" s="2" t="s">
        <v>2687</v>
      </c>
      <c r="C5147" s="2" t="s">
        <v>2279</v>
      </c>
      <c r="D5147" s="2" t="s">
        <v>2280</v>
      </c>
    </row>
    <row r="5148" spans="1:4" ht="17" x14ac:dyDescent="0.2">
      <c r="A5148" s="2" t="s">
        <v>66</v>
      </c>
      <c r="B5148" s="2" t="s">
        <v>124</v>
      </c>
      <c r="C5148" s="2" t="s">
        <v>3</v>
      </c>
      <c r="D5148" s="2" t="s">
        <v>68</v>
      </c>
    </row>
    <row r="5149" spans="1:4" ht="153" x14ac:dyDescent="0.2">
      <c r="A5149" s="2" t="s">
        <v>2065</v>
      </c>
      <c r="B5149" s="2" t="s">
        <v>4749</v>
      </c>
      <c r="C5149" s="2" t="s">
        <v>3907</v>
      </c>
      <c r="D5149" s="2" t="s">
        <v>3908</v>
      </c>
    </row>
    <row r="5150" spans="1:4" ht="153" x14ac:dyDescent="0.2">
      <c r="A5150" s="2" t="s">
        <v>2065</v>
      </c>
      <c r="B5150" s="2" t="s">
        <v>5726</v>
      </c>
      <c r="C5150" s="2" t="s">
        <v>2067</v>
      </c>
      <c r="D5150" s="2" t="s">
        <v>2068</v>
      </c>
    </row>
    <row r="5151" spans="1:4" ht="153" x14ac:dyDescent="0.2">
      <c r="A5151" s="2" t="s">
        <v>2065</v>
      </c>
      <c r="B5151" s="2" t="s">
        <v>5146</v>
      </c>
      <c r="C5151" s="2" t="s">
        <v>3907</v>
      </c>
      <c r="D5151" s="2" t="s">
        <v>3908</v>
      </c>
    </row>
    <row r="5152" spans="1:4" ht="85" x14ac:dyDescent="0.2">
      <c r="A5152" s="2" t="s">
        <v>2065</v>
      </c>
      <c r="B5152" s="2" t="s">
        <v>3799</v>
      </c>
      <c r="C5152" s="2" t="s">
        <v>3104</v>
      </c>
      <c r="D5152" s="2" t="s">
        <v>3105</v>
      </c>
    </row>
    <row r="5153" spans="1:4" ht="153" x14ac:dyDescent="0.2">
      <c r="A5153" s="2" t="s">
        <v>2065</v>
      </c>
      <c r="B5153" s="2" t="s">
        <v>4540</v>
      </c>
      <c r="C5153" s="2" t="s">
        <v>3907</v>
      </c>
      <c r="D5153" s="2" t="s">
        <v>3908</v>
      </c>
    </row>
    <row r="5154" spans="1:4" ht="34" x14ac:dyDescent="0.2">
      <c r="A5154" s="2" t="s">
        <v>1385</v>
      </c>
      <c r="B5154" s="2" t="s">
        <v>1748</v>
      </c>
      <c r="C5154" s="2" t="s">
        <v>23</v>
      </c>
      <c r="D5154" s="2" t="s">
        <v>1387</v>
      </c>
    </row>
    <row r="5155" spans="1:4" ht="153" x14ac:dyDescent="0.2">
      <c r="A5155" s="2" t="s">
        <v>2065</v>
      </c>
      <c r="B5155" s="2" t="s">
        <v>2536</v>
      </c>
      <c r="C5155" s="2" t="s">
        <v>2279</v>
      </c>
      <c r="D5155" s="2" t="s">
        <v>2280</v>
      </c>
    </row>
    <row r="5156" spans="1:4" ht="153" x14ac:dyDescent="0.2">
      <c r="A5156" s="2" t="s">
        <v>2065</v>
      </c>
      <c r="B5156" s="2" t="s">
        <v>4819</v>
      </c>
      <c r="C5156" s="2" t="s">
        <v>3907</v>
      </c>
      <c r="D5156" s="2" t="s">
        <v>3908</v>
      </c>
    </row>
    <row r="5157" spans="1:4" ht="17" x14ac:dyDescent="0.2">
      <c r="A5157" s="2" t="s">
        <v>211</v>
      </c>
      <c r="B5157" s="2" t="s">
        <v>741</v>
      </c>
      <c r="C5157" s="2" t="s">
        <v>213</v>
      </c>
      <c r="D5157" s="2" t="s">
        <v>214</v>
      </c>
    </row>
    <row r="5158" spans="1:4" ht="153" x14ac:dyDescent="0.2">
      <c r="A5158" s="2" t="s">
        <v>2065</v>
      </c>
      <c r="B5158" s="2" t="s">
        <v>3279</v>
      </c>
      <c r="C5158" s="2" t="s">
        <v>3085</v>
      </c>
      <c r="D5158" s="2" t="s">
        <v>3086</v>
      </c>
    </row>
    <row r="5159" spans="1:4" ht="153" x14ac:dyDescent="0.2">
      <c r="A5159" s="2" t="s">
        <v>2065</v>
      </c>
      <c r="B5159" s="2" t="s">
        <v>5718</v>
      </c>
      <c r="C5159" s="2" t="s">
        <v>2067</v>
      </c>
      <c r="D5159" s="2" t="s">
        <v>2068</v>
      </c>
    </row>
    <row r="5160" spans="1:4" ht="153" x14ac:dyDescent="0.2">
      <c r="A5160" s="2" t="s">
        <v>2065</v>
      </c>
      <c r="B5160" s="2" t="s">
        <v>5150</v>
      </c>
      <c r="C5160" s="2" t="s">
        <v>3907</v>
      </c>
      <c r="D5160" s="2" t="s">
        <v>3908</v>
      </c>
    </row>
    <row r="5161" spans="1:4" ht="17" x14ac:dyDescent="0.2">
      <c r="A5161" s="2" t="s">
        <v>211</v>
      </c>
      <c r="B5161" s="2" t="s">
        <v>755</v>
      </c>
      <c r="C5161" s="2" t="s">
        <v>213</v>
      </c>
      <c r="D5161" s="2" t="s">
        <v>214</v>
      </c>
    </row>
    <row r="5162" spans="1:4" ht="153" x14ac:dyDescent="0.2">
      <c r="A5162" s="2" t="s">
        <v>2065</v>
      </c>
      <c r="B5162" s="2" t="s">
        <v>5321</v>
      </c>
      <c r="C5162" s="2" t="s">
        <v>3907</v>
      </c>
      <c r="D5162" s="2" t="s">
        <v>3908</v>
      </c>
    </row>
    <row r="5163" spans="1:4" ht="153" x14ac:dyDescent="0.2">
      <c r="A5163" s="2" t="s">
        <v>2065</v>
      </c>
      <c r="B5163" s="2" t="s">
        <v>3222</v>
      </c>
      <c r="C5163" s="2" t="s">
        <v>3085</v>
      </c>
      <c r="D5163" s="2" t="s">
        <v>3086</v>
      </c>
    </row>
    <row r="5164" spans="1:4" ht="34" x14ac:dyDescent="0.2">
      <c r="A5164" s="2" t="s">
        <v>1034</v>
      </c>
      <c r="B5164" s="2" t="s">
        <v>1339</v>
      </c>
      <c r="C5164" s="2" t="s">
        <v>1035</v>
      </c>
      <c r="D5164" s="2" t="s">
        <v>1036</v>
      </c>
    </row>
    <row r="5165" spans="1:4" ht="34" x14ac:dyDescent="0.2">
      <c r="A5165" s="2" t="s">
        <v>1385</v>
      </c>
      <c r="B5165" s="2" t="s">
        <v>1593</v>
      </c>
      <c r="C5165" s="2" t="s">
        <v>23</v>
      </c>
      <c r="D5165" s="2" t="s">
        <v>1387</v>
      </c>
    </row>
    <row r="5166" spans="1:4" ht="153" x14ac:dyDescent="0.2">
      <c r="A5166" s="2" t="s">
        <v>2065</v>
      </c>
      <c r="B5166" s="2" t="s">
        <v>2197</v>
      </c>
      <c r="C5166" s="2" t="s">
        <v>2067</v>
      </c>
      <c r="D5166" s="2" t="s">
        <v>2068</v>
      </c>
    </row>
    <row r="5167" spans="1:4" ht="153" x14ac:dyDescent="0.2">
      <c r="A5167" s="2" t="s">
        <v>2065</v>
      </c>
      <c r="B5167" s="2" t="s">
        <v>2902</v>
      </c>
      <c r="C5167" s="2" t="s">
        <v>2279</v>
      </c>
      <c r="D5167" s="2" t="s">
        <v>2280</v>
      </c>
    </row>
    <row r="5168" spans="1:4" ht="153" x14ac:dyDescent="0.2">
      <c r="A5168" s="2" t="s">
        <v>2065</v>
      </c>
      <c r="B5168" s="2" t="s">
        <v>2089</v>
      </c>
      <c r="C5168" s="2" t="s">
        <v>2067</v>
      </c>
      <c r="D5168" s="2" t="s">
        <v>2068</v>
      </c>
    </row>
    <row r="5169" spans="1:4" ht="34" x14ac:dyDescent="0.2">
      <c r="A5169" s="2" t="s">
        <v>1385</v>
      </c>
      <c r="B5169" s="2" t="s">
        <v>2059</v>
      </c>
      <c r="C5169" s="2" t="s">
        <v>23</v>
      </c>
      <c r="D5169" s="2" t="s">
        <v>1387</v>
      </c>
    </row>
    <row r="5170" spans="1:4" ht="153" x14ac:dyDescent="0.2">
      <c r="A5170" s="2" t="s">
        <v>2065</v>
      </c>
      <c r="B5170" s="2" t="s">
        <v>3739</v>
      </c>
      <c r="C5170" s="2" t="s">
        <v>3085</v>
      </c>
      <c r="D5170" s="2" t="s">
        <v>3086</v>
      </c>
    </row>
    <row r="5171" spans="1:4" ht="153" x14ac:dyDescent="0.2">
      <c r="A5171" s="2" t="s">
        <v>2065</v>
      </c>
      <c r="B5171" s="2" t="s">
        <v>2574</v>
      </c>
      <c r="C5171" s="2" t="s">
        <v>2279</v>
      </c>
      <c r="D5171" s="2" t="s">
        <v>2280</v>
      </c>
    </row>
    <row r="5172" spans="1:4" ht="34" x14ac:dyDescent="0.2">
      <c r="A5172" s="2" t="s">
        <v>1385</v>
      </c>
      <c r="B5172" s="2" t="s">
        <v>1412</v>
      </c>
      <c r="C5172" s="2" t="s">
        <v>23</v>
      </c>
      <c r="D5172" s="2" t="s">
        <v>1387</v>
      </c>
    </row>
    <row r="5173" spans="1:4" ht="153" x14ac:dyDescent="0.2">
      <c r="A5173" s="2" t="s">
        <v>2065</v>
      </c>
      <c r="B5173" s="2" t="s">
        <v>3390</v>
      </c>
      <c r="C5173" s="2" t="s">
        <v>3085</v>
      </c>
      <c r="D5173" s="2" t="s">
        <v>3086</v>
      </c>
    </row>
    <row r="5174" spans="1:4" ht="153" x14ac:dyDescent="0.2">
      <c r="A5174" s="2" t="s">
        <v>2065</v>
      </c>
      <c r="B5174" s="2" t="s">
        <v>4111</v>
      </c>
      <c r="C5174" s="2" t="s">
        <v>3907</v>
      </c>
      <c r="D5174" s="2" t="s">
        <v>3908</v>
      </c>
    </row>
    <row r="5175" spans="1:4" ht="153" x14ac:dyDescent="0.2">
      <c r="A5175" s="2" t="s">
        <v>2065</v>
      </c>
      <c r="B5175" s="2" t="s">
        <v>4511</v>
      </c>
      <c r="C5175" s="2" t="s">
        <v>3907</v>
      </c>
      <c r="D5175" s="2" t="s">
        <v>3908</v>
      </c>
    </row>
    <row r="5176" spans="1:4" ht="153" x14ac:dyDescent="0.2">
      <c r="A5176" s="2" t="s">
        <v>2065</v>
      </c>
      <c r="B5176" s="2" t="s">
        <v>3601</v>
      </c>
      <c r="C5176" s="2" t="s">
        <v>3085</v>
      </c>
      <c r="D5176" s="2" t="s">
        <v>3086</v>
      </c>
    </row>
    <row r="5177" spans="1:4" ht="153" x14ac:dyDescent="0.2">
      <c r="A5177" s="2" t="s">
        <v>2065</v>
      </c>
      <c r="B5177" s="2" t="s">
        <v>4954</v>
      </c>
      <c r="C5177" s="2" t="s">
        <v>3907</v>
      </c>
      <c r="D5177" s="2" t="s">
        <v>3908</v>
      </c>
    </row>
    <row r="5178" spans="1:4" ht="153" x14ac:dyDescent="0.2">
      <c r="A5178" s="2" t="s">
        <v>2065</v>
      </c>
      <c r="B5178" s="2" t="s">
        <v>3315</v>
      </c>
      <c r="C5178" s="2" t="s">
        <v>3085</v>
      </c>
      <c r="D5178" s="2" t="s">
        <v>3086</v>
      </c>
    </row>
    <row r="5179" spans="1:4" ht="34" x14ac:dyDescent="0.2">
      <c r="A5179" s="2" t="s">
        <v>1385</v>
      </c>
      <c r="B5179" s="2" t="s">
        <v>1835</v>
      </c>
      <c r="C5179" s="2" t="s">
        <v>23</v>
      </c>
      <c r="D5179" s="2" t="s">
        <v>1387</v>
      </c>
    </row>
    <row r="5180" spans="1:4" ht="34" x14ac:dyDescent="0.2">
      <c r="A5180" s="2" t="s">
        <v>1385</v>
      </c>
      <c r="B5180" s="2" t="s">
        <v>1602</v>
      </c>
      <c r="C5180" s="2" t="s">
        <v>23</v>
      </c>
      <c r="D5180" s="2" t="s">
        <v>1387</v>
      </c>
    </row>
    <row r="5181" spans="1:4" ht="85" x14ac:dyDescent="0.2">
      <c r="A5181" s="2" t="s">
        <v>2065</v>
      </c>
      <c r="B5181" s="2" t="s">
        <v>3072</v>
      </c>
      <c r="C5181" s="2" t="s">
        <v>2328</v>
      </c>
      <c r="D5181" s="2" t="s">
        <v>2329</v>
      </c>
    </row>
    <row r="5182" spans="1:4" ht="34" x14ac:dyDescent="0.2">
      <c r="A5182" s="2" t="s">
        <v>1385</v>
      </c>
      <c r="B5182" s="2" t="s">
        <v>1601</v>
      </c>
      <c r="C5182" s="2" t="s">
        <v>23</v>
      </c>
      <c r="D5182" s="2" t="s">
        <v>1387</v>
      </c>
    </row>
    <row r="5183" spans="1:4" ht="153" x14ac:dyDescent="0.2">
      <c r="A5183" s="2" t="s">
        <v>2065</v>
      </c>
      <c r="B5183" s="2" t="s">
        <v>3203</v>
      </c>
      <c r="C5183" s="2" t="s">
        <v>3085</v>
      </c>
      <c r="D5183" s="2" t="s">
        <v>3086</v>
      </c>
    </row>
    <row r="5184" spans="1:4" ht="153" x14ac:dyDescent="0.2">
      <c r="A5184" s="2" t="s">
        <v>2065</v>
      </c>
      <c r="B5184" s="2" t="s">
        <v>4611</v>
      </c>
      <c r="C5184" s="2" t="s">
        <v>3907</v>
      </c>
      <c r="D5184" s="2" t="s">
        <v>3908</v>
      </c>
    </row>
    <row r="5185" spans="1:4" ht="85" x14ac:dyDescent="0.2">
      <c r="A5185" s="2" t="s">
        <v>2252</v>
      </c>
      <c r="B5185" s="2" t="s">
        <v>1623</v>
      </c>
      <c r="C5185" s="2" t="s">
        <v>2255</v>
      </c>
      <c r="D5185" s="2" t="s">
        <v>2256</v>
      </c>
    </row>
    <row r="5186" spans="1:4" ht="153" x14ac:dyDescent="0.2">
      <c r="A5186" s="2" t="s">
        <v>2065</v>
      </c>
      <c r="B5186" s="2" t="s">
        <v>2811</v>
      </c>
      <c r="C5186" s="2" t="s">
        <v>2279</v>
      </c>
      <c r="D5186" s="2" t="s">
        <v>2280</v>
      </c>
    </row>
    <row r="5187" spans="1:4" ht="34" x14ac:dyDescent="0.2">
      <c r="A5187" s="2" t="s">
        <v>1385</v>
      </c>
      <c r="B5187" s="2" t="s">
        <v>1487</v>
      </c>
      <c r="C5187" s="2" t="s">
        <v>23</v>
      </c>
      <c r="D5187" s="2" t="s">
        <v>1387</v>
      </c>
    </row>
    <row r="5188" spans="1:4" ht="153" x14ac:dyDescent="0.2">
      <c r="A5188" s="2" t="s">
        <v>2065</v>
      </c>
      <c r="B5188" s="2" t="s">
        <v>4221</v>
      </c>
      <c r="C5188" s="2" t="s">
        <v>3907</v>
      </c>
      <c r="D5188" s="2" t="s">
        <v>3908</v>
      </c>
    </row>
    <row r="5189" spans="1:4" ht="17" x14ac:dyDescent="0.2">
      <c r="A5189" s="2" t="s">
        <v>211</v>
      </c>
      <c r="B5189" s="2" t="s">
        <v>886</v>
      </c>
      <c r="C5189" s="2" t="s">
        <v>213</v>
      </c>
      <c r="D5189" s="2" t="s">
        <v>214</v>
      </c>
    </row>
    <row r="5190" spans="1:4" ht="153" x14ac:dyDescent="0.2">
      <c r="A5190" s="2" t="s">
        <v>2065</v>
      </c>
      <c r="B5190" s="2" t="s">
        <v>3968</v>
      </c>
      <c r="C5190" s="2" t="s">
        <v>3907</v>
      </c>
      <c r="D5190" s="2" t="s">
        <v>3908</v>
      </c>
    </row>
    <row r="5191" spans="1:4" ht="153" x14ac:dyDescent="0.2">
      <c r="A5191" s="2" t="s">
        <v>2065</v>
      </c>
      <c r="B5191" s="2" t="s">
        <v>2708</v>
      </c>
      <c r="C5191" s="2" t="s">
        <v>2279</v>
      </c>
      <c r="D5191" s="2" t="s">
        <v>2280</v>
      </c>
    </row>
    <row r="5192" spans="1:4" ht="34" x14ac:dyDescent="0.2">
      <c r="A5192" s="2" t="s">
        <v>1034</v>
      </c>
      <c r="B5192" s="2" t="s">
        <v>1345</v>
      </c>
      <c r="C5192" s="2" t="s">
        <v>1035</v>
      </c>
      <c r="D5192" s="2" t="s">
        <v>1036</v>
      </c>
    </row>
    <row r="5193" spans="1:4" ht="153" x14ac:dyDescent="0.2">
      <c r="A5193" s="2" t="s">
        <v>2065</v>
      </c>
      <c r="B5193" s="2" t="s">
        <v>3786</v>
      </c>
      <c r="C5193" s="2" t="s">
        <v>3085</v>
      </c>
      <c r="D5193" s="2" t="s">
        <v>3086</v>
      </c>
    </row>
    <row r="5194" spans="1:4" ht="153" x14ac:dyDescent="0.2">
      <c r="A5194" s="2" t="s">
        <v>2065</v>
      </c>
      <c r="B5194" s="2" t="s">
        <v>4326</v>
      </c>
      <c r="C5194" s="2" t="s">
        <v>3907</v>
      </c>
      <c r="D5194" s="2" t="s">
        <v>3908</v>
      </c>
    </row>
    <row r="5195" spans="1:4" ht="153" x14ac:dyDescent="0.2">
      <c r="A5195" s="2" t="s">
        <v>2065</v>
      </c>
      <c r="B5195" s="2" t="s">
        <v>4233</v>
      </c>
      <c r="C5195" s="2" t="s">
        <v>3907</v>
      </c>
      <c r="D5195" s="2" t="s">
        <v>3908</v>
      </c>
    </row>
    <row r="5196" spans="1:4" ht="153" x14ac:dyDescent="0.2">
      <c r="A5196" s="2" t="s">
        <v>2065</v>
      </c>
      <c r="B5196" s="2" t="s">
        <v>5457</v>
      </c>
      <c r="C5196" s="2" t="s">
        <v>3907</v>
      </c>
      <c r="D5196" s="2" t="s">
        <v>3908</v>
      </c>
    </row>
    <row r="5197" spans="1:4" ht="17" x14ac:dyDescent="0.2">
      <c r="A5197" s="2" t="s">
        <v>211</v>
      </c>
      <c r="B5197" s="2" t="s">
        <v>519</v>
      </c>
      <c r="C5197" s="2" t="s">
        <v>213</v>
      </c>
      <c r="D5197" s="2" t="s">
        <v>214</v>
      </c>
    </row>
    <row r="5198" spans="1:4" ht="170" x14ac:dyDescent="0.2">
      <c r="A5198" s="2" t="s">
        <v>2252</v>
      </c>
      <c r="B5198" s="2" t="s">
        <v>1933</v>
      </c>
      <c r="C5198" s="2" t="s">
        <v>2259</v>
      </c>
      <c r="D5198" s="2" t="s">
        <v>2260</v>
      </c>
    </row>
    <row r="5199" spans="1:4" ht="85" x14ac:dyDescent="0.2">
      <c r="A5199" s="2" t="s">
        <v>2252</v>
      </c>
      <c r="B5199" s="2" t="s">
        <v>2272</v>
      </c>
      <c r="C5199" s="2" t="s">
        <v>2255</v>
      </c>
      <c r="D5199" s="2" t="s">
        <v>2256</v>
      </c>
    </row>
    <row r="5200" spans="1:4" ht="153" x14ac:dyDescent="0.2">
      <c r="A5200" s="2" t="s">
        <v>2065</v>
      </c>
      <c r="B5200" s="2" t="s">
        <v>4316</v>
      </c>
      <c r="C5200" s="2" t="s">
        <v>3907</v>
      </c>
      <c r="D5200" s="2" t="s">
        <v>3908</v>
      </c>
    </row>
    <row r="5201" spans="1:4" ht="17" x14ac:dyDescent="0.2">
      <c r="A5201" s="2" t="s">
        <v>211</v>
      </c>
      <c r="B5201" s="2" t="s">
        <v>298</v>
      </c>
      <c r="C5201" s="2" t="s">
        <v>213</v>
      </c>
      <c r="D5201" s="2" t="s">
        <v>214</v>
      </c>
    </row>
    <row r="5202" spans="1:4" ht="153" x14ac:dyDescent="0.2">
      <c r="A5202" s="2" t="s">
        <v>2065</v>
      </c>
      <c r="B5202" s="2" t="s">
        <v>5176</v>
      </c>
      <c r="C5202" s="2" t="s">
        <v>3907</v>
      </c>
      <c r="D5202" s="2" t="s">
        <v>3908</v>
      </c>
    </row>
    <row r="5203" spans="1:4" ht="17" x14ac:dyDescent="0.2">
      <c r="A5203" s="2" t="s">
        <v>211</v>
      </c>
      <c r="B5203" s="2" t="s">
        <v>811</v>
      </c>
      <c r="C5203" s="2" t="s">
        <v>213</v>
      </c>
      <c r="D5203" s="2" t="s">
        <v>214</v>
      </c>
    </row>
    <row r="5204" spans="1:4" ht="153" x14ac:dyDescent="0.2">
      <c r="A5204" s="2" t="s">
        <v>2065</v>
      </c>
      <c r="B5204" s="2" t="s">
        <v>3207</v>
      </c>
      <c r="C5204" s="2" t="s">
        <v>3085</v>
      </c>
      <c r="D5204" s="2" t="s">
        <v>3086</v>
      </c>
    </row>
    <row r="5205" spans="1:4" ht="153" x14ac:dyDescent="0.2">
      <c r="A5205" s="2" t="s">
        <v>2065</v>
      </c>
      <c r="B5205" s="2" t="s">
        <v>4640</v>
      </c>
      <c r="C5205" s="2" t="s">
        <v>3907</v>
      </c>
      <c r="D5205" s="2" t="s">
        <v>3908</v>
      </c>
    </row>
    <row r="5206" spans="1:4" ht="34" x14ac:dyDescent="0.2">
      <c r="A5206" s="2" t="s">
        <v>1385</v>
      </c>
      <c r="B5206" s="2" t="s">
        <v>1847</v>
      </c>
      <c r="C5206" s="2" t="s">
        <v>23</v>
      </c>
      <c r="D5206" s="2" t="s">
        <v>1387</v>
      </c>
    </row>
    <row r="5207" spans="1:4" ht="153" x14ac:dyDescent="0.2">
      <c r="A5207" s="2" t="s">
        <v>2065</v>
      </c>
      <c r="B5207" s="2" t="s">
        <v>5410</v>
      </c>
      <c r="C5207" s="2" t="s">
        <v>3907</v>
      </c>
      <c r="D5207" s="2" t="s">
        <v>3908</v>
      </c>
    </row>
    <row r="5208" spans="1:4" ht="34" x14ac:dyDescent="0.2">
      <c r="A5208" s="2" t="s">
        <v>211</v>
      </c>
      <c r="B5208" s="2" t="s">
        <v>438</v>
      </c>
      <c r="C5208" s="2" t="s">
        <v>213</v>
      </c>
      <c r="D5208" s="2" t="s">
        <v>214</v>
      </c>
    </row>
    <row r="5209" spans="1:4" ht="34" x14ac:dyDescent="0.2">
      <c r="A5209" s="2" t="s">
        <v>1385</v>
      </c>
      <c r="B5209" s="2" t="s">
        <v>116</v>
      </c>
      <c r="C5209" s="2" t="s">
        <v>23</v>
      </c>
      <c r="D5209" s="2" t="s">
        <v>1387</v>
      </c>
    </row>
    <row r="5210" spans="1:4" ht="34" x14ac:dyDescent="0.2">
      <c r="A5210" s="2" t="s">
        <v>1385</v>
      </c>
      <c r="B5210" s="2" t="s">
        <v>1705</v>
      </c>
      <c r="C5210" s="2" t="s">
        <v>23</v>
      </c>
      <c r="D5210" s="2" t="s">
        <v>1387</v>
      </c>
    </row>
    <row r="5211" spans="1:4" ht="153" x14ac:dyDescent="0.2">
      <c r="A5211" s="2" t="s">
        <v>2065</v>
      </c>
      <c r="B5211" s="2" t="s">
        <v>3320</v>
      </c>
      <c r="C5211" s="2" t="s">
        <v>3085</v>
      </c>
      <c r="D5211" s="2" t="s">
        <v>3086</v>
      </c>
    </row>
    <row r="5212" spans="1:4" ht="153" x14ac:dyDescent="0.2">
      <c r="A5212" s="2" t="s">
        <v>2065</v>
      </c>
      <c r="B5212" s="2" t="s">
        <v>2506</v>
      </c>
      <c r="C5212" s="2" t="s">
        <v>2279</v>
      </c>
      <c r="D5212" s="2" t="s">
        <v>2280</v>
      </c>
    </row>
    <row r="5213" spans="1:4" ht="17" x14ac:dyDescent="0.2">
      <c r="A5213" s="2" t="s">
        <v>211</v>
      </c>
      <c r="B5213" s="2" t="s">
        <v>690</v>
      </c>
      <c r="C5213" s="2" t="s">
        <v>213</v>
      </c>
      <c r="D5213" s="2" t="s">
        <v>214</v>
      </c>
    </row>
    <row r="5214" spans="1:4" ht="34" x14ac:dyDescent="0.2">
      <c r="A5214" s="2" t="s">
        <v>1385</v>
      </c>
      <c r="B5214" s="2" t="s">
        <v>1980</v>
      </c>
      <c r="C5214" s="2" t="s">
        <v>23</v>
      </c>
      <c r="D5214" s="2" t="s">
        <v>1387</v>
      </c>
    </row>
    <row r="5215" spans="1:4" ht="153" x14ac:dyDescent="0.2">
      <c r="A5215" s="2" t="s">
        <v>2065</v>
      </c>
      <c r="B5215" s="2" t="s">
        <v>2830</v>
      </c>
      <c r="C5215" s="2" t="s">
        <v>2279</v>
      </c>
      <c r="D5215" s="2" t="s">
        <v>2280</v>
      </c>
    </row>
    <row r="5216" spans="1:4" ht="17" x14ac:dyDescent="0.2">
      <c r="A5216" s="2" t="s">
        <v>66</v>
      </c>
      <c r="B5216" s="2" t="s">
        <v>83</v>
      </c>
      <c r="C5216" s="2" t="s">
        <v>3</v>
      </c>
      <c r="D5216" s="2" t="s">
        <v>68</v>
      </c>
    </row>
    <row r="5217" spans="1:4" ht="17" x14ac:dyDescent="0.2">
      <c r="A5217" s="2" t="s">
        <v>211</v>
      </c>
      <c r="B5217" s="2" t="s">
        <v>382</v>
      </c>
      <c r="C5217" s="2" t="s">
        <v>213</v>
      </c>
      <c r="D5217" s="2" t="s">
        <v>214</v>
      </c>
    </row>
    <row r="5218" spans="1:4" ht="17" x14ac:dyDescent="0.2">
      <c r="A5218" s="2" t="s">
        <v>211</v>
      </c>
      <c r="B5218" s="2" t="s">
        <v>696</v>
      </c>
      <c r="C5218" s="2" t="s">
        <v>213</v>
      </c>
      <c r="D5218" s="2" t="s">
        <v>214</v>
      </c>
    </row>
    <row r="5219" spans="1:4" ht="85" x14ac:dyDescent="0.2">
      <c r="A5219" s="2" t="s">
        <v>2065</v>
      </c>
      <c r="B5219" s="2" t="s">
        <v>4110</v>
      </c>
      <c r="C5219" s="2" t="s">
        <v>3931</v>
      </c>
      <c r="D5219" s="2" t="s">
        <v>3932</v>
      </c>
    </row>
    <row r="5220" spans="1:4" ht="153" x14ac:dyDescent="0.2">
      <c r="A5220" s="2" t="s">
        <v>2065</v>
      </c>
      <c r="B5220" s="2" t="s">
        <v>2958</v>
      </c>
      <c r="C5220" s="2" t="s">
        <v>2279</v>
      </c>
      <c r="D5220" s="2" t="s">
        <v>2280</v>
      </c>
    </row>
    <row r="5221" spans="1:4" ht="153" x14ac:dyDescent="0.2">
      <c r="A5221" s="2" t="s">
        <v>2065</v>
      </c>
      <c r="B5221" s="2" t="s">
        <v>4973</v>
      </c>
      <c r="C5221" s="2" t="s">
        <v>3907</v>
      </c>
      <c r="D5221" s="2" t="s">
        <v>3908</v>
      </c>
    </row>
    <row r="5222" spans="1:4" ht="153" x14ac:dyDescent="0.2">
      <c r="A5222" s="2" t="s">
        <v>2065</v>
      </c>
      <c r="B5222" s="2" t="s">
        <v>3161</v>
      </c>
      <c r="C5222" s="2" t="s">
        <v>3085</v>
      </c>
      <c r="D5222" s="2" t="s">
        <v>3086</v>
      </c>
    </row>
    <row r="5223" spans="1:4" ht="153" x14ac:dyDescent="0.2">
      <c r="A5223" s="2" t="s">
        <v>2065</v>
      </c>
      <c r="B5223" s="2" t="s">
        <v>4415</v>
      </c>
      <c r="C5223" s="2" t="s">
        <v>3907</v>
      </c>
      <c r="D5223" s="2" t="s">
        <v>3908</v>
      </c>
    </row>
    <row r="5224" spans="1:4" ht="17" x14ac:dyDescent="0.2">
      <c r="A5224" s="2" t="s">
        <v>211</v>
      </c>
      <c r="B5224" s="2" t="s">
        <v>409</v>
      </c>
      <c r="C5224" s="2" t="s">
        <v>213</v>
      </c>
      <c r="D5224" s="2" t="s">
        <v>214</v>
      </c>
    </row>
    <row r="5225" spans="1:4" ht="153" x14ac:dyDescent="0.2">
      <c r="A5225" s="2" t="s">
        <v>2065</v>
      </c>
      <c r="B5225" s="2" t="s">
        <v>5740</v>
      </c>
      <c r="C5225" s="2" t="s">
        <v>2067</v>
      </c>
      <c r="D5225" s="2" t="s">
        <v>2068</v>
      </c>
    </row>
    <row r="5226" spans="1:4" ht="153" x14ac:dyDescent="0.2">
      <c r="A5226" s="2" t="s">
        <v>2065</v>
      </c>
      <c r="B5226" s="2" t="s">
        <v>5628</v>
      </c>
      <c r="C5226" s="2" t="s">
        <v>2067</v>
      </c>
      <c r="D5226" s="2" t="s">
        <v>2068</v>
      </c>
    </row>
    <row r="5227" spans="1:4" ht="153" x14ac:dyDescent="0.2">
      <c r="A5227" s="2" t="s">
        <v>2065</v>
      </c>
      <c r="B5227" s="2" t="s">
        <v>4075</v>
      </c>
      <c r="C5227" s="2" t="s">
        <v>3907</v>
      </c>
      <c r="D5227" s="2" t="s">
        <v>3908</v>
      </c>
    </row>
    <row r="5228" spans="1:4" ht="153" x14ac:dyDescent="0.2">
      <c r="A5228" s="2" t="s">
        <v>2065</v>
      </c>
      <c r="B5228" s="2" t="s">
        <v>4988</v>
      </c>
      <c r="C5228" s="2" t="s">
        <v>3907</v>
      </c>
      <c r="D5228" s="2" t="s">
        <v>3908</v>
      </c>
    </row>
    <row r="5229" spans="1:4" ht="153" x14ac:dyDescent="0.2">
      <c r="A5229" s="2" t="s">
        <v>2065</v>
      </c>
      <c r="B5229" s="2" t="s">
        <v>4515</v>
      </c>
      <c r="C5229" s="2" t="s">
        <v>3907</v>
      </c>
      <c r="D5229" s="2" t="s">
        <v>3908</v>
      </c>
    </row>
    <row r="5230" spans="1:4" ht="85" x14ac:dyDescent="0.2">
      <c r="A5230" s="2" t="s">
        <v>2252</v>
      </c>
      <c r="B5230" s="2" t="s">
        <v>1676</v>
      </c>
      <c r="C5230" s="2" t="s">
        <v>2255</v>
      </c>
      <c r="D5230" s="2" t="s">
        <v>2256</v>
      </c>
    </row>
    <row r="5231" spans="1:4" ht="153" x14ac:dyDescent="0.2">
      <c r="A5231" s="2" t="s">
        <v>2065</v>
      </c>
      <c r="B5231" s="2" t="s">
        <v>2874</v>
      </c>
      <c r="C5231" s="2" t="s">
        <v>2279</v>
      </c>
      <c r="D5231" s="2" t="s">
        <v>2280</v>
      </c>
    </row>
    <row r="5232" spans="1:4" ht="153" x14ac:dyDescent="0.2">
      <c r="A5232" s="2" t="s">
        <v>2065</v>
      </c>
      <c r="B5232" s="2" t="s">
        <v>2876</v>
      </c>
      <c r="C5232" s="2" t="s">
        <v>2279</v>
      </c>
      <c r="D5232" s="2" t="s">
        <v>2280</v>
      </c>
    </row>
    <row r="5233" spans="1:4" ht="34" x14ac:dyDescent="0.2">
      <c r="A5233" s="2" t="s">
        <v>1385</v>
      </c>
      <c r="B5233" s="2" t="s">
        <v>1546</v>
      </c>
      <c r="C5233" s="2" t="s">
        <v>23</v>
      </c>
      <c r="D5233" s="2" t="s">
        <v>1387</v>
      </c>
    </row>
    <row r="5234" spans="1:4" ht="153" x14ac:dyDescent="0.2">
      <c r="A5234" s="2" t="s">
        <v>2065</v>
      </c>
      <c r="B5234" s="2" t="s">
        <v>3024</v>
      </c>
      <c r="C5234" s="2" t="s">
        <v>2279</v>
      </c>
      <c r="D5234" s="2" t="s">
        <v>2280</v>
      </c>
    </row>
    <row r="5235" spans="1:4" ht="85" x14ac:dyDescent="0.2">
      <c r="A5235" s="2" t="s">
        <v>2065</v>
      </c>
      <c r="B5235" s="2" t="s">
        <v>5028</v>
      </c>
      <c r="C5235" s="2" t="s">
        <v>3931</v>
      </c>
      <c r="D5235" s="2" t="s">
        <v>3932</v>
      </c>
    </row>
    <row r="5236" spans="1:4" ht="153" x14ac:dyDescent="0.2">
      <c r="A5236" s="2" t="s">
        <v>2065</v>
      </c>
      <c r="B5236" s="2" t="s">
        <v>4220</v>
      </c>
      <c r="C5236" s="2" t="s">
        <v>3907</v>
      </c>
      <c r="D5236" s="2" t="s">
        <v>3908</v>
      </c>
    </row>
    <row r="5237" spans="1:4" ht="153" x14ac:dyDescent="0.2">
      <c r="A5237" s="2" t="s">
        <v>2065</v>
      </c>
      <c r="B5237" s="2" t="s">
        <v>2921</v>
      </c>
      <c r="C5237" s="2" t="s">
        <v>2279</v>
      </c>
      <c r="D5237" s="2" t="s">
        <v>2280</v>
      </c>
    </row>
    <row r="5238" spans="1:4" ht="153" x14ac:dyDescent="0.2">
      <c r="A5238" s="2" t="s">
        <v>2065</v>
      </c>
      <c r="B5238" s="2" t="s">
        <v>5470</v>
      </c>
      <c r="C5238" s="2" t="s">
        <v>3907</v>
      </c>
      <c r="D5238" s="2" t="s">
        <v>3908</v>
      </c>
    </row>
    <row r="5239" spans="1:4" ht="153" x14ac:dyDescent="0.2">
      <c r="A5239" s="2" t="s">
        <v>2065</v>
      </c>
      <c r="B5239" s="2" t="s">
        <v>4175</v>
      </c>
      <c r="C5239" s="2" t="s">
        <v>3907</v>
      </c>
      <c r="D5239" s="2" t="s">
        <v>3908</v>
      </c>
    </row>
    <row r="5240" spans="1:4" ht="153" x14ac:dyDescent="0.2">
      <c r="A5240" s="2" t="s">
        <v>2065</v>
      </c>
      <c r="B5240" s="2" t="s">
        <v>3359</v>
      </c>
      <c r="C5240" s="2" t="s">
        <v>3085</v>
      </c>
      <c r="D5240" s="2" t="s">
        <v>3086</v>
      </c>
    </row>
    <row r="5241" spans="1:4" ht="153" x14ac:dyDescent="0.2">
      <c r="A5241" s="2" t="s">
        <v>2065</v>
      </c>
      <c r="B5241" s="2" t="s">
        <v>3663</v>
      </c>
      <c r="C5241" s="2" t="s">
        <v>3085</v>
      </c>
      <c r="D5241" s="2" t="s">
        <v>3086</v>
      </c>
    </row>
    <row r="5242" spans="1:4" ht="153" x14ac:dyDescent="0.2">
      <c r="A5242" s="2" t="s">
        <v>2065</v>
      </c>
      <c r="B5242" s="2" t="s">
        <v>5485</v>
      </c>
      <c r="C5242" s="2" t="s">
        <v>3907</v>
      </c>
      <c r="D5242" s="2" t="s">
        <v>3908</v>
      </c>
    </row>
    <row r="5243" spans="1:4" ht="153" x14ac:dyDescent="0.2">
      <c r="A5243" s="2" t="s">
        <v>2065</v>
      </c>
      <c r="B5243" s="2" t="s">
        <v>3118</v>
      </c>
      <c r="C5243" s="2" t="s">
        <v>3085</v>
      </c>
      <c r="D5243" s="2" t="s">
        <v>3086</v>
      </c>
    </row>
    <row r="5244" spans="1:4" ht="34" x14ac:dyDescent="0.2">
      <c r="A5244" s="2" t="s">
        <v>1034</v>
      </c>
      <c r="B5244" s="2" t="s">
        <v>1191</v>
      </c>
      <c r="C5244" s="2" t="s">
        <v>1035</v>
      </c>
      <c r="D5244" s="2" t="s">
        <v>1036</v>
      </c>
    </row>
    <row r="5245" spans="1:4" ht="153" x14ac:dyDescent="0.2">
      <c r="A5245" s="2" t="s">
        <v>2065</v>
      </c>
      <c r="B5245" s="2" t="s">
        <v>5128</v>
      </c>
      <c r="C5245" s="2" t="s">
        <v>3907</v>
      </c>
      <c r="D5245" s="2" t="s">
        <v>3908</v>
      </c>
    </row>
    <row r="5246" spans="1:4" ht="153" x14ac:dyDescent="0.2">
      <c r="A5246" s="2" t="s">
        <v>2065</v>
      </c>
      <c r="B5246" s="2" t="s">
        <v>4596</v>
      </c>
      <c r="C5246" s="2" t="s">
        <v>3907</v>
      </c>
      <c r="D5246" s="2" t="s">
        <v>3908</v>
      </c>
    </row>
    <row r="5247" spans="1:4" ht="17" x14ac:dyDescent="0.2">
      <c r="A5247" s="2" t="s">
        <v>211</v>
      </c>
      <c r="B5247" s="2" t="s">
        <v>842</v>
      </c>
      <c r="C5247" s="2" t="s">
        <v>213</v>
      </c>
      <c r="D5247" s="2" t="s">
        <v>214</v>
      </c>
    </row>
    <row r="5248" spans="1:4" ht="17" x14ac:dyDescent="0.2">
      <c r="A5248" s="2" t="s">
        <v>211</v>
      </c>
      <c r="B5248" s="2" t="s">
        <v>996</v>
      </c>
      <c r="C5248" s="2" t="s">
        <v>213</v>
      </c>
      <c r="D5248" s="2" t="s">
        <v>214</v>
      </c>
    </row>
    <row r="5249" spans="1:4" ht="17" x14ac:dyDescent="0.2">
      <c r="A5249" s="2" t="s">
        <v>211</v>
      </c>
      <c r="B5249" s="2" t="s">
        <v>1029</v>
      </c>
      <c r="C5249" s="2" t="s">
        <v>213</v>
      </c>
      <c r="D5249" s="2" t="s">
        <v>214</v>
      </c>
    </row>
    <row r="5250" spans="1:4" ht="34" x14ac:dyDescent="0.2">
      <c r="A5250" s="2" t="s">
        <v>1385</v>
      </c>
      <c r="B5250" s="2" t="s">
        <v>1573</v>
      </c>
      <c r="C5250" s="2" t="s">
        <v>23</v>
      </c>
      <c r="D5250" s="2" t="s">
        <v>1387</v>
      </c>
    </row>
    <row r="5251" spans="1:4" ht="153" x14ac:dyDescent="0.2">
      <c r="A5251" s="2" t="s">
        <v>2065</v>
      </c>
      <c r="B5251" s="2" t="s">
        <v>4788</v>
      </c>
      <c r="C5251" s="2" t="s">
        <v>3907</v>
      </c>
      <c r="D5251" s="2" t="s">
        <v>3908</v>
      </c>
    </row>
    <row r="5252" spans="1:4" ht="153" x14ac:dyDescent="0.2">
      <c r="A5252" s="2" t="s">
        <v>2065</v>
      </c>
      <c r="B5252" s="2" t="s">
        <v>2298</v>
      </c>
      <c r="C5252" s="2" t="s">
        <v>2279</v>
      </c>
      <c r="D5252" s="2" t="s">
        <v>2280</v>
      </c>
    </row>
    <row r="5253" spans="1:4" ht="34" x14ac:dyDescent="0.2">
      <c r="A5253" s="2" t="s">
        <v>1385</v>
      </c>
      <c r="B5253" s="2" t="s">
        <v>170</v>
      </c>
      <c r="C5253" s="2" t="s">
        <v>23</v>
      </c>
      <c r="D5253" s="2" t="s">
        <v>1387</v>
      </c>
    </row>
    <row r="5254" spans="1:4" ht="34" x14ac:dyDescent="0.2">
      <c r="A5254" s="2" t="s">
        <v>1385</v>
      </c>
      <c r="B5254" s="2" t="s">
        <v>1142</v>
      </c>
      <c r="C5254" s="2" t="s">
        <v>23</v>
      </c>
      <c r="D5254" s="2" t="s">
        <v>1387</v>
      </c>
    </row>
    <row r="5255" spans="1:4" ht="34" x14ac:dyDescent="0.2">
      <c r="A5255" s="2" t="s">
        <v>2252</v>
      </c>
      <c r="B5255" s="2" t="s">
        <v>124</v>
      </c>
      <c r="C5255" s="2" t="s">
        <v>2253</v>
      </c>
      <c r="D5255" s="2" t="s">
        <v>2254</v>
      </c>
    </row>
    <row r="5256" spans="1:4" ht="153" x14ac:dyDescent="0.2">
      <c r="A5256" s="2" t="s">
        <v>2065</v>
      </c>
      <c r="B5256" s="2" t="s">
        <v>3336</v>
      </c>
      <c r="C5256" s="2" t="s">
        <v>3085</v>
      </c>
      <c r="D5256" s="2" t="s">
        <v>3086</v>
      </c>
    </row>
    <row r="5257" spans="1:4" ht="153" x14ac:dyDescent="0.2">
      <c r="A5257" s="2" t="s">
        <v>2065</v>
      </c>
      <c r="B5257" s="2" t="s">
        <v>2082</v>
      </c>
      <c r="C5257" s="2" t="s">
        <v>2067</v>
      </c>
      <c r="D5257" s="2" t="s">
        <v>2068</v>
      </c>
    </row>
    <row r="5258" spans="1:4" ht="153" x14ac:dyDescent="0.2">
      <c r="A5258" s="2" t="s">
        <v>2065</v>
      </c>
      <c r="B5258" s="2" t="s">
        <v>2122</v>
      </c>
      <c r="C5258" s="2" t="s">
        <v>2067</v>
      </c>
      <c r="D5258" s="2" t="s">
        <v>2068</v>
      </c>
    </row>
    <row r="5259" spans="1:4" ht="17" x14ac:dyDescent="0.2">
      <c r="A5259" s="2" t="s">
        <v>211</v>
      </c>
      <c r="B5259" s="2" t="s">
        <v>898</v>
      </c>
      <c r="C5259" s="2" t="s">
        <v>213</v>
      </c>
      <c r="D5259" s="2" t="s">
        <v>214</v>
      </c>
    </row>
    <row r="5260" spans="1:4" ht="153" x14ac:dyDescent="0.2">
      <c r="A5260" s="2" t="s">
        <v>2065</v>
      </c>
      <c r="B5260" s="2" t="s">
        <v>3636</v>
      </c>
      <c r="C5260" s="2" t="s">
        <v>3085</v>
      </c>
      <c r="D5260" s="2" t="s">
        <v>3086</v>
      </c>
    </row>
    <row r="5261" spans="1:4" ht="34" x14ac:dyDescent="0.2">
      <c r="A5261" s="2" t="s">
        <v>1385</v>
      </c>
      <c r="B5261" s="2" t="s">
        <v>1606</v>
      </c>
      <c r="C5261" s="2" t="s">
        <v>23</v>
      </c>
      <c r="D5261" s="2" t="s">
        <v>1387</v>
      </c>
    </row>
    <row r="5262" spans="1:4" ht="17" x14ac:dyDescent="0.2">
      <c r="A5262" s="2" t="s">
        <v>211</v>
      </c>
      <c r="B5262" s="2" t="s">
        <v>410</v>
      </c>
      <c r="C5262" s="2" t="s">
        <v>213</v>
      </c>
      <c r="D5262" s="2" t="s">
        <v>214</v>
      </c>
    </row>
    <row r="5263" spans="1:4" ht="153" x14ac:dyDescent="0.2">
      <c r="A5263" s="2" t="s">
        <v>2065</v>
      </c>
      <c r="B5263" s="2" t="s">
        <v>3477</v>
      </c>
      <c r="C5263" s="2" t="s">
        <v>3085</v>
      </c>
      <c r="D5263" s="2" t="s">
        <v>3086</v>
      </c>
    </row>
    <row r="5264" spans="1:4" ht="170" x14ac:dyDescent="0.2">
      <c r="A5264" s="2" t="s">
        <v>2252</v>
      </c>
      <c r="B5264" s="2" t="s">
        <v>187</v>
      </c>
      <c r="C5264" s="2" t="s">
        <v>2259</v>
      </c>
      <c r="D5264" s="2" t="s">
        <v>2260</v>
      </c>
    </row>
    <row r="5265" spans="1:4" ht="153" x14ac:dyDescent="0.2">
      <c r="A5265" s="2" t="s">
        <v>2065</v>
      </c>
      <c r="B5265" s="2" t="s">
        <v>3608</v>
      </c>
      <c r="C5265" s="2" t="s">
        <v>3085</v>
      </c>
      <c r="D5265" s="2" t="s">
        <v>3086</v>
      </c>
    </row>
    <row r="5266" spans="1:4" ht="17" x14ac:dyDescent="0.2">
      <c r="A5266" s="2" t="s">
        <v>211</v>
      </c>
      <c r="B5266" s="2" t="s">
        <v>249</v>
      </c>
      <c r="C5266" s="2" t="s">
        <v>213</v>
      </c>
      <c r="D5266" s="2" t="s">
        <v>214</v>
      </c>
    </row>
    <row r="5267" spans="1:4" ht="153" x14ac:dyDescent="0.2">
      <c r="A5267" s="2" t="s">
        <v>2065</v>
      </c>
      <c r="B5267" s="2" t="s">
        <v>5731</v>
      </c>
      <c r="C5267" s="2" t="s">
        <v>2067</v>
      </c>
      <c r="D5267" s="2" t="s">
        <v>2068</v>
      </c>
    </row>
    <row r="5268" spans="1:4" ht="153" x14ac:dyDescent="0.2">
      <c r="A5268" s="2" t="s">
        <v>2065</v>
      </c>
      <c r="B5268" s="2" t="s">
        <v>5522</v>
      </c>
      <c r="C5268" s="2" t="s">
        <v>3907</v>
      </c>
      <c r="D5268" s="2" t="s">
        <v>3908</v>
      </c>
    </row>
    <row r="5269" spans="1:4" ht="153" x14ac:dyDescent="0.2">
      <c r="A5269" s="2" t="s">
        <v>2065</v>
      </c>
      <c r="B5269" s="2" t="s">
        <v>3408</v>
      </c>
      <c r="C5269" s="2" t="s">
        <v>3085</v>
      </c>
      <c r="D5269" s="2" t="s">
        <v>3086</v>
      </c>
    </row>
    <row r="5270" spans="1:4" ht="17" x14ac:dyDescent="0.2">
      <c r="A5270" s="2" t="s">
        <v>66</v>
      </c>
      <c r="B5270" s="2" t="s">
        <v>126</v>
      </c>
      <c r="C5270" s="2" t="s">
        <v>3</v>
      </c>
      <c r="D5270" s="2" t="s">
        <v>68</v>
      </c>
    </row>
    <row r="5271" spans="1:4" ht="153" x14ac:dyDescent="0.2">
      <c r="A5271" s="2" t="s">
        <v>2065</v>
      </c>
      <c r="B5271" s="2" t="s">
        <v>3101</v>
      </c>
      <c r="C5271" s="2" t="s">
        <v>3085</v>
      </c>
      <c r="D5271" s="2" t="s">
        <v>3086</v>
      </c>
    </row>
    <row r="5272" spans="1:4" ht="34" x14ac:dyDescent="0.2">
      <c r="A5272" s="2" t="s">
        <v>1385</v>
      </c>
      <c r="B5272" s="2" t="s">
        <v>140</v>
      </c>
      <c r="C5272" s="2" t="s">
        <v>23</v>
      </c>
      <c r="D5272" s="2" t="s">
        <v>1387</v>
      </c>
    </row>
    <row r="5273" spans="1:4" ht="85" x14ac:dyDescent="0.2">
      <c r="A5273" s="2" t="s">
        <v>2065</v>
      </c>
      <c r="B5273" s="2" t="s">
        <v>2888</v>
      </c>
      <c r="C5273" s="2" t="s">
        <v>2328</v>
      </c>
      <c r="D5273" s="2" t="s">
        <v>2329</v>
      </c>
    </row>
    <row r="5274" spans="1:4" ht="153" x14ac:dyDescent="0.2">
      <c r="A5274" s="2" t="s">
        <v>2065</v>
      </c>
      <c r="B5274" s="2" t="s">
        <v>5582</v>
      </c>
      <c r="C5274" s="2" t="s">
        <v>2067</v>
      </c>
      <c r="D5274" s="2" t="s">
        <v>2068</v>
      </c>
    </row>
    <row r="5275" spans="1:4" ht="34" x14ac:dyDescent="0.2">
      <c r="A5275" s="2" t="s">
        <v>1034</v>
      </c>
      <c r="B5275" s="2" t="s">
        <v>1216</v>
      </c>
      <c r="C5275" s="2" t="s">
        <v>1035</v>
      </c>
      <c r="D5275" s="2" t="s">
        <v>1036</v>
      </c>
    </row>
    <row r="5276" spans="1:4" ht="153" x14ac:dyDescent="0.2">
      <c r="A5276" s="2" t="s">
        <v>2065</v>
      </c>
      <c r="B5276" s="2" t="s">
        <v>5564</v>
      </c>
      <c r="C5276" s="2" t="s">
        <v>2067</v>
      </c>
      <c r="D5276" s="2" t="s">
        <v>2068</v>
      </c>
    </row>
    <row r="5277" spans="1:4" ht="85" x14ac:dyDescent="0.2">
      <c r="A5277" s="2" t="s">
        <v>2065</v>
      </c>
      <c r="B5277" s="2" t="s">
        <v>4577</v>
      </c>
      <c r="C5277" s="2" t="s">
        <v>3931</v>
      </c>
      <c r="D5277" s="2" t="s">
        <v>3932</v>
      </c>
    </row>
    <row r="5278" spans="1:4" ht="153" x14ac:dyDescent="0.2">
      <c r="A5278" s="2" t="s">
        <v>2065</v>
      </c>
      <c r="B5278" s="2" t="s">
        <v>3924</v>
      </c>
      <c r="C5278" s="2" t="s">
        <v>3907</v>
      </c>
      <c r="D5278" s="2" t="s">
        <v>3908</v>
      </c>
    </row>
    <row r="5279" spans="1:4" ht="85" x14ac:dyDescent="0.2">
      <c r="A5279" s="2" t="s">
        <v>2065</v>
      </c>
      <c r="B5279" s="2" t="s">
        <v>4751</v>
      </c>
      <c r="C5279" s="2" t="s">
        <v>3931</v>
      </c>
      <c r="D5279" s="2" t="s">
        <v>3932</v>
      </c>
    </row>
    <row r="5280" spans="1:4" ht="34" x14ac:dyDescent="0.2">
      <c r="A5280" s="2" t="s">
        <v>1385</v>
      </c>
      <c r="B5280" s="2" t="s">
        <v>179</v>
      </c>
      <c r="C5280" s="2" t="s">
        <v>23</v>
      </c>
      <c r="D5280" s="2" t="s">
        <v>1387</v>
      </c>
    </row>
    <row r="5281" spans="1:4" ht="153" x14ac:dyDescent="0.2">
      <c r="A5281" s="2" t="s">
        <v>2065</v>
      </c>
      <c r="B5281" s="2" t="s">
        <v>3571</v>
      </c>
      <c r="C5281" s="2" t="s">
        <v>3085</v>
      </c>
      <c r="D5281" s="2" t="s">
        <v>3086</v>
      </c>
    </row>
    <row r="5282" spans="1:4" ht="17" x14ac:dyDescent="0.2">
      <c r="A5282" s="2" t="s">
        <v>211</v>
      </c>
      <c r="B5282" s="2" t="s">
        <v>349</v>
      </c>
      <c r="C5282" s="2" t="s">
        <v>213</v>
      </c>
      <c r="D5282" s="2" t="s">
        <v>214</v>
      </c>
    </row>
    <row r="5283" spans="1:4" ht="153" x14ac:dyDescent="0.2">
      <c r="A5283" s="2" t="s">
        <v>2065</v>
      </c>
      <c r="B5283" s="2" t="s">
        <v>5039</v>
      </c>
      <c r="C5283" s="2" t="s">
        <v>3907</v>
      </c>
      <c r="D5283" s="2" t="s">
        <v>3908</v>
      </c>
    </row>
    <row r="5284" spans="1:4" ht="153" x14ac:dyDescent="0.2">
      <c r="A5284" s="2" t="s">
        <v>2065</v>
      </c>
      <c r="B5284" s="2" t="s">
        <v>3230</v>
      </c>
      <c r="C5284" s="2" t="s">
        <v>3085</v>
      </c>
      <c r="D5284" s="2" t="s">
        <v>3086</v>
      </c>
    </row>
    <row r="5285" spans="1:4" ht="153" x14ac:dyDescent="0.2">
      <c r="A5285" s="2" t="s">
        <v>2065</v>
      </c>
      <c r="B5285" s="2" t="s">
        <v>4015</v>
      </c>
      <c r="C5285" s="2" t="s">
        <v>3907</v>
      </c>
      <c r="D5285" s="2" t="s">
        <v>3908</v>
      </c>
    </row>
    <row r="5286" spans="1:4" ht="17" x14ac:dyDescent="0.2">
      <c r="A5286" s="2" t="s">
        <v>211</v>
      </c>
      <c r="B5286" s="2" t="s">
        <v>789</v>
      </c>
      <c r="C5286" s="2" t="s">
        <v>213</v>
      </c>
      <c r="D5286" s="2" t="s">
        <v>214</v>
      </c>
    </row>
    <row r="5287" spans="1:4" ht="153" x14ac:dyDescent="0.2">
      <c r="A5287" s="2" t="s">
        <v>2065</v>
      </c>
      <c r="B5287" s="2" t="s">
        <v>2188</v>
      </c>
      <c r="C5287" s="2" t="s">
        <v>2067</v>
      </c>
      <c r="D5287" s="2" t="s">
        <v>2068</v>
      </c>
    </row>
    <row r="5288" spans="1:4" ht="17" x14ac:dyDescent="0.2">
      <c r="A5288" s="2" t="s">
        <v>211</v>
      </c>
      <c r="B5288" s="2" t="s">
        <v>631</v>
      </c>
      <c r="C5288" s="2" t="s">
        <v>213</v>
      </c>
      <c r="D5288" s="2" t="s">
        <v>214</v>
      </c>
    </row>
    <row r="5289" spans="1:4" ht="34" x14ac:dyDescent="0.2">
      <c r="A5289" s="2" t="s">
        <v>1385</v>
      </c>
      <c r="B5289" s="2" t="s">
        <v>1438</v>
      </c>
      <c r="C5289" s="2" t="s">
        <v>23</v>
      </c>
      <c r="D5289" s="2" t="s">
        <v>1387</v>
      </c>
    </row>
    <row r="5290" spans="1:4" ht="153" x14ac:dyDescent="0.2">
      <c r="A5290" s="2" t="s">
        <v>2065</v>
      </c>
      <c r="B5290" s="2" t="s">
        <v>4880</v>
      </c>
      <c r="C5290" s="2" t="s">
        <v>3907</v>
      </c>
      <c r="D5290" s="2" t="s">
        <v>3908</v>
      </c>
    </row>
    <row r="5291" spans="1:4" ht="17" x14ac:dyDescent="0.2">
      <c r="A5291" s="2" t="s">
        <v>211</v>
      </c>
      <c r="B5291" s="2" t="s">
        <v>868</v>
      </c>
      <c r="C5291" s="2" t="s">
        <v>213</v>
      </c>
      <c r="D5291" s="2" t="s">
        <v>214</v>
      </c>
    </row>
    <row r="5292" spans="1:4" ht="34" x14ac:dyDescent="0.2">
      <c r="A5292" s="2" t="s">
        <v>1385</v>
      </c>
      <c r="B5292" s="2" t="s">
        <v>99</v>
      </c>
      <c r="C5292" s="2" t="s">
        <v>23</v>
      </c>
      <c r="D5292" s="2" t="s">
        <v>1387</v>
      </c>
    </row>
    <row r="5293" spans="1:4" ht="153" x14ac:dyDescent="0.2">
      <c r="A5293" s="2" t="s">
        <v>2065</v>
      </c>
      <c r="B5293" s="2" t="s">
        <v>4515</v>
      </c>
      <c r="C5293" s="2" t="s">
        <v>3907</v>
      </c>
      <c r="D5293" s="2" t="s">
        <v>3908</v>
      </c>
    </row>
    <row r="5294" spans="1:4" ht="17" x14ac:dyDescent="0.2">
      <c r="A5294" s="2" t="s">
        <v>211</v>
      </c>
      <c r="B5294" s="2" t="s">
        <v>901</v>
      </c>
      <c r="C5294" s="2" t="s">
        <v>213</v>
      </c>
      <c r="D5294" s="2" t="s">
        <v>214</v>
      </c>
    </row>
    <row r="5295" spans="1:4" ht="153" x14ac:dyDescent="0.2">
      <c r="A5295" s="2" t="s">
        <v>2065</v>
      </c>
      <c r="B5295" s="2" t="s">
        <v>4005</v>
      </c>
      <c r="C5295" s="2" t="s">
        <v>3907</v>
      </c>
      <c r="D5295" s="2" t="s">
        <v>3908</v>
      </c>
    </row>
    <row r="5296" spans="1:4" ht="17" x14ac:dyDescent="0.2">
      <c r="A5296" s="2" t="s">
        <v>211</v>
      </c>
      <c r="B5296" s="2" t="s">
        <v>511</v>
      </c>
      <c r="C5296" s="2" t="s">
        <v>213</v>
      </c>
      <c r="D5296" s="2" t="s">
        <v>214</v>
      </c>
    </row>
    <row r="5297" spans="1:4" ht="85" x14ac:dyDescent="0.2">
      <c r="A5297" s="2" t="s">
        <v>2065</v>
      </c>
      <c r="B5297" s="2" t="s">
        <v>5328</v>
      </c>
      <c r="C5297" s="2" t="s">
        <v>3931</v>
      </c>
      <c r="D5297" s="2" t="s">
        <v>3932</v>
      </c>
    </row>
    <row r="5298" spans="1:4" ht="17" x14ac:dyDescent="0.2">
      <c r="A5298" s="2" t="s">
        <v>211</v>
      </c>
      <c r="B5298" s="2" t="s">
        <v>272</v>
      </c>
      <c r="C5298" s="2" t="s">
        <v>213</v>
      </c>
      <c r="D5298" s="2" t="s">
        <v>214</v>
      </c>
    </row>
    <row r="5299" spans="1:4" ht="153" x14ac:dyDescent="0.2">
      <c r="A5299" s="2" t="s">
        <v>2065</v>
      </c>
      <c r="B5299" s="2" t="s">
        <v>3859</v>
      </c>
      <c r="C5299" s="2" t="s">
        <v>3085</v>
      </c>
      <c r="D5299" s="2" t="s">
        <v>3086</v>
      </c>
    </row>
    <row r="5300" spans="1:4" ht="153" x14ac:dyDescent="0.2">
      <c r="A5300" s="2" t="s">
        <v>2065</v>
      </c>
      <c r="B5300" s="2" t="s">
        <v>5478</v>
      </c>
      <c r="C5300" s="2" t="s">
        <v>3907</v>
      </c>
      <c r="D5300" s="2" t="s">
        <v>3908</v>
      </c>
    </row>
    <row r="5301" spans="1:4" ht="153" x14ac:dyDescent="0.2">
      <c r="A5301" s="2" t="s">
        <v>2065</v>
      </c>
      <c r="B5301" s="2" t="s">
        <v>5233</v>
      </c>
      <c r="C5301" s="2" t="s">
        <v>3907</v>
      </c>
      <c r="D5301" s="2" t="s">
        <v>3908</v>
      </c>
    </row>
    <row r="5302" spans="1:4" ht="153" x14ac:dyDescent="0.2">
      <c r="A5302" s="2" t="s">
        <v>2065</v>
      </c>
      <c r="B5302" s="2" t="s">
        <v>3738</v>
      </c>
      <c r="C5302" s="2" t="s">
        <v>3085</v>
      </c>
      <c r="D5302" s="2" t="s">
        <v>3086</v>
      </c>
    </row>
    <row r="5303" spans="1:4" ht="153" x14ac:dyDescent="0.2">
      <c r="A5303" s="2" t="s">
        <v>2065</v>
      </c>
      <c r="B5303" s="2" t="s">
        <v>4391</v>
      </c>
      <c r="C5303" s="2" t="s">
        <v>3907</v>
      </c>
      <c r="D5303" s="2" t="s">
        <v>3908</v>
      </c>
    </row>
    <row r="5304" spans="1:4" ht="153" x14ac:dyDescent="0.2">
      <c r="A5304" s="2" t="s">
        <v>2065</v>
      </c>
      <c r="B5304" s="2" t="s">
        <v>5627</v>
      </c>
      <c r="C5304" s="2" t="s">
        <v>2067</v>
      </c>
      <c r="D5304" s="2" t="s">
        <v>2068</v>
      </c>
    </row>
    <row r="5305" spans="1:4" ht="153" x14ac:dyDescent="0.2">
      <c r="A5305" s="2" t="s">
        <v>2065</v>
      </c>
      <c r="B5305" s="2" t="s">
        <v>3012</v>
      </c>
      <c r="C5305" s="2" t="s">
        <v>2279</v>
      </c>
      <c r="D5305" s="2" t="s">
        <v>2280</v>
      </c>
    </row>
    <row r="5306" spans="1:4" ht="153" x14ac:dyDescent="0.2">
      <c r="A5306" s="2" t="s">
        <v>2065</v>
      </c>
      <c r="B5306" s="2" t="s">
        <v>3860</v>
      </c>
      <c r="C5306" s="2" t="s">
        <v>3085</v>
      </c>
      <c r="D5306" s="2" t="s">
        <v>3086</v>
      </c>
    </row>
    <row r="5307" spans="1:4" ht="34" x14ac:dyDescent="0.2">
      <c r="A5307" s="2" t="s">
        <v>1034</v>
      </c>
      <c r="B5307" s="2" t="s">
        <v>1281</v>
      </c>
      <c r="C5307" s="2" t="s">
        <v>1035</v>
      </c>
      <c r="D5307" s="2" t="s">
        <v>1036</v>
      </c>
    </row>
    <row r="5308" spans="1:4" ht="153" x14ac:dyDescent="0.2">
      <c r="A5308" s="2" t="s">
        <v>2065</v>
      </c>
      <c r="B5308" s="2" t="s">
        <v>4242</v>
      </c>
      <c r="C5308" s="2" t="s">
        <v>3907</v>
      </c>
      <c r="D5308" s="2" t="s">
        <v>3908</v>
      </c>
    </row>
    <row r="5309" spans="1:4" ht="51" x14ac:dyDescent="0.2">
      <c r="A5309" s="2" t="s">
        <v>1034</v>
      </c>
      <c r="B5309" s="2" t="s">
        <v>1078</v>
      </c>
      <c r="C5309" s="2" t="s">
        <v>1067</v>
      </c>
      <c r="D5309" s="2" t="s">
        <v>1068</v>
      </c>
    </row>
    <row r="5310" spans="1:4" ht="85" x14ac:dyDescent="0.2">
      <c r="A5310" s="2" t="s">
        <v>2065</v>
      </c>
      <c r="B5310" s="2" t="s">
        <v>4186</v>
      </c>
      <c r="C5310" s="2" t="s">
        <v>3931</v>
      </c>
      <c r="D5310" s="2" t="s">
        <v>3932</v>
      </c>
    </row>
    <row r="5311" spans="1:4" ht="34" x14ac:dyDescent="0.2">
      <c r="A5311" s="2" t="s">
        <v>1385</v>
      </c>
      <c r="B5311" s="2" t="s">
        <v>1479</v>
      </c>
      <c r="C5311" s="2" t="s">
        <v>23</v>
      </c>
      <c r="D5311" s="2" t="s">
        <v>1387</v>
      </c>
    </row>
    <row r="5312" spans="1:4" ht="17" x14ac:dyDescent="0.2">
      <c r="A5312" s="2" t="s">
        <v>211</v>
      </c>
      <c r="B5312" s="2" t="s">
        <v>309</v>
      </c>
      <c r="C5312" s="2" t="s">
        <v>213</v>
      </c>
      <c r="D5312" s="2" t="s">
        <v>214</v>
      </c>
    </row>
    <row r="5313" spans="1:4" ht="153" x14ac:dyDescent="0.2">
      <c r="A5313" s="2" t="s">
        <v>2065</v>
      </c>
      <c r="B5313" s="2" t="s">
        <v>5821</v>
      </c>
      <c r="C5313" s="2" t="s">
        <v>2067</v>
      </c>
      <c r="D5313" s="2" t="s">
        <v>2068</v>
      </c>
    </row>
    <row r="5314" spans="1:4" ht="153" x14ac:dyDescent="0.2">
      <c r="A5314" s="2" t="s">
        <v>2065</v>
      </c>
      <c r="B5314" s="2" t="s">
        <v>5337</v>
      </c>
      <c r="C5314" s="2" t="s">
        <v>3907</v>
      </c>
      <c r="D5314" s="2" t="s">
        <v>3908</v>
      </c>
    </row>
    <row r="5315" spans="1:4" ht="153" x14ac:dyDescent="0.2">
      <c r="A5315" s="2" t="s">
        <v>2065</v>
      </c>
      <c r="B5315" s="2" t="s">
        <v>4169</v>
      </c>
      <c r="C5315" s="2" t="s">
        <v>3907</v>
      </c>
      <c r="D5315" s="2" t="s">
        <v>3908</v>
      </c>
    </row>
    <row r="5316" spans="1:4" ht="34" x14ac:dyDescent="0.2">
      <c r="A5316" s="2" t="s">
        <v>1385</v>
      </c>
      <c r="B5316" s="2" t="s">
        <v>1080</v>
      </c>
      <c r="C5316" s="2" t="s">
        <v>23</v>
      </c>
      <c r="D5316" s="2" t="s">
        <v>1387</v>
      </c>
    </row>
    <row r="5317" spans="1:4" ht="34" x14ac:dyDescent="0.2">
      <c r="A5317" s="2" t="s">
        <v>134</v>
      </c>
      <c r="B5317" s="2" t="s">
        <v>158</v>
      </c>
      <c r="C5317" s="2" t="s">
        <v>23</v>
      </c>
      <c r="D5317" s="2" t="s">
        <v>137</v>
      </c>
    </row>
    <row r="5318" spans="1:4" ht="153" x14ac:dyDescent="0.2">
      <c r="A5318" s="2" t="s">
        <v>2065</v>
      </c>
      <c r="B5318" s="2" t="s">
        <v>4211</v>
      </c>
      <c r="C5318" s="2" t="s">
        <v>3907</v>
      </c>
      <c r="D5318" s="2" t="s">
        <v>3908</v>
      </c>
    </row>
    <row r="5319" spans="1:4" ht="153" x14ac:dyDescent="0.2">
      <c r="A5319" s="2" t="s">
        <v>2065</v>
      </c>
      <c r="B5319" s="2" t="s">
        <v>2568</v>
      </c>
      <c r="C5319" s="2" t="s">
        <v>2279</v>
      </c>
      <c r="D5319" s="2" t="s">
        <v>2280</v>
      </c>
    </row>
    <row r="5320" spans="1:4" ht="17" x14ac:dyDescent="0.2">
      <c r="A5320" s="2" t="s">
        <v>36</v>
      </c>
      <c r="B5320" s="2" t="s">
        <v>61</v>
      </c>
      <c r="C5320" s="2" t="s">
        <v>9</v>
      </c>
      <c r="D5320" s="2" t="s">
        <v>10</v>
      </c>
    </row>
    <row r="5321" spans="1:4" ht="153" x14ac:dyDescent="0.2">
      <c r="A5321" s="2" t="s">
        <v>2065</v>
      </c>
      <c r="B5321" s="2" t="s">
        <v>4269</v>
      </c>
      <c r="C5321" s="2" t="s">
        <v>3907</v>
      </c>
      <c r="D5321" s="2" t="s">
        <v>3908</v>
      </c>
    </row>
    <row r="5322" spans="1:4" ht="153" x14ac:dyDescent="0.2">
      <c r="A5322" s="2" t="s">
        <v>2065</v>
      </c>
      <c r="B5322" s="2" t="s">
        <v>5378</v>
      </c>
      <c r="C5322" s="2" t="s">
        <v>3907</v>
      </c>
      <c r="D5322" s="2" t="s">
        <v>3908</v>
      </c>
    </row>
    <row r="5323" spans="1:4" ht="17" x14ac:dyDescent="0.2">
      <c r="A5323" s="2" t="s">
        <v>211</v>
      </c>
      <c r="B5323" s="2" t="s">
        <v>426</v>
      </c>
      <c r="C5323" s="2" t="s">
        <v>213</v>
      </c>
      <c r="D5323" s="2" t="s">
        <v>214</v>
      </c>
    </row>
    <row r="5324" spans="1:4" ht="153" x14ac:dyDescent="0.2">
      <c r="A5324" s="2" t="s">
        <v>2065</v>
      </c>
      <c r="B5324" s="2" t="s">
        <v>2427</v>
      </c>
      <c r="C5324" s="2" t="s">
        <v>2279</v>
      </c>
      <c r="D5324" s="2" t="s">
        <v>2280</v>
      </c>
    </row>
    <row r="5325" spans="1:4" ht="153" x14ac:dyDescent="0.2">
      <c r="A5325" s="2" t="s">
        <v>2065</v>
      </c>
      <c r="B5325" s="2" t="s">
        <v>2208</v>
      </c>
      <c r="C5325" s="2" t="s">
        <v>2067</v>
      </c>
      <c r="D5325" s="2" t="s">
        <v>2068</v>
      </c>
    </row>
    <row r="5326" spans="1:4" ht="51" x14ac:dyDescent="0.2">
      <c r="A5326" s="2" t="s">
        <v>1034</v>
      </c>
      <c r="B5326" s="2" t="s">
        <v>1195</v>
      </c>
      <c r="C5326" s="2" t="s">
        <v>1067</v>
      </c>
      <c r="D5326" s="2" t="s">
        <v>1068</v>
      </c>
    </row>
    <row r="5327" spans="1:4" ht="153" x14ac:dyDescent="0.2">
      <c r="A5327" s="2" t="s">
        <v>2065</v>
      </c>
      <c r="B5327" s="2" t="s">
        <v>2433</v>
      </c>
      <c r="C5327" s="2" t="s">
        <v>2279</v>
      </c>
      <c r="D5327" s="2" t="s">
        <v>2280</v>
      </c>
    </row>
    <row r="5328" spans="1:4" ht="153" x14ac:dyDescent="0.2">
      <c r="A5328" s="2" t="s">
        <v>2065</v>
      </c>
      <c r="B5328" s="2" t="s">
        <v>3009</v>
      </c>
      <c r="C5328" s="2" t="s">
        <v>2279</v>
      </c>
      <c r="D5328" s="2" t="s">
        <v>2280</v>
      </c>
    </row>
    <row r="5329" spans="1:4" ht="85" x14ac:dyDescent="0.2">
      <c r="A5329" s="2" t="s">
        <v>2252</v>
      </c>
      <c r="B5329" s="2" t="s">
        <v>1839</v>
      </c>
      <c r="C5329" s="2" t="s">
        <v>2255</v>
      </c>
      <c r="D5329" s="2" t="s">
        <v>2256</v>
      </c>
    </row>
    <row r="5330" spans="1:4" ht="153" x14ac:dyDescent="0.2">
      <c r="A5330" s="2" t="s">
        <v>2065</v>
      </c>
      <c r="B5330" s="2" t="s">
        <v>5296</v>
      </c>
      <c r="C5330" s="2" t="s">
        <v>3907</v>
      </c>
      <c r="D5330" s="2" t="s">
        <v>3908</v>
      </c>
    </row>
    <row r="5331" spans="1:4" ht="153" x14ac:dyDescent="0.2">
      <c r="A5331" s="2" t="s">
        <v>2065</v>
      </c>
      <c r="B5331" s="2" t="s">
        <v>4504</v>
      </c>
      <c r="C5331" s="2" t="s">
        <v>3907</v>
      </c>
      <c r="D5331" s="2" t="s">
        <v>3908</v>
      </c>
    </row>
    <row r="5332" spans="1:4" ht="34" x14ac:dyDescent="0.2">
      <c r="A5332" s="2" t="s">
        <v>1385</v>
      </c>
      <c r="B5332" s="2" t="s">
        <v>1140</v>
      </c>
      <c r="C5332" s="2" t="s">
        <v>23</v>
      </c>
      <c r="D5332" s="2" t="s">
        <v>1387</v>
      </c>
    </row>
    <row r="5333" spans="1:4" ht="153" x14ac:dyDescent="0.2">
      <c r="A5333" s="2" t="s">
        <v>2065</v>
      </c>
      <c r="B5333" s="2" t="s">
        <v>5694</v>
      </c>
      <c r="C5333" s="2" t="s">
        <v>2067</v>
      </c>
      <c r="D5333" s="2" t="s">
        <v>2068</v>
      </c>
    </row>
    <row r="5334" spans="1:4" ht="17" x14ac:dyDescent="0.2">
      <c r="A5334" s="2" t="s">
        <v>211</v>
      </c>
      <c r="B5334" s="2" t="s">
        <v>750</v>
      </c>
      <c r="C5334" s="2" t="s">
        <v>213</v>
      </c>
      <c r="D5334" s="2" t="s">
        <v>214</v>
      </c>
    </row>
    <row r="5335" spans="1:4" ht="17" x14ac:dyDescent="0.2">
      <c r="A5335" s="2" t="s">
        <v>211</v>
      </c>
      <c r="B5335" s="2" t="s">
        <v>675</v>
      </c>
      <c r="C5335" s="2" t="s">
        <v>213</v>
      </c>
      <c r="D5335" s="2" t="s">
        <v>214</v>
      </c>
    </row>
    <row r="5336" spans="1:4" ht="17" x14ac:dyDescent="0.2">
      <c r="A5336" s="2" t="s">
        <v>211</v>
      </c>
      <c r="B5336" s="2" t="s">
        <v>831</v>
      </c>
      <c r="C5336" s="2" t="s">
        <v>213</v>
      </c>
      <c r="D5336" s="2" t="s">
        <v>214</v>
      </c>
    </row>
    <row r="5337" spans="1:4" ht="34" x14ac:dyDescent="0.2">
      <c r="A5337" s="2" t="s">
        <v>36</v>
      </c>
      <c r="B5337" s="2" t="s">
        <v>46</v>
      </c>
      <c r="C5337" s="2" t="s">
        <v>3</v>
      </c>
      <c r="D5337" s="2" t="s">
        <v>38</v>
      </c>
    </row>
    <row r="5338" spans="1:4" ht="34" x14ac:dyDescent="0.2">
      <c r="A5338" s="2" t="s">
        <v>1034</v>
      </c>
      <c r="B5338" s="2" t="s">
        <v>1360</v>
      </c>
      <c r="C5338" s="2" t="s">
        <v>1035</v>
      </c>
      <c r="D5338" s="2" t="s">
        <v>1036</v>
      </c>
    </row>
    <row r="5339" spans="1:4" ht="34" x14ac:dyDescent="0.2">
      <c r="A5339" s="2" t="s">
        <v>1385</v>
      </c>
      <c r="B5339" s="2" t="s">
        <v>1535</v>
      </c>
      <c r="C5339" s="2" t="s">
        <v>23</v>
      </c>
      <c r="D5339" s="2" t="s">
        <v>1387</v>
      </c>
    </row>
    <row r="5340" spans="1:4" ht="17" x14ac:dyDescent="0.2">
      <c r="A5340" s="2" t="s">
        <v>211</v>
      </c>
      <c r="B5340" s="2" t="s">
        <v>461</v>
      </c>
      <c r="C5340" s="2" t="s">
        <v>213</v>
      </c>
      <c r="D5340" s="2" t="s">
        <v>214</v>
      </c>
    </row>
    <row r="5341" spans="1:4" ht="170" x14ac:dyDescent="0.2">
      <c r="A5341" s="2" t="s">
        <v>2252</v>
      </c>
      <c r="B5341" s="2" t="s">
        <v>1075</v>
      </c>
      <c r="C5341" s="2" t="s">
        <v>2259</v>
      </c>
      <c r="D5341" s="2" t="s">
        <v>2260</v>
      </c>
    </row>
    <row r="5342" spans="1:4" ht="153" x14ac:dyDescent="0.2">
      <c r="A5342" s="2" t="s">
        <v>2065</v>
      </c>
      <c r="B5342" s="2" t="s">
        <v>5129</v>
      </c>
      <c r="C5342" s="2" t="s">
        <v>3907</v>
      </c>
      <c r="D5342" s="2" t="s">
        <v>3908</v>
      </c>
    </row>
    <row r="5343" spans="1:4" ht="34" x14ac:dyDescent="0.2">
      <c r="A5343" s="2" t="s">
        <v>1385</v>
      </c>
      <c r="B5343" s="2" t="s">
        <v>1570</v>
      </c>
      <c r="C5343" s="2" t="s">
        <v>23</v>
      </c>
      <c r="D5343" s="2" t="s">
        <v>1387</v>
      </c>
    </row>
    <row r="5344" spans="1:4" ht="17" x14ac:dyDescent="0.2">
      <c r="A5344" s="2" t="s">
        <v>211</v>
      </c>
      <c r="B5344" s="2" t="s">
        <v>816</v>
      </c>
      <c r="C5344" s="2" t="s">
        <v>213</v>
      </c>
      <c r="D5344" s="2" t="s">
        <v>214</v>
      </c>
    </row>
    <row r="5345" spans="1:4" ht="17" x14ac:dyDescent="0.2">
      <c r="A5345" s="2" t="s">
        <v>211</v>
      </c>
      <c r="B5345" s="2" t="s">
        <v>612</v>
      </c>
      <c r="C5345" s="2" t="s">
        <v>213</v>
      </c>
      <c r="D5345" s="2" t="s">
        <v>214</v>
      </c>
    </row>
    <row r="5346" spans="1:4" ht="153" x14ac:dyDescent="0.2">
      <c r="A5346" s="2" t="s">
        <v>2065</v>
      </c>
      <c r="B5346" s="2" t="s">
        <v>2593</v>
      </c>
      <c r="C5346" s="2" t="s">
        <v>2279</v>
      </c>
      <c r="D5346" s="2" t="s">
        <v>2280</v>
      </c>
    </row>
    <row r="5347" spans="1:4" ht="153" x14ac:dyDescent="0.2">
      <c r="A5347" s="2" t="s">
        <v>2065</v>
      </c>
      <c r="B5347" s="2" t="s">
        <v>4289</v>
      </c>
      <c r="C5347" s="2" t="s">
        <v>3907</v>
      </c>
      <c r="D5347" s="2" t="s">
        <v>3908</v>
      </c>
    </row>
    <row r="5348" spans="1:4" ht="34" x14ac:dyDescent="0.2">
      <c r="A5348" s="2" t="s">
        <v>1034</v>
      </c>
      <c r="B5348" s="2" t="s">
        <v>1234</v>
      </c>
      <c r="C5348" s="2" t="s">
        <v>1035</v>
      </c>
      <c r="D5348" s="2" t="s">
        <v>1036</v>
      </c>
    </row>
    <row r="5349" spans="1:4" ht="153" x14ac:dyDescent="0.2">
      <c r="A5349" s="2" t="s">
        <v>2065</v>
      </c>
      <c r="B5349" s="2" t="s">
        <v>3126</v>
      </c>
      <c r="C5349" s="2" t="s">
        <v>3085</v>
      </c>
      <c r="D5349" s="2" t="s">
        <v>3086</v>
      </c>
    </row>
    <row r="5350" spans="1:4" ht="153" x14ac:dyDescent="0.2">
      <c r="A5350" s="2" t="s">
        <v>2065</v>
      </c>
      <c r="B5350" s="2" t="s">
        <v>5767</v>
      </c>
      <c r="C5350" s="2" t="s">
        <v>2067</v>
      </c>
      <c r="D5350" s="2" t="s">
        <v>2068</v>
      </c>
    </row>
    <row r="5351" spans="1:4" ht="153" x14ac:dyDescent="0.2">
      <c r="A5351" s="2" t="s">
        <v>2065</v>
      </c>
      <c r="B5351" s="2" t="s">
        <v>2292</v>
      </c>
      <c r="C5351" s="2" t="s">
        <v>2279</v>
      </c>
      <c r="D5351" s="2" t="s">
        <v>2280</v>
      </c>
    </row>
    <row r="5352" spans="1:4" ht="153" x14ac:dyDescent="0.2">
      <c r="A5352" s="2" t="s">
        <v>2065</v>
      </c>
      <c r="B5352" s="2" t="s">
        <v>3822</v>
      </c>
      <c r="C5352" s="2" t="s">
        <v>3085</v>
      </c>
      <c r="D5352" s="2" t="s">
        <v>3086</v>
      </c>
    </row>
    <row r="5353" spans="1:4" ht="153" x14ac:dyDescent="0.2">
      <c r="A5353" s="2" t="s">
        <v>2065</v>
      </c>
      <c r="B5353" s="2" t="s">
        <v>3267</v>
      </c>
      <c r="C5353" s="2" t="s">
        <v>3085</v>
      </c>
      <c r="D5353" s="2" t="s">
        <v>3086</v>
      </c>
    </row>
    <row r="5354" spans="1:4" ht="153" x14ac:dyDescent="0.2">
      <c r="A5354" s="2" t="s">
        <v>2065</v>
      </c>
      <c r="B5354" s="2" t="s">
        <v>3231</v>
      </c>
      <c r="C5354" s="2" t="s">
        <v>3085</v>
      </c>
      <c r="D5354" s="2" t="s">
        <v>3086</v>
      </c>
    </row>
    <row r="5355" spans="1:4" ht="153" x14ac:dyDescent="0.2">
      <c r="A5355" s="2" t="s">
        <v>2065</v>
      </c>
      <c r="B5355" s="2" t="s">
        <v>5708</v>
      </c>
      <c r="C5355" s="2" t="s">
        <v>2067</v>
      </c>
      <c r="D5355" s="2" t="s">
        <v>2068</v>
      </c>
    </row>
    <row r="5356" spans="1:4" ht="34" x14ac:dyDescent="0.2">
      <c r="A5356" s="2" t="s">
        <v>1385</v>
      </c>
      <c r="B5356" s="2" t="s">
        <v>1085</v>
      </c>
      <c r="C5356" s="2" t="s">
        <v>23</v>
      </c>
      <c r="D5356" s="2" t="s">
        <v>1387</v>
      </c>
    </row>
    <row r="5357" spans="1:4" ht="153" x14ac:dyDescent="0.2">
      <c r="A5357" s="2" t="s">
        <v>2065</v>
      </c>
      <c r="B5357" s="2" t="s">
        <v>4844</v>
      </c>
      <c r="C5357" s="2" t="s">
        <v>3907</v>
      </c>
      <c r="D5357" s="2" t="s">
        <v>3908</v>
      </c>
    </row>
    <row r="5358" spans="1:4" ht="153" x14ac:dyDescent="0.2">
      <c r="A5358" s="2" t="s">
        <v>2065</v>
      </c>
      <c r="B5358" s="2" t="s">
        <v>2915</v>
      </c>
      <c r="C5358" s="2" t="s">
        <v>2279</v>
      </c>
      <c r="D5358" s="2" t="s">
        <v>2280</v>
      </c>
    </row>
    <row r="5359" spans="1:4" ht="153" x14ac:dyDescent="0.2">
      <c r="A5359" s="2" t="s">
        <v>2065</v>
      </c>
      <c r="B5359" s="2" t="s">
        <v>2486</v>
      </c>
      <c r="C5359" s="2" t="s">
        <v>2279</v>
      </c>
      <c r="D5359" s="2" t="s">
        <v>2280</v>
      </c>
    </row>
    <row r="5360" spans="1:4" ht="153" x14ac:dyDescent="0.2">
      <c r="A5360" s="2" t="s">
        <v>2065</v>
      </c>
      <c r="B5360" s="2" t="s">
        <v>5561</v>
      </c>
      <c r="C5360" s="2" t="s">
        <v>2067</v>
      </c>
      <c r="D5360" s="2" t="s">
        <v>2068</v>
      </c>
    </row>
    <row r="5361" spans="1:4" ht="153" x14ac:dyDescent="0.2">
      <c r="A5361" s="2" t="s">
        <v>2065</v>
      </c>
      <c r="B5361" s="2" t="s">
        <v>2978</v>
      </c>
      <c r="C5361" s="2" t="s">
        <v>2279</v>
      </c>
      <c r="D5361" s="2" t="s">
        <v>2280</v>
      </c>
    </row>
    <row r="5362" spans="1:4" ht="17" x14ac:dyDescent="0.2">
      <c r="A5362" s="2" t="s">
        <v>211</v>
      </c>
      <c r="B5362" s="2" t="s">
        <v>882</v>
      </c>
      <c r="C5362" s="2" t="s">
        <v>213</v>
      </c>
      <c r="D5362" s="2" t="s">
        <v>214</v>
      </c>
    </row>
    <row r="5363" spans="1:4" ht="153" x14ac:dyDescent="0.2">
      <c r="A5363" s="2" t="s">
        <v>2065</v>
      </c>
      <c r="B5363" s="2" t="s">
        <v>4760</v>
      </c>
      <c r="C5363" s="2" t="s">
        <v>3907</v>
      </c>
      <c r="D5363" s="2" t="s">
        <v>3908</v>
      </c>
    </row>
    <row r="5364" spans="1:4" ht="34" x14ac:dyDescent="0.2">
      <c r="A5364" s="2" t="s">
        <v>1385</v>
      </c>
      <c r="B5364" s="2" t="s">
        <v>1711</v>
      </c>
      <c r="C5364" s="2" t="s">
        <v>23</v>
      </c>
      <c r="D5364" s="2" t="s">
        <v>1387</v>
      </c>
    </row>
    <row r="5365" spans="1:4" ht="153" x14ac:dyDescent="0.2">
      <c r="A5365" s="2" t="s">
        <v>2065</v>
      </c>
      <c r="B5365" s="2" t="s">
        <v>5587</v>
      </c>
      <c r="C5365" s="2" t="s">
        <v>2067</v>
      </c>
      <c r="D5365" s="2" t="s">
        <v>2068</v>
      </c>
    </row>
    <row r="5366" spans="1:4" ht="17" x14ac:dyDescent="0.2">
      <c r="A5366" s="2" t="s">
        <v>211</v>
      </c>
      <c r="B5366" s="2" t="s">
        <v>399</v>
      </c>
      <c r="C5366" s="2" t="s">
        <v>213</v>
      </c>
      <c r="D5366" s="2" t="s">
        <v>214</v>
      </c>
    </row>
    <row r="5367" spans="1:4" ht="85" x14ac:dyDescent="0.2">
      <c r="A5367" s="2" t="s">
        <v>2252</v>
      </c>
      <c r="B5367" s="2" t="s">
        <v>1568</v>
      </c>
      <c r="C5367" s="2" t="s">
        <v>2255</v>
      </c>
      <c r="D5367" s="2" t="s">
        <v>2256</v>
      </c>
    </row>
    <row r="5368" spans="1:4" ht="85" x14ac:dyDescent="0.2">
      <c r="A5368" s="2" t="s">
        <v>2065</v>
      </c>
      <c r="B5368" s="2" t="s">
        <v>4333</v>
      </c>
      <c r="C5368" s="2" t="s">
        <v>3931</v>
      </c>
      <c r="D5368" s="2" t="s">
        <v>3932</v>
      </c>
    </row>
    <row r="5369" spans="1:4" ht="34" x14ac:dyDescent="0.2">
      <c r="A5369" s="2" t="s">
        <v>134</v>
      </c>
      <c r="B5369" s="2" t="s">
        <v>168</v>
      </c>
      <c r="C5369" s="2" t="s">
        <v>23</v>
      </c>
      <c r="D5369" s="2" t="s">
        <v>137</v>
      </c>
    </row>
    <row r="5370" spans="1:4" ht="17" x14ac:dyDescent="0.2">
      <c r="A5370" s="2" t="s">
        <v>66</v>
      </c>
      <c r="B5370" s="2" t="s">
        <v>76</v>
      </c>
      <c r="C5370" s="2" t="s">
        <v>3</v>
      </c>
      <c r="D5370" s="2" t="s">
        <v>68</v>
      </c>
    </row>
    <row r="5371" spans="1:4" ht="153" x14ac:dyDescent="0.2">
      <c r="A5371" s="2" t="s">
        <v>2065</v>
      </c>
      <c r="B5371" s="2" t="s">
        <v>3358</v>
      </c>
      <c r="C5371" s="2" t="s">
        <v>3085</v>
      </c>
      <c r="D5371" s="2" t="s">
        <v>3086</v>
      </c>
    </row>
    <row r="5372" spans="1:4" ht="34" x14ac:dyDescent="0.2">
      <c r="A5372" s="2" t="s">
        <v>1034</v>
      </c>
      <c r="B5372" s="2" t="s">
        <v>1090</v>
      </c>
      <c r="C5372" s="2" t="s">
        <v>1035</v>
      </c>
      <c r="D5372" s="2" t="s">
        <v>1036</v>
      </c>
    </row>
    <row r="5373" spans="1:4" ht="153" x14ac:dyDescent="0.2">
      <c r="A5373" s="2" t="s">
        <v>2065</v>
      </c>
      <c r="B5373" s="2" t="s">
        <v>2417</v>
      </c>
      <c r="C5373" s="2" t="s">
        <v>2279</v>
      </c>
      <c r="D5373" s="2" t="s">
        <v>2280</v>
      </c>
    </row>
    <row r="5374" spans="1:4" ht="153" x14ac:dyDescent="0.2">
      <c r="A5374" s="2" t="s">
        <v>2065</v>
      </c>
      <c r="B5374" s="2" t="s">
        <v>2803</v>
      </c>
      <c r="C5374" s="2" t="s">
        <v>2279</v>
      </c>
      <c r="D5374" s="2" t="s">
        <v>2280</v>
      </c>
    </row>
    <row r="5375" spans="1:4" ht="153" x14ac:dyDescent="0.2">
      <c r="A5375" s="2" t="s">
        <v>2065</v>
      </c>
      <c r="B5375" s="2" t="s">
        <v>3056</v>
      </c>
      <c r="C5375" s="2" t="s">
        <v>2279</v>
      </c>
      <c r="D5375" s="2" t="s">
        <v>2280</v>
      </c>
    </row>
    <row r="5376" spans="1:4" ht="153" x14ac:dyDescent="0.2">
      <c r="A5376" s="2" t="s">
        <v>2065</v>
      </c>
      <c r="B5376" s="2" t="s">
        <v>5203</v>
      </c>
      <c r="C5376" s="2" t="s">
        <v>3907</v>
      </c>
      <c r="D5376" s="2" t="s">
        <v>3908</v>
      </c>
    </row>
    <row r="5377" spans="1:4" ht="85" x14ac:dyDescent="0.2">
      <c r="A5377" s="2" t="s">
        <v>2065</v>
      </c>
      <c r="B5377" s="2" t="s">
        <v>3249</v>
      </c>
      <c r="C5377" s="2" t="s">
        <v>3104</v>
      </c>
      <c r="D5377" s="2" t="s">
        <v>3105</v>
      </c>
    </row>
    <row r="5378" spans="1:4" ht="153" x14ac:dyDescent="0.2">
      <c r="A5378" s="2" t="s">
        <v>2065</v>
      </c>
      <c r="B5378" s="2" t="s">
        <v>3626</v>
      </c>
      <c r="C5378" s="2" t="s">
        <v>3085</v>
      </c>
      <c r="D5378" s="2" t="s">
        <v>3086</v>
      </c>
    </row>
    <row r="5379" spans="1:4" ht="153" x14ac:dyDescent="0.2">
      <c r="A5379" s="2" t="s">
        <v>2065</v>
      </c>
      <c r="B5379" s="2" t="s">
        <v>3361</v>
      </c>
      <c r="C5379" s="2" t="s">
        <v>3085</v>
      </c>
      <c r="D5379" s="2" t="s">
        <v>3086</v>
      </c>
    </row>
    <row r="5380" spans="1:4" ht="34" x14ac:dyDescent="0.2">
      <c r="A5380" s="2" t="s">
        <v>1385</v>
      </c>
      <c r="B5380" s="2" t="s">
        <v>1679</v>
      </c>
      <c r="C5380" s="2" t="s">
        <v>23</v>
      </c>
      <c r="D5380" s="2" t="s">
        <v>1387</v>
      </c>
    </row>
    <row r="5381" spans="1:4" ht="153" x14ac:dyDescent="0.2">
      <c r="A5381" s="2" t="s">
        <v>2065</v>
      </c>
      <c r="B5381" s="2" t="s">
        <v>3405</v>
      </c>
      <c r="C5381" s="2" t="s">
        <v>3085</v>
      </c>
      <c r="D5381" s="2" t="s">
        <v>3086</v>
      </c>
    </row>
    <row r="5382" spans="1:4" ht="34" x14ac:dyDescent="0.2">
      <c r="A5382" s="2" t="s">
        <v>1385</v>
      </c>
      <c r="B5382" s="2" t="s">
        <v>1078</v>
      </c>
      <c r="C5382" s="2" t="s">
        <v>23</v>
      </c>
      <c r="D5382" s="2" t="s">
        <v>1387</v>
      </c>
    </row>
    <row r="5383" spans="1:4" ht="17" x14ac:dyDescent="0.2">
      <c r="A5383" s="2" t="s">
        <v>211</v>
      </c>
      <c r="B5383" s="2" t="s">
        <v>726</v>
      </c>
      <c r="C5383" s="2" t="s">
        <v>213</v>
      </c>
      <c r="D5383" s="2" t="s">
        <v>214</v>
      </c>
    </row>
    <row r="5384" spans="1:4" ht="34" x14ac:dyDescent="0.2">
      <c r="A5384" s="2" t="s">
        <v>1385</v>
      </c>
      <c r="B5384" s="2" t="s">
        <v>1955</v>
      </c>
      <c r="C5384" s="2" t="s">
        <v>23</v>
      </c>
      <c r="D5384" s="2" t="s">
        <v>1387</v>
      </c>
    </row>
    <row r="5385" spans="1:4" ht="34" x14ac:dyDescent="0.2">
      <c r="A5385" s="2" t="s">
        <v>211</v>
      </c>
      <c r="B5385" s="2" t="s">
        <v>823</v>
      </c>
      <c r="C5385" s="2" t="s">
        <v>213</v>
      </c>
      <c r="D5385" s="2" t="s">
        <v>214</v>
      </c>
    </row>
    <row r="5386" spans="1:4" ht="153" x14ac:dyDescent="0.2">
      <c r="A5386" s="2" t="s">
        <v>2065</v>
      </c>
      <c r="B5386" s="2" t="s">
        <v>4323</v>
      </c>
      <c r="C5386" s="2" t="s">
        <v>3907</v>
      </c>
      <c r="D5386" s="2" t="s">
        <v>3908</v>
      </c>
    </row>
    <row r="5387" spans="1:4" ht="17" x14ac:dyDescent="0.2">
      <c r="A5387" s="2" t="s">
        <v>66</v>
      </c>
      <c r="B5387" s="2" t="s">
        <v>126</v>
      </c>
      <c r="C5387" s="2" t="s">
        <v>3</v>
      </c>
      <c r="D5387" s="2" t="s">
        <v>68</v>
      </c>
    </row>
    <row r="5388" spans="1:4" ht="17" x14ac:dyDescent="0.2">
      <c r="A5388" s="2" t="s">
        <v>211</v>
      </c>
      <c r="B5388" s="2" t="s">
        <v>808</v>
      </c>
      <c r="C5388" s="2" t="s">
        <v>213</v>
      </c>
      <c r="D5388" s="2" t="s">
        <v>214</v>
      </c>
    </row>
    <row r="5389" spans="1:4" ht="153" x14ac:dyDescent="0.2">
      <c r="A5389" s="2" t="s">
        <v>2065</v>
      </c>
      <c r="B5389" s="2" t="s">
        <v>5625</v>
      </c>
      <c r="C5389" s="2" t="s">
        <v>2067</v>
      </c>
      <c r="D5389" s="2" t="s">
        <v>2068</v>
      </c>
    </row>
    <row r="5390" spans="1:4" ht="153" x14ac:dyDescent="0.2">
      <c r="A5390" s="2" t="s">
        <v>2065</v>
      </c>
      <c r="B5390" s="2" t="s">
        <v>3705</v>
      </c>
      <c r="C5390" s="2" t="s">
        <v>3085</v>
      </c>
      <c r="D5390" s="2" t="s">
        <v>3086</v>
      </c>
    </row>
    <row r="5391" spans="1:4" ht="51" x14ac:dyDescent="0.2">
      <c r="A5391" s="2" t="s">
        <v>173</v>
      </c>
      <c r="B5391" s="2" t="s">
        <v>180</v>
      </c>
      <c r="C5391" s="2" t="s">
        <v>54</v>
      </c>
      <c r="D5391" s="2" t="s">
        <v>176</v>
      </c>
    </row>
    <row r="5392" spans="1:4" ht="34" x14ac:dyDescent="0.2">
      <c r="A5392" s="2" t="s">
        <v>1385</v>
      </c>
      <c r="B5392" s="2" t="s">
        <v>1953</v>
      </c>
      <c r="C5392" s="2" t="s">
        <v>23</v>
      </c>
      <c r="D5392" s="2" t="s">
        <v>1387</v>
      </c>
    </row>
    <row r="5393" spans="1:4" ht="17" x14ac:dyDescent="0.2">
      <c r="A5393" s="2" t="s">
        <v>211</v>
      </c>
      <c r="B5393" s="2" t="s">
        <v>497</v>
      </c>
      <c r="C5393" s="2" t="s">
        <v>213</v>
      </c>
      <c r="D5393" s="2" t="s">
        <v>214</v>
      </c>
    </row>
    <row r="5394" spans="1:4" ht="153" x14ac:dyDescent="0.2">
      <c r="A5394" s="2" t="s">
        <v>2065</v>
      </c>
      <c r="B5394" s="2" t="s">
        <v>4911</v>
      </c>
      <c r="C5394" s="2" t="s">
        <v>3907</v>
      </c>
      <c r="D5394" s="2" t="s">
        <v>3908</v>
      </c>
    </row>
    <row r="5395" spans="1:4" ht="153" x14ac:dyDescent="0.2">
      <c r="A5395" s="2" t="s">
        <v>2065</v>
      </c>
      <c r="B5395" s="2" t="s">
        <v>3007</v>
      </c>
      <c r="C5395" s="2" t="s">
        <v>2279</v>
      </c>
      <c r="D5395" s="2" t="s">
        <v>2280</v>
      </c>
    </row>
    <row r="5396" spans="1:4" ht="153" x14ac:dyDescent="0.2">
      <c r="A5396" s="2" t="s">
        <v>2065</v>
      </c>
      <c r="B5396" s="2" t="s">
        <v>5833</v>
      </c>
      <c r="C5396" s="2" t="s">
        <v>2067</v>
      </c>
      <c r="D5396" s="2" t="s">
        <v>2068</v>
      </c>
    </row>
    <row r="5397" spans="1:4" ht="153" x14ac:dyDescent="0.2">
      <c r="A5397" s="2" t="s">
        <v>2065</v>
      </c>
      <c r="B5397" s="2" t="s">
        <v>2402</v>
      </c>
      <c r="C5397" s="2" t="s">
        <v>2279</v>
      </c>
      <c r="D5397" s="2" t="s">
        <v>2280</v>
      </c>
    </row>
    <row r="5398" spans="1:4" ht="17" x14ac:dyDescent="0.2">
      <c r="A5398" s="2" t="s">
        <v>211</v>
      </c>
      <c r="B5398" s="2" t="s">
        <v>350</v>
      </c>
      <c r="C5398" s="2" t="s">
        <v>213</v>
      </c>
      <c r="D5398" s="2" t="s">
        <v>214</v>
      </c>
    </row>
    <row r="5399" spans="1:4" ht="153" x14ac:dyDescent="0.2">
      <c r="A5399" s="2" t="s">
        <v>2065</v>
      </c>
      <c r="B5399" s="2" t="s">
        <v>5103</v>
      </c>
      <c r="C5399" s="2" t="s">
        <v>3907</v>
      </c>
      <c r="D5399" s="2" t="s">
        <v>3908</v>
      </c>
    </row>
    <row r="5400" spans="1:4" ht="17" x14ac:dyDescent="0.2">
      <c r="A5400" s="2" t="s">
        <v>211</v>
      </c>
      <c r="B5400" s="2" t="s">
        <v>785</v>
      </c>
      <c r="C5400" s="2" t="s">
        <v>213</v>
      </c>
      <c r="D5400" s="2" t="s">
        <v>214</v>
      </c>
    </row>
    <row r="5401" spans="1:4" ht="34" x14ac:dyDescent="0.2">
      <c r="A5401" s="2" t="s">
        <v>1385</v>
      </c>
      <c r="B5401" s="2" t="s">
        <v>108</v>
      </c>
      <c r="C5401" s="2" t="s">
        <v>23</v>
      </c>
      <c r="D5401" s="2" t="s">
        <v>1387</v>
      </c>
    </row>
    <row r="5402" spans="1:4" ht="153" x14ac:dyDescent="0.2">
      <c r="A5402" s="2" t="s">
        <v>2065</v>
      </c>
      <c r="B5402" s="2" t="s">
        <v>2116</v>
      </c>
      <c r="C5402" s="2" t="s">
        <v>2067</v>
      </c>
      <c r="D5402" s="2" t="s">
        <v>2068</v>
      </c>
    </row>
    <row r="5403" spans="1:4" ht="153" x14ac:dyDescent="0.2">
      <c r="A5403" s="2" t="s">
        <v>2065</v>
      </c>
      <c r="B5403" s="2" t="s">
        <v>3890</v>
      </c>
      <c r="C5403" s="2" t="s">
        <v>3085</v>
      </c>
      <c r="D5403" s="2" t="s">
        <v>3086</v>
      </c>
    </row>
    <row r="5404" spans="1:4" ht="153" x14ac:dyDescent="0.2">
      <c r="A5404" s="2" t="s">
        <v>2065</v>
      </c>
      <c r="B5404" s="2" t="s">
        <v>3768</v>
      </c>
      <c r="C5404" s="2" t="s">
        <v>3085</v>
      </c>
      <c r="D5404" s="2" t="s">
        <v>3086</v>
      </c>
    </row>
    <row r="5405" spans="1:4" ht="17" x14ac:dyDescent="0.2">
      <c r="A5405" s="2" t="s">
        <v>211</v>
      </c>
      <c r="B5405" s="2" t="s">
        <v>902</v>
      </c>
      <c r="C5405" s="2" t="s">
        <v>213</v>
      </c>
      <c r="D5405" s="2" t="s">
        <v>214</v>
      </c>
    </row>
    <row r="5406" spans="1:4" ht="34" x14ac:dyDescent="0.2">
      <c r="A5406" s="2" t="s">
        <v>134</v>
      </c>
      <c r="B5406" s="2" t="s">
        <v>172</v>
      </c>
      <c r="C5406" s="2" t="s">
        <v>23</v>
      </c>
      <c r="D5406" s="2" t="s">
        <v>137</v>
      </c>
    </row>
    <row r="5407" spans="1:4" ht="34" x14ac:dyDescent="0.2">
      <c r="A5407" s="2" t="s">
        <v>1034</v>
      </c>
      <c r="B5407" s="2" t="s">
        <v>1084</v>
      </c>
      <c r="C5407" s="2" t="s">
        <v>1035</v>
      </c>
      <c r="D5407" s="2" t="s">
        <v>1036</v>
      </c>
    </row>
    <row r="5408" spans="1:4" ht="85" x14ac:dyDescent="0.2">
      <c r="A5408" s="2" t="s">
        <v>2252</v>
      </c>
      <c r="B5408" s="2" t="s">
        <v>1838</v>
      </c>
      <c r="C5408" s="2" t="s">
        <v>2255</v>
      </c>
      <c r="D5408" s="2" t="s">
        <v>2256</v>
      </c>
    </row>
    <row r="5409" spans="1:4" ht="34" x14ac:dyDescent="0.2">
      <c r="A5409" s="2" t="s">
        <v>1034</v>
      </c>
      <c r="B5409" s="2" t="s">
        <v>1229</v>
      </c>
      <c r="C5409" s="2" t="s">
        <v>1035</v>
      </c>
      <c r="D5409" s="2" t="s">
        <v>1036</v>
      </c>
    </row>
    <row r="5410" spans="1:4" ht="153" x14ac:dyDescent="0.2">
      <c r="A5410" s="2" t="s">
        <v>2065</v>
      </c>
      <c r="B5410" s="2" t="s">
        <v>4777</v>
      </c>
      <c r="C5410" s="2" t="s">
        <v>3907</v>
      </c>
      <c r="D5410" s="2" t="s">
        <v>3908</v>
      </c>
    </row>
    <row r="5411" spans="1:4" ht="34" x14ac:dyDescent="0.2">
      <c r="A5411" s="2" t="s">
        <v>1385</v>
      </c>
      <c r="B5411" s="2" t="s">
        <v>1957</v>
      </c>
      <c r="C5411" s="2" t="s">
        <v>23</v>
      </c>
      <c r="D5411" s="2" t="s">
        <v>1387</v>
      </c>
    </row>
    <row r="5412" spans="1:4" ht="17" x14ac:dyDescent="0.2">
      <c r="A5412" s="2" t="s">
        <v>211</v>
      </c>
      <c r="B5412" s="2" t="s">
        <v>313</v>
      </c>
      <c r="C5412" s="2" t="s">
        <v>213</v>
      </c>
      <c r="D5412" s="2" t="s">
        <v>214</v>
      </c>
    </row>
    <row r="5413" spans="1:4" ht="153" x14ac:dyDescent="0.2">
      <c r="A5413" s="2" t="s">
        <v>2065</v>
      </c>
      <c r="B5413" s="2" t="s">
        <v>3589</v>
      </c>
      <c r="C5413" s="2" t="s">
        <v>3085</v>
      </c>
      <c r="D5413" s="2" t="s">
        <v>3086</v>
      </c>
    </row>
    <row r="5414" spans="1:4" ht="153" x14ac:dyDescent="0.2">
      <c r="A5414" s="2" t="s">
        <v>2065</v>
      </c>
      <c r="B5414" s="2" t="s">
        <v>4377</v>
      </c>
      <c r="C5414" s="2" t="s">
        <v>3907</v>
      </c>
      <c r="D5414" s="2" t="s">
        <v>3908</v>
      </c>
    </row>
    <row r="5415" spans="1:4" ht="17" x14ac:dyDescent="0.2">
      <c r="A5415" s="2" t="s">
        <v>211</v>
      </c>
      <c r="B5415" s="2" t="s">
        <v>491</v>
      </c>
      <c r="C5415" s="2" t="s">
        <v>213</v>
      </c>
      <c r="D5415" s="2" t="s">
        <v>214</v>
      </c>
    </row>
    <row r="5416" spans="1:4" ht="34" x14ac:dyDescent="0.2">
      <c r="A5416" s="2" t="s">
        <v>1385</v>
      </c>
      <c r="B5416" s="2" t="s">
        <v>1741</v>
      </c>
      <c r="C5416" s="2" t="s">
        <v>23</v>
      </c>
      <c r="D5416" s="2" t="s">
        <v>1387</v>
      </c>
    </row>
    <row r="5417" spans="1:4" ht="34" x14ac:dyDescent="0.2">
      <c r="A5417" s="2" t="s">
        <v>1385</v>
      </c>
      <c r="B5417" s="2" t="s">
        <v>1481</v>
      </c>
      <c r="C5417" s="2" t="s">
        <v>23</v>
      </c>
      <c r="D5417" s="2" t="s">
        <v>1387</v>
      </c>
    </row>
    <row r="5418" spans="1:4" ht="153" x14ac:dyDescent="0.2">
      <c r="A5418" s="2" t="s">
        <v>2065</v>
      </c>
      <c r="B5418" s="2" t="s">
        <v>5708</v>
      </c>
      <c r="C5418" s="2" t="s">
        <v>2067</v>
      </c>
      <c r="D5418" s="2" t="s">
        <v>2068</v>
      </c>
    </row>
    <row r="5419" spans="1:4" ht="153" x14ac:dyDescent="0.2">
      <c r="A5419" s="2" t="s">
        <v>2065</v>
      </c>
      <c r="B5419" s="2" t="s">
        <v>2240</v>
      </c>
      <c r="C5419" s="2" t="s">
        <v>2067</v>
      </c>
      <c r="D5419" s="2" t="s">
        <v>2068</v>
      </c>
    </row>
    <row r="5420" spans="1:4" ht="153" x14ac:dyDescent="0.2">
      <c r="A5420" s="2" t="s">
        <v>2065</v>
      </c>
      <c r="B5420" s="2" t="s">
        <v>4015</v>
      </c>
      <c r="C5420" s="2" t="s">
        <v>3907</v>
      </c>
      <c r="D5420" s="2" t="s">
        <v>3908</v>
      </c>
    </row>
    <row r="5421" spans="1:4" ht="153" x14ac:dyDescent="0.2">
      <c r="A5421" s="2" t="s">
        <v>2065</v>
      </c>
      <c r="B5421" s="2" t="s">
        <v>3506</v>
      </c>
      <c r="C5421" s="2" t="s">
        <v>3085</v>
      </c>
      <c r="D5421" s="2" t="s">
        <v>3086</v>
      </c>
    </row>
    <row r="5422" spans="1:4" ht="153" x14ac:dyDescent="0.2">
      <c r="A5422" s="2" t="s">
        <v>2065</v>
      </c>
      <c r="B5422" s="2" t="s">
        <v>3678</v>
      </c>
      <c r="C5422" s="2" t="s">
        <v>3085</v>
      </c>
      <c r="D5422" s="2" t="s">
        <v>3086</v>
      </c>
    </row>
    <row r="5423" spans="1:4" ht="85" x14ac:dyDescent="0.2">
      <c r="A5423" s="2" t="s">
        <v>2065</v>
      </c>
      <c r="B5423" s="2" t="s">
        <v>3258</v>
      </c>
      <c r="C5423" s="2" t="s">
        <v>3104</v>
      </c>
      <c r="D5423" s="2" t="s">
        <v>3105</v>
      </c>
    </row>
    <row r="5424" spans="1:4" ht="17" x14ac:dyDescent="0.2">
      <c r="A5424" s="2" t="s">
        <v>211</v>
      </c>
      <c r="B5424" s="2" t="s">
        <v>392</v>
      </c>
      <c r="C5424" s="2" t="s">
        <v>213</v>
      </c>
      <c r="D5424" s="2" t="s">
        <v>214</v>
      </c>
    </row>
    <row r="5425" spans="1:4" ht="153" x14ac:dyDescent="0.2">
      <c r="A5425" s="2" t="s">
        <v>2065</v>
      </c>
      <c r="B5425" s="2" t="s">
        <v>3899</v>
      </c>
      <c r="C5425" s="2" t="s">
        <v>3085</v>
      </c>
      <c r="D5425" s="2" t="s">
        <v>3086</v>
      </c>
    </row>
    <row r="5426" spans="1:4" ht="153" x14ac:dyDescent="0.2">
      <c r="A5426" s="2" t="s">
        <v>2065</v>
      </c>
      <c r="B5426" s="2" t="s">
        <v>4693</v>
      </c>
      <c r="C5426" s="2" t="s">
        <v>3907</v>
      </c>
      <c r="D5426" s="2" t="s">
        <v>3908</v>
      </c>
    </row>
    <row r="5427" spans="1:4" ht="153" x14ac:dyDescent="0.2">
      <c r="A5427" s="2" t="s">
        <v>2065</v>
      </c>
      <c r="B5427" s="2" t="s">
        <v>5571</v>
      </c>
      <c r="C5427" s="2" t="s">
        <v>2067</v>
      </c>
      <c r="D5427" s="2" t="s">
        <v>2068</v>
      </c>
    </row>
    <row r="5428" spans="1:4" ht="153" x14ac:dyDescent="0.2">
      <c r="A5428" s="2" t="s">
        <v>2065</v>
      </c>
      <c r="B5428" s="2" t="s">
        <v>3667</v>
      </c>
      <c r="C5428" s="2" t="s">
        <v>3085</v>
      </c>
      <c r="D5428" s="2" t="s">
        <v>3086</v>
      </c>
    </row>
    <row r="5429" spans="1:4" ht="17" x14ac:dyDescent="0.2">
      <c r="A5429" s="2" t="s">
        <v>211</v>
      </c>
      <c r="B5429" s="2" t="s">
        <v>737</v>
      </c>
      <c r="C5429" s="2" t="s">
        <v>213</v>
      </c>
      <c r="D5429" s="2" t="s">
        <v>214</v>
      </c>
    </row>
    <row r="5430" spans="1:4" ht="153" x14ac:dyDescent="0.2">
      <c r="A5430" s="2" t="s">
        <v>2065</v>
      </c>
      <c r="B5430" s="2" t="s">
        <v>4735</v>
      </c>
      <c r="C5430" s="2" t="s">
        <v>3907</v>
      </c>
      <c r="D5430" s="2" t="s">
        <v>3908</v>
      </c>
    </row>
    <row r="5431" spans="1:4" ht="153" x14ac:dyDescent="0.2">
      <c r="A5431" s="2" t="s">
        <v>2065</v>
      </c>
      <c r="B5431" s="2" t="s">
        <v>5421</v>
      </c>
      <c r="C5431" s="2" t="s">
        <v>3907</v>
      </c>
      <c r="D5431" s="2" t="s">
        <v>3908</v>
      </c>
    </row>
    <row r="5432" spans="1:4" ht="153" x14ac:dyDescent="0.2">
      <c r="A5432" s="2" t="s">
        <v>2065</v>
      </c>
      <c r="B5432" s="2" t="s">
        <v>5202</v>
      </c>
      <c r="C5432" s="2" t="s">
        <v>3907</v>
      </c>
      <c r="D5432" s="2" t="s">
        <v>3908</v>
      </c>
    </row>
    <row r="5433" spans="1:4" ht="153" x14ac:dyDescent="0.2">
      <c r="A5433" s="2" t="s">
        <v>2065</v>
      </c>
      <c r="B5433" s="2" t="s">
        <v>4932</v>
      </c>
      <c r="C5433" s="2" t="s">
        <v>3907</v>
      </c>
      <c r="D5433" s="2" t="s">
        <v>3908</v>
      </c>
    </row>
    <row r="5434" spans="1:4" ht="153" x14ac:dyDescent="0.2">
      <c r="A5434" s="2" t="s">
        <v>2065</v>
      </c>
      <c r="B5434" s="2" t="s">
        <v>3474</v>
      </c>
      <c r="C5434" s="2" t="s">
        <v>3085</v>
      </c>
      <c r="D5434" s="2" t="s">
        <v>3086</v>
      </c>
    </row>
    <row r="5435" spans="1:4" ht="153" x14ac:dyDescent="0.2">
      <c r="A5435" s="2" t="s">
        <v>2065</v>
      </c>
      <c r="B5435" s="2" t="s">
        <v>4776</v>
      </c>
      <c r="C5435" s="2" t="s">
        <v>3907</v>
      </c>
      <c r="D5435" s="2" t="s">
        <v>3908</v>
      </c>
    </row>
    <row r="5436" spans="1:4" ht="153" x14ac:dyDescent="0.2">
      <c r="A5436" s="2" t="s">
        <v>2065</v>
      </c>
      <c r="B5436" s="2" t="s">
        <v>2229</v>
      </c>
      <c r="C5436" s="2" t="s">
        <v>2067</v>
      </c>
      <c r="D5436" s="2" t="s">
        <v>2068</v>
      </c>
    </row>
    <row r="5437" spans="1:4" ht="153" x14ac:dyDescent="0.2">
      <c r="A5437" s="2" t="s">
        <v>2065</v>
      </c>
      <c r="B5437" s="2" t="s">
        <v>2722</v>
      </c>
      <c r="C5437" s="2" t="s">
        <v>2279</v>
      </c>
      <c r="D5437" s="2" t="s">
        <v>2280</v>
      </c>
    </row>
    <row r="5438" spans="1:4" ht="34" x14ac:dyDescent="0.2">
      <c r="A5438" s="2" t="s">
        <v>1385</v>
      </c>
      <c r="B5438" s="2" t="s">
        <v>2056</v>
      </c>
      <c r="C5438" s="2" t="s">
        <v>23</v>
      </c>
      <c r="D5438" s="2" t="s">
        <v>1387</v>
      </c>
    </row>
    <row r="5439" spans="1:4" ht="85" x14ac:dyDescent="0.2">
      <c r="A5439" s="2" t="s">
        <v>2252</v>
      </c>
      <c r="B5439" s="2" t="s">
        <v>1845</v>
      </c>
      <c r="C5439" s="2" t="s">
        <v>2255</v>
      </c>
      <c r="D5439" s="2" t="s">
        <v>2256</v>
      </c>
    </row>
    <row r="5440" spans="1:4" ht="153" x14ac:dyDescent="0.2">
      <c r="A5440" s="2" t="s">
        <v>2065</v>
      </c>
      <c r="B5440" s="2" t="s">
        <v>5732</v>
      </c>
      <c r="C5440" s="2" t="s">
        <v>2067</v>
      </c>
      <c r="D5440" s="2" t="s">
        <v>2068</v>
      </c>
    </row>
    <row r="5441" spans="1:4" ht="34" x14ac:dyDescent="0.2">
      <c r="A5441" s="2" t="s">
        <v>1385</v>
      </c>
      <c r="B5441" s="2" t="s">
        <v>1531</v>
      </c>
      <c r="C5441" s="2" t="s">
        <v>23</v>
      </c>
      <c r="D5441" s="2" t="s">
        <v>1387</v>
      </c>
    </row>
    <row r="5442" spans="1:4" ht="153" x14ac:dyDescent="0.2">
      <c r="A5442" s="2" t="s">
        <v>2065</v>
      </c>
      <c r="B5442" s="2" t="s">
        <v>3208</v>
      </c>
      <c r="C5442" s="2" t="s">
        <v>3085</v>
      </c>
      <c r="D5442" s="2" t="s">
        <v>3086</v>
      </c>
    </row>
    <row r="5443" spans="1:4" ht="153" x14ac:dyDescent="0.2">
      <c r="A5443" s="2" t="s">
        <v>2065</v>
      </c>
      <c r="B5443" s="2" t="s">
        <v>3879</v>
      </c>
      <c r="C5443" s="2" t="s">
        <v>3085</v>
      </c>
      <c r="D5443" s="2" t="s">
        <v>3086</v>
      </c>
    </row>
    <row r="5444" spans="1:4" ht="153" x14ac:dyDescent="0.2">
      <c r="A5444" s="2" t="s">
        <v>2065</v>
      </c>
      <c r="B5444" s="2" t="s">
        <v>4076</v>
      </c>
      <c r="C5444" s="2" t="s">
        <v>3907</v>
      </c>
      <c r="D5444" s="2" t="s">
        <v>3908</v>
      </c>
    </row>
    <row r="5445" spans="1:4" ht="34" x14ac:dyDescent="0.2">
      <c r="A5445" s="2" t="s">
        <v>1385</v>
      </c>
      <c r="B5445" s="2" t="s">
        <v>1822</v>
      </c>
      <c r="C5445" s="2" t="s">
        <v>23</v>
      </c>
      <c r="D5445" s="2" t="s">
        <v>1387</v>
      </c>
    </row>
    <row r="5446" spans="1:4" ht="153" x14ac:dyDescent="0.2">
      <c r="A5446" s="2" t="s">
        <v>2065</v>
      </c>
      <c r="B5446" s="2" t="s">
        <v>4816</v>
      </c>
      <c r="C5446" s="2" t="s">
        <v>3907</v>
      </c>
      <c r="D5446" s="2" t="s">
        <v>3908</v>
      </c>
    </row>
    <row r="5447" spans="1:4" ht="34" x14ac:dyDescent="0.2">
      <c r="A5447" s="2" t="s">
        <v>1034</v>
      </c>
      <c r="B5447" s="2" t="s">
        <v>1117</v>
      </c>
      <c r="C5447" s="2" t="s">
        <v>1035</v>
      </c>
      <c r="D5447" s="2" t="s">
        <v>1036</v>
      </c>
    </row>
    <row r="5448" spans="1:4" ht="34" x14ac:dyDescent="0.2">
      <c r="A5448" s="2" t="s">
        <v>1385</v>
      </c>
      <c r="B5448" s="2" t="s">
        <v>1588</v>
      </c>
      <c r="C5448" s="2" t="s">
        <v>23</v>
      </c>
      <c r="D5448" s="2" t="s">
        <v>1387</v>
      </c>
    </row>
    <row r="5449" spans="1:4" ht="153" x14ac:dyDescent="0.2">
      <c r="A5449" s="2" t="s">
        <v>2065</v>
      </c>
      <c r="B5449" s="2" t="s">
        <v>2508</v>
      </c>
      <c r="C5449" s="2" t="s">
        <v>2279</v>
      </c>
      <c r="D5449" s="2" t="s">
        <v>2280</v>
      </c>
    </row>
    <row r="5450" spans="1:4" ht="153" x14ac:dyDescent="0.2">
      <c r="A5450" s="2" t="s">
        <v>2065</v>
      </c>
      <c r="B5450" s="2" t="s">
        <v>3835</v>
      </c>
      <c r="C5450" s="2" t="s">
        <v>3085</v>
      </c>
      <c r="D5450" s="2" t="s">
        <v>3086</v>
      </c>
    </row>
    <row r="5451" spans="1:4" ht="153" x14ac:dyDescent="0.2">
      <c r="A5451" s="2" t="s">
        <v>2065</v>
      </c>
      <c r="B5451" s="2" t="s">
        <v>3551</v>
      </c>
      <c r="C5451" s="2" t="s">
        <v>3085</v>
      </c>
      <c r="D5451" s="2" t="s">
        <v>3086</v>
      </c>
    </row>
    <row r="5452" spans="1:4" ht="153" x14ac:dyDescent="0.2">
      <c r="A5452" s="2" t="s">
        <v>2065</v>
      </c>
      <c r="B5452" s="2" t="s">
        <v>4930</v>
      </c>
      <c r="C5452" s="2" t="s">
        <v>3907</v>
      </c>
      <c r="D5452" s="2" t="s">
        <v>3908</v>
      </c>
    </row>
    <row r="5453" spans="1:4" ht="34" x14ac:dyDescent="0.2">
      <c r="A5453" s="2" t="s">
        <v>1385</v>
      </c>
      <c r="B5453" s="2" t="s">
        <v>180</v>
      </c>
      <c r="C5453" s="2" t="s">
        <v>23</v>
      </c>
      <c r="D5453" s="2" t="s">
        <v>1387</v>
      </c>
    </row>
    <row r="5454" spans="1:4" ht="34" x14ac:dyDescent="0.2">
      <c r="A5454" s="2" t="s">
        <v>1385</v>
      </c>
      <c r="B5454" s="2" t="s">
        <v>1523</v>
      </c>
      <c r="C5454" s="2" t="s">
        <v>23</v>
      </c>
      <c r="D5454" s="2" t="s">
        <v>1387</v>
      </c>
    </row>
    <row r="5455" spans="1:4" ht="34" x14ac:dyDescent="0.2">
      <c r="A5455" s="2" t="s">
        <v>1385</v>
      </c>
      <c r="B5455" s="2" t="s">
        <v>1876</v>
      </c>
      <c r="C5455" s="2" t="s">
        <v>23</v>
      </c>
      <c r="D5455" s="2" t="s">
        <v>1387</v>
      </c>
    </row>
    <row r="5456" spans="1:4" ht="17" x14ac:dyDescent="0.2">
      <c r="A5456" s="2" t="s">
        <v>211</v>
      </c>
      <c r="B5456" s="2" t="s">
        <v>944</v>
      </c>
      <c r="C5456" s="2" t="s">
        <v>213</v>
      </c>
      <c r="D5456" s="2" t="s">
        <v>214</v>
      </c>
    </row>
    <row r="5457" spans="1:4" ht="153" x14ac:dyDescent="0.2">
      <c r="A5457" s="2" t="s">
        <v>2065</v>
      </c>
      <c r="B5457" s="2" t="s">
        <v>4276</v>
      </c>
      <c r="C5457" s="2" t="s">
        <v>3907</v>
      </c>
      <c r="D5457" s="2" t="s">
        <v>3908</v>
      </c>
    </row>
    <row r="5458" spans="1:4" ht="153" x14ac:dyDescent="0.2">
      <c r="A5458" s="2" t="s">
        <v>2065</v>
      </c>
      <c r="B5458" s="2" t="s">
        <v>5751</v>
      </c>
      <c r="C5458" s="2" t="s">
        <v>2067</v>
      </c>
      <c r="D5458" s="2" t="s">
        <v>2068</v>
      </c>
    </row>
    <row r="5459" spans="1:4" ht="34" x14ac:dyDescent="0.2">
      <c r="A5459" s="2" t="s">
        <v>1385</v>
      </c>
      <c r="B5459" s="2" t="s">
        <v>1791</v>
      </c>
      <c r="C5459" s="2" t="s">
        <v>23</v>
      </c>
      <c r="D5459" s="2" t="s">
        <v>1387</v>
      </c>
    </row>
    <row r="5460" spans="1:4" ht="153" x14ac:dyDescent="0.2">
      <c r="A5460" s="2" t="s">
        <v>2065</v>
      </c>
      <c r="B5460" s="2" t="s">
        <v>4054</v>
      </c>
      <c r="C5460" s="2" t="s">
        <v>3907</v>
      </c>
      <c r="D5460" s="2" t="s">
        <v>3908</v>
      </c>
    </row>
    <row r="5461" spans="1:4" ht="17" x14ac:dyDescent="0.2">
      <c r="A5461" s="2" t="s">
        <v>211</v>
      </c>
      <c r="B5461" s="2" t="s">
        <v>859</v>
      </c>
      <c r="C5461" s="2" t="s">
        <v>213</v>
      </c>
      <c r="D5461" s="2" t="s">
        <v>214</v>
      </c>
    </row>
    <row r="5462" spans="1:4" ht="153" x14ac:dyDescent="0.2">
      <c r="A5462" s="2" t="s">
        <v>2065</v>
      </c>
      <c r="B5462" s="2" t="s">
        <v>5776</v>
      </c>
      <c r="C5462" s="2" t="s">
        <v>2067</v>
      </c>
      <c r="D5462" s="2" t="s">
        <v>2068</v>
      </c>
    </row>
    <row r="5463" spans="1:4" ht="34" x14ac:dyDescent="0.2">
      <c r="A5463" s="2" t="s">
        <v>1034</v>
      </c>
      <c r="B5463" s="2" t="s">
        <v>1366</v>
      </c>
      <c r="C5463" s="2" t="s">
        <v>1035</v>
      </c>
      <c r="D5463" s="2" t="s">
        <v>1036</v>
      </c>
    </row>
    <row r="5464" spans="1:4" ht="17" x14ac:dyDescent="0.2">
      <c r="A5464" s="2" t="s">
        <v>211</v>
      </c>
      <c r="B5464" s="2" t="s">
        <v>496</v>
      </c>
      <c r="C5464" s="2" t="s">
        <v>213</v>
      </c>
      <c r="D5464" s="2" t="s">
        <v>214</v>
      </c>
    </row>
    <row r="5465" spans="1:4" ht="34" x14ac:dyDescent="0.2">
      <c r="A5465" s="2" t="s">
        <v>2252</v>
      </c>
      <c r="B5465" s="2" t="s">
        <v>1394</v>
      </c>
      <c r="C5465" s="2" t="s">
        <v>2253</v>
      </c>
      <c r="D5465" s="2" t="s">
        <v>2254</v>
      </c>
    </row>
    <row r="5466" spans="1:4" ht="153" x14ac:dyDescent="0.2">
      <c r="A5466" s="2" t="s">
        <v>2065</v>
      </c>
      <c r="B5466" s="2" t="s">
        <v>2913</v>
      </c>
      <c r="C5466" s="2" t="s">
        <v>2279</v>
      </c>
      <c r="D5466" s="2" t="s">
        <v>2280</v>
      </c>
    </row>
    <row r="5467" spans="1:4" ht="153" x14ac:dyDescent="0.2">
      <c r="A5467" s="2" t="s">
        <v>2065</v>
      </c>
      <c r="B5467" s="2" t="s">
        <v>3483</v>
      </c>
      <c r="C5467" s="2" t="s">
        <v>3085</v>
      </c>
      <c r="D5467" s="2" t="s">
        <v>3086</v>
      </c>
    </row>
    <row r="5468" spans="1:4" ht="85" x14ac:dyDescent="0.2">
      <c r="A5468" s="2" t="s">
        <v>2252</v>
      </c>
      <c r="B5468" s="2" t="s">
        <v>1853</v>
      </c>
      <c r="C5468" s="2" t="s">
        <v>2255</v>
      </c>
      <c r="D5468" s="2" t="s">
        <v>2256</v>
      </c>
    </row>
    <row r="5469" spans="1:4" ht="17" x14ac:dyDescent="0.2">
      <c r="A5469" s="2" t="s">
        <v>211</v>
      </c>
      <c r="B5469" s="2" t="s">
        <v>305</v>
      </c>
      <c r="C5469" s="2" t="s">
        <v>213</v>
      </c>
      <c r="D5469" s="2" t="s">
        <v>214</v>
      </c>
    </row>
    <row r="5470" spans="1:4" ht="17" x14ac:dyDescent="0.2">
      <c r="A5470" s="2" t="s">
        <v>211</v>
      </c>
      <c r="B5470" s="2" t="s">
        <v>284</v>
      </c>
      <c r="C5470" s="2" t="s">
        <v>213</v>
      </c>
      <c r="D5470" s="2" t="s">
        <v>214</v>
      </c>
    </row>
    <row r="5471" spans="1:4" ht="153" x14ac:dyDescent="0.2">
      <c r="A5471" s="2" t="s">
        <v>2065</v>
      </c>
      <c r="B5471" s="2" t="s">
        <v>5770</v>
      </c>
      <c r="C5471" s="2" t="s">
        <v>2067</v>
      </c>
      <c r="D5471" s="2" t="s">
        <v>2068</v>
      </c>
    </row>
    <row r="5472" spans="1:4" ht="34" x14ac:dyDescent="0.2">
      <c r="A5472" s="2" t="s">
        <v>134</v>
      </c>
      <c r="B5472" s="2" t="s">
        <v>164</v>
      </c>
      <c r="C5472" s="2" t="s">
        <v>23</v>
      </c>
      <c r="D5472" s="2" t="s">
        <v>137</v>
      </c>
    </row>
    <row r="5473" spans="1:4" ht="153" x14ac:dyDescent="0.2">
      <c r="A5473" s="2" t="s">
        <v>2065</v>
      </c>
      <c r="B5473" s="2" t="s">
        <v>3378</v>
      </c>
      <c r="C5473" s="2" t="s">
        <v>3085</v>
      </c>
      <c r="D5473" s="2" t="s">
        <v>3086</v>
      </c>
    </row>
    <row r="5474" spans="1:4" ht="153" x14ac:dyDescent="0.2">
      <c r="A5474" s="2" t="s">
        <v>2065</v>
      </c>
      <c r="B5474" s="2" t="s">
        <v>5080</v>
      </c>
      <c r="C5474" s="2" t="s">
        <v>3907</v>
      </c>
      <c r="D5474" s="2" t="s">
        <v>3908</v>
      </c>
    </row>
    <row r="5475" spans="1:4" ht="34" x14ac:dyDescent="0.2">
      <c r="A5475" s="2" t="s">
        <v>1385</v>
      </c>
      <c r="B5475" s="2" t="s">
        <v>2009</v>
      </c>
      <c r="C5475" s="2" t="s">
        <v>23</v>
      </c>
      <c r="D5475" s="2" t="s">
        <v>1387</v>
      </c>
    </row>
    <row r="5476" spans="1:4" ht="34" x14ac:dyDescent="0.2">
      <c r="A5476" s="2" t="s">
        <v>1034</v>
      </c>
      <c r="B5476" s="2" t="s">
        <v>1085</v>
      </c>
      <c r="C5476" s="2" t="s">
        <v>1035</v>
      </c>
      <c r="D5476" s="2" t="s">
        <v>1036</v>
      </c>
    </row>
    <row r="5477" spans="1:4" ht="153" x14ac:dyDescent="0.2">
      <c r="A5477" s="2" t="s">
        <v>2065</v>
      </c>
      <c r="B5477" s="2" t="s">
        <v>3243</v>
      </c>
      <c r="C5477" s="2" t="s">
        <v>3085</v>
      </c>
      <c r="D5477" s="2" t="s">
        <v>3086</v>
      </c>
    </row>
    <row r="5478" spans="1:4" ht="34" x14ac:dyDescent="0.2">
      <c r="A5478" s="2" t="s">
        <v>21</v>
      </c>
      <c r="B5478" s="2" t="s">
        <v>22</v>
      </c>
      <c r="C5478" s="2" t="s">
        <v>23</v>
      </c>
      <c r="D5478" s="2" t="s">
        <v>24</v>
      </c>
    </row>
    <row r="5479" spans="1:4" ht="153" x14ac:dyDescent="0.2">
      <c r="A5479" s="2" t="s">
        <v>2065</v>
      </c>
      <c r="B5479" s="2" t="s">
        <v>2449</v>
      </c>
      <c r="C5479" s="2" t="s">
        <v>2279</v>
      </c>
      <c r="D5479" s="2" t="s">
        <v>2280</v>
      </c>
    </row>
    <row r="5480" spans="1:4" ht="153" x14ac:dyDescent="0.2">
      <c r="A5480" s="2" t="s">
        <v>2065</v>
      </c>
      <c r="B5480" s="2" t="s">
        <v>5472</v>
      </c>
      <c r="C5480" s="2" t="s">
        <v>3907</v>
      </c>
      <c r="D5480" s="2" t="s">
        <v>3908</v>
      </c>
    </row>
    <row r="5481" spans="1:4" ht="153" x14ac:dyDescent="0.2">
      <c r="A5481" s="2" t="s">
        <v>2065</v>
      </c>
      <c r="B5481" s="2" t="s">
        <v>2493</v>
      </c>
      <c r="C5481" s="2" t="s">
        <v>2279</v>
      </c>
      <c r="D5481" s="2" t="s">
        <v>2280</v>
      </c>
    </row>
    <row r="5482" spans="1:4" ht="34" x14ac:dyDescent="0.2">
      <c r="A5482" s="2" t="s">
        <v>1385</v>
      </c>
      <c r="B5482" s="2" t="s">
        <v>29</v>
      </c>
      <c r="C5482" s="2" t="s">
        <v>23</v>
      </c>
      <c r="D5482" s="2" t="s">
        <v>1387</v>
      </c>
    </row>
    <row r="5483" spans="1:4" ht="153" x14ac:dyDescent="0.2">
      <c r="A5483" s="2" t="s">
        <v>2065</v>
      </c>
      <c r="B5483" s="2" t="s">
        <v>5711</v>
      </c>
      <c r="C5483" s="2" t="s">
        <v>2067</v>
      </c>
      <c r="D5483" s="2" t="s">
        <v>2068</v>
      </c>
    </row>
    <row r="5484" spans="1:4" ht="17" x14ac:dyDescent="0.2">
      <c r="A5484" s="2" t="s">
        <v>211</v>
      </c>
      <c r="B5484" s="2" t="s">
        <v>1031</v>
      </c>
      <c r="C5484" s="2" t="s">
        <v>213</v>
      </c>
      <c r="D5484" s="2" t="s">
        <v>214</v>
      </c>
    </row>
    <row r="5485" spans="1:4" ht="153" x14ac:dyDescent="0.2">
      <c r="A5485" s="2" t="s">
        <v>2065</v>
      </c>
      <c r="B5485" s="2" t="s">
        <v>4407</v>
      </c>
      <c r="C5485" s="2" t="s">
        <v>3907</v>
      </c>
      <c r="D5485" s="2" t="s">
        <v>3908</v>
      </c>
    </row>
    <row r="5486" spans="1:4" ht="34" x14ac:dyDescent="0.2">
      <c r="A5486" s="2" t="s">
        <v>1385</v>
      </c>
      <c r="B5486" s="2" t="s">
        <v>1953</v>
      </c>
      <c r="C5486" s="2" t="s">
        <v>23</v>
      </c>
      <c r="D5486" s="2" t="s">
        <v>1387</v>
      </c>
    </row>
    <row r="5487" spans="1:4" ht="153" x14ac:dyDescent="0.2">
      <c r="A5487" s="2" t="s">
        <v>2065</v>
      </c>
      <c r="B5487" s="2" t="s">
        <v>2810</v>
      </c>
      <c r="C5487" s="2" t="s">
        <v>2279</v>
      </c>
      <c r="D5487" s="2" t="s">
        <v>2280</v>
      </c>
    </row>
    <row r="5488" spans="1:4" ht="153" x14ac:dyDescent="0.2">
      <c r="A5488" s="2" t="s">
        <v>2065</v>
      </c>
      <c r="B5488" s="2" t="s">
        <v>4050</v>
      </c>
      <c r="C5488" s="2" t="s">
        <v>3907</v>
      </c>
      <c r="D5488" s="2" t="s">
        <v>3908</v>
      </c>
    </row>
    <row r="5489" spans="1:4" ht="85" x14ac:dyDescent="0.2">
      <c r="A5489" s="2" t="s">
        <v>2065</v>
      </c>
      <c r="B5489" s="2" t="s">
        <v>5537</v>
      </c>
      <c r="C5489" s="2" t="s">
        <v>3931</v>
      </c>
      <c r="D5489" s="2" t="s">
        <v>3932</v>
      </c>
    </row>
    <row r="5490" spans="1:4" ht="153" x14ac:dyDescent="0.2">
      <c r="A5490" s="2" t="s">
        <v>2065</v>
      </c>
      <c r="B5490" s="2" t="s">
        <v>5772</v>
      </c>
      <c r="C5490" s="2" t="s">
        <v>2067</v>
      </c>
      <c r="D5490" s="2" t="s">
        <v>2068</v>
      </c>
    </row>
    <row r="5491" spans="1:4" ht="153" x14ac:dyDescent="0.2">
      <c r="A5491" s="2" t="s">
        <v>2065</v>
      </c>
      <c r="B5491" s="2" t="s">
        <v>4859</v>
      </c>
      <c r="C5491" s="2" t="s">
        <v>3907</v>
      </c>
      <c r="D5491" s="2" t="s">
        <v>3908</v>
      </c>
    </row>
    <row r="5492" spans="1:4" ht="153" x14ac:dyDescent="0.2">
      <c r="A5492" s="2" t="s">
        <v>2065</v>
      </c>
      <c r="B5492" s="2" t="s">
        <v>2836</v>
      </c>
      <c r="C5492" s="2" t="s">
        <v>2279</v>
      </c>
      <c r="D5492" s="2" t="s">
        <v>2280</v>
      </c>
    </row>
    <row r="5493" spans="1:4" ht="34" x14ac:dyDescent="0.2">
      <c r="A5493" s="2" t="s">
        <v>1034</v>
      </c>
      <c r="B5493" s="2" t="s">
        <v>1313</v>
      </c>
      <c r="C5493" s="2" t="s">
        <v>1035</v>
      </c>
      <c r="D5493" s="2" t="s">
        <v>1036</v>
      </c>
    </row>
    <row r="5494" spans="1:4" ht="153" x14ac:dyDescent="0.2">
      <c r="A5494" s="2" t="s">
        <v>2065</v>
      </c>
      <c r="B5494" s="2" t="s">
        <v>5331</v>
      </c>
      <c r="C5494" s="2" t="s">
        <v>3907</v>
      </c>
      <c r="D5494" s="2" t="s">
        <v>3908</v>
      </c>
    </row>
    <row r="5495" spans="1:4" ht="34" x14ac:dyDescent="0.2">
      <c r="A5495" s="2" t="s">
        <v>1385</v>
      </c>
      <c r="B5495" s="2" t="s">
        <v>1485</v>
      </c>
      <c r="C5495" s="2" t="s">
        <v>23</v>
      </c>
      <c r="D5495" s="2" t="s">
        <v>1387</v>
      </c>
    </row>
    <row r="5496" spans="1:4" ht="153" x14ac:dyDescent="0.2">
      <c r="A5496" s="2" t="s">
        <v>2065</v>
      </c>
      <c r="B5496" s="2" t="s">
        <v>2456</v>
      </c>
      <c r="C5496" s="2" t="s">
        <v>2279</v>
      </c>
      <c r="D5496" s="2" t="s">
        <v>2280</v>
      </c>
    </row>
    <row r="5497" spans="1:4" ht="153" x14ac:dyDescent="0.2">
      <c r="A5497" s="2" t="s">
        <v>2065</v>
      </c>
      <c r="B5497" s="2" t="s">
        <v>4411</v>
      </c>
      <c r="C5497" s="2" t="s">
        <v>3907</v>
      </c>
      <c r="D5497" s="2" t="s">
        <v>3908</v>
      </c>
    </row>
    <row r="5498" spans="1:4" ht="34" x14ac:dyDescent="0.2">
      <c r="A5498" s="2" t="s">
        <v>1034</v>
      </c>
      <c r="B5498" s="2" t="s">
        <v>1079</v>
      </c>
      <c r="C5498" s="2" t="s">
        <v>1035</v>
      </c>
      <c r="D5498" s="2" t="s">
        <v>1036</v>
      </c>
    </row>
    <row r="5499" spans="1:4" ht="153" x14ac:dyDescent="0.2">
      <c r="A5499" s="2" t="s">
        <v>2065</v>
      </c>
      <c r="B5499" s="2" t="s">
        <v>3014</v>
      </c>
      <c r="C5499" s="2" t="s">
        <v>2279</v>
      </c>
      <c r="D5499" s="2" t="s">
        <v>2280</v>
      </c>
    </row>
    <row r="5500" spans="1:4" ht="153" x14ac:dyDescent="0.2">
      <c r="A5500" s="2" t="s">
        <v>2065</v>
      </c>
      <c r="B5500" s="2" t="s">
        <v>4823</v>
      </c>
      <c r="C5500" s="2" t="s">
        <v>3907</v>
      </c>
      <c r="D5500" s="2" t="s">
        <v>3908</v>
      </c>
    </row>
    <row r="5501" spans="1:4" ht="153" x14ac:dyDescent="0.2">
      <c r="A5501" s="2" t="s">
        <v>2065</v>
      </c>
      <c r="B5501" s="2" t="s">
        <v>2979</v>
      </c>
      <c r="C5501" s="2" t="s">
        <v>2279</v>
      </c>
      <c r="D5501" s="2" t="s">
        <v>2280</v>
      </c>
    </row>
    <row r="5502" spans="1:4" ht="153" x14ac:dyDescent="0.2">
      <c r="A5502" s="2" t="s">
        <v>2065</v>
      </c>
      <c r="B5502" s="2" t="s">
        <v>3927</v>
      </c>
      <c r="C5502" s="2" t="s">
        <v>3907</v>
      </c>
      <c r="D5502" s="2" t="s">
        <v>3908</v>
      </c>
    </row>
    <row r="5503" spans="1:4" ht="153" x14ac:dyDescent="0.2">
      <c r="A5503" s="2" t="s">
        <v>2065</v>
      </c>
      <c r="B5503" s="2" t="s">
        <v>5655</v>
      </c>
      <c r="C5503" s="2" t="s">
        <v>2067</v>
      </c>
      <c r="D5503" s="2" t="s">
        <v>2068</v>
      </c>
    </row>
    <row r="5504" spans="1:4" ht="153" x14ac:dyDescent="0.2">
      <c r="A5504" s="2" t="s">
        <v>2065</v>
      </c>
      <c r="B5504" s="2" t="s">
        <v>2342</v>
      </c>
      <c r="C5504" s="2" t="s">
        <v>2279</v>
      </c>
      <c r="D5504" s="2" t="s">
        <v>2280</v>
      </c>
    </row>
    <row r="5505" spans="1:4" ht="34" x14ac:dyDescent="0.2">
      <c r="A5505" s="2" t="s">
        <v>1385</v>
      </c>
      <c r="B5505" s="2" t="s">
        <v>1132</v>
      </c>
      <c r="C5505" s="2" t="s">
        <v>23</v>
      </c>
      <c r="D5505" s="2" t="s">
        <v>1387</v>
      </c>
    </row>
    <row r="5506" spans="1:4" ht="153" x14ac:dyDescent="0.2">
      <c r="A5506" s="2" t="s">
        <v>2065</v>
      </c>
      <c r="B5506" s="2" t="s">
        <v>3163</v>
      </c>
      <c r="C5506" s="2" t="s">
        <v>3085</v>
      </c>
      <c r="D5506" s="2" t="s">
        <v>3086</v>
      </c>
    </row>
    <row r="5507" spans="1:4" ht="34" x14ac:dyDescent="0.2">
      <c r="A5507" s="2" t="s">
        <v>1385</v>
      </c>
      <c r="B5507" s="2" t="s">
        <v>1959</v>
      </c>
      <c r="C5507" s="2" t="s">
        <v>23</v>
      </c>
      <c r="D5507" s="2" t="s">
        <v>1387</v>
      </c>
    </row>
    <row r="5508" spans="1:4" ht="51" x14ac:dyDescent="0.2">
      <c r="A5508" s="2" t="s">
        <v>1034</v>
      </c>
      <c r="B5508" s="2" t="s">
        <v>1320</v>
      </c>
      <c r="C5508" s="2" t="s">
        <v>1067</v>
      </c>
      <c r="D5508" s="2" t="s">
        <v>1068</v>
      </c>
    </row>
    <row r="5509" spans="1:4" ht="34" x14ac:dyDescent="0.2">
      <c r="A5509" s="2" t="s">
        <v>1385</v>
      </c>
      <c r="B5509" s="2" t="s">
        <v>1127</v>
      </c>
      <c r="C5509" s="2" t="s">
        <v>23</v>
      </c>
      <c r="D5509" s="2" t="s">
        <v>1387</v>
      </c>
    </row>
    <row r="5510" spans="1:4" ht="153" x14ac:dyDescent="0.2">
      <c r="A5510" s="2" t="s">
        <v>2065</v>
      </c>
      <c r="B5510" s="2" t="s">
        <v>4940</v>
      </c>
      <c r="C5510" s="2" t="s">
        <v>3907</v>
      </c>
      <c r="D5510" s="2" t="s">
        <v>3908</v>
      </c>
    </row>
    <row r="5511" spans="1:4" ht="85" x14ac:dyDescent="0.2">
      <c r="A5511" s="2" t="s">
        <v>2065</v>
      </c>
      <c r="B5511" s="2" t="s">
        <v>3789</v>
      </c>
      <c r="C5511" s="2" t="s">
        <v>3104</v>
      </c>
      <c r="D5511" s="2" t="s">
        <v>3105</v>
      </c>
    </row>
    <row r="5512" spans="1:4" ht="17" x14ac:dyDescent="0.2">
      <c r="A5512" s="2" t="s">
        <v>211</v>
      </c>
      <c r="B5512" s="2" t="s">
        <v>433</v>
      </c>
      <c r="C5512" s="2" t="s">
        <v>213</v>
      </c>
      <c r="D5512" s="2" t="s">
        <v>214</v>
      </c>
    </row>
    <row r="5513" spans="1:4" ht="153" x14ac:dyDescent="0.2">
      <c r="A5513" s="2" t="s">
        <v>2065</v>
      </c>
      <c r="B5513" s="2" t="s">
        <v>5058</v>
      </c>
      <c r="C5513" s="2" t="s">
        <v>3907</v>
      </c>
      <c r="D5513" s="2" t="s">
        <v>3908</v>
      </c>
    </row>
    <row r="5514" spans="1:4" ht="17" x14ac:dyDescent="0.2">
      <c r="A5514" s="2" t="s">
        <v>66</v>
      </c>
      <c r="B5514" s="2" t="s">
        <v>119</v>
      </c>
      <c r="C5514" s="2" t="s">
        <v>3</v>
      </c>
      <c r="D5514" s="2" t="s">
        <v>68</v>
      </c>
    </row>
    <row r="5515" spans="1:4" ht="17" x14ac:dyDescent="0.2">
      <c r="A5515" s="2" t="s">
        <v>173</v>
      </c>
      <c r="B5515" s="2" t="s">
        <v>179</v>
      </c>
      <c r="C5515" s="2" t="s">
        <v>174</v>
      </c>
      <c r="D5515" s="2" t="s">
        <v>175</v>
      </c>
    </row>
    <row r="5516" spans="1:4" ht="34" x14ac:dyDescent="0.2">
      <c r="A5516" s="2" t="s">
        <v>134</v>
      </c>
      <c r="B5516" s="2" t="s">
        <v>160</v>
      </c>
      <c r="C5516" s="2" t="s">
        <v>23</v>
      </c>
      <c r="D5516" s="2" t="s">
        <v>137</v>
      </c>
    </row>
    <row r="5517" spans="1:4" ht="34" x14ac:dyDescent="0.2">
      <c r="A5517" s="2" t="s">
        <v>1385</v>
      </c>
      <c r="B5517" s="2" t="s">
        <v>1836</v>
      </c>
      <c r="C5517" s="2" t="s">
        <v>23</v>
      </c>
      <c r="D5517" s="2" t="s">
        <v>1387</v>
      </c>
    </row>
    <row r="5518" spans="1:4" ht="153" x14ac:dyDescent="0.2">
      <c r="A5518" s="2" t="s">
        <v>2065</v>
      </c>
      <c r="B5518" s="2" t="s">
        <v>5413</v>
      </c>
      <c r="C5518" s="2" t="s">
        <v>3907</v>
      </c>
      <c r="D5518" s="2" t="s">
        <v>3908</v>
      </c>
    </row>
    <row r="5519" spans="1:4" ht="153" x14ac:dyDescent="0.2">
      <c r="A5519" s="2" t="s">
        <v>2065</v>
      </c>
      <c r="B5519" s="2" t="s">
        <v>2677</v>
      </c>
      <c r="C5519" s="2" t="s">
        <v>2279</v>
      </c>
      <c r="D5519" s="2" t="s">
        <v>2280</v>
      </c>
    </row>
    <row r="5520" spans="1:4" ht="153" x14ac:dyDescent="0.2">
      <c r="A5520" s="2" t="s">
        <v>2065</v>
      </c>
      <c r="B5520" s="2" t="s">
        <v>3781</v>
      </c>
      <c r="C5520" s="2" t="s">
        <v>3085</v>
      </c>
      <c r="D5520" s="2" t="s">
        <v>3086</v>
      </c>
    </row>
    <row r="5521" spans="1:4" ht="17" x14ac:dyDescent="0.2">
      <c r="A5521" s="2" t="s">
        <v>211</v>
      </c>
      <c r="B5521" s="2" t="s">
        <v>577</v>
      </c>
      <c r="C5521" s="2" t="s">
        <v>213</v>
      </c>
      <c r="D5521" s="2" t="s">
        <v>214</v>
      </c>
    </row>
    <row r="5522" spans="1:4" ht="153" x14ac:dyDescent="0.2">
      <c r="A5522" s="2" t="s">
        <v>2065</v>
      </c>
      <c r="B5522" s="2" t="s">
        <v>2610</v>
      </c>
      <c r="C5522" s="2" t="s">
        <v>2279</v>
      </c>
      <c r="D5522" s="2" t="s">
        <v>2280</v>
      </c>
    </row>
    <row r="5523" spans="1:4" ht="153" x14ac:dyDescent="0.2">
      <c r="A5523" s="2" t="s">
        <v>2065</v>
      </c>
      <c r="B5523" s="2" t="s">
        <v>4771</v>
      </c>
      <c r="C5523" s="2" t="s">
        <v>3907</v>
      </c>
      <c r="D5523" s="2" t="s">
        <v>3908</v>
      </c>
    </row>
    <row r="5524" spans="1:4" ht="17" x14ac:dyDescent="0.2">
      <c r="A5524" s="2" t="s">
        <v>211</v>
      </c>
      <c r="B5524" s="2" t="s">
        <v>673</v>
      </c>
      <c r="C5524" s="2" t="s">
        <v>213</v>
      </c>
      <c r="D5524" s="2" t="s">
        <v>214</v>
      </c>
    </row>
    <row r="5525" spans="1:4" ht="153" x14ac:dyDescent="0.2">
      <c r="A5525" s="2" t="s">
        <v>2065</v>
      </c>
      <c r="B5525" s="2" t="s">
        <v>4413</v>
      </c>
      <c r="C5525" s="2" t="s">
        <v>3907</v>
      </c>
      <c r="D5525" s="2" t="s">
        <v>3908</v>
      </c>
    </row>
    <row r="5526" spans="1:4" ht="153" x14ac:dyDescent="0.2">
      <c r="A5526" s="2" t="s">
        <v>2065</v>
      </c>
      <c r="B5526" s="2" t="s">
        <v>4958</v>
      </c>
      <c r="C5526" s="2" t="s">
        <v>3907</v>
      </c>
      <c r="D5526" s="2" t="s">
        <v>3908</v>
      </c>
    </row>
    <row r="5527" spans="1:4" ht="153" x14ac:dyDescent="0.2">
      <c r="A5527" s="2" t="s">
        <v>2065</v>
      </c>
      <c r="B5527" s="2" t="s">
        <v>5572</v>
      </c>
      <c r="C5527" s="2" t="s">
        <v>2067</v>
      </c>
      <c r="D5527" s="2" t="s">
        <v>2068</v>
      </c>
    </row>
    <row r="5528" spans="1:4" ht="153" x14ac:dyDescent="0.2">
      <c r="A5528" s="2" t="s">
        <v>2065</v>
      </c>
      <c r="B5528" s="2" t="s">
        <v>4561</v>
      </c>
      <c r="C5528" s="2" t="s">
        <v>3907</v>
      </c>
      <c r="D5528" s="2" t="s">
        <v>3908</v>
      </c>
    </row>
    <row r="5529" spans="1:4" ht="153" x14ac:dyDescent="0.2">
      <c r="A5529" s="2" t="s">
        <v>2065</v>
      </c>
      <c r="B5529" s="2" t="s">
        <v>5860</v>
      </c>
      <c r="C5529" s="2" t="s">
        <v>2067</v>
      </c>
      <c r="D5529" s="2" t="s">
        <v>2068</v>
      </c>
    </row>
    <row r="5530" spans="1:4" ht="17" x14ac:dyDescent="0.2">
      <c r="A5530" s="2" t="s">
        <v>211</v>
      </c>
      <c r="B5530" s="2" t="s">
        <v>767</v>
      </c>
      <c r="C5530" s="2" t="s">
        <v>213</v>
      </c>
      <c r="D5530" s="2" t="s">
        <v>214</v>
      </c>
    </row>
    <row r="5531" spans="1:4" ht="153" x14ac:dyDescent="0.2">
      <c r="A5531" s="2" t="s">
        <v>2065</v>
      </c>
      <c r="B5531" s="2" t="s">
        <v>5062</v>
      </c>
      <c r="C5531" s="2" t="s">
        <v>3907</v>
      </c>
      <c r="D5531" s="2" t="s">
        <v>3908</v>
      </c>
    </row>
    <row r="5532" spans="1:4" ht="34" x14ac:dyDescent="0.2">
      <c r="A5532" s="2" t="s">
        <v>1385</v>
      </c>
      <c r="B5532" s="2" t="s">
        <v>1572</v>
      </c>
      <c r="C5532" s="2" t="s">
        <v>23</v>
      </c>
      <c r="D5532" s="2" t="s">
        <v>1387</v>
      </c>
    </row>
    <row r="5533" spans="1:4" ht="153" x14ac:dyDescent="0.2">
      <c r="A5533" s="2" t="s">
        <v>2065</v>
      </c>
      <c r="B5533" s="2" t="s">
        <v>3539</v>
      </c>
      <c r="C5533" s="2" t="s">
        <v>3085</v>
      </c>
      <c r="D5533" s="2" t="s">
        <v>3086</v>
      </c>
    </row>
    <row r="5534" spans="1:4" ht="153" x14ac:dyDescent="0.2">
      <c r="A5534" s="2" t="s">
        <v>2065</v>
      </c>
      <c r="B5534" s="2" t="s">
        <v>3380</v>
      </c>
      <c r="C5534" s="2" t="s">
        <v>3085</v>
      </c>
      <c r="D5534" s="2" t="s">
        <v>3086</v>
      </c>
    </row>
    <row r="5535" spans="1:4" ht="153" x14ac:dyDescent="0.2">
      <c r="A5535" s="2" t="s">
        <v>2065</v>
      </c>
      <c r="B5535" s="2" t="s">
        <v>4805</v>
      </c>
      <c r="C5535" s="2" t="s">
        <v>3907</v>
      </c>
      <c r="D5535" s="2" t="s">
        <v>3908</v>
      </c>
    </row>
    <row r="5536" spans="1:4" ht="34" x14ac:dyDescent="0.2">
      <c r="A5536" s="2" t="s">
        <v>1385</v>
      </c>
      <c r="B5536" s="2" t="s">
        <v>186</v>
      </c>
      <c r="C5536" s="2" t="s">
        <v>23</v>
      </c>
      <c r="D5536" s="2" t="s">
        <v>1387</v>
      </c>
    </row>
    <row r="5537" spans="1:4" ht="153" x14ac:dyDescent="0.2">
      <c r="A5537" s="2" t="s">
        <v>2065</v>
      </c>
      <c r="B5537" s="2" t="s">
        <v>5433</v>
      </c>
      <c r="C5537" s="2" t="s">
        <v>3907</v>
      </c>
      <c r="D5537" s="2" t="s">
        <v>3908</v>
      </c>
    </row>
    <row r="5538" spans="1:4" ht="153" x14ac:dyDescent="0.2">
      <c r="A5538" s="2" t="s">
        <v>2065</v>
      </c>
      <c r="B5538" s="2" t="s">
        <v>5612</v>
      </c>
      <c r="C5538" s="2" t="s">
        <v>2067</v>
      </c>
      <c r="D5538" s="2" t="s">
        <v>2068</v>
      </c>
    </row>
    <row r="5539" spans="1:4" ht="34" x14ac:dyDescent="0.2">
      <c r="A5539" s="2" t="s">
        <v>1385</v>
      </c>
      <c r="B5539" s="2" t="s">
        <v>1816</v>
      </c>
      <c r="C5539" s="2" t="s">
        <v>23</v>
      </c>
      <c r="D5539" s="2" t="s">
        <v>1387</v>
      </c>
    </row>
    <row r="5540" spans="1:4" ht="153" x14ac:dyDescent="0.2">
      <c r="A5540" s="2" t="s">
        <v>2065</v>
      </c>
      <c r="B5540" s="2" t="s">
        <v>5348</v>
      </c>
      <c r="C5540" s="2" t="s">
        <v>3907</v>
      </c>
      <c r="D5540" s="2" t="s">
        <v>3908</v>
      </c>
    </row>
    <row r="5541" spans="1:4" ht="17" x14ac:dyDescent="0.2">
      <c r="A5541" s="2" t="s">
        <v>211</v>
      </c>
      <c r="B5541" s="2" t="s">
        <v>990</v>
      </c>
      <c r="C5541" s="2" t="s">
        <v>213</v>
      </c>
      <c r="D5541" s="2" t="s">
        <v>214</v>
      </c>
    </row>
    <row r="5542" spans="1:4" ht="17" x14ac:dyDescent="0.2">
      <c r="A5542" s="2" t="s">
        <v>211</v>
      </c>
      <c r="B5542" s="2" t="s">
        <v>770</v>
      </c>
      <c r="C5542" s="2" t="s">
        <v>213</v>
      </c>
      <c r="D5542" s="2" t="s">
        <v>214</v>
      </c>
    </row>
    <row r="5543" spans="1:4" ht="34" x14ac:dyDescent="0.2">
      <c r="A5543" s="2" t="s">
        <v>1385</v>
      </c>
      <c r="B5543" s="2" t="s">
        <v>1733</v>
      </c>
      <c r="C5543" s="2" t="s">
        <v>23</v>
      </c>
      <c r="D5543" s="2" t="s">
        <v>1387</v>
      </c>
    </row>
    <row r="5544" spans="1:4" ht="153" x14ac:dyDescent="0.2">
      <c r="A5544" s="2" t="s">
        <v>2065</v>
      </c>
      <c r="B5544" s="2" t="s">
        <v>2158</v>
      </c>
      <c r="C5544" s="2" t="s">
        <v>2067</v>
      </c>
      <c r="D5544" s="2" t="s">
        <v>2068</v>
      </c>
    </row>
    <row r="5545" spans="1:4" ht="153" x14ac:dyDescent="0.2">
      <c r="A5545" s="2" t="s">
        <v>2065</v>
      </c>
      <c r="B5545" s="2" t="s">
        <v>3702</v>
      </c>
      <c r="C5545" s="2" t="s">
        <v>3085</v>
      </c>
      <c r="D5545" s="2" t="s">
        <v>3086</v>
      </c>
    </row>
    <row r="5546" spans="1:4" ht="153" x14ac:dyDescent="0.2">
      <c r="A5546" s="2" t="s">
        <v>2065</v>
      </c>
      <c r="B5546" s="2" t="s">
        <v>3321</v>
      </c>
      <c r="C5546" s="2" t="s">
        <v>3085</v>
      </c>
      <c r="D5546" s="2" t="s">
        <v>3086</v>
      </c>
    </row>
    <row r="5547" spans="1:4" ht="34" x14ac:dyDescent="0.2">
      <c r="A5547" s="2" t="s">
        <v>1385</v>
      </c>
      <c r="B5547" s="2" t="s">
        <v>27</v>
      </c>
      <c r="C5547" s="2" t="s">
        <v>23</v>
      </c>
      <c r="D5547" s="2" t="s">
        <v>1387</v>
      </c>
    </row>
    <row r="5548" spans="1:4" ht="34" x14ac:dyDescent="0.2">
      <c r="A5548" s="2" t="s">
        <v>1385</v>
      </c>
      <c r="B5548" s="2" t="s">
        <v>1963</v>
      </c>
      <c r="C5548" s="2" t="s">
        <v>23</v>
      </c>
      <c r="D5548" s="2" t="s">
        <v>1387</v>
      </c>
    </row>
    <row r="5549" spans="1:4" ht="153" x14ac:dyDescent="0.2">
      <c r="A5549" s="2" t="s">
        <v>2065</v>
      </c>
      <c r="B5549" s="2" t="s">
        <v>2247</v>
      </c>
      <c r="C5549" s="2" t="s">
        <v>2067</v>
      </c>
      <c r="D5549" s="2" t="s">
        <v>2068</v>
      </c>
    </row>
    <row r="5550" spans="1:4" ht="153" x14ac:dyDescent="0.2">
      <c r="A5550" s="2" t="s">
        <v>2065</v>
      </c>
      <c r="B5550" s="2" t="s">
        <v>4025</v>
      </c>
      <c r="C5550" s="2" t="s">
        <v>3907</v>
      </c>
      <c r="D5550" s="2" t="s">
        <v>3908</v>
      </c>
    </row>
    <row r="5551" spans="1:4" ht="153" x14ac:dyDescent="0.2">
      <c r="A5551" s="2" t="s">
        <v>2065</v>
      </c>
      <c r="B5551" s="2" t="s">
        <v>3679</v>
      </c>
      <c r="C5551" s="2" t="s">
        <v>3085</v>
      </c>
      <c r="D5551" s="2" t="s">
        <v>3086</v>
      </c>
    </row>
    <row r="5552" spans="1:4" ht="34" x14ac:dyDescent="0.2">
      <c r="A5552" s="2" t="s">
        <v>1385</v>
      </c>
      <c r="B5552" s="2" t="s">
        <v>1984</v>
      </c>
      <c r="C5552" s="2" t="s">
        <v>23</v>
      </c>
      <c r="D5552" s="2" t="s">
        <v>1387</v>
      </c>
    </row>
    <row r="5553" spans="1:4" ht="34" x14ac:dyDescent="0.2">
      <c r="A5553" s="2" t="s">
        <v>1385</v>
      </c>
      <c r="B5553" s="2" t="s">
        <v>1538</v>
      </c>
      <c r="C5553" s="2" t="s">
        <v>23</v>
      </c>
      <c r="D5553" s="2" t="s">
        <v>1387</v>
      </c>
    </row>
    <row r="5554" spans="1:4" ht="153" x14ac:dyDescent="0.2">
      <c r="A5554" s="2" t="s">
        <v>2065</v>
      </c>
      <c r="B5554" s="2" t="s">
        <v>4381</v>
      </c>
      <c r="C5554" s="2" t="s">
        <v>3907</v>
      </c>
      <c r="D5554" s="2" t="s">
        <v>3908</v>
      </c>
    </row>
    <row r="5555" spans="1:4" ht="153" x14ac:dyDescent="0.2">
      <c r="A5555" s="2" t="s">
        <v>2065</v>
      </c>
      <c r="B5555" s="2" t="s">
        <v>4875</v>
      </c>
      <c r="C5555" s="2" t="s">
        <v>3907</v>
      </c>
      <c r="D5555" s="2" t="s">
        <v>3908</v>
      </c>
    </row>
    <row r="5556" spans="1:4" ht="153" x14ac:dyDescent="0.2">
      <c r="A5556" s="2" t="s">
        <v>2065</v>
      </c>
      <c r="B5556" s="2" t="s">
        <v>3995</v>
      </c>
      <c r="C5556" s="2" t="s">
        <v>3907</v>
      </c>
      <c r="D5556" s="2" t="s">
        <v>3908</v>
      </c>
    </row>
    <row r="5557" spans="1:4" ht="85" x14ac:dyDescent="0.2">
      <c r="A5557" s="2" t="s">
        <v>2252</v>
      </c>
      <c r="B5557" s="2" t="s">
        <v>1633</v>
      </c>
      <c r="C5557" s="2" t="s">
        <v>2255</v>
      </c>
      <c r="D5557" s="2" t="s">
        <v>2256</v>
      </c>
    </row>
    <row r="5558" spans="1:4" ht="153" x14ac:dyDescent="0.2">
      <c r="A5558" s="2" t="s">
        <v>2065</v>
      </c>
      <c r="B5558" s="2" t="s">
        <v>4234</v>
      </c>
      <c r="C5558" s="2" t="s">
        <v>3907</v>
      </c>
      <c r="D5558" s="2" t="s">
        <v>3908</v>
      </c>
    </row>
    <row r="5559" spans="1:4" ht="34" x14ac:dyDescent="0.2">
      <c r="A5559" s="2" t="s">
        <v>1385</v>
      </c>
      <c r="B5559" s="2" t="s">
        <v>1404</v>
      </c>
      <c r="C5559" s="2" t="s">
        <v>23</v>
      </c>
      <c r="D5559" s="2" t="s">
        <v>1387</v>
      </c>
    </row>
    <row r="5560" spans="1:4" ht="34" x14ac:dyDescent="0.2">
      <c r="A5560" s="2" t="s">
        <v>1034</v>
      </c>
      <c r="B5560" s="2" t="s">
        <v>1106</v>
      </c>
      <c r="C5560" s="2" t="s">
        <v>1035</v>
      </c>
      <c r="D5560" s="2" t="s">
        <v>1036</v>
      </c>
    </row>
    <row r="5561" spans="1:4" ht="17" x14ac:dyDescent="0.2">
      <c r="A5561" s="2" t="s">
        <v>211</v>
      </c>
      <c r="B5561" s="2" t="s">
        <v>621</v>
      </c>
      <c r="C5561" s="2" t="s">
        <v>213</v>
      </c>
      <c r="D5561" s="2" t="s">
        <v>214</v>
      </c>
    </row>
    <row r="5562" spans="1:4" ht="153" x14ac:dyDescent="0.2">
      <c r="A5562" s="2" t="s">
        <v>2065</v>
      </c>
      <c r="B5562" s="2" t="s">
        <v>4060</v>
      </c>
      <c r="C5562" s="2" t="s">
        <v>3907</v>
      </c>
      <c r="D5562" s="2" t="s">
        <v>3908</v>
      </c>
    </row>
    <row r="5563" spans="1:4" ht="153" x14ac:dyDescent="0.2">
      <c r="A5563" s="2" t="s">
        <v>2065</v>
      </c>
      <c r="B5563" s="2" t="s">
        <v>2421</v>
      </c>
      <c r="C5563" s="2" t="s">
        <v>2279</v>
      </c>
      <c r="D5563" s="2" t="s">
        <v>2280</v>
      </c>
    </row>
    <row r="5564" spans="1:4" ht="153" x14ac:dyDescent="0.2">
      <c r="A5564" s="2" t="s">
        <v>2065</v>
      </c>
      <c r="B5564" s="2" t="s">
        <v>5057</v>
      </c>
      <c r="C5564" s="2" t="s">
        <v>3907</v>
      </c>
      <c r="D5564" s="2" t="s">
        <v>3908</v>
      </c>
    </row>
    <row r="5565" spans="1:4" ht="34" x14ac:dyDescent="0.2">
      <c r="A5565" s="2" t="s">
        <v>1385</v>
      </c>
      <c r="B5565" s="2" t="s">
        <v>1545</v>
      </c>
      <c r="C5565" s="2" t="s">
        <v>23</v>
      </c>
      <c r="D5565" s="2" t="s">
        <v>1387</v>
      </c>
    </row>
    <row r="5566" spans="1:4" ht="153" x14ac:dyDescent="0.2">
      <c r="A5566" s="2" t="s">
        <v>2065</v>
      </c>
      <c r="B5566" s="2" t="s">
        <v>2108</v>
      </c>
      <c r="C5566" s="2" t="s">
        <v>2067</v>
      </c>
      <c r="D5566" s="2" t="s">
        <v>2068</v>
      </c>
    </row>
    <row r="5567" spans="1:4" ht="34" x14ac:dyDescent="0.2">
      <c r="A5567" s="2" t="s">
        <v>134</v>
      </c>
      <c r="B5567" s="2" t="s">
        <v>136</v>
      </c>
      <c r="C5567" s="2" t="s">
        <v>23</v>
      </c>
      <c r="D5567" s="2" t="s">
        <v>137</v>
      </c>
    </row>
    <row r="5568" spans="1:4" ht="153" x14ac:dyDescent="0.2">
      <c r="A5568" s="2" t="s">
        <v>2065</v>
      </c>
      <c r="B5568" s="2" t="s">
        <v>5141</v>
      </c>
      <c r="C5568" s="2" t="s">
        <v>3907</v>
      </c>
      <c r="D5568" s="2" t="s">
        <v>3908</v>
      </c>
    </row>
    <row r="5569" spans="1:4" ht="85" x14ac:dyDescent="0.2">
      <c r="A5569" s="2" t="s">
        <v>2065</v>
      </c>
      <c r="B5569" s="2" t="s">
        <v>3620</v>
      </c>
      <c r="C5569" s="2" t="s">
        <v>3104</v>
      </c>
      <c r="D5569" s="2" t="s">
        <v>3105</v>
      </c>
    </row>
    <row r="5570" spans="1:4" ht="153" x14ac:dyDescent="0.2">
      <c r="A5570" s="2" t="s">
        <v>2065</v>
      </c>
      <c r="B5570" s="2" t="s">
        <v>4581</v>
      </c>
      <c r="C5570" s="2" t="s">
        <v>3907</v>
      </c>
      <c r="D5570" s="2" t="s">
        <v>3908</v>
      </c>
    </row>
    <row r="5571" spans="1:4" ht="17" x14ac:dyDescent="0.2">
      <c r="A5571" s="2" t="s">
        <v>211</v>
      </c>
      <c r="B5571" s="2" t="s">
        <v>684</v>
      </c>
      <c r="C5571" s="2" t="s">
        <v>213</v>
      </c>
      <c r="D5571" s="2" t="s">
        <v>214</v>
      </c>
    </row>
    <row r="5572" spans="1:4" ht="153" x14ac:dyDescent="0.2">
      <c r="A5572" s="2" t="s">
        <v>2065</v>
      </c>
      <c r="B5572" s="2" t="s">
        <v>4653</v>
      </c>
      <c r="C5572" s="2" t="s">
        <v>3907</v>
      </c>
      <c r="D5572" s="2" t="s">
        <v>3908</v>
      </c>
    </row>
    <row r="5573" spans="1:4" ht="153" x14ac:dyDescent="0.2">
      <c r="A5573" s="2" t="s">
        <v>2065</v>
      </c>
      <c r="B5573" s="2" t="s">
        <v>5351</v>
      </c>
      <c r="C5573" s="2" t="s">
        <v>3907</v>
      </c>
      <c r="D5573" s="2" t="s">
        <v>3908</v>
      </c>
    </row>
    <row r="5574" spans="1:4" ht="34" x14ac:dyDescent="0.2">
      <c r="A5574" s="2" t="s">
        <v>1385</v>
      </c>
      <c r="B5574" s="2" t="s">
        <v>1226</v>
      </c>
      <c r="C5574" s="2" t="s">
        <v>23</v>
      </c>
      <c r="D5574" s="2" t="s">
        <v>1387</v>
      </c>
    </row>
    <row r="5575" spans="1:4" ht="17" x14ac:dyDescent="0.2">
      <c r="A5575" s="2" t="s">
        <v>66</v>
      </c>
      <c r="B5575" s="2" t="s">
        <v>91</v>
      </c>
      <c r="C5575" s="2" t="s">
        <v>3</v>
      </c>
      <c r="D5575" s="2" t="s">
        <v>68</v>
      </c>
    </row>
    <row r="5576" spans="1:4" ht="153" x14ac:dyDescent="0.2">
      <c r="A5576" s="2" t="s">
        <v>2065</v>
      </c>
      <c r="B5576" s="2" t="s">
        <v>5050</v>
      </c>
      <c r="C5576" s="2" t="s">
        <v>3907</v>
      </c>
      <c r="D5576" s="2" t="s">
        <v>3908</v>
      </c>
    </row>
    <row r="5577" spans="1:4" ht="34" x14ac:dyDescent="0.2">
      <c r="A5577" s="2" t="s">
        <v>1385</v>
      </c>
      <c r="B5577" s="2" t="s">
        <v>2018</v>
      </c>
      <c r="C5577" s="2" t="s">
        <v>23</v>
      </c>
      <c r="D5577" s="2" t="s">
        <v>1387</v>
      </c>
    </row>
    <row r="5578" spans="1:4" ht="153" x14ac:dyDescent="0.2">
      <c r="A5578" s="2" t="s">
        <v>2065</v>
      </c>
      <c r="B5578" s="2" t="s">
        <v>3461</v>
      </c>
      <c r="C5578" s="2" t="s">
        <v>3085</v>
      </c>
      <c r="D5578" s="2" t="s">
        <v>3086</v>
      </c>
    </row>
    <row r="5579" spans="1:4" ht="17" x14ac:dyDescent="0.2">
      <c r="A5579" s="2" t="s">
        <v>211</v>
      </c>
      <c r="B5579" s="2" t="s">
        <v>441</v>
      </c>
      <c r="C5579" s="2" t="s">
        <v>213</v>
      </c>
      <c r="D5579" s="2" t="s">
        <v>214</v>
      </c>
    </row>
    <row r="5580" spans="1:4" ht="170" x14ac:dyDescent="0.2">
      <c r="A5580" s="2" t="s">
        <v>2252</v>
      </c>
      <c r="B5580" s="2" t="s">
        <v>162</v>
      </c>
      <c r="C5580" s="2" t="s">
        <v>2259</v>
      </c>
      <c r="D5580" s="2" t="s">
        <v>2260</v>
      </c>
    </row>
    <row r="5581" spans="1:4" ht="153" x14ac:dyDescent="0.2">
      <c r="A5581" s="2" t="s">
        <v>2065</v>
      </c>
      <c r="B5581" s="2" t="s">
        <v>5801</v>
      </c>
      <c r="C5581" s="2" t="s">
        <v>2067</v>
      </c>
      <c r="D5581" s="2" t="s">
        <v>2068</v>
      </c>
    </row>
    <row r="5582" spans="1:4" ht="85" x14ac:dyDescent="0.2">
      <c r="A5582" s="2" t="s">
        <v>2252</v>
      </c>
      <c r="B5582" s="2" t="s">
        <v>1136</v>
      </c>
      <c r="C5582" s="2" t="s">
        <v>2255</v>
      </c>
      <c r="D5582" s="2" t="s">
        <v>2256</v>
      </c>
    </row>
    <row r="5583" spans="1:4" ht="17" x14ac:dyDescent="0.2">
      <c r="A5583" s="2" t="s">
        <v>211</v>
      </c>
      <c r="B5583" s="2" t="s">
        <v>717</v>
      </c>
      <c r="C5583" s="2" t="s">
        <v>213</v>
      </c>
      <c r="D5583" s="2" t="s">
        <v>214</v>
      </c>
    </row>
    <row r="5584" spans="1:4" ht="153" x14ac:dyDescent="0.2">
      <c r="A5584" s="2" t="s">
        <v>2065</v>
      </c>
      <c r="B5584" s="2" t="s">
        <v>4610</v>
      </c>
      <c r="C5584" s="2" t="s">
        <v>3907</v>
      </c>
      <c r="D5584" s="2" t="s">
        <v>3908</v>
      </c>
    </row>
    <row r="5585" spans="1:4" ht="34" x14ac:dyDescent="0.2">
      <c r="A5585" s="2" t="s">
        <v>1385</v>
      </c>
      <c r="B5585" s="2" t="s">
        <v>2011</v>
      </c>
      <c r="C5585" s="2" t="s">
        <v>23</v>
      </c>
      <c r="D5585" s="2" t="s">
        <v>1387</v>
      </c>
    </row>
    <row r="5586" spans="1:4" ht="17" x14ac:dyDescent="0.2">
      <c r="A5586" s="2" t="s">
        <v>211</v>
      </c>
      <c r="B5586" s="2" t="s">
        <v>515</v>
      </c>
      <c r="C5586" s="2" t="s">
        <v>213</v>
      </c>
      <c r="D5586" s="2" t="s">
        <v>214</v>
      </c>
    </row>
    <row r="5587" spans="1:4" ht="17" x14ac:dyDescent="0.2">
      <c r="A5587" s="2" t="s">
        <v>66</v>
      </c>
      <c r="B5587" s="2" t="s">
        <v>97</v>
      </c>
      <c r="C5587" s="2" t="s">
        <v>3</v>
      </c>
      <c r="D5587" s="2" t="s">
        <v>68</v>
      </c>
    </row>
    <row r="5588" spans="1:4" ht="153" x14ac:dyDescent="0.2">
      <c r="A5588" s="2" t="s">
        <v>2065</v>
      </c>
      <c r="B5588" s="2" t="s">
        <v>3117</v>
      </c>
      <c r="C5588" s="2" t="s">
        <v>3085</v>
      </c>
      <c r="D5588" s="2" t="s">
        <v>3086</v>
      </c>
    </row>
    <row r="5589" spans="1:4" ht="153" x14ac:dyDescent="0.2">
      <c r="A5589" s="2" t="s">
        <v>2065</v>
      </c>
      <c r="B5589" s="2" t="s">
        <v>2689</v>
      </c>
      <c r="C5589" s="2" t="s">
        <v>2279</v>
      </c>
      <c r="D5589" s="2" t="s">
        <v>2280</v>
      </c>
    </row>
    <row r="5590" spans="1:4" ht="153" x14ac:dyDescent="0.2">
      <c r="A5590" s="2" t="s">
        <v>2065</v>
      </c>
      <c r="B5590" s="2" t="s">
        <v>3446</v>
      </c>
      <c r="C5590" s="2" t="s">
        <v>3085</v>
      </c>
      <c r="D5590" s="2" t="s">
        <v>3086</v>
      </c>
    </row>
    <row r="5591" spans="1:4" ht="17" x14ac:dyDescent="0.2">
      <c r="A5591" s="2" t="s">
        <v>211</v>
      </c>
      <c r="B5591" s="2" t="s">
        <v>895</v>
      </c>
      <c r="C5591" s="2" t="s">
        <v>213</v>
      </c>
      <c r="D5591" s="2" t="s">
        <v>214</v>
      </c>
    </row>
    <row r="5592" spans="1:4" ht="153" x14ac:dyDescent="0.2">
      <c r="A5592" s="2" t="s">
        <v>2065</v>
      </c>
      <c r="B5592" s="2" t="s">
        <v>3324</v>
      </c>
      <c r="C5592" s="2" t="s">
        <v>3085</v>
      </c>
      <c r="D5592" s="2" t="s">
        <v>3086</v>
      </c>
    </row>
    <row r="5593" spans="1:4" ht="153" x14ac:dyDescent="0.2">
      <c r="A5593" s="2" t="s">
        <v>2065</v>
      </c>
      <c r="B5593" s="2" t="s">
        <v>5387</v>
      </c>
      <c r="C5593" s="2" t="s">
        <v>3907</v>
      </c>
      <c r="D5593" s="2" t="s">
        <v>3908</v>
      </c>
    </row>
    <row r="5594" spans="1:4" ht="153" x14ac:dyDescent="0.2">
      <c r="A5594" s="2" t="s">
        <v>2065</v>
      </c>
      <c r="B5594" s="2" t="s">
        <v>4258</v>
      </c>
      <c r="C5594" s="2" t="s">
        <v>3907</v>
      </c>
      <c r="D5594" s="2" t="s">
        <v>3908</v>
      </c>
    </row>
    <row r="5595" spans="1:4" ht="153" x14ac:dyDescent="0.2">
      <c r="A5595" s="2" t="s">
        <v>2065</v>
      </c>
      <c r="B5595" s="2" t="s">
        <v>5440</v>
      </c>
      <c r="C5595" s="2" t="s">
        <v>3907</v>
      </c>
      <c r="D5595" s="2" t="s">
        <v>3908</v>
      </c>
    </row>
    <row r="5596" spans="1:4" ht="153" x14ac:dyDescent="0.2">
      <c r="A5596" s="2" t="s">
        <v>2065</v>
      </c>
      <c r="B5596" s="2" t="s">
        <v>2731</v>
      </c>
      <c r="C5596" s="2" t="s">
        <v>2279</v>
      </c>
      <c r="D5596" s="2" t="s">
        <v>2280</v>
      </c>
    </row>
    <row r="5597" spans="1:4" ht="153" x14ac:dyDescent="0.2">
      <c r="A5597" s="2" t="s">
        <v>2065</v>
      </c>
      <c r="B5597" s="2" t="s">
        <v>5100</v>
      </c>
      <c r="C5597" s="2" t="s">
        <v>3907</v>
      </c>
      <c r="D5597" s="2" t="s">
        <v>3908</v>
      </c>
    </row>
    <row r="5598" spans="1:4" ht="153" x14ac:dyDescent="0.2">
      <c r="A5598" s="2" t="s">
        <v>2065</v>
      </c>
      <c r="B5598" s="2" t="s">
        <v>3056</v>
      </c>
      <c r="C5598" s="2" t="s">
        <v>2279</v>
      </c>
      <c r="D5598" s="2" t="s">
        <v>2280</v>
      </c>
    </row>
    <row r="5599" spans="1:4" ht="34" x14ac:dyDescent="0.2">
      <c r="A5599" s="2" t="s">
        <v>1034</v>
      </c>
      <c r="B5599" s="2" t="s">
        <v>1051</v>
      </c>
      <c r="C5599" s="2" t="s">
        <v>1035</v>
      </c>
      <c r="D5599" s="2" t="s">
        <v>1036</v>
      </c>
    </row>
    <row r="5600" spans="1:4" ht="17" x14ac:dyDescent="0.2">
      <c r="A5600" s="2" t="s">
        <v>211</v>
      </c>
      <c r="B5600" s="2" t="s">
        <v>954</v>
      </c>
      <c r="C5600" s="2" t="s">
        <v>213</v>
      </c>
      <c r="D5600" s="2" t="s">
        <v>214</v>
      </c>
    </row>
    <row r="5601" spans="1:4" ht="153" x14ac:dyDescent="0.2">
      <c r="A5601" s="2" t="s">
        <v>2065</v>
      </c>
      <c r="B5601" s="2" t="s">
        <v>4894</v>
      </c>
      <c r="C5601" s="2" t="s">
        <v>3907</v>
      </c>
      <c r="D5601" s="2" t="s">
        <v>3908</v>
      </c>
    </row>
    <row r="5602" spans="1:4" ht="153" x14ac:dyDescent="0.2">
      <c r="A5602" s="2" t="s">
        <v>2065</v>
      </c>
      <c r="B5602" s="2" t="s">
        <v>3848</v>
      </c>
      <c r="C5602" s="2" t="s">
        <v>3085</v>
      </c>
      <c r="D5602" s="2" t="s">
        <v>3086</v>
      </c>
    </row>
    <row r="5603" spans="1:4" ht="34" x14ac:dyDescent="0.2">
      <c r="A5603" s="2" t="s">
        <v>1385</v>
      </c>
      <c r="B5603" s="2" t="s">
        <v>1591</v>
      </c>
      <c r="C5603" s="2" t="s">
        <v>23</v>
      </c>
      <c r="D5603" s="2" t="s">
        <v>1387</v>
      </c>
    </row>
    <row r="5604" spans="1:4" ht="153" x14ac:dyDescent="0.2">
      <c r="A5604" s="2" t="s">
        <v>2065</v>
      </c>
      <c r="B5604" s="2" t="s">
        <v>4687</v>
      </c>
      <c r="C5604" s="2" t="s">
        <v>3907</v>
      </c>
      <c r="D5604" s="2" t="s">
        <v>3908</v>
      </c>
    </row>
    <row r="5605" spans="1:4" ht="34" x14ac:dyDescent="0.2">
      <c r="A5605" s="2" t="s">
        <v>1385</v>
      </c>
      <c r="B5605" s="2" t="s">
        <v>1545</v>
      </c>
      <c r="C5605" s="2" t="s">
        <v>23</v>
      </c>
      <c r="D5605" s="2" t="s">
        <v>1387</v>
      </c>
    </row>
    <row r="5606" spans="1:4" ht="153" x14ac:dyDescent="0.2">
      <c r="A5606" s="2" t="s">
        <v>2065</v>
      </c>
      <c r="B5606" s="2" t="s">
        <v>2359</v>
      </c>
      <c r="C5606" s="2" t="s">
        <v>2279</v>
      </c>
      <c r="D5606" s="2" t="s">
        <v>2280</v>
      </c>
    </row>
    <row r="5607" spans="1:4" ht="34" x14ac:dyDescent="0.2">
      <c r="A5607" s="2" t="s">
        <v>1385</v>
      </c>
      <c r="B5607" s="2" t="s">
        <v>1246</v>
      </c>
      <c r="C5607" s="2" t="s">
        <v>23</v>
      </c>
      <c r="D5607" s="2" t="s">
        <v>1387</v>
      </c>
    </row>
    <row r="5608" spans="1:4" ht="17" x14ac:dyDescent="0.2">
      <c r="A5608" s="2" t="s">
        <v>66</v>
      </c>
      <c r="B5608" s="2" t="s">
        <v>87</v>
      </c>
      <c r="C5608" s="2" t="s">
        <v>3</v>
      </c>
      <c r="D5608" s="2" t="s">
        <v>68</v>
      </c>
    </row>
    <row r="5609" spans="1:4" ht="153" x14ac:dyDescent="0.2">
      <c r="A5609" s="2" t="s">
        <v>2065</v>
      </c>
      <c r="B5609" s="2" t="s">
        <v>3809</v>
      </c>
      <c r="C5609" s="2" t="s">
        <v>3085</v>
      </c>
      <c r="D5609" s="2" t="s">
        <v>3086</v>
      </c>
    </row>
    <row r="5610" spans="1:4" ht="34" x14ac:dyDescent="0.2">
      <c r="A5610" s="2" t="s">
        <v>1385</v>
      </c>
      <c r="B5610" s="2" t="s">
        <v>1750</v>
      </c>
      <c r="C5610" s="2" t="s">
        <v>23</v>
      </c>
      <c r="D5610" s="2" t="s">
        <v>1387</v>
      </c>
    </row>
    <row r="5611" spans="1:4" ht="153" x14ac:dyDescent="0.2">
      <c r="A5611" s="2" t="s">
        <v>2065</v>
      </c>
      <c r="B5611" s="2" t="s">
        <v>4074</v>
      </c>
      <c r="C5611" s="2" t="s">
        <v>3907</v>
      </c>
      <c r="D5611" s="2" t="s">
        <v>3908</v>
      </c>
    </row>
    <row r="5612" spans="1:4" ht="153" x14ac:dyDescent="0.2">
      <c r="A5612" s="2" t="s">
        <v>2065</v>
      </c>
      <c r="B5612" s="2" t="s">
        <v>2395</v>
      </c>
      <c r="C5612" s="2" t="s">
        <v>2279</v>
      </c>
      <c r="D5612" s="2" t="s">
        <v>2280</v>
      </c>
    </row>
    <row r="5613" spans="1:4" ht="34" x14ac:dyDescent="0.2">
      <c r="A5613" s="2" t="s">
        <v>1385</v>
      </c>
      <c r="B5613" s="2" t="s">
        <v>67</v>
      </c>
      <c r="C5613" s="2" t="s">
        <v>23</v>
      </c>
      <c r="D5613" s="2" t="s">
        <v>1387</v>
      </c>
    </row>
    <row r="5614" spans="1:4" ht="153" x14ac:dyDescent="0.2">
      <c r="A5614" s="2" t="s">
        <v>2065</v>
      </c>
      <c r="B5614" s="2" t="s">
        <v>4325</v>
      </c>
      <c r="C5614" s="2" t="s">
        <v>3907</v>
      </c>
      <c r="D5614" s="2" t="s">
        <v>3908</v>
      </c>
    </row>
    <row r="5615" spans="1:4" ht="34" x14ac:dyDescent="0.2">
      <c r="A5615" s="2" t="s">
        <v>1385</v>
      </c>
      <c r="B5615" s="2" t="s">
        <v>1414</v>
      </c>
      <c r="C5615" s="2" t="s">
        <v>23</v>
      </c>
      <c r="D5615" s="2" t="s">
        <v>1387</v>
      </c>
    </row>
    <row r="5616" spans="1:4" ht="153" x14ac:dyDescent="0.2">
      <c r="A5616" s="2" t="s">
        <v>2065</v>
      </c>
      <c r="B5616" s="2" t="s">
        <v>3650</v>
      </c>
      <c r="C5616" s="2" t="s">
        <v>3085</v>
      </c>
      <c r="D5616" s="2" t="s">
        <v>3086</v>
      </c>
    </row>
    <row r="5617" spans="1:4" ht="34" x14ac:dyDescent="0.2">
      <c r="A5617" s="2" t="s">
        <v>1385</v>
      </c>
      <c r="B5617" s="2" t="s">
        <v>1505</v>
      </c>
      <c r="C5617" s="2" t="s">
        <v>23</v>
      </c>
      <c r="D5617" s="2" t="s">
        <v>1387</v>
      </c>
    </row>
    <row r="5618" spans="1:4" ht="34" x14ac:dyDescent="0.2">
      <c r="A5618" s="2" t="s">
        <v>1385</v>
      </c>
      <c r="B5618" s="2" t="s">
        <v>107</v>
      </c>
      <c r="C5618" s="2" t="s">
        <v>23</v>
      </c>
      <c r="D5618" s="2" t="s">
        <v>1387</v>
      </c>
    </row>
    <row r="5619" spans="1:4" ht="17" x14ac:dyDescent="0.2">
      <c r="A5619" s="2" t="s">
        <v>211</v>
      </c>
      <c r="B5619" s="2" t="s">
        <v>989</v>
      </c>
      <c r="C5619" s="2" t="s">
        <v>213</v>
      </c>
      <c r="D5619" s="2" t="s">
        <v>214</v>
      </c>
    </row>
    <row r="5620" spans="1:4" ht="153" x14ac:dyDescent="0.2">
      <c r="A5620" s="2" t="s">
        <v>2065</v>
      </c>
      <c r="B5620" s="2" t="s">
        <v>5699</v>
      </c>
      <c r="C5620" s="2" t="s">
        <v>2067</v>
      </c>
      <c r="D5620" s="2" t="s">
        <v>2068</v>
      </c>
    </row>
    <row r="5621" spans="1:4" ht="34" x14ac:dyDescent="0.2">
      <c r="A5621" s="2" t="s">
        <v>1034</v>
      </c>
      <c r="B5621" s="2" t="s">
        <v>1097</v>
      </c>
      <c r="C5621" s="2" t="s">
        <v>1035</v>
      </c>
      <c r="D5621" s="2" t="s">
        <v>1036</v>
      </c>
    </row>
    <row r="5622" spans="1:4" ht="85" x14ac:dyDescent="0.2">
      <c r="A5622" s="2" t="s">
        <v>2252</v>
      </c>
      <c r="B5622" s="2" t="s">
        <v>1742</v>
      </c>
      <c r="C5622" s="2" t="s">
        <v>2255</v>
      </c>
      <c r="D5622" s="2" t="s">
        <v>2256</v>
      </c>
    </row>
    <row r="5623" spans="1:4" ht="34" x14ac:dyDescent="0.2">
      <c r="A5623" s="2" t="s">
        <v>1385</v>
      </c>
      <c r="B5623" s="2" t="s">
        <v>1465</v>
      </c>
      <c r="C5623" s="2" t="s">
        <v>23</v>
      </c>
      <c r="D5623" s="2" t="s">
        <v>1387</v>
      </c>
    </row>
    <row r="5624" spans="1:4" ht="153" x14ac:dyDescent="0.2">
      <c r="A5624" s="2" t="s">
        <v>2065</v>
      </c>
      <c r="B5624" s="2" t="s">
        <v>5478</v>
      </c>
      <c r="C5624" s="2" t="s">
        <v>3907</v>
      </c>
      <c r="D5624" s="2" t="s">
        <v>3908</v>
      </c>
    </row>
    <row r="5625" spans="1:4" ht="34" x14ac:dyDescent="0.2">
      <c r="A5625" s="2" t="s">
        <v>1034</v>
      </c>
      <c r="B5625" s="2" t="s">
        <v>1269</v>
      </c>
      <c r="C5625" s="2" t="s">
        <v>1035</v>
      </c>
      <c r="D5625" s="2" t="s">
        <v>1036</v>
      </c>
    </row>
    <row r="5626" spans="1:4" ht="34" x14ac:dyDescent="0.2">
      <c r="A5626" s="2" t="s">
        <v>2252</v>
      </c>
      <c r="B5626" s="2" t="s">
        <v>1181</v>
      </c>
      <c r="C5626" s="2" t="s">
        <v>2253</v>
      </c>
      <c r="D5626" s="2" t="s">
        <v>2254</v>
      </c>
    </row>
    <row r="5627" spans="1:4" ht="153" x14ac:dyDescent="0.2">
      <c r="A5627" s="2" t="s">
        <v>2065</v>
      </c>
      <c r="B5627" s="2" t="s">
        <v>4529</v>
      </c>
      <c r="C5627" s="2" t="s">
        <v>3907</v>
      </c>
      <c r="D5627" s="2" t="s">
        <v>3908</v>
      </c>
    </row>
    <row r="5628" spans="1:4" ht="34" x14ac:dyDescent="0.2">
      <c r="A5628" s="2" t="s">
        <v>134</v>
      </c>
      <c r="B5628" s="2" t="s">
        <v>146</v>
      </c>
      <c r="C5628" s="2" t="s">
        <v>23</v>
      </c>
      <c r="D5628" s="2" t="s">
        <v>137</v>
      </c>
    </row>
    <row r="5629" spans="1:4" ht="153" x14ac:dyDescent="0.2">
      <c r="A5629" s="2" t="s">
        <v>2065</v>
      </c>
      <c r="B5629" s="2" t="s">
        <v>2225</v>
      </c>
      <c r="C5629" s="2" t="s">
        <v>2067</v>
      </c>
      <c r="D5629" s="2" t="s">
        <v>2068</v>
      </c>
    </row>
    <row r="5630" spans="1:4" ht="153" x14ac:dyDescent="0.2">
      <c r="A5630" s="2" t="s">
        <v>2065</v>
      </c>
      <c r="B5630" s="2" t="s">
        <v>3696</v>
      </c>
      <c r="C5630" s="2" t="s">
        <v>3085</v>
      </c>
      <c r="D5630" s="2" t="s">
        <v>3086</v>
      </c>
    </row>
    <row r="5631" spans="1:4" ht="153" x14ac:dyDescent="0.2">
      <c r="A5631" s="2" t="s">
        <v>2065</v>
      </c>
      <c r="B5631" s="2" t="s">
        <v>2201</v>
      </c>
      <c r="C5631" s="2" t="s">
        <v>2067</v>
      </c>
      <c r="D5631" s="2" t="s">
        <v>2068</v>
      </c>
    </row>
    <row r="5632" spans="1:4" ht="17" x14ac:dyDescent="0.2">
      <c r="A5632" s="2" t="s">
        <v>211</v>
      </c>
      <c r="B5632" s="2" t="s">
        <v>860</v>
      </c>
      <c r="C5632" s="2" t="s">
        <v>213</v>
      </c>
      <c r="D5632" s="2" t="s">
        <v>214</v>
      </c>
    </row>
    <row r="5633" spans="1:4" ht="17" x14ac:dyDescent="0.2">
      <c r="A5633" s="2" t="s">
        <v>211</v>
      </c>
      <c r="B5633" s="2" t="s">
        <v>629</v>
      </c>
      <c r="C5633" s="2" t="s">
        <v>213</v>
      </c>
      <c r="D5633" s="2" t="s">
        <v>214</v>
      </c>
    </row>
    <row r="5634" spans="1:4" ht="34" x14ac:dyDescent="0.2">
      <c r="A5634" s="2" t="s">
        <v>1385</v>
      </c>
      <c r="B5634" s="2" t="s">
        <v>1777</v>
      </c>
      <c r="C5634" s="2" t="s">
        <v>23</v>
      </c>
      <c r="D5634" s="2" t="s">
        <v>1387</v>
      </c>
    </row>
    <row r="5635" spans="1:4" ht="170" x14ac:dyDescent="0.2">
      <c r="A5635" s="2" t="s">
        <v>2252</v>
      </c>
      <c r="B5635" s="2" t="s">
        <v>159</v>
      </c>
      <c r="C5635" s="2" t="s">
        <v>2259</v>
      </c>
      <c r="D5635" s="2" t="s">
        <v>2260</v>
      </c>
    </row>
    <row r="5636" spans="1:4" ht="17" x14ac:dyDescent="0.2">
      <c r="A5636" s="2" t="s">
        <v>211</v>
      </c>
      <c r="B5636" s="2" t="s">
        <v>634</v>
      </c>
      <c r="C5636" s="2" t="s">
        <v>213</v>
      </c>
      <c r="D5636" s="2" t="s">
        <v>214</v>
      </c>
    </row>
    <row r="5637" spans="1:4" ht="153" x14ac:dyDescent="0.2">
      <c r="A5637" s="2" t="s">
        <v>2065</v>
      </c>
      <c r="B5637" s="2" t="s">
        <v>3722</v>
      </c>
      <c r="C5637" s="2" t="s">
        <v>3085</v>
      </c>
      <c r="D5637" s="2" t="s">
        <v>3086</v>
      </c>
    </row>
    <row r="5638" spans="1:4" ht="34" x14ac:dyDescent="0.2">
      <c r="A5638" s="2" t="s">
        <v>1385</v>
      </c>
      <c r="B5638" s="2" t="s">
        <v>2002</v>
      </c>
      <c r="C5638" s="2" t="s">
        <v>23</v>
      </c>
      <c r="D5638" s="2" t="s">
        <v>1387</v>
      </c>
    </row>
    <row r="5639" spans="1:4" ht="17" x14ac:dyDescent="0.2">
      <c r="A5639" s="2" t="s">
        <v>173</v>
      </c>
      <c r="B5639" s="2" t="s">
        <v>179</v>
      </c>
      <c r="C5639" s="2" t="s">
        <v>174</v>
      </c>
      <c r="D5639" s="2" t="s">
        <v>175</v>
      </c>
    </row>
    <row r="5640" spans="1:4" ht="153" x14ac:dyDescent="0.2">
      <c r="A5640" s="2" t="s">
        <v>2065</v>
      </c>
      <c r="B5640" s="2" t="s">
        <v>4651</v>
      </c>
      <c r="C5640" s="2" t="s">
        <v>3907</v>
      </c>
      <c r="D5640" s="2" t="s">
        <v>3908</v>
      </c>
    </row>
    <row r="5641" spans="1:4" ht="153" x14ac:dyDescent="0.2">
      <c r="A5641" s="2" t="s">
        <v>2065</v>
      </c>
      <c r="B5641" s="2" t="s">
        <v>5216</v>
      </c>
      <c r="C5641" s="2" t="s">
        <v>3907</v>
      </c>
      <c r="D5641" s="2" t="s">
        <v>3908</v>
      </c>
    </row>
    <row r="5642" spans="1:4" ht="153" x14ac:dyDescent="0.2">
      <c r="A5642" s="2" t="s">
        <v>2065</v>
      </c>
      <c r="B5642" s="2" t="s">
        <v>4306</v>
      </c>
      <c r="C5642" s="2" t="s">
        <v>3907</v>
      </c>
      <c r="D5642" s="2" t="s">
        <v>3908</v>
      </c>
    </row>
    <row r="5643" spans="1:4" ht="153" x14ac:dyDescent="0.2">
      <c r="A5643" s="2" t="s">
        <v>2065</v>
      </c>
      <c r="B5643" s="2" t="s">
        <v>4091</v>
      </c>
      <c r="C5643" s="2" t="s">
        <v>3907</v>
      </c>
      <c r="D5643" s="2" t="s">
        <v>3908</v>
      </c>
    </row>
    <row r="5644" spans="1:4" ht="153" x14ac:dyDescent="0.2">
      <c r="A5644" s="2" t="s">
        <v>2065</v>
      </c>
      <c r="B5644" s="2" t="s">
        <v>3645</v>
      </c>
      <c r="C5644" s="2" t="s">
        <v>3085</v>
      </c>
      <c r="D5644" s="2" t="s">
        <v>3086</v>
      </c>
    </row>
    <row r="5645" spans="1:4" ht="153" x14ac:dyDescent="0.2">
      <c r="A5645" s="2" t="s">
        <v>2065</v>
      </c>
      <c r="B5645" s="2" t="s">
        <v>5372</v>
      </c>
      <c r="C5645" s="2" t="s">
        <v>3907</v>
      </c>
      <c r="D5645" s="2" t="s">
        <v>3908</v>
      </c>
    </row>
    <row r="5646" spans="1:4" ht="34" x14ac:dyDescent="0.2">
      <c r="A5646" s="2" t="s">
        <v>1385</v>
      </c>
      <c r="B5646" s="2" t="s">
        <v>1473</v>
      </c>
      <c r="C5646" s="2" t="s">
        <v>23</v>
      </c>
      <c r="D5646" s="2" t="s">
        <v>1387</v>
      </c>
    </row>
    <row r="5647" spans="1:4" ht="153" x14ac:dyDescent="0.2">
      <c r="A5647" s="2" t="s">
        <v>2065</v>
      </c>
      <c r="B5647" s="2" t="s">
        <v>5158</v>
      </c>
      <c r="C5647" s="2" t="s">
        <v>3907</v>
      </c>
      <c r="D5647" s="2" t="s">
        <v>3908</v>
      </c>
    </row>
    <row r="5648" spans="1:4" ht="153" x14ac:dyDescent="0.2">
      <c r="A5648" s="2" t="s">
        <v>2065</v>
      </c>
      <c r="B5648" s="2" t="s">
        <v>5842</v>
      </c>
      <c r="C5648" s="2" t="s">
        <v>2067</v>
      </c>
      <c r="D5648" s="2" t="s">
        <v>2068</v>
      </c>
    </row>
    <row r="5649" spans="1:4" ht="153" x14ac:dyDescent="0.2">
      <c r="A5649" s="2" t="s">
        <v>2065</v>
      </c>
      <c r="B5649" s="2" t="s">
        <v>5153</v>
      </c>
      <c r="C5649" s="2" t="s">
        <v>3907</v>
      </c>
      <c r="D5649" s="2" t="s">
        <v>3908</v>
      </c>
    </row>
    <row r="5650" spans="1:4" ht="153" x14ac:dyDescent="0.2">
      <c r="A5650" s="2" t="s">
        <v>2065</v>
      </c>
      <c r="B5650" s="2" t="s">
        <v>3124</v>
      </c>
      <c r="C5650" s="2" t="s">
        <v>3085</v>
      </c>
      <c r="D5650" s="2" t="s">
        <v>3086</v>
      </c>
    </row>
    <row r="5651" spans="1:4" ht="34" x14ac:dyDescent="0.2">
      <c r="A5651" s="2" t="s">
        <v>1385</v>
      </c>
      <c r="B5651" s="2" t="s">
        <v>1130</v>
      </c>
      <c r="C5651" s="2" t="s">
        <v>23</v>
      </c>
      <c r="D5651" s="2" t="s">
        <v>1387</v>
      </c>
    </row>
    <row r="5652" spans="1:4" ht="153" x14ac:dyDescent="0.2">
      <c r="A5652" s="2" t="s">
        <v>2065</v>
      </c>
      <c r="B5652" s="2" t="s">
        <v>5329</v>
      </c>
      <c r="C5652" s="2" t="s">
        <v>3907</v>
      </c>
      <c r="D5652" s="2" t="s">
        <v>3908</v>
      </c>
    </row>
    <row r="5653" spans="1:4" ht="34" x14ac:dyDescent="0.2">
      <c r="A5653" s="2" t="s">
        <v>1385</v>
      </c>
      <c r="B5653" s="2" t="s">
        <v>1637</v>
      </c>
      <c r="C5653" s="2" t="s">
        <v>23</v>
      </c>
      <c r="D5653" s="2" t="s">
        <v>1387</v>
      </c>
    </row>
    <row r="5654" spans="1:4" ht="85" x14ac:dyDescent="0.2">
      <c r="A5654" s="2" t="s">
        <v>2252</v>
      </c>
      <c r="B5654" s="2" t="s">
        <v>1111</v>
      </c>
      <c r="C5654" s="2" t="s">
        <v>2255</v>
      </c>
      <c r="D5654" s="2" t="s">
        <v>2256</v>
      </c>
    </row>
    <row r="5655" spans="1:4" ht="153" x14ac:dyDescent="0.2">
      <c r="A5655" s="2" t="s">
        <v>2065</v>
      </c>
      <c r="B5655" s="2" t="s">
        <v>3051</v>
      </c>
      <c r="C5655" s="2" t="s">
        <v>2279</v>
      </c>
      <c r="D5655" s="2" t="s">
        <v>2280</v>
      </c>
    </row>
    <row r="5656" spans="1:4" ht="153" x14ac:dyDescent="0.2">
      <c r="A5656" s="2" t="s">
        <v>2065</v>
      </c>
      <c r="B5656" s="2" t="s">
        <v>2479</v>
      </c>
      <c r="C5656" s="2" t="s">
        <v>2279</v>
      </c>
      <c r="D5656" s="2" t="s">
        <v>2280</v>
      </c>
    </row>
    <row r="5657" spans="1:4" ht="17" x14ac:dyDescent="0.2">
      <c r="A5657" s="2" t="s">
        <v>211</v>
      </c>
      <c r="B5657" s="2" t="s">
        <v>437</v>
      </c>
      <c r="C5657" s="2" t="s">
        <v>213</v>
      </c>
      <c r="D5657" s="2" t="s">
        <v>214</v>
      </c>
    </row>
    <row r="5658" spans="1:4" ht="17" x14ac:dyDescent="0.2">
      <c r="A5658" s="2" t="s">
        <v>211</v>
      </c>
      <c r="B5658" s="2" t="s">
        <v>991</v>
      </c>
      <c r="C5658" s="2" t="s">
        <v>213</v>
      </c>
      <c r="D5658" s="2" t="s">
        <v>214</v>
      </c>
    </row>
    <row r="5659" spans="1:4" ht="34" x14ac:dyDescent="0.2">
      <c r="A5659" s="2" t="s">
        <v>1385</v>
      </c>
      <c r="B5659" s="2" t="s">
        <v>91</v>
      </c>
      <c r="C5659" s="2" t="s">
        <v>23</v>
      </c>
      <c r="D5659" s="2" t="s">
        <v>1387</v>
      </c>
    </row>
    <row r="5660" spans="1:4" ht="34" x14ac:dyDescent="0.2">
      <c r="A5660" s="2" t="s">
        <v>1034</v>
      </c>
      <c r="B5660" s="2" t="s">
        <v>1198</v>
      </c>
      <c r="C5660" s="2" t="s">
        <v>1035</v>
      </c>
      <c r="D5660" s="2" t="s">
        <v>1036</v>
      </c>
    </row>
    <row r="5661" spans="1:4" ht="34" x14ac:dyDescent="0.2">
      <c r="A5661" s="2" t="s">
        <v>134</v>
      </c>
      <c r="B5661" s="2" t="s">
        <v>141</v>
      </c>
      <c r="C5661" s="2" t="s">
        <v>23</v>
      </c>
      <c r="D5661" s="2" t="s">
        <v>137</v>
      </c>
    </row>
    <row r="5662" spans="1:4" ht="34" x14ac:dyDescent="0.2">
      <c r="A5662" s="2" t="s">
        <v>1385</v>
      </c>
      <c r="B5662" s="2" t="s">
        <v>1260</v>
      </c>
      <c r="C5662" s="2" t="s">
        <v>23</v>
      </c>
      <c r="D5662" s="2" t="s">
        <v>1387</v>
      </c>
    </row>
    <row r="5663" spans="1:4" ht="153" x14ac:dyDescent="0.2">
      <c r="A5663" s="2" t="s">
        <v>2065</v>
      </c>
      <c r="B5663" s="2" t="s">
        <v>3544</v>
      </c>
      <c r="C5663" s="2" t="s">
        <v>3085</v>
      </c>
      <c r="D5663" s="2" t="s">
        <v>3086</v>
      </c>
    </row>
    <row r="5664" spans="1:4" ht="153" x14ac:dyDescent="0.2">
      <c r="A5664" s="2" t="s">
        <v>2065</v>
      </c>
      <c r="B5664" s="2" t="s">
        <v>2783</v>
      </c>
      <c r="C5664" s="2" t="s">
        <v>2279</v>
      </c>
      <c r="D5664" s="2" t="s">
        <v>2280</v>
      </c>
    </row>
    <row r="5665" spans="1:4" ht="153" x14ac:dyDescent="0.2">
      <c r="A5665" s="2" t="s">
        <v>2065</v>
      </c>
      <c r="B5665" s="2" t="s">
        <v>5106</v>
      </c>
      <c r="C5665" s="2" t="s">
        <v>3907</v>
      </c>
      <c r="D5665" s="2" t="s">
        <v>3908</v>
      </c>
    </row>
    <row r="5666" spans="1:4" ht="153" x14ac:dyDescent="0.2">
      <c r="A5666" s="2" t="s">
        <v>2065</v>
      </c>
      <c r="B5666" s="2" t="s">
        <v>3703</v>
      </c>
      <c r="C5666" s="2" t="s">
        <v>3085</v>
      </c>
      <c r="D5666" s="2" t="s">
        <v>3086</v>
      </c>
    </row>
    <row r="5667" spans="1:4" ht="34" x14ac:dyDescent="0.2">
      <c r="A5667" s="2" t="s">
        <v>1034</v>
      </c>
      <c r="B5667" s="2" t="s">
        <v>1132</v>
      </c>
      <c r="C5667" s="2" t="s">
        <v>1035</v>
      </c>
      <c r="D5667" s="2" t="s">
        <v>1036</v>
      </c>
    </row>
    <row r="5668" spans="1:4" ht="34" x14ac:dyDescent="0.2">
      <c r="A5668" s="2" t="s">
        <v>1385</v>
      </c>
      <c r="B5668" s="2" t="s">
        <v>1215</v>
      </c>
      <c r="C5668" s="2" t="s">
        <v>23</v>
      </c>
      <c r="D5668" s="2" t="s">
        <v>1387</v>
      </c>
    </row>
    <row r="5669" spans="1:4" ht="153" x14ac:dyDescent="0.2">
      <c r="A5669" s="2" t="s">
        <v>2065</v>
      </c>
      <c r="B5669" s="2" t="s">
        <v>2844</v>
      </c>
      <c r="C5669" s="2" t="s">
        <v>2279</v>
      </c>
      <c r="D5669" s="2" t="s">
        <v>2280</v>
      </c>
    </row>
    <row r="5670" spans="1:4" ht="85" x14ac:dyDescent="0.2">
      <c r="A5670" s="2" t="s">
        <v>2252</v>
      </c>
      <c r="B5670" s="2" t="s">
        <v>1421</v>
      </c>
      <c r="C5670" s="2" t="s">
        <v>2255</v>
      </c>
      <c r="D5670" s="2" t="s">
        <v>2256</v>
      </c>
    </row>
    <row r="5671" spans="1:4" ht="153" x14ac:dyDescent="0.2">
      <c r="A5671" s="2" t="s">
        <v>2065</v>
      </c>
      <c r="B5671" s="2" t="s">
        <v>3854</v>
      </c>
      <c r="C5671" s="2" t="s">
        <v>3085</v>
      </c>
      <c r="D5671" s="2" t="s">
        <v>3086</v>
      </c>
    </row>
    <row r="5672" spans="1:4" ht="153" x14ac:dyDescent="0.2">
      <c r="A5672" s="2" t="s">
        <v>2065</v>
      </c>
      <c r="B5672" s="2" t="s">
        <v>2313</v>
      </c>
      <c r="C5672" s="2" t="s">
        <v>2279</v>
      </c>
      <c r="D5672" s="2" t="s">
        <v>2280</v>
      </c>
    </row>
    <row r="5673" spans="1:4" ht="153" x14ac:dyDescent="0.2">
      <c r="A5673" s="2" t="s">
        <v>2065</v>
      </c>
      <c r="B5673" s="2" t="s">
        <v>5663</v>
      </c>
      <c r="C5673" s="2" t="s">
        <v>2067</v>
      </c>
      <c r="D5673" s="2" t="s">
        <v>2068</v>
      </c>
    </row>
    <row r="5674" spans="1:4" ht="153" x14ac:dyDescent="0.2">
      <c r="A5674" s="2" t="s">
        <v>2065</v>
      </c>
      <c r="B5674" s="2" t="s">
        <v>5011</v>
      </c>
      <c r="C5674" s="2" t="s">
        <v>3907</v>
      </c>
      <c r="D5674" s="2" t="s">
        <v>3908</v>
      </c>
    </row>
    <row r="5675" spans="1:4" ht="170" x14ac:dyDescent="0.2">
      <c r="A5675" s="2" t="s">
        <v>2252</v>
      </c>
      <c r="B5675" s="2" t="s">
        <v>1076</v>
      </c>
      <c r="C5675" s="2" t="s">
        <v>2259</v>
      </c>
      <c r="D5675" s="2" t="s">
        <v>2260</v>
      </c>
    </row>
    <row r="5676" spans="1:4" ht="153" x14ac:dyDescent="0.2">
      <c r="A5676" s="2" t="s">
        <v>2065</v>
      </c>
      <c r="B5676" s="2" t="s">
        <v>2238</v>
      </c>
      <c r="C5676" s="2" t="s">
        <v>2067</v>
      </c>
      <c r="D5676" s="2" t="s">
        <v>2068</v>
      </c>
    </row>
    <row r="5677" spans="1:4" ht="34" x14ac:dyDescent="0.2">
      <c r="A5677" s="2" t="s">
        <v>1385</v>
      </c>
      <c r="B5677" s="2" t="s">
        <v>2048</v>
      </c>
      <c r="C5677" s="2" t="s">
        <v>23</v>
      </c>
      <c r="D5677" s="2" t="s">
        <v>1387</v>
      </c>
    </row>
    <row r="5678" spans="1:4" ht="17" x14ac:dyDescent="0.2">
      <c r="A5678" s="2" t="s">
        <v>211</v>
      </c>
      <c r="B5678" s="2" t="s">
        <v>812</v>
      </c>
      <c r="C5678" s="2" t="s">
        <v>213</v>
      </c>
      <c r="D5678" s="2" t="s">
        <v>214</v>
      </c>
    </row>
    <row r="5679" spans="1:4" ht="17" x14ac:dyDescent="0.2">
      <c r="A5679" s="2" t="s">
        <v>211</v>
      </c>
      <c r="B5679" s="2" t="s">
        <v>777</v>
      </c>
      <c r="C5679" s="2" t="s">
        <v>213</v>
      </c>
      <c r="D5679" s="2" t="s">
        <v>214</v>
      </c>
    </row>
    <row r="5680" spans="1:4" ht="153" x14ac:dyDescent="0.2">
      <c r="A5680" s="2" t="s">
        <v>2065</v>
      </c>
      <c r="B5680" s="2" t="s">
        <v>4000</v>
      </c>
      <c r="C5680" s="2" t="s">
        <v>3907</v>
      </c>
      <c r="D5680" s="2" t="s">
        <v>3908</v>
      </c>
    </row>
    <row r="5681" spans="1:4" ht="85" x14ac:dyDescent="0.2">
      <c r="A5681" s="2" t="s">
        <v>2252</v>
      </c>
      <c r="B5681" s="2" t="s">
        <v>27</v>
      </c>
      <c r="C5681" s="2" t="s">
        <v>2255</v>
      </c>
      <c r="D5681" s="2" t="s">
        <v>2256</v>
      </c>
    </row>
    <row r="5682" spans="1:4" ht="34" x14ac:dyDescent="0.2">
      <c r="A5682" s="2" t="s">
        <v>1034</v>
      </c>
      <c r="B5682" s="2" t="s">
        <v>1252</v>
      </c>
      <c r="C5682" s="2" t="s">
        <v>1035</v>
      </c>
      <c r="D5682" s="2" t="s">
        <v>1036</v>
      </c>
    </row>
    <row r="5683" spans="1:4" ht="153" x14ac:dyDescent="0.2">
      <c r="A5683" s="2" t="s">
        <v>2065</v>
      </c>
      <c r="B5683" s="2" t="s">
        <v>3928</v>
      </c>
      <c r="C5683" s="2" t="s">
        <v>3907</v>
      </c>
      <c r="D5683" s="2" t="s">
        <v>3908</v>
      </c>
    </row>
    <row r="5684" spans="1:4" ht="153" x14ac:dyDescent="0.2">
      <c r="A5684" s="2" t="s">
        <v>2065</v>
      </c>
      <c r="B5684" s="2" t="s">
        <v>4966</v>
      </c>
      <c r="C5684" s="2" t="s">
        <v>3907</v>
      </c>
      <c r="D5684" s="2" t="s">
        <v>3908</v>
      </c>
    </row>
    <row r="5685" spans="1:4" ht="153" x14ac:dyDescent="0.2">
      <c r="A5685" s="2" t="s">
        <v>2065</v>
      </c>
      <c r="B5685" s="2" t="s">
        <v>3518</v>
      </c>
      <c r="C5685" s="2" t="s">
        <v>3085</v>
      </c>
      <c r="D5685" s="2" t="s">
        <v>3086</v>
      </c>
    </row>
    <row r="5686" spans="1:4" ht="153" x14ac:dyDescent="0.2">
      <c r="A5686" s="2" t="s">
        <v>2065</v>
      </c>
      <c r="B5686" s="2" t="s">
        <v>4929</v>
      </c>
      <c r="C5686" s="2" t="s">
        <v>3907</v>
      </c>
      <c r="D5686" s="2" t="s">
        <v>3908</v>
      </c>
    </row>
    <row r="5687" spans="1:4" ht="34" x14ac:dyDescent="0.2">
      <c r="A5687" s="2" t="s">
        <v>1385</v>
      </c>
      <c r="B5687" s="2" t="s">
        <v>1203</v>
      </c>
      <c r="C5687" s="2" t="s">
        <v>23</v>
      </c>
      <c r="D5687" s="2" t="s">
        <v>1387</v>
      </c>
    </row>
    <row r="5688" spans="1:4" ht="34" x14ac:dyDescent="0.2">
      <c r="A5688" s="2" t="s">
        <v>1385</v>
      </c>
      <c r="B5688" s="2" t="s">
        <v>1871</v>
      </c>
      <c r="C5688" s="2" t="s">
        <v>23</v>
      </c>
      <c r="D5688" s="2" t="s">
        <v>1387</v>
      </c>
    </row>
    <row r="5689" spans="1:4" ht="17" x14ac:dyDescent="0.2">
      <c r="A5689" s="2" t="s">
        <v>36</v>
      </c>
      <c r="B5689" s="2" t="s">
        <v>65</v>
      </c>
      <c r="C5689" s="2" t="s">
        <v>9</v>
      </c>
      <c r="D5689" s="2" t="s">
        <v>10</v>
      </c>
    </row>
    <row r="5690" spans="1:4" ht="34" x14ac:dyDescent="0.2">
      <c r="A5690" s="2" t="s">
        <v>1385</v>
      </c>
      <c r="B5690" s="2" t="s">
        <v>1470</v>
      </c>
      <c r="C5690" s="2" t="s">
        <v>23</v>
      </c>
      <c r="D5690" s="2" t="s">
        <v>1387</v>
      </c>
    </row>
    <row r="5691" spans="1:4" ht="153" x14ac:dyDescent="0.2">
      <c r="A5691" s="2" t="s">
        <v>2065</v>
      </c>
      <c r="B5691" s="2" t="s">
        <v>4531</v>
      </c>
      <c r="C5691" s="2" t="s">
        <v>3907</v>
      </c>
      <c r="D5691" s="2" t="s">
        <v>3908</v>
      </c>
    </row>
    <row r="5692" spans="1:4" ht="153" x14ac:dyDescent="0.2">
      <c r="A5692" s="2" t="s">
        <v>2065</v>
      </c>
      <c r="B5692" s="2" t="s">
        <v>5026</v>
      </c>
      <c r="C5692" s="2" t="s">
        <v>3907</v>
      </c>
      <c r="D5692" s="2" t="s">
        <v>3908</v>
      </c>
    </row>
    <row r="5693" spans="1:4" ht="34" x14ac:dyDescent="0.2">
      <c r="A5693" s="2" t="s">
        <v>1034</v>
      </c>
      <c r="B5693" s="2" t="s">
        <v>1355</v>
      </c>
      <c r="C5693" s="2" t="s">
        <v>1035</v>
      </c>
      <c r="D5693" s="2" t="s">
        <v>1036</v>
      </c>
    </row>
    <row r="5694" spans="1:4" ht="153" x14ac:dyDescent="0.2">
      <c r="A5694" s="2" t="s">
        <v>2065</v>
      </c>
      <c r="B5694" s="2" t="s">
        <v>5598</v>
      </c>
      <c r="C5694" s="2" t="s">
        <v>2067</v>
      </c>
      <c r="D5694" s="2" t="s">
        <v>2068</v>
      </c>
    </row>
    <row r="5695" spans="1:4" ht="153" x14ac:dyDescent="0.2">
      <c r="A5695" s="2" t="s">
        <v>2065</v>
      </c>
      <c r="B5695" s="2" t="s">
        <v>4900</v>
      </c>
      <c r="C5695" s="2" t="s">
        <v>3907</v>
      </c>
      <c r="D5695" s="2" t="s">
        <v>3908</v>
      </c>
    </row>
    <row r="5696" spans="1:4" ht="153" x14ac:dyDescent="0.2">
      <c r="A5696" s="2" t="s">
        <v>2065</v>
      </c>
      <c r="B5696" s="2" t="s">
        <v>4190</v>
      </c>
      <c r="C5696" s="2" t="s">
        <v>3907</v>
      </c>
      <c r="D5696" s="2" t="s">
        <v>3908</v>
      </c>
    </row>
    <row r="5697" spans="1:4" ht="34" x14ac:dyDescent="0.2">
      <c r="A5697" s="2" t="s">
        <v>1385</v>
      </c>
      <c r="B5697" s="2" t="s">
        <v>2018</v>
      </c>
      <c r="C5697" s="2" t="s">
        <v>23</v>
      </c>
      <c r="D5697" s="2" t="s">
        <v>1387</v>
      </c>
    </row>
    <row r="5698" spans="1:4" ht="34" x14ac:dyDescent="0.2">
      <c r="A5698" s="2" t="s">
        <v>1385</v>
      </c>
      <c r="B5698" s="2" t="s">
        <v>1780</v>
      </c>
      <c r="C5698" s="2" t="s">
        <v>23</v>
      </c>
      <c r="D5698" s="2" t="s">
        <v>1387</v>
      </c>
    </row>
    <row r="5699" spans="1:4" ht="34" x14ac:dyDescent="0.2">
      <c r="A5699" s="2" t="s">
        <v>2252</v>
      </c>
      <c r="B5699" s="2" t="s">
        <v>1037</v>
      </c>
      <c r="C5699" s="2" t="s">
        <v>2253</v>
      </c>
      <c r="D5699" s="2" t="s">
        <v>2254</v>
      </c>
    </row>
    <row r="5700" spans="1:4" ht="153" x14ac:dyDescent="0.2">
      <c r="A5700" s="2" t="s">
        <v>2065</v>
      </c>
      <c r="B5700" s="2" t="s">
        <v>5208</v>
      </c>
      <c r="C5700" s="2" t="s">
        <v>3907</v>
      </c>
      <c r="D5700" s="2" t="s">
        <v>3908</v>
      </c>
    </row>
    <row r="5701" spans="1:4" ht="153" x14ac:dyDescent="0.2">
      <c r="A5701" s="2" t="s">
        <v>2065</v>
      </c>
      <c r="B5701" s="2" t="s">
        <v>5119</v>
      </c>
      <c r="C5701" s="2" t="s">
        <v>3907</v>
      </c>
      <c r="D5701" s="2" t="s">
        <v>3908</v>
      </c>
    </row>
    <row r="5702" spans="1:4" ht="34" x14ac:dyDescent="0.2">
      <c r="A5702" s="2" t="s">
        <v>1385</v>
      </c>
      <c r="B5702" s="2" t="s">
        <v>1182</v>
      </c>
      <c r="C5702" s="2" t="s">
        <v>23</v>
      </c>
      <c r="D5702" s="2" t="s">
        <v>1387</v>
      </c>
    </row>
    <row r="5703" spans="1:4" ht="153" x14ac:dyDescent="0.2">
      <c r="A5703" s="2" t="s">
        <v>2065</v>
      </c>
      <c r="B5703" s="2" t="s">
        <v>5186</v>
      </c>
      <c r="C5703" s="2" t="s">
        <v>3907</v>
      </c>
      <c r="D5703" s="2" t="s">
        <v>3908</v>
      </c>
    </row>
    <row r="5704" spans="1:4" ht="153" x14ac:dyDescent="0.2">
      <c r="A5704" s="2" t="s">
        <v>2065</v>
      </c>
      <c r="B5704" s="2" t="s">
        <v>5435</v>
      </c>
      <c r="C5704" s="2" t="s">
        <v>3907</v>
      </c>
      <c r="D5704" s="2" t="s">
        <v>3908</v>
      </c>
    </row>
    <row r="5705" spans="1:4" ht="17" x14ac:dyDescent="0.2">
      <c r="A5705" s="2" t="s">
        <v>66</v>
      </c>
      <c r="B5705" s="2" t="s">
        <v>83</v>
      </c>
      <c r="C5705" s="2" t="s">
        <v>3</v>
      </c>
      <c r="D5705" s="2" t="s">
        <v>68</v>
      </c>
    </row>
    <row r="5706" spans="1:4" ht="34" x14ac:dyDescent="0.2">
      <c r="A5706" s="2" t="s">
        <v>1385</v>
      </c>
      <c r="B5706" s="2" t="s">
        <v>1611</v>
      </c>
      <c r="C5706" s="2" t="s">
        <v>23</v>
      </c>
      <c r="D5706" s="2" t="s">
        <v>1387</v>
      </c>
    </row>
    <row r="5707" spans="1:4" ht="153" x14ac:dyDescent="0.2">
      <c r="A5707" s="2" t="s">
        <v>2065</v>
      </c>
      <c r="B5707" s="2" t="s">
        <v>2234</v>
      </c>
      <c r="C5707" s="2" t="s">
        <v>2067</v>
      </c>
      <c r="D5707" s="2" t="s">
        <v>2068</v>
      </c>
    </row>
    <row r="5708" spans="1:4" ht="153" x14ac:dyDescent="0.2">
      <c r="A5708" s="2" t="s">
        <v>2065</v>
      </c>
      <c r="B5708" s="2" t="s">
        <v>2887</v>
      </c>
      <c r="C5708" s="2" t="s">
        <v>2279</v>
      </c>
      <c r="D5708" s="2" t="s">
        <v>2280</v>
      </c>
    </row>
    <row r="5709" spans="1:4" ht="153" x14ac:dyDescent="0.2">
      <c r="A5709" s="2" t="s">
        <v>2065</v>
      </c>
      <c r="B5709" s="2" t="s">
        <v>5647</v>
      </c>
      <c r="C5709" s="2" t="s">
        <v>2067</v>
      </c>
      <c r="D5709" s="2" t="s">
        <v>2068</v>
      </c>
    </row>
    <row r="5710" spans="1:4" ht="153" x14ac:dyDescent="0.2">
      <c r="A5710" s="2" t="s">
        <v>2065</v>
      </c>
      <c r="B5710" s="2" t="s">
        <v>2651</v>
      </c>
      <c r="C5710" s="2" t="s">
        <v>2279</v>
      </c>
      <c r="D5710" s="2" t="s">
        <v>2280</v>
      </c>
    </row>
    <row r="5711" spans="1:4" ht="34" x14ac:dyDescent="0.2">
      <c r="A5711" s="2" t="s">
        <v>211</v>
      </c>
      <c r="B5711" s="2" t="s">
        <v>1023</v>
      </c>
      <c r="C5711" s="2" t="s">
        <v>213</v>
      </c>
      <c r="D5711" s="2" t="s">
        <v>214</v>
      </c>
    </row>
    <row r="5712" spans="1:4" ht="153" x14ac:dyDescent="0.2">
      <c r="A5712" s="2" t="s">
        <v>2065</v>
      </c>
      <c r="B5712" s="2" t="s">
        <v>2660</v>
      </c>
      <c r="C5712" s="2" t="s">
        <v>2279</v>
      </c>
      <c r="D5712" s="2" t="s">
        <v>2280</v>
      </c>
    </row>
    <row r="5713" spans="1:4" ht="153" x14ac:dyDescent="0.2">
      <c r="A5713" s="2" t="s">
        <v>2065</v>
      </c>
      <c r="B5713" s="2" t="s">
        <v>2073</v>
      </c>
      <c r="C5713" s="2" t="s">
        <v>2067</v>
      </c>
      <c r="D5713" s="2" t="s">
        <v>2068</v>
      </c>
    </row>
    <row r="5714" spans="1:4" ht="153" x14ac:dyDescent="0.2">
      <c r="A5714" s="2" t="s">
        <v>2065</v>
      </c>
      <c r="B5714" s="2" t="s">
        <v>5622</v>
      </c>
      <c r="C5714" s="2" t="s">
        <v>2067</v>
      </c>
      <c r="D5714" s="2" t="s">
        <v>2068</v>
      </c>
    </row>
    <row r="5715" spans="1:4" ht="34" x14ac:dyDescent="0.2">
      <c r="A5715" s="2" t="s">
        <v>1385</v>
      </c>
      <c r="B5715" s="2" t="s">
        <v>1405</v>
      </c>
      <c r="C5715" s="2" t="s">
        <v>23</v>
      </c>
      <c r="D5715" s="2" t="s">
        <v>1387</v>
      </c>
    </row>
    <row r="5716" spans="1:4" ht="17" x14ac:dyDescent="0.2">
      <c r="A5716" s="2" t="s">
        <v>211</v>
      </c>
      <c r="B5716" s="2" t="s">
        <v>826</v>
      </c>
      <c r="C5716" s="2" t="s">
        <v>213</v>
      </c>
      <c r="D5716" s="2" t="s">
        <v>214</v>
      </c>
    </row>
    <row r="5717" spans="1:4" ht="153" x14ac:dyDescent="0.2">
      <c r="A5717" s="2" t="s">
        <v>2065</v>
      </c>
      <c r="B5717" s="2" t="s">
        <v>4252</v>
      </c>
      <c r="C5717" s="2" t="s">
        <v>3907</v>
      </c>
      <c r="D5717" s="2" t="s">
        <v>3908</v>
      </c>
    </row>
    <row r="5718" spans="1:4" ht="34" x14ac:dyDescent="0.2">
      <c r="A5718" s="2" t="s">
        <v>1385</v>
      </c>
      <c r="B5718" s="2" t="s">
        <v>2039</v>
      </c>
      <c r="C5718" s="2" t="s">
        <v>23</v>
      </c>
      <c r="D5718" s="2" t="s">
        <v>1387</v>
      </c>
    </row>
    <row r="5719" spans="1:4" ht="17" x14ac:dyDescent="0.2">
      <c r="A5719" s="2" t="s">
        <v>211</v>
      </c>
      <c r="B5719" s="2" t="s">
        <v>453</v>
      </c>
      <c r="C5719" s="2" t="s">
        <v>213</v>
      </c>
      <c r="D5719" s="2" t="s">
        <v>214</v>
      </c>
    </row>
    <row r="5720" spans="1:4" ht="153" x14ac:dyDescent="0.2">
      <c r="A5720" s="2" t="s">
        <v>2065</v>
      </c>
      <c r="B5720" s="2" t="s">
        <v>5482</v>
      </c>
      <c r="C5720" s="2" t="s">
        <v>3907</v>
      </c>
      <c r="D5720" s="2" t="s">
        <v>3908</v>
      </c>
    </row>
    <row r="5721" spans="1:4" ht="34" x14ac:dyDescent="0.2">
      <c r="A5721" s="2" t="s">
        <v>1385</v>
      </c>
      <c r="B5721" s="2" t="s">
        <v>1603</v>
      </c>
      <c r="C5721" s="2" t="s">
        <v>23</v>
      </c>
      <c r="D5721" s="2" t="s">
        <v>1387</v>
      </c>
    </row>
    <row r="5722" spans="1:4" ht="153" x14ac:dyDescent="0.2">
      <c r="A5722" s="2" t="s">
        <v>2065</v>
      </c>
      <c r="B5722" s="2" t="s">
        <v>5072</v>
      </c>
      <c r="C5722" s="2" t="s">
        <v>3907</v>
      </c>
      <c r="D5722" s="2" t="s">
        <v>3908</v>
      </c>
    </row>
    <row r="5723" spans="1:4" ht="153" x14ac:dyDescent="0.2">
      <c r="A5723" s="2" t="s">
        <v>2065</v>
      </c>
      <c r="B5723" s="2" t="s">
        <v>5462</v>
      </c>
      <c r="C5723" s="2" t="s">
        <v>3907</v>
      </c>
      <c r="D5723" s="2" t="s">
        <v>3908</v>
      </c>
    </row>
    <row r="5724" spans="1:4" ht="153" x14ac:dyDescent="0.2">
      <c r="A5724" s="2" t="s">
        <v>2065</v>
      </c>
      <c r="B5724" s="2" t="s">
        <v>5416</v>
      </c>
      <c r="C5724" s="2" t="s">
        <v>3907</v>
      </c>
      <c r="D5724" s="2" t="s">
        <v>3908</v>
      </c>
    </row>
    <row r="5725" spans="1:4" ht="153" x14ac:dyDescent="0.2">
      <c r="A5725" s="2" t="s">
        <v>2065</v>
      </c>
      <c r="B5725" s="2" t="s">
        <v>3137</v>
      </c>
      <c r="C5725" s="2" t="s">
        <v>3085</v>
      </c>
      <c r="D5725" s="2" t="s">
        <v>3086</v>
      </c>
    </row>
    <row r="5726" spans="1:4" ht="153" x14ac:dyDescent="0.2">
      <c r="A5726" s="2" t="s">
        <v>2065</v>
      </c>
      <c r="B5726" s="2" t="s">
        <v>2898</v>
      </c>
      <c r="C5726" s="2" t="s">
        <v>2279</v>
      </c>
      <c r="D5726" s="2" t="s">
        <v>2280</v>
      </c>
    </row>
    <row r="5727" spans="1:4" ht="153" x14ac:dyDescent="0.2">
      <c r="A5727" s="2" t="s">
        <v>2065</v>
      </c>
      <c r="B5727" s="2" t="s">
        <v>2625</v>
      </c>
      <c r="C5727" s="2" t="s">
        <v>2279</v>
      </c>
      <c r="D5727" s="2" t="s">
        <v>2280</v>
      </c>
    </row>
    <row r="5728" spans="1:4" ht="170" x14ac:dyDescent="0.2">
      <c r="A5728" s="2" t="s">
        <v>2252</v>
      </c>
      <c r="B5728" s="2" t="s">
        <v>151</v>
      </c>
      <c r="C5728" s="2" t="s">
        <v>2259</v>
      </c>
      <c r="D5728" s="2" t="s">
        <v>2260</v>
      </c>
    </row>
    <row r="5729" spans="1:4" ht="34" x14ac:dyDescent="0.2">
      <c r="A5729" s="2" t="s">
        <v>1385</v>
      </c>
      <c r="B5729" s="2" t="s">
        <v>1833</v>
      </c>
      <c r="C5729" s="2" t="s">
        <v>23</v>
      </c>
      <c r="D5729" s="2" t="s">
        <v>1387</v>
      </c>
    </row>
    <row r="5730" spans="1:4" ht="34" x14ac:dyDescent="0.2">
      <c r="A5730" s="2" t="s">
        <v>1385</v>
      </c>
      <c r="B5730" s="2" t="s">
        <v>1132</v>
      </c>
      <c r="C5730" s="2" t="s">
        <v>23</v>
      </c>
      <c r="D5730" s="2" t="s">
        <v>1387</v>
      </c>
    </row>
    <row r="5731" spans="1:4" ht="34" x14ac:dyDescent="0.2">
      <c r="A5731" s="2" t="s">
        <v>1034</v>
      </c>
      <c r="B5731" s="2" t="s">
        <v>1145</v>
      </c>
      <c r="C5731" s="2" t="s">
        <v>1035</v>
      </c>
      <c r="D5731" s="2" t="s">
        <v>1036</v>
      </c>
    </row>
    <row r="5732" spans="1:4" ht="153" x14ac:dyDescent="0.2">
      <c r="A5732" s="2" t="s">
        <v>2065</v>
      </c>
      <c r="B5732" s="2" t="s">
        <v>4654</v>
      </c>
      <c r="C5732" s="2" t="s">
        <v>3907</v>
      </c>
      <c r="D5732" s="2" t="s">
        <v>3908</v>
      </c>
    </row>
    <row r="5733" spans="1:4" ht="153" x14ac:dyDescent="0.2">
      <c r="A5733" s="2" t="s">
        <v>2065</v>
      </c>
      <c r="B5733" s="2" t="s">
        <v>4828</v>
      </c>
      <c r="C5733" s="2" t="s">
        <v>3907</v>
      </c>
      <c r="D5733" s="2" t="s">
        <v>3908</v>
      </c>
    </row>
    <row r="5734" spans="1:4" ht="153" x14ac:dyDescent="0.2">
      <c r="A5734" s="2" t="s">
        <v>2065</v>
      </c>
      <c r="B5734" s="2" t="s">
        <v>3111</v>
      </c>
      <c r="C5734" s="2" t="s">
        <v>3085</v>
      </c>
      <c r="D5734" s="2" t="s">
        <v>3086</v>
      </c>
    </row>
    <row r="5735" spans="1:4" ht="153" x14ac:dyDescent="0.2">
      <c r="A5735" s="2" t="s">
        <v>2065</v>
      </c>
      <c r="B5735" s="2" t="s">
        <v>2151</v>
      </c>
      <c r="C5735" s="2" t="s">
        <v>2067</v>
      </c>
      <c r="D5735" s="2" t="s">
        <v>2068</v>
      </c>
    </row>
    <row r="5736" spans="1:4" ht="153" x14ac:dyDescent="0.2">
      <c r="A5736" s="2" t="s">
        <v>2065</v>
      </c>
      <c r="B5736" s="2" t="s">
        <v>2377</v>
      </c>
      <c r="C5736" s="2" t="s">
        <v>2279</v>
      </c>
      <c r="D5736" s="2" t="s">
        <v>2280</v>
      </c>
    </row>
    <row r="5737" spans="1:4" ht="153" x14ac:dyDescent="0.2">
      <c r="A5737" s="2" t="s">
        <v>2065</v>
      </c>
      <c r="B5737" s="2" t="s">
        <v>2815</v>
      </c>
      <c r="C5737" s="2" t="s">
        <v>2279</v>
      </c>
      <c r="D5737" s="2" t="s">
        <v>2280</v>
      </c>
    </row>
    <row r="5738" spans="1:4" ht="34" x14ac:dyDescent="0.2">
      <c r="A5738" s="2" t="s">
        <v>1034</v>
      </c>
      <c r="B5738" s="2" t="s">
        <v>1127</v>
      </c>
      <c r="C5738" s="2" t="s">
        <v>1035</v>
      </c>
      <c r="D5738" s="2" t="s">
        <v>1036</v>
      </c>
    </row>
    <row r="5739" spans="1:4" ht="153" x14ac:dyDescent="0.2">
      <c r="A5739" s="2" t="s">
        <v>2065</v>
      </c>
      <c r="B5739" s="2" t="s">
        <v>4708</v>
      </c>
      <c r="C5739" s="2" t="s">
        <v>3907</v>
      </c>
      <c r="D5739" s="2" t="s">
        <v>3908</v>
      </c>
    </row>
    <row r="5740" spans="1:4" ht="34" x14ac:dyDescent="0.2">
      <c r="A5740" s="2" t="s">
        <v>1385</v>
      </c>
      <c r="B5740" s="2" t="s">
        <v>1970</v>
      </c>
      <c r="C5740" s="2" t="s">
        <v>23</v>
      </c>
      <c r="D5740" s="2" t="s">
        <v>1387</v>
      </c>
    </row>
    <row r="5741" spans="1:4" ht="170" x14ac:dyDescent="0.2">
      <c r="A5741" s="2" t="s">
        <v>2252</v>
      </c>
      <c r="B5741" s="2" t="s">
        <v>132</v>
      </c>
      <c r="C5741" s="2" t="s">
        <v>2259</v>
      </c>
      <c r="D5741" s="2" t="s">
        <v>2260</v>
      </c>
    </row>
    <row r="5742" spans="1:4" ht="34" x14ac:dyDescent="0.2">
      <c r="A5742" s="2" t="s">
        <v>1385</v>
      </c>
      <c r="B5742" s="2" t="s">
        <v>1924</v>
      </c>
      <c r="C5742" s="2" t="s">
        <v>23</v>
      </c>
      <c r="D5742" s="2" t="s">
        <v>1387</v>
      </c>
    </row>
    <row r="5743" spans="1:4" ht="34" x14ac:dyDescent="0.2">
      <c r="A5743" s="2" t="s">
        <v>1034</v>
      </c>
      <c r="B5743" s="2" t="s">
        <v>1043</v>
      </c>
      <c r="C5743" s="2" t="s">
        <v>1035</v>
      </c>
      <c r="D5743" s="2" t="s">
        <v>1036</v>
      </c>
    </row>
    <row r="5744" spans="1:4" ht="153" x14ac:dyDescent="0.2">
      <c r="A5744" s="2" t="s">
        <v>2065</v>
      </c>
      <c r="B5744" s="2" t="s">
        <v>2549</v>
      </c>
      <c r="C5744" s="2" t="s">
        <v>2279</v>
      </c>
      <c r="D5744" s="2" t="s">
        <v>2280</v>
      </c>
    </row>
    <row r="5745" spans="1:4" ht="153" x14ac:dyDescent="0.2">
      <c r="A5745" s="2" t="s">
        <v>2065</v>
      </c>
      <c r="B5745" s="2" t="s">
        <v>5462</v>
      </c>
      <c r="C5745" s="2" t="s">
        <v>3907</v>
      </c>
      <c r="D5745" s="2" t="s">
        <v>3908</v>
      </c>
    </row>
    <row r="5746" spans="1:4" ht="17" x14ac:dyDescent="0.2">
      <c r="A5746" s="2" t="s">
        <v>211</v>
      </c>
      <c r="B5746" s="2" t="s">
        <v>435</v>
      </c>
      <c r="C5746" s="2" t="s">
        <v>213</v>
      </c>
      <c r="D5746" s="2" t="s">
        <v>214</v>
      </c>
    </row>
    <row r="5747" spans="1:4" ht="34" x14ac:dyDescent="0.2">
      <c r="A5747" s="2" t="s">
        <v>1385</v>
      </c>
      <c r="B5747" s="2" t="s">
        <v>1592</v>
      </c>
      <c r="C5747" s="2" t="s">
        <v>23</v>
      </c>
      <c r="D5747" s="2" t="s">
        <v>1387</v>
      </c>
    </row>
    <row r="5748" spans="1:4" ht="153" x14ac:dyDescent="0.2">
      <c r="A5748" s="2" t="s">
        <v>2065</v>
      </c>
      <c r="B5748" s="2" t="s">
        <v>3277</v>
      </c>
      <c r="C5748" s="2" t="s">
        <v>3085</v>
      </c>
      <c r="D5748" s="2" t="s">
        <v>3086</v>
      </c>
    </row>
    <row r="5749" spans="1:4" ht="34" x14ac:dyDescent="0.2">
      <c r="A5749" s="2" t="s">
        <v>1034</v>
      </c>
      <c r="B5749" s="2" t="s">
        <v>1232</v>
      </c>
      <c r="C5749" s="2" t="s">
        <v>1035</v>
      </c>
      <c r="D5749" s="2" t="s">
        <v>1036</v>
      </c>
    </row>
    <row r="5750" spans="1:4" ht="153" x14ac:dyDescent="0.2">
      <c r="A5750" s="2" t="s">
        <v>2065</v>
      </c>
      <c r="B5750" s="2" t="s">
        <v>5221</v>
      </c>
      <c r="C5750" s="2" t="s">
        <v>3907</v>
      </c>
      <c r="D5750" s="2" t="s">
        <v>3908</v>
      </c>
    </row>
    <row r="5751" spans="1:4" ht="34" x14ac:dyDescent="0.2">
      <c r="A5751" s="2" t="s">
        <v>1385</v>
      </c>
      <c r="B5751" s="2" t="s">
        <v>1629</v>
      </c>
      <c r="C5751" s="2" t="s">
        <v>23</v>
      </c>
      <c r="D5751" s="2" t="s">
        <v>1387</v>
      </c>
    </row>
    <row r="5752" spans="1:4" ht="153" x14ac:dyDescent="0.2">
      <c r="A5752" s="2" t="s">
        <v>2065</v>
      </c>
      <c r="B5752" s="2" t="s">
        <v>4309</v>
      </c>
      <c r="C5752" s="2" t="s">
        <v>3907</v>
      </c>
      <c r="D5752" s="2" t="s">
        <v>3908</v>
      </c>
    </row>
    <row r="5753" spans="1:4" ht="34" x14ac:dyDescent="0.2">
      <c r="A5753" s="2" t="s">
        <v>1034</v>
      </c>
      <c r="B5753" s="2" t="s">
        <v>1110</v>
      </c>
      <c r="C5753" s="2" t="s">
        <v>1035</v>
      </c>
      <c r="D5753" s="2" t="s">
        <v>1036</v>
      </c>
    </row>
    <row r="5754" spans="1:4" ht="153" x14ac:dyDescent="0.2">
      <c r="A5754" s="2" t="s">
        <v>2065</v>
      </c>
      <c r="B5754" s="2" t="s">
        <v>4669</v>
      </c>
      <c r="C5754" s="2" t="s">
        <v>3907</v>
      </c>
      <c r="D5754" s="2" t="s">
        <v>3908</v>
      </c>
    </row>
    <row r="5755" spans="1:4" ht="153" x14ac:dyDescent="0.2">
      <c r="A5755" s="2" t="s">
        <v>2065</v>
      </c>
      <c r="B5755" s="2" t="s">
        <v>3470</v>
      </c>
      <c r="C5755" s="2" t="s">
        <v>3085</v>
      </c>
      <c r="D5755" s="2" t="s">
        <v>3086</v>
      </c>
    </row>
    <row r="5756" spans="1:4" ht="153" x14ac:dyDescent="0.2">
      <c r="A5756" s="2" t="s">
        <v>2065</v>
      </c>
      <c r="B5756" s="2" t="s">
        <v>5855</v>
      </c>
      <c r="C5756" s="2" t="s">
        <v>2067</v>
      </c>
      <c r="D5756" s="2" t="s">
        <v>2068</v>
      </c>
    </row>
    <row r="5757" spans="1:4" ht="153" x14ac:dyDescent="0.2">
      <c r="A5757" s="2" t="s">
        <v>2065</v>
      </c>
      <c r="B5757" s="2" t="s">
        <v>4025</v>
      </c>
      <c r="C5757" s="2" t="s">
        <v>3907</v>
      </c>
      <c r="D5757" s="2" t="s">
        <v>3908</v>
      </c>
    </row>
    <row r="5758" spans="1:4" ht="153" x14ac:dyDescent="0.2">
      <c r="A5758" s="2" t="s">
        <v>2065</v>
      </c>
      <c r="B5758" s="2" t="s">
        <v>3081</v>
      </c>
      <c r="C5758" s="2" t="s">
        <v>2279</v>
      </c>
      <c r="D5758" s="2" t="s">
        <v>2280</v>
      </c>
    </row>
    <row r="5759" spans="1:4" ht="153" x14ac:dyDescent="0.2">
      <c r="A5759" s="2" t="s">
        <v>2065</v>
      </c>
      <c r="B5759" s="2" t="s">
        <v>5428</v>
      </c>
      <c r="C5759" s="2" t="s">
        <v>3907</v>
      </c>
      <c r="D5759" s="2" t="s">
        <v>3908</v>
      </c>
    </row>
    <row r="5760" spans="1:4" ht="153" x14ac:dyDescent="0.2">
      <c r="A5760" s="2" t="s">
        <v>2065</v>
      </c>
      <c r="B5760" s="2" t="s">
        <v>4357</v>
      </c>
      <c r="C5760" s="2" t="s">
        <v>3907</v>
      </c>
      <c r="D5760" s="2" t="s">
        <v>3908</v>
      </c>
    </row>
    <row r="5761" spans="1:4" ht="17" x14ac:dyDescent="0.2">
      <c r="A5761" s="2" t="s">
        <v>211</v>
      </c>
      <c r="B5761" s="2" t="s">
        <v>975</v>
      </c>
      <c r="C5761" s="2" t="s">
        <v>213</v>
      </c>
      <c r="D5761" s="2" t="s">
        <v>214</v>
      </c>
    </row>
    <row r="5762" spans="1:4" ht="153" x14ac:dyDescent="0.2">
      <c r="A5762" s="2" t="s">
        <v>2065</v>
      </c>
      <c r="B5762" s="2" t="s">
        <v>2788</v>
      </c>
      <c r="C5762" s="2" t="s">
        <v>2279</v>
      </c>
      <c r="D5762" s="2" t="s">
        <v>2280</v>
      </c>
    </row>
    <row r="5763" spans="1:4" ht="153" x14ac:dyDescent="0.2">
      <c r="A5763" s="2" t="s">
        <v>2065</v>
      </c>
      <c r="B5763" s="2" t="s">
        <v>5026</v>
      </c>
      <c r="C5763" s="2" t="s">
        <v>3907</v>
      </c>
      <c r="D5763" s="2" t="s">
        <v>3908</v>
      </c>
    </row>
    <row r="5764" spans="1:4" ht="85" x14ac:dyDescent="0.2">
      <c r="A5764" s="2" t="s">
        <v>2065</v>
      </c>
      <c r="B5764" s="2" t="s">
        <v>4362</v>
      </c>
      <c r="C5764" s="2" t="s">
        <v>3931</v>
      </c>
      <c r="D5764" s="2" t="s">
        <v>3932</v>
      </c>
    </row>
    <row r="5765" spans="1:4" ht="153" x14ac:dyDescent="0.2">
      <c r="A5765" s="2" t="s">
        <v>2065</v>
      </c>
      <c r="B5765" s="2" t="s">
        <v>3793</v>
      </c>
      <c r="C5765" s="2" t="s">
        <v>3085</v>
      </c>
      <c r="D5765" s="2" t="s">
        <v>3086</v>
      </c>
    </row>
    <row r="5766" spans="1:4" ht="153" x14ac:dyDescent="0.2">
      <c r="A5766" s="2" t="s">
        <v>2065</v>
      </c>
      <c r="B5766" s="2" t="s">
        <v>3377</v>
      </c>
      <c r="C5766" s="2" t="s">
        <v>3085</v>
      </c>
      <c r="D5766" s="2" t="s">
        <v>3086</v>
      </c>
    </row>
    <row r="5767" spans="1:4" ht="153" x14ac:dyDescent="0.2">
      <c r="A5767" s="2" t="s">
        <v>2065</v>
      </c>
      <c r="B5767" s="2" t="s">
        <v>4911</v>
      </c>
      <c r="C5767" s="2" t="s">
        <v>3907</v>
      </c>
      <c r="D5767" s="2" t="s">
        <v>3908</v>
      </c>
    </row>
    <row r="5768" spans="1:4" ht="34" x14ac:dyDescent="0.2">
      <c r="A5768" s="2" t="s">
        <v>1385</v>
      </c>
      <c r="B5768" s="2" t="s">
        <v>1572</v>
      </c>
      <c r="C5768" s="2" t="s">
        <v>23</v>
      </c>
      <c r="D5768" s="2" t="s">
        <v>1387</v>
      </c>
    </row>
    <row r="5769" spans="1:4" ht="153" x14ac:dyDescent="0.2">
      <c r="A5769" s="2" t="s">
        <v>2065</v>
      </c>
      <c r="B5769" s="2" t="s">
        <v>2913</v>
      </c>
      <c r="C5769" s="2" t="s">
        <v>2279</v>
      </c>
      <c r="D5769" s="2" t="s">
        <v>2280</v>
      </c>
    </row>
    <row r="5770" spans="1:4" ht="153" x14ac:dyDescent="0.2">
      <c r="A5770" s="2" t="s">
        <v>2065</v>
      </c>
      <c r="B5770" s="2" t="s">
        <v>3460</v>
      </c>
      <c r="C5770" s="2" t="s">
        <v>3085</v>
      </c>
      <c r="D5770" s="2" t="s">
        <v>3086</v>
      </c>
    </row>
    <row r="5771" spans="1:4" ht="34" x14ac:dyDescent="0.2">
      <c r="A5771" s="2" t="s">
        <v>1385</v>
      </c>
      <c r="B5771" s="2" t="s">
        <v>1189</v>
      </c>
      <c r="C5771" s="2" t="s">
        <v>23</v>
      </c>
      <c r="D5771" s="2" t="s">
        <v>1387</v>
      </c>
    </row>
    <row r="5772" spans="1:4" ht="34" x14ac:dyDescent="0.2">
      <c r="A5772" s="2" t="s">
        <v>1385</v>
      </c>
      <c r="B5772" s="2" t="s">
        <v>1557</v>
      </c>
      <c r="C5772" s="2" t="s">
        <v>23</v>
      </c>
      <c r="D5772" s="2" t="s">
        <v>1387</v>
      </c>
    </row>
    <row r="5773" spans="1:4" ht="153" x14ac:dyDescent="0.2">
      <c r="A5773" s="2" t="s">
        <v>2065</v>
      </c>
      <c r="B5773" s="2" t="s">
        <v>2077</v>
      </c>
      <c r="C5773" s="2" t="s">
        <v>2067</v>
      </c>
      <c r="D5773" s="2" t="s">
        <v>2068</v>
      </c>
    </row>
    <row r="5774" spans="1:4" ht="34" x14ac:dyDescent="0.2">
      <c r="A5774" s="2" t="s">
        <v>1385</v>
      </c>
      <c r="B5774" s="2" t="s">
        <v>1255</v>
      </c>
      <c r="C5774" s="2" t="s">
        <v>23</v>
      </c>
      <c r="D5774" s="2" t="s">
        <v>1387</v>
      </c>
    </row>
    <row r="5775" spans="1:4" ht="153" x14ac:dyDescent="0.2">
      <c r="A5775" s="2" t="s">
        <v>2065</v>
      </c>
      <c r="B5775" s="2" t="s">
        <v>4807</v>
      </c>
      <c r="C5775" s="2" t="s">
        <v>3907</v>
      </c>
      <c r="D5775" s="2" t="s">
        <v>3908</v>
      </c>
    </row>
    <row r="5776" spans="1:4" ht="153" x14ac:dyDescent="0.2">
      <c r="A5776" s="2" t="s">
        <v>2065</v>
      </c>
      <c r="B5776" s="2" t="s">
        <v>4364</v>
      </c>
      <c r="C5776" s="2" t="s">
        <v>3907</v>
      </c>
      <c r="D5776" s="2" t="s">
        <v>3908</v>
      </c>
    </row>
    <row r="5777" spans="1:4" ht="153" x14ac:dyDescent="0.2">
      <c r="A5777" s="2" t="s">
        <v>2065</v>
      </c>
      <c r="B5777" s="2" t="s">
        <v>5046</v>
      </c>
      <c r="C5777" s="2" t="s">
        <v>3907</v>
      </c>
      <c r="D5777" s="2" t="s">
        <v>3908</v>
      </c>
    </row>
    <row r="5778" spans="1:4" ht="153" x14ac:dyDescent="0.2">
      <c r="A5778" s="2" t="s">
        <v>2065</v>
      </c>
      <c r="B5778" s="2" t="s">
        <v>3769</v>
      </c>
      <c r="C5778" s="2" t="s">
        <v>3085</v>
      </c>
      <c r="D5778" s="2" t="s">
        <v>3086</v>
      </c>
    </row>
    <row r="5779" spans="1:4" ht="153" x14ac:dyDescent="0.2">
      <c r="A5779" s="2" t="s">
        <v>2065</v>
      </c>
      <c r="B5779" s="2" t="s">
        <v>5078</v>
      </c>
      <c r="C5779" s="2" t="s">
        <v>3907</v>
      </c>
      <c r="D5779" s="2" t="s">
        <v>3908</v>
      </c>
    </row>
    <row r="5780" spans="1:4" ht="153" x14ac:dyDescent="0.2">
      <c r="A5780" s="2" t="s">
        <v>2065</v>
      </c>
      <c r="B5780" s="2" t="s">
        <v>4250</v>
      </c>
      <c r="C5780" s="2" t="s">
        <v>3907</v>
      </c>
      <c r="D5780" s="2" t="s">
        <v>3908</v>
      </c>
    </row>
    <row r="5781" spans="1:4" ht="153" x14ac:dyDescent="0.2">
      <c r="A5781" s="2" t="s">
        <v>2065</v>
      </c>
      <c r="B5781" s="2" t="s">
        <v>4417</v>
      </c>
      <c r="C5781" s="2" t="s">
        <v>3907</v>
      </c>
      <c r="D5781" s="2" t="s">
        <v>3908</v>
      </c>
    </row>
    <row r="5782" spans="1:4" ht="153" x14ac:dyDescent="0.2">
      <c r="A5782" s="2" t="s">
        <v>2065</v>
      </c>
      <c r="B5782" s="2" t="s">
        <v>2140</v>
      </c>
      <c r="C5782" s="2" t="s">
        <v>2067</v>
      </c>
      <c r="D5782" s="2" t="s">
        <v>2068</v>
      </c>
    </row>
    <row r="5783" spans="1:4" ht="34" x14ac:dyDescent="0.2">
      <c r="A5783" s="2" t="s">
        <v>1034</v>
      </c>
      <c r="B5783" s="2" t="s">
        <v>1355</v>
      </c>
      <c r="C5783" s="2" t="s">
        <v>1035</v>
      </c>
      <c r="D5783" s="2" t="s">
        <v>1036</v>
      </c>
    </row>
    <row r="5784" spans="1:4" ht="153" x14ac:dyDescent="0.2">
      <c r="A5784" s="2" t="s">
        <v>2065</v>
      </c>
      <c r="B5784" s="2" t="s">
        <v>4058</v>
      </c>
      <c r="C5784" s="2" t="s">
        <v>3907</v>
      </c>
      <c r="D5784" s="2" t="s">
        <v>3908</v>
      </c>
    </row>
    <row r="5785" spans="1:4" ht="17" x14ac:dyDescent="0.2">
      <c r="A5785" s="2" t="s">
        <v>211</v>
      </c>
      <c r="B5785" s="2" t="s">
        <v>536</v>
      </c>
      <c r="C5785" s="2" t="s">
        <v>213</v>
      </c>
      <c r="D5785" s="2" t="s">
        <v>214</v>
      </c>
    </row>
    <row r="5786" spans="1:4" ht="153" x14ac:dyDescent="0.2">
      <c r="A5786" s="2" t="s">
        <v>2065</v>
      </c>
      <c r="B5786" s="2" t="s">
        <v>5570</v>
      </c>
      <c r="C5786" s="2" t="s">
        <v>2067</v>
      </c>
      <c r="D5786" s="2" t="s">
        <v>2068</v>
      </c>
    </row>
    <row r="5787" spans="1:4" ht="153" x14ac:dyDescent="0.2">
      <c r="A5787" s="2" t="s">
        <v>2065</v>
      </c>
      <c r="B5787" s="2" t="s">
        <v>2965</v>
      </c>
      <c r="C5787" s="2" t="s">
        <v>2279</v>
      </c>
      <c r="D5787" s="2" t="s">
        <v>2280</v>
      </c>
    </row>
    <row r="5788" spans="1:4" ht="34" x14ac:dyDescent="0.2">
      <c r="A5788" s="2" t="s">
        <v>1034</v>
      </c>
      <c r="B5788" s="2" t="s">
        <v>1091</v>
      </c>
      <c r="C5788" s="2" t="s">
        <v>1035</v>
      </c>
      <c r="D5788" s="2" t="s">
        <v>1036</v>
      </c>
    </row>
    <row r="5789" spans="1:4" ht="17" x14ac:dyDescent="0.2">
      <c r="A5789" s="2" t="s">
        <v>211</v>
      </c>
      <c r="B5789" s="2" t="s">
        <v>878</v>
      </c>
      <c r="C5789" s="2" t="s">
        <v>213</v>
      </c>
      <c r="D5789" s="2" t="s">
        <v>214</v>
      </c>
    </row>
    <row r="5790" spans="1:4" ht="153" x14ac:dyDescent="0.2">
      <c r="A5790" s="2" t="s">
        <v>2065</v>
      </c>
      <c r="B5790" s="2" t="s">
        <v>4527</v>
      </c>
      <c r="C5790" s="2" t="s">
        <v>3907</v>
      </c>
      <c r="D5790" s="2" t="s">
        <v>3908</v>
      </c>
    </row>
    <row r="5791" spans="1:4" ht="153" x14ac:dyDescent="0.2">
      <c r="A5791" s="2" t="s">
        <v>2065</v>
      </c>
      <c r="B5791" s="2" t="s">
        <v>2366</v>
      </c>
      <c r="C5791" s="2" t="s">
        <v>2279</v>
      </c>
      <c r="D5791" s="2" t="s">
        <v>2280</v>
      </c>
    </row>
    <row r="5792" spans="1:4" ht="153" x14ac:dyDescent="0.2">
      <c r="A5792" s="2" t="s">
        <v>2065</v>
      </c>
      <c r="B5792" s="2" t="s">
        <v>4984</v>
      </c>
      <c r="C5792" s="2" t="s">
        <v>3907</v>
      </c>
      <c r="D5792" s="2" t="s">
        <v>3908</v>
      </c>
    </row>
    <row r="5793" spans="1:4" ht="34" x14ac:dyDescent="0.2">
      <c r="A5793" s="2" t="s">
        <v>1385</v>
      </c>
      <c r="B5793" s="2" t="s">
        <v>1168</v>
      </c>
      <c r="C5793" s="2" t="s">
        <v>23</v>
      </c>
      <c r="D5793" s="2" t="s">
        <v>1387</v>
      </c>
    </row>
    <row r="5794" spans="1:4" ht="153" x14ac:dyDescent="0.2">
      <c r="A5794" s="2" t="s">
        <v>2065</v>
      </c>
      <c r="B5794" s="2" t="s">
        <v>2851</v>
      </c>
      <c r="C5794" s="2" t="s">
        <v>2279</v>
      </c>
      <c r="D5794" s="2" t="s">
        <v>2280</v>
      </c>
    </row>
    <row r="5795" spans="1:4" ht="34" x14ac:dyDescent="0.2">
      <c r="A5795" s="2" t="s">
        <v>1034</v>
      </c>
      <c r="B5795" s="2" t="s">
        <v>1062</v>
      </c>
      <c r="C5795" s="2" t="s">
        <v>1035</v>
      </c>
      <c r="D5795" s="2" t="s">
        <v>1036</v>
      </c>
    </row>
    <row r="5796" spans="1:4" ht="153" x14ac:dyDescent="0.2">
      <c r="A5796" s="2" t="s">
        <v>2065</v>
      </c>
      <c r="B5796" s="2" t="s">
        <v>4086</v>
      </c>
      <c r="C5796" s="2" t="s">
        <v>3907</v>
      </c>
      <c r="D5796" s="2" t="s">
        <v>3908</v>
      </c>
    </row>
    <row r="5797" spans="1:4" ht="153" x14ac:dyDescent="0.2">
      <c r="A5797" s="2" t="s">
        <v>2065</v>
      </c>
      <c r="B5797" s="2" t="s">
        <v>3469</v>
      </c>
      <c r="C5797" s="2" t="s">
        <v>3085</v>
      </c>
      <c r="D5797" s="2" t="s">
        <v>3086</v>
      </c>
    </row>
    <row r="5798" spans="1:4" ht="153" x14ac:dyDescent="0.2">
      <c r="A5798" s="2" t="s">
        <v>2065</v>
      </c>
      <c r="B5798" s="2" t="s">
        <v>3963</v>
      </c>
      <c r="C5798" s="2" t="s">
        <v>3907</v>
      </c>
      <c r="D5798" s="2" t="s">
        <v>3908</v>
      </c>
    </row>
    <row r="5799" spans="1:4" ht="17" x14ac:dyDescent="0.2">
      <c r="A5799" s="2" t="s">
        <v>211</v>
      </c>
      <c r="B5799" s="2" t="s">
        <v>239</v>
      </c>
      <c r="C5799" s="2" t="s">
        <v>213</v>
      </c>
      <c r="D5799" s="2" t="s">
        <v>214</v>
      </c>
    </row>
    <row r="5800" spans="1:4" ht="153" x14ac:dyDescent="0.2">
      <c r="A5800" s="2" t="s">
        <v>2065</v>
      </c>
      <c r="B5800" s="2" t="s">
        <v>5847</v>
      </c>
      <c r="C5800" s="2" t="s">
        <v>2067</v>
      </c>
      <c r="D5800" s="2" t="s">
        <v>2068</v>
      </c>
    </row>
    <row r="5801" spans="1:4" ht="153" x14ac:dyDescent="0.2">
      <c r="A5801" s="2" t="s">
        <v>2065</v>
      </c>
      <c r="B5801" s="2" t="s">
        <v>4174</v>
      </c>
      <c r="C5801" s="2" t="s">
        <v>3907</v>
      </c>
      <c r="D5801" s="2" t="s">
        <v>3908</v>
      </c>
    </row>
    <row r="5802" spans="1:4" ht="153" x14ac:dyDescent="0.2">
      <c r="A5802" s="2" t="s">
        <v>2065</v>
      </c>
      <c r="B5802" s="2" t="s">
        <v>4734</v>
      </c>
      <c r="C5802" s="2" t="s">
        <v>3907</v>
      </c>
      <c r="D5802" s="2" t="s">
        <v>3908</v>
      </c>
    </row>
    <row r="5803" spans="1:4" ht="153" x14ac:dyDescent="0.2">
      <c r="A5803" s="2" t="s">
        <v>2065</v>
      </c>
      <c r="B5803" s="2" t="s">
        <v>3284</v>
      </c>
      <c r="C5803" s="2" t="s">
        <v>3085</v>
      </c>
      <c r="D5803" s="2" t="s">
        <v>3086</v>
      </c>
    </row>
    <row r="5804" spans="1:4" ht="34" x14ac:dyDescent="0.2">
      <c r="A5804" s="2" t="s">
        <v>1385</v>
      </c>
      <c r="B5804" s="2" t="s">
        <v>1490</v>
      </c>
      <c r="C5804" s="2" t="s">
        <v>23</v>
      </c>
      <c r="D5804" s="2" t="s">
        <v>1387</v>
      </c>
    </row>
    <row r="5805" spans="1:4" ht="153" x14ac:dyDescent="0.2">
      <c r="A5805" s="2" t="s">
        <v>2065</v>
      </c>
      <c r="B5805" s="2" t="s">
        <v>4633</v>
      </c>
      <c r="C5805" s="2" t="s">
        <v>3907</v>
      </c>
      <c r="D5805" s="2" t="s">
        <v>3908</v>
      </c>
    </row>
    <row r="5806" spans="1:4" ht="34" x14ac:dyDescent="0.2">
      <c r="A5806" s="2" t="s">
        <v>2252</v>
      </c>
      <c r="B5806" s="2" t="s">
        <v>2056</v>
      </c>
      <c r="C5806" s="2" t="s">
        <v>2253</v>
      </c>
      <c r="D5806" s="2" t="s">
        <v>2254</v>
      </c>
    </row>
    <row r="5807" spans="1:4" ht="153" x14ac:dyDescent="0.2">
      <c r="A5807" s="2" t="s">
        <v>2065</v>
      </c>
      <c r="B5807" s="2" t="s">
        <v>5043</v>
      </c>
      <c r="C5807" s="2" t="s">
        <v>3907</v>
      </c>
      <c r="D5807" s="2" t="s">
        <v>3908</v>
      </c>
    </row>
    <row r="5808" spans="1:4" ht="153" x14ac:dyDescent="0.2">
      <c r="A5808" s="2" t="s">
        <v>2065</v>
      </c>
      <c r="B5808" s="2" t="s">
        <v>3715</v>
      </c>
      <c r="C5808" s="2" t="s">
        <v>3085</v>
      </c>
      <c r="D5808" s="2" t="s">
        <v>3086</v>
      </c>
    </row>
    <row r="5809" spans="1:4" ht="17" x14ac:dyDescent="0.2">
      <c r="A5809" s="2" t="s">
        <v>66</v>
      </c>
      <c r="B5809" s="2" t="s">
        <v>91</v>
      </c>
      <c r="C5809" s="2" t="s">
        <v>3</v>
      </c>
      <c r="D5809" s="2" t="s">
        <v>68</v>
      </c>
    </row>
    <row r="5810" spans="1:4" ht="153" x14ac:dyDescent="0.2">
      <c r="A5810" s="2" t="s">
        <v>2065</v>
      </c>
      <c r="B5810" s="2" t="s">
        <v>5210</v>
      </c>
      <c r="C5810" s="2" t="s">
        <v>3907</v>
      </c>
      <c r="D5810" s="2" t="s">
        <v>3908</v>
      </c>
    </row>
    <row r="5811" spans="1:4" ht="34" x14ac:dyDescent="0.2">
      <c r="A5811" s="2" t="s">
        <v>1385</v>
      </c>
      <c r="B5811" s="2" t="s">
        <v>1654</v>
      </c>
      <c r="C5811" s="2" t="s">
        <v>23</v>
      </c>
      <c r="D5811" s="2" t="s">
        <v>1387</v>
      </c>
    </row>
    <row r="5812" spans="1:4" ht="34" x14ac:dyDescent="0.2">
      <c r="A5812" s="2" t="s">
        <v>1385</v>
      </c>
      <c r="B5812" s="2" t="s">
        <v>187</v>
      </c>
      <c r="C5812" s="2" t="s">
        <v>23</v>
      </c>
      <c r="D5812" s="2" t="s">
        <v>1387</v>
      </c>
    </row>
    <row r="5813" spans="1:4" ht="17" x14ac:dyDescent="0.2">
      <c r="A5813" s="2" t="s">
        <v>211</v>
      </c>
      <c r="B5813" s="2" t="s">
        <v>998</v>
      </c>
      <c r="C5813" s="2" t="s">
        <v>213</v>
      </c>
      <c r="D5813" s="2" t="s">
        <v>214</v>
      </c>
    </row>
    <row r="5814" spans="1:4" ht="153" x14ac:dyDescent="0.2">
      <c r="A5814" s="2" t="s">
        <v>2065</v>
      </c>
      <c r="B5814" s="2" t="s">
        <v>2962</v>
      </c>
      <c r="C5814" s="2" t="s">
        <v>2279</v>
      </c>
      <c r="D5814" s="2" t="s">
        <v>2280</v>
      </c>
    </row>
    <row r="5815" spans="1:4" ht="153" x14ac:dyDescent="0.2">
      <c r="A5815" s="2" t="s">
        <v>2065</v>
      </c>
      <c r="B5815" s="2" t="s">
        <v>3975</v>
      </c>
      <c r="C5815" s="2" t="s">
        <v>3907</v>
      </c>
      <c r="D5815" s="2" t="s">
        <v>3908</v>
      </c>
    </row>
    <row r="5816" spans="1:4" ht="153" x14ac:dyDescent="0.2">
      <c r="A5816" s="2" t="s">
        <v>2065</v>
      </c>
      <c r="B5816" s="2" t="s">
        <v>3148</v>
      </c>
      <c r="C5816" s="2" t="s">
        <v>3085</v>
      </c>
      <c r="D5816" s="2" t="s">
        <v>3086</v>
      </c>
    </row>
    <row r="5817" spans="1:4" ht="153" x14ac:dyDescent="0.2">
      <c r="A5817" s="2" t="s">
        <v>2065</v>
      </c>
      <c r="B5817" s="2" t="s">
        <v>4124</v>
      </c>
      <c r="C5817" s="2" t="s">
        <v>3907</v>
      </c>
      <c r="D5817" s="2" t="s">
        <v>3908</v>
      </c>
    </row>
    <row r="5818" spans="1:4" ht="153" x14ac:dyDescent="0.2">
      <c r="A5818" s="2" t="s">
        <v>2065</v>
      </c>
      <c r="B5818" s="2" t="s">
        <v>3612</v>
      </c>
      <c r="C5818" s="2" t="s">
        <v>3085</v>
      </c>
      <c r="D5818" s="2" t="s">
        <v>3086</v>
      </c>
    </row>
    <row r="5819" spans="1:4" ht="34" x14ac:dyDescent="0.2">
      <c r="A5819" s="2" t="s">
        <v>1385</v>
      </c>
      <c r="B5819" s="2" t="s">
        <v>1423</v>
      </c>
      <c r="C5819" s="2" t="s">
        <v>23</v>
      </c>
      <c r="D5819" s="2" t="s">
        <v>1387</v>
      </c>
    </row>
    <row r="5820" spans="1:4" ht="153" x14ac:dyDescent="0.2">
      <c r="A5820" s="2" t="s">
        <v>2065</v>
      </c>
      <c r="B5820" s="2" t="s">
        <v>4630</v>
      </c>
      <c r="C5820" s="2" t="s">
        <v>3907</v>
      </c>
      <c r="D5820" s="2" t="s">
        <v>3908</v>
      </c>
    </row>
    <row r="5821" spans="1:4" ht="17" x14ac:dyDescent="0.2">
      <c r="A5821" s="2" t="s">
        <v>211</v>
      </c>
      <c r="B5821" s="2" t="s">
        <v>386</v>
      </c>
      <c r="C5821" s="2" t="s">
        <v>213</v>
      </c>
      <c r="D5821" s="2" t="s">
        <v>214</v>
      </c>
    </row>
    <row r="5822" spans="1:4" ht="153" x14ac:dyDescent="0.2">
      <c r="A5822" s="2" t="s">
        <v>2065</v>
      </c>
      <c r="B5822" s="2" t="s">
        <v>2102</v>
      </c>
      <c r="C5822" s="2" t="s">
        <v>2067</v>
      </c>
      <c r="D5822" s="2" t="s">
        <v>2068</v>
      </c>
    </row>
    <row r="5823" spans="1:4" ht="170" x14ac:dyDescent="0.2">
      <c r="A5823" s="2" t="s">
        <v>2252</v>
      </c>
      <c r="B5823" s="2" t="s">
        <v>1849</v>
      </c>
      <c r="C5823" s="2" t="s">
        <v>2259</v>
      </c>
      <c r="D5823" s="2" t="s">
        <v>2260</v>
      </c>
    </row>
    <row r="5824" spans="1:4" ht="17" x14ac:dyDescent="0.2">
      <c r="A5824" s="2" t="s">
        <v>211</v>
      </c>
      <c r="B5824" s="2" t="s">
        <v>766</v>
      </c>
      <c r="C5824" s="2" t="s">
        <v>213</v>
      </c>
      <c r="D5824" s="2" t="s">
        <v>214</v>
      </c>
    </row>
    <row r="5825" spans="1:4" ht="153" x14ac:dyDescent="0.2">
      <c r="A5825" s="2" t="s">
        <v>2065</v>
      </c>
      <c r="B5825" s="2" t="s">
        <v>2630</v>
      </c>
      <c r="C5825" s="2" t="s">
        <v>2279</v>
      </c>
      <c r="D5825" s="2" t="s">
        <v>2280</v>
      </c>
    </row>
    <row r="5826" spans="1:4" ht="153" x14ac:dyDescent="0.2">
      <c r="A5826" s="2" t="s">
        <v>2065</v>
      </c>
      <c r="B5826" s="2" t="s">
        <v>3375</v>
      </c>
      <c r="C5826" s="2" t="s">
        <v>3085</v>
      </c>
      <c r="D5826" s="2" t="s">
        <v>3086</v>
      </c>
    </row>
    <row r="5827" spans="1:4" ht="153" x14ac:dyDescent="0.2">
      <c r="A5827" s="2" t="s">
        <v>2065</v>
      </c>
      <c r="B5827" s="2" t="s">
        <v>2554</v>
      </c>
      <c r="C5827" s="2" t="s">
        <v>2279</v>
      </c>
      <c r="D5827" s="2" t="s">
        <v>2280</v>
      </c>
    </row>
    <row r="5828" spans="1:4" ht="153" x14ac:dyDescent="0.2">
      <c r="A5828" s="2" t="s">
        <v>2065</v>
      </c>
      <c r="B5828" s="2" t="s">
        <v>4827</v>
      </c>
      <c r="C5828" s="2" t="s">
        <v>3907</v>
      </c>
      <c r="D5828" s="2" t="s">
        <v>3908</v>
      </c>
    </row>
    <row r="5829" spans="1:4" ht="34" x14ac:dyDescent="0.2">
      <c r="A5829" s="2" t="s">
        <v>1385</v>
      </c>
      <c r="B5829" s="2" t="s">
        <v>1439</v>
      </c>
      <c r="C5829" s="2" t="s">
        <v>23</v>
      </c>
      <c r="D5829" s="2" t="s">
        <v>1387</v>
      </c>
    </row>
    <row r="5830" spans="1:4" ht="153" x14ac:dyDescent="0.2">
      <c r="A5830" s="2" t="s">
        <v>2065</v>
      </c>
      <c r="B5830" s="2" t="s">
        <v>5052</v>
      </c>
      <c r="C5830" s="2" t="s">
        <v>3907</v>
      </c>
      <c r="D5830" s="2" t="s">
        <v>3908</v>
      </c>
    </row>
    <row r="5831" spans="1:4" ht="153" x14ac:dyDescent="0.2">
      <c r="A5831" s="2" t="s">
        <v>2065</v>
      </c>
      <c r="B5831" s="2" t="s">
        <v>3208</v>
      </c>
      <c r="C5831" s="2" t="s">
        <v>3085</v>
      </c>
      <c r="D5831" s="2" t="s">
        <v>3086</v>
      </c>
    </row>
    <row r="5832" spans="1:4" ht="17" x14ac:dyDescent="0.2">
      <c r="A5832" s="2" t="s">
        <v>211</v>
      </c>
      <c r="B5832" s="2" t="s">
        <v>549</v>
      </c>
      <c r="C5832" s="2" t="s">
        <v>213</v>
      </c>
      <c r="D5832" s="2" t="s">
        <v>214</v>
      </c>
    </row>
    <row r="5833" spans="1:4" ht="153" x14ac:dyDescent="0.2">
      <c r="A5833" s="2" t="s">
        <v>2065</v>
      </c>
      <c r="B5833" s="2" t="s">
        <v>4533</v>
      </c>
      <c r="C5833" s="2" t="s">
        <v>3907</v>
      </c>
      <c r="D5833" s="2" t="s">
        <v>3908</v>
      </c>
    </row>
    <row r="5834" spans="1:4" ht="153" x14ac:dyDescent="0.2">
      <c r="A5834" s="2" t="s">
        <v>2065</v>
      </c>
      <c r="B5834" s="2" t="s">
        <v>3356</v>
      </c>
      <c r="C5834" s="2" t="s">
        <v>3085</v>
      </c>
      <c r="D5834" s="2" t="s">
        <v>3086</v>
      </c>
    </row>
    <row r="5835" spans="1:4" ht="34" x14ac:dyDescent="0.2">
      <c r="A5835" s="2" t="s">
        <v>1385</v>
      </c>
      <c r="B5835" s="2" t="s">
        <v>1453</v>
      </c>
      <c r="C5835" s="2" t="s">
        <v>23</v>
      </c>
      <c r="D5835" s="2" t="s">
        <v>1387</v>
      </c>
    </row>
    <row r="5836" spans="1:4" ht="153" x14ac:dyDescent="0.2">
      <c r="A5836" s="2" t="s">
        <v>2065</v>
      </c>
      <c r="B5836" s="2" t="s">
        <v>4572</v>
      </c>
      <c r="C5836" s="2" t="s">
        <v>3907</v>
      </c>
      <c r="D5836" s="2" t="s">
        <v>3908</v>
      </c>
    </row>
    <row r="5837" spans="1:4" ht="34" x14ac:dyDescent="0.2">
      <c r="A5837" s="2" t="s">
        <v>1034</v>
      </c>
      <c r="B5837" s="2" t="s">
        <v>1112</v>
      </c>
      <c r="C5837" s="2" t="s">
        <v>1035</v>
      </c>
      <c r="D5837" s="2" t="s">
        <v>1036</v>
      </c>
    </row>
    <row r="5838" spans="1:4" ht="17" x14ac:dyDescent="0.2">
      <c r="A5838" s="2" t="s">
        <v>211</v>
      </c>
      <c r="B5838" s="2" t="s">
        <v>295</v>
      </c>
      <c r="C5838" s="2" t="s">
        <v>213</v>
      </c>
      <c r="D5838" s="2" t="s">
        <v>214</v>
      </c>
    </row>
    <row r="5839" spans="1:4" ht="34" x14ac:dyDescent="0.2">
      <c r="A5839" s="2" t="s">
        <v>1385</v>
      </c>
      <c r="B5839" s="2" t="s">
        <v>1530</v>
      </c>
      <c r="C5839" s="2" t="s">
        <v>23</v>
      </c>
      <c r="D5839" s="2" t="s">
        <v>1387</v>
      </c>
    </row>
    <row r="5840" spans="1:4" ht="34" x14ac:dyDescent="0.2">
      <c r="A5840" s="2" t="s">
        <v>1385</v>
      </c>
      <c r="B5840" s="2" t="s">
        <v>1616</v>
      </c>
      <c r="C5840" s="2" t="s">
        <v>23</v>
      </c>
      <c r="D5840" s="2" t="s">
        <v>1387</v>
      </c>
    </row>
    <row r="5841" spans="1:4" ht="153" x14ac:dyDescent="0.2">
      <c r="A5841" s="2" t="s">
        <v>2065</v>
      </c>
      <c r="B5841" s="2" t="s">
        <v>3098</v>
      </c>
      <c r="C5841" s="2" t="s">
        <v>3085</v>
      </c>
      <c r="D5841" s="2" t="s">
        <v>3086</v>
      </c>
    </row>
    <row r="5842" spans="1:4" ht="153" x14ac:dyDescent="0.2">
      <c r="A5842" s="2" t="s">
        <v>2065</v>
      </c>
      <c r="B5842" s="2" t="s">
        <v>4652</v>
      </c>
      <c r="C5842" s="2" t="s">
        <v>3907</v>
      </c>
      <c r="D5842" s="2" t="s">
        <v>3908</v>
      </c>
    </row>
    <row r="5843" spans="1:4" ht="34" x14ac:dyDescent="0.2">
      <c r="A5843" s="2" t="s">
        <v>1034</v>
      </c>
      <c r="B5843" s="2" t="s">
        <v>1220</v>
      </c>
      <c r="C5843" s="2" t="s">
        <v>1035</v>
      </c>
      <c r="D5843" s="2" t="s">
        <v>1036</v>
      </c>
    </row>
    <row r="5844" spans="1:4" ht="153" x14ac:dyDescent="0.2">
      <c r="A5844" s="2" t="s">
        <v>2065</v>
      </c>
      <c r="B5844" s="2" t="s">
        <v>5783</v>
      </c>
      <c r="C5844" s="2" t="s">
        <v>2067</v>
      </c>
      <c r="D5844" s="2" t="s">
        <v>2068</v>
      </c>
    </row>
    <row r="5845" spans="1:4" ht="153" x14ac:dyDescent="0.2">
      <c r="A5845" s="2" t="s">
        <v>2065</v>
      </c>
      <c r="B5845" s="2" t="s">
        <v>3048</v>
      </c>
      <c r="C5845" s="2" t="s">
        <v>2279</v>
      </c>
      <c r="D5845" s="2" t="s">
        <v>2280</v>
      </c>
    </row>
    <row r="5846" spans="1:4" ht="17" x14ac:dyDescent="0.2">
      <c r="A5846" s="2" t="s">
        <v>211</v>
      </c>
      <c r="B5846" s="2" t="s">
        <v>952</v>
      </c>
      <c r="C5846" s="2" t="s">
        <v>213</v>
      </c>
      <c r="D5846" s="2" t="s">
        <v>214</v>
      </c>
    </row>
    <row r="5847" spans="1:4" ht="51" x14ac:dyDescent="0.2">
      <c r="A5847" s="2" t="s">
        <v>1034</v>
      </c>
      <c r="B5847" s="2" t="s">
        <v>1377</v>
      </c>
      <c r="C5847" s="2" t="s">
        <v>1067</v>
      </c>
      <c r="D5847" s="2" t="s">
        <v>1068</v>
      </c>
    </row>
    <row r="5848" spans="1:4" ht="153" x14ac:dyDescent="0.2">
      <c r="A5848" s="2" t="s">
        <v>2065</v>
      </c>
      <c r="B5848" s="2" t="s">
        <v>5147</v>
      </c>
      <c r="C5848" s="2" t="s">
        <v>3907</v>
      </c>
      <c r="D5848" s="2" t="s">
        <v>3908</v>
      </c>
    </row>
    <row r="5849" spans="1:4" ht="153" x14ac:dyDescent="0.2">
      <c r="A5849" s="2" t="s">
        <v>2065</v>
      </c>
      <c r="B5849" s="2" t="s">
        <v>2179</v>
      </c>
      <c r="C5849" s="2" t="s">
        <v>2067</v>
      </c>
      <c r="D5849" s="2" t="s">
        <v>2068</v>
      </c>
    </row>
    <row r="5850" spans="1:4" ht="34" x14ac:dyDescent="0.2">
      <c r="A5850" s="2" t="s">
        <v>1385</v>
      </c>
      <c r="B5850" s="2" t="s">
        <v>69</v>
      </c>
      <c r="C5850" s="2" t="s">
        <v>23</v>
      </c>
      <c r="D5850" s="2" t="s">
        <v>1387</v>
      </c>
    </row>
    <row r="5851" spans="1:4" ht="34" x14ac:dyDescent="0.2">
      <c r="A5851" s="2" t="s">
        <v>211</v>
      </c>
      <c r="B5851" s="2" t="s">
        <v>294</v>
      </c>
      <c r="C5851" s="2" t="s">
        <v>213</v>
      </c>
      <c r="D5851" s="2" t="s">
        <v>214</v>
      </c>
    </row>
    <row r="5852" spans="1:4" ht="34" x14ac:dyDescent="0.2">
      <c r="A5852" s="2" t="s">
        <v>1385</v>
      </c>
      <c r="B5852" s="2" t="s">
        <v>1807</v>
      </c>
      <c r="C5852" s="2" t="s">
        <v>23</v>
      </c>
      <c r="D5852" s="2" t="s">
        <v>1387</v>
      </c>
    </row>
    <row r="5853" spans="1:4" ht="153" x14ac:dyDescent="0.2">
      <c r="A5853" s="2" t="s">
        <v>2065</v>
      </c>
      <c r="B5853" s="2" t="s">
        <v>2864</v>
      </c>
      <c r="C5853" s="2" t="s">
        <v>2279</v>
      </c>
      <c r="D5853" s="2" t="s">
        <v>2280</v>
      </c>
    </row>
    <row r="5854" spans="1:4" ht="153" x14ac:dyDescent="0.2">
      <c r="A5854" s="2" t="s">
        <v>2065</v>
      </c>
      <c r="B5854" s="2" t="s">
        <v>4497</v>
      </c>
      <c r="C5854" s="2" t="s">
        <v>3907</v>
      </c>
      <c r="D5854" s="2" t="s">
        <v>3908</v>
      </c>
    </row>
    <row r="5855" spans="1:4" ht="34" x14ac:dyDescent="0.2">
      <c r="A5855" s="2" t="s">
        <v>1385</v>
      </c>
      <c r="B5855" s="2" t="s">
        <v>2014</v>
      </c>
      <c r="C5855" s="2" t="s">
        <v>23</v>
      </c>
      <c r="D5855" s="2" t="s">
        <v>1387</v>
      </c>
    </row>
    <row r="5856" spans="1:4" ht="153" x14ac:dyDescent="0.2">
      <c r="A5856" s="2" t="s">
        <v>2065</v>
      </c>
      <c r="B5856" s="2" t="s">
        <v>2663</v>
      </c>
      <c r="C5856" s="2" t="s">
        <v>2279</v>
      </c>
      <c r="D5856" s="2" t="s">
        <v>2280</v>
      </c>
    </row>
    <row r="5857" spans="1:4" ht="34" x14ac:dyDescent="0.2">
      <c r="A5857" s="2" t="s">
        <v>1385</v>
      </c>
      <c r="B5857" s="2" t="s">
        <v>1480</v>
      </c>
      <c r="C5857" s="2" t="s">
        <v>23</v>
      </c>
      <c r="D5857" s="2" t="s">
        <v>1387</v>
      </c>
    </row>
    <row r="5858" spans="1:4" ht="153" x14ac:dyDescent="0.2">
      <c r="A5858" s="2" t="s">
        <v>2065</v>
      </c>
      <c r="B5858" s="2" t="s">
        <v>3994</v>
      </c>
      <c r="C5858" s="2" t="s">
        <v>3907</v>
      </c>
      <c r="D5858" s="2" t="s">
        <v>3908</v>
      </c>
    </row>
    <row r="5859" spans="1:4" ht="153" x14ac:dyDescent="0.2">
      <c r="A5859" s="2" t="s">
        <v>2065</v>
      </c>
      <c r="B5859" s="2" t="s">
        <v>3574</v>
      </c>
      <c r="C5859" s="2" t="s">
        <v>3085</v>
      </c>
      <c r="D5859" s="2" t="s">
        <v>3086</v>
      </c>
    </row>
    <row r="5860" spans="1:4" ht="51" x14ac:dyDescent="0.2">
      <c r="A5860" s="2" t="s">
        <v>1034</v>
      </c>
      <c r="B5860" s="2" t="s">
        <v>1318</v>
      </c>
      <c r="C5860" s="2" t="s">
        <v>1067</v>
      </c>
      <c r="D5860" s="2" t="s">
        <v>1068</v>
      </c>
    </row>
    <row r="5861" spans="1:4" ht="153" x14ac:dyDescent="0.2">
      <c r="A5861" s="2" t="s">
        <v>2065</v>
      </c>
      <c r="B5861" s="2" t="s">
        <v>3109</v>
      </c>
      <c r="C5861" s="2" t="s">
        <v>3085</v>
      </c>
      <c r="D5861" s="2" t="s">
        <v>3086</v>
      </c>
    </row>
    <row r="5862" spans="1:4" ht="153" x14ac:dyDescent="0.2">
      <c r="A5862" s="2" t="s">
        <v>2065</v>
      </c>
      <c r="B5862" s="2" t="s">
        <v>3841</v>
      </c>
      <c r="C5862" s="2" t="s">
        <v>3085</v>
      </c>
      <c r="D5862" s="2" t="s">
        <v>3086</v>
      </c>
    </row>
    <row r="5863" spans="1:4" ht="153" x14ac:dyDescent="0.2">
      <c r="A5863" s="2" t="s">
        <v>2065</v>
      </c>
      <c r="B5863" s="2" t="s">
        <v>5551</v>
      </c>
      <c r="C5863" s="2" t="s">
        <v>2067</v>
      </c>
      <c r="D5863" s="2" t="s">
        <v>2068</v>
      </c>
    </row>
    <row r="5864" spans="1:4" ht="153" x14ac:dyDescent="0.2">
      <c r="A5864" s="2" t="s">
        <v>2065</v>
      </c>
      <c r="B5864" s="2" t="s">
        <v>3883</v>
      </c>
      <c r="C5864" s="2" t="s">
        <v>3085</v>
      </c>
      <c r="D5864" s="2" t="s">
        <v>3086</v>
      </c>
    </row>
    <row r="5865" spans="1:4" ht="51" x14ac:dyDescent="0.2">
      <c r="A5865" s="2" t="s">
        <v>173</v>
      </c>
      <c r="B5865" s="2" t="s">
        <v>202</v>
      </c>
      <c r="C5865" s="2" t="s">
        <v>54</v>
      </c>
      <c r="D5865" s="2" t="s">
        <v>176</v>
      </c>
    </row>
    <row r="5866" spans="1:4" ht="153" x14ac:dyDescent="0.2">
      <c r="A5866" s="2" t="s">
        <v>2065</v>
      </c>
      <c r="B5866" s="2" t="s">
        <v>2755</v>
      </c>
      <c r="C5866" s="2" t="s">
        <v>2279</v>
      </c>
      <c r="D5866" s="2" t="s">
        <v>2280</v>
      </c>
    </row>
    <row r="5867" spans="1:4" ht="17" x14ac:dyDescent="0.2">
      <c r="A5867" s="2" t="s">
        <v>211</v>
      </c>
      <c r="B5867" s="2" t="s">
        <v>933</v>
      </c>
      <c r="C5867" s="2" t="s">
        <v>213</v>
      </c>
      <c r="D5867" s="2" t="s">
        <v>214</v>
      </c>
    </row>
    <row r="5868" spans="1:4" ht="34" x14ac:dyDescent="0.2">
      <c r="A5868" s="2" t="s">
        <v>21</v>
      </c>
      <c r="B5868" s="2" t="s">
        <v>25</v>
      </c>
      <c r="C5868" s="2" t="s">
        <v>23</v>
      </c>
      <c r="D5868" s="2" t="s">
        <v>24</v>
      </c>
    </row>
    <row r="5869" spans="1:4" ht="17" x14ac:dyDescent="0.2">
      <c r="A5869" s="2" t="s">
        <v>211</v>
      </c>
      <c r="B5869" s="2" t="s">
        <v>651</v>
      </c>
      <c r="C5869" s="2" t="s">
        <v>213</v>
      </c>
      <c r="D5869" s="2" t="s">
        <v>214</v>
      </c>
    </row>
    <row r="5870" spans="1:4" ht="153" x14ac:dyDescent="0.2">
      <c r="A5870" s="2" t="s">
        <v>2065</v>
      </c>
      <c r="B5870" s="2" t="s">
        <v>5443</v>
      </c>
      <c r="C5870" s="2" t="s">
        <v>3907</v>
      </c>
      <c r="D5870" s="2" t="s">
        <v>3908</v>
      </c>
    </row>
    <row r="5871" spans="1:4" ht="34" x14ac:dyDescent="0.2">
      <c r="A5871" s="2" t="s">
        <v>1034</v>
      </c>
      <c r="B5871" s="2" t="s">
        <v>1120</v>
      </c>
      <c r="C5871" s="2" t="s">
        <v>1035</v>
      </c>
      <c r="D5871" s="2" t="s">
        <v>1036</v>
      </c>
    </row>
    <row r="5872" spans="1:4" ht="153" x14ac:dyDescent="0.2">
      <c r="A5872" s="2" t="s">
        <v>2065</v>
      </c>
      <c r="B5872" s="2" t="s">
        <v>5291</v>
      </c>
      <c r="C5872" s="2" t="s">
        <v>3907</v>
      </c>
      <c r="D5872" s="2" t="s">
        <v>3908</v>
      </c>
    </row>
    <row r="5873" spans="1:4" ht="17" x14ac:dyDescent="0.2">
      <c r="A5873" s="2" t="s">
        <v>211</v>
      </c>
      <c r="B5873" s="2" t="s">
        <v>513</v>
      </c>
      <c r="C5873" s="2" t="s">
        <v>213</v>
      </c>
      <c r="D5873" s="2" t="s">
        <v>214</v>
      </c>
    </row>
    <row r="5874" spans="1:4" ht="153" x14ac:dyDescent="0.2">
      <c r="A5874" s="2" t="s">
        <v>2065</v>
      </c>
      <c r="B5874" s="2" t="s">
        <v>2892</v>
      </c>
      <c r="C5874" s="2" t="s">
        <v>2279</v>
      </c>
      <c r="D5874" s="2" t="s">
        <v>2280</v>
      </c>
    </row>
    <row r="5875" spans="1:4" ht="153" x14ac:dyDescent="0.2">
      <c r="A5875" s="2" t="s">
        <v>2065</v>
      </c>
      <c r="B5875" s="2" t="s">
        <v>3119</v>
      </c>
      <c r="C5875" s="2" t="s">
        <v>3085</v>
      </c>
      <c r="D5875" s="2" t="s">
        <v>3086</v>
      </c>
    </row>
    <row r="5876" spans="1:4" ht="153" x14ac:dyDescent="0.2">
      <c r="A5876" s="2" t="s">
        <v>2065</v>
      </c>
      <c r="B5876" s="2" t="s">
        <v>5325</v>
      </c>
      <c r="C5876" s="2" t="s">
        <v>3907</v>
      </c>
      <c r="D5876" s="2" t="s">
        <v>3908</v>
      </c>
    </row>
    <row r="5877" spans="1:4" ht="34" x14ac:dyDescent="0.2">
      <c r="A5877" s="2" t="s">
        <v>1034</v>
      </c>
      <c r="B5877" s="2" t="s">
        <v>1201</v>
      </c>
      <c r="C5877" s="2" t="s">
        <v>1035</v>
      </c>
      <c r="D5877" s="2" t="s">
        <v>1036</v>
      </c>
    </row>
    <row r="5878" spans="1:4" ht="17" x14ac:dyDescent="0.2">
      <c r="A5878" s="2" t="s">
        <v>66</v>
      </c>
      <c r="B5878" s="2" t="s">
        <v>95</v>
      </c>
      <c r="C5878" s="2" t="s">
        <v>3</v>
      </c>
      <c r="D5878" s="2" t="s">
        <v>68</v>
      </c>
    </row>
    <row r="5879" spans="1:4" ht="153" x14ac:dyDescent="0.2">
      <c r="A5879" s="2" t="s">
        <v>2065</v>
      </c>
      <c r="B5879" s="2" t="s">
        <v>3082</v>
      </c>
      <c r="C5879" s="2" t="s">
        <v>2279</v>
      </c>
      <c r="D5879" s="2" t="s">
        <v>2280</v>
      </c>
    </row>
    <row r="5880" spans="1:4" ht="153" x14ac:dyDescent="0.2">
      <c r="A5880" s="2" t="s">
        <v>2065</v>
      </c>
      <c r="B5880" s="2" t="s">
        <v>2709</v>
      </c>
      <c r="C5880" s="2" t="s">
        <v>2279</v>
      </c>
      <c r="D5880" s="2" t="s">
        <v>2280</v>
      </c>
    </row>
    <row r="5881" spans="1:4" ht="153" x14ac:dyDescent="0.2">
      <c r="A5881" s="2" t="s">
        <v>2065</v>
      </c>
      <c r="B5881" s="2" t="s">
        <v>4070</v>
      </c>
      <c r="C5881" s="2" t="s">
        <v>3907</v>
      </c>
      <c r="D5881" s="2" t="s">
        <v>3908</v>
      </c>
    </row>
    <row r="5882" spans="1:4" ht="34" x14ac:dyDescent="0.2">
      <c r="A5882" s="2" t="s">
        <v>1385</v>
      </c>
      <c r="B5882" s="2" t="s">
        <v>1882</v>
      </c>
      <c r="C5882" s="2" t="s">
        <v>23</v>
      </c>
      <c r="D5882" s="2" t="s">
        <v>1387</v>
      </c>
    </row>
    <row r="5883" spans="1:4" ht="153" x14ac:dyDescent="0.2">
      <c r="A5883" s="2" t="s">
        <v>2065</v>
      </c>
      <c r="B5883" s="2" t="s">
        <v>3173</v>
      </c>
      <c r="C5883" s="2" t="s">
        <v>3085</v>
      </c>
      <c r="D5883" s="2" t="s">
        <v>3086</v>
      </c>
    </row>
    <row r="5884" spans="1:4" ht="153" x14ac:dyDescent="0.2">
      <c r="A5884" s="2" t="s">
        <v>2065</v>
      </c>
      <c r="B5884" s="2" t="s">
        <v>3252</v>
      </c>
      <c r="C5884" s="2" t="s">
        <v>3085</v>
      </c>
      <c r="D5884" s="2" t="s">
        <v>3086</v>
      </c>
    </row>
    <row r="5885" spans="1:4" ht="153" x14ac:dyDescent="0.2">
      <c r="A5885" s="2" t="s">
        <v>2065</v>
      </c>
      <c r="B5885" s="2" t="s">
        <v>5845</v>
      </c>
      <c r="C5885" s="2" t="s">
        <v>2067</v>
      </c>
      <c r="D5885" s="2" t="s">
        <v>2068</v>
      </c>
    </row>
    <row r="5886" spans="1:4" ht="34" x14ac:dyDescent="0.2">
      <c r="A5886" s="2" t="s">
        <v>1385</v>
      </c>
      <c r="B5886" s="2" t="s">
        <v>1254</v>
      </c>
      <c r="C5886" s="2" t="s">
        <v>23</v>
      </c>
      <c r="D5886" s="2" t="s">
        <v>1387</v>
      </c>
    </row>
    <row r="5887" spans="1:4" ht="34" x14ac:dyDescent="0.2">
      <c r="A5887" s="2" t="s">
        <v>1385</v>
      </c>
      <c r="B5887" s="2" t="s">
        <v>1947</v>
      </c>
      <c r="C5887" s="2" t="s">
        <v>23</v>
      </c>
      <c r="D5887" s="2" t="s">
        <v>1387</v>
      </c>
    </row>
    <row r="5888" spans="1:4" ht="153" x14ac:dyDescent="0.2">
      <c r="A5888" s="2" t="s">
        <v>2065</v>
      </c>
      <c r="B5888" s="2" t="s">
        <v>3849</v>
      </c>
      <c r="C5888" s="2" t="s">
        <v>3085</v>
      </c>
      <c r="D5888" s="2" t="s">
        <v>3086</v>
      </c>
    </row>
    <row r="5889" spans="1:4" ht="34" x14ac:dyDescent="0.2">
      <c r="A5889" s="2" t="s">
        <v>1385</v>
      </c>
      <c r="B5889" s="2" t="s">
        <v>1130</v>
      </c>
      <c r="C5889" s="2" t="s">
        <v>23</v>
      </c>
      <c r="D5889" s="2" t="s">
        <v>1387</v>
      </c>
    </row>
    <row r="5890" spans="1:4" ht="153" x14ac:dyDescent="0.2">
      <c r="A5890" s="2" t="s">
        <v>2065</v>
      </c>
      <c r="B5890" s="2" t="s">
        <v>5602</v>
      </c>
      <c r="C5890" s="2" t="s">
        <v>2067</v>
      </c>
      <c r="D5890" s="2" t="s">
        <v>2068</v>
      </c>
    </row>
    <row r="5891" spans="1:4" ht="153" x14ac:dyDescent="0.2">
      <c r="A5891" s="2" t="s">
        <v>2065</v>
      </c>
      <c r="B5891" s="2" t="s">
        <v>2312</v>
      </c>
      <c r="C5891" s="2" t="s">
        <v>2279</v>
      </c>
      <c r="D5891" s="2" t="s">
        <v>2280</v>
      </c>
    </row>
    <row r="5892" spans="1:4" ht="153" x14ac:dyDescent="0.2">
      <c r="A5892" s="2" t="s">
        <v>2065</v>
      </c>
      <c r="B5892" s="2" t="s">
        <v>4949</v>
      </c>
      <c r="C5892" s="2" t="s">
        <v>3907</v>
      </c>
      <c r="D5892" s="2" t="s">
        <v>3908</v>
      </c>
    </row>
    <row r="5893" spans="1:4" ht="34" x14ac:dyDescent="0.2">
      <c r="A5893" s="2" t="s">
        <v>1385</v>
      </c>
      <c r="B5893" s="2" t="s">
        <v>1526</v>
      </c>
      <c r="C5893" s="2" t="s">
        <v>23</v>
      </c>
      <c r="D5893" s="2" t="s">
        <v>1387</v>
      </c>
    </row>
    <row r="5894" spans="1:4" ht="34" x14ac:dyDescent="0.2">
      <c r="A5894" s="2" t="s">
        <v>1034</v>
      </c>
      <c r="B5894" s="2" t="s">
        <v>1148</v>
      </c>
      <c r="C5894" s="2" t="s">
        <v>1035</v>
      </c>
      <c r="D5894" s="2" t="s">
        <v>1036</v>
      </c>
    </row>
    <row r="5895" spans="1:4" ht="17" x14ac:dyDescent="0.2">
      <c r="A5895" s="2" t="s">
        <v>211</v>
      </c>
      <c r="B5895" s="2" t="s">
        <v>510</v>
      </c>
      <c r="C5895" s="2" t="s">
        <v>213</v>
      </c>
      <c r="D5895" s="2" t="s">
        <v>214</v>
      </c>
    </row>
    <row r="5896" spans="1:4" ht="153" x14ac:dyDescent="0.2">
      <c r="A5896" s="2" t="s">
        <v>2065</v>
      </c>
      <c r="B5896" s="2" t="s">
        <v>3901</v>
      </c>
      <c r="C5896" s="2" t="s">
        <v>3085</v>
      </c>
      <c r="D5896" s="2" t="s">
        <v>3086</v>
      </c>
    </row>
    <row r="5897" spans="1:4" ht="34" x14ac:dyDescent="0.2">
      <c r="A5897" s="2" t="s">
        <v>1385</v>
      </c>
      <c r="B5897" s="2" t="s">
        <v>198</v>
      </c>
      <c r="C5897" s="2" t="s">
        <v>23</v>
      </c>
      <c r="D5897" s="2" t="s">
        <v>1387</v>
      </c>
    </row>
    <row r="5898" spans="1:4" ht="34" x14ac:dyDescent="0.2">
      <c r="A5898" s="2" t="s">
        <v>1385</v>
      </c>
      <c r="B5898" s="2" t="s">
        <v>1389</v>
      </c>
      <c r="C5898" s="2" t="s">
        <v>23</v>
      </c>
      <c r="D5898" s="2" t="s">
        <v>1387</v>
      </c>
    </row>
    <row r="5899" spans="1:4" ht="34" x14ac:dyDescent="0.2">
      <c r="A5899" s="2" t="s">
        <v>1385</v>
      </c>
      <c r="B5899" s="2" t="s">
        <v>1776</v>
      </c>
      <c r="C5899" s="2" t="s">
        <v>23</v>
      </c>
      <c r="D5899" s="2" t="s">
        <v>1387</v>
      </c>
    </row>
    <row r="5900" spans="1:4" ht="17" x14ac:dyDescent="0.2">
      <c r="A5900" s="2" t="s">
        <v>211</v>
      </c>
      <c r="B5900" s="2" t="s">
        <v>422</v>
      </c>
      <c r="C5900" s="2" t="s">
        <v>213</v>
      </c>
      <c r="D5900" s="2" t="s">
        <v>214</v>
      </c>
    </row>
    <row r="5901" spans="1:4" ht="153" x14ac:dyDescent="0.2">
      <c r="A5901" s="2" t="s">
        <v>2065</v>
      </c>
      <c r="B5901" s="2" t="s">
        <v>3839</v>
      </c>
      <c r="C5901" s="2" t="s">
        <v>3085</v>
      </c>
      <c r="D5901" s="2" t="s">
        <v>3086</v>
      </c>
    </row>
    <row r="5902" spans="1:4" ht="17" x14ac:dyDescent="0.2">
      <c r="A5902" s="2" t="s">
        <v>211</v>
      </c>
      <c r="B5902" s="2" t="s">
        <v>1010</v>
      </c>
      <c r="C5902" s="2" t="s">
        <v>213</v>
      </c>
      <c r="D5902" s="2" t="s">
        <v>214</v>
      </c>
    </row>
    <row r="5903" spans="1:4" ht="153" x14ac:dyDescent="0.2">
      <c r="A5903" s="2" t="s">
        <v>2065</v>
      </c>
      <c r="B5903" s="2" t="s">
        <v>5811</v>
      </c>
      <c r="C5903" s="2" t="s">
        <v>2067</v>
      </c>
      <c r="D5903" s="2" t="s">
        <v>2068</v>
      </c>
    </row>
    <row r="5904" spans="1:4" ht="153" x14ac:dyDescent="0.2">
      <c r="A5904" s="2" t="s">
        <v>2065</v>
      </c>
      <c r="B5904" s="2" t="s">
        <v>2441</v>
      </c>
      <c r="C5904" s="2" t="s">
        <v>2279</v>
      </c>
      <c r="D5904" s="2" t="s">
        <v>2280</v>
      </c>
    </row>
    <row r="5905" spans="1:4" ht="85" x14ac:dyDescent="0.2">
      <c r="A5905" s="2" t="s">
        <v>2252</v>
      </c>
      <c r="B5905" s="2" t="s">
        <v>1196</v>
      </c>
      <c r="C5905" s="2" t="s">
        <v>2255</v>
      </c>
      <c r="D5905" s="2" t="s">
        <v>2256</v>
      </c>
    </row>
    <row r="5906" spans="1:4" ht="85" x14ac:dyDescent="0.2">
      <c r="A5906" s="2" t="s">
        <v>2065</v>
      </c>
      <c r="B5906" s="2" t="s">
        <v>4509</v>
      </c>
      <c r="C5906" s="2" t="s">
        <v>3931</v>
      </c>
      <c r="D5906" s="2" t="s">
        <v>3932</v>
      </c>
    </row>
    <row r="5907" spans="1:4" ht="153" x14ac:dyDescent="0.2">
      <c r="A5907" s="2" t="s">
        <v>2065</v>
      </c>
      <c r="B5907" s="2" t="s">
        <v>2192</v>
      </c>
      <c r="C5907" s="2" t="s">
        <v>2067</v>
      </c>
      <c r="D5907" s="2" t="s">
        <v>2068</v>
      </c>
    </row>
    <row r="5908" spans="1:4" ht="153" x14ac:dyDescent="0.2">
      <c r="A5908" s="2" t="s">
        <v>2065</v>
      </c>
      <c r="B5908" s="2" t="s">
        <v>3147</v>
      </c>
      <c r="C5908" s="2" t="s">
        <v>3085</v>
      </c>
      <c r="D5908" s="2" t="s">
        <v>3086</v>
      </c>
    </row>
    <row r="5909" spans="1:4" ht="153" x14ac:dyDescent="0.2">
      <c r="A5909" s="2" t="s">
        <v>2065</v>
      </c>
      <c r="B5909" s="2" t="s">
        <v>4970</v>
      </c>
      <c r="C5909" s="2" t="s">
        <v>3907</v>
      </c>
      <c r="D5909" s="2" t="s">
        <v>3908</v>
      </c>
    </row>
    <row r="5910" spans="1:4" ht="153" x14ac:dyDescent="0.2">
      <c r="A5910" s="2" t="s">
        <v>2065</v>
      </c>
      <c r="B5910" s="2" t="s">
        <v>3703</v>
      </c>
      <c r="C5910" s="2" t="s">
        <v>3085</v>
      </c>
      <c r="D5910" s="2" t="s">
        <v>3086</v>
      </c>
    </row>
    <row r="5911" spans="1:4" ht="153" x14ac:dyDescent="0.2">
      <c r="A5911" s="2" t="s">
        <v>2065</v>
      </c>
      <c r="B5911" s="2" t="s">
        <v>4108</v>
      </c>
      <c r="C5911" s="2" t="s">
        <v>3907</v>
      </c>
      <c r="D5911" s="2" t="s">
        <v>3908</v>
      </c>
    </row>
    <row r="5912" spans="1:4" ht="153" x14ac:dyDescent="0.2">
      <c r="A5912" s="2" t="s">
        <v>2065</v>
      </c>
      <c r="B5912" s="2" t="s">
        <v>2557</v>
      </c>
      <c r="C5912" s="2" t="s">
        <v>2279</v>
      </c>
      <c r="D5912" s="2" t="s">
        <v>2280</v>
      </c>
    </row>
    <row r="5913" spans="1:4" ht="153" x14ac:dyDescent="0.2">
      <c r="A5913" s="2" t="s">
        <v>2065</v>
      </c>
      <c r="B5913" s="2" t="s">
        <v>3902</v>
      </c>
      <c r="C5913" s="2" t="s">
        <v>3085</v>
      </c>
      <c r="D5913" s="2" t="s">
        <v>3086</v>
      </c>
    </row>
    <row r="5914" spans="1:4" ht="153" x14ac:dyDescent="0.2">
      <c r="A5914" s="2" t="s">
        <v>2065</v>
      </c>
      <c r="B5914" s="2" t="s">
        <v>3255</v>
      </c>
      <c r="C5914" s="2" t="s">
        <v>3085</v>
      </c>
      <c r="D5914" s="2" t="s">
        <v>3086</v>
      </c>
    </row>
    <row r="5915" spans="1:4" ht="153" x14ac:dyDescent="0.2">
      <c r="A5915" s="2" t="s">
        <v>2065</v>
      </c>
      <c r="B5915" s="2" t="s">
        <v>3957</v>
      </c>
      <c r="C5915" s="2" t="s">
        <v>3907</v>
      </c>
      <c r="D5915" s="2" t="s">
        <v>3908</v>
      </c>
    </row>
    <row r="5916" spans="1:4" ht="34" x14ac:dyDescent="0.2">
      <c r="A5916" s="2" t="s">
        <v>1385</v>
      </c>
      <c r="B5916" s="2" t="s">
        <v>1162</v>
      </c>
      <c r="C5916" s="2" t="s">
        <v>23</v>
      </c>
      <c r="D5916" s="2" t="s">
        <v>1387</v>
      </c>
    </row>
    <row r="5917" spans="1:4" ht="153" x14ac:dyDescent="0.2">
      <c r="A5917" s="2" t="s">
        <v>2065</v>
      </c>
      <c r="B5917" s="2" t="s">
        <v>2087</v>
      </c>
      <c r="C5917" s="2" t="s">
        <v>2067</v>
      </c>
      <c r="D5917" s="2" t="s">
        <v>2068</v>
      </c>
    </row>
    <row r="5918" spans="1:4" ht="153" x14ac:dyDescent="0.2">
      <c r="A5918" s="2" t="s">
        <v>2065</v>
      </c>
      <c r="B5918" s="2" t="s">
        <v>4004</v>
      </c>
      <c r="C5918" s="2" t="s">
        <v>3907</v>
      </c>
      <c r="D5918" s="2" t="s">
        <v>3908</v>
      </c>
    </row>
    <row r="5919" spans="1:4" ht="153" x14ac:dyDescent="0.2">
      <c r="A5919" s="2" t="s">
        <v>2065</v>
      </c>
      <c r="B5919" s="2" t="s">
        <v>4715</v>
      </c>
      <c r="C5919" s="2" t="s">
        <v>3907</v>
      </c>
      <c r="D5919" s="2" t="s">
        <v>3908</v>
      </c>
    </row>
    <row r="5920" spans="1:4" ht="153" x14ac:dyDescent="0.2">
      <c r="A5920" s="2" t="s">
        <v>2065</v>
      </c>
      <c r="B5920" s="2" t="s">
        <v>2411</v>
      </c>
      <c r="C5920" s="2" t="s">
        <v>2279</v>
      </c>
      <c r="D5920" s="2" t="s">
        <v>2280</v>
      </c>
    </row>
    <row r="5921" spans="1:4" ht="17" x14ac:dyDescent="0.2">
      <c r="A5921" s="2" t="s">
        <v>211</v>
      </c>
      <c r="B5921" s="2" t="s">
        <v>1009</v>
      </c>
      <c r="C5921" s="2" t="s">
        <v>213</v>
      </c>
      <c r="D5921" s="2" t="s">
        <v>214</v>
      </c>
    </row>
    <row r="5922" spans="1:4" ht="17" x14ac:dyDescent="0.2">
      <c r="A5922" s="2" t="s">
        <v>211</v>
      </c>
      <c r="B5922" s="2" t="s">
        <v>264</v>
      </c>
      <c r="C5922" s="2" t="s">
        <v>213</v>
      </c>
      <c r="D5922" s="2" t="s">
        <v>214</v>
      </c>
    </row>
    <row r="5923" spans="1:4" ht="153" x14ac:dyDescent="0.2">
      <c r="A5923" s="2" t="s">
        <v>2065</v>
      </c>
      <c r="B5923" s="2" t="s">
        <v>5196</v>
      </c>
      <c r="C5923" s="2" t="s">
        <v>3907</v>
      </c>
      <c r="D5923" s="2" t="s">
        <v>3908</v>
      </c>
    </row>
    <row r="5924" spans="1:4" ht="153" x14ac:dyDescent="0.2">
      <c r="A5924" s="2" t="s">
        <v>2065</v>
      </c>
      <c r="B5924" s="2" t="s">
        <v>5468</v>
      </c>
      <c r="C5924" s="2" t="s">
        <v>3907</v>
      </c>
      <c r="D5924" s="2" t="s">
        <v>3908</v>
      </c>
    </row>
    <row r="5925" spans="1:4" ht="34" x14ac:dyDescent="0.2">
      <c r="A5925" s="2" t="s">
        <v>1385</v>
      </c>
      <c r="B5925" s="2" t="s">
        <v>1175</v>
      </c>
      <c r="C5925" s="2" t="s">
        <v>23</v>
      </c>
      <c r="D5925" s="2" t="s">
        <v>1387</v>
      </c>
    </row>
    <row r="5926" spans="1:4" ht="34" x14ac:dyDescent="0.2">
      <c r="A5926" s="2" t="s">
        <v>1385</v>
      </c>
      <c r="B5926" s="2" t="s">
        <v>1638</v>
      </c>
      <c r="C5926" s="2" t="s">
        <v>23</v>
      </c>
      <c r="D5926" s="2" t="s">
        <v>1387</v>
      </c>
    </row>
    <row r="5927" spans="1:4" ht="153" x14ac:dyDescent="0.2">
      <c r="A5927" s="2" t="s">
        <v>2065</v>
      </c>
      <c r="B5927" s="2" t="s">
        <v>5336</v>
      </c>
      <c r="C5927" s="2" t="s">
        <v>3907</v>
      </c>
      <c r="D5927" s="2" t="s">
        <v>3908</v>
      </c>
    </row>
    <row r="5928" spans="1:4" ht="153" x14ac:dyDescent="0.2">
      <c r="A5928" s="2" t="s">
        <v>2065</v>
      </c>
      <c r="B5928" s="2" t="s">
        <v>4021</v>
      </c>
      <c r="C5928" s="2" t="s">
        <v>3907</v>
      </c>
      <c r="D5928" s="2" t="s">
        <v>3908</v>
      </c>
    </row>
    <row r="5929" spans="1:4" ht="34" x14ac:dyDescent="0.2">
      <c r="A5929" s="2" t="s">
        <v>134</v>
      </c>
      <c r="B5929" s="2" t="s">
        <v>155</v>
      </c>
      <c r="C5929" s="2" t="s">
        <v>23</v>
      </c>
      <c r="D5929" s="2" t="s">
        <v>137</v>
      </c>
    </row>
    <row r="5930" spans="1:4" ht="153" x14ac:dyDescent="0.2">
      <c r="A5930" s="2" t="s">
        <v>2065</v>
      </c>
      <c r="B5930" s="2" t="s">
        <v>4923</v>
      </c>
      <c r="C5930" s="2" t="s">
        <v>3907</v>
      </c>
      <c r="D5930" s="2" t="s">
        <v>3908</v>
      </c>
    </row>
    <row r="5931" spans="1:4" ht="153" x14ac:dyDescent="0.2">
      <c r="A5931" s="2" t="s">
        <v>2065</v>
      </c>
      <c r="B5931" s="2" t="s">
        <v>3591</v>
      </c>
      <c r="C5931" s="2" t="s">
        <v>3085</v>
      </c>
      <c r="D5931" s="2" t="s">
        <v>3086</v>
      </c>
    </row>
    <row r="5932" spans="1:4" ht="153" x14ac:dyDescent="0.2">
      <c r="A5932" s="2" t="s">
        <v>2065</v>
      </c>
      <c r="B5932" s="2" t="s">
        <v>4688</v>
      </c>
      <c r="C5932" s="2" t="s">
        <v>3907</v>
      </c>
      <c r="D5932" s="2" t="s">
        <v>3908</v>
      </c>
    </row>
    <row r="5933" spans="1:4" ht="153" x14ac:dyDescent="0.2">
      <c r="A5933" s="2" t="s">
        <v>2065</v>
      </c>
      <c r="B5933" s="2" t="s">
        <v>5525</v>
      </c>
      <c r="C5933" s="2" t="s">
        <v>3907</v>
      </c>
      <c r="D5933" s="2" t="s">
        <v>3908</v>
      </c>
    </row>
    <row r="5934" spans="1:4" ht="153" x14ac:dyDescent="0.2">
      <c r="A5934" s="2" t="s">
        <v>2065</v>
      </c>
      <c r="B5934" s="2" t="s">
        <v>2775</v>
      </c>
      <c r="C5934" s="2" t="s">
        <v>2279</v>
      </c>
      <c r="D5934" s="2" t="s">
        <v>2280</v>
      </c>
    </row>
    <row r="5935" spans="1:4" ht="51" x14ac:dyDescent="0.2">
      <c r="A5935" s="2" t="s">
        <v>1034</v>
      </c>
      <c r="B5935" s="2" t="s">
        <v>1265</v>
      </c>
      <c r="C5935" s="2" t="s">
        <v>1067</v>
      </c>
      <c r="D5935" s="2" t="s">
        <v>1068</v>
      </c>
    </row>
    <row r="5936" spans="1:4" ht="17" x14ac:dyDescent="0.2">
      <c r="A5936" s="2" t="s">
        <v>211</v>
      </c>
      <c r="B5936" s="2" t="s">
        <v>520</v>
      </c>
      <c r="C5936" s="2" t="s">
        <v>213</v>
      </c>
      <c r="D5936" s="2" t="s">
        <v>214</v>
      </c>
    </row>
    <row r="5937" spans="1:4" ht="153" x14ac:dyDescent="0.2">
      <c r="A5937" s="2" t="s">
        <v>2065</v>
      </c>
      <c r="B5937" s="2" t="s">
        <v>2678</v>
      </c>
      <c r="C5937" s="2" t="s">
        <v>2279</v>
      </c>
      <c r="D5937" s="2" t="s">
        <v>2280</v>
      </c>
    </row>
    <row r="5938" spans="1:4" ht="34" x14ac:dyDescent="0.2">
      <c r="A5938" s="2" t="s">
        <v>1385</v>
      </c>
      <c r="B5938" s="2" t="s">
        <v>1635</v>
      </c>
      <c r="C5938" s="2" t="s">
        <v>23</v>
      </c>
      <c r="D5938" s="2" t="s">
        <v>1387</v>
      </c>
    </row>
    <row r="5939" spans="1:4" ht="153" x14ac:dyDescent="0.2">
      <c r="A5939" s="2" t="s">
        <v>2065</v>
      </c>
      <c r="B5939" s="2" t="s">
        <v>3783</v>
      </c>
      <c r="C5939" s="2" t="s">
        <v>3085</v>
      </c>
      <c r="D5939" s="2" t="s">
        <v>3086</v>
      </c>
    </row>
    <row r="5940" spans="1:4" ht="170" x14ac:dyDescent="0.2">
      <c r="A5940" s="2" t="s">
        <v>2252</v>
      </c>
      <c r="B5940" s="2" t="s">
        <v>1606</v>
      </c>
      <c r="C5940" s="2" t="s">
        <v>2259</v>
      </c>
      <c r="D5940" s="2" t="s">
        <v>2260</v>
      </c>
    </row>
    <row r="5941" spans="1:4" ht="17" x14ac:dyDescent="0.2">
      <c r="A5941" s="2" t="s">
        <v>211</v>
      </c>
      <c r="B5941" s="2" t="s">
        <v>781</v>
      </c>
      <c r="C5941" s="2" t="s">
        <v>213</v>
      </c>
      <c r="D5941" s="2" t="s">
        <v>214</v>
      </c>
    </row>
    <row r="5942" spans="1:4" ht="34" x14ac:dyDescent="0.2">
      <c r="A5942" s="2" t="s">
        <v>1385</v>
      </c>
      <c r="B5942" s="2" t="s">
        <v>1206</v>
      </c>
      <c r="C5942" s="2" t="s">
        <v>23</v>
      </c>
      <c r="D5942" s="2" t="s">
        <v>1387</v>
      </c>
    </row>
    <row r="5943" spans="1:4" ht="34" x14ac:dyDescent="0.2">
      <c r="A5943" s="2" t="s">
        <v>1385</v>
      </c>
      <c r="B5943" s="2" t="s">
        <v>1951</v>
      </c>
      <c r="C5943" s="2" t="s">
        <v>23</v>
      </c>
      <c r="D5943" s="2" t="s">
        <v>1387</v>
      </c>
    </row>
    <row r="5944" spans="1:4" ht="153" x14ac:dyDescent="0.2">
      <c r="A5944" s="2" t="s">
        <v>2065</v>
      </c>
      <c r="B5944" s="2" t="s">
        <v>3081</v>
      </c>
      <c r="C5944" s="2" t="s">
        <v>2279</v>
      </c>
      <c r="D5944" s="2" t="s">
        <v>2280</v>
      </c>
    </row>
    <row r="5945" spans="1:4" ht="17" x14ac:dyDescent="0.2">
      <c r="A5945" s="2" t="s">
        <v>211</v>
      </c>
      <c r="B5945" s="2" t="s">
        <v>339</v>
      </c>
      <c r="C5945" s="2" t="s">
        <v>213</v>
      </c>
      <c r="D5945" s="2" t="s">
        <v>214</v>
      </c>
    </row>
    <row r="5946" spans="1:4" ht="153" x14ac:dyDescent="0.2">
      <c r="A5946" s="2" t="s">
        <v>2065</v>
      </c>
      <c r="B5946" s="2" t="s">
        <v>5499</v>
      </c>
      <c r="C5946" s="2" t="s">
        <v>3907</v>
      </c>
      <c r="D5946" s="2" t="s">
        <v>3908</v>
      </c>
    </row>
    <row r="5947" spans="1:4" ht="170" x14ac:dyDescent="0.2">
      <c r="A5947" s="2" t="s">
        <v>2252</v>
      </c>
      <c r="B5947" s="2" t="s">
        <v>166</v>
      </c>
      <c r="C5947" s="2" t="s">
        <v>2259</v>
      </c>
      <c r="D5947" s="2" t="s">
        <v>2260</v>
      </c>
    </row>
    <row r="5948" spans="1:4" ht="34" x14ac:dyDescent="0.2">
      <c r="A5948" s="2" t="s">
        <v>1034</v>
      </c>
      <c r="B5948" s="2" t="s">
        <v>1293</v>
      </c>
      <c r="C5948" s="2" t="s">
        <v>1035</v>
      </c>
      <c r="D5948" s="2" t="s">
        <v>1036</v>
      </c>
    </row>
    <row r="5949" spans="1:4" ht="17" x14ac:dyDescent="0.2">
      <c r="A5949" s="2" t="s">
        <v>211</v>
      </c>
      <c r="B5949" s="2" t="s">
        <v>488</v>
      </c>
      <c r="C5949" s="2" t="s">
        <v>213</v>
      </c>
      <c r="D5949" s="2" t="s">
        <v>214</v>
      </c>
    </row>
    <row r="5950" spans="1:4" ht="51" x14ac:dyDescent="0.2">
      <c r="A5950" s="2" t="s">
        <v>173</v>
      </c>
      <c r="B5950" s="2" t="s">
        <v>197</v>
      </c>
      <c r="C5950" s="2" t="s">
        <v>54</v>
      </c>
      <c r="D5950" s="2" t="s">
        <v>176</v>
      </c>
    </row>
    <row r="5951" spans="1:4" ht="85" x14ac:dyDescent="0.2">
      <c r="A5951" s="2" t="s">
        <v>2065</v>
      </c>
      <c r="B5951" s="2" t="s">
        <v>5199</v>
      </c>
      <c r="C5951" s="2" t="s">
        <v>3931</v>
      </c>
      <c r="D5951" s="2" t="s">
        <v>3932</v>
      </c>
    </row>
    <row r="5952" spans="1:4" ht="153" x14ac:dyDescent="0.2">
      <c r="A5952" s="2" t="s">
        <v>2065</v>
      </c>
      <c r="B5952" s="2" t="s">
        <v>5365</v>
      </c>
      <c r="C5952" s="2" t="s">
        <v>3907</v>
      </c>
      <c r="D5952" s="2" t="s">
        <v>3908</v>
      </c>
    </row>
    <row r="5953" spans="1:4" ht="34" x14ac:dyDescent="0.2">
      <c r="A5953" s="2" t="s">
        <v>1385</v>
      </c>
      <c r="B5953" s="2" t="s">
        <v>1809</v>
      </c>
      <c r="C5953" s="2" t="s">
        <v>23</v>
      </c>
      <c r="D5953" s="2" t="s">
        <v>1387</v>
      </c>
    </row>
    <row r="5954" spans="1:4" ht="153" x14ac:dyDescent="0.2">
      <c r="A5954" s="2" t="s">
        <v>2065</v>
      </c>
      <c r="B5954" s="2" t="s">
        <v>3435</v>
      </c>
      <c r="C5954" s="2" t="s">
        <v>3085</v>
      </c>
      <c r="D5954" s="2" t="s">
        <v>3086</v>
      </c>
    </row>
    <row r="5955" spans="1:4" ht="153" x14ac:dyDescent="0.2">
      <c r="A5955" s="2" t="s">
        <v>2065</v>
      </c>
      <c r="B5955" s="2" t="s">
        <v>3351</v>
      </c>
      <c r="C5955" s="2" t="s">
        <v>3085</v>
      </c>
      <c r="D5955" s="2" t="s">
        <v>3086</v>
      </c>
    </row>
    <row r="5956" spans="1:4" ht="34" x14ac:dyDescent="0.2">
      <c r="A5956" s="2" t="s">
        <v>1385</v>
      </c>
      <c r="B5956" s="2" t="s">
        <v>2013</v>
      </c>
      <c r="C5956" s="2" t="s">
        <v>23</v>
      </c>
      <c r="D5956" s="2" t="s">
        <v>1387</v>
      </c>
    </row>
    <row r="5957" spans="1:4" ht="153" x14ac:dyDescent="0.2">
      <c r="A5957" s="2" t="s">
        <v>2065</v>
      </c>
      <c r="B5957" s="2" t="s">
        <v>4777</v>
      </c>
      <c r="C5957" s="2" t="s">
        <v>3907</v>
      </c>
      <c r="D5957" s="2" t="s">
        <v>3908</v>
      </c>
    </row>
    <row r="5958" spans="1:4" ht="85" x14ac:dyDescent="0.2">
      <c r="A5958" s="2" t="s">
        <v>2252</v>
      </c>
      <c r="B5958" s="2" t="s">
        <v>1421</v>
      </c>
      <c r="C5958" s="2" t="s">
        <v>2255</v>
      </c>
      <c r="D5958" s="2" t="s">
        <v>2256</v>
      </c>
    </row>
    <row r="5959" spans="1:4" ht="34" x14ac:dyDescent="0.2">
      <c r="A5959" s="2" t="s">
        <v>1385</v>
      </c>
      <c r="B5959" s="2" t="s">
        <v>2044</v>
      </c>
      <c r="C5959" s="2" t="s">
        <v>23</v>
      </c>
      <c r="D5959" s="2" t="s">
        <v>1387</v>
      </c>
    </row>
    <row r="5960" spans="1:4" ht="17" x14ac:dyDescent="0.2">
      <c r="A5960" s="2" t="s">
        <v>211</v>
      </c>
      <c r="B5960" s="2" t="s">
        <v>1010</v>
      </c>
      <c r="C5960" s="2" t="s">
        <v>213</v>
      </c>
      <c r="D5960" s="2" t="s">
        <v>214</v>
      </c>
    </row>
    <row r="5961" spans="1:4" ht="153" x14ac:dyDescent="0.2">
      <c r="A5961" s="2" t="s">
        <v>2065</v>
      </c>
      <c r="B5961" s="2" t="s">
        <v>2885</v>
      </c>
      <c r="C5961" s="2" t="s">
        <v>2279</v>
      </c>
      <c r="D5961" s="2" t="s">
        <v>2280</v>
      </c>
    </row>
    <row r="5962" spans="1:4" ht="85" x14ac:dyDescent="0.2">
      <c r="A5962" s="2" t="s">
        <v>2065</v>
      </c>
      <c r="B5962" s="2" t="s">
        <v>2407</v>
      </c>
      <c r="C5962" s="2" t="s">
        <v>2328</v>
      </c>
      <c r="D5962" s="2" t="s">
        <v>2329</v>
      </c>
    </row>
    <row r="5963" spans="1:4" ht="153" x14ac:dyDescent="0.2">
      <c r="A5963" s="2" t="s">
        <v>2065</v>
      </c>
      <c r="B5963" s="2" t="s">
        <v>2880</v>
      </c>
      <c r="C5963" s="2" t="s">
        <v>2279</v>
      </c>
      <c r="D5963" s="2" t="s">
        <v>2280</v>
      </c>
    </row>
    <row r="5964" spans="1:4" ht="153" x14ac:dyDescent="0.2">
      <c r="A5964" s="2" t="s">
        <v>2065</v>
      </c>
      <c r="B5964" s="2" t="s">
        <v>3697</v>
      </c>
      <c r="C5964" s="2" t="s">
        <v>3085</v>
      </c>
      <c r="D5964" s="2" t="s">
        <v>3086</v>
      </c>
    </row>
    <row r="5965" spans="1:4" ht="153" x14ac:dyDescent="0.2">
      <c r="A5965" s="2" t="s">
        <v>2065</v>
      </c>
      <c r="B5965" s="2" t="s">
        <v>3359</v>
      </c>
      <c r="C5965" s="2" t="s">
        <v>3085</v>
      </c>
      <c r="D5965" s="2" t="s">
        <v>3086</v>
      </c>
    </row>
    <row r="5966" spans="1:4" ht="34" x14ac:dyDescent="0.2">
      <c r="A5966" s="2" t="s">
        <v>1385</v>
      </c>
      <c r="B5966" s="2" t="s">
        <v>1312</v>
      </c>
      <c r="C5966" s="2" t="s">
        <v>23</v>
      </c>
      <c r="D5966" s="2" t="s">
        <v>1387</v>
      </c>
    </row>
    <row r="5967" spans="1:4" ht="34" x14ac:dyDescent="0.2">
      <c r="A5967" s="2" t="s">
        <v>1385</v>
      </c>
      <c r="B5967" s="2" t="s">
        <v>1790</v>
      </c>
      <c r="C5967" s="2" t="s">
        <v>23</v>
      </c>
      <c r="D5967" s="2" t="s">
        <v>1387</v>
      </c>
    </row>
    <row r="5968" spans="1:4" ht="153" x14ac:dyDescent="0.2">
      <c r="A5968" s="2" t="s">
        <v>2065</v>
      </c>
      <c r="B5968" s="2" t="s">
        <v>3864</v>
      </c>
      <c r="C5968" s="2" t="s">
        <v>3085</v>
      </c>
      <c r="D5968" s="2" t="s">
        <v>3086</v>
      </c>
    </row>
    <row r="5969" spans="1:4" ht="153" x14ac:dyDescent="0.2">
      <c r="A5969" s="2" t="s">
        <v>2065</v>
      </c>
      <c r="B5969" s="2" t="s">
        <v>5048</v>
      </c>
      <c r="C5969" s="2" t="s">
        <v>3907</v>
      </c>
      <c r="D5969" s="2" t="s">
        <v>3908</v>
      </c>
    </row>
    <row r="5970" spans="1:4" ht="153" x14ac:dyDescent="0.2">
      <c r="A5970" s="2" t="s">
        <v>2065</v>
      </c>
      <c r="B5970" s="2" t="s">
        <v>3010</v>
      </c>
      <c r="C5970" s="2" t="s">
        <v>2279</v>
      </c>
      <c r="D5970" s="2" t="s">
        <v>2280</v>
      </c>
    </row>
    <row r="5971" spans="1:4" ht="153" x14ac:dyDescent="0.2">
      <c r="A5971" s="2" t="s">
        <v>2065</v>
      </c>
      <c r="B5971" s="2" t="s">
        <v>3058</v>
      </c>
      <c r="C5971" s="2" t="s">
        <v>2279</v>
      </c>
      <c r="D5971" s="2" t="s">
        <v>2280</v>
      </c>
    </row>
    <row r="5972" spans="1:4" ht="34" x14ac:dyDescent="0.2">
      <c r="A5972" s="2" t="s">
        <v>211</v>
      </c>
      <c r="B5972" s="2" t="s">
        <v>627</v>
      </c>
      <c r="C5972" s="2" t="s">
        <v>213</v>
      </c>
      <c r="D5972" s="2" t="s">
        <v>214</v>
      </c>
    </row>
    <row r="5973" spans="1:4" ht="153" x14ac:dyDescent="0.2">
      <c r="A5973" s="2" t="s">
        <v>2065</v>
      </c>
      <c r="B5973" s="2" t="s">
        <v>2968</v>
      </c>
      <c r="C5973" s="2" t="s">
        <v>2279</v>
      </c>
      <c r="D5973" s="2" t="s">
        <v>2280</v>
      </c>
    </row>
    <row r="5974" spans="1:4" ht="17" x14ac:dyDescent="0.2">
      <c r="A5974" s="2" t="s">
        <v>211</v>
      </c>
      <c r="B5974" s="2" t="s">
        <v>340</v>
      </c>
      <c r="C5974" s="2" t="s">
        <v>213</v>
      </c>
      <c r="D5974" s="2" t="s">
        <v>214</v>
      </c>
    </row>
    <row r="5975" spans="1:4" ht="153" x14ac:dyDescent="0.2">
      <c r="A5975" s="2" t="s">
        <v>2065</v>
      </c>
      <c r="B5975" s="2" t="s">
        <v>5563</v>
      </c>
      <c r="C5975" s="2" t="s">
        <v>2067</v>
      </c>
      <c r="D5975" s="2" t="s">
        <v>2068</v>
      </c>
    </row>
    <row r="5976" spans="1:4" ht="17" x14ac:dyDescent="0.2">
      <c r="A5976" s="2" t="s">
        <v>211</v>
      </c>
      <c r="B5976" s="2" t="s">
        <v>270</v>
      </c>
      <c r="C5976" s="2" t="s">
        <v>213</v>
      </c>
      <c r="D5976" s="2" t="s">
        <v>214</v>
      </c>
    </row>
    <row r="5977" spans="1:4" ht="153" x14ac:dyDescent="0.2">
      <c r="A5977" s="2" t="s">
        <v>2065</v>
      </c>
      <c r="B5977" s="2" t="s">
        <v>4423</v>
      </c>
      <c r="C5977" s="2" t="s">
        <v>3907</v>
      </c>
      <c r="D5977" s="2" t="s">
        <v>3908</v>
      </c>
    </row>
    <row r="5978" spans="1:4" ht="153" x14ac:dyDescent="0.2">
      <c r="A5978" s="2" t="s">
        <v>2065</v>
      </c>
      <c r="B5978" s="2" t="s">
        <v>2928</v>
      </c>
      <c r="C5978" s="2" t="s">
        <v>2279</v>
      </c>
      <c r="D5978" s="2" t="s">
        <v>2280</v>
      </c>
    </row>
    <row r="5979" spans="1:4" ht="153" x14ac:dyDescent="0.2">
      <c r="A5979" s="2" t="s">
        <v>2065</v>
      </c>
      <c r="B5979" s="2" t="s">
        <v>4999</v>
      </c>
      <c r="C5979" s="2" t="s">
        <v>3907</v>
      </c>
      <c r="D5979" s="2" t="s">
        <v>3908</v>
      </c>
    </row>
    <row r="5980" spans="1:4" ht="153" x14ac:dyDescent="0.2">
      <c r="A5980" s="2" t="s">
        <v>2065</v>
      </c>
      <c r="B5980" s="2" t="s">
        <v>4612</v>
      </c>
      <c r="C5980" s="2" t="s">
        <v>3907</v>
      </c>
      <c r="D5980" s="2" t="s">
        <v>3908</v>
      </c>
    </row>
    <row r="5981" spans="1:4" ht="153" x14ac:dyDescent="0.2">
      <c r="A5981" s="2" t="s">
        <v>2065</v>
      </c>
      <c r="B5981" s="2" t="s">
        <v>5745</v>
      </c>
      <c r="C5981" s="2" t="s">
        <v>2067</v>
      </c>
      <c r="D5981" s="2" t="s">
        <v>2068</v>
      </c>
    </row>
    <row r="5982" spans="1:4" ht="153" x14ac:dyDescent="0.2">
      <c r="A5982" s="2" t="s">
        <v>2065</v>
      </c>
      <c r="B5982" s="2" t="s">
        <v>3236</v>
      </c>
      <c r="C5982" s="2" t="s">
        <v>3085</v>
      </c>
      <c r="D5982" s="2" t="s">
        <v>3086</v>
      </c>
    </row>
    <row r="5983" spans="1:4" ht="153" x14ac:dyDescent="0.2">
      <c r="A5983" s="2" t="s">
        <v>2065</v>
      </c>
      <c r="B5983" s="2" t="s">
        <v>3040</v>
      </c>
      <c r="C5983" s="2" t="s">
        <v>2279</v>
      </c>
      <c r="D5983" s="2" t="s">
        <v>2280</v>
      </c>
    </row>
    <row r="5984" spans="1:4" ht="153" x14ac:dyDescent="0.2">
      <c r="A5984" s="2" t="s">
        <v>2065</v>
      </c>
      <c r="B5984" s="2" t="s">
        <v>2702</v>
      </c>
      <c r="C5984" s="2" t="s">
        <v>2279</v>
      </c>
      <c r="D5984" s="2" t="s">
        <v>2280</v>
      </c>
    </row>
    <row r="5985" spans="1:4" ht="17" x14ac:dyDescent="0.2">
      <c r="A5985" s="2" t="s">
        <v>211</v>
      </c>
      <c r="B5985" s="2" t="s">
        <v>409</v>
      </c>
      <c r="C5985" s="2" t="s">
        <v>213</v>
      </c>
      <c r="D5985" s="2" t="s">
        <v>214</v>
      </c>
    </row>
    <row r="5986" spans="1:4" ht="34" x14ac:dyDescent="0.2">
      <c r="A5986" s="2" t="s">
        <v>1385</v>
      </c>
      <c r="B5986" s="2" t="s">
        <v>2062</v>
      </c>
      <c r="C5986" s="2" t="s">
        <v>23</v>
      </c>
      <c r="D5986" s="2" t="s">
        <v>1387</v>
      </c>
    </row>
    <row r="5987" spans="1:4" ht="34" x14ac:dyDescent="0.2">
      <c r="A5987" s="2" t="s">
        <v>1385</v>
      </c>
      <c r="B5987" s="2" t="s">
        <v>1973</v>
      </c>
      <c r="C5987" s="2" t="s">
        <v>23</v>
      </c>
      <c r="D5987" s="2" t="s">
        <v>1387</v>
      </c>
    </row>
    <row r="5988" spans="1:4" ht="153" x14ac:dyDescent="0.2">
      <c r="A5988" s="2" t="s">
        <v>2065</v>
      </c>
      <c r="B5988" s="2" t="s">
        <v>4902</v>
      </c>
      <c r="C5988" s="2" t="s">
        <v>3907</v>
      </c>
      <c r="D5988" s="2" t="s">
        <v>3908</v>
      </c>
    </row>
    <row r="5989" spans="1:4" ht="17" x14ac:dyDescent="0.2">
      <c r="A5989" s="2" t="s">
        <v>211</v>
      </c>
      <c r="B5989" s="2" t="s">
        <v>487</v>
      </c>
      <c r="C5989" s="2" t="s">
        <v>213</v>
      </c>
      <c r="D5989" s="2" t="s">
        <v>214</v>
      </c>
    </row>
    <row r="5990" spans="1:4" ht="153" x14ac:dyDescent="0.2">
      <c r="A5990" s="2" t="s">
        <v>2065</v>
      </c>
      <c r="B5990" s="2" t="s">
        <v>2904</v>
      </c>
      <c r="C5990" s="2" t="s">
        <v>2279</v>
      </c>
      <c r="D5990" s="2" t="s">
        <v>2280</v>
      </c>
    </row>
    <row r="5991" spans="1:4" ht="153" x14ac:dyDescent="0.2">
      <c r="A5991" s="2" t="s">
        <v>2065</v>
      </c>
      <c r="B5991" s="2" t="s">
        <v>5391</v>
      </c>
      <c r="C5991" s="2" t="s">
        <v>3907</v>
      </c>
      <c r="D5991" s="2" t="s">
        <v>3908</v>
      </c>
    </row>
    <row r="5992" spans="1:4" ht="85" x14ac:dyDescent="0.2">
      <c r="A5992" s="2" t="s">
        <v>2065</v>
      </c>
      <c r="B5992" s="2" t="s">
        <v>4682</v>
      </c>
      <c r="C5992" s="2" t="s">
        <v>3931</v>
      </c>
      <c r="D5992" s="2" t="s">
        <v>3932</v>
      </c>
    </row>
    <row r="5993" spans="1:4" ht="17" x14ac:dyDescent="0.2">
      <c r="A5993" s="2" t="s">
        <v>211</v>
      </c>
      <c r="B5993" s="2" t="s">
        <v>689</v>
      </c>
      <c r="C5993" s="2" t="s">
        <v>213</v>
      </c>
      <c r="D5993" s="2" t="s">
        <v>214</v>
      </c>
    </row>
    <row r="5994" spans="1:4" ht="34" x14ac:dyDescent="0.2">
      <c r="A5994" s="2" t="s">
        <v>1385</v>
      </c>
      <c r="B5994" s="2" t="s">
        <v>1745</v>
      </c>
      <c r="C5994" s="2" t="s">
        <v>23</v>
      </c>
      <c r="D5994" s="2" t="s">
        <v>1387</v>
      </c>
    </row>
    <row r="5995" spans="1:4" ht="153" x14ac:dyDescent="0.2">
      <c r="A5995" s="2" t="s">
        <v>2065</v>
      </c>
      <c r="B5995" s="2" t="s">
        <v>2481</v>
      </c>
      <c r="C5995" s="2" t="s">
        <v>2279</v>
      </c>
      <c r="D5995" s="2" t="s">
        <v>2280</v>
      </c>
    </row>
    <row r="5996" spans="1:4" ht="85" x14ac:dyDescent="0.2">
      <c r="A5996" s="2" t="s">
        <v>2065</v>
      </c>
      <c r="B5996" s="2" t="s">
        <v>4855</v>
      </c>
      <c r="C5996" s="2" t="s">
        <v>3931</v>
      </c>
      <c r="D5996" s="2" t="s">
        <v>3932</v>
      </c>
    </row>
    <row r="5997" spans="1:4" ht="85" x14ac:dyDescent="0.2">
      <c r="A5997" s="2" t="s">
        <v>2252</v>
      </c>
      <c r="B5997" s="2" t="s">
        <v>1092</v>
      </c>
      <c r="C5997" s="2" t="s">
        <v>2255</v>
      </c>
      <c r="D5997" s="2" t="s">
        <v>2256</v>
      </c>
    </row>
    <row r="5998" spans="1:4" ht="153" x14ac:dyDescent="0.2">
      <c r="A5998" s="2" t="s">
        <v>2065</v>
      </c>
      <c r="B5998" s="2" t="s">
        <v>3490</v>
      </c>
      <c r="C5998" s="2" t="s">
        <v>3085</v>
      </c>
      <c r="D5998" s="2" t="s">
        <v>3086</v>
      </c>
    </row>
    <row r="5999" spans="1:4" ht="153" x14ac:dyDescent="0.2">
      <c r="A5999" s="2" t="s">
        <v>2065</v>
      </c>
      <c r="B5999" s="2" t="s">
        <v>3846</v>
      </c>
      <c r="C5999" s="2" t="s">
        <v>3085</v>
      </c>
      <c r="D5999" s="2" t="s">
        <v>3086</v>
      </c>
    </row>
    <row r="6000" spans="1:4" ht="17" x14ac:dyDescent="0.2">
      <c r="A6000" s="2" t="s">
        <v>211</v>
      </c>
      <c r="B6000" s="2" t="s">
        <v>1021</v>
      </c>
      <c r="C6000" s="2" t="s">
        <v>213</v>
      </c>
      <c r="D6000" s="2" t="s">
        <v>214</v>
      </c>
    </row>
    <row r="6001" spans="1:4" ht="153" x14ac:dyDescent="0.2">
      <c r="A6001" s="2" t="s">
        <v>2065</v>
      </c>
      <c r="B6001" s="2" t="s">
        <v>5194</v>
      </c>
      <c r="C6001" s="2" t="s">
        <v>3907</v>
      </c>
      <c r="D6001" s="2" t="s">
        <v>3908</v>
      </c>
    </row>
    <row r="6002" spans="1:4" ht="51" x14ac:dyDescent="0.2">
      <c r="A6002" s="2" t="s">
        <v>173</v>
      </c>
      <c r="B6002" s="2" t="s">
        <v>26</v>
      </c>
      <c r="C6002" s="2" t="s">
        <v>54</v>
      </c>
      <c r="D6002" s="2" t="s">
        <v>176</v>
      </c>
    </row>
    <row r="6003" spans="1:4" ht="17" x14ac:dyDescent="0.2">
      <c r="A6003" s="2" t="s">
        <v>66</v>
      </c>
      <c r="B6003" s="2" t="s">
        <v>85</v>
      </c>
      <c r="C6003" s="2" t="s">
        <v>3</v>
      </c>
      <c r="D6003" s="2" t="s">
        <v>68</v>
      </c>
    </row>
    <row r="6004" spans="1:4" ht="34" x14ac:dyDescent="0.2">
      <c r="A6004" s="2" t="s">
        <v>1385</v>
      </c>
      <c r="B6004" s="2" t="s">
        <v>1630</v>
      </c>
      <c r="C6004" s="2" t="s">
        <v>23</v>
      </c>
      <c r="D6004" s="2" t="s">
        <v>1387</v>
      </c>
    </row>
    <row r="6005" spans="1:4" ht="153" x14ac:dyDescent="0.2">
      <c r="A6005" s="2" t="s">
        <v>2065</v>
      </c>
      <c r="B6005" s="2" t="s">
        <v>2104</v>
      </c>
      <c r="C6005" s="2" t="s">
        <v>2067</v>
      </c>
      <c r="D6005" s="2" t="s">
        <v>2068</v>
      </c>
    </row>
    <row r="6006" spans="1:4" ht="34" x14ac:dyDescent="0.2">
      <c r="A6006" s="2" t="s">
        <v>134</v>
      </c>
      <c r="B6006" s="2" t="s">
        <v>151</v>
      </c>
      <c r="C6006" s="2" t="s">
        <v>23</v>
      </c>
      <c r="D6006" s="2" t="s">
        <v>137</v>
      </c>
    </row>
    <row r="6007" spans="1:4" ht="17" x14ac:dyDescent="0.2">
      <c r="A6007" s="2" t="s">
        <v>211</v>
      </c>
      <c r="B6007" s="2" t="s">
        <v>731</v>
      </c>
      <c r="C6007" s="2" t="s">
        <v>213</v>
      </c>
      <c r="D6007" s="2" t="s">
        <v>214</v>
      </c>
    </row>
    <row r="6008" spans="1:4" ht="153" x14ac:dyDescent="0.2">
      <c r="A6008" s="2" t="s">
        <v>2065</v>
      </c>
      <c r="B6008" s="2" t="s">
        <v>4727</v>
      </c>
      <c r="C6008" s="2" t="s">
        <v>3907</v>
      </c>
      <c r="D6008" s="2" t="s">
        <v>3908</v>
      </c>
    </row>
    <row r="6009" spans="1:4" ht="153" x14ac:dyDescent="0.2">
      <c r="A6009" s="2" t="s">
        <v>2065</v>
      </c>
      <c r="B6009" s="2" t="s">
        <v>2931</v>
      </c>
      <c r="C6009" s="2" t="s">
        <v>2279</v>
      </c>
      <c r="D6009" s="2" t="s">
        <v>2280</v>
      </c>
    </row>
    <row r="6010" spans="1:4" ht="34" x14ac:dyDescent="0.2">
      <c r="A6010" s="2" t="s">
        <v>1385</v>
      </c>
      <c r="B6010" s="2" t="s">
        <v>2008</v>
      </c>
      <c r="C6010" s="2" t="s">
        <v>23</v>
      </c>
      <c r="D6010" s="2" t="s">
        <v>1387</v>
      </c>
    </row>
    <row r="6011" spans="1:4" ht="153" x14ac:dyDescent="0.2">
      <c r="A6011" s="2" t="s">
        <v>2065</v>
      </c>
      <c r="B6011" s="2" t="s">
        <v>5104</v>
      </c>
      <c r="C6011" s="2" t="s">
        <v>3907</v>
      </c>
      <c r="D6011" s="2" t="s">
        <v>3908</v>
      </c>
    </row>
    <row r="6012" spans="1:4" ht="153" x14ac:dyDescent="0.2">
      <c r="A6012" s="2" t="s">
        <v>2065</v>
      </c>
      <c r="B6012" s="2" t="s">
        <v>2951</v>
      </c>
      <c r="C6012" s="2" t="s">
        <v>2279</v>
      </c>
      <c r="D6012" s="2" t="s">
        <v>2280</v>
      </c>
    </row>
    <row r="6013" spans="1:4" ht="153" x14ac:dyDescent="0.2">
      <c r="A6013" s="2" t="s">
        <v>2065</v>
      </c>
      <c r="B6013" s="2" t="s">
        <v>5512</v>
      </c>
      <c r="C6013" s="2" t="s">
        <v>3907</v>
      </c>
      <c r="D6013" s="2" t="s">
        <v>3908</v>
      </c>
    </row>
    <row r="6014" spans="1:4" ht="153" x14ac:dyDescent="0.2">
      <c r="A6014" s="2" t="s">
        <v>2065</v>
      </c>
      <c r="B6014" s="2" t="s">
        <v>4619</v>
      </c>
      <c r="C6014" s="2" t="s">
        <v>3907</v>
      </c>
      <c r="D6014" s="2" t="s">
        <v>3908</v>
      </c>
    </row>
    <row r="6015" spans="1:4" ht="34" x14ac:dyDescent="0.2">
      <c r="A6015" s="2" t="s">
        <v>1385</v>
      </c>
      <c r="B6015" s="2" t="s">
        <v>1904</v>
      </c>
      <c r="C6015" s="2" t="s">
        <v>23</v>
      </c>
      <c r="D6015" s="2" t="s">
        <v>1387</v>
      </c>
    </row>
    <row r="6016" spans="1:4" ht="34" x14ac:dyDescent="0.2">
      <c r="A6016" s="2" t="s">
        <v>1385</v>
      </c>
      <c r="B6016" s="2" t="s">
        <v>2001</v>
      </c>
      <c r="C6016" s="2" t="s">
        <v>23</v>
      </c>
      <c r="D6016" s="2" t="s">
        <v>1387</v>
      </c>
    </row>
    <row r="6017" spans="1:4" ht="153" x14ac:dyDescent="0.2">
      <c r="A6017" s="2" t="s">
        <v>2065</v>
      </c>
      <c r="B6017" s="2" t="s">
        <v>5840</v>
      </c>
      <c r="C6017" s="2" t="s">
        <v>2067</v>
      </c>
      <c r="D6017" s="2" t="s">
        <v>2068</v>
      </c>
    </row>
    <row r="6018" spans="1:4" ht="153" x14ac:dyDescent="0.2">
      <c r="A6018" s="2" t="s">
        <v>2065</v>
      </c>
      <c r="B6018" s="2" t="s">
        <v>5594</v>
      </c>
      <c r="C6018" s="2" t="s">
        <v>2067</v>
      </c>
      <c r="D6018" s="2" t="s">
        <v>2068</v>
      </c>
    </row>
    <row r="6019" spans="1:4" ht="153" x14ac:dyDescent="0.2">
      <c r="A6019" s="2" t="s">
        <v>2065</v>
      </c>
      <c r="B6019" s="2" t="s">
        <v>3399</v>
      </c>
      <c r="C6019" s="2" t="s">
        <v>3085</v>
      </c>
      <c r="D6019" s="2" t="s">
        <v>3086</v>
      </c>
    </row>
    <row r="6020" spans="1:4" ht="153" x14ac:dyDescent="0.2">
      <c r="A6020" s="2" t="s">
        <v>2065</v>
      </c>
      <c r="B6020" s="2" t="s">
        <v>5265</v>
      </c>
      <c r="C6020" s="2" t="s">
        <v>3907</v>
      </c>
      <c r="D6020" s="2" t="s">
        <v>3908</v>
      </c>
    </row>
    <row r="6021" spans="1:4" ht="153" x14ac:dyDescent="0.2">
      <c r="A6021" s="2" t="s">
        <v>2065</v>
      </c>
      <c r="B6021" s="2" t="s">
        <v>4371</v>
      </c>
      <c r="C6021" s="2" t="s">
        <v>3907</v>
      </c>
      <c r="D6021" s="2" t="s">
        <v>3908</v>
      </c>
    </row>
    <row r="6022" spans="1:4" ht="34" x14ac:dyDescent="0.2">
      <c r="A6022" s="2" t="s">
        <v>1385</v>
      </c>
      <c r="B6022" s="2" t="s">
        <v>1397</v>
      </c>
      <c r="C6022" s="2" t="s">
        <v>23</v>
      </c>
      <c r="D6022" s="2" t="s">
        <v>1387</v>
      </c>
    </row>
    <row r="6023" spans="1:4" ht="153" x14ac:dyDescent="0.2">
      <c r="A6023" s="2" t="s">
        <v>2065</v>
      </c>
      <c r="B6023" s="2" t="s">
        <v>3218</v>
      </c>
      <c r="C6023" s="2" t="s">
        <v>3085</v>
      </c>
      <c r="D6023" s="2" t="s">
        <v>3086</v>
      </c>
    </row>
    <row r="6024" spans="1:4" ht="153" x14ac:dyDescent="0.2">
      <c r="A6024" s="2" t="s">
        <v>2065</v>
      </c>
      <c r="B6024" s="2" t="s">
        <v>2432</v>
      </c>
      <c r="C6024" s="2" t="s">
        <v>2279</v>
      </c>
      <c r="D6024" s="2" t="s">
        <v>2280</v>
      </c>
    </row>
    <row r="6025" spans="1:4" ht="153" x14ac:dyDescent="0.2">
      <c r="A6025" s="2" t="s">
        <v>2065</v>
      </c>
      <c r="B6025" s="2" t="s">
        <v>4353</v>
      </c>
      <c r="C6025" s="2" t="s">
        <v>3907</v>
      </c>
      <c r="D6025" s="2" t="s">
        <v>3908</v>
      </c>
    </row>
    <row r="6026" spans="1:4" ht="153" x14ac:dyDescent="0.2">
      <c r="A6026" s="2" t="s">
        <v>2065</v>
      </c>
      <c r="B6026" s="2" t="s">
        <v>2645</v>
      </c>
      <c r="C6026" s="2" t="s">
        <v>2279</v>
      </c>
      <c r="D6026" s="2" t="s">
        <v>2280</v>
      </c>
    </row>
    <row r="6027" spans="1:4" ht="34" x14ac:dyDescent="0.2">
      <c r="A6027" s="2" t="s">
        <v>1385</v>
      </c>
      <c r="B6027" s="2" t="s">
        <v>1479</v>
      </c>
      <c r="C6027" s="2" t="s">
        <v>23</v>
      </c>
      <c r="D6027" s="2" t="s">
        <v>1387</v>
      </c>
    </row>
    <row r="6028" spans="1:4" ht="34" x14ac:dyDescent="0.2">
      <c r="A6028" s="2" t="s">
        <v>1385</v>
      </c>
      <c r="B6028" s="2" t="s">
        <v>1634</v>
      </c>
      <c r="C6028" s="2" t="s">
        <v>23</v>
      </c>
      <c r="D6028" s="2" t="s">
        <v>1387</v>
      </c>
    </row>
    <row r="6029" spans="1:4" ht="34" x14ac:dyDescent="0.2">
      <c r="A6029" s="2" t="s">
        <v>1385</v>
      </c>
      <c r="B6029" s="2" t="s">
        <v>1881</v>
      </c>
      <c r="C6029" s="2" t="s">
        <v>23</v>
      </c>
      <c r="D6029" s="2" t="s">
        <v>1387</v>
      </c>
    </row>
    <row r="6030" spans="1:4" ht="153" x14ac:dyDescent="0.2">
      <c r="A6030" s="2" t="s">
        <v>2065</v>
      </c>
      <c r="B6030" s="2" t="s">
        <v>4177</v>
      </c>
      <c r="C6030" s="2" t="s">
        <v>3907</v>
      </c>
      <c r="D6030" s="2" t="s">
        <v>3908</v>
      </c>
    </row>
    <row r="6031" spans="1:4" ht="34" x14ac:dyDescent="0.2">
      <c r="A6031" s="2" t="s">
        <v>1385</v>
      </c>
      <c r="B6031" s="2" t="s">
        <v>1812</v>
      </c>
      <c r="C6031" s="2" t="s">
        <v>23</v>
      </c>
      <c r="D6031" s="2" t="s">
        <v>1387</v>
      </c>
    </row>
    <row r="6032" spans="1:4" ht="153" x14ac:dyDescent="0.2">
      <c r="A6032" s="2" t="s">
        <v>2065</v>
      </c>
      <c r="B6032" s="2" t="s">
        <v>4291</v>
      </c>
      <c r="C6032" s="2" t="s">
        <v>3907</v>
      </c>
      <c r="D6032" s="2" t="s">
        <v>3908</v>
      </c>
    </row>
    <row r="6033" spans="1:4" ht="34" x14ac:dyDescent="0.2">
      <c r="A6033" s="2" t="s">
        <v>1034</v>
      </c>
      <c r="B6033" s="2" t="s">
        <v>1168</v>
      </c>
      <c r="C6033" s="2" t="s">
        <v>1035</v>
      </c>
      <c r="D6033" s="2" t="s">
        <v>1036</v>
      </c>
    </row>
    <row r="6034" spans="1:4" ht="17" x14ac:dyDescent="0.2">
      <c r="A6034" s="2" t="s">
        <v>211</v>
      </c>
      <c r="B6034" s="2" t="s">
        <v>679</v>
      </c>
      <c r="C6034" s="2" t="s">
        <v>213</v>
      </c>
      <c r="D6034" s="2" t="s">
        <v>214</v>
      </c>
    </row>
    <row r="6035" spans="1:4" ht="153" x14ac:dyDescent="0.2">
      <c r="A6035" s="2" t="s">
        <v>2065</v>
      </c>
      <c r="B6035" s="2" t="s">
        <v>3263</v>
      </c>
      <c r="C6035" s="2" t="s">
        <v>3085</v>
      </c>
      <c r="D6035" s="2" t="s">
        <v>3086</v>
      </c>
    </row>
    <row r="6036" spans="1:4" ht="34" x14ac:dyDescent="0.2">
      <c r="A6036" s="2" t="s">
        <v>1034</v>
      </c>
      <c r="B6036" s="2" t="s">
        <v>1072</v>
      </c>
      <c r="C6036" s="2" t="s">
        <v>1035</v>
      </c>
      <c r="D6036" s="2" t="s">
        <v>1036</v>
      </c>
    </row>
    <row r="6037" spans="1:4" ht="153" x14ac:dyDescent="0.2">
      <c r="A6037" s="2" t="s">
        <v>2065</v>
      </c>
      <c r="B6037" s="2" t="s">
        <v>3843</v>
      </c>
      <c r="C6037" s="2" t="s">
        <v>3085</v>
      </c>
      <c r="D6037" s="2" t="s">
        <v>3086</v>
      </c>
    </row>
    <row r="6038" spans="1:4" ht="153" x14ac:dyDescent="0.2">
      <c r="A6038" s="2" t="s">
        <v>2065</v>
      </c>
      <c r="B6038" s="2" t="s">
        <v>2903</v>
      </c>
      <c r="C6038" s="2" t="s">
        <v>2279</v>
      </c>
      <c r="D6038" s="2" t="s">
        <v>2280</v>
      </c>
    </row>
    <row r="6039" spans="1:4" ht="170" x14ac:dyDescent="0.2">
      <c r="A6039" s="2" t="s">
        <v>2252</v>
      </c>
      <c r="B6039" s="2" t="s">
        <v>1924</v>
      </c>
      <c r="C6039" s="2" t="s">
        <v>2259</v>
      </c>
      <c r="D6039" s="2" t="s">
        <v>2260</v>
      </c>
    </row>
    <row r="6040" spans="1:4" ht="34" x14ac:dyDescent="0.2">
      <c r="A6040" s="2" t="s">
        <v>211</v>
      </c>
      <c r="B6040" s="2" t="s">
        <v>362</v>
      </c>
      <c r="C6040" s="2" t="s">
        <v>213</v>
      </c>
      <c r="D6040" s="2" t="s">
        <v>214</v>
      </c>
    </row>
    <row r="6041" spans="1:4" ht="17" x14ac:dyDescent="0.2">
      <c r="A6041" s="2" t="s">
        <v>211</v>
      </c>
      <c r="B6041" s="2" t="s">
        <v>818</v>
      </c>
      <c r="C6041" s="2" t="s">
        <v>213</v>
      </c>
      <c r="D6041" s="2" t="s">
        <v>214</v>
      </c>
    </row>
    <row r="6042" spans="1:4" ht="34" x14ac:dyDescent="0.2">
      <c r="A6042" s="2" t="s">
        <v>1034</v>
      </c>
      <c r="B6042" s="2" t="s">
        <v>1196</v>
      </c>
      <c r="C6042" s="2" t="s">
        <v>1035</v>
      </c>
      <c r="D6042" s="2" t="s">
        <v>1036</v>
      </c>
    </row>
    <row r="6043" spans="1:4" ht="17" x14ac:dyDescent="0.2">
      <c r="A6043" s="2" t="s">
        <v>211</v>
      </c>
      <c r="B6043" s="2" t="s">
        <v>393</v>
      </c>
      <c r="C6043" s="2" t="s">
        <v>213</v>
      </c>
      <c r="D6043" s="2" t="s">
        <v>214</v>
      </c>
    </row>
    <row r="6044" spans="1:4" ht="153" x14ac:dyDescent="0.2">
      <c r="A6044" s="2" t="s">
        <v>2065</v>
      </c>
      <c r="B6044" s="2" t="s">
        <v>2618</v>
      </c>
      <c r="C6044" s="2" t="s">
        <v>2279</v>
      </c>
      <c r="D6044" s="2" t="s">
        <v>2280</v>
      </c>
    </row>
    <row r="6045" spans="1:4" ht="153" x14ac:dyDescent="0.2">
      <c r="A6045" s="2" t="s">
        <v>2065</v>
      </c>
      <c r="B6045" s="2" t="s">
        <v>4887</v>
      </c>
      <c r="C6045" s="2" t="s">
        <v>3907</v>
      </c>
      <c r="D6045" s="2" t="s">
        <v>3908</v>
      </c>
    </row>
    <row r="6046" spans="1:4" ht="17" x14ac:dyDescent="0.2">
      <c r="A6046" s="2" t="s">
        <v>211</v>
      </c>
      <c r="B6046" s="2" t="s">
        <v>586</v>
      </c>
      <c r="C6046" s="2" t="s">
        <v>213</v>
      </c>
      <c r="D6046" s="2" t="s">
        <v>214</v>
      </c>
    </row>
    <row r="6047" spans="1:4" ht="17" x14ac:dyDescent="0.2">
      <c r="A6047" s="2" t="s">
        <v>211</v>
      </c>
      <c r="B6047" s="2" t="s">
        <v>788</v>
      </c>
      <c r="C6047" s="2" t="s">
        <v>213</v>
      </c>
      <c r="D6047" s="2" t="s">
        <v>214</v>
      </c>
    </row>
    <row r="6048" spans="1:4" ht="153" x14ac:dyDescent="0.2">
      <c r="A6048" s="2" t="s">
        <v>2065</v>
      </c>
      <c r="B6048" s="2" t="s">
        <v>4484</v>
      </c>
      <c r="C6048" s="2" t="s">
        <v>3907</v>
      </c>
      <c r="D6048" s="2" t="s">
        <v>3908</v>
      </c>
    </row>
    <row r="6049" spans="1:4" ht="17" x14ac:dyDescent="0.2">
      <c r="A6049" s="2" t="s">
        <v>211</v>
      </c>
      <c r="B6049" s="2" t="s">
        <v>269</v>
      </c>
      <c r="C6049" s="2" t="s">
        <v>213</v>
      </c>
      <c r="D6049" s="2" t="s">
        <v>214</v>
      </c>
    </row>
    <row r="6050" spans="1:4" ht="153" x14ac:dyDescent="0.2">
      <c r="A6050" s="2" t="s">
        <v>2065</v>
      </c>
      <c r="B6050" s="2" t="s">
        <v>5576</v>
      </c>
      <c r="C6050" s="2" t="s">
        <v>2067</v>
      </c>
      <c r="D6050" s="2" t="s">
        <v>2068</v>
      </c>
    </row>
    <row r="6051" spans="1:4" ht="153" x14ac:dyDescent="0.2">
      <c r="A6051" s="2" t="s">
        <v>2065</v>
      </c>
      <c r="B6051" s="2" t="s">
        <v>4549</v>
      </c>
      <c r="C6051" s="2" t="s">
        <v>3907</v>
      </c>
      <c r="D6051" s="2" t="s">
        <v>3908</v>
      </c>
    </row>
    <row r="6052" spans="1:4" ht="153" x14ac:dyDescent="0.2">
      <c r="A6052" s="2" t="s">
        <v>2065</v>
      </c>
      <c r="B6052" s="2" t="s">
        <v>5489</v>
      </c>
      <c r="C6052" s="2" t="s">
        <v>3907</v>
      </c>
      <c r="D6052" s="2" t="s">
        <v>3908</v>
      </c>
    </row>
    <row r="6053" spans="1:4" ht="153" x14ac:dyDescent="0.2">
      <c r="A6053" s="2" t="s">
        <v>2065</v>
      </c>
      <c r="B6053" s="2" t="s">
        <v>4225</v>
      </c>
      <c r="C6053" s="2" t="s">
        <v>3907</v>
      </c>
      <c r="D6053" s="2" t="s">
        <v>3908</v>
      </c>
    </row>
    <row r="6054" spans="1:4" ht="34" x14ac:dyDescent="0.2">
      <c r="A6054" s="2" t="s">
        <v>1385</v>
      </c>
      <c r="B6054" s="2" t="s">
        <v>1684</v>
      </c>
      <c r="C6054" s="2" t="s">
        <v>23</v>
      </c>
      <c r="D6054" s="2" t="s">
        <v>1387</v>
      </c>
    </row>
    <row r="6055" spans="1:4" ht="153" x14ac:dyDescent="0.2">
      <c r="A6055" s="2" t="s">
        <v>2065</v>
      </c>
      <c r="B6055" s="2" t="s">
        <v>3070</v>
      </c>
      <c r="C6055" s="2" t="s">
        <v>2279</v>
      </c>
      <c r="D6055" s="2" t="s">
        <v>2280</v>
      </c>
    </row>
    <row r="6056" spans="1:4" ht="153" x14ac:dyDescent="0.2">
      <c r="A6056" s="2" t="s">
        <v>2065</v>
      </c>
      <c r="B6056" s="2" t="s">
        <v>2426</v>
      </c>
      <c r="C6056" s="2" t="s">
        <v>2279</v>
      </c>
      <c r="D6056" s="2" t="s">
        <v>2280</v>
      </c>
    </row>
    <row r="6057" spans="1:4" ht="34" x14ac:dyDescent="0.2">
      <c r="A6057" s="2" t="s">
        <v>2252</v>
      </c>
      <c r="B6057" s="2" t="s">
        <v>124</v>
      </c>
      <c r="C6057" s="2" t="s">
        <v>2253</v>
      </c>
      <c r="D6057" s="2" t="s">
        <v>2254</v>
      </c>
    </row>
    <row r="6058" spans="1:4" ht="17" x14ac:dyDescent="0.2">
      <c r="A6058" s="2" t="s">
        <v>211</v>
      </c>
      <c r="B6058" s="2" t="s">
        <v>427</v>
      </c>
      <c r="C6058" s="2" t="s">
        <v>213</v>
      </c>
      <c r="D6058" s="2" t="s">
        <v>214</v>
      </c>
    </row>
    <row r="6059" spans="1:4" ht="153" x14ac:dyDescent="0.2">
      <c r="A6059" s="2" t="s">
        <v>2065</v>
      </c>
      <c r="B6059" s="2" t="s">
        <v>2537</v>
      </c>
      <c r="C6059" s="2" t="s">
        <v>2279</v>
      </c>
      <c r="D6059" s="2" t="s">
        <v>2280</v>
      </c>
    </row>
    <row r="6060" spans="1:4" ht="153" x14ac:dyDescent="0.2">
      <c r="A6060" s="2" t="s">
        <v>2065</v>
      </c>
      <c r="B6060" s="2" t="s">
        <v>3710</v>
      </c>
      <c r="C6060" s="2" t="s">
        <v>3085</v>
      </c>
      <c r="D6060" s="2" t="s">
        <v>3086</v>
      </c>
    </row>
    <row r="6061" spans="1:4" ht="153" x14ac:dyDescent="0.2">
      <c r="A6061" s="2" t="s">
        <v>2065</v>
      </c>
      <c r="B6061" s="2" t="s">
        <v>4494</v>
      </c>
      <c r="C6061" s="2" t="s">
        <v>3907</v>
      </c>
      <c r="D6061" s="2" t="s">
        <v>3908</v>
      </c>
    </row>
    <row r="6062" spans="1:4" ht="153" x14ac:dyDescent="0.2">
      <c r="A6062" s="2" t="s">
        <v>2065</v>
      </c>
      <c r="B6062" s="2" t="s">
        <v>4569</v>
      </c>
      <c r="C6062" s="2" t="s">
        <v>3907</v>
      </c>
      <c r="D6062" s="2" t="s">
        <v>3908</v>
      </c>
    </row>
    <row r="6063" spans="1:4" ht="153" x14ac:dyDescent="0.2">
      <c r="A6063" s="2" t="s">
        <v>2065</v>
      </c>
      <c r="B6063" s="2" t="s">
        <v>2547</v>
      </c>
      <c r="C6063" s="2" t="s">
        <v>2279</v>
      </c>
      <c r="D6063" s="2" t="s">
        <v>2280</v>
      </c>
    </row>
    <row r="6064" spans="1:4" ht="153" x14ac:dyDescent="0.2">
      <c r="A6064" s="2" t="s">
        <v>2065</v>
      </c>
      <c r="B6064" s="2" t="s">
        <v>2397</v>
      </c>
      <c r="C6064" s="2" t="s">
        <v>2279</v>
      </c>
      <c r="D6064" s="2" t="s">
        <v>2280</v>
      </c>
    </row>
    <row r="6065" spans="1:4" ht="34" x14ac:dyDescent="0.2">
      <c r="A6065" s="2" t="s">
        <v>1034</v>
      </c>
      <c r="B6065" s="2" t="s">
        <v>1140</v>
      </c>
      <c r="C6065" s="2" t="s">
        <v>1035</v>
      </c>
      <c r="D6065" s="2" t="s">
        <v>1036</v>
      </c>
    </row>
    <row r="6066" spans="1:4" ht="153" x14ac:dyDescent="0.2">
      <c r="A6066" s="2" t="s">
        <v>2065</v>
      </c>
      <c r="B6066" s="2" t="s">
        <v>5197</v>
      </c>
      <c r="C6066" s="2" t="s">
        <v>3907</v>
      </c>
      <c r="D6066" s="2" t="s">
        <v>3908</v>
      </c>
    </row>
    <row r="6067" spans="1:4" ht="34" x14ac:dyDescent="0.2">
      <c r="A6067" s="2" t="s">
        <v>1034</v>
      </c>
      <c r="B6067" s="2" t="s">
        <v>1193</v>
      </c>
      <c r="C6067" s="2" t="s">
        <v>1035</v>
      </c>
      <c r="D6067" s="2" t="s">
        <v>1036</v>
      </c>
    </row>
    <row r="6068" spans="1:4" ht="153" x14ac:dyDescent="0.2">
      <c r="A6068" s="2" t="s">
        <v>2065</v>
      </c>
      <c r="B6068" s="2" t="s">
        <v>3654</v>
      </c>
      <c r="C6068" s="2" t="s">
        <v>3085</v>
      </c>
      <c r="D6068" s="2" t="s">
        <v>3086</v>
      </c>
    </row>
    <row r="6069" spans="1:4" ht="85" x14ac:dyDescent="0.2">
      <c r="A6069" s="2" t="s">
        <v>2252</v>
      </c>
      <c r="B6069" s="2" t="s">
        <v>1125</v>
      </c>
      <c r="C6069" s="2" t="s">
        <v>2255</v>
      </c>
      <c r="D6069" s="2" t="s">
        <v>2277</v>
      </c>
    </row>
    <row r="6070" spans="1:4" ht="153" x14ac:dyDescent="0.2">
      <c r="A6070" s="2" t="s">
        <v>2065</v>
      </c>
      <c r="B6070" s="2" t="s">
        <v>2074</v>
      </c>
      <c r="C6070" s="2" t="s">
        <v>2067</v>
      </c>
      <c r="D6070" s="2" t="s">
        <v>2068</v>
      </c>
    </row>
    <row r="6071" spans="1:4" ht="34" x14ac:dyDescent="0.2">
      <c r="A6071" s="2" t="s">
        <v>1385</v>
      </c>
      <c r="B6071" s="2" t="s">
        <v>1208</v>
      </c>
      <c r="C6071" s="2" t="s">
        <v>23</v>
      </c>
      <c r="D6071" s="2" t="s">
        <v>1387</v>
      </c>
    </row>
    <row r="6072" spans="1:4" ht="153" x14ac:dyDescent="0.2">
      <c r="A6072" s="2" t="s">
        <v>2065</v>
      </c>
      <c r="B6072" s="2" t="s">
        <v>2321</v>
      </c>
      <c r="C6072" s="2" t="s">
        <v>2279</v>
      </c>
      <c r="D6072" s="2" t="s">
        <v>2280</v>
      </c>
    </row>
    <row r="6073" spans="1:4" ht="153" x14ac:dyDescent="0.2">
      <c r="A6073" s="2" t="s">
        <v>2065</v>
      </c>
      <c r="B6073" s="2" t="s">
        <v>4382</v>
      </c>
      <c r="C6073" s="2" t="s">
        <v>3907</v>
      </c>
      <c r="D6073" s="2" t="s">
        <v>3908</v>
      </c>
    </row>
    <row r="6074" spans="1:4" ht="170" x14ac:dyDescent="0.2">
      <c r="A6074" s="2" t="s">
        <v>2252</v>
      </c>
      <c r="B6074" s="2" t="s">
        <v>1789</v>
      </c>
      <c r="C6074" s="2" t="s">
        <v>2259</v>
      </c>
      <c r="D6074" s="2" t="s">
        <v>2260</v>
      </c>
    </row>
    <row r="6075" spans="1:4" ht="170" x14ac:dyDescent="0.2">
      <c r="A6075" s="2" t="s">
        <v>2252</v>
      </c>
      <c r="B6075" s="2" t="s">
        <v>1580</v>
      </c>
      <c r="C6075" s="2" t="s">
        <v>2259</v>
      </c>
      <c r="D6075" s="2" t="s">
        <v>2260</v>
      </c>
    </row>
    <row r="6076" spans="1:4" ht="153" x14ac:dyDescent="0.2">
      <c r="A6076" s="2" t="s">
        <v>2065</v>
      </c>
      <c r="B6076" s="2" t="s">
        <v>4300</v>
      </c>
      <c r="C6076" s="2" t="s">
        <v>3907</v>
      </c>
      <c r="D6076" s="2" t="s">
        <v>3908</v>
      </c>
    </row>
    <row r="6077" spans="1:4" ht="153" x14ac:dyDescent="0.2">
      <c r="A6077" s="2" t="s">
        <v>2065</v>
      </c>
      <c r="B6077" s="2" t="s">
        <v>4080</v>
      </c>
      <c r="C6077" s="2" t="s">
        <v>3907</v>
      </c>
      <c r="D6077" s="2" t="s">
        <v>3908</v>
      </c>
    </row>
    <row r="6078" spans="1:4" ht="153" x14ac:dyDescent="0.2">
      <c r="A6078" s="2" t="s">
        <v>2065</v>
      </c>
      <c r="B6078" s="2" t="s">
        <v>4345</v>
      </c>
      <c r="C6078" s="2" t="s">
        <v>3907</v>
      </c>
      <c r="D6078" s="2" t="s">
        <v>3908</v>
      </c>
    </row>
    <row r="6079" spans="1:4" ht="34" x14ac:dyDescent="0.2">
      <c r="A6079" s="2" t="s">
        <v>1385</v>
      </c>
      <c r="B6079" s="2" t="s">
        <v>1543</v>
      </c>
      <c r="C6079" s="2" t="s">
        <v>23</v>
      </c>
      <c r="D6079" s="2" t="s">
        <v>1387</v>
      </c>
    </row>
    <row r="6080" spans="1:4" ht="153" x14ac:dyDescent="0.2">
      <c r="A6080" s="2" t="s">
        <v>2065</v>
      </c>
      <c r="B6080" s="2" t="s">
        <v>2798</v>
      </c>
      <c r="C6080" s="2" t="s">
        <v>2279</v>
      </c>
      <c r="D6080" s="2" t="s">
        <v>2280</v>
      </c>
    </row>
    <row r="6081" spans="1:4" ht="17" x14ac:dyDescent="0.2">
      <c r="A6081" s="2" t="s">
        <v>211</v>
      </c>
      <c r="B6081" s="2" t="s">
        <v>526</v>
      </c>
      <c r="C6081" s="2" t="s">
        <v>213</v>
      </c>
      <c r="D6081" s="2" t="s">
        <v>214</v>
      </c>
    </row>
    <row r="6082" spans="1:4" ht="153" x14ac:dyDescent="0.2">
      <c r="A6082" s="2" t="s">
        <v>2065</v>
      </c>
      <c r="B6082" s="2" t="s">
        <v>3583</v>
      </c>
      <c r="C6082" s="2" t="s">
        <v>3085</v>
      </c>
      <c r="D6082" s="2" t="s">
        <v>3086</v>
      </c>
    </row>
    <row r="6083" spans="1:4" ht="153" x14ac:dyDescent="0.2">
      <c r="A6083" s="2" t="s">
        <v>2065</v>
      </c>
      <c r="B6083" s="2" t="s">
        <v>4973</v>
      </c>
      <c r="C6083" s="2" t="s">
        <v>3907</v>
      </c>
      <c r="D6083" s="2" t="s">
        <v>3908</v>
      </c>
    </row>
    <row r="6084" spans="1:4" ht="153" x14ac:dyDescent="0.2">
      <c r="A6084" s="2" t="s">
        <v>2065</v>
      </c>
      <c r="B6084" s="2" t="s">
        <v>3653</v>
      </c>
      <c r="C6084" s="2" t="s">
        <v>3085</v>
      </c>
      <c r="D6084" s="2" t="s">
        <v>3086</v>
      </c>
    </row>
    <row r="6085" spans="1:4" ht="153" x14ac:dyDescent="0.2">
      <c r="A6085" s="2" t="s">
        <v>2065</v>
      </c>
      <c r="B6085" s="2" t="s">
        <v>3539</v>
      </c>
      <c r="C6085" s="2" t="s">
        <v>3085</v>
      </c>
      <c r="D6085" s="2" t="s">
        <v>3086</v>
      </c>
    </row>
    <row r="6086" spans="1:4" ht="153" x14ac:dyDescent="0.2">
      <c r="A6086" s="2" t="s">
        <v>2065</v>
      </c>
      <c r="B6086" s="2" t="s">
        <v>5678</v>
      </c>
      <c r="C6086" s="2" t="s">
        <v>2067</v>
      </c>
      <c r="D6086" s="2" t="s">
        <v>2068</v>
      </c>
    </row>
    <row r="6087" spans="1:4" ht="17" x14ac:dyDescent="0.2">
      <c r="A6087" s="2" t="s">
        <v>211</v>
      </c>
      <c r="B6087" s="2" t="s">
        <v>263</v>
      </c>
      <c r="C6087" s="2" t="s">
        <v>213</v>
      </c>
      <c r="D6087" s="2" t="s">
        <v>214</v>
      </c>
    </row>
    <row r="6088" spans="1:4" ht="153" x14ac:dyDescent="0.2">
      <c r="A6088" s="2" t="s">
        <v>2065</v>
      </c>
      <c r="B6088" s="2" t="s">
        <v>4539</v>
      </c>
      <c r="C6088" s="2" t="s">
        <v>3907</v>
      </c>
      <c r="D6088" s="2" t="s">
        <v>3908</v>
      </c>
    </row>
    <row r="6089" spans="1:4" ht="34" x14ac:dyDescent="0.2">
      <c r="A6089" s="2" t="s">
        <v>1034</v>
      </c>
      <c r="B6089" s="2" t="s">
        <v>1282</v>
      </c>
      <c r="C6089" s="2" t="s">
        <v>1035</v>
      </c>
      <c r="D6089" s="2" t="s">
        <v>1036</v>
      </c>
    </row>
    <row r="6090" spans="1:4" ht="17" x14ac:dyDescent="0.2">
      <c r="A6090" s="2" t="s">
        <v>211</v>
      </c>
      <c r="B6090" s="2" t="s">
        <v>570</v>
      </c>
      <c r="C6090" s="2" t="s">
        <v>213</v>
      </c>
      <c r="D6090" s="2" t="s">
        <v>214</v>
      </c>
    </row>
    <row r="6091" spans="1:4" ht="153" x14ac:dyDescent="0.2">
      <c r="A6091" s="2" t="s">
        <v>2065</v>
      </c>
      <c r="B6091" s="2" t="s">
        <v>3537</v>
      </c>
      <c r="C6091" s="2" t="s">
        <v>3085</v>
      </c>
      <c r="D6091" s="2" t="s">
        <v>3086</v>
      </c>
    </row>
    <row r="6092" spans="1:4" ht="153" x14ac:dyDescent="0.2">
      <c r="A6092" s="2" t="s">
        <v>2065</v>
      </c>
      <c r="B6092" s="2" t="s">
        <v>2214</v>
      </c>
      <c r="C6092" s="2" t="s">
        <v>2067</v>
      </c>
      <c r="D6092" s="2" t="s">
        <v>2068</v>
      </c>
    </row>
    <row r="6093" spans="1:4" ht="85" x14ac:dyDescent="0.2">
      <c r="A6093" s="2" t="s">
        <v>2252</v>
      </c>
      <c r="B6093" s="2" t="s">
        <v>2044</v>
      </c>
      <c r="C6093" s="2" t="s">
        <v>2255</v>
      </c>
      <c r="D6093" s="2" t="s">
        <v>2256</v>
      </c>
    </row>
    <row r="6094" spans="1:4" ht="170" x14ac:dyDescent="0.2">
      <c r="A6094" s="2" t="s">
        <v>2252</v>
      </c>
      <c r="B6094" s="2" t="s">
        <v>1923</v>
      </c>
      <c r="C6094" s="2" t="s">
        <v>2259</v>
      </c>
      <c r="D6094" s="2" t="s">
        <v>2260</v>
      </c>
    </row>
    <row r="6095" spans="1:4" ht="34" x14ac:dyDescent="0.2">
      <c r="A6095" s="2" t="s">
        <v>2252</v>
      </c>
      <c r="B6095" s="2" t="s">
        <v>22</v>
      </c>
      <c r="C6095" s="2" t="s">
        <v>2253</v>
      </c>
      <c r="D6095" s="2" t="s">
        <v>2254</v>
      </c>
    </row>
    <row r="6096" spans="1:4" ht="34" x14ac:dyDescent="0.2">
      <c r="A6096" s="2" t="s">
        <v>1385</v>
      </c>
      <c r="B6096" s="2" t="s">
        <v>1692</v>
      </c>
      <c r="C6096" s="2" t="s">
        <v>23</v>
      </c>
      <c r="D6096" s="2" t="s">
        <v>1387</v>
      </c>
    </row>
    <row r="6097" spans="1:4" ht="34" x14ac:dyDescent="0.2">
      <c r="A6097" s="2" t="s">
        <v>134</v>
      </c>
      <c r="B6097" s="2" t="s">
        <v>139</v>
      </c>
      <c r="C6097" s="2" t="s">
        <v>23</v>
      </c>
      <c r="D6097" s="2" t="s">
        <v>137</v>
      </c>
    </row>
    <row r="6098" spans="1:4" ht="34" x14ac:dyDescent="0.2">
      <c r="A6098" s="2" t="s">
        <v>1385</v>
      </c>
      <c r="B6098" s="2" t="s">
        <v>1844</v>
      </c>
      <c r="C6098" s="2" t="s">
        <v>23</v>
      </c>
      <c r="D6098" s="2" t="s">
        <v>1387</v>
      </c>
    </row>
    <row r="6099" spans="1:4" ht="153" x14ac:dyDescent="0.2">
      <c r="A6099" s="2" t="s">
        <v>2065</v>
      </c>
      <c r="B6099" s="2" t="s">
        <v>2835</v>
      </c>
      <c r="C6099" s="2" t="s">
        <v>2279</v>
      </c>
      <c r="D6099" s="2" t="s">
        <v>2280</v>
      </c>
    </row>
    <row r="6100" spans="1:4" ht="17" x14ac:dyDescent="0.2">
      <c r="A6100" s="2" t="s">
        <v>211</v>
      </c>
      <c r="B6100" s="2" t="s">
        <v>946</v>
      </c>
      <c r="C6100" s="2" t="s">
        <v>213</v>
      </c>
      <c r="D6100" s="2" t="s">
        <v>214</v>
      </c>
    </row>
    <row r="6101" spans="1:4" ht="153" x14ac:dyDescent="0.2">
      <c r="A6101" s="2" t="s">
        <v>2065</v>
      </c>
      <c r="B6101" s="2" t="s">
        <v>2944</v>
      </c>
      <c r="C6101" s="2" t="s">
        <v>2279</v>
      </c>
      <c r="D6101" s="2" t="s">
        <v>2280</v>
      </c>
    </row>
    <row r="6102" spans="1:4" ht="85" x14ac:dyDescent="0.2">
      <c r="A6102" s="2" t="s">
        <v>2252</v>
      </c>
      <c r="B6102" s="2" t="s">
        <v>1838</v>
      </c>
      <c r="C6102" s="2" t="s">
        <v>2255</v>
      </c>
      <c r="D6102" s="2" t="s">
        <v>2256</v>
      </c>
    </row>
    <row r="6103" spans="1:4" ht="85" x14ac:dyDescent="0.2">
      <c r="A6103" s="2" t="s">
        <v>2252</v>
      </c>
      <c r="B6103" s="2" t="s">
        <v>1653</v>
      </c>
      <c r="C6103" s="2" t="s">
        <v>2255</v>
      </c>
      <c r="D6103" s="2" t="s">
        <v>2256</v>
      </c>
    </row>
    <row r="6104" spans="1:4" ht="153" x14ac:dyDescent="0.2">
      <c r="A6104" s="2" t="s">
        <v>2065</v>
      </c>
      <c r="B6104" s="2" t="s">
        <v>5484</v>
      </c>
      <c r="C6104" s="2" t="s">
        <v>3907</v>
      </c>
      <c r="D6104" s="2" t="s">
        <v>3908</v>
      </c>
    </row>
    <row r="6105" spans="1:4" ht="17" x14ac:dyDescent="0.2">
      <c r="A6105" s="2" t="s">
        <v>211</v>
      </c>
      <c r="B6105" s="2" t="s">
        <v>296</v>
      </c>
      <c r="C6105" s="2" t="s">
        <v>213</v>
      </c>
      <c r="D6105" s="2" t="s">
        <v>214</v>
      </c>
    </row>
    <row r="6106" spans="1:4" ht="85" x14ac:dyDescent="0.2">
      <c r="A6106" s="2" t="s">
        <v>2065</v>
      </c>
      <c r="B6106" s="2" t="s">
        <v>4334</v>
      </c>
      <c r="C6106" s="2" t="s">
        <v>3931</v>
      </c>
      <c r="D6106" s="2" t="s">
        <v>3932</v>
      </c>
    </row>
    <row r="6107" spans="1:4" ht="153" x14ac:dyDescent="0.2">
      <c r="A6107" s="2" t="s">
        <v>2065</v>
      </c>
      <c r="B6107" s="2" t="s">
        <v>2772</v>
      </c>
      <c r="C6107" s="2" t="s">
        <v>2279</v>
      </c>
      <c r="D6107" s="2" t="s">
        <v>2280</v>
      </c>
    </row>
    <row r="6108" spans="1:4" ht="153" x14ac:dyDescent="0.2">
      <c r="A6108" s="2" t="s">
        <v>2065</v>
      </c>
      <c r="B6108" s="2" t="s">
        <v>4513</v>
      </c>
      <c r="C6108" s="2" t="s">
        <v>3907</v>
      </c>
      <c r="D6108" s="2" t="s">
        <v>3908</v>
      </c>
    </row>
    <row r="6109" spans="1:4" ht="85" x14ac:dyDescent="0.2">
      <c r="A6109" s="2" t="s">
        <v>2252</v>
      </c>
      <c r="B6109" s="2" t="s">
        <v>1139</v>
      </c>
      <c r="C6109" s="2" t="s">
        <v>2255</v>
      </c>
      <c r="D6109" s="2" t="s">
        <v>2256</v>
      </c>
    </row>
    <row r="6110" spans="1:4" ht="153" x14ac:dyDescent="0.2">
      <c r="A6110" s="2" t="s">
        <v>2065</v>
      </c>
      <c r="B6110" s="2" t="s">
        <v>3032</v>
      </c>
      <c r="C6110" s="2" t="s">
        <v>2279</v>
      </c>
      <c r="D6110" s="2" t="s">
        <v>2280</v>
      </c>
    </row>
    <row r="6111" spans="1:4" ht="153" x14ac:dyDescent="0.2">
      <c r="A6111" s="2" t="s">
        <v>2065</v>
      </c>
      <c r="B6111" s="2" t="s">
        <v>4746</v>
      </c>
      <c r="C6111" s="2" t="s">
        <v>3907</v>
      </c>
      <c r="D6111" s="2" t="s">
        <v>3908</v>
      </c>
    </row>
    <row r="6112" spans="1:4" ht="17" x14ac:dyDescent="0.2">
      <c r="A6112" s="2" t="s">
        <v>211</v>
      </c>
      <c r="B6112" s="2" t="s">
        <v>473</v>
      </c>
      <c r="C6112" s="2" t="s">
        <v>213</v>
      </c>
      <c r="D6112" s="2" t="s">
        <v>214</v>
      </c>
    </row>
    <row r="6113" spans="1:4" ht="85" x14ac:dyDescent="0.2">
      <c r="A6113" s="2" t="s">
        <v>2252</v>
      </c>
      <c r="B6113" s="2" t="s">
        <v>26</v>
      </c>
      <c r="C6113" s="2" t="s">
        <v>2255</v>
      </c>
      <c r="D6113" s="2" t="s">
        <v>2256</v>
      </c>
    </row>
    <row r="6114" spans="1:4" ht="153" x14ac:dyDescent="0.2">
      <c r="A6114" s="2" t="s">
        <v>2065</v>
      </c>
      <c r="B6114" s="2" t="s">
        <v>5052</v>
      </c>
      <c r="C6114" s="2" t="s">
        <v>3907</v>
      </c>
      <c r="D6114" s="2" t="s">
        <v>3908</v>
      </c>
    </row>
    <row r="6115" spans="1:4" ht="17" x14ac:dyDescent="0.2">
      <c r="A6115" s="2" t="s">
        <v>211</v>
      </c>
      <c r="B6115" s="2" t="s">
        <v>633</v>
      </c>
      <c r="C6115" s="2" t="s">
        <v>213</v>
      </c>
      <c r="D6115" s="2" t="s">
        <v>214</v>
      </c>
    </row>
    <row r="6116" spans="1:4" ht="153" x14ac:dyDescent="0.2">
      <c r="A6116" s="2" t="s">
        <v>2065</v>
      </c>
      <c r="B6116" s="2" t="s">
        <v>4253</v>
      </c>
      <c r="C6116" s="2" t="s">
        <v>3907</v>
      </c>
      <c r="D6116" s="2" t="s">
        <v>3908</v>
      </c>
    </row>
    <row r="6117" spans="1:4" ht="34" x14ac:dyDescent="0.2">
      <c r="A6117" s="2" t="s">
        <v>1385</v>
      </c>
      <c r="B6117" s="2" t="s">
        <v>1436</v>
      </c>
      <c r="C6117" s="2" t="s">
        <v>23</v>
      </c>
      <c r="D6117" s="2" t="s">
        <v>1387</v>
      </c>
    </row>
    <row r="6118" spans="1:4" ht="34" x14ac:dyDescent="0.2">
      <c r="A6118" s="2" t="s">
        <v>211</v>
      </c>
      <c r="B6118" s="2" t="s">
        <v>997</v>
      </c>
      <c r="C6118" s="2" t="s">
        <v>213</v>
      </c>
      <c r="D6118" s="2" t="s">
        <v>214</v>
      </c>
    </row>
    <row r="6119" spans="1:4" ht="153" x14ac:dyDescent="0.2">
      <c r="A6119" s="2" t="s">
        <v>2065</v>
      </c>
      <c r="B6119" s="2" t="s">
        <v>3482</v>
      </c>
      <c r="C6119" s="2" t="s">
        <v>3085</v>
      </c>
      <c r="D6119" s="2" t="s">
        <v>3086</v>
      </c>
    </row>
    <row r="6120" spans="1:4" ht="153" x14ac:dyDescent="0.2">
      <c r="A6120" s="2" t="s">
        <v>2065</v>
      </c>
      <c r="B6120" s="2" t="s">
        <v>2646</v>
      </c>
      <c r="C6120" s="2" t="s">
        <v>2279</v>
      </c>
      <c r="D6120" s="2" t="s">
        <v>2280</v>
      </c>
    </row>
    <row r="6121" spans="1:4" ht="34" x14ac:dyDescent="0.2">
      <c r="A6121" s="2" t="s">
        <v>134</v>
      </c>
      <c r="B6121" s="2" t="s">
        <v>149</v>
      </c>
      <c r="C6121" s="2" t="s">
        <v>23</v>
      </c>
      <c r="D6121" s="2" t="s">
        <v>137</v>
      </c>
    </row>
    <row r="6122" spans="1:4" ht="153" x14ac:dyDescent="0.2">
      <c r="A6122" s="2" t="s">
        <v>2065</v>
      </c>
      <c r="B6122" s="2" t="s">
        <v>4179</v>
      </c>
      <c r="C6122" s="2" t="s">
        <v>3907</v>
      </c>
      <c r="D6122" s="2" t="s">
        <v>3908</v>
      </c>
    </row>
    <row r="6123" spans="1:4" ht="17" x14ac:dyDescent="0.2">
      <c r="A6123" s="2" t="s">
        <v>211</v>
      </c>
      <c r="B6123" s="2" t="s">
        <v>240</v>
      </c>
      <c r="C6123" s="2" t="s">
        <v>213</v>
      </c>
      <c r="D6123" s="2" t="s">
        <v>214</v>
      </c>
    </row>
    <row r="6124" spans="1:4" ht="17" x14ac:dyDescent="0.2">
      <c r="A6124" s="2" t="s">
        <v>211</v>
      </c>
      <c r="B6124" s="2" t="s">
        <v>365</v>
      </c>
      <c r="C6124" s="2" t="s">
        <v>213</v>
      </c>
      <c r="D6124" s="2" t="s">
        <v>214</v>
      </c>
    </row>
    <row r="6125" spans="1:4" ht="153" x14ac:dyDescent="0.2">
      <c r="A6125" s="2" t="s">
        <v>2065</v>
      </c>
      <c r="B6125" s="2" t="s">
        <v>4838</v>
      </c>
      <c r="C6125" s="2" t="s">
        <v>3907</v>
      </c>
      <c r="D6125" s="2" t="s">
        <v>3908</v>
      </c>
    </row>
    <row r="6126" spans="1:4" ht="153" x14ac:dyDescent="0.2">
      <c r="A6126" s="2" t="s">
        <v>2065</v>
      </c>
      <c r="B6126" s="2" t="s">
        <v>5472</v>
      </c>
      <c r="C6126" s="2" t="s">
        <v>3907</v>
      </c>
      <c r="D6126" s="2" t="s">
        <v>3908</v>
      </c>
    </row>
    <row r="6127" spans="1:4" ht="153" x14ac:dyDescent="0.2">
      <c r="A6127" s="2" t="s">
        <v>2065</v>
      </c>
      <c r="B6127" s="2" t="s">
        <v>2446</v>
      </c>
      <c r="C6127" s="2" t="s">
        <v>2279</v>
      </c>
      <c r="D6127" s="2" t="s">
        <v>2280</v>
      </c>
    </row>
    <row r="6128" spans="1:4" ht="34" x14ac:dyDescent="0.2">
      <c r="A6128" s="2" t="s">
        <v>1034</v>
      </c>
      <c r="B6128" s="2" t="s">
        <v>1154</v>
      </c>
      <c r="C6128" s="2" t="s">
        <v>1035</v>
      </c>
      <c r="D6128" s="2" t="s">
        <v>1036</v>
      </c>
    </row>
    <row r="6129" spans="1:4" ht="85" x14ac:dyDescent="0.2">
      <c r="A6129" s="2" t="s">
        <v>2252</v>
      </c>
      <c r="B6129" s="2" t="s">
        <v>1801</v>
      </c>
      <c r="C6129" s="2" t="s">
        <v>2255</v>
      </c>
      <c r="D6129" s="2" t="s">
        <v>2256</v>
      </c>
    </row>
    <row r="6130" spans="1:4" ht="153" x14ac:dyDescent="0.2">
      <c r="A6130" s="2" t="s">
        <v>2065</v>
      </c>
      <c r="B6130" s="2" t="s">
        <v>2933</v>
      </c>
      <c r="C6130" s="2" t="s">
        <v>2279</v>
      </c>
      <c r="D6130" s="2" t="s">
        <v>2280</v>
      </c>
    </row>
    <row r="6131" spans="1:4" ht="34" x14ac:dyDescent="0.2">
      <c r="A6131" s="2" t="s">
        <v>1034</v>
      </c>
      <c r="B6131" s="2" t="s">
        <v>1076</v>
      </c>
      <c r="C6131" s="2" t="s">
        <v>1035</v>
      </c>
      <c r="D6131" s="2" t="s">
        <v>1036</v>
      </c>
    </row>
    <row r="6132" spans="1:4" ht="153" x14ac:dyDescent="0.2">
      <c r="A6132" s="2" t="s">
        <v>2065</v>
      </c>
      <c r="B6132" s="2" t="s">
        <v>2616</v>
      </c>
      <c r="C6132" s="2" t="s">
        <v>2279</v>
      </c>
      <c r="D6132" s="2" t="s">
        <v>2280</v>
      </c>
    </row>
    <row r="6133" spans="1:4" ht="17" x14ac:dyDescent="0.2">
      <c r="A6133" s="2" t="s">
        <v>211</v>
      </c>
      <c r="B6133" s="2" t="s">
        <v>258</v>
      </c>
      <c r="C6133" s="2" t="s">
        <v>213</v>
      </c>
      <c r="D6133" s="2" t="s">
        <v>214</v>
      </c>
    </row>
    <row r="6134" spans="1:4" ht="153" x14ac:dyDescent="0.2">
      <c r="A6134" s="2" t="s">
        <v>2065</v>
      </c>
      <c r="B6134" s="2" t="s">
        <v>4798</v>
      </c>
      <c r="C6134" s="2" t="s">
        <v>3907</v>
      </c>
      <c r="D6134" s="2" t="s">
        <v>3908</v>
      </c>
    </row>
    <row r="6135" spans="1:4" ht="153" x14ac:dyDescent="0.2">
      <c r="A6135" s="2" t="s">
        <v>2065</v>
      </c>
      <c r="B6135" s="2" t="s">
        <v>4869</v>
      </c>
      <c r="C6135" s="2" t="s">
        <v>3907</v>
      </c>
      <c r="D6135" s="2" t="s">
        <v>3908</v>
      </c>
    </row>
    <row r="6136" spans="1:4" ht="153" x14ac:dyDescent="0.2">
      <c r="A6136" s="2" t="s">
        <v>2065</v>
      </c>
      <c r="B6136" s="2" t="s">
        <v>5720</v>
      </c>
      <c r="C6136" s="2" t="s">
        <v>2067</v>
      </c>
      <c r="D6136" s="2" t="s">
        <v>2068</v>
      </c>
    </row>
    <row r="6137" spans="1:4" ht="34" x14ac:dyDescent="0.2">
      <c r="A6137" s="2" t="s">
        <v>1385</v>
      </c>
      <c r="B6137" s="2" t="s">
        <v>1473</v>
      </c>
      <c r="C6137" s="2" t="s">
        <v>23</v>
      </c>
      <c r="D6137" s="2" t="s">
        <v>1387</v>
      </c>
    </row>
    <row r="6138" spans="1:4" ht="34" x14ac:dyDescent="0.2">
      <c r="A6138" s="2" t="s">
        <v>211</v>
      </c>
      <c r="B6138" s="2" t="s">
        <v>708</v>
      </c>
      <c r="C6138" s="2" t="s">
        <v>213</v>
      </c>
      <c r="D6138" s="2" t="s">
        <v>214</v>
      </c>
    </row>
    <row r="6139" spans="1:4" ht="153" x14ac:dyDescent="0.2">
      <c r="A6139" s="2" t="s">
        <v>2065</v>
      </c>
      <c r="B6139" s="2" t="s">
        <v>2365</v>
      </c>
      <c r="C6139" s="2" t="s">
        <v>2279</v>
      </c>
      <c r="D6139" s="2" t="s">
        <v>2280</v>
      </c>
    </row>
    <row r="6140" spans="1:4" ht="51" x14ac:dyDescent="0.2">
      <c r="A6140" s="2" t="s">
        <v>2252</v>
      </c>
      <c r="B6140" s="2" t="s">
        <v>1811</v>
      </c>
      <c r="C6140" s="2" t="s">
        <v>2257</v>
      </c>
      <c r="D6140" s="2" t="s">
        <v>2258</v>
      </c>
    </row>
    <row r="6141" spans="1:4" ht="153" x14ac:dyDescent="0.2">
      <c r="A6141" s="2" t="s">
        <v>2065</v>
      </c>
      <c r="B6141" s="2" t="s">
        <v>4398</v>
      </c>
      <c r="C6141" s="2" t="s">
        <v>3907</v>
      </c>
      <c r="D6141" s="2" t="s">
        <v>3908</v>
      </c>
    </row>
    <row r="6142" spans="1:4" ht="34" x14ac:dyDescent="0.2">
      <c r="A6142" s="2" t="s">
        <v>1034</v>
      </c>
      <c r="B6142" s="2" t="s">
        <v>1096</v>
      </c>
      <c r="C6142" s="2" t="s">
        <v>1035</v>
      </c>
      <c r="D6142" s="2" t="s">
        <v>1036</v>
      </c>
    </row>
    <row r="6143" spans="1:4" ht="153" x14ac:dyDescent="0.2">
      <c r="A6143" s="2" t="s">
        <v>2065</v>
      </c>
      <c r="B6143" s="2" t="s">
        <v>3476</v>
      </c>
      <c r="C6143" s="2" t="s">
        <v>3085</v>
      </c>
      <c r="D6143" s="2" t="s">
        <v>3086</v>
      </c>
    </row>
    <row r="6144" spans="1:4" ht="34" x14ac:dyDescent="0.2">
      <c r="A6144" s="2" t="s">
        <v>1385</v>
      </c>
      <c r="B6144" s="2" t="s">
        <v>1979</v>
      </c>
      <c r="C6144" s="2" t="s">
        <v>23</v>
      </c>
      <c r="D6144" s="2" t="s">
        <v>1387</v>
      </c>
    </row>
    <row r="6145" spans="1:4" ht="34" x14ac:dyDescent="0.2">
      <c r="A6145" s="2" t="s">
        <v>1034</v>
      </c>
      <c r="B6145" s="2" t="s">
        <v>1349</v>
      </c>
      <c r="C6145" s="2" t="s">
        <v>1035</v>
      </c>
      <c r="D6145" s="2" t="s">
        <v>1036</v>
      </c>
    </row>
    <row r="6146" spans="1:4" ht="153" x14ac:dyDescent="0.2">
      <c r="A6146" s="2" t="s">
        <v>2065</v>
      </c>
      <c r="B6146" s="2" t="s">
        <v>4097</v>
      </c>
      <c r="C6146" s="2" t="s">
        <v>3907</v>
      </c>
      <c r="D6146" s="2" t="s">
        <v>3908</v>
      </c>
    </row>
    <row r="6147" spans="1:4" ht="34" x14ac:dyDescent="0.2">
      <c r="A6147" s="2" t="s">
        <v>1385</v>
      </c>
      <c r="B6147" s="2" t="s">
        <v>122</v>
      </c>
      <c r="C6147" s="2" t="s">
        <v>23</v>
      </c>
      <c r="D6147" s="2" t="s">
        <v>1387</v>
      </c>
    </row>
    <row r="6148" spans="1:4" ht="17" x14ac:dyDescent="0.2">
      <c r="A6148" s="2" t="s">
        <v>211</v>
      </c>
      <c r="B6148" s="2" t="s">
        <v>920</v>
      </c>
      <c r="C6148" s="2" t="s">
        <v>213</v>
      </c>
      <c r="D6148" s="2" t="s">
        <v>214</v>
      </c>
    </row>
    <row r="6149" spans="1:4" ht="153" x14ac:dyDescent="0.2">
      <c r="A6149" s="2" t="s">
        <v>2065</v>
      </c>
      <c r="B6149" s="2" t="s">
        <v>4871</v>
      </c>
      <c r="C6149" s="2" t="s">
        <v>3907</v>
      </c>
      <c r="D6149" s="2" t="s">
        <v>3908</v>
      </c>
    </row>
    <row r="6150" spans="1:4" ht="153" x14ac:dyDescent="0.2">
      <c r="A6150" s="2" t="s">
        <v>2065</v>
      </c>
      <c r="B6150" s="2" t="s">
        <v>3718</v>
      </c>
      <c r="C6150" s="2" t="s">
        <v>3085</v>
      </c>
      <c r="D6150" s="2" t="s">
        <v>3086</v>
      </c>
    </row>
    <row r="6151" spans="1:4" ht="153" x14ac:dyDescent="0.2">
      <c r="A6151" s="2" t="s">
        <v>2065</v>
      </c>
      <c r="B6151" s="2" t="s">
        <v>2289</v>
      </c>
      <c r="C6151" s="2" t="s">
        <v>2279</v>
      </c>
      <c r="D6151" s="2" t="s">
        <v>2280</v>
      </c>
    </row>
    <row r="6152" spans="1:4" ht="170" x14ac:dyDescent="0.2">
      <c r="A6152" s="2" t="s">
        <v>2252</v>
      </c>
      <c r="B6152" s="2" t="s">
        <v>158</v>
      </c>
      <c r="C6152" s="2" t="s">
        <v>2259</v>
      </c>
      <c r="D6152" s="2" t="s">
        <v>2260</v>
      </c>
    </row>
    <row r="6153" spans="1:4" ht="153" x14ac:dyDescent="0.2">
      <c r="A6153" s="2" t="s">
        <v>2065</v>
      </c>
      <c r="B6153" s="2" t="s">
        <v>2334</v>
      </c>
      <c r="C6153" s="2" t="s">
        <v>2279</v>
      </c>
      <c r="D6153" s="2" t="s">
        <v>2280</v>
      </c>
    </row>
    <row r="6154" spans="1:4" ht="153" x14ac:dyDescent="0.2">
      <c r="A6154" s="2" t="s">
        <v>2065</v>
      </c>
      <c r="B6154" s="2" t="s">
        <v>3917</v>
      </c>
      <c r="C6154" s="2" t="s">
        <v>3907</v>
      </c>
      <c r="D6154" s="2" t="s">
        <v>3908</v>
      </c>
    </row>
    <row r="6155" spans="1:4" ht="34" x14ac:dyDescent="0.2">
      <c r="A6155" s="2" t="s">
        <v>1385</v>
      </c>
      <c r="B6155" s="2" t="s">
        <v>1768</v>
      </c>
      <c r="C6155" s="2" t="s">
        <v>23</v>
      </c>
      <c r="D6155" s="2" t="s">
        <v>1387</v>
      </c>
    </row>
    <row r="6156" spans="1:4" ht="85" x14ac:dyDescent="0.2">
      <c r="A6156" s="2" t="s">
        <v>2065</v>
      </c>
      <c r="B6156" s="2" t="s">
        <v>2125</v>
      </c>
      <c r="C6156" s="2" t="s">
        <v>2114</v>
      </c>
      <c r="D6156" s="2" t="s">
        <v>2115</v>
      </c>
    </row>
    <row r="6157" spans="1:4" ht="153" x14ac:dyDescent="0.2">
      <c r="A6157" s="2" t="s">
        <v>2065</v>
      </c>
      <c r="B6157" s="2" t="s">
        <v>4709</v>
      </c>
      <c r="C6157" s="2" t="s">
        <v>3907</v>
      </c>
      <c r="D6157" s="2" t="s">
        <v>3908</v>
      </c>
    </row>
    <row r="6158" spans="1:4" ht="153" x14ac:dyDescent="0.2">
      <c r="A6158" s="2" t="s">
        <v>2065</v>
      </c>
      <c r="B6158" s="2" t="s">
        <v>5698</v>
      </c>
      <c r="C6158" s="2" t="s">
        <v>2067</v>
      </c>
      <c r="D6158" s="2" t="s">
        <v>2068</v>
      </c>
    </row>
    <row r="6159" spans="1:4" ht="153" x14ac:dyDescent="0.2">
      <c r="A6159" s="2" t="s">
        <v>2065</v>
      </c>
      <c r="B6159" s="2" t="s">
        <v>5098</v>
      </c>
      <c r="C6159" s="2" t="s">
        <v>3907</v>
      </c>
      <c r="D6159" s="2" t="s">
        <v>3908</v>
      </c>
    </row>
    <row r="6160" spans="1:4" ht="17" x14ac:dyDescent="0.2">
      <c r="A6160" s="2" t="s">
        <v>211</v>
      </c>
      <c r="B6160" s="2" t="s">
        <v>892</v>
      </c>
      <c r="C6160" s="2" t="s">
        <v>213</v>
      </c>
      <c r="D6160" s="2" t="s">
        <v>214</v>
      </c>
    </row>
    <row r="6161" spans="1:4" ht="17" x14ac:dyDescent="0.2">
      <c r="A6161" s="2" t="s">
        <v>211</v>
      </c>
      <c r="B6161" s="2" t="s">
        <v>455</v>
      </c>
      <c r="C6161" s="2" t="s">
        <v>213</v>
      </c>
      <c r="D6161" s="2" t="s">
        <v>214</v>
      </c>
    </row>
    <row r="6162" spans="1:4" ht="17" x14ac:dyDescent="0.2">
      <c r="A6162" s="2" t="s">
        <v>211</v>
      </c>
      <c r="B6162" s="2" t="s">
        <v>805</v>
      </c>
      <c r="C6162" s="2" t="s">
        <v>213</v>
      </c>
      <c r="D6162" s="2" t="s">
        <v>214</v>
      </c>
    </row>
    <row r="6163" spans="1:4" ht="17" x14ac:dyDescent="0.2">
      <c r="A6163" s="2" t="s">
        <v>211</v>
      </c>
      <c r="B6163" s="2" t="s">
        <v>894</v>
      </c>
      <c r="C6163" s="2" t="s">
        <v>213</v>
      </c>
      <c r="D6163" s="2" t="s">
        <v>214</v>
      </c>
    </row>
    <row r="6164" spans="1:4" ht="170" x14ac:dyDescent="0.2">
      <c r="A6164" s="2" t="s">
        <v>2252</v>
      </c>
      <c r="B6164" s="2" t="s">
        <v>1147</v>
      </c>
      <c r="C6164" s="2" t="s">
        <v>2259</v>
      </c>
      <c r="D6164" s="2" t="s">
        <v>2260</v>
      </c>
    </row>
    <row r="6165" spans="1:4" ht="153" x14ac:dyDescent="0.2">
      <c r="A6165" s="2" t="s">
        <v>2065</v>
      </c>
      <c r="B6165" s="2" t="s">
        <v>4831</v>
      </c>
      <c r="C6165" s="2" t="s">
        <v>3907</v>
      </c>
      <c r="D6165" s="2" t="s">
        <v>3908</v>
      </c>
    </row>
    <row r="6166" spans="1:4" ht="153" x14ac:dyDescent="0.2">
      <c r="A6166" s="2" t="s">
        <v>2065</v>
      </c>
      <c r="B6166" s="2" t="s">
        <v>3216</v>
      </c>
      <c r="C6166" s="2" t="s">
        <v>3085</v>
      </c>
      <c r="D6166" s="2" t="s">
        <v>3086</v>
      </c>
    </row>
    <row r="6167" spans="1:4" ht="153" x14ac:dyDescent="0.2">
      <c r="A6167" s="2" t="s">
        <v>2065</v>
      </c>
      <c r="B6167" s="2" t="s">
        <v>5626</v>
      </c>
      <c r="C6167" s="2" t="s">
        <v>2067</v>
      </c>
      <c r="D6167" s="2" t="s">
        <v>2068</v>
      </c>
    </row>
    <row r="6168" spans="1:4" ht="153" x14ac:dyDescent="0.2">
      <c r="A6168" s="2" t="s">
        <v>2065</v>
      </c>
      <c r="B6168" s="2" t="s">
        <v>4822</v>
      </c>
      <c r="C6168" s="2" t="s">
        <v>3907</v>
      </c>
      <c r="D6168" s="2" t="s">
        <v>3908</v>
      </c>
    </row>
    <row r="6169" spans="1:4" ht="34" x14ac:dyDescent="0.2">
      <c r="A6169" s="2" t="s">
        <v>1034</v>
      </c>
      <c r="B6169" s="2" t="s">
        <v>1099</v>
      </c>
      <c r="C6169" s="2" t="s">
        <v>1035</v>
      </c>
      <c r="D6169" s="2" t="s">
        <v>1036</v>
      </c>
    </row>
    <row r="6170" spans="1:4" ht="153" x14ac:dyDescent="0.2">
      <c r="A6170" s="2" t="s">
        <v>2065</v>
      </c>
      <c r="B6170" s="2" t="s">
        <v>3232</v>
      </c>
      <c r="C6170" s="2" t="s">
        <v>3085</v>
      </c>
      <c r="D6170" s="2" t="s">
        <v>3086</v>
      </c>
    </row>
    <row r="6171" spans="1:4" ht="85" x14ac:dyDescent="0.2">
      <c r="A6171" s="2" t="s">
        <v>2065</v>
      </c>
      <c r="B6171" s="2" t="s">
        <v>5189</v>
      </c>
      <c r="C6171" s="2" t="s">
        <v>3931</v>
      </c>
      <c r="D6171" s="2" t="s">
        <v>3932</v>
      </c>
    </row>
    <row r="6172" spans="1:4" ht="17" x14ac:dyDescent="0.2">
      <c r="A6172" s="2" t="s">
        <v>211</v>
      </c>
      <c r="B6172" s="2" t="s">
        <v>584</v>
      </c>
      <c r="C6172" s="2" t="s">
        <v>213</v>
      </c>
      <c r="D6172" s="2" t="s">
        <v>214</v>
      </c>
    </row>
    <row r="6173" spans="1:4" ht="34" x14ac:dyDescent="0.2">
      <c r="A6173" s="2" t="s">
        <v>134</v>
      </c>
      <c r="B6173" s="2" t="s">
        <v>156</v>
      </c>
      <c r="C6173" s="2" t="s">
        <v>23</v>
      </c>
      <c r="D6173" s="2" t="s">
        <v>137</v>
      </c>
    </row>
    <row r="6174" spans="1:4" ht="34" x14ac:dyDescent="0.2">
      <c r="A6174" s="2" t="s">
        <v>1385</v>
      </c>
      <c r="B6174" s="2" t="s">
        <v>1909</v>
      </c>
      <c r="C6174" s="2" t="s">
        <v>23</v>
      </c>
      <c r="D6174" s="2" t="s">
        <v>1387</v>
      </c>
    </row>
    <row r="6175" spans="1:4" ht="153" x14ac:dyDescent="0.2">
      <c r="A6175" s="2" t="s">
        <v>2065</v>
      </c>
      <c r="B6175" s="2" t="s">
        <v>5533</v>
      </c>
      <c r="C6175" s="2" t="s">
        <v>3907</v>
      </c>
      <c r="D6175" s="2" t="s">
        <v>3908</v>
      </c>
    </row>
    <row r="6176" spans="1:4" ht="17" x14ac:dyDescent="0.2">
      <c r="A6176" s="2" t="s">
        <v>211</v>
      </c>
      <c r="B6176" s="2" t="s">
        <v>872</v>
      </c>
      <c r="C6176" s="2" t="s">
        <v>213</v>
      </c>
      <c r="D6176" s="2" t="s">
        <v>214</v>
      </c>
    </row>
    <row r="6177" spans="1:4" ht="153" x14ac:dyDescent="0.2">
      <c r="A6177" s="2" t="s">
        <v>2065</v>
      </c>
      <c r="B6177" s="2" t="s">
        <v>3593</v>
      </c>
      <c r="C6177" s="2" t="s">
        <v>3085</v>
      </c>
      <c r="D6177" s="2" t="s">
        <v>3086</v>
      </c>
    </row>
    <row r="6178" spans="1:4" ht="85" x14ac:dyDescent="0.2">
      <c r="A6178" s="2" t="s">
        <v>2252</v>
      </c>
      <c r="B6178" s="2" t="s">
        <v>1739</v>
      </c>
      <c r="C6178" s="2" t="s">
        <v>2255</v>
      </c>
      <c r="D6178" s="2" t="s">
        <v>2256</v>
      </c>
    </row>
    <row r="6179" spans="1:4" ht="34" x14ac:dyDescent="0.2">
      <c r="A6179" s="2" t="s">
        <v>1385</v>
      </c>
      <c r="B6179" s="2" t="s">
        <v>1441</v>
      </c>
      <c r="C6179" s="2" t="s">
        <v>23</v>
      </c>
      <c r="D6179" s="2" t="s">
        <v>1387</v>
      </c>
    </row>
    <row r="6180" spans="1:4" ht="34" x14ac:dyDescent="0.2">
      <c r="A6180" s="2" t="s">
        <v>1385</v>
      </c>
      <c r="B6180" s="2" t="s">
        <v>1754</v>
      </c>
      <c r="C6180" s="2" t="s">
        <v>23</v>
      </c>
      <c r="D6180" s="2" t="s">
        <v>1387</v>
      </c>
    </row>
    <row r="6181" spans="1:4" ht="34" x14ac:dyDescent="0.2">
      <c r="A6181" s="2" t="s">
        <v>1385</v>
      </c>
      <c r="B6181" s="2" t="s">
        <v>1515</v>
      </c>
      <c r="C6181" s="2" t="s">
        <v>23</v>
      </c>
      <c r="D6181" s="2" t="s">
        <v>1387</v>
      </c>
    </row>
    <row r="6182" spans="1:4" ht="17" x14ac:dyDescent="0.2">
      <c r="A6182" s="2" t="s">
        <v>211</v>
      </c>
      <c r="B6182" s="2" t="s">
        <v>774</v>
      </c>
      <c r="C6182" s="2" t="s">
        <v>213</v>
      </c>
      <c r="D6182" s="2" t="s">
        <v>214</v>
      </c>
    </row>
    <row r="6183" spans="1:4" ht="153" x14ac:dyDescent="0.2">
      <c r="A6183" s="2" t="s">
        <v>2065</v>
      </c>
      <c r="B6183" s="2" t="s">
        <v>2337</v>
      </c>
      <c r="C6183" s="2" t="s">
        <v>2279</v>
      </c>
      <c r="D6183" s="2" t="s">
        <v>2280</v>
      </c>
    </row>
    <row r="6184" spans="1:4" ht="17" x14ac:dyDescent="0.2">
      <c r="A6184" s="2" t="s">
        <v>211</v>
      </c>
      <c r="B6184" s="2" t="s">
        <v>690</v>
      </c>
      <c r="C6184" s="2" t="s">
        <v>213</v>
      </c>
      <c r="D6184" s="2" t="s">
        <v>214</v>
      </c>
    </row>
    <row r="6185" spans="1:4" ht="34" x14ac:dyDescent="0.2">
      <c r="A6185" s="2" t="s">
        <v>1034</v>
      </c>
      <c r="B6185" s="2" t="s">
        <v>1042</v>
      </c>
      <c r="C6185" s="2" t="s">
        <v>1035</v>
      </c>
      <c r="D6185" s="2" t="s">
        <v>1036</v>
      </c>
    </row>
    <row r="6186" spans="1:4" ht="153" x14ac:dyDescent="0.2">
      <c r="A6186" s="2" t="s">
        <v>2065</v>
      </c>
      <c r="B6186" s="2" t="s">
        <v>5247</v>
      </c>
      <c r="C6186" s="2" t="s">
        <v>3907</v>
      </c>
      <c r="D6186" s="2" t="s">
        <v>3908</v>
      </c>
    </row>
    <row r="6187" spans="1:4" ht="153" x14ac:dyDescent="0.2">
      <c r="A6187" s="2" t="s">
        <v>2065</v>
      </c>
      <c r="B6187" s="2" t="s">
        <v>2919</v>
      </c>
      <c r="C6187" s="2" t="s">
        <v>2279</v>
      </c>
      <c r="D6187" s="2" t="s">
        <v>2280</v>
      </c>
    </row>
    <row r="6188" spans="1:4" ht="17" x14ac:dyDescent="0.2">
      <c r="A6188" s="2" t="s">
        <v>211</v>
      </c>
      <c r="B6188" s="2" t="s">
        <v>467</v>
      </c>
      <c r="C6188" s="2" t="s">
        <v>213</v>
      </c>
      <c r="D6188" s="2" t="s">
        <v>214</v>
      </c>
    </row>
    <row r="6189" spans="1:4" ht="153" x14ac:dyDescent="0.2">
      <c r="A6189" s="2" t="s">
        <v>2065</v>
      </c>
      <c r="B6189" s="2" t="s">
        <v>3432</v>
      </c>
      <c r="C6189" s="2" t="s">
        <v>3085</v>
      </c>
      <c r="D6189" s="2" t="s">
        <v>3086</v>
      </c>
    </row>
    <row r="6190" spans="1:4" ht="153" x14ac:dyDescent="0.2">
      <c r="A6190" s="2" t="s">
        <v>2065</v>
      </c>
      <c r="B6190" s="2" t="s">
        <v>5857</v>
      </c>
      <c r="C6190" s="2" t="s">
        <v>2067</v>
      </c>
      <c r="D6190" s="2" t="s">
        <v>2068</v>
      </c>
    </row>
    <row r="6191" spans="1:4" ht="153" x14ac:dyDescent="0.2">
      <c r="A6191" s="2" t="s">
        <v>2065</v>
      </c>
      <c r="B6191" s="2" t="s">
        <v>3679</v>
      </c>
      <c r="C6191" s="2" t="s">
        <v>3085</v>
      </c>
      <c r="D6191" s="2" t="s">
        <v>3086</v>
      </c>
    </row>
    <row r="6192" spans="1:4" ht="153" x14ac:dyDescent="0.2">
      <c r="A6192" s="2" t="s">
        <v>2065</v>
      </c>
      <c r="B6192" s="2" t="s">
        <v>5817</v>
      </c>
      <c r="C6192" s="2" t="s">
        <v>2067</v>
      </c>
      <c r="D6192" s="2" t="s">
        <v>2068</v>
      </c>
    </row>
    <row r="6193" spans="1:4" ht="17" x14ac:dyDescent="0.2">
      <c r="A6193" s="2" t="s">
        <v>211</v>
      </c>
      <c r="B6193" s="2" t="s">
        <v>377</v>
      </c>
      <c r="C6193" s="2" t="s">
        <v>213</v>
      </c>
      <c r="D6193" s="2" t="s">
        <v>214</v>
      </c>
    </row>
    <row r="6194" spans="1:4" ht="17" x14ac:dyDescent="0.2">
      <c r="A6194" s="2" t="s">
        <v>211</v>
      </c>
      <c r="B6194" s="2" t="s">
        <v>564</v>
      </c>
      <c r="C6194" s="2" t="s">
        <v>213</v>
      </c>
      <c r="D6194" s="2" t="s">
        <v>214</v>
      </c>
    </row>
    <row r="6195" spans="1:4" ht="153" x14ac:dyDescent="0.2">
      <c r="A6195" s="2" t="s">
        <v>2065</v>
      </c>
      <c r="B6195" s="2" t="s">
        <v>4392</v>
      </c>
      <c r="C6195" s="2" t="s">
        <v>3907</v>
      </c>
      <c r="D6195" s="2" t="s">
        <v>3908</v>
      </c>
    </row>
    <row r="6196" spans="1:4" ht="34" x14ac:dyDescent="0.2">
      <c r="A6196" s="2" t="s">
        <v>1385</v>
      </c>
      <c r="B6196" s="2" t="s">
        <v>118</v>
      </c>
      <c r="C6196" s="2" t="s">
        <v>23</v>
      </c>
      <c r="D6196" s="2" t="s">
        <v>1387</v>
      </c>
    </row>
    <row r="6197" spans="1:4" ht="153" x14ac:dyDescent="0.2">
      <c r="A6197" s="2" t="s">
        <v>2065</v>
      </c>
      <c r="B6197" s="2" t="s">
        <v>4105</v>
      </c>
      <c r="C6197" s="2" t="s">
        <v>3907</v>
      </c>
      <c r="D6197" s="2" t="s">
        <v>3908</v>
      </c>
    </row>
    <row r="6198" spans="1:4" ht="153" x14ac:dyDescent="0.2">
      <c r="A6198" s="2" t="s">
        <v>2065</v>
      </c>
      <c r="B6198" s="2" t="s">
        <v>3966</v>
      </c>
      <c r="C6198" s="2" t="s">
        <v>3907</v>
      </c>
      <c r="D6198" s="2" t="s">
        <v>3908</v>
      </c>
    </row>
    <row r="6199" spans="1:4" ht="34" x14ac:dyDescent="0.2">
      <c r="A6199" s="2" t="s">
        <v>1034</v>
      </c>
      <c r="B6199" s="2" t="s">
        <v>1146</v>
      </c>
      <c r="C6199" s="2" t="s">
        <v>1035</v>
      </c>
      <c r="D6199" s="2" t="s">
        <v>1036</v>
      </c>
    </row>
    <row r="6200" spans="1:4" ht="153" x14ac:dyDescent="0.2">
      <c r="A6200" s="2" t="s">
        <v>2065</v>
      </c>
      <c r="B6200" s="2" t="s">
        <v>4834</v>
      </c>
      <c r="C6200" s="2" t="s">
        <v>3907</v>
      </c>
      <c r="D6200" s="2" t="s">
        <v>3908</v>
      </c>
    </row>
    <row r="6201" spans="1:4" ht="153" x14ac:dyDescent="0.2">
      <c r="A6201" s="2" t="s">
        <v>2065</v>
      </c>
      <c r="B6201" s="2" t="s">
        <v>3764</v>
      </c>
      <c r="C6201" s="2" t="s">
        <v>3085</v>
      </c>
      <c r="D6201" s="2" t="s">
        <v>3086</v>
      </c>
    </row>
    <row r="6202" spans="1:4" ht="85" x14ac:dyDescent="0.2">
      <c r="A6202" s="2" t="s">
        <v>2065</v>
      </c>
      <c r="B6202" s="2" t="s">
        <v>2327</v>
      </c>
      <c r="C6202" s="2" t="s">
        <v>2328</v>
      </c>
      <c r="D6202" s="2" t="s">
        <v>2329</v>
      </c>
    </row>
    <row r="6203" spans="1:4" ht="170" x14ac:dyDescent="0.2">
      <c r="A6203" s="2" t="s">
        <v>2252</v>
      </c>
      <c r="B6203" s="2" t="s">
        <v>1600</v>
      </c>
      <c r="C6203" s="2" t="s">
        <v>2259</v>
      </c>
      <c r="D6203" s="2" t="s">
        <v>2260</v>
      </c>
    </row>
    <row r="6204" spans="1:4" ht="17" x14ac:dyDescent="0.2">
      <c r="A6204" s="2" t="s">
        <v>211</v>
      </c>
      <c r="B6204" s="2" t="s">
        <v>461</v>
      </c>
      <c r="C6204" s="2" t="s">
        <v>213</v>
      </c>
      <c r="D6204" s="2" t="s">
        <v>214</v>
      </c>
    </row>
    <row r="6205" spans="1:4" ht="153" x14ac:dyDescent="0.2">
      <c r="A6205" s="2" t="s">
        <v>2065</v>
      </c>
      <c r="B6205" s="2" t="s">
        <v>4433</v>
      </c>
      <c r="C6205" s="2" t="s">
        <v>3907</v>
      </c>
      <c r="D6205" s="2" t="s">
        <v>3908</v>
      </c>
    </row>
    <row r="6206" spans="1:4" ht="34" x14ac:dyDescent="0.2">
      <c r="A6206" s="2" t="s">
        <v>1385</v>
      </c>
      <c r="B6206" s="2" t="s">
        <v>1938</v>
      </c>
      <c r="C6206" s="2" t="s">
        <v>23</v>
      </c>
      <c r="D6206" s="2" t="s">
        <v>1387</v>
      </c>
    </row>
    <row r="6207" spans="1:4" ht="153" x14ac:dyDescent="0.2">
      <c r="A6207" s="2" t="s">
        <v>2065</v>
      </c>
      <c r="B6207" s="2" t="s">
        <v>3329</v>
      </c>
      <c r="C6207" s="2" t="s">
        <v>3085</v>
      </c>
      <c r="D6207" s="2" t="s">
        <v>3086</v>
      </c>
    </row>
    <row r="6208" spans="1:4" ht="34" x14ac:dyDescent="0.2">
      <c r="A6208" s="2" t="s">
        <v>1385</v>
      </c>
      <c r="B6208" s="2" t="s">
        <v>1954</v>
      </c>
      <c r="C6208" s="2" t="s">
        <v>23</v>
      </c>
      <c r="D6208" s="2" t="s">
        <v>1387</v>
      </c>
    </row>
    <row r="6209" spans="1:4" ht="153" x14ac:dyDescent="0.2">
      <c r="A6209" s="2" t="s">
        <v>2065</v>
      </c>
      <c r="B6209" s="2" t="s">
        <v>3821</v>
      </c>
      <c r="C6209" s="2" t="s">
        <v>3085</v>
      </c>
      <c r="D6209" s="2" t="s">
        <v>3086</v>
      </c>
    </row>
    <row r="6210" spans="1:4" ht="153" x14ac:dyDescent="0.2">
      <c r="A6210" s="2" t="s">
        <v>2065</v>
      </c>
      <c r="B6210" s="2" t="s">
        <v>2938</v>
      </c>
      <c r="C6210" s="2" t="s">
        <v>2279</v>
      </c>
      <c r="D6210" s="2" t="s">
        <v>2280</v>
      </c>
    </row>
    <row r="6211" spans="1:4" ht="34" x14ac:dyDescent="0.2">
      <c r="A6211" s="2" t="s">
        <v>211</v>
      </c>
      <c r="B6211" s="2" t="s">
        <v>472</v>
      </c>
      <c r="C6211" s="2" t="s">
        <v>213</v>
      </c>
      <c r="D6211" s="2" t="s">
        <v>214</v>
      </c>
    </row>
    <row r="6212" spans="1:4" ht="153" x14ac:dyDescent="0.2">
      <c r="A6212" s="2" t="s">
        <v>2065</v>
      </c>
      <c r="B6212" s="2" t="s">
        <v>5580</v>
      </c>
      <c r="C6212" s="2" t="s">
        <v>2067</v>
      </c>
      <c r="D6212" s="2" t="s">
        <v>2068</v>
      </c>
    </row>
    <row r="6213" spans="1:4" ht="170" x14ac:dyDescent="0.2">
      <c r="A6213" s="2" t="s">
        <v>2252</v>
      </c>
      <c r="B6213" s="2" t="s">
        <v>2273</v>
      </c>
      <c r="C6213" s="2" t="s">
        <v>2259</v>
      </c>
      <c r="D6213" s="2" t="s">
        <v>2260</v>
      </c>
    </row>
    <row r="6214" spans="1:4" ht="153" x14ac:dyDescent="0.2">
      <c r="A6214" s="2" t="s">
        <v>2065</v>
      </c>
      <c r="B6214" s="2" t="s">
        <v>2852</v>
      </c>
      <c r="C6214" s="2" t="s">
        <v>2279</v>
      </c>
      <c r="D6214" s="2" t="s">
        <v>2280</v>
      </c>
    </row>
    <row r="6215" spans="1:4" ht="153" x14ac:dyDescent="0.2">
      <c r="A6215" s="2" t="s">
        <v>2065</v>
      </c>
      <c r="B6215" s="2" t="s">
        <v>4912</v>
      </c>
      <c r="C6215" s="2" t="s">
        <v>3907</v>
      </c>
      <c r="D6215" s="2" t="s">
        <v>3908</v>
      </c>
    </row>
    <row r="6216" spans="1:4" ht="153" x14ac:dyDescent="0.2">
      <c r="A6216" s="2" t="s">
        <v>2065</v>
      </c>
      <c r="B6216" s="2" t="s">
        <v>4150</v>
      </c>
      <c r="C6216" s="2" t="s">
        <v>3907</v>
      </c>
      <c r="D6216" s="2" t="s">
        <v>3908</v>
      </c>
    </row>
    <row r="6217" spans="1:4" ht="17" x14ac:dyDescent="0.2">
      <c r="A6217" s="2" t="s">
        <v>211</v>
      </c>
      <c r="B6217" s="2" t="s">
        <v>610</v>
      </c>
      <c r="C6217" s="2" t="s">
        <v>213</v>
      </c>
      <c r="D6217" s="2" t="s">
        <v>214</v>
      </c>
    </row>
    <row r="6218" spans="1:4" ht="85" x14ac:dyDescent="0.2">
      <c r="A6218" s="2" t="s">
        <v>2065</v>
      </c>
      <c r="B6218" s="2" t="s">
        <v>2889</v>
      </c>
      <c r="C6218" s="2" t="s">
        <v>2328</v>
      </c>
      <c r="D6218" s="2" t="s">
        <v>2329</v>
      </c>
    </row>
    <row r="6219" spans="1:4" ht="153" x14ac:dyDescent="0.2">
      <c r="A6219" s="2" t="s">
        <v>2065</v>
      </c>
      <c r="B6219" s="2" t="s">
        <v>2798</v>
      </c>
      <c r="C6219" s="2" t="s">
        <v>2279</v>
      </c>
      <c r="D6219" s="2" t="s">
        <v>2280</v>
      </c>
    </row>
    <row r="6220" spans="1:4" ht="17" x14ac:dyDescent="0.2">
      <c r="A6220" s="2" t="s">
        <v>211</v>
      </c>
      <c r="B6220" s="2" t="s">
        <v>914</v>
      </c>
      <c r="C6220" s="2" t="s">
        <v>213</v>
      </c>
      <c r="D6220" s="2" t="s">
        <v>214</v>
      </c>
    </row>
    <row r="6221" spans="1:4" ht="85" x14ac:dyDescent="0.2">
      <c r="A6221" s="2" t="s">
        <v>2252</v>
      </c>
      <c r="B6221" s="2" t="s">
        <v>1405</v>
      </c>
      <c r="C6221" s="2" t="s">
        <v>2255</v>
      </c>
      <c r="D6221" s="2" t="s">
        <v>2256</v>
      </c>
    </row>
    <row r="6222" spans="1:4" ht="153" x14ac:dyDescent="0.2">
      <c r="A6222" s="2" t="s">
        <v>2065</v>
      </c>
      <c r="B6222" s="2" t="s">
        <v>2856</v>
      </c>
      <c r="C6222" s="2" t="s">
        <v>2279</v>
      </c>
      <c r="D6222" s="2" t="s">
        <v>2280</v>
      </c>
    </row>
    <row r="6223" spans="1:4" ht="170" x14ac:dyDescent="0.2">
      <c r="A6223" s="2" t="s">
        <v>2252</v>
      </c>
      <c r="B6223" s="2" t="s">
        <v>158</v>
      </c>
      <c r="C6223" s="2" t="s">
        <v>2259</v>
      </c>
      <c r="D6223" s="2" t="s">
        <v>2260</v>
      </c>
    </row>
    <row r="6224" spans="1:4" ht="153" x14ac:dyDescent="0.2">
      <c r="A6224" s="2" t="s">
        <v>2065</v>
      </c>
      <c r="B6224" s="2" t="s">
        <v>5128</v>
      </c>
      <c r="C6224" s="2" t="s">
        <v>3907</v>
      </c>
      <c r="D6224" s="2" t="s">
        <v>3908</v>
      </c>
    </row>
    <row r="6225" spans="1:4" ht="153" x14ac:dyDescent="0.2">
      <c r="A6225" s="2" t="s">
        <v>2065</v>
      </c>
      <c r="B6225" s="2" t="s">
        <v>5759</v>
      </c>
      <c r="C6225" s="2" t="s">
        <v>2067</v>
      </c>
      <c r="D6225" s="2" t="s">
        <v>2068</v>
      </c>
    </row>
    <row r="6226" spans="1:4" ht="17" x14ac:dyDescent="0.2">
      <c r="A6226" s="2" t="s">
        <v>211</v>
      </c>
      <c r="B6226" s="2" t="s">
        <v>279</v>
      </c>
      <c r="C6226" s="2" t="s">
        <v>213</v>
      </c>
      <c r="D6226" s="2" t="s">
        <v>214</v>
      </c>
    </row>
    <row r="6227" spans="1:4" ht="153" x14ac:dyDescent="0.2">
      <c r="A6227" s="2" t="s">
        <v>2065</v>
      </c>
      <c r="B6227" s="2" t="s">
        <v>3454</v>
      </c>
      <c r="C6227" s="2" t="s">
        <v>3085</v>
      </c>
      <c r="D6227" s="2" t="s">
        <v>3086</v>
      </c>
    </row>
    <row r="6228" spans="1:4" ht="153" x14ac:dyDescent="0.2">
      <c r="A6228" s="2" t="s">
        <v>2065</v>
      </c>
      <c r="B6228" s="2" t="s">
        <v>4866</v>
      </c>
      <c r="C6228" s="2" t="s">
        <v>3907</v>
      </c>
      <c r="D6228" s="2" t="s">
        <v>3908</v>
      </c>
    </row>
    <row r="6229" spans="1:4" ht="153" x14ac:dyDescent="0.2">
      <c r="A6229" s="2" t="s">
        <v>2065</v>
      </c>
      <c r="B6229" s="2" t="s">
        <v>5348</v>
      </c>
      <c r="C6229" s="2" t="s">
        <v>3907</v>
      </c>
      <c r="D6229" s="2" t="s">
        <v>3908</v>
      </c>
    </row>
    <row r="6230" spans="1:4" ht="34" x14ac:dyDescent="0.2">
      <c r="A6230" s="2" t="s">
        <v>1034</v>
      </c>
      <c r="B6230" s="2" t="s">
        <v>1114</v>
      </c>
      <c r="C6230" s="2" t="s">
        <v>1035</v>
      </c>
      <c r="D6230" s="2" t="s">
        <v>1036</v>
      </c>
    </row>
    <row r="6231" spans="1:4" ht="153" x14ac:dyDescent="0.2">
      <c r="A6231" s="2" t="s">
        <v>2065</v>
      </c>
      <c r="B6231" s="2" t="s">
        <v>4645</v>
      </c>
      <c r="C6231" s="2" t="s">
        <v>3907</v>
      </c>
      <c r="D6231" s="2" t="s">
        <v>3908</v>
      </c>
    </row>
    <row r="6232" spans="1:4" ht="153" x14ac:dyDescent="0.2">
      <c r="A6232" s="2" t="s">
        <v>2065</v>
      </c>
      <c r="B6232" s="2" t="s">
        <v>3340</v>
      </c>
      <c r="C6232" s="2" t="s">
        <v>3085</v>
      </c>
      <c r="D6232" s="2" t="s">
        <v>3086</v>
      </c>
    </row>
    <row r="6233" spans="1:4" ht="153" x14ac:dyDescent="0.2">
      <c r="A6233" s="2" t="s">
        <v>2065</v>
      </c>
      <c r="B6233" s="2" t="s">
        <v>5554</v>
      </c>
      <c r="C6233" s="2" t="s">
        <v>2067</v>
      </c>
      <c r="D6233" s="2" t="s">
        <v>2068</v>
      </c>
    </row>
    <row r="6234" spans="1:4" ht="17" x14ac:dyDescent="0.2">
      <c r="A6234" s="2" t="s">
        <v>66</v>
      </c>
      <c r="B6234" s="2" t="s">
        <v>71</v>
      </c>
      <c r="C6234" s="2" t="s">
        <v>3</v>
      </c>
      <c r="D6234" s="2" t="s">
        <v>68</v>
      </c>
    </row>
    <row r="6235" spans="1:4" ht="153" x14ac:dyDescent="0.2">
      <c r="A6235" s="2" t="s">
        <v>2065</v>
      </c>
      <c r="B6235" s="2" t="s">
        <v>4762</v>
      </c>
      <c r="C6235" s="2" t="s">
        <v>3907</v>
      </c>
      <c r="D6235" s="2" t="s">
        <v>3908</v>
      </c>
    </row>
    <row r="6236" spans="1:4" ht="17" x14ac:dyDescent="0.2">
      <c r="A6236" s="2" t="s">
        <v>66</v>
      </c>
      <c r="B6236" s="2" t="s">
        <v>131</v>
      </c>
      <c r="C6236" s="2" t="s">
        <v>3</v>
      </c>
      <c r="D6236" s="2" t="s">
        <v>68</v>
      </c>
    </row>
    <row r="6237" spans="1:4" ht="153" x14ac:dyDescent="0.2">
      <c r="A6237" s="2" t="s">
        <v>2065</v>
      </c>
      <c r="B6237" s="2" t="s">
        <v>2850</v>
      </c>
      <c r="C6237" s="2" t="s">
        <v>2279</v>
      </c>
      <c r="D6237" s="2" t="s">
        <v>2280</v>
      </c>
    </row>
    <row r="6238" spans="1:4" ht="34" x14ac:dyDescent="0.2">
      <c r="A6238" s="2" t="s">
        <v>1034</v>
      </c>
      <c r="B6238" s="2" t="s">
        <v>1099</v>
      </c>
      <c r="C6238" s="2" t="s">
        <v>1035</v>
      </c>
      <c r="D6238" s="2" t="s">
        <v>1036</v>
      </c>
    </row>
    <row r="6239" spans="1:4" ht="153" x14ac:dyDescent="0.2">
      <c r="A6239" s="2" t="s">
        <v>2065</v>
      </c>
      <c r="B6239" s="2" t="s">
        <v>3729</v>
      </c>
      <c r="C6239" s="2" t="s">
        <v>3085</v>
      </c>
      <c r="D6239" s="2" t="s">
        <v>3086</v>
      </c>
    </row>
    <row r="6240" spans="1:4" ht="17" x14ac:dyDescent="0.2">
      <c r="A6240" s="2" t="s">
        <v>211</v>
      </c>
      <c r="B6240" s="2" t="s">
        <v>270</v>
      </c>
      <c r="C6240" s="2" t="s">
        <v>213</v>
      </c>
      <c r="D6240" s="2" t="s">
        <v>214</v>
      </c>
    </row>
    <row r="6241" spans="1:4" ht="34" x14ac:dyDescent="0.2">
      <c r="A6241" s="2" t="s">
        <v>1385</v>
      </c>
      <c r="B6241" s="2" t="s">
        <v>1430</v>
      </c>
      <c r="C6241" s="2" t="s">
        <v>23</v>
      </c>
      <c r="D6241" s="2" t="s">
        <v>1387</v>
      </c>
    </row>
    <row r="6242" spans="1:4" ht="153" x14ac:dyDescent="0.2">
      <c r="A6242" s="2" t="s">
        <v>2065</v>
      </c>
      <c r="B6242" s="2" t="s">
        <v>4457</v>
      </c>
      <c r="C6242" s="2" t="s">
        <v>3907</v>
      </c>
      <c r="D6242" s="2" t="s">
        <v>3908</v>
      </c>
    </row>
    <row r="6243" spans="1:4" ht="153" x14ac:dyDescent="0.2">
      <c r="A6243" s="2" t="s">
        <v>2065</v>
      </c>
      <c r="B6243" s="2" t="s">
        <v>2509</v>
      </c>
      <c r="C6243" s="2" t="s">
        <v>2279</v>
      </c>
      <c r="D6243" s="2" t="s">
        <v>2280</v>
      </c>
    </row>
    <row r="6244" spans="1:4" ht="153" x14ac:dyDescent="0.2">
      <c r="A6244" s="2" t="s">
        <v>2065</v>
      </c>
      <c r="B6244" s="2" t="s">
        <v>2824</v>
      </c>
      <c r="C6244" s="2" t="s">
        <v>2279</v>
      </c>
      <c r="D6244" s="2" t="s">
        <v>2280</v>
      </c>
    </row>
    <row r="6245" spans="1:4" ht="17" x14ac:dyDescent="0.2">
      <c r="A6245" s="2" t="s">
        <v>211</v>
      </c>
      <c r="B6245" s="2" t="s">
        <v>801</v>
      </c>
      <c r="C6245" s="2" t="s">
        <v>213</v>
      </c>
      <c r="D6245" s="2" t="s">
        <v>214</v>
      </c>
    </row>
    <row r="6246" spans="1:4" ht="153" x14ac:dyDescent="0.2">
      <c r="A6246" s="2" t="s">
        <v>2065</v>
      </c>
      <c r="B6246" s="2" t="s">
        <v>2286</v>
      </c>
      <c r="C6246" s="2" t="s">
        <v>2279</v>
      </c>
      <c r="D6246" s="2" t="s">
        <v>2280</v>
      </c>
    </row>
    <row r="6247" spans="1:4" ht="34" x14ac:dyDescent="0.2">
      <c r="A6247" s="2" t="s">
        <v>134</v>
      </c>
      <c r="B6247" s="2" t="s">
        <v>150</v>
      </c>
      <c r="C6247" s="2" t="s">
        <v>23</v>
      </c>
      <c r="D6247" s="2" t="s">
        <v>137</v>
      </c>
    </row>
    <row r="6248" spans="1:4" ht="153" x14ac:dyDescent="0.2">
      <c r="A6248" s="2" t="s">
        <v>2065</v>
      </c>
      <c r="B6248" s="2" t="s">
        <v>5167</v>
      </c>
      <c r="C6248" s="2" t="s">
        <v>3907</v>
      </c>
      <c r="D6248" s="2" t="s">
        <v>3908</v>
      </c>
    </row>
    <row r="6249" spans="1:4" ht="34" x14ac:dyDescent="0.2">
      <c r="A6249" s="2" t="s">
        <v>1385</v>
      </c>
      <c r="B6249" s="2" t="s">
        <v>100</v>
      </c>
      <c r="C6249" s="2" t="s">
        <v>23</v>
      </c>
      <c r="D6249" s="2" t="s">
        <v>1387</v>
      </c>
    </row>
    <row r="6250" spans="1:4" ht="51" x14ac:dyDescent="0.2">
      <c r="A6250" s="2" t="s">
        <v>1034</v>
      </c>
      <c r="B6250" s="2" t="s">
        <v>1251</v>
      </c>
      <c r="C6250" s="2" t="s">
        <v>1067</v>
      </c>
      <c r="D6250" s="2" t="s">
        <v>1068</v>
      </c>
    </row>
    <row r="6251" spans="1:4" ht="170" x14ac:dyDescent="0.2">
      <c r="A6251" s="2" t="s">
        <v>2252</v>
      </c>
      <c r="B6251" s="2" t="s">
        <v>147</v>
      </c>
      <c r="C6251" s="2" t="s">
        <v>2259</v>
      </c>
      <c r="D6251" s="2" t="s">
        <v>2260</v>
      </c>
    </row>
    <row r="6252" spans="1:4" ht="153" x14ac:dyDescent="0.2">
      <c r="A6252" s="2" t="s">
        <v>2065</v>
      </c>
      <c r="B6252" s="2" t="s">
        <v>4691</v>
      </c>
      <c r="C6252" s="2" t="s">
        <v>3907</v>
      </c>
      <c r="D6252" s="2" t="s">
        <v>3908</v>
      </c>
    </row>
    <row r="6253" spans="1:4" ht="153" x14ac:dyDescent="0.2">
      <c r="A6253" s="2" t="s">
        <v>2065</v>
      </c>
      <c r="B6253" s="2" t="s">
        <v>4480</v>
      </c>
      <c r="C6253" s="2" t="s">
        <v>3907</v>
      </c>
      <c r="D6253" s="2" t="s">
        <v>3908</v>
      </c>
    </row>
    <row r="6254" spans="1:4" ht="34" x14ac:dyDescent="0.2">
      <c r="A6254" s="2" t="s">
        <v>1385</v>
      </c>
      <c r="B6254" s="2" t="s">
        <v>1941</v>
      </c>
      <c r="C6254" s="2" t="s">
        <v>23</v>
      </c>
      <c r="D6254" s="2" t="s">
        <v>1387</v>
      </c>
    </row>
    <row r="6255" spans="1:4" ht="153" x14ac:dyDescent="0.2">
      <c r="A6255" s="2" t="s">
        <v>2065</v>
      </c>
      <c r="B6255" s="2" t="s">
        <v>4427</v>
      </c>
      <c r="C6255" s="2" t="s">
        <v>3907</v>
      </c>
      <c r="D6255" s="2" t="s">
        <v>3908</v>
      </c>
    </row>
    <row r="6256" spans="1:4" ht="153" x14ac:dyDescent="0.2">
      <c r="A6256" s="2" t="s">
        <v>2065</v>
      </c>
      <c r="B6256" s="2" t="s">
        <v>3422</v>
      </c>
      <c r="C6256" s="2" t="s">
        <v>3085</v>
      </c>
      <c r="D6256" s="2" t="s">
        <v>3086</v>
      </c>
    </row>
    <row r="6257" spans="1:4" ht="153" x14ac:dyDescent="0.2">
      <c r="A6257" s="2" t="s">
        <v>2065</v>
      </c>
      <c r="B6257" s="2" t="s">
        <v>2472</v>
      </c>
      <c r="C6257" s="2" t="s">
        <v>2279</v>
      </c>
      <c r="D6257" s="2" t="s">
        <v>2280</v>
      </c>
    </row>
    <row r="6258" spans="1:4" ht="17" x14ac:dyDescent="0.2">
      <c r="A6258" s="2" t="s">
        <v>211</v>
      </c>
      <c r="B6258" s="2" t="s">
        <v>247</v>
      </c>
      <c r="C6258" s="2" t="s">
        <v>213</v>
      </c>
      <c r="D6258" s="2" t="s">
        <v>214</v>
      </c>
    </row>
    <row r="6259" spans="1:4" ht="153" x14ac:dyDescent="0.2">
      <c r="A6259" s="2" t="s">
        <v>2065</v>
      </c>
      <c r="B6259" s="2" t="s">
        <v>4215</v>
      </c>
      <c r="C6259" s="2" t="s">
        <v>3907</v>
      </c>
      <c r="D6259" s="2" t="s">
        <v>3908</v>
      </c>
    </row>
    <row r="6260" spans="1:4" ht="34" x14ac:dyDescent="0.2">
      <c r="A6260" s="2" t="s">
        <v>1385</v>
      </c>
      <c r="B6260" s="2" t="s">
        <v>1075</v>
      </c>
      <c r="C6260" s="2" t="s">
        <v>23</v>
      </c>
      <c r="D6260" s="2" t="s">
        <v>1387</v>
      </c>
    </row>
    <row r="6261" spans="1:4" ht="17" x14ac:dyDescent="0.2">
      <c r="A6261" s="2" t="s">
        <v>211</v>
      </c>
      <c r="B6261" s="2" t="s">
        <v>527</v>
      </c>
      <c r="C6261" s="2" t="s">
        <v>213</v>
      </c>
      <c r="D6261" s="2" t="s">
        <v>214</v>
      </c>
    </row>
    <row r="6262" spans="1:4" ht="153" x14ac:dyDescent="0.2">
      <c r="A6262" s="2" t="s">
        <v>2065</v>
      </c>
      <c r="B6262" s="2" t="s">
        <v>2497</v>
      </c>
      <c r="C6262" s="2" t="s">
        <v>2279</v>
      </c>
      <c r="D6262" s="2" t="s">
        <v>2280</v>
      </c>
    </row>
    <row r="6263" spans="1:4" ht="17" x14ac:dyDescent="0.2">
      <c r="A6263" s="2" t="s">
        <v>211</v>
      </c>
      <c r="B6263" s="2" t="s">
        <v>375</v>
      </c>
      <c r="C6263" s="2" t="s">
        <v>213</v>
      </c>
      <c r="D6263" s="2" t="s">
        <v>214</v>
      </c>
    </row>
    <row r="6264" spans="1:4" ht="153" x14ac:dyDescent="0.2">
      <c r="A6264" s="2" t="s">
        <v>2065</v>
      </c>
      <c r="B6264" s="2" t="s">
        <v>4766</v>
      </c>
      <c r="C6264" s="2" t="s">
        <v>3907</v>
      </c>
      <c r="D6264" s="2" t="s">
        <v>3908</v>
      </c>
    </row>
    <row r="6265" spans="1:4" ht="51" x14ac:dyDescent="0.2">
      <c r="A6265" s="2" t="s">
        <v>173</v>
      </c>
      <c r="B6265" s="2" t="s">
        <v>198</v>
      </c>
      <c r="C6265" s="2" t="s">
        <v>54</v>
      </c>
      <c r="D6265" s="2" t="s">
        <v>183</v>
      </c>
    </row>
    <row r="6266" spans="1:4" ht="153" x14ac:dyDescent="0.2">
      <c r="A6266" s="2" t="s">
        <v>2065</v>
      </c>
      <c r="B6266" s="2" t="s">
        <v>2133</v>
      </c>
      <c r="C6266" s="2" t="s">
        <v>2067</v>
      </c>
      <c r="D6266" s="2" t="s">
        <v>2068</v>
      </c>
    </row>
    <row r="6267" spans="1:4" ht="153" x14ac:dyDescent="0.2">
      <c r="A6267" s="2" t="s">
        <v>2065</v>
      </c>
      <c r="B6267" s="2" t="s">
        <v>3639</v>
      </c>
      <c r="C6267" s="2" t="s">
        <v>3085</v>
      </c>
      <c r="D6267" s="2" t="s">
        <v>3086</v>
      </c>
    </row>
    <row r="6268" spans="1:4" ht="153" x14ac:dyDescent="0.2">
      <c r="A6268" s="2" t="s">
        <v>2065</v>
      </c>
      <c r="B6268" s="2" t="s">
        <v>5389</v>
      </c>
      <c r="C6268" s="2" t="s">
        <v>3907</v>
      </c>
      <c r="D6268" s="2" t="s">
        <v>3908</v>
      </c>
    </row>
    <row r="6269" spans="1:4" ht="153" x14ac:dyDescent="0.2">
      <c r="A6269" s="2" t="s">
        <v>2065</v>
      </c>
      <c r="B6269" s="2" t="s">
        <v>2072</v>
      </c>
      <c r="C6269" s="2" t="s">
        <v>2067</v>
      </c>
      <c r="D6269" s="2" t="s">
        <v>2068</v>
      </c>
    </row>
    <row r="6270" spans="1:4" ht="34" x14ac:dyDescent="0.2">
      <c r="A6270" s="2" t="s">
        <v>211</v>
      </c>
      <c r="B6270" s="2" t="s">
        <v>757</v>
      </c>
      <c r="C6270" s="2" t="s">
        <v>213</v>
      </c>
      <c r="D6270" s="2" t="s">
        <v>214</v>
      </c>
    </row>
    <row r="6271" spans="1:4" ht="34" x14ac:dyDescent="0.2">
      <c r="A6271" s="2" t="s">
        <v>1385</v>
      </c>
      <c r="B6271" s="2" t="s">
        <v>1692</v>
      </c>
      <c r="C6271" s="2" t="s">
        <v>23</v>
      </c>
      <c r="D6271" s="2" t="s">
        <v>1387</v>
      </c>
    </row>
    <row r="6272" spans="1:4" ht="34" x14ac:dyDescent="0.2">
      <c r="A6272" s="2" t="s">
        <v>1034</v>
      </c>
      <c r="B6272" s="2" t="s">
        <v>1056</v>
      </c>
      <c r="C6272" s="2" t="s">
        <v>1035</v>
      </c>
      <c r="D6272" s="2" t="s">
        <v>1036</v>
      </c>
    </row>
    <row r="6273" spans="1:4" ht="34" x14ac:dyDescent="0.2">
      <c r="A6273" s="2" t="s">
        <v>1034</v>
      </c>
      <c r="B6273" s="2" t="s">
        <v>1054</v>
      </c>
      <c r="C6273" s="2" t="s">
        <v>1035</v>
      </c>
      <c r="D6273" s="2" t="s">
        <v>1036</v>
      </c>
    </row>
    <row r="6274" spans="1:4" ht="17" x14ac:dyDescent="0.2">
      <c r="A6274" s="2" t="s">
        <v>173</v>
      </c>
      <c r="B6274" s="2" t="s">
        <v>22</v>
      </c>
      <c r="C6274" s="2" t="s">
        <v>174</v>
      </c>
      <c r="D6274" s="2" t="s">
        <v>175</v>
      </c>
    </row>
    <row r="6275" spans="1:4" ht="153" x14ac:dyDescent="0.2">
      <c r="A6275" s="2" t="s">
        <v>2065</v>
      </c>
      <c r="B6275" s="2" t="s">
        <v>3666</v>
      </c>
      <c r="C6275" s="2" t="s">
        <v>3085</v>
      </c>
      <c r="D6275" s="2" t="s">
        <v>3086</v>
      </c>
    </row>
    <row r="6276" spans="1:4" ht="34" x14ac:dyDescent="0.2">
      <c r="A6276" s="2" t="s">
        <v>1385</v>
      </c>
      <c r="B6276" s="2" t="s">
        <v>1587</v>
      </c>
      <c r="C6276" s="2" t="s">
        <v>23</v>
      </c>
      <c r="D6276" s="2" t="s">
        <v>1387</v>
      </c>
    </row>
    <row r="6277" spans="1:4" ht="153" x14ac:dyDescent="0.2">
      <c r="A6277" s="2" t="s">
        <v>2065</v>
      </c>
      <c r="B6277" s="2" t="s">
        <v>3689</v>
      </c>
      <c r="C6277" s="2" t="s">
        <v>3085</v>
      </c>
      <c r="D6277" s="2" t="s">
        <v>3086</v>
      </c>
    </row>
    <row r="6278" spans="1:4" ht="34" x14ac:dyDescent="0.2">
      <c r="A6278" s="2" t="s">
        <v>1385</v>
      </c>
      <c r="B6278" s="2" t="s">
        <v>1493</v>
      </c>
      <c r="C6278" s="2" t="s">
        <v>23</v>
      </c>
      <c r="D6278" s="2" t="s">
        <v>1387</v>
      </c>
    </row>
    <row r="6279" spans="1:4" ht="153" x14ac:dyDescent="0.2">
      <c r="A6279" s="2" t="s">
        <v>2065</v>
      </c>
      <c r="B6279" s="2" t="s">
        <v>4749</v>
      </c>
      <c r="C6279" s="2" t="s">
        <v>3907</v>
      </c>
      <c r="D6279" s="2" t="s">
        <v>3908</v>
      </c>
    </row>
    <row r="6280" spans="1:4" ht="17" x14ac:dyDescent="0.2">
      <c r="A6280" s="2" t="s">
        <v>211</v>
      </c>
      <c r="B6280" s="2" t="s">
        <v>535</v>
      </c>
      <c r="C6280" s="2" t="s">
        <v>213</v>
      </c>
      <c r="D6280" s="2" t="s">
        <v>214</v>
      </c>
    </row>
    <row r="6281" spans="1:4" ht="34" x14ac:dyDescent="0.2">
      <c r="A6281" s="2" t="s">
        <v>1034</v>
      </c>
      <c r="B6281" s="2" t="s">
        <v>1287</v>
      </c>
      <c r="C6281" s="2" t="s">
        <v>1035</v>
      </c>
      <c r="D6281" s="2" t="s">
        <v>1036</v>
      </c>
    </row>
    <row r="6282" spans="1:4" ht="34" x14ac:dyDescent="0.2">
      <c r="A6282" s="2" t="s">
        <v>1385</v>
      </c>
      <c r="B6282" s="2" t="s">
        <v>1174</v>
      </c>
      <c r="C6282" s="2" t="s">
        <v>23</v>
      </c>
      <c r="D6282" s="2" t="s">
        <v>1387</v>
      </c>
    </row>
    <row r="6283" spans="1:4" ht="34" x14ac:dyDescent="0.2">
      <c r="A6283" s="2" t="s">
        <v>1385</v>
      </c>
      <c r="B6283" s="2" t="s">
        <v>1524</v>
      </c>
      <c r="C6283" s="2" t="s">
        <v>23</v>
      </c>
      <c r="D6283" s="2" t="s">
        <v>1387</v>
      </c>
    </row>
    <row r="6284" spans="1:4" ht="17" x14ac:dyDescent="0.2">
      <c r="A6284" s="2" t="s">
        <v>211</v>
      </c>
      <c r="B6284" s="2" t="s">
        <v>747</v>
      </c>
      <c r="C6284" s="2" t="s">
        <v>213</v>
      </c>
      <c r="D6284" s="2" t="s">
        <v>214</v>
      </c>
    </row>
    <row r="6285" spans="1:4" ht="34" x14ac:dyDescent="0.2">
      <c r="A6285" s="2" t="s">
        <v>1385</v>
      </c>
      <c r="B6285" s="2" t="s">
        <v>1522</v>
      </c>
      <c r="C6285" s="2" t="s">
        <v>23</v>
      </c>
      <c r="D6285" s="2" t="s">
        <v>1387</v>
      </c>
    </row>
    <row r="6286" spans="1:4" ht="34" x14ac:dyDescent="0.2">
      <c r="A6286" s="2" t="s">
        <v>1385</v>
      </c>
      <c r="B6286" s="2" t="s">
        <v>1771</v>
      </c>
      <c r="C6286" s="2" t="s">
        <v>23</v>
      </c>
      <c r="D6286" s="2" t="s">
        <v>1387</v>
      </c>
    </row>
    <row r="6287" spans="1:4" ht="34" x14ac:dyDescent="0.2">
      <c r="A6287" s="2" t="s">
        <v>1385</v>
      </c>
      <c r="B6287" s="2" t="s">
        <v>1834</v>
      </c>
      <c r="C6287" s="2" t="s">
        <v>23</v>
      </c>
      <c r="D6287" s="2" t="s">
        <v>1387</v>
      </c>
    </row>
    <row r="6288" spans="1:4" ht="34" x14ac:dyDescent="0.2">
      <c r="A6288" s="2" t="s">
        <v>1385</v>
      </c>
      <c r="B6288" s="2" t="s">
        <v>1966</v>
      </c>
      <c r="C6288" s="2" t="s">
        <v>23</v>
      </c>
      <c r="D6288" s="2" t="s">
        <v>1387</v>
      </c>
    </row>
    <row r="6289" spans="1:4" ht="34" x14ac:dyDescent="0.2">
      <c r="A6289" s="2" t="s">
        <v>1385</v>
      </c>
      <c r="B6289" s="2" t="s">
        <v>106</v>
      </c>
      <c r="C6289" s="2" t="s">
        <v>23</v>
      </c>
      <c r="D6289" s="2" t="s">
        <v>1387</v>
      </c>
    </row>
    <row r="6290" spans="1:4" ht="17" x14ac:dyDescent="0.2">
      <c r="A6290" s="2" t="s">
        <v>211</v>
      </c>
      <c r="B6290" s="2" t="s">
        <v>280</v>
      </c>
      <c r="C6290" s="2" t="s">
        <v>213</v>
      </c>
      <c r="D6290" s="2" t="s">
        <v>214</v>
      </c>
    </row>
    <row r="6291" spans="1:4" ht="34" x14ac:dyDescent="0.2">
      <c r="A6291" s="2" t="s">
        <v>1385</v>
      </c>
      <c r="B6291" s="2" t="s">
        <v>170</v>
      </c>
      <c r="C6291" s="2" t="s">
        <v>23</v>
      </c>
      <c r="D6291" s="2" t="s">
        <v>1387</v>
      </c>
    </row>
    <row r="6292" spans="1:4" ht="17" x14ac:dyDescent="0.2">
      <c r="A6292" s="2" t="s">
        <v>211</v>
      </c>
      <c r="B6292" s="2" t="s">
        <v>356</v>
      </c>
      <c r="C6292" s="2" t="s">
        <v>213</v>
      </c>
      <c r="D6292" s="2" t="s">
        <v>214</v>
      </c>
    </row>
    <row r="6293" spans="1:4" ht="153" x14ac:dyDescent="0.2">
      <c r="A6293" s="2" t="s">
        <v>2065</v>
      </c>
      <c r="B6293" s="2" t="s">
        <v>2701</v>
      </c>
      <c r="C6293" s="2" t="s">
        <v>2279</v>
      </c>
      <c r="D6293" s="2" t="s">
        <v>2280</v>
      </c>
    </row>
    <row r="6294" spans="1:4" ht="153" x14ac:dyDescent="0.2">
      <c r="A6294" s="2" t="s">
        <v>2065</v>
      </c>
      <c r="B6294" s="2" t="s">
        <v>4372</v>
      </c>
      <c r="C6294" s="2" t="s">
        <v>3907</v>
      </c>
      <c r="D6294" s="2" t="s">
        <v>3908</v>
      </c>
    </row>
    <row r="6295" spans="1:4" ht="17" x14ac:dyDescent="0.2">
      <c r="A6295" s="2" t="s">
        <v>211</v>
      </c>
      <c r="B6295" s="2" t="s">
        <v>728</v>
      </c>
      <c r="C6295" s="2" t="s">
        <v>213</v>
      </c>
      <c r="D6295" s="2" t="s">
        <v>214</v>
      </c>
    </row>
    <row r="6296" spans="1:4" ht="153" x14ac:dyDescent="0.2">
      <c r="A6296" s="2" t="s">
        <v>2065</v>
      </c>
      <c r="B6296" s="2" t="s">
        <v>3553</v>
      </c>
      <c r="C6296" s="2" t="s">
        <v>3085</v>
      </c>
      <c r="D6296" s="2" t="s">
        <v>3086</v>
      </c>
    </row>
    <row r="6297" spans="1:4" ht="153" x14ac:dyDescent="0.2">
      <c r="A6297" s="2" t="s">
        <v>2065</v>
      </c>
      <c r="B6297" s="2" t="s">
        <v>2435</v>
      </c>
      <c r="C6297" s="2" t="s">
        <v>2279</v>
      </c>
      <c r="D6297" s="2" t="s">
        <v>2280</v>
      </c>
    </row>
    <row r="6298" spans="1:4" ht="34" x14ac:dyDescent="0.2">
      <c r="A6298" s="2" t="s">
        <v>1385</v>
      </c>
      <c r="B6298" s="2" t="s">
        <v>1866</v>
      </c>
      <c r="C6298" s="2" t="s">
        <v>23</v>
      </c>
      <c r="D6298" s="2" t="s">
        <v>1387</v>
      </c>
    </row>
    <row r="6299" spans="1:4" ht="153" x14ac:dyDescent="0.2">
      <c r="A6299" s="2" t="s">
        <v>2065</v>
      </c>
      <c r="B6299" s="2" t="s">
        <v>3092</v>
      </c>
      <c r="C6299" s="2" t="s">
        <v>3085</v>
      </c>
      <c r="D6299" s="2" t="s">
        <v>3086</v>
      </c>
    </row>
    <row r="6300" spans="1:4" ht="153" x14ac:dyDescent="0.2">
      <c r="A6300" s="2" t="s">
        <v>2065</v>
      </c>
      <c r="B6300" s="2" t="s">
        <v>3954</v>
      </c>
      <c r="C6300" s="2" t="s">
        <v>3907</v>
      </c>
      <c r="D6300" s="2" t="s">
        <v>3908</v>
      </c>
    </row>
    <row r="6301" spans="1:4" ht="34" x14ac:dyDescent="0.2">
      <c r="A6301" s="2" t="s">
        <v>1385</v>
      </c>
      <c r="B6301" s="2" t="s">
        <v>1712</v>
      </c>
      <c r="C6301" s="2" t="s">
        <v>23</v>
      </c>
      <c r="D6301" s="2" t="s">
        <v>1387</v>
      </c>
    </row>
    <row r="6302" spans="1:4" ht="17" x14ac:dyDescent="0.2">
      <c r="A6302" s="2" t="s">
        <v>211</v>
      </c>
      <c r="B6302" s="2" t="s">
        <v>514</v>
      </c>
      <c r="C6302" s="2" t="s">
        <v>213</v>
      </c>
      <c r="D6302" s="2" t="s">
        <v>214</v>
      </c>
    </row>
    <row r="6303" spans="1:4" ht="17" x14ac:dyDescent="0.2">
      <c r="A6303" s="2" t="s">
        <v>211</v>
      </c>
      <c r="B6303" s="2" t="s">
        <v>589</v>
      </c>
      <c r="C6303" s="2" t="s">
        <v>213</v>
      </c>
      <c r="D6303" s="2" t="s">
        <v>214</v>
      </c>
    </row>
    <row r="6304" spans="1:4" ht="17" x14ac:dyDescent="0.2">
      <c r="A6304" s="2" t="s">
        <v>211</v>
      </c>
      <c r="B6304" s="2" t="s">
        <v>762</v>
      </c>
      <c r="C6304" s="2" t="s">
        <v>213</v>
      </c>
      <c r="D6304" s="2" t="s">
        <v>214</v>
      </c>
    </row>
    <row r="6305" spans="1:4" ht="153" x14ac:dyDescent="0.2">
      <c r="A6305" s="2" t="s">
        <v>2065</v>
      </c>
      <c r="B6305" s="2" t="s">
        <v>3260</v>
      </c>
      <c r="C6305" s="2" t="s">
        <v>3085</v>
      </c>
      <c r="D6305" s="2" t="s">
        <v>3086</v>
      </c>
    </row>
    <row r="6306" spans="1:4" ht="153" x14ac:dyDescent="0.2">
      <c r="A6306" s="2" t="s">
        <v>2065</v>
      </c>
      <c r="B6306" s="2" t="s">
        <v>5729</v>
      </c>
      <c r="C6306" s="2" t="s">
        <v>2067</v>
      </c>
      <c r="D6306" s="2" t="s">
        <v>2068</v>
      </c>
    </row>
    <row r="6307" spans="1:4" ht="153" x14ac:dyDescent="0.2">
      <c r="A6307" s="2" t="s">
        <v>2065</v>
      </c>
      <c r="B6307" s="2" t="s">
        <v>3392</v>
      </c>
      <c r="C6307" s="2" t="s">
        <v>3085</v>
      </c>
      <c r="D6307" s="2" t="s">
        <v>3086</v>
      </c>
    </row>
    <row r="6308" spans="1:4" ht="153" x14ac:dyDescent="0.2">
      <c r="A6308" s="2" t="s">
        <v>2065</v>
      </c>
      <c r="B6308" s="2" t="s">
        <v>4087</v>
      </c>
      <c r="C6308" s="2" t="s">
        <v>3907</v>
      </c>
      <c r="D6308" s="2" t="s">
        <v>3908</v>
      </c>
    </row>
    <row r="6309" spans="1:4" ht="34" x14ac:dyDescent="0.2">
      <c r="A6309" s="2" t="s">
        <v>1385</v>
      </c>
      <c r="B6309" s="2" t="s">
        <v>1491</v>
      </c>
      <c r="C6309" s="2" t="s">
        <v>23</v>
      </c>
      <c r="D6309" s="2" t="s">
        <v>1387</v>
      </c>
    </row>
    <row r="6310" spans="1:4" ht="153" x14ac:dyDescent="0.2">
      <c r="A6310" s="2" t="s">
        <v>2065</v>
      </c>
      <c r="B6310" s="2" t="s">
        <v>4674</v>
      </c>
      <c r="C6310" s="2" t="s">
        <v>3907</v>
      </c>
      <c r="D6310" s="2" t="s">
        <v>3908</v>
      </c>
    </row>
    <row r="6311" spans="1:4" ht="153" x14ac:dyDescent="0.2">
      <c r="A6311" s="2" t="s">
        <v>2065</v>
      </c>
      <c r="B6311" s="2" t="s">
        <v>2994</v>
      </c>
      <c r="C6311" s="2" t="s">
        <v>2279</v>
      </c>
      <c r="D6311" s="2" t="s">
        <v>2280</v>
      </c>
    </row>
    <row r="6312" spans="1:4" ht="153" x14ac:dyDescent="0.2">
      <c r="A6312" s="2" t="s">
        <v>2065</v>
      </c>
      <c r="B6312" s="2" t="s">
        <v>3616</v>
      </c>
      <c r="C6312" s="2" t="s">
        <v>3085</v>
      </c>
      <c r="D6312" s="2" t="s">
        <v>3086</v>
      </c>
    </row>
    <row r="6313" spans="1:4" ht="153" x14ac:dyDescent="0.2">
      <c r="A6313" s="2" t="s">
        <v>2065</v>
      </c>
      <c r="B6313" s="2" t="s">
        <v>5440</v>
      </c>
      <c r="C6313" s="2" t="s">
        <v>3907</v>
      </c>
      <c r="D6313" s="2" t="s">
        <v>3908</v>
      </c>
    </row>
    <row r="6314" spans="1:4" ht="17" x14ac:dyDescent="0.2">
      <c r="A6314" s="2" t="s">
        <v>211</v>
      </c>
      <c r="B6314" s="2" t="s">
        <v>259</v>
      </c>
      <c r="C6314" s="2" t="s">
        <v>213</v>
      </c>
      <c r="D6314" s="2" t="s">
        <v>214</v>
      </c>
    </row>
    <row r="6315" spans="1:4" ht="34" x14ac:dyDescent="0.2">
      <c r="A6315" s="2" t="s">
        <v>1385</v>
      </c>
      <c r="B6315" s="2" t="s">
        <v>1610</v>
      </c>
      <c r="C6315" s="2" t="s">
        <v>23</v>
      </c>
      <c r="D6315" s="2" t="s">
        <v>1387</v>
      </c>
    </row>
    <row r="6316" spans="1:4" ht="153" x14ac:dyDescent="0.2">
      <c r="A6316" s="2" t="s">
        <v>2065</v>
      </c>
      <c r="B6316" s="2" t="s">
        <v>3884</v>
      </c>
      <c r="C6316" s="2" t="s">
        <v>3085</v>
      </c>
      <c r="D6316" s="2" t="s">
        <v>3086</v>
      </c>
    </row>
    <row r="6317" spans="1:4" ht="153" x14ac:dyDescent="0.2">
      <c r="A6317" s="2" t="s">
        <v>2065</v>
      </c>
      <c r="B6317" s="2" t="s">
        <v>5334</v>
      </c>
      <c r="C6317" s="2" t="s">
        <v>3907</v>
      </c>
      <c r="D6317" s="2" t="s">
        <v>3908</v>
      </c>
    </row>
    <row r="6318" spans="1:4" ht="153" x14ac:dyDescent="0.2">
      <c r="A6318" s="2" t="s">
        <v>2065</v>
      </c>
      <c r="B6318" s="2" t="s">
        <v>3592</v>
      </c>
      <c r="C6318" s="2" t="s">
        <v>3085</v>
      </c>
      <c r="D6318" s="2" t="s">
        <v>3086</v>
      </c>
    </row>
    <row r="6319" spans="1:4" ht="34" x14ac:dyDescent="0.2">
      <c r="A6319" s="2" t="s">
        <v>1385</v>
      </c>
      <c r="B6319" s="2" t="s">
        <v>1881</v>
      </c>
      <c r="C6319" s="2" t="s">
        <v>23</v>
      </c>
      <c r="D6319" s="2" t="s">
        <v>1387</v>
      </c>
    </row>
    <row r="6320" spans="1:4" ht="17" x14ac:dyDescent="0.2">
      <c r="A6320" s="2" t="s">
        <v>211</v>
      </c>
      <c r="B6320" s="2" t="s">
        <v>395</v>
      </c>
      <c r="C6320" s="2" t="s">
        <v>213</v>
      </c>
      <c r="D6320" s="2" t="s">
        <v>214</v>
      </c>
    </row>
    <row r="6321" spans="1:4" ht="153" x14ac:dyDescent="0.2">
      <c r="A6321" s="2" t="s">
        <v>2065</v>
      </c>
      <c r="B6321" s="2" t="s">
        <v>3010</v>
      </c>
      <c r="C6321" s="2" t="s">
        <v>2279</v>
      </c>
      <c r="D6321" s="2" t="s">
        <v>2280</v>
      </c>
    </row>
    <row r="6322" spans="1:4" ht="34" x14ac:dyDescent="0.2">
      <c r="A6322" s="2" t="s">
        <v>1385</v>
      </c>
      <c r="B6322" s="2" t="s">
        <v>78</v>
      </c>
      <c r="C6322" s="2" t="s">
        <v>23</v>
      </c>
      <c r="D6322" s="2" t="s">
        <v>1387</v>
      </c>
    </row>
    <row r="6323" spans="1:4" ht="153" x14ac:dyDescent="0.2">
      <c r="A6323" s="2" t="s">
        <v>2065</v>
      </c>
      <c r="B6323" s="2" t="s">
        <v>5377</v>
      </c>
      <c r="C6323" s="2" t="s">
        <v>3907</v>
      </c>
      <c r="D6323" s="2" t="s">
        <v>3908</v>
      </c>
    </row>
    <row r="6324" spans="1:4" ht="170" x14ac:dyDescent="0.2">
      <c r="A6324" s="2" t="s">
        <v>2252</v>
      </c>
      <c r="B6324" s="2" t="s">
        <v>1423</v>
      </c>
      <c r="C6324" s="2" t="s">
        <v>2259</v>
      </c>
      <c r="D6324" s="2" t="s">
        <v>2260</v>
      </c>
    </row>
    <row r="6325" spans="1:4" ht="153" x14ac:dyDescent="0.2">
      <c r="A6325" s="2" t="s">
        <v>2065</v>
      </c>
      <c r="B6325" s="2" t="s">
        <v>3665</v>
      </c>
      <c r="C6325" s="2" t="s">
        <v>3085</v>
      </c>
      <c r="D6325" s="2" t="s">
        <v>3086</v>
      </c>
    </row>
    <row r="6326" spans="1:4" ht="34" x14ac:dyDescent="0.2">
      <c r="A6326" s="2" t="s">
        <v>1385</v>
      </c>
      <c r="B6326" s="2" t="s">
        <v>127</v>
      </c>
      <c r="C6326" s="2" t="s">
        <v>23</v>
      </c>
      <c r="D6326" s="2" t="s">
        <v>1387</v>
      </c>
    </row>
    <row r="6327" spans="1:4" ht="153" x14ac:dyDescent="0.2">
      <c r="A6327" s="2" t="s">
        <v>2065</v>
      </c>
      <c r="B6327" s="2" t="s">
        <v>4088</v>
      </c>
      <c r="C6327" s="2" t="s">
        <v>3907</v>
      </c>
      <c r="D6327" s="2" t="s">
        <v>3908</v>
      </c>
    </row>
    <row r="6328" spans="1:4" ht="153" x14ac:dyDescent="0.2">
      <c r="A6328" s="2" t="s">
        <v>2065</v>
      </c>
      <c r="B6328" s="2" t="s">
        <v>5654</v>
      </c>
      <c r="C6328" s="2" t="s">
        <v>2067</v>
      </c>
      <c r="D6328" s="2" t="s">
        <v>2068</v>
      </c>
    </row>
    <row r="6329" spans="1:4" ht="17" x14ac:dyDescent="0.2">
      <c r="A6329" s="2" t="s">
        <v>211</v>
      </c>
      <c r="B6329" s="2" t="s">
        <v>251</v>
      </c>
      <c r="C6329" s="2" t="s">
        <v>213</v>
      </c>
      <c r="D6329" s="2" t="s">
        <v>214</v>
      </c>
    </row>
    <row r="6330" spans="1:4" ht="153" x14ac:dyDescent="0.2">
      <c r="A6330" s="2" t="s">
        <v>2065</v>
      </c>
      <c r="B6330" s="2" t="s">
        <v>2807</v>
      </c>
      <c r="C6330" s="2" t="s">
        <v>2279</v>
      </c>
      <c r="D6330" s="2" t="s">
        <v>2280</v>
      </c>
    </row>
    <row r="6331" spans="1:4" ht="153" x14ac:dyDescent="0.2">
      <c r="A6331" s="2" t="s">
        <v>2065</v>
      </c>
      <c r="B6331" s="2" t="s">
        <v>3221</v>
      </c>
      <c r="C6331" s="2" t="s">
        <v>3085</v>
      </c>
      <c r="D6331" s="2" t="s">
        <v>3086</v>
      </c>
    </row>
    <row r="6332" spans="1:4" ht="170" x14ac:dyDescent="0.2">
      <c r="A6332" s="2" t="s">
        <v>2252</v>
      </c>
      <c r="B6332" s="2" t="s">
        <v>79</v>
      </c>
      <c r="C6332" s="2" t="s">
        <v>2259</v>
      </c>
      <c r="D6332" s="2" t="s">
        <v>2260</v>
      </c>
    </row>
    <row r="6333" spans="1:4" ht="153" x14ac:dyDescent="0.2">
      <c r="A6333" s="2" t="s">
        <v>2065</v>
      </c>
      <c r="B6333" s="2" t="s">
        <v>3584</v>
      </c>
      <c r="C6333" s="2" t="s">
        <v>3085</v>
      </c>
      <c r="D6333" s="2" t="s">
        <v>3086</v>
      </c>
    </row>
    <row r="6334" spans="1:4" ht="34" x14ac:dyDescent="0.2">
      <c r="A6334" s="2" t="s">
        <v>1385</v>
      </c>
      <c r="B6334" s="2" t="s">
        <v>1885</v>
      </c>
      <c r="C6334" s="2" t="s">
        <v>23</v>
      </c>
      <c r="D6334" s="2" t="s">
        <v>1387</v>
      </c>
    </row>
    <row r="6335" spans="1:4" ht="17" x14ac:dyDescent="0.2">
      <c r="A6335" s="2" t="s">
        <v>66</v>
      </c>
      <c r="B6335" s="2" t="s">
        <v>111</v>
      </c>
      <c r="C6335" s="2" t="s">
        <v>3</v>
      </c>
      <c r="D6335" s="2" t="s">
        <v>68</v>
      </c>
    </row>
    <row r="6336" spans="1:4" ht="34" x14ac:dyDescent="0.2">
      <c r="A6336" s="2" t="s">
        <v>2252</v>
      </c>
      <c r="B6336" s="2" t="s">
        <v>106</v>
      </c>
      <c r="C6336" s="2" t="s">
        <v>2253</v>
      </c>
      <c r="D6336" s="2" t="s">
        <v>2254</v>
      </c>
    </row>
    <row r="6337" spans="1:4" ht="17" x14ac:dyDescent="0.2">
      <c r="A6337" s="2" t="s">
        <v>211</v>
      </c>
      <c r="B6337" s="2" t="s">
        <v>968</v>
      </c>
      <c r="C6337" s="2" t="s">
        <v>213</v>
      </c>
      <c r="D6337" s="2" t="s">
        <v>214</v>
      </c>
    </row>
    <row r="6338" spans="1:4" ht="34" x14ac:dyDescent="0.2">
      <c r="A6338" s="2" t="s">
        <v>1034</v>
      </c>
      <c r="B6338" s="2" t="s">
        <v>1204</v>
      </c>
      <c r="C6338" s="2" t="s">
        <v>1035</v>
      </c>
      <c r="D6338" s="2" t="s">
        <v>1036</v>
      </c>
    </row>
    <row r="6339" spans="1:4" ht="85" x14ac:dyDescent="0.2">
      <c r="A6339" s="2" t="s">
        <v>2065</v>
      </c>
      <c r="B6339" s="2" t="s">
        <v>4884</v>
      </c>
      <c r="C6339" s="2" t="s">
        <v>3931</v>
      </c>
      <c r="D6339" s="2" t="s">
        <v>3932</v>
      </c>
    </row>
    <row r="6340" spans="1:4" ht="153" x14ac:dyDescent="0.2">
      <c r="A6340" s="2" t="s">
        <v>2065</v>
      </c>
      <c r="B6340" s="2" t="s">
        <v>3891</v>
      </c>
      <c r="C6340" s="2" t="s">
        <v>3085</v>
      </c>
      <c r="D6340" s="2" t="s">
        <v>3086</v>
      </c>
    </row>
    <row r="6341" spans="1:4" ht="153" x14ac:dyDescent="0.2">
      <c r="A6341" s="2" t="s">
        <v>2065</v>
      </c>
      <c r="B6341" s="2" t="s">
        <v>3045</v>
      </c>
      <c r="C6341" s="2" t="s">
        <v>2279</v>
      </c>
      <c r="D6341" s="2" t="s">
        <v>2280</v>
      </c>
    </row>
    <row r="6342" spans="1:4" ht="153" x14ac:dyDescent="0.2">
      <c r="A6342" s="2" t="s">
        <v>2065</v>
      </c>
      <c r="B6342" s="2" t="s">
        <v>3383</v>
      </c>
      <c r="C6342" s="2" t="s">
        <v>3085</v>
      </c>
      <c r="D6342" s="2" t="s">
        <v>3086</v>
      </c>
    </row>
    <row r="6343" spans="1:4" ht="153" x14ac:dyDescent="0.2">
      <c r="A6343" s="2" t="s">
        <v>2065</v>
      </c>
      <c r="B6343" s="2" t="s">
        <v>4875</v>
      </c>
      <c r="C6343" s="2" t="s">
        <v>3907</v>
      </c>
      <c r="D6343" s="2" t="s">
        <v>3908</v>
      </c>
    </row>
    <row r="6344" spans="1:4" ht="153" x14ac:dyDescent="0.2">
      <c r="A6344" s="2" t="s">
        <v>2065</v>
      </c>
      <c r="B6344" s="2" t="s">
        <v>2548</v>
      </c>
      <c r="C6344" s="2" t="s">
        <v>2279</v>
      </c>
      <c r="D6344" s="2" t="s">
        <v>2280</v>
      </c>
    </row>
    <row r="6345" spans="1:4" ht="34" x14ac:dyDescent="0.2">
      <c r="A6345" s="2" t="s">
        <v>1385</v>
      </c>
      <c r="B6345" s="2" t="s">
        <v>1421</v>
      </c>
      <c r="C6345" s="2" t="s">
        <v>23</v>
      </c>
      <c r="D6345" s="2" t="s">
        <v>1387</v>
      </c>
    </row>
    <row r="6346" spans="1:4" ht="34" x14ac:dyDescent="0.2">
      <c r="A6346" s="2" t="s">
        <v>1385</v>
      </c>
      <c r="B6346" s="2" t="s">
        <v>1904</v>
      </c>
      <c r="C6346" s="2" t="s">
        <v>23</v>
      </c>
      <c r="D6346" s="2" t="s">
        <v>1387</v>
      </c>
    </row>
    <row r="6347" spans="1:4" ht="153" x14ac:dyDescent="0.2">
      <c r="A6347" s="2" t="s">
        <v>2065</v>
      </c>
      <c r="B6347" s="2" t="s">
        <v>2490</v>
      </c>
      <c r="C6347" s="2" t="s">
        <v>2279</v>
      </c>
      <c r="D6347" s="2" t="s">
        <v>2280</v>
      </c>
    </row>
    <row r="6348" spans="1:4" ht="34" x14ac:dyDescent="0.2">
      <c r="A6348" s="2" t="s">
        <v>1385</v>
      </c>
      <c r="B6348" s="2" t="s">
        <v>1088</v>
      </c>
      <c r="C6348" s="2" t="s">
        <v>23</v>
      </c>
      <c r="D6348" s="2" t="s">
        <v>1387</v>
      </c>
    </row>
    <row r="6349" spans="1:4" ht="153" x14ac:dyDescent="0.2">
      <c r="A6349" s="2" t="s">
        <v>2065</v>
      </c>
      <c r="B6349" s="2" t="s">
        <v>4175</v>
      </c>
      <c r="C6349" s="2" t="s">
        <v>3907</v>
      </c>
      <c r="D6349" s="2" t="s">
        <v>3908</v>
      </c>
    </row>
    <row r="6350" spans="1:4" ht="153" x14ac:dyDescent="0.2">
      <c r="A6350" s="2" t="s">
        <v>2065</v>
      </c>
      <c r="B6350" s="2" t="s">
        <v>3309</v>
      </c>
      <c r="C6350" s="2" t="s">
        <v>3085</v>
      </c>
      <c r="D6350" s="2" t="s">
        <v>3086</v>
      </c>
    </row>
    <row r="6351" spans="1:4" ht="153" x14ac:dyDescent="0.2">
      <c r="A6351" s="2" t="s">
        <v>2065</v>
      </c>
      <c r="B6351" s="2" t="s">
        <v>5723</v>
      </c>
      <c r="C6351" s="2" t="s">
        <v>2067</v>
      </c>
      <c r="D6351" s="2" t="s">
        <v>2068</v>
      </c>
    </row>
    <row r="6352" spans="1:4" ht="153" x14ac:dyDescent="0.2">
      <c r="A6352" s="2" t="s">
        <v>2065</v>
      </c>
      <c r="B6352" s="2" t="s">
        <v>2516</v>
      </c>
      <c r="C6352" s="2" t="s">
        <v>2279</v>
      </c>
      <c r="D6352" s="2" t="s">
        <v>2280</v>
      </c>
    </row>
    <row r="6353" spans="1:4" ht="153" x14ac:dyDescent="0.2">
      <c r="A6353" s="2" t="s">
        <v>2065</v>
      </c>
      <c r="B6353" s="2" t="s">
        <v>2293</v>
      </c>
      <c r="C6353" s="2" t="s">
        <v>2279</v>
      </c>
      <c r="D6353" s="2" t="s">
        <v>2280</v>
      </c>
    </row>
    <row r="6354" spans="1:4" ht="34" x14ac:dyDescent="0.2">
      <c r="A6354" s="2" t="s">
        <v>1385</v>
      </c>
      <c r="B6354" s="2" t="s">
        <v>1409</v>
      </c>
      <c r="C6354" s="2" t="s">
        <v>23</v>
      </c>
      <c r="D6354" s="2" t="s">
        <v>1387</v>
      </c>
    </row>
    <row r="6355" spans="1:4" ht="17" x14ac:dyDescent="0.2">
      <c r="A6355" s="2" t="s">
        <v>211</v>
      </c>
      <c r="B6355" s="2" t="s">
        <v>745</v>
      </c>
      <c r="C6355" s="2" t="s">
        <v>213</v>
      </c>
      <c r="D6355" s="2" t="s">
        <v>214</v>
      </c>
    </row>
    <row r="6356" spans="1:4" ht="34" x14ac:dyDescent="0.2">
      <c r="A6356" s="2" t="s">
        <v>1385</v>
      </c>
      <c r="B6356" s="2" t="s">
        <v>1411</v>
      </c>
      <c r="C6356" s="2" t="s">
        <v>23</v>
      </c>
      <c r="D6356" s="2" t="s">
        <v>1387</v>
      </c>
    </row>
    <row r="6357" spans="1:4" ht="153" x14ac:dyDescent="0.2">
      <c r="A6357" s="2" t="s">
        <v>2065</v>
      </c>
      <c r="B6357" s="2" t="s">
        <v>3456</v>
      </c>
      <c r="C6357" s="2" t="s">
        <v>3085</v>
      </c>
      <c r="D6357" s="2" t="s">
        <v>3086</v>
      </c>
    </row>
    <row r="6358" spans="1:4" ht="34" x14ac:dyDescent="0.2">
      <c r="A6358" s="2" t="s">
        <v>36</v>
      </c>
      <c r="B6358" s="2" t="s">
        <v>37</v>
      </c>
      <c r="C6358" s="2" t="s">
        <v>3</v>
      </c>
      <c r="D6358" s="2" t="s">
        <v>38</v>
      </c>
    </row>
    <row r="6359" spans="1:4" ht="17" x14ac:dyDescent="0.2">
      <c r="A6359" s="2" t="s">
        <v>211</v>
      </c>
      <c r="B6359" s="2" t="s">
        <v>281</v>
      </c>
      <c r="C6359" s="2" t="s">
        <v>213</v>
      </c>
      <c r="D6359" s="2" t="s">
        <v>214</v>
      </c>
    </row>
    <row r="6360" spans="1:4" ht="153" x14ac:dyDescent="0.2">
      <c r="A6360" s="2" t="s">
        <v>2065</v>
      </c>
      <c r="B6360" s="2" t="s">
        <v>3550</v>
      </c>
      <c r="C6360" s="2" t="s">
        <v>3085</v>
      </c>
      <c r="D6360" s="2" t="s">
        <v>3086</v>
      </c>
    </row>
    <row r="6361" spans="1:4" ht="17" x14ac:dyDescent="0.2">
      <c r="A6361" s="2" t="s">
        <v>211</v>
      </c>
      <c r="B6361" s="2" t="s">
        <v>654</v>
      </c>
      <c r="C6361" s="2" t="s">
        <v>213</v>
      </c>
      <c r="D6361" s="2" t="s">
        <v>214</v>
      </c>
    </row>
    <row r="6362" spans="1:4" ht="153" x14ac:dyDescent="0.2">
      <c r="A6362" s="2" t="s">
        <v>2065</v>
      </c>
      <c r="B6362" s="2" t="s">
        <v>3245</v>
      </c>
      <c r="C6362" s="2" t="s">
        <v>3085</v>
      </c>
      <c r="D6362" s="2" t="s">
        <v>3086</v>
      </c>
    </row>
    <row r="6363" spans="1:4" ht="34" x14ac:dyDescent="0.2">
      <c r="A6363" s="2" t="s">
        <v>1385</v>
      </c>
      <c r="B6363" s="2" t="s">
        <v>1989</v>
      </c>
      <c r="C6363" s="2" t="s">
        <v>23</v>
      </c>
      <c r="D6363" s="2" t="s">
        <v>1387</v>
      </c>
    </row>
    <row r="6364" spans="1:4" ht="153" x14ac:dyDescent="0.2">
      <c r="A6364" s="2" t="s">
        <v>2065</v>
      </c>
      <c r="B6364" s="2" t="s">
        <v>5704</v>
      </c>
      <c r="C6364" s="2" t="s">
        <v>2067</v>
      </c>
      <c r="D6364" s="2" t="s">
        <v>2068</v>
      </c>
    </row>
    <row r="6365" spans="1:4" ht="153" x14ac:dyDescent="0.2">
      <c r="A6365" s="2" t="s">
        <v>2065</v>
      </c>
      <c r="B6365" s="2" t="s">
        <v>5824</v>
      </c>
      <c r="C6365" s="2" t="s">
        <v>2067</v>
      </c>
      <c r="D6365" s="2" t="s">
        <v>2068</v>
      </c>
    </row>
    <row r="6366" spans="1:4" ht="17" x14ac:dyDescent="0.2">
      <c r="A6366" s="2" t="s">
        <v>211</v>
      </c>
      <c r="B6366" s="2" t="s">
        <v>710</v>
      </c>
      <c r="C6366" s="2" t="s">
        <v>213</v>
      </c>
      <c r="D6366" s="2" t="s">
        <v>214</v>
      </c>
    </row>
    <row r="6367" spans="1:4" ht="153" x14ac:dyDescent="0.2">
      <c r="A6367" s="2" t="s">
        <v>2065</v>
      </c>
      <c r="B6367" s="2" t="s">
        <v>5085</v>
      </c>
      <c r="C6367" s="2" t="s">
        <v>3907</v>
      </c>
      <c r="D6367" s="2" t="s">
        <v>3908</v>
      </c>
    </row>
    <row r="6368" spans="1:4" ht="17" x14ac:dyDescent="0.2">
      <c r="A6368" s="2" t="s">
        <v>211</v>
      </c>
      <c r="B6368" s="2" t="s">
        <v>834</v>
      </c>
      <c r="C6368" s="2" t="s">
        <v>213</v>
      </c>
      <c r="D6368" s="2" t="s">
        <v>214</v>
      </c>
    </row>
    <row r="6369" spans="1:4" ht="34" x14ac:dyDescent="0.2">
      <c r="A6369" s="2" t="s">
        <v>1385</v>
      </c>
      <c r="B6369" s="2" t="s">
        <v>1204</v>
      </c>
      <c r="C6369" s="2" t="s">
        <v>23</v>
      </c>
      <c r="D6369" s="2" t="s">
        <v>1387</v>
      </c>
    </row>
    <row r="6370" spans="1:4" ht="153" x14ac:dyDescent="0.2">
      <c r="A6370" s="2" t="s">
        <v>2065</v>
      </c>
      <c r="B6370" s="2" t="s">
        <v>4271</v>
      </c>
      <c r="C6370" s="2" t="s">
        <v>3907</v>
      </c>
      <c r="D6370" s="2" t="s">
        <v>3908</v>
      </c>
    </row>
    <row r="6371" spans="1:4" ht="153" x14ac:dyDescent="0.2">
      <c r="A6371" s="2" t="s">
        <v>2065</v>
      </c>
      <c r="B6371" s="2" t="s">
        <v>5311</v>
      </c>
      <c r="C6371" s="2" t="s">
        <v>3907</v>
      </c>
      <c r="D6371" s="2" t="s">
        <v>3908</v>
      </c>
    </row>
    <row r="6372" spans="1:4" ht="153" x14ac:dyDescent="0.2">
      <c r="A6372" s="2" t="s">
        <v>2065</v>
      </c>
      <c r="B6372" s="2" t="s">
        <v>4628</v>
      </c>
      <c r="C6372" s="2" t="s">
        <v>3907</v>
      </c>
      <c r="D6372" s="2" t="s">
        <v>3908</v>
      </c>
    </row>
    <row r="6373" spans="1:4" ht="153" x14ac:dyDescent="0.2">
      <c r="A6373" s="2" t="s">
        <v>2065</v>
      </c>
      <c r="B6373" s="2" t="s">
        <v>2150</v>
      </c>
      <c r="C6373" s="2" t="s">
        <v>2067</v>
      </c>
      <c r="D6373" s="2" t="s">
        <v>2068</v>
      </c>
    </row>
    <row r="6374" spans="1:4" ht="153" x14ac:dyDescent="0.2">
      <c r="A6374" s="2" t="s">
        <v>2065</v>
      </c>
      <c r="B6374" s="2" t="s">
        <v>5134</v>
      </c>
      <c r="C6374" s="2" t="s">
        <v>3907</v>
      </c>
      <c r="D6374" s="2" t="s">
        <v>3908</v>
      </c>
    </row>
    <row r="6375" spans="1:4" ht="17" x14ac:dyDescent="0.2">
      <c r="A6375" s="2" t="s">
        <v>211</v>
      </c>
      <c r="B6375" s="2" t="s">
        <v>646</v>
      </c>
      <c r="C6375" s="2" t="s">
        <v>213</v>
      </c>
      <c r="D6375" s="2" t="s">
        <v>214</v>
      </c>
    </row>
    <row r="6376" spans="1:4" ht="34" x14ac:dyDescent="0.2">
      <c r="A6376" s="2" t="s">
        <v>1385</v>
      </c>
      <c r="B6376" s="2" t="s">
        <v>1605</v>
      </c>
      <c r="C6376" s="2" t="s">
        <v>23</v>
      </c>
      <c r="D6376" s="2" t="s">
        <v>1387</v>
      </c>
    </row>
    <row r="6377" spans="1:4" ht="153" x14ac:dyDescent="0.2">
      <c r="A6377" s="2" t="s">
        <v>2065</v>
      </c>
      <c r="B6377" s="2" t="s">
        <v>5698</v>
      </c>
      <c r="C6377" s="2" t="s">
        <v>2067</v>
      </c>
      <c r="D6377" s="2" t="s">
        <v>2068</v>
      </c>
    </row>
    <row r="6378" spans="1:4" ht="170" x14ac:dyDescent="0.2">
      <c r="A6378" s="2" t="s">
        <v>2252</v>
      </c>
      <c r="B6378" s="2" t="s">
        <v>161</v>
      </c>
      <c r="C6378" s="2" t="s">
        <v>2259</v>
      </c>
      <c r="D6378" s="2" t="s">
        <v>2260</v>
      </c>
    </row>
    <row r="6379" spans="1:4" ht="34" x14ac:dyDescent="0.2">
      <c r="A6379" s="2" t="s">
        <v>1385</v>
      </c>
      <c r="B6379" s="2" t="s">
        <v>1607</v>
      </c>
      <c r="C6379" s="2" t="s">
        <v>23</v>
      </c>
      <c r="D6379" s="2" t="s">
        <v>1387</v>
      </c>
    </row>
    <row r="6380" spans="1:4" ht="153" x14ac:dyDescent="0.2">
      <c r="A6380" s="2" t="s">
        <v>2065</v>
      </c>
      <c r="B6380" s="2" t="s">
        <v>3687</v>
      </c>
      <c r="C6380" s="2" t="s">
        <v>3085</v>
      </c>
      <c r="D6380" s="2" t="s">
        <v>3086</v>
      </c>
    </row>
    <row r="6381" spans="1:4" ht="153" x14ac:dyDescent="0.2">
      <c r="A6381" s="2" t="s">
        <v>2065</v>
      </c>
      <c r="B6381" s="2" t="s">
        <v>4516</v>
      </c>
      <c r="C6381" s="2" t="s">
        <v>3907</v>
      </c>
      <c r="D6381" s="2" t="s">
        <v>3908</v>
      </c>
    </row>
    <row r="6382" spans="1:4" ht="34" x14ac:dyDescent="0.2">
      <c r="A6382" s="2" t="s">
        <v>1385</v>
      </c>
      <c r="B6382" s="2" t="s">
        <v>2020</v>
      </c>
      <c r="C6382" s="2" t="s">
        <v>23</v>
      </c>
      <c r="D6382" s="2" t="s">
        <v>1387</v>
      </c>
    </row>
    <row r="6383" spans="1:4" ht="153" x14ac:dyDescent="0.2">
      <c r="A6383" s="2" t="s">
        <v>2065</v>
      </c>
      <c r="B6383" s="2" t="s">
        <v>5801</v>
      </c>
      <c r="C6383" s="2" t="s">
        <v>2067</v>
      </c>
      <c r="D6383" s="2" t="s">
        <v>2068</v>
      </c>
    </row>
    <row r="6384" spans="1:4" ht="153" x14ac:dyDescent="0.2">
      <c r="A6384" s="2" t="s">
        <v>2065</v>
      </c>
      <c r="B6384" s="2" t="s">
        <v>3153</v>
      </c>
      <c r="C6384" s="2" t="s">
        <v>3085</v>
      </c>
      <c r="D6384" s="2" t="s">
        <v>3086</v>
      </c>
    </row>
    <row r="6385" spans="1:4" ht="153" x14ac:dyDescent="0.2">
      <c r="A6385" s="2" t="s">
        <v>2065</v>
      </c>
      <c r="B6385" s="2" t="s">
        <v>5059</v>
      </c>
      <c r="C6385" s="2" t="s">
        <v>3907</v>
      </c>
      <c r="D6385" s="2" t="s">
        <v>3908</v>
      </c>
    </row>
    <row r="6386" spans="1:4" ht="153" x14ac:dyDescent="0.2">
      <c r="A6386" s="2" t="s">
        <v>2065</v>
      </c>
      <c r="B6386" s="2" t="s">
        <v>4171</v>
      </c>
      <c r="C6386" s="2" t="s">
        <v>3907</v>
      </c>
      <c r="D6386" s="2" t="s">
        <v>3908</v>
      </c>
    </row>
    <row r="6387" spans="1:4" ht="17" x14ac:dyDescent="0.2">
      <c r="A6387" s="2" t="s">
        <v>211</v>
      </c>
      <c r="B6387" s="2" t="s">
        <v>832</v>
      </c>
      <c r="C6387" s="2" t="s">
        <v>213</v>
      </c>
      <c r="D6387" s="2" t="s">
        <v>214</v>
      </c>
    </row>
    <row r="6388" spans="1:4" ht="34" x14ac:dyDescent="0.2">
      <c r="A6388" s="2" t="s">
        <v>1385</v>
      </c>
      <c r="B6388" s="2" t="s">
        <v>1415</v>
      </c>
      <c r="C6388" s="2" t="s">
        <v>23</v>
      </c>
      <c r="D6388" s="2" t="s">
        <v>1387</v>
      </c>
    </row>
    <row r="6389" spans="1:4" ht="17" x14ac:dyDescent="0.2">
      <c r="A6389" s="2" t="s">
        <v>211</v>
      </c>
      <c r="B6389" s="2" t="s">
        <v>545</v>
      </c>
      <c r="C6389" s="2" t="s">
        <v>213</v>
      </c>
      <c r="D6389" s="2" t="s">
        <v>214</v>
      </c>
    </row>
    <row r="6390" spans="1:4" ht="153" x14ac:dyDescent="0.2">
      <c r="A6390" s="2" t="s">
        <v>2065</v>
      </c>
      <c r="B6390" s="2" t="s">
        <v>5300</v>
      </c>
      <c r="C6390" s="2" t="s">
        <v>3907</v>
      </c>
      <c r="D6390" s="2" t="s">
        <v>3908</v>
      </c>
    </row>
    <row r="6391" spans="1:4" ht="17" x14ac:dyDescent="0.2">
      <c r="A6391" s="2" t="s">
        <v>211</v>
      </c>
      <c r="B6391" s="2" t="s">
        <v>1015</v>
      </c>
      <c r="C6391" s="2" t="s">
        <v>213</v>
      </c>
      <c r="D6391" s="2" t="s">
        <v>214</v>
      </c>
    </row>
    <row r="6392" spans="1:4" ht="17" x14ac:dyDescent="0.2">
      <c r="A6392" s="2" t="s">
        <v>211</v>
      </c>
      <c r="B6392" s="2" t="s">
        <v>749</v>
      </c>
      <c r="C6392" s="2" t="s">
        <v>213</v>
      </c>
      <c r="D6392" s="2" t="s">
        <v>214</v>
      </c>
    </row>
    <row r="6393" spans="1:4" ht="34" x14ac:dyDescent="0.2">
      <c r="A6393" s="2" t="s">
        <v>1385</v>
      </c>
      <c r="B6393" s="2" t="s">
        <v>1873</v>
      </c>
      <c r="C6393" s="2" t="s">
        <v>23</v>
      </c>
      <c r="D6393" s="2" t="s">
        <v>1387</v>
      </c>
    </row>
    <row r="6394" spans="1:4" ht="153" x14ac:dyDescent="0.2">
      <c r="A6394" s="2" t="s">
        <v>2065</v>
      </c>
      <c r="B6394" s="2" t="s">
        <v>5213</v>
      </c>
      <c r="C6394" s="2" t="s">
        <v>3907</v>
      </c>
      <c r="D6394" s="2" t="s">
        <v>3908</v>
      </c>
    </row>
    <row r="6395" spans="1:4" ht="34" x14ac:dyDescent="0.2">
      <c r="A6395" s="2" t="s">
        <v>2252</v>
      </c>
      <c r="B6395" s="2" t="s">
        <v>91</v>
      </c>
      <c r="C6395" s="2" t="s">
        <v>2253</v>
      </c>
      <c r="D6395" s="2" t="s">
        <v>2254</v>
      </c>
    </row>
    <row r="6396" spans="1:4" ht="17" x14ac:dyDescent="0.2">
      <c r="A6396" s="2" t="s">
        <v>211</v>
      </c>
      <c r="B6396" s="2" t="s">
        <v>606</v>
      </c>
      <c r="C6396" s="2" t="s">
        <v>213</v>
      </c>
      <c r="D6396" s="2" t="s">
        <v>214</v>
      </c>
    </row>
    <row r="6397" spans="1:4" ht="170" x14ac:dyDescent="0.2">
      <c r="A6397" s="2" t="s">
        <v>2252</v>
      </c>
      <c r="B6397" s="2" t="s">
        <v>2041</v>
      </c>
      <c r="C6397" s="2" t="s">
        <v>2259</v>
      </c>
      <c r="D6397" s="2" t="s">
        <v>2260</v>
      </c>
    </row>
    <row r="6398" spans="1:4" ht="85" x14ac:dyDescent="0.2">
      <c r="A6398" s="2" t="s">
        <v>2252</v>
      </c>
      <c r="B6398" s="2" t="s">
        <v>1703</v>
      </c>
      <c r="C6398" s="2" t="s">
        <v>2255</v>
      </c>
      <c r="D6398" s="2" t="s">
        <v>2256</v>
      </c>
    </row>
    <row r="6399" spans="1:4" ht="34" x14ac:dyDescent="0.2">
      <c r="A6399" s="2" t="s">
        <v>1385</v>
      </c>
      <c r="B6399" s="2" t="s">
        <v>2056</v>
      </c>
      <c r="C6399" s="2" t="s">
        <v>23</v>
      </c>
      <c r="D6399" s="2" t="s">
        <v>1387</v>
      </c>
    </row>
    <row r="6400" spans="1:4" ht="153" x14ac:dyDescent="0.2">
      <c r="A6400" s="2" t="s">
        <v>2065</v>
      </c>
      <c r="B6400" s="2" t="s">
        <v>2999</v>
      </c>
      <c r="C6400" s="2" t="s">
        <v>2279</v>
      </c>
      <c r="D6400" s="2" t="s">
        <v>2280</v>
      </c>
    </row>
    <row r="6401" spans="1:4" ht="153" x14ac:dyDescent="0.2">
      <c r="A6401" s="2" t="s">
        <v>2065</v>
      </c>
      <c r="B6401" s="2" t="s">
        <v>5305</v>
      </c>
      <c r="C6401" s="2" t="s">
        <v>3907</v>
      </c>
      <c r="D6401" s="2" t="s">
        <v>3908</v>
      </c>
    </row>
    <row r="6402" spans="1:4" ht="153" x14ac:dyDescent="0.2">
      <c r="A6402" s="2" t="s">
        <v>2065</v>
      </c>
      <c r="B6402" s="2" t="s">
        <v>2437</v>
      </c>
      <c r="C6402" s="2" t="s">
        <v>2279</v>
      </c>
      <c r="D6402" s="2" t="s">
        <v>2280</v>
      </c>
    </row>
    <row r="6403" spans="1:4" ht="153" x14ac:dyDescent="0.2">
      <c r="A6403" s="2" t="s">
        <v>2065</v>
      </c>
      <c r="B6403" s="2" t="s">
        <v>5665</v>
      </c>
      <c r="C6403" s="2" t="s">
        <v>2067</v>
      </c>
      <c r="D6403" s="2" t="s">
        <v>2068</v>
      </c>
    </row>
    <row r="6404" spans="1:4" ht="17" x14ac:dyDescent="0.2">
      <c r="A6404" s="2" t="s">
        <v>211</v>
      </c>
      <c r="B6404" s="2" t="s">
        <v>774</v>
      </c>
      <c r="C6404" s="2" t="s">
        <v>213</v>
      </c>
      <c r="D6404" s="2" t="s">
        <v>214</v>
      </c>
    </row>
    <row r="6405" spans="1:4" ht="153" x14ac:dyDescent="0.2">
      <c r="A6405" s="2" t="s">
        <v>2065</v>
      </c>
      <c r="B6405" s="2" t="s">
        <v>2654</v>
      </c>
      <c r="C6405" s="2" t="s">
        <v>2279</v>
      </c>
      <c r="D6405" s="2" t="s">
        <v>2280</v>
      </c>
    </row>
    <row r="6406" spans="1:4" ht="85" x14ac:dyDescent="0.2">
      <c r="A6406" s="2" t="s">
        <v>2065</v>
      </c>
      <c r="B6406" s="2" t="s">
        <v>3430</v>
      </c>
      <c r="C6406" s="2" t="s">
        <v>3104</v>
      </c>
      <c r="D6406" s="2" t="s">
        <v>3105</v>
      </c>
    </row>
    <row r="6407" spans="1:4" ht="153" x14ac:dyDescent="0.2">
      <c r="A6407" s="2" t="s">
        <v>2065</v>
      </c>
      <c r="B6407" s="2" t="s">
        <v>3094</v>
      </c>
      <c r="C6407" s="2" t="s">
        <v>3085</v>
      </c>
      <c r="D6407" s="2" t="s">
        <v>3086</v>
      </c>
    </row>
    <row r="6408" spans="1:4" ht="153" x14ac:dyDescent="0.2">
      <c r="A6408" s="2" t="s">
        <v>2065</v>
      </c>
      <c r="B6408" s="2" t="s">
        <v>2155</v>
      </c>
      <c r="C6408" s="2" t="s">
        <v>2067</v>
      </c>
      <c r="D6408" s="2" t="s">
        <v>2068</v>
      </c>
    </row>
    <row r="6409" spans="1:4" ht="153" x14ac:dyDescent="0.2">
      <c r="A6409" s="2" t="s">
        <v>2065</v>
      </c>
      <c r="B6409" s="2" t="s">
        <v>3860</v>
      </c>
      <c r="C6409" s="2" t="s">
        <v>3085</v>
      </c>
      <c r="D6409" s="2" t="s">
        <v>3086</v>
      </c>
    </row>
    <row r="6410" spans="1:4" ht="153" x14ac:dyDescent="0.2">
      <c r="A6410" s="2" t="s">
        <v>2065</v>
      </c>
      <c r="B6410" s="2" t="s">
        <v>5099</v>
      </c>
      <c r="C6410" s="2" t="s">
        <v>3907</v>
      </c>
      <c r="D6410" s="2" t="s">
        <v>3908</v>
      </c>
    </row>
    <row r="6411" spans="1:4" ht="34" x14ac:dyDescent="0.2">
      <c r="A6411" s="2" t="s">
        <v>1385</v>
      </c>
      <c r="B6411" s="2" t="s">
        <v>1788</v>
      </c>
      <c r="C6411" s="2" t="s">
        <v>23</v>
      </c>
      <c r="D6411" s="2" t="s">
        <v>1387</v>
      </c>
    </row>
    <row r="6412" spans="1:4" ht="153" x14ac:dyDescent="0.2">
      <c r="A6412" s="2" t="s">
        <v>2065</v>
      </c>
      <c r="B6412" s="2" t="s">
        <v>5626</v>
      </c>
      <c r="C6412" s="2" t="s">
        <v>2067</v>
      </c>
      <c r="D6412" s="2" t="s">
        <v>2068</v>
      </c>
    </row>
    <row r="6413" spans="1:4" ht="153" x14ac:dyDescent="0.2">
      <c r="A6413" s="2" t="s">
        <v>2065</v>
      </c>
      <c r="B6413" s="2" t="s">
        <v>2242</v>
      </c>
      <c r="C6413" s="2" t="s">
        <v>2067</v>
      </c>
      <c r="D6413" s="2" t="s">
        <v>2068</v>
      </c>
    </row>
    <row r="6414" spans="1:4" ht="153" x14ac:dyDescent="0.2">
      <c r="A6414" s="2" t="s">
        <v>2065</v>
      </c>
      <c r="B6414" s="2" t="s">
        <v>3252</v>
      </c>
      <c r="C6414" s="2" t="s">
        <v>3085</v>
      </c>
      <c r="D6414" s="2" t="s">
        <v>3086</v>
      </c>
    </row>
    <row r="6415" spans="1:4" ht="34" x14ac:dyDescent="0.2">
      <c r="A6415" s="2" t="s">
        <v>1385</v>
      </c>
      <c r="B6415" s="2" t="s">
        <v>1137</v>
      </c>
      <c r="C6415" s="2" t="s">
        <v>23</v>
      </c>
      <c r="D6415" s="2" t="s">
        <v>1387</v>
      </c>
    </row>
    <row r="6416" spans="1:4" ht="153" x14ac:dyDescent="0.2">
      <c r="A6416" s="2" t="s">
        <v>2065</v>
      </c>
      <c r="B6416" s="2" t="s">
        <v>5758</v>
      </c>
      <c r="C6416" s="2" t="s">
        <v>2067</v>
      </c>
      <c r="D6416" s="2" t="s">
        <v>2068</v>
      </c>
    </row>
    <row r="6417" spans="1:4" ht="153" x14ac:dyDescent="0.2">
      <c r="A6417" s="2" t="s">
        <v>2065</v>
      </c>
      <c r="B6417" s="2" t="s">
        <v>2178</v>
      </c>
      <c r="C6417" s="2" t="s">
        <v>2067</v>
      </c>
      <c r="D6417" s="2" t="s">
        <v>2068</v>
      </c>
    </row>
    <row r="6418" spans="1:4" ht="153" x14ac:dyDescent="0.2">
      <c r="A6418" s="2" t="s">
        <v>2065</v>
      </c>
      <c r="B6418" s="2" t="s">
        <v>5009</v>
      </c>
      <c r="C6418" s="2" t="s">
        <v>3907</v>
      </c>
      <c r="D6418" s="2" t="s">
        <v>3908</v>
      </c>
    </row>
    <row r="6419" spans="1:4" ht="17" x14ac:dyDescent="0.2">
      <c r="A6419" s="2" t="s">
        <v>211</v>
      </c>
      <c r="B6419" s="2" t="s">
        <v>893</v>
      </c>
      <c r="C6419" s="2" t="s">
        <v>213</v>
      </c>
      <c r="D6419" s="2" t="s">
        <v>214</v>
      </c>
    </row>
    <row r="6420" spans="1:4" ht="34" x14ac:dyDescent="0.2">
      <c r="A6420" s="2" t="s">
        <v>1385</v>
      </c>
      <c r="B6420" s="2" t="s">
        <v>1675</v>
      </c>
      <c r="C6420" s="2" t="s">
        <v>23</v>
      </c>
      <c r="D6420" s="2" t="s">
        <v>1387</v>
      </c>
    </row>
    <row r="6421" spans="1:4" ht="153" x14ac:dyDescent="0.2">
      <c r="A6421" s="2" t="s">
        <v>2065</v>
      </c>
      <c r="B6421" s="2" t="s">
        <v>4155</v>
      </c>
      <c r="C6421" s="2" t="s">
        <v>3907</v>
      </c>
      <c r="D6421" s="2" t="s">
        <v>3908</v>
      </c>
    </row>
    <row r="6422" spans="1:4" ht="153" x14ac:dyDescent="0.2">
      <c r="A6422" s="2" t="s">
        <v>2065</v>
      </c>
      <c r="B6422" s="2" t="s">
        <v>3147</v>
      </c>
      <c r="C6422" s="2" t="s">
        <v>3085</v>
      </c>
      <c r="D6422" s="2" t="s">
        <v>3086</v>
      </c>
    </row>
    <row r="6423" spans="1:4" ht="17" x14ac:dyDescent="0.2">
      <c r="A6423" s="2" t="s">
        <v>211</v>
      </c>
      <c r="B6423" s="2" t="s">
        <v>951</v>
      </c>
      <c r="C6423" s="2" t="s">
        <v>213</v>
      </c>
      <c r="D6423" s="2" t="s">
        <v>214</v>
      </c>
    </row>
    <row r="6424" spans="1:4" ht="34" x14ac:dyDescent="0.2">
      <c r="A6424" s="2" t="s">
        <v>1034</v>
      </c>
      <c r="B6424" s="2" t="s">
        <v>1125</v>
      </c>
      <c r="C6424" s="2" t="s">
        <v>1035</v>
      </c>
      <c r="D6424" s="2" t="s">
        <v>1036</v>
      </c>
    </row>
    <row r="6425" spans="1:4" ht="153" x14ac:dyDescent="0.2">
      <c r="A6425" s="2" t="s">
        <v>2065</v>
      </c>
      <c r="B6425" s="2" t="s">
        <v>3397</v>
      </c>
      <c r="C6425" s="2" t="s">
        <v>3085</v>
      </c>
      <c r="D6425" s="2" t="s">
        <v>3086</v>
      </c>
    </row>
    <row r="6426" spans="1:4" ht="34" x14ac:dyDescent="0.2">
      <c r="A6426" s="2" t="s">
        <v>1385</v>
      </c>
      <c r="B6426" s="2" t="s">
        <v>1689</v>
      </c>
      <c r="C6426" s="2" t="s">
        <v>23</v>
      </c>
      <c r="D6426" s="2" t="s">
        <v>1387</v>
      </c>
    </row>
    <row r="6427" spans="1:4" ht="34" x14ac:dyDescent="0.2">
      <c r="A6427" s="2" t="s">
        <v>211</v>
      </c>
      <c r="B6427" s="2" t="s">
        <v>1012</v>
      </c>
      <c r="C6427" s="2" t="s">
        <v>213</v>
      </c>
      <c r="D6427" s="2" t="s">
        <v>214</v>
      </c>
    </row>
    <row r="6428" spans="1:4" ht="34" x14ac:dyDescent="0.2">
      <c r="A6428" s="2" t="s">
        <v>1385</v>
      </c>
      <c r="B6428" s="2" t="s">
        <v>1403</v>
      </c>
      <c r="C6428" s="2" t="s">
        <v>23</v>
      </c>
      <c r="D6428" s="2" t="s">
        <v>1387</v>
      </c>
    </row>
    <row r="6429" spans="1:4" ht="51" x14ac:dyDescent="0.2">
      <c r="A6429" s="2" t="s">
        <v>173</v>
      </c>
      <c r="B6429" s="2" t="s">
        <v>209</v>
      </c>
      <c r="C6429" s="2" t="s">
        <v>54</v>
      </c>
      <c r="D6429" s="2" t="s">
        <v>183</v>
      </c>
    </row>
    <row r="6430" spans="1:4" ht="17" x14ac:dyDescent="0.2">
      <c r="A6430" s="2" t="s">
        <v>211</v>
      </c>
      <c r="B6430" s="2" t="s">
        <v>948</v>
      </c>
      <c r="C6430" s="2" t="s">
        <v>213</v>
      </c>
      <c r="D6430" s="2" t="s">
        <v>214</v>
      </c>
    </row>
    <row r="6431" spans="1:4" ht="153" x14ac:dyDescent="0.2">
      <c r="A6431" s="2" t="s">
        <v>2065</v>
      </c>
      <c r="B6431" s="2" t="s">
        <v>4217</v>
      </c>
      <c r="C6431" s="2" t="s">
        <v>3907</v>
      </c>
      <c r="D6431" s="2" t="s">
        <v>3908</v>
      </c>
    </row>
    <row r="6432" spans="1:4" ht="153" x14ac:dyDescent="0.2">
      <c r="A6432" s="2" t="s">
        <v>2065</v>
      </c>
      <c r="B6432" s="2" t="s">
        <v>2785</v>
      </c>
      <c r="C6432" s="2" t="s">
        <v>2279</v>
      </c>
      <c r="D6432" s="2" t="s">
        <v>2280</v>
      </c>
    </row>
    <row r="6433" spans="1:4" ht="34" x14ac:dyDescent="0.2">
      <c r="A6433" s="2" t="s">
        <v>1034</v>
      </c>
      <c r="B6433" s="2" t="s">
        <v>1112</v>
      </c>
      <c r="C6433" s="2" t="s">
        <v>1035</v>
      </c>
      <c r="D6433" s="2" t="s">
        <v>1036</v>
      </c>
    </row>
    <row r="6434" spans="1:4" ht="153" x14ac:dyDescent="0.2">
      <c r="A6434" s="2" t="s">
        <v>2065</v>
      </c>
      <c r="B6434" s="2" t="s">
        <v>2656</v>
      </c>
      <c r="C6434" s="2" t="s">
        <v>2279</v>
      </c>
      <c r="D6434" s="2" t="s">
        <v>2280</v>
      </c>
    </row>
    <row r="6435" spans="1:4" ht="17" x14ac:dyDescent="0.2">
      <c r="A6435" s="2" t="s">
        <v>66</v>
      </c>
      <c r="B6435" s="2" t="s">
        <v>95</v>
      </c>
      <c r="C6435" s="2" t="s">
        <v>3</v>
      </c>
      <c r="D6435" s="2" t="s">
        <v>68</v>
      </c>
    </row>
    <row r="6436" spans="1:4" ht="153" x14ac:dyDescent="0.2">
      <c r="A6436" s="2" t="s">
        <v>2065</v>
      </c>
      <c r="B6436" s="2" t="s">
        <v>2101</v>
      </c>
      <c r="C6436" s="2" t="s">
        <v>2067</v>
      </c>
      <c r="D6436" s="2" t="s">
        <v>2068</v>
      </c>
    </row>
    <row r="6437" spans="1:4" ht="17" x14ac:dyDescent="0.2">
      <c r="A6437" s="2" t="s">
        <v>66</v>
      </c>
      <c r="B6437" s="2" t="s">
        <v>105</v>
      </c>
      <c r="C6437" s="2" t="s">
        <v>3</v>
      </c>
      <c r="D6437" s="2" t="s">
        <v>68</v>
      </c>
    </row>
    <row r="6438" spans="1:4" ht="34" x14ac:dyDescent="0.2">
      <c r="A6438" s="2" t="s">
        <v>1385</v>
      </c>
      <c r="B6438" s="2" t="s">
        <v>1686</v>
      </c>
      <c r="C6438" s="2" t="s">
        <v>23</v>
      </c>
      <c r="D6438" s="2" t="s">
        <v>1387</v>
      </c>
    </row>
    <row r="6439" spans="1:4" ht="153" x14ac:dyDescent="0.2">
      <c r="A6439" s="2" t="s">
        <v>2065</v>
      </c>
      <c r="B6439" s="2" t="s">
        <v>2514</v>
      </c>
      <c r="C6439" s="2" t="s">
        <v>2279</v>
      </c>
      <c r="D6439" s="2" t="s">
        <v>2280</v>
      </c>
    </row>
    <row r="6440" spans="1:4" ht="153" x14ac:dyDescent="0.2">
      <c r="A6440" s="2" t="s">
        <v>2065</v>
      </c>
      <c r="B6440" s="2" t="s">
        <v>4703</v>
      </c>
      <c r="C6440" s="2" t="s">
        <v>3907</v>
      </c>
      <c r="D6440" s="2" t="s">
        <v>3908</v>
      </c>
    </row>
    <row r="6441" spans="1:4" ht="17" x14ac:dyDescent="0.2">
      <c r="A6441" s="2" t="s">
        <v>211</v>
      </c>
      <c r="B6441" s="2" t="s">
        <v>692</v>
      </c>
      <c r="C6441" s="2" t="s">
        <v>213</v>
      </c>
      <c r="D6441" s="2" t="s">
        <v>214</v>
      </c>
    </row>
    <row r="6442" spans="1:4" ht="153" x14ac:dyDescent="0.2">
      <c r="A6442" s="2" t="s">
        <v>2065</v>
      </c>
      <c r="B6442" s="2" t="s">
        <v>4948</v>
      </c>
      <c r="C6442" s="2" t="s">
        <v>3907</v>
      </c>
      <c r="D6442" s="2" t="s">
        <v>3908</v>
      </c>
    </row>
    <row r="6443" spans="1:4" ht="153" x14ac:dyDescent="0.2">
      <c r="A6443" s="2" t="s">
        <v>2065</v>
      </c>
      <c r="B6443" s="2" t="s">
        <v>3495</v>
      </c>
      <c r="C6443" s="2" t="s">
        <v>3085</v>
      </c>
      <c r="D6443" s="2" t="s">
        <v>3086</v>
      </c>
    </row>
    <row r="6444" spans="1:4" ht="34" x14ac:dyDescent="0.2">
      <c r="A6444" s="2" t="s">
        <v>1385</v>
      </c>
      <c r="B6444" s="2" t="s">
        <v>1169</v>
      </c>
      <c r="C6444" s="2" t="s">
        <v>23</v>
      </c>
      <c r="D6444" s="2" t="s">
        <v>1387</v>
      </c>
    </row>
    <row r="6445" spans="1:4" ht="17" x14ac:dyDescent="0.2">
      <c r="A6445" s="2" t="s">
        <v>211</v>
      </c>
      <c r="B6445" s="2" t="s">
        <v>747</v>
      </c>
      <c r="C6445" s="2" t="s">
        <v>213</v>
      </c>
      <c r="D6445" s="2" t="s">
        <v>214</v>
      </c>
    </row>
    <row r="6446" spans="1:4" ht="17" x14ac:dyDescent="0.2">
      <c r="A6446" s="2" t="s">
        <v>211</v>
      </c>
      <c r="B6446" s="2" t="s">
        <v>935</v>
      </c>
      <c r="C6446" s="2" t="s">
        <v>213</v>
      </c>
      <c r="D6446" s="2" t="s">
        <v>214</v>
      </c>
    </row>
    <row r="6447" spans="1:4" ht="34" x14ac:dyDescent="0.2">
      <c r="A6447" s="2" t="s">
        <v>211</v>
      </c>
      <c r="B6447" s="2" t="s">
        <v>1018</v>
      </c>
      <c r="C6447" s="2" t="s">
        <v>213</v>
      </c>
      <c r="D6447" s="2" t="s">
        <v>214</v>
      </c>
    </row>
    <row r="6448" spans="1:4" ht="85" x14ac:dyDescent="0.2">
      <c r="A6448" s="2" t="s">
        <v>2065</v>
      </c>
      <c r="B6448" s="2" t="s">
        <v>2957</v>
      </c>
      <c r="C6448" s="2" t="s">
        <v>2328</v>
      </c>
      <c r="D6448" s="2" t="s">
        <v>2329</v>
      </c>
    </row>
    <row r="6449" spans="1:4" ht="153" x14ac:dyDescent="0.2">
      <c r="A6449" s="2" t="s">
        <v>2065</v>
      </c>
      <c r="B6449" s="2" t="s">
        <v>4117</v>
      </c>
      <c r="C6449" s="2" t="s">
        <v>3907</v>
      </c>
      <c r="D6449" s="2" t="s">
        <v>3908</v>
      </c>
    </row>
    <row r="6450" spans="1:4" ht="153" x14ac:dyDescent="0.2">
      <c r="A6450" s="2" t="s">
        <v>2065</v>
      </c>
      <c r="B6450" s="2" t="s">
        <v>3586</v>
      </c>
      <c r="C6450" s="2" t="s">
        <v>3085</v>
      </c>
      <c r="D6450" s="2" t="s">
        <v>3086</v>
      </c>
    </row>
    <row r="6451" spans="1:4" ht="34" x14ac:dyDescent="0.2">
      <c r="A6451" s="2" t="s">
        <v>1385</v>
      </c>
      <c r="B6451" s="2" t="s">
        <v>1869</v>
      </c>
      <c r="C6451" s="2" t="s">
        <v>23</v>
      </c>
      <c r="D6451" s="2" t="s">
        <v>1387</v>
      </c>
    </row>
    <row r="6452" spans="1:4" ht="153" x14ac:dyDescent="0.2">
      <c r="A6452" s="2" t="s">
        <v>2065</v>
      </c>
      <c r="B6452" s="2" t="s">
        <v>4545</v>
      </c>
      <c r="C6452" s="2" t="s">
        <v>3907</v>
      </c>
      <c r="D6452" s="2" t="s">
        <v>3908</v>
      </c>
    </row>
    <row r="6453" spans="1:4" ht="34" x14ac:dyDescent="0.2">
      <c r="A6453" s="2" t="s">
        <v>1034</v>
      </c>
      <c r="B6453" s="2" t="s">
        <v>1122</v>
      </c>
      <c r="C6453" s="2" t="s">
        <v>1035</v>
      </c>
      <c r="D6453" s="2" t="s">
        <v>1036</v>
      </c>
    </row>
    <row r="6454" spans="1:4" ht="153" x14ac:dyDescent="0.2">
      <c r="A6454" s="2" t="s">
        <v>2065</v>
      </c>
      <c r="B6454" s="2" t="s">
        <v>2596</v>
      </c>
      <c r="C6454" s="2" t="s">
        <v>2279</v>
      </c>
      <c r="D6454" s="2" t="s">
        <v>2280</v>
      </c>
    </row>
    <row r="6455" spans="1:4" ht="153" x14ac:dyDescent="0.2">
      <c r="A6455" s="2" t="s">
        <v>2065</v>
      </c>
      <c r="B6455" s="2" t="s">
        <v>2341</v>
      </c>
      <c r="C6455" s="2" t="s">
        <v>2279</v>
      </c>
      <c r="D6455" s="2" t="s">
        <v>2280</v>
      </c>
    </row>
    <row r="6456" spans="1:4" ht="153" x14ac:dyDescent="0.2">
      <c r="A6456" s="2" t="s">
        <v>2065</v>
      </c>
      <c r="B6456" s="2" t="s">
        <v>5727</v>
      </c>
      <c r="C6456" s="2" t="s">
        <v>2067</v>
      </c>
      <c r="D6456" s="2" t="s">
        <v>2068</v>
      </c>
    </row>
    <row r="6457" spans="1:4" ht="153" x14ac:dyDescent="0.2">
      <c r="A6457" s="2" t="s">
        <v>2065</v>
      </c>
      <c r="B6457" s="2" t="s">
        <v>5474</v>
      </c>
      <c r="C6457" s="2" t="s">
        <v>3907</v>
      </c>
      <c r="D6457" s="2" t="s">
        <v>3908</v>
      </c>
    </row>
    <row r="6458" spans="1:4" ht="34" x14ac:dyDescent="0.2">
      <c r="A6458" s="2" t="s">
        <v>211</v>
      </c>
      <c r="B6458" s="2" t="s">
        <v>537</v>
      </c>
      <c r="C6458" s="2" t="s">
        <v>213</v>
      </c>
      <c r="D6458" s="2" t="s">
        <v>214</v>
      </c>
    </row>
    <row r="6459" spans="1:4" ht="17" x14ac:dyDescent="0.2">
      <c r="A6459" s="2" t="s">
        <v>211</v>
      </c>
      <c r="B6459" s="2" t="s">
        <v>456</v>
      </c>
      <c r="C6459" s="2" t="s">
        <v>213</v>
      </c>
      <c r="D6459" s="2" t="s">
        <v>214</v>
      </c>
    </row>
    <row r="6460" spans="1:4" ht="153" x14ac:dyDescent="0.2">
      <c r="A6460" s="2" t="s">
        <v>2065</v>
      </c>
      <c r="B6460" s="2" t="s">
        <v>3726</v>
      </c>
      <c r="C6460" s="2" t="s">
        <v>3085</v>
      </c>
      <c r="D6460" s="2" t="s">
        <v>3086</v>
      </c>
    </row>
    <row r="6461" spans="1:4" ht="153" x14ac:dyDescent="0.2">
      <c r="A6461" s="2" t="s">
        <v>2065</v>
      </c>
      <c r="B6461" s="2" t="s">
        <v>4500</v>
      </c>
      <c r="C6461" s="2" t="s">
        <v>3907</v>
      </c>
      <c r="D6461" s="2" t="s">
        <v>3908</v>
      </c>
    </row>
    <row r="6462" spans="1:4" ht="17" x14ac:dyDescent="0.2">
      <c r="A6462" s="2" t="s">
        <v>211</v>
      </c>
      <c r="B6462" s="2" t="s">
        <v>995</v>
      </c>
      <c r="C6462" s="2" t="s">
        <v>213</v>
      </c>
      <c r="D6462" s="2" t="s">
        <v>214</v>
      </c>
    </row>
    <row r="6463" spans="1:4" ht="17" x14ac:dyDescent="0.2">
      <c r="A6463" s="2" t="s">
        <v>211</v>
      </c>
      <c r="B6463" s="2" t="s">
        <v>620</v>
      </c>
      <c r="C6463" s="2" t="s">
        <v>213</v>
      </c>
      <c r="D6463" s="2" t="s">
        <v>214</v>
      </c>
    </row>
    <row r="6464" spans="1:4" ht="153" x14ac:dyDescent="0.2">
      <c r="A6464" s="2" t="s">
        <v>2065</v>
      </c>
      <c r="B6464" s="2" t="s">
        <v>2666</v>
      </c>
      <c r="C6464" s="2" t="s">
        <v>2279</v>
      </c>
      <c r="D6464" s="2" t="s">
        <v>2280</v>
      </c>
    </row>
    <row r="6465" spans="1:4" ht="153" x14ac:dyDescent="0.2">
      <c r="A6465" s="2" t="s">
        <v>2065</v>
      </c>
      <c r="B6465" s="2" t="s">
        <v>2167</v>
      </c>
      <c r="C6465" s="2" t="s">
        <v>2067</v>
      </c>
      <c r="D6465" s="2" t="s">
        <v>2068</v>
      </c>
    </row>
    <row r="6466" spans="1:4" ht="153" x14ac:dyDescent="0.2">
      <c r="A6466" s="2" t="s">
        <v>2065</v>
      </c>
      <c r="B6466" s="2" t="s">
        <v>5277</v>
      </c>
      <c r="C6466" s="2" t="s">
        <v>3907</v>
      </c>
      <c r="D6466" s="2" t="s">
        <v>3908</v>
      </c>
    </row>
    <row r="6467" spans="1:4" ht="153" x14ac:dyDescent="0.2">
      <c r="A6467" s="2" t="s">
        <v>2065</v>
      </c>
      <c r="B6467" s="2" t="s">
        <v>5571</v>
      </c>
      <c r="C6467" s="2" t="s">
        <v>2067</v>
      </c>
      <c r="D6467" s="2" t="s">
        <v>2068</v>
      </c>
    </row>
    <row r="6468" spans="1:4" ht="153" x14ac:dyDescent="0.2">
      <c r="A6468" s="2" t="s">
        <v>2065</v>
      </c>
      <c r="B6468" s="2" t="s">
        <v>2233</v>
      </c>
      <c r="C6468" s="2" t="s">
        <v>2067</v>
      </c>
      <c r="D6468" s="2" t="s">
        <v>2068</v>
      </c>
    </row>
    <row r="6469" spans="1:4" ht="34" x14ac:dyDescent="0.2">
      <c r="A6469" s="2" t="s">
        <v>1385</v>
      </c>
      <c r="B6469" s="2" t="s">
        <v>1707</v>
      </c>
      <c r="C6469" s="2" t="s">
        <v>23</v>
      </c>
      <c r="D6469" s="2" t="s">
        <v>1387</v>
      </c>
    </row>
    <row r="6470" spans="1:4" ht="153" x14ac:dyDescent="0.2">
      <c r="A6470" s="2" t="s">
        <v>2065</v>
      </c>
      <c r="B6470" s="2" t="s">
        <v>4026</v>
      </c>
      <c r="C6470" s="2" t="s">
        <v>3907</v>
      </c>
      <c r="D6470" s="2" t="s">
        <v>3908</v>
      </c>
    </row>
    <row r="6471" spans="1:4" ht="153" x14ac:dyDescent="0.2">
      <c r="A6471" s="2" t="s">
        <v>2065</v>
      </c>
      <c r="B6471" s="2" t="s">
        <v>2792</v>
      </c>
      <c r="C6471" s="2" t="s">
        <v>2279</v>
      </c>
      <c r="D6471" s="2" t="s">
        <v>2280</v>
      </c>
    </row>
    <row r="6472" spans="1:4" ht="153" x14ac:dyDescent="0.2">
      <c r="A6472" s="2" t="s">
        <v>2065</v>
      </c>
      <c r="B6472" s="2" t="s">
        <v>5094</v>
      </c>
      <c r="C6472" s="2" t="s">
        <v>3907</v>
      </c>
      <c r="D6472" s="2" t="s">
        <v>3908</v>
      </c>
    </row>
    <row r="6473" spans="1:4" ht="17" x14ac:dyDescent="0.2">
      <c r="A6473" s="2" t="s">
        <v>211</v>
      </c>
      <c r="B6473" s="2" t="s">
        <v>797</v>
      </c>
      <c r="C6473" s="2" t="s">
        <v>213</v>
      </c>
      <c r="D6473" s="2" t="s">
        <v>214</v>
      </c>
    </row>
    <row r="6474" spans="1:4" ht="153" x14ac:dyDescent="0.2">
      <c r="A6474" s="2" t="s">
        <v>2065</v>
      </c>
      <c r="B6474" s="2" t="s">
        <v>5104</v>
      </c>
      <c r="C6474" s="2" t="s">
        <v>3907</v>
      </c>
      <c r="D6474" s="2" t="s">
        <v>3908</v>
      </c>
    </row>
    <row r="6475" spans="1:4" ht="153" x14ac:dyDescent="0.2">
      <c r="A6475" s="2" t="s">
        <v>2065</v>
      </c>
      <c r="B6475" s="2" t="s">
        <v>2290</v>
      </c>
      <c r="C6475" s="2" t="s">
        <v>2279</v>
      </c>
      <c r="D6475" s="2" t="s">
        <v>2280</v>
      </c>
    </row>
    <row r="6476" spans="1:4" ht="153" x14ac:dyDescent="0.2">
      <c r="A6476" s="2" t="s">
        <v>2065</v>
      </c>
      <c r="B6476" s="2" t="s">
        <v>5596</v>
      </c>
      <c r="C6476" s="2" t="s">
        <v>2067</v>
      </c>
      <c r="D6476" s="2" t="s">
        <v>2068</v>
      </c>
    </row>
    <row r="6477" spans="1:4" ht="153" x14ac:dyDescent="0.2">
      <c r="A6477" s="2" t="s">
        <v>2065</v>
      </c>
      <c r="B6477" s="2" t="s">
        <v>3247</v>
      </c>
      <c r="C6477" s="2" t="s">
        <v>3085</v>
      </c>
      <c r="D6477" s="2" t="s">
        <v>3086</v>
      </c>
    </row>
    <row r="6478" spans="1:4" ht="34" x14ac:dyDescent="0.2">
      <c r="A6478" s="2" t="s">
        <v>1385</v>
      </c>
      <c r="B6478" s="2" t="s">
        <v>1390</v>
      </c>
      <c r="C6478" s="2" t="s">
        <v>23</v>
      </c>
      <c r="D6478" s="2" t="s">
        <v>1387</v>
      </c>
    </row>
    <row r="6479" spans="1:4" ht="17" x14ac:dyDescent="0.2">
      <c r="A6479" s="2" t="s">
        <v>211</v>
      </c>
      <c r="B6479" s="2" t="s">
        <v>474</v>
      </c>
      <c r="C6479" s="2" t="s">
        <v>213</v>
      </c>
      <c r="D6479" s="2" t="s">
        <v>214</v>
      </c>
    </row>
    <row r="6480" spans="1:4" ht="34" x14ac:dyDescent="0.2">
      <c r="A6480" s="2" t="s">
        <v>1034</v>
      </c>
      <c r="B6480" s="2" t="s">
        <v>1135</v>
      </c>
      <c r="C6480" s="2" t="s">
        <v>1035</v>
      </c>
      <c r="D6480" s="2" t="s">
        <v>1036</v>
      </c>
    </row>
    <row r="6481" spans="1:4" ht="17" x14ac:dyDescent="0.2">
      <c r="A6481" s="2" t="s">
        <v>211</v>
      </c>
      <c r="B6481" s="2" t="s">
        <v>815</v>
      </c>
      <c r="C6481" s="2" t="s">
        <v>213</v>
      </c>
      <c r="D6481" s="2" t="s">
        <v>214</v>
      </c>
    </row>
    <row r="6482" spans="1:4" ht="153" x14ac:dyDescent="0.2">
      <c r="A6482" s="2" t="s">
        <v>2065</v>
      </c>
      <c r="B6482" s="2" t="s">
        <v>4485</v>
      </c>
      <c r="C6482" s="2" t="s">
        <v>3907</v>
      </c>
      <c r="D6482" s="2" t="s">
        <v>3908</v>
      </c>
    </row>
    <row r="6483" spans="1:4" ht="34" x14ac:dyDescent="0.2">
      <c r="A6483" s="2" t="s">
        <v>1034</v>
      </c>
      <c r="B6483" s="2" t="s">
        <v>1272</v>
      </c>
      <c r="C6483" s="2" t="s">
        <v>1035</v>
      </c>
      <c r="D6483" s="2" t="s">
        <v>1036</v>
      </c>
    </row>
    <row r="6484" spans="1:4" ht="153" x14ac:dyDescent="0.2">
      <c r="A6484" s="2" t="s">
        <v>2065</v>
      </c>
      <c r="B6484" s="2" t="s">
        <v>5529</v>
      </c>
      <c r="C6484" s="2" t="s">
        <v>3907</v>
      </c>
      <c r="D6484" s="2" t="s">
        <v>3908</v>
      </c>
    </row>
    <row r="6485" spans="1:4" ht="153" x14ac:dyDescent="0.2">
      <c r="A6485" s="2" t="s">
        <v>2065</v>
      </c>
      <c r="B6485" s="2" t="s">
        <v>2805</v>
      </c>
      <c r="C6485" s="2" t="s">
        <v>2279</v>
      </c>
      <c r="D6485" s="2" t="s">
        <v>2280</v>
      </c>
    </row>
    <row r="6486" spans="1:4" ht="153" x14ac:dyDescent="0.2">
      <c r="A6486" s="2" t="s">
        <v>2065</v>
      </c>
      <c r="B6486" s="2" t="s">
        <v>3376</v>
      </c>
      <c r="C6486" s="2" t="s">
        <v>3085</v>
      </c>
      <c r="D6486" s="2" t="s">
        <v>3086</v>
      </c>
    </row>
    <row r="6487" spans="1:4" ht="153" x14ac:dyDescent="0.2">
      <c r="A6487" s="2" t="s">
        <v>2065</v>
      </c>
      <c r="B6487" s="2" t="s">
        <v>5324</v>
      </c>
      <c r="C6487" s="2" t="s">
        <v>3907</v>
      </c>
      <c r="D6487" s="2" t="s">
        <v>3908</v>
      </c>
    </row>
    <row r="6488" spans="1:4" ht="153" x14ac:dyDescent="0.2">
      <c r="A6488" s="2" t="s">
        <v>2065</v>
      </c>
      <c r="B6488" s="2" t="s">
        <v>2149</v>
      </c>
      <c r="C6488" s="2" t="s">
        <v>2067</v>
      </c>
      <c r="D6488" s="2" t="s">
        <v>2068</v>
      </c>
    </row>
    <row r="6489" spans="1:4" ht="34" x14ac:dyDescent="0.2">
      <c r="A6489" s="2" t="s">
        <v>1385</v>
      </c>
      <c r="B6489" s="2" t="s">
        <v>1390</v>
      </c>
      <c r="C6489" s="2" t="s">
        <v>23</v>
      </c>
      <c r="D6489" s="2" t="s">
        <v>1387</v>
      </c>
    </row>
    <row r="6490" spans="1:4" ht="153" x14ac:dyDescent="0.2">
      <c r="A6490" s="2" t="s">
        <v>2065</v>
      </c>
      <c r="B6490" s="2" t="s">
        <v>2642</v>
      </c>
      <c r="C6490" s="2" t="s">
        <v>2279</v>
      </c>
      <c r="D6490" s="2" t="s">
        <v>2280</v>
      </c>
    </row>
    <row r="6491" spans="1:4" ht="170" x14ac:dyDescent="0.2">
      <c r="A6491" s="2" t="s">
        <v>2252</v>
      </c>
      <c r="B6491" s="2" t="s">
        <v>1660</v>
      </c>
      <c r="C6491" s="2" t="s">
        <v>2259</v>
      </c>
      <c r="D6491" s="2" t="s">
        <v>2260</v>
      </c>
    </row>
    <row r="6492" spans="1:4" ht="153" x14ac:dyDescent="0.2">
      <c r="A6492" s="2" t="s">
        <v>2065</v>
      </c>
      <c r="B6492" s="2" t="s">
        <v>3974</v>
      </c>
      <c r="C6492" s="2" t="s">
        <v>3907</v>
      </c>
      <c r="D6492" s="2" t="s">
        <v>3908</v>
      </c>
    </row>
    <row r="6493" spans="1:4" ht="153" x14ac:dyDescent="0.2">
      <c r="A6493" s="2" t="s">
        <v>2065</v>
      </c>
      <c r="B6493" s="2" t="s">
        <v>4161</v>
      </c>
      <c r="C6493" s="2" t="s">
        <v>3907</v>
      </c>
      <c r="D6493" s="2" t="s">
        <v>3908</v>
      </c>
    </row>
    <row r="6494" spans="1:4" ht="34" x14ac:dyDescent="0.2">
      <c r="A6494" s="2" t="s">
        <v>1385</v>
      </c>
      <c r="B6494" s="2" t="s">
        <v>1992</v>
      </c>
      <c r="C6494" s="2" t="s">
        <v>23</v>
      </c>
      <c r="D6494" s="2" t="s">
        <v>1387</v>
      </c>
    </row>
    <row r="6495" spans="1:4" ht="51" x14ac:dyDescent="0.2">
      <c r="A6495" s="2" t="s">
        <v>14</v>
      </c>
      <c r="B6495" s="2" t="s">
        <v>15</v>
      </c>
      <c r="C6495" s="2" t="s">
        <v>16</v>
      </c>
      <c r="D6495" s="2" t="s">
        <v>17</v>
      </c>
    </row>
    <row r="6496" spans="1:4" ht="34" x14ac:dyDescent="0.2">
      <c r="A6496" s="2" t="s">
        <v>1385</v>
      </c>
      <c r="B6496" s="2" t="s">
        <v>1718</v>
      </c>
      <c r="C6496" s="2" t="s">
        <v>23</v>
      </c>
      <c r="D6496" s="2" t="s">
        <v>1387</v>
      </c>
    </row>
    <row r="6497" spans="1:4" ht="153" x14ac:dyDescent="0.2">
      <c r="A6497" s="2" t="s">
        <v>2065</v>
      </c>
      <c r="B6497" s="2" t="s">
        <v>3541</v>
      </c>
      <c r="C6497" s="2" t="s">
        <v>3085</v>
      </c>
      <c r="D6497" s="2" t="s">
        <v>3086</v>
      </c>
    </row>
    <row r="6498" spans="1:4" ht="153" x14ac:dyDescent="0.2">
      <c r="A6498" s="2" t="s">
        <v>2065</v>
      </c>
      <c r="B6498" s="2" t="s">
        <v>2526</v>
      </c>
      <c r="C6498" s="2" t="s">
        <v>2279</v>
      </c>
      <c r="D6498" s="2" t="s">
        <v>2280</v>
      </c>
    </row>
    <row r="6499" spans="1:4" ht="34" x14ac:dyDescent="0.2">
      <c r="A6499" s="2" t="s">
        <v>1385</v>
      </c>
      <c r="B6499" s="2" t="s">
        <v>1534</v>
      </c>
      <c r="C6499" s="2" t="s">
        <v>23</v>
      </c>
      <c r="D6499" s="2" t="s">
        <v>1387</v>
      </c>
    </row>
    <row r="6500" spans="1:4" ht="153" x14ac:dyDescent="0.2">
      <c r="A6500" s="2" t="s">
        <v>2065</v>
      </c>
      <c r="B6500" s="2" t="s">
        <v>2118</v>
      </c>
      <c r="C6500" s="2" t="s">
        <v>2067</v>
      </c>
      <c r="D6500" s="2" t="s">
        <v>2068</v>
      </c>
    </row>
    <row r="6501" spans="1:4" ht="153" x14ac:dyDescent="0.2">
      <c r="A6501" s="2" t="s">
        <v>2065</v>
      </c>
      <c r="B6501" s="2" t="s">
        <v>2555</v>
      </c>
      <c r="C6501" s="2" t="s">
        <v>2279</v>
      </c>
      <c r="D6501" s="2" t="s">
        <v>2280</v>
      </c>
    </row>
    <row r="6502" spans="1:4" ht="153" x14ac:dyDescent="0.2">
      <c r="A6502" s="2" t="s">
        <v>2065</v>
      </c>
      <c r="B6502" s="2" t="s">
        <v>5812</v>
      </c>
      <c r="C6502" s="2" t="s">
        <v>2067</v>
      </c>
      <c r="D6502" s="2" t="s">
        <v>2068</v>
      </c>
    </row>
    <row r="6503" spans="1:4" ht="85" x14ac:dyDescent="0.2">
      <c r="A6503" s="2" t="s">
        <v>2065</v>
      </c>
      <c r="B6503" s="2" t="s">
        <v>3569</v>
      </c>
      <c r="C6503" s="2" t="s">
        <v>3104</v>
      </c>
      <c r="D6503" s="2" t="s">
        <v>3105</v>
      </c>
    </row>
    <row r="6504" spans="1:4" ht="153" x14ac:dyDescent="0.2">
      <c r="A6504" s="2" t="s">
        <v>2065</v>
      </c>
      <c r="B6504" s="2" t="s">
        <v>4797</v>
      </c>
      <c r="C6504" s="2" t="s">
        <v>3907</v>
      </c>
      <c r="D6504" s="2" t="s">
        <v>3908</v>
      </c>
    </row>
    <row r="6505" spans="1:4" ht="153" x14ac:dyDescent="0.2">
      <c r="A6505" s="2" t="s">
        <v>2065</v>
      </c>
      <c r="B6505" s="2" t="s">
        <v>5183</v>
      </c>
      <c r="C6505" s="2" t="s">
        <v>3907</v>
      </c>
      <c r="D6505" s="2" t="s">
        <v>3908</v>
      </c>
    </row>
    <row r="6506" spans="1:4" ht="153" x14ac:dyDescent="0.2">
      <c r="A6506" s="2" t="s">
        <v>2065</v>
      </c>
      <c r="B6506" s="2" t="s">
        <v>5773</v>
      </c>
      <c r="C6506" s="2" t="s">
        <v>2067</v>
      </c>
      <c r="D6506" s="2" t="s">
        <v>2068</v>
      </c>
    </row>
    <row r="6507" spans="1:4" ht="153" x14ac:dyDescent="0.2">
      <c r="A6507" s="2" t="s">
        <v>2065</v>
      </c>
      <c r="B6507" s="2" t="s">
        <v>5658</v>
      </c>
      <c r="C6507" s="2" t="s">
        <v>2067</v>
      </c>
      <c r="D6507" s="2" t="s">
        <v>2068</v>
      </c>
    </row>
    <row r="6508" spans="1:4" ht="153" x14ac:dyDescent="0.2">
      <c r="A6508" s="2" t="s">
        <v>2065</v>
      </c>
      <c r="B6508" s="2" t="s">
        <v>3762</v>
      </c>
      <c r="C6508" s="2" t="s">
        <v>3085</v>
      </c>
      <c r="D6508" s="2" t="s">
        <v>3086</v>
      </c>
    </row>
    <row r="6509" spans="1:4" ht="34" x14ac:dyDescent="0.2">
      <c r="A6509" s="2" t="s">
        <v>1385</v>
      </c>
      <c r="B6509" s="2" t="s">
        <v>124</v>
      </c>
      <c r="C6509" s="2" t="s">
        <v>23</v>
      </c>
      <c r="D6509" s="2" t="s">
        <v>1387</v>
      </c>
    </row>
    <row r="6510" spans="1:4" ht="153" x14ac:dyDescent="0.2">
      <c r="A6510" s="2" t="s">
        <v>2065</v>
      </c>
      <c r="B6510" s="2" t="s">
        <v>3680</v>
      </c>
      <c r="C6510" s="2" t="s">
        <v>3085</v>
      </c>
      <c r="D6510" s="2" t="s">
        <v>3086</v>
      </c>
    </row>
    <row r="6511" spans="1:4" ht="153" x14ac:dyDescent="0.2">
      <c r="A6511" s="2" t="s">
        <v>2065</v>
      </c>
      <c r="B6511" s="2" t="s">
        <v>3420</v>
      </c>
      <c r="C6511" s="2" t="s">
        <v>3085</v>
      </c>
      <c r="D6511" s="2" t="s">
        <v>3086</v>
      </c>
    </row>
    <row r="6512" spans="1:4" ht="153" x14ac:dyDescent="0.2">
      <c r="A6512" s="2" t="s">
        <v>2065</v>
      </c>
      <c r="B6512" s="2" t="s">
        <v>3087</v>
      </c>
      <c r="C6512" s="2" t="s">
        <v>3085</v>
      </c>
      <c r="D6512" s="2" t="s">
        <v>3086</v>
      </c>
    </row>
    <row r="6513" spans="1:4" ht="34" x14ac:dyDescent="0.2">
      <c r="A6513" s="2" t="s">
        <v>1385</v>
      </c>
      <c r="B6513" s="2" t="s">
        <v>123</v>
      </c>
      <c r="C6513" s="2" t="s">
        <v>23</v>
      </c>
      <c r="D6513" s="2" t="s">
        <v>1387</v>
      </c>
    </row>
    <row r="6514" spans="1:4" ht="153" x14ac:dyDescent="0.2">
      <c r="A6514" s="2" t="s">
        <v>2065</v>
      </c>
      <c r="B6514" s="2" t="s">
        <v>5339</v>
      </c>
      <c r="C6514" s="2" t="s">
        <v>3907</v>
      </c>
      <c r="D6514" s="2" t="s">
        <v>3908</v>
      </c>
    </row>
    <row r="6515" spans="1:4" ht="153" x14ac:dyDescent="0.2">
      <c r="A6515" s="2" t="s">
        <v>2065</v>
      </c>
      <c r="B6515" s="2" t="s">
        <v>4167</v>
      </c>
      <c r="C6515" s="2" t="s">
        <v>3907</v>
      </c>
      <c r="D6515" s="2" t="s">
        <v>3908</v>
      </c>
    </row>
    <row r="6516" spans="1:4" ht="34" x14ac:dyDescent="0.2">
      <c r="A6516" s="2" t="s">
        <v>1385</v>
      </c>
      <c r="B6516" s="2" t="s">
        <v>1967</v>
      </c>
      <c r="C6516" s="2" t="s">
        <v>23</v>
      </c>
      <c r="D6516" s="2" t="s">
        <v>1387</v>
      </c>
    </row>
    <row r="6517" spans="1:4" ht="17" x14ac:dyDescent="0.2">
      <c r="A6517" s="2" t="s">
        <v>211</v>
      </c>
      <c r="B6517" s="2" t="s">
        <v>371</v>
      </c>
      <c r="C6517" s="2" t="s">
        <v>213</v>
      </c>
      <c r="D6517" s="2" t="s">
        <v>214</v>
      </c>
    </row>
    <row r="6518" spans="1:4" ht="153" x14ac:dyDescent="0.2">
      <c r="A6518" s="2" t="s">
        <v>2065</v>
      </c>
      <c r="B6518" s="2" t="s">
        <v>2983</v>
      </c>
      <c r="C6518" s="2" t="s">
        <v>2279</v>
      </c>
      <c r="D6518" s="2" t="s">
        <v>2280</v>
      </c>
    </row>
    <row r="6519" spans="1:4" ht="153" x14ac:dyDescent="0.2">
      <c r="A6519" s="2" t="s">
        <v>2065</v>
      </c>
      <c r="B6519" s="2" t="s">
        <v>3866</v>
      </c>
      <c r="C6519" s="2" t="s">
        <v>3085</v>
      </c>
      <c r="D6519" s="2" t="s">
        <v>3086</v>
      </c>
    </row>
    <row r="6520" spans="1:4" ht="153" x14ac:dyDescent="0.2">
      <c r="A6520" s="2" t="s">
        <v>2065</v>
      </c>
      <c r="B6520" s="2" t="s">
        <v>2594</v>
      </c>
      <c r="C6520" s="2" t="s">
        <v>2279</v>
      </c>
      <c r="D6520" s="2" t="s">
        <v>2280</v>
      </c>
    </row>
    <row r="6521" spans="1:4" ht="17" x14ac:dyDescent="0.2">
      <c r="A6521" s="2" t="s">
        <v>211</v>
      </c>
      <c r="B6521" s="2" t="s">
        <v>457</v>
      </c>
      <c r="C6521" s="2" t="s">
        <v>213</v>
      </c>
      <c r="D6521" s="2" t="s">
        <v>214</v>
      </c>
    </row>
    <row r="6522" spans="1:4" ht="34" x14ac:dyDescent="0.2">
      <c r="A6522" s="2" t="s">
        <v>1385</v>
      </c>
      <c r="B6522" s="2" t="s">
        <v>1994</v>
      </c>
      <c r="C6522" s="2" t="s">
        <v>23</v>
      </c>
      <c r="D6522" s="2" t="s">
        <v>1387</v>
      </c>
    </row>
    <row r="6523" spans="1:4" ht="153" x14ac:dyDescent="0.2">
      <c r="A6523" s="2" t="s">
        <v>2065</v>
      </c>
      <c r="B6523" s="2" t="s">
        <v>3851</v>
      </c>
      <c r="C6523" s="2" t="s">
        <v>3085</v>
      </c>
      <c r="D6523" s="2" t="s">
        <v>3086</v>
      </c>
    </row>
    <row r="6524" spans="1:4" ht="153" x14ac:dyDescent="0.2">
      <c r="A6524" s="2" t="s">
        <v>2065</v>
      </c>
      <c r="B6524" s="2" t="s">
        <v>3641</v>
      </c>
      <c r="C6524" s="2" t="s">
        <v>3085</v>
      </c>
      <c r="D6524" s="2" t="s">
        <v>3086</v>
      </c>
    </row>
    <row r="6525" spans="1:4" ht="153" x14ac:dyDescent="0.2">
      <c r="A6525" s="2" t="s">
        <v>2065</v>
      </c>
      <c r="B6525" s="2" t="s">
        <v>2627</v>
      </c>
      <c r="C6525" s="2" t="s">
        <v>2279</v>
      </c>
      <c r="D6525" s="2" t="s">
        <v>2280</v>
      </c>
    </row>
    <row r="6526" spans="1:4" ht="17" x14ac:dyDescent="0.2">
      <c r="A6526" s="2" t="s">
        <v>211</v>
      </c>
      <c r="B6526" s="2" t="s">
        <v>1026</v>
      </c>
      <c r="C6526" s="2" t="s">
        <v>213</v>
      </c>
      <c r="D6526" s="2" t="s">
        <v>214</v>
      </c>
    </row>
    <row r="6527" spans="1:4" ht="153" x14ac:dyDescent="0.2">
      <c r="A6527" s="2" t="s">
        <v>2065</v>
      </c>
      <c r="B6527" s="2" t="s">
        <v>4722</v>
      </c>
      <c r="C6527" s="2" t="s">
        <v>3907</v>
      </c>
      <c r="D6527" s="2" t="s">
        <v>3908</v>
      </c>
    </row>
    <row r="6528" spans="1:4" ht="153" x14ac:dyDescent="0.2">
      <c r="A6528" s="2" t="s">
        <v>2065</v>
      </c>
      <c r="B6528" s="2" t="s">
        <v>2208</v>
      </c>
      <c r="C6528" s="2" t="s">
        <v>2067</v>
      </c>
      <c r="D6528" s="2" t="s">
        <v>2068</v>
      </c>
    </row>
    <row r="6529" spans="1:4" ht="17" x14ac:dyDescent="0.2">
      <c r="A6529" s="2" t="s">
        <v>211</v>
      </c>
      <c r="B6529" s="2" t="s">
        <v>831</v>
      </c>
      <c r="C6529" s="2" t="s">
        <v>213</v>
      </c>
      <c r="D6529" s="2" t="s">
        <v>214</v>
      </c>
    </row>
    <row r="6530" spans="1:4" ht="34" x14ac:dyDescent="0.2">
      <c r="A6530" s="2" t="s">
        <v>1385</v>
      </c>
      <c r="B6530" s="2" t="s">
        <v>1736</v>
      </c>
      <c r="C6530" s="2" t="s">
        <v>23</v>
      </c>
      <c r="D6530" s="2" t="s">
        <v>1387</v>
      </c>
    </row>
    <row r="6531" spans="1:4" ht="153" x14ac:dyDescent="0.2">
      <c r="A6531" s="2" t="s">
        <v>2065</v>
      </c>
      <c r="B6531" s="2" t="s">
        <v>2556</v>
      </c>
      <c r="C6531" s="2" t="s">
        <v>2279</v>
      </c>
      <c r="D6531" s="2" t="s">
        <v>2280</v>
      </c>
    </row>
    <row r="6532" spans="1:4" ht="153" x14ac:dyDescent="0.2">
      <c r="A6532" s="2" t="s">
        <v>2065</v>
      </c>
      <c r="B6532" s="2" t="s">
        <v>5296</v>
      </c>
      <c r="C6532" s="2" t="s">
        <v>3907</v>
      </c>
      <c r="D6532" s="2" t="s">
        <v>3908</v>
      </c>
    </row>
    <row r="6533" spans="1:4" ht="153" x14ac:dyDescent="0.2">
      <c r="A6533" s="2" t="s">
        <v>2065</v>
      </c>
      <c r="B6533" s="2" t="s">
        <v>2402</v>
      </c>
      <c r="C6533" s="2" t="s">
        <v>2279</v>
      </c>
      <c r="D6533" s="2" t="s">
        <v>2280</v>
      </c>
    </row>
    <row r="6534" spans="1:4" ht="153" x14ac:dyDescent="0.2">
      <c r="A6534" s="2" t="s">
        <v>2065</v>
      </c>
      <c r="B6534" s="2" t="s">
        <v>3053</v>
      </c>
      <c r="C6534" s="2" t="s">
        <v>2279</v>
      </c>
      <c r="D6534" s="2" t="s">
        <v>2280</v>
      </c>
    </row>
    <row r="6535" spans="1:4" ht="153" x14ac:dyDescent="0.2">
      <c r="A6535" s="2" t="s">
        <v>2065</v>
      </c>
      <c r="B6535" s="2" t="s">
        <v>2123</v>
      </c>
      <c r="C6535" s="2" t="s">
        <v>2067</v>
      </c>
      <c r="D6535" s="2" t="s">
        <v>2068</v>
      </c>
    </row>
    <row r="6536" spans="1:4" ht="153" x14ac:dyDescent="0.2">
      <c r="A6536" s="2" t="s">
        <v>2065</v>
      </c>
      <c r="B6536" s="2" t="s">
        <v>2769</v>
      </c>
      <c r="C6536" s="2" t="s">
        <v>2279</v>
      </c>
      <c r="D6536" s="2" t="s">
        <v>2280</v>
      </c>
    </row>
    <row r="6537" spans="1:4" ht="153" x14ac:dyDescent="0.2">
      <c r="A6537" s="2" t="s">
        <v>2065</v>
      </c>
      <c r="B6537" s="2" t="s">
        <v>3958</v>
      </c>
      <c r="C6537" s="2" t="s">
        <v>3907</v>
      </c>
      <c r="D6537" s="2" t="s">
        <v>3908</v>
      </c>
    </row>
    <row r="6538" spans="1:4" ht="34" x14ac:dyDescent="0.2">
      <c r="A6538" s="2" t="s">
        <v>1385</v>
      </c>
      <c r="B6538" s="2" t="s">
        <v>1913</v>
      </c>
      <c r="C6538" s="2" t="s">
        <v>23</v>
      </c>
      <c r="D6538" s="2" t="s">
        <v>1387</v>
      </c>
    </row>
    <row r="6539" spans="1:4" ht="153" x14ac:dyDescent="0.2">
      <c r="A6539" s="2" t="s">
        <v>2065</v>
      </c>
      <c r="B6539" s="2" t="s">
        <v>3100</v>
      </c>
      <c r="C6539" s="2" t="s">
        <v>3085</v>
      </c>
      <c r="D6539" s="2" t="s">
        <v>3086</v>
      </c>
    </row>
    <row r="6540" spans="1:4" ht="153" x14ac:dyDescent="0.2">
      <c r="A6540" s="2" t="s">
        <v>2065</v>
      </c>
      <c r="B6540" s="2" t="s">
        <v>2869</v>
      </c>
      <c r="C6540" s="2" t="s">
        <v>2279</v>
      </c>
      <c r="D6540" s="2" t="s">
        <v>2280</v>
      </c>
    </row>
    <row r="6541" spans="1:4" ht="34" x14ac:dyDescent="0.2">
      <c r="A6541" s="2" t="s">
        <v>1385</v>
      </c>
      <c r="B6541" s="2" t="s">
        <v>1060</v>
      </c>
      <c r="C6541" s="2" t="s">
        <v>23</v>
      </c>
      <c r="D6541" s="2" t="s">
        <v>1387</v>
      </c>
    </row>
    <row r="6542" spans="1:4" ht="34" x14ac:dyDescent="0.2">
      <c r="A6542" s="2" t="s">
        <v>1385</v>
      </c>
      <c r="B6542" s="2" t="s">
        <v>2048</v>
      </c>
      <c r="C6542" s="2" t="s">
        <v>23</v>
      </c>
      <c r="D6542" s="2" t="s">
        <v>1387</v>
      </c>
    </row>
    <row r="6543" spans="1:4" ht="34" x14ac:dyDescent="0.2">
      <c r="A6543" s="2" t="s">
        <v>1034</v>
      </c>
      <c r="B6543" s="2" t="s">
        <v>1194</v>
      </c>
      <c r="C6543" s="2" t="s">
        <v>1035</v>
      </c>
      <c r="D6543" s="2" t="s">
        <v>1036</v>
      </c>
    </row>
    <row r="6544" spans="1:4" ht="153" x14ac:dyDescent="0.2">
      <c r="A6544" s="2" t="s">
        <v>2065</v>
      </c>
      <c r="B6544" s="2" t="s">
        <v>2138</v>
      </c>
      <c r="C6544" s="2" t="s">
        <v>2067</v>
      </c>
      <c r="D6544" s="2" t="s">
        <v>2068</v>
      </c>
    </row>
    <row r="6545" spans="1:4" ht="153" x14ac:dyDescent="0.2">
      <c r="A6545" s="2" t="s">
        <v>2065</v>
      </c>
      <c r="B6545" s="2" t="s">
        <v>4429</v>
      </c>
      <c r="C6545" s="2" t="s">
        <v>3907</v>
      </c>
      <c r="D6545" s="2" t="s">
        <v>3908</v>
      </c>
    </row>
    <row r="6546" spans="1:4" ht="153" x14ac:dyDescent="0.2">
      <c r="A6546" s="2" t="s">
        <v>2065</v>
      </c>
      <c r="B6546" s="2" t="s">
        <v>2390</v>
      </c>
      <c r="C6546" s="2" t="s">
        <v>2279</v>
      </c>
      <c r="D6546" s="2" t="s">
        <v>2280</v>
      </c>
    </row>
    <row r="6547" spans="1:4" ht="153" x14ac:dyDescent="0.2">
      <c r="A6547" s="2" t="s">
        <v>2065</v>
      </c>
      <c r="B6547" s="2" t="s">
        <v>4953</v>
      </c>
      <c r="C6547" s="2" t="s">
        <v>3907</v>
      </c>
      <c r="D6547" s="2" t="s">
        <v>3908</v>
      </c>
    </row>
    <row r="6548" spans="1:4" ht="153" x14ac:dyDescent="0.2">
      <c r="A6548" s="2" t="s">
        <v>2065</v>
      </c>
      <c r="B6548" s="2" t="s">
        <v>3724</v>
      </c>
      <c r="C6548" s="2" t="s">
        <v>3085</v>
      </c>
      <c r="D6548" s="2" t="s">
        <v>3086</v>
      </c>
    </row>
    <row r="6549" spans="1:4" ht="34" x14ac:dyDescent="0.2">
      <c r="A6549" s="2" t="s">
        <v>1385</v>
      </c>
      <c r="B6549" s="2" t="s">
        <v>1915</v>
      </c>
      <c r="C6549" s="2" t="s">
        <v>23</v>
      </c>
      <c r="D6549" s="2" t="s">
        <v>1387</v>
      </c>
    </row>
    <row r="6550" spans="1:4" ht="34" x14ac:dyDescent="0.2">
      <c r="A6550" s="2" t="s">
        <v>1385</v>
      </c>
      <c r="B6550" s="2" t="s">
        <v>1665</v>
      </c>
      <c r="C6550" s="2" t="s">
        <v>23</v>
      </c>
      <c r="D6550" s="2" t="s">
        <v>1387</v>
      </c>
    </row>
    <row r="6551" spans="1:4" ht="153" x14ac:dyDescent="0.2">
      <c r="A6551" s="2" t="s">
        <v>2065</v>
      </c>
      <c r="B6551" s="2" t="s">
        <v>3928</v>
      </c>
      <c r="C6551" s="2" t="s">
        <v>3907</v>
      </c>
      <c r="D6551" s="2" t="s">
        <v>3908</v>
      </c>
    </row>
    <row r="6552" spans="1:4" ht="17" x14ac:dyDescent="0.2">
      <c r="A6552" s="2" t="s">
        <v>36</v>
      </c>
      <c r="B6552" s="2" t="s">
        <v>65</v>
      </c>
      <c r="C6552" s="2" t="s">
        <v>9</v>
      </c>
      <c r="D6552" s="2" t="s">
        <v>10</v>
      </c>
    </row>
    <row r="6553" spans="1:4" ht="17" x14ac:dyDescent="0.2">
      <c r="A6553" s="2" t="s">
        <v>211</v>
      </c>
      <c r="B6553" s="2" t="s">
        <v>469</v>
      </c>
      <c r="C6553" s="2" t="s">
        <v>213</v>
      </c>
      <c r="D6553" s="2" t="s">
        <v>214</v>
      </c>
    </row>
    <row r="6554" spans="1:4" ht="153" x14ac:dyDescent="0.2">
      <c r="A6554" s="2" t="s">
        <v>2065</v>
      </c>
      <c r="B6554" s="2" t="s">
        <v>4858</v>
      </c>
      <c r="C6554" s="2" t="s">
        <v>3907</v>
      </c>
      <c r="D6554" s="2" t="s">
        <v>3908</v>
      </c>
    </row>
    <row r="6555" spans="1:4" ht="153" x14ac:dyDescent="0.2">
      <c r="A6555" s="2" t="s">
        <v>2065</v>
      </c>
      <c r="B6555" s="2" t="s">
        <v>4712</v>
      </c>
      <c r="C6555" s="2" t="s">
        <v>3907</v>
      </c>
      <c r="D6555" s="2" t="s">
        <v>3908</v>
      </c>
    </row>
    <row r="6556" spans="1:4" ht="153" x14ac:dyDescent="0.2">
      <c r="A6556" s="2" t="s">
        <v>2065</v>
      </c>
      <c r="B6556" s="2" t="s">
        <v>2557</v>
      </c>
      <c r="C6556" s="2" t="s">
        <v>2279</v>
      </c>
      <c r="D6556" s="2" t="s">
        <v>2280</v>
      </c>
    </row>
    <row r="6557" spans="1:4" ht="34" x14ac:dyDescent="0.2">
      <c r="A6557" s="2" t="s">
        <v>1034</v>
      </c>
      <c r="B6557" s="2" t="s">
        <v>1202</v>
      </c>
      <c r="C6557" s="2" t="s">
        <v>1035</v>
      </c>
      <c r="D6557" s="2" t="s">
        <v>1036</v>
      </c>
    </row>
    <row r="6558" spans="1:4" ht="85" x14ac:dyDescent="0.2">
      <c r="A6558" s="2" t="s">
        <v>2065</v>
      </c>
      <c r="B6558" s="2" t="s">
        <v>5835</v>
      </c>
      <c r="C6558" s="2" t="s">
        <v>2114</v>
      </c>
      <c r="D6558" s="2" t="s">
        <v>2115</v>
      </c>
    </row>
    <row r="6559" spans="1:4" ht="153" x14ac:dyDescent="0.2">
      <c r="A6559" s="2" t="s">
        <v>2065</v>
      </c>
      <c r="B6559" s="2" t="s">
        <v>4491</v>
      </c>
      <c r="C6559" s="2" t="s">
        <v>3907</v>
      </c>
      <c r="D6559" s="2" t="s">
        <v>3908</v>
      </c>
    </row>
    <row r="6560" spans="1:4" ht="17" x14ac:dyDescent="0.2">
      <c r="A6560" s="2" t="s">
        <v>211</v>
      </c>
      <c r="B6560" s="2" t="s">
        <v>239</v>
      </c>
      <c r="C6560" s="2" t="s">
        <v>213</v>
      </c>
      <c r="D6560" s="2" t="s">
        <v>214</v>
      </c>
    </row>
    <row r="6561" spans="1:4" ht="34" x14ac:dyDescent="0.2">
      <c r="A6561" s="2" t="s">
        <v>1385</v>
      </c>
      <c r="B6561" s="2" t="s">
        <v>1738</v>
      </c>
      <c r="C6561" s="2" t="s">
        <v>23</v>
      </c>
      <c r="D6561" s="2" t="s">
        <v>1387</v>
      </c>
    </row>
    <row r="6562" spans="1:4" ht="153" x14ac:dyDescent="0.2">
      <c r="A6562" s="2" t="s">
        <v>2065</v>
      </c>
      <c r="B6562" s="2" t="s">
        <v>2528</v>
      </c>
      <c r="C6562" s="2" t="s">
        <v>2279</v>
      </c>
      <c r="D6562" s="2" t="s">
        <v>2280</v>
      </c>
    </row>
    <row r="6563" spans="1:4" ht="34" x14ac:dyDescent="0.2">
      <c r="A6563" s="2" t="s">
        <v>2252</v>
      </c>
      <c r="B6563" s="2" t="s">
        <v>1398</v>
      </c>
      <c r="C6563" s="2" t="s">
        <v>2253</v>
      </c>
      <c r="D6563" s="2" t="s">
        <v>2254</v>
      </c>
    </row>
    <row r="6564" spans="1:4" ht="153" x14ac:dyDescent="0.2">
      <c r="A6564" s="2" t="s">
        <v>2065</v>
      </c>
      <c r="B6564" s="2" t="s">
        <v>2545</v>
      </c>
      <c r="C6564" s="2" t="s">
        <v>2279</v>
      </c>
      <c r="D6564" s="2" t="s">
        <v>2280</v>
      </c>
    </row>
    <row r="6565" spans="1:4" ht="51" x14ac:dyDescent="0.2">
      <c r="A6565" s="2" t="s">
        <v>1034</v>
      </c>
      <c r="B6565" s="2" t="s">
        <v>1159</v>
      </c>
      <c r="C6565" s="2" t="s">
        <v>1067</v>
      </c>
      <c r="D6565" s="2" t="s">
        <v>1068</v>
      </c>
    </row>
    <row r="6566" spans="1:4" ht="153" x14ac:dyDescent="0.2">
      <c r="A6566" s="2" t="s">
        <v>2065</v>
      </c>
      <c r="B6566" s="2" t="s">
        <v>4336</v>
      </c>
      <c r="C6566" s="2" t="s">
        <v>3907</v>
      </c>
      <c r="D6566" s="2" t="s">
        <v>3908</v>
      </c>
    </row>
    <row r="6567" spans="1:4" ht="153" x14ac:dyDescent="0.2">
      <c r="A6567" s="2" t="s">
        <v>2065</v>
      </c>
      <c r="B6567" s="2" t="s">
        <v>3167</v>
      </c>
      <c r="C6567" s="2" t="s">
        <v>3085</v>
      </c>
      <c r="D6567" s="2" t="s">
        <v>3086</v>
      </c>
    </row>
    <row r="6568" spans="1:4" ht="153" x14ac:dyDescent="0.2">
      <c r="A6568" s="2" t="s">
        <v>2065</v>
      </c>
      <c r="B6568" s="2" t="s">
        <v>2512</v>
      </c>
      <c r="C6568" s="2" t="s">
        <v>2279</v>
      </c>
      <c r="D6568" s="2" t="s">
        <v>2280</v>
      </c>
    </row>
    <row r="6569" spans="1:4" ht="34" x14ac:dyDescent="0.2">
      <c r="A6569" s="2" t="s">
        <v>1034</v>
      </c>
      <c r="B6569" s="2" t="s">
        <v>1273</v>
      </c>
      <c r="C6569" s="2" t="s">
        <v>1035</v>
      </c>
      <c r="D6569" s="2" t="s">
        <v>1036</v>
      </c>
    </row>
    <row r="6570" spans="1:4" ht="153" x14ac:dyDescent="0.2">
      <c r="A6570" s="2" t="s">
        <v>2065</v>
      </c>
      <c r="B6570" s="2" t="s">
        <v>4312</v>
      </c>
      <c r="C6570" s="2" t="s">
        <v>3907</v>
      </c>
      <c r="D6570" s="2" t="s">
        <v>3908</v>
      </c>
    </row>
    <row r="6571" spans="1:4" ht="153" x14ac:dyDescent="0.2">
      <c r="A6571" s="2" t="s">
        <v>2065</v>
      </c>
      <c r="B6571" s="2" t="s">
        <v>3955</v>
      </c>
      <c r="C6571" s="2" t="s">
        <v>3907</v>
      </c>
      <c r="D6571" s="2" t="s">
        <v>3908</v>
      </c>
    </row>
    <row r="6572" spans="1:4" ht="153" x14ac:dyDescent="0.2">
      <c r="A6572" s="2" t="s">
        <v>2065</v>
      </c>
      <c r="B6572" s="2" t="s">
        <v>2662</v>
      </c>
      <c r="C6572" s="2" t="s">
        <v>2279</v>
      </c>
      <c r="D6572" s="2" t="s">
        <v>2280</v>
      </c>
    </row>
    <row r="6573" spans="1:4" ht="34" x14ac:dyDescent="0.2">
      <c r="A6573" s="2" t="s">
        <v>1385</v>
      </c>
      <c r="B6573" s="2" t="s">
        <v>1533</v>
      </c>
      <c r="C6573" s="2" t="s">
        <v>23</v>
      </c>
      <c r="D6573" s="2" t="s">
        <v>1387</v>
      </c>
    </row>
    <row r="6574" spans="1:4" ht="17" x14ac:dyDescent="0.2">
      <c r="A6574" s="2" t="s">
        <v>211</v>
      </c>
      <c r="B6574" s="2" t="s">
        <v>257</v>
      </c>
      <c r="C6574" s="2" t="s">
        <v>213</v>
      </c>
      <c r="D6574" s="2" t="s">
        <v>214</v>
      </c>
    </row>
    <row r="6575" spans="1:4" ht="17" x14ac:dyDescent="0.2">
      <c r="A6575" s="2" t="s">
        <v>211</v>
      </c>
      <c r="B6575" s="2" t="s">
        <v>345</v>
      </c>
      <c r="C6575" s="2" t="s">
        <v>213</v>
      </c>
      <c r="D6575" s="2" t="s">
        <v>214</v>
      </c>
    </row>
    <row r="6576" spans="1:4" ht="17" x14ac:dyDescent="0.2">
      <c r="A6576" s="2" t="s">
        <v>211</v>
      </c>
      <c r="B6576" s="2" t="s">
        <v>459</v>
      </c>
      <c r="C6576" s="2" t="s">
        <v>213</v>
      </c>
      <c r="D6576" s="2" t="s">
        <v>214</v>
      </c>
    </row>
    <row r="6577" spans="1:4" ht="34" x14ac:dyDescent="0.2">
      <c r="A6577" s="2" t="s">
        <v>211</v>
      </c>
      <c r="B6577" s="2" t="s">
        <v>955</v>
      </c>
      <c r="C6577" s="2" t="s">
        <v>213</v>
      </c>
      <c r="D6577" s="2" t="s">
        <v>214</v>
      </c>
    </row>
    <row r="6578" spans="1:4" ht="153" x14ac:dyDescent="0.2">
      <c r="A6578" s="2" t="s">
        <v>2065</v>
      </c>
      <c r="B6578" s="2" t="s">
        <v>5759</v>
      </c>
      <c r="C6578" s="2" t="s">
        <v>2067</v>
      </c>
      <c r="D6578" s="2" t="s">
        <v>2068</v>
      </c>
    </row>
    <row r="6579" spans="1:4" ht="34" x14ac:dyDescent="0.2">
      <c r="A6579" s="2" t="s">
        <v>1385</v>
      </c>
      <c r="B6579" s="2" t="s">
        <v>1104</v>
      </c>
      <c r="C6579" s="2" t="s">
        <v>23</v>
      </c>
      <c r="D6579" s="2" t="s">
        <v>1387</v>
      </c>
    </row>
    <row r="6580" spans="1:4" ht="17" x14ac:dyDescent="0.2">
      <c r="A6580" s="2" t="s">
        <v>211</v>
      </c>
      <c r="B6580" s="2" t="s">
        <v>287</v>
      </c>
      <c r="C6580" s="2" t="s">
        <v>213</v>
      </c>
      <c r="D6580" s="2" t="s">
        <v>214</v>
      </c>
    </row>
    <row r="6581" spans="1:4" ht="153" x14ac:dyDescent="0.2">
      <c r="A6581" s="2" t="s">
        <v>2065</v>
      </c>
      <c r="B6581" s="2" t="s">
        <v>3108</v>
      </c>
      <c r="C6581" s="2" t="s">
        <v>3085</v>
      </c>
      <c r="D6581" s="2" t="s">
        <v>3086</v>
      </c>
    </row>
    <row r="6582" spans="1:4" ht="153" x14ac:dyDescent="0.2">
      <c r="A6582" s="2" t="s">
        <v>2065</v>
      </c>
      <c r="B6582" s="2" t="s">
        <v>5004</v>
      </c>
      <c r="C6582" s="2" t="s">
        <v>3907</v>
      </c>
      <c r="D6582" s="2" t="s">
        <v>3908</v>
      </c>
    </row>
    <row r="6583" spans="1:4" ht="34" x14ac:dyDescent="0.2">
      <c r="A6583" s="2" t="s">
        <v>1034</v>
      </c>
      <c r="B6583" s="2" t="s">
        <v>1310</v>
      </c>
      <c r="C6583" s="2" t="s">
        <v>1035</v>
      </c>
      <c r="D6583" s="2" t="s">
        <v>1036</v>
      </c>
    </row>
    <row r="6584" spans="1:4" ht="34" x14ac:dyDescent="0.2">
      <c r="A6584" s="2" t="s">
        <v>1385</v>
      </c>
      <c r="B6584" s="2" t="s">
        <v>1125</v>
      </c>
      <c r="C6584" s="2" t="s">
        <v>23</v>
      </c>
      <c r="D6584" s="2" t="s">
        <v>1387</v>
      </c>
    </row>
    <row r="6585" spans="1:4" ht="153" x14ac:dyDescent="0.2">
      <c r="A6585" s="2" t="s">
        <v>2065</v>
      </c>
      <c r="B6585" s="2" t="s">
        <v>4865</v>
      </c>
      <c r="C6585" s="2" t="s">
        <v>3907</v>
      </c>
      <c r="D6585" s="2" t="s">
        <v>3908</v>
      </c>
    </row>
    <row r="6586" spans="1:4" ht="153" x14ac:dyDescent="0.2">
      <c r="A6586" s="2" t="s">
        <v>2065</v>
      </c>
      <c r="B6586" s="2" t="s">
        <v>2774</v>
      </c>
      <c r="C6586" s="2" t="s">
        <v>2279</v>
      </c>
      <c r="D6586" s="2" t="s">
        <v>2280</v>
      </c>
    </row>
    <row r="6587" spans="1:4" ht="153" x14ac:dyDescent="0.2">
      <c r="A6587" s="2" t="s">
        <v>2065</v>
      </c>
      <c r="B6587" s="2" t="s">
        <v>4838</v>
      </c>
      <c r="C6587" s="2" t="s">
        <v>3907</v>
      </c>
      <c r="D6587" s="2" t="s">
        <v>3908</v>
      </c>
    </row>
    <row r="6588" spans="1:4" ht="153" x14ac:dyDescent="0.2">
      <c r="A6588" s="2" t="s">
        <v>2065</v>
      </c>
      <c r="B6588" s="2" t="s">
        <v>3228</v>
      </c>
      <c r="C6588" s="2" t="s">
        <v>3085</v>
      </c>
      <c r="D6588" s="2" t="s">
        <v>3086</v>
      </c>
    </row>
    <row r="6589" spans="1:4" ht="34" x14ac:dyDescent="0.2">
      <c r="A6589" s="2" t="s">
        <v>1385</v>
      </c>
      <c r="B6589" s="2" t="s">
        <v>1705</v>
      </c>
      <c r="C6589" s="2" t="s">
        <v>23</v>
      </c>
      <c r="D6589" s="2" t="s">
        <v>1387</v>
      </c>
    </row>
    <row r="6590" spans="1:4" ht="153" x14ac:dyDescent="0.2">
      <c r="A6590" s="2" t="s">
        <v>2065</v>
      </c>
      <c r="B6590" s="2" t="s">
        <v>5345</v>
      </c>
      <c r="C6590" s="2" t="s">
        <v>3907</v>
      </c>
      <c r="D6590" s="2" t="s">
        <v>3908</v>
      </c>
    </row>
    <row r="6591" spans="1:4" ht="34" x14ac:dyDescent="0.2">
      <c r="A6591" s="2" t="s">
        <v>1385</v>
      </c>
      <c r="B6591" s="2" t="s">
        <v>1039</v>
      </c>
      <c r="C6591" s="2" t="s">
        <v>23</v>
      </c>
      <c r="D6591" s="2" t="s">
        <v>1387</v>
      </c>
    </row>
    <row r="6592" spans="1:4" ht="34" x14ac:dyDescent="0.2">
      <c r="A6592" s="2" t="s">
        <v>2252</v>
      </c>
      <c r="B6592" s="2" t="s">
        <v>178</v>
      </c>
      <c r="C6592" s="2" t="s">
        <v>2253</v>
      </c>
      <c r="D6592" s="2" t="s">
        <v>2254</v>
      </c>
    </row>
    <row r="6593" spans="1:4" ht="85" x14ac:dyDescent="0.2">
      <c r="A6593" s="2" t="s">
        <v>2252</v>
      </c>
      <c r="B6593" s="2" t="s">
        <v>70</v>
      </c>
      <c r="C6593" s="2" t="s">
        <v>2255</v>
      </c>
      <c r="D6593" s="2" t="s">
        <v>2256</v>
      </c>
    </row>
    <row r="6594" spans="1:4" ht="153" x14ac:dyDescent="0.2">
      <c r="A6594" s="2" t="s">
        <v>2065</v>
      </c>
      <c r="B6594" s="2" t="s">
        <v>4545</v>
      </c>
      <c r="C6594" s="2" t="s">
        <v>3907</v>
      </c>
      <c r="D6594" s="2" t="s">
        <v>3908</v>
      </c>
    </row>
    <row r="6595" spans="1:4" ht="17" x14ac:dyDescent="0.2">
      <c r="A6595" s="2" t="s">
        <v>211</v>
      </c>
      <c r="B6595" s="2" t="s">
        <v>796</v>
      </c>
      <c r="C6595" s="2" t="s">
        <v>213</v>
      </c>
      <c r="D6595" s="2" t="s">
        <v>214</v>
      </c>
    </row>
    <row r="6596" spans="1:4" ht="34" x14ac:dyDescent="0.2">
      <c r="A6596" s="2" t="s">
        <v>1034</v>
      </c>
      <c r="B6596" s="2" t="s">
        <v>1290</v>
      </c>
      <c r="C6596" s="2" t="s">
        <v>1035</v>
      </c>
      <c r="D6596" s="2" t="s">
        <v>1036</v>
      </c>
    </row>
    <row r="6597" spans="1:4" ht="170" x14ac:dyDescent="0.2">
      <c r="A6597" s="2" t="s">
        <v>2252</v>
      </c>
      <c r="B6597" s="2" t="s">
        <v>1572</v>
      </c>
      <c r="C6597" s="2" t="s">
        <v>2259</v>
      </c>
      <c r="D6597" s="2" t="s">
        <v>2260</v>
      </c>
    </row>
    <row r="6598" spans="1:4" ht="153" x14ac:dyDescent="0.2">
      <c r="A6598" s="2" t="s">
        <v>2065</v>
      </c>
      <c r="B6598" s="2" t="s">
        <v>2211</v>
      </c>
      <c r="C6598" s="2" t="s">
        <v>2067</v>
      </c>
      <c r="D6598" s="2" t="s">
        <v>2068</v>
      </c>
    </row>
    <row r="6599" spans="1:4" ht="153" x14ac:dyDescent="0.2">
      <c r="A6599" s="2" t="s">
        <v>2065</v>
      </c>
      <c r="B6599" s="2" t="s">
        <v>2626</v>
      </c>
      <c r="C6599" s="2" t="s">
        <v>2279</v>
      </c>
      <c r="D6599" s="2" t="s">
        <v>2280</v>
      </c>
    </row>
    <row r="6600" spans="1:4" ht="153" x14ac:dyDescent="0.2">
      <c r="A6600" s="2" t="s">
        <v>2065</v>
      </c>
      <c r="B6600" s="2" t="s">
        <v>2965</v>
      </c>
      <c r="C6600" s="2" t="s">
        <v>2279</v>
      </c>
      <c r="D6600" s="2" t="s">
        <v>2280</v>
      </c>
    </row>
    <row r="6601" spans="1:4" ht="153" x14ac:dyDescent="0.2">
      <c r="A6601" s="2" t="s">
        <v>2065</v>
      </c>
      <c r="B6601" s="2" t="s">
        <v>5544</v>
      </c>
      <c r="C6601" s="2" t="s">
        <v>3907</v>
      </c>
      <c r="D6601" s="2" t="s">
        <v>3908</v>
      </c>
    </row>
    <row r="6602" spans="1:4" ht="85" x14ac:dyDescent="0.2">
      <c r="A6602" s="2" t="s">
        <v>2065</v>
      </c>
      <c r="B6602" s="2" t="s">
        <v>5835</v>
      </c>
      <c r="C6602" s="2" t="s">
        <v>2114</v>
      </c>
      <c r="D6602" s="2" t="s">
        <v>2115</v>
      </c>
    </row>
    <row r="6603" spans="1:4" ht="153" x14ac:dyDescent="0.2">
      <c r="A6603" s="2" t="s">
        <v>2065</v>
      </c>
      <c r="B6603" s="2" t="s">
        <v>5256</v>
      </c>
      <c r="C6603" s="2" t="s">
        <v>3907</v>
      </c>
      <c r="D6603" s="2" t="s">
        <v>3908</v>
      </c>
    </row>
    <row r="6604" spans="1:4" ht="153" x14ac:dyDescent="0.2">
      <c r="A6604" s="2" t="s">
        <v>2065</v>
      </c>
      <c r="B6604" s="2" t="s">
        <v>3065</v>
      </c>
      <c r="C6604" s="2" t="s">
        <v>2279</v>
      </c>
      <c r="D6604" s="2" t="s">
        <v>2280</v>
      </c>
    </row>
    <row r="6605" spans="1:4" ht="153" x14ac:dyDescent="0.2">
      <c r="A6605" s="2" t="s">
        <v>2065</v>
      </c>
      <c r="B6605" s="2" t="s">
        <v>4845</v>
      </c>
      <c r="C6605" s="2" t="s">
        <v>3907</v>
      </c>
      <c r="D6605" s="2" t="s">
        <v>3908</v>
      </c>
    </row>
    <row r="6606" spans="1:4" ht="153" x14ac:dyDescent="0.2">
      <c r="A6606" s="2" t="s">
        <v>2065</v>
      </c>
      <c r="B6606" s="2" t="s">
        <v>5044</v>
      </c>
      <c r="C6606" s="2" t="s">
        <v>3907</v>
      </c>
      <c r="D6606" s="2" t="s">
        <v>3908</v>
      </c>
    </row>
    <row r="6607" spans="1:4" ht="153" x14ac:dyDescent="0.2">
      <c r="A6607" s="2" t="s">
        <v>2065</v>
      </c>
      <c r="B6607" s="2" t="s">
        <v>3245</v>
      </c>
      <c r="C6607" s="2" t="s">
        <v>3085</v>
      </c>
      <c r="D6607" s="2" t="s">
        <v>3086</v>
      </c>
    </row>
    <row r="6608" spans="1:4" ht="153" x14ac:dyDescent="0.2">
      <c r="A6608" s="2" t="s">
        <v>2065</v>
      </c>
      <c r="B6608" s="2" t="s">
        <v>2231</v>
      </c>
      <c r="C6608" s="2" t="s">
        <v>2067</v>
      </c>
      <c r="D6608" s="2" t="s">
        <v>2068</v>
      </c>
    </row>
    <row r="6609" spans="1:4" ht="153" x14ac:dyDescent="0.2">
      <c r="A6609" s="2" t="s">
        <v>2065</v>
      </c>
      <c r="B6609" s="2" t="s">
        <v>4910</v>
      </c>
      <c r="C6609" s="2" t="s">
        <v>3907</v>
      </c>
      <c r="D6609" s="2" t="s">
        <v>3908</v>
      </c>
    </row>
    <row r="6610" spans="1:4" ht="34" x14ac:dyDescent="0.2">
      <c r="A6610" s="2" t="s">
        <v>1385</v>
      </c>
      <c r="B6610" s="2" t="s">
        <v>1199</v>
      </c>
      <c r="C6610" s="2" t="s">
        <v>23</v>
      </c>
      <c r="D6610" s="2" t="s">
        <v>1387</v>
      </c>
    </row>
    <row r="6611" spans="1:4" ht="153" x14ac:dyDescent="0.2">
      <c r="A6611" s="2" t="s">
        <v>2065</v>
      </c>
      <c r="B6611" s="2" t="s">
        <v>4273</v>
      </c>
      <c r="C6611" s="2" t="s">
        <v>3907</v>
      </c>
      <c r="D6611" s="2" t="s">
        <v>3908</v>
      </c>
    </row>
    <row r="6612" spans="1:4" ht="153" x14ac:dyDescent="0.2">
      <c r="A6612" s="2" t="s">
        <v>2065</v>
      </c>
      <c r="B6612" s="2" t="s">
        <v>3841</v>
      </c>
      <c r="C6612" s="2" t="s">
        <v>3085</v>
      </c>
      <c r="D6612" s="2" t="s">
        <v>3086</v>
      </c>
    </row>
    <row r="6613" spans="1:4" ht="153" x14ac:dyDescent="0.2">
      <c r="A6613" s="2" t="s">
        <v>2065</v>
      </c>
      <c r="B6613" s="2" t="s">
        <v>3801</v>
      </c>
      <c r="C6613" s="2" t="s">
        <v>3085</v>
      </c>
      <c r="D6613" s="2" t="s">
        <v>3086</v>
      </c>
    </row>
    <row r="6614" spans="1:4" ht="34" x14ac:dyDescent="0.2">
      <c r="A6614" s="2" t="s">
        <v>1034</v>
      </c>
      <c r="B6614" s="2" t="s">
        <v>1259</v>
      </c>
      <c r="C6614" s="2" t="s">
        <v>1035</v>
      </c>
      <c r="D6614" s="2" t="s">
        <v>1036</v>
      </c>
    </row>
    <row r="6615" spans="1:4" ht="153" x14ac:dyDescent="0.2">
      <c r="A6615" s="2" t="s">
        <v>2065</v>
      </c>
      <c r="B6615" s="2" t="s">
        <v>3621</v>
      </c>
      <c r="C6615" s="2" t="s">
        <v>3085</v>
      </c>
      <c r="D6615" s="2" t="s">
        <v>3086</v>
      </c>
    </row>
    <row r="6616" spans="1:4" ht="153" x14ac:dyDescent="0.2">
      <c r="A6616" s="2" t="s">
        <v>2065</v>
      </c>
      <c r="B6616" s="2" t="s">
        <v>3345</v>
      </c>
      <c r="C6616" s="2" t="s">
        <v>3085</v>
      </c>
      <c r="D6616" s="2" t="s">
        <v>3086</v>
      </c>
    </row>
    <row r="6617" spans="1:4" ht="34" x14ac:dyDescent="0.2">
      <c r="A6617" s="2" t="s">
        <v>1385</v>
      </c>
      <c r="B6617" s="2" t="s">
        <v>1150</v>
      </c>
      <c r="C6617" s="2" t="s">
        <v>23</v>
      </c>
      <c r="D6617" s="2" t="s">
        <v>1387</v>
      </c>
    </row>
    <row r="6618" spans="1:4" ht="153" x14ac:dyDescent="0.2">
      <c r="A6618" s="2" t="s">
        <v>2065</v>
      </c>
      <c r="B6618" s="2" t="s">
        <v>4088</v>
      </c>
      <c r="C6618" s="2" t="s">
        <v>3907</v>
      </c>
      <c r="D6618" s="2" t="s">
        <v>3908</v>
      </c>
    </row>
    <row r="6619" spans="1:4" ht="153" x14ac:dyDescent="0.2">
      <c r="A6619" s="2" t="s">
        <v>2065</v>
      </c>
      <c r="B6619" s="2" t="s">
        <v>3587</v>
      </c>
      <c r="C6619" s="2" t="s">
        <v>3085</v>
      </c>
      <c r="D6619" s="2" t="s">
        <v>3086</v>
      </c>
    </row>
    <row r="6620" spans="1:4" ht="153" x14ac:dyDescent="0.2">
      <c r="A6620" s="2" t="s">
        <v>2065</v>
      </c>
      <c r="B6620" s="2" t="s">
        <v>3937</v>
      </c>
      <c r="C6620" s="2" t="s">
        <v>3907</v>
      </c>
      <c r="D6620" s="2" t="s">
        <v>3908</v>
      </c>
    </row>
    <row r="6621" spans="1:4" ht="85" x14ac:dyDescent="0.2">
      <c r="A6621" s="2" t="s">
        <v>2065</v>
      </c>
      <c r="B6621" s="2" t="s">
        <v>2339</v>
      </c>
      <c r="C6621" s="2" t="s">
        <v>2328</v>
      </c>
      <c r="D6621" s="2" t="s">
        <v>2329</v>
      </c>
    </row>
    <row r="6622" spans="1:4" ht="17" x14ac:dyDescent="0.2">
      <c r="A6622" s="2" t="s">
        <v>211</v>
      </c>
      <c r="B6622" s="2" t="s">
        <v>295</v>
      </c>
      <c r="C6622" s="2" t="s">
        <v>213</v>
      </c>
      <c r="D6622" s="2" t="s">
        <v>214</v>
      </c>
    </row>
    <row r="6623" spans="1:4" ht="153" x14ac:dyDescent="0.2">
      <c r="A6623" s="2" t="s">
        <v>2065</v>
      </c>
      <c r="B6623" s="2" t="s">
        <v>4195</v>
      </c>
      <c r="C6623" s="2" t="s">
        <v>3907</v>
      </c>
      <c r="D6623" s="2" t="s">
        <v>3908</v>
      </c>
    </row>
    <row r="6624" spans="1:4" ht="153" x14ac:dyDescent="0.2">
      <c r="A6624" s="2" t="s">
        <v>2065</v>
      </c>
      <c r="B6624" s="2" t="s">
        <v>4785</v>
      </c>
      <c r="C6624" s="2" t="s">
        <v>3907</v>
      </c>
      <c r="D6624" s="2" t="s">
        <v>3908</v>
      </c>
    </row>
    <row r="6625" spans="1:4" ht="153" x14ac:dyDescent="0.2">
      <c r="A6625" s="2" t="s">
        <v>2065</v>
      </c>
      <c r="B6625" s="2" t="s">
        <v>5089</v>
      </c>
      <c r="C6625" s="2" t="s">
        <v>3907</v>
      </c>
      <c r="D6625" s="2" t="s">
        <v>3908</v>
      </c>
    </row>
    <row r="6626" spans="1:4" ht="34" x14ac:dyDescent="0.2">
      <c r="A6626" s="2" t="s">
        <v>1385</v>
      </c>
      <c r="B6626" s="2" t="s">
        <v>1202</v>
      </c>
      <c r="C6626" s="2" t="s">
        <v>23</v>
      </c>
      <c r="D6626" s="2" t="s">
        <v>1387</v>
      </c>
    </row>
    <row r="6627" spans="1:4" ht="34" x14ac:dyDescent="0.2">
      <c r="A6627" s="2" t="s">
        <v>1385</v>
      </c>
      <c r="B6627" s="2" t="s">
        <v>1820</v>
      </c>
      <c r="C6627" s="2" t="s">
        <v>23</v>
      </c>
      <c r="D6627" s="2" t="s">
        <v>1387</v>
      </c>
    </row>
    <row r="6628" spans="1:4" ht="34" x14ac:dyDescent="0.2">
      <c r="A6628" s="2" t="s">
        <v>1385</v>
      </c>
      <c r="B6628" s="2" t="s">
        <v>1721</v>
      </c>
      <c r="C6628" s="2" t="s">
        <v>23</v>
      </c>
      <c r="D6628" s="2" t="s">
        <v>1387</v>
      </c>
    </row>
    <row r="6629" spans="1:4" ht="153" x14ac:dyDescent="0.2">
      <c r="A6629" s="2" t="s">
        <v>2065</v>
      </c>
      <c r="B6629" s="2" t="s">
        <v>3629</v>
      </c>
      <c r="C6629" s="2" t="s">
        <v>3085</v>
      </c>
      <c r="D6629" s="2" t="s">
        <v>3086</v>
      </c>
    </row>
    <row r="6630" spans="1:4" ht="153" x14ac:dyDescent="0.2">
      <c r="A6630" s="2" t="s">
        <v>2065</v>
      </c>
      <c r="B6630" s="2" t="s">
        <v>5526</v>
      </c>
      <c r="C6630" s="2" t="s">
        <v>3907</v>
      </c>
      <c r="D6630" s="2" t="s">
        <v>3908</v>
      </c>
    </row>
    <row r="6631" spans="1:4" ht="153" x14ac:dyDescent="0.2">
      <c r="A6631" s="2" t="s">
        <v>2065</v>
      </c>
      <c r="B6631" s="2" t="s">
        <v>4678</v>
      </c>
      <c r="C6631" s="2" t="s">
        <v>3907</v>
      </c>
      <c r="D6631" s="2" t="s">
        <v>3908</v>
      </c>
    </row>
    <row r="6632" spans="1:4" ht="153" x14ac:dyDescent="0.2">
      <c r="A6632" s="2" t="s">
        <v>2065</v>
      </c>
      <c r="B6632" s="2" t="s">
        <v>3696</v>
      </c>
      <c r="C6632" s="2" t="s">
        <v>3085</v>
      </c>
      <c r="D6632" s="2" t="s">
        <v>3086</v>
      </c>
    </row>
    <row r="6633" spans="1:4" ht="34" x14ac:dyDescent="0.2">
      <c r="A6633" s="2" t="s">
        <v>134</v>
      </c>
      <c r="B6633" s="2" t="s">
        <v>27</v>
      </c>
      <c r="C6633" s="2" t="s">
        <v>23</v>
      </c>
      <c r="D6633" s="2" t="s">
        <v>137</v>
      </c>
    </row>
    <row r="6634" spans="1:4" ht="34" x14ac:dyDescent="0.2">
      <c r="A6634" s="2" t="s">
        <v>1385</v>
      </c>
      <c r="B6634" s="2" t="s">
        <v>1667</v>
      </c>
      <c r="C6634" s="2" t="s">
        <v>23</v>
      </c>
      <c r="D6634" s="2" t="s">
        <v>1387</v>
      </c>
    </row>
    <row r="6635" spans="1:4" ht="153" x14ac:dyDescent="0.2">
      <c r="A6635" s="2" t="s">
        <v>2065</v>
      </c>
      <c r="B6635" s="2" t="s">
        <v>2629</v>
      </c>
      <c r="C6635" s="2" t="s">
        <v>2279</v>
      </c>
      <c r="D6635" s="2" t="s">
        <v>2280</v>
      </c>
    </row>
    <row r="6636" spans="1:4" ht="34" x14ac:dyDescent="0.2">
      <c r="A6636" s="2" t="s">
        <v>1385</v>
      </c>
      <c r="B6636" s="2" t="s">
        <v>1695</v>
      </c>
      <c r="C6636" s="2" t="s">
        <v>23</v>
      </c>
      <c r="D6636" s="2" t="s">
        <v>1387</v>
      </c>
    </row>
    <row r="6637" spans="1:4" ht="51" x14ac:dyDescent="0.2">
      <c r="A6637" s="2" t="s">
        <v>173</v>
      </c>
      <c r="B6637" s="2" t="s">
        <v>208</v>
      </c>
      <c r="C6637" s="2" t="s">
        <v>54</v>
      </c>
      <c r="D6637" s="2" t="s">
        <v>183</v>
      </c>
    </row>
    <row r="6638" spans="1:4" ht="153" x14ac:dyDescent="0.2">
      <c r="A6638" s="2" t="s">
        <v>2065</v>
      </c>
      <c r="B6638" s="2" t="s">
        <v>2324</v>
      </c>
      <c r="C6638" s="2" t="s">
        <v>2279</v>
      </c>
      <c r="D6638" s="2" t="s">
        <v>2280</v>
      </c>
    </row>
    <row r="6639" spans="1:4" ht="34" x14ac:dyDescent="0.2">
      <c r="A6639" s="2" t="s">
        <v>1385</v>
      </c>
      <c r="B6639" s="2" t="s">
        <v>1756</v>
      </c>
      <c r="C6639" s="2" t="s">
        <v>23</v>
      </c>
      <c r="D6639" s="2" t="s">
        <v>1387</v>
      </c>
    </row>
    <row r="6640" spans="1:4" ht="153" x14ac:dyDescent="0.2">
      <c r="A6640" s="2" t="s">
        <v>2065</v>
      </c>
      <c r="B6640" s="2" t="s">
        <v>5555</v>
      </c>
      <c r="C6640" s="2" t="s">
        <v>2067</v>
      </c>
      <c r="D6640" s="2" t="s">
        <v>2068</v>
      </c>
    </row>
    <row r="6641" spans="1:4" ht="34" x14ac:dyDescent="0.2">
      <c r="A6641" s="2" t="s">
        <v>1034</v>
      </c>
      <c r="B6641" s="2" t="s">
        <v>1050</v>
      </c>
      <c r="C6641" s="2" t="s">
        <v>1035</v>
      </c>
      <c r="D6641" s="2" t="s">
        <v>1036</v>
      </c>
    </row>
    <row r="6642" spans="1:4" ht="153" x14ac:dyDescent="0.2">
      <c r="A6642" s="2" t="s">
        <v>2065</v>
      </c>
      <c r="B6642" s="2" t="s">
        <v>3564</v>
      </c>
      <c r="C6642" s="2" t="s">
        <v>3085</v>
      </c>
      <c r="D6642" s="2" t="s">
        <v>3086</v>
      </c>
    </row>
    <row r="6643" spans="1:4" ht="85" x14ac:dyDescent="0.2">
      <c r="A6643" s="2" t="s">
        <v>2252</v>
      </c>
      <c r="B6643" s="2" t="s">
        <v>112</v>
      </c>
      <c r="C6643" s="2" t="s">
        <v>2255</v>
      </c>
      <c r="D6643" s="2" t="s">
        <v>2256</v>
      </c>
    </row>
    <row r="6644" spans="1:4" ht="34" x14ac:dyDescent="0.2">
      <c r="A6644" s="2" t="s">
        <v>1385</v>
      </c>
      <c r="B6644" s="2" t="s">
        <v>1106</v>
      </c>
      <c r="C6644" s="2" t="s">
        <v>23</v>
      </c>
      <c r="D6644" s="2" t="s">
        <v>1387</v>
      </c>
    </row>
    <row r="6645" spans="1:4" ht="153" x14ac:dyDescent="0.2">
      <c r="A6645" s="2" t="s">
        <v>2065</v>
      </c>
      <c r="B6645" s="2" t="s">
        <v>4170</v>
      </c>
      <c r="C6645" s="2" t="s">
        <v>3907</v>
      </c>
      <c r="D6645" s="2" t="s">
        <v>3908</v>
      </c>
    </row>
    <row r="6646" spans="1:4" ht="17" x14ac:dyDescent="0.2">
      <c r="A6646" s="2" t="s">
        <v>66</v>
      </c>
      <c r="B6646" s="2" t="s">
        <v>113</v>
      </c>
      <c r="C6646" s="2" t="s">
        <v>3</v>
      </c>
      <c r="D6646" s="2" t="s">
        <v>68</v>
      </c>
    </row>
    <row r="6647" spans="1:4" ht="34" x14ac:dyDescent="0.2">
      <c r="A6647" s="2" t="s">
        <v>1385</v>
      </c>
      <c r="B6647" s="2" t="s">
        <v>1502</v>
      </c>
      <c r="C6647" s="2" t="s">
        <v>23</v>
      </c>
      <c r="D6647" s="2" t="s">
        <v>1387</v>
      </c>
    </row>
    <row r="6648" spans="1:4" ht="85" x14ac:dyDescent="0.2">
      <c r="A6648" s="2" t="s">
        <v>2065</v>
      </c>
      <c r="B6648" s="2" t="s">
        <v>4577</v>
      </c>
      <c r="C6648" s="2" t="s">
        <v>3931</v>
      </c>
      <c r="D6648" s="2" t="s">
        <v>3932</v>
      </c>
    </row>
    <row r="6649" spans="1:4" ht="34" x14ac:dyDescent="0.2">
      <c r="A6649" s="2" t="s">
        <v>1034</v>
      </c>
      <c r="B6649" s="2" t="s">
        <v>1335</v>
      </c>
      <c r="C6649" s="2" t="s">
        <v>1035</v>
      </c>
      <c r="D6649" s="2" t="s">
        <v>1036</v>
      </c>
    </row>
    <row r="6650" spans="1:4" ht="153" x14ac:dyDescent="0.2">
      <c r="A6650" s="2" t="s">
        <v>2065</v>
      </c>
      <c r="B6650" s="2" t="s">
        <v>2849</v>
      </c>
      <c r="C6650" s="2" t="s">
        <v>2279</v>
      </c>
      <c r="D6650" s="2" t="s">
        <v>2280</v>
      </c>
    </row>
    <row r="6651" spans="1:4" ht="153" x14ac:dyDescent="0.2">
      <c r="A6651" s="2" t="s">
        <v>2065</v>
      </c>
      <c r="B6651" s="2" t="s">
        <v>3743</v>
      </c>
      <c r="C6651" s="2" t="s">
        <v>3085</v>
      </c>
      <c r="D6651" s="2" t="s">
        <v>3086</v>
      </c>
    </row>
    <row r="6652" spans="1:4" ht="17" x14ac:dyDescent="0.2">
      <c r="A6652" s="2" t="s">
        <v>211</v>
      </c>
      <c r="B6652" s="2" t="s">
        <v>622</v>
      </c>
      <c r="C6652" s="2" t="s">
        <v>213</v>
      </c>
      <c r="D6652" s="2" t="s">
        <v>214</v>
      </c>
    </row>
    <row r="6653" spans="1:4" ht="153" x14ac:dyDescent="0.2">
      <c r="A6653" s="2" t="s">
        <v>2065</v>
      </c>
      <c r="B6653" s="2" t="s">
        <v>5284</v>
      </c>
      <c r="C6653" s="2" t="s">
        <v>3907</v>
      </c>
      <c r="D6653" s="2" t="s">
        <v>3908</v>
      </c>
    </row>
    <row r="6654" spans="1:4" ht="34" x14ac:dyDescent="0.2">
      <c r="A6654" s="2" t="s">
        <v>1385</v>
      </c>
      <c r="B6654" s="2" t="s">
        <v>1784</v>
      </c>
      <c r="C6654" s="2" t="s">
        <v>23</v>
      </c>
      <c r="D6654" s="2" t="s">
        <v>1387</v>
      </c>
    </row>
    <row r="6655" spans="1:4" ht="153" x14ac:dyDescent="0.2">
      <c r="A6655" s="2" t="s">
        <v>2065</v>
      </c>
      <c r="B6655" s="2" t="s">
        <v>2074</v>
      </c>
      <c r="C6655" s="2" t="s">
        <v>2067</v>
      </c>
      <c r="D6655" s="2" t="s">
        <v>2068</v>
      </c>
    </row>
    <row r="6656" spans="1:4" ht="153" x14ac:dyDescent="0.2">
      <c r="A6656" s="2" t="s">
        <v>2065</v>
      </c>
      <c r="B6656" s="2" t="s">
        <v>3954</v>
      </c>
      <c r="C6656" s="2" t="s">
        <v>3907</v>
      </c>
      <c r="D6656" s="2" t="s">
        <v>3908</v>
      </c>
    </row>
    <row r="6657" spans="1:4" ht="153" x14ac:dyDescent="0.2">
      <c r="A6657" s="2" t="s">
        <v>2065</v>
      </c>
      <c r="B6657" s="2" t="s">
        <v>4745</v>
      </c>
      <c r="C6657" s="2" t="s">
        <v>3907</v>
      </c>
      <c r="D6657" s="2" t="s">
        <v>3908</v>
      </c>
    </row>
    <row r="6658" spans="1:4" ht="153" x14ac:dyDescent="0.2">
      <c r="A6658" s="2" t="s">
        <v>2065</v>
      </c>
      <c r="B6658" s="2" t="s">
        <v>5241</v>
      </c>
      <c r="C6658" s="2" t="s">
        <v>3907</v>
      </c>
      <c r="D6658" s="2" t="s">
        <v>3908</v>
      </c>
    </row>
    <row r="6659" spans="1:4" ht="85" x14ac:dyDescent="0.2">
      <c r="A6659" s="2" t="s">
        <v>2065</v>
      </c>
      <c r="B6659" s="2" t="s">
        <v>5157</v>
      </c>
      <c r="C6659" s="2" t="s">
        <v>3931</v>
      </c>
      <c r="D6659" s="2" t="s">
        <v>3932</v>
      </c>
    </row>
    <row r="6660" spans="1:4" ht="153" x14ac:dyDescent="0.2">
      <c r="A6660" s="2" t="s">
        <v>2065</v>
      </c>
      <c r="B6660" s="2" t="s">
        <v>3143</v>
      </c>
      <c r="C6660" s="2" t="s">
        <v>3085</v>
      </c>
      <c r="D6660" s="2" t="s">
        <v>3086</v>
      </c>
    </row>
    <row r="6661" spans="1:4" ht="153" x14ac:dyDescent="0.2">
      <c r="A6661" s="2" t="s">
        <v>2065</v>
      </c>
      <c r="B6661" s="2" t="s">
        <v>3092</v>
      </c>
      <c r="C6661" s="2" t="s">
        <v>3085</v>
      </c>
      <c r="D6661" s="2" t="s">
        <v>3086</v>
      </c>
    </row>
    <row r="6662" spans="1:4" ht="34" x14ac:dyDescent="0.2">
      <c r="A6662" s="2" t="s">
        <v>1385</v>
      </c>
      <c r="B6662" s="2" t="s">
        <v>1731</v>
      </c>
      <c r="C6662" s="2" t="s">
        <v>23</v>
      </c>
      <c r="D6662" s="2" t="s">
        <v>1387</v>
      </c>
    </row>
    <row r="6663" spans="1:4" ht="85" x14ac:dyDescent="0.2">
      <c r="A6663" s="2" t="s">
        <v>2065</v>
      </c>
      <c r="B6663" s="2" t="s">
        <v>3610</v>
      </c>
      <c r="C6663" s="2" t="s">
        <v>3104</v>
      </c>
      <c r="D6663" s="2" t="s">
        <v>3105</v>
      </c>
    </row>
    <row r="6664" spans="1:4" ht="153" x14ac:dyDescent="0.2">
      <c r="A6664" s="2" t="s">
        <v>2065</v>
      </c>
      <c r="B6664" s="2" t="s">
        <v>4791</v>
      </c>
      <c r="C6664" s="2" t="s">
        <v>3907</v>
      </c>
      <c r="D6664" s="2" t="s">
        <v>3908</v>
      </c>
    </row>
    <row r="6665" spans="1:4" ht="153" x14ac:dyDescent="0.2">
      <c r="A6665" s="2" t="s">
        <v>2065</v>
      </c>
      <c r="B6665" s="2" t="s">
        <v>5576</v>
      </c>
      <c r="C6665" s="2" t="s">
        <v>2067</v>
      </c>
      <c r="D6665" s="2" t="s">
        <v>2068</v>
      </c>
    </row>
    <row r="6666" spans="1:4" ht="153" x14ac:dyDescent="0.2">
      <c r="A6666" s="2" t="s">
        <v>2065</v>
      </c>
      <c r="B6666" s="2" t="s">
        <v>2824</v>
      </c>
      <c r="C6666" s="2" t="s">
        <v>2279</v>
      </c>
      <c r="D6666" s="2" t="s">
        <v>2280</v>
      </c>
    </row>
    <row r="6667" spans="1:4" ht="153" x14ac:dyDescent="0.2">
      <c r="A6667" s="2" t="s">
        <v>2065</v>
      </c>
      <c r="B6667" s="2" t="s">
        <v>3393</v>
      </c>
      <c r="C6667" s="2" t="s">
        <v>3085</v>
      </c>
      <c r="D6667" s="2" t="s">
        <v>3086</v>
      </c>
    </row>
    <row r="6668" spans="1:4" ht="153" x14ac:dyDescent="0.2">
      <c r="A6668" s="2" t="s">
        <v>2065</v>
      </c>
      <c r="B6668" s="2" t="s">
        <v>3339</v>
      </c>
      <c r="C6668" s="2" t="s">
        <v>3085</v>
      </c>
      <c r="D6668" s="2" t="s">
        <v>3086</v>
      </c>
    </row>
    <row r="6669" spans="1:4" ht="153" x14ac:dyDescent="0.2">
      <c r="A6669" s="2" t="s">
        <v>2065</v>
      </c>
      <c r="B6669" s="2" t="s">
        <v>5669</v>
      </c>
      <c r="C6669" s="2" t="s">
        <v>2067</v>
      </c>
      <c r="D6669" s="2" t="s">
        <v>2068</v>
      </c>
    </row>
    <row r="6670" spans="1:4" ht="153" x14ac:dyDescent="0.2">
      <c r="A6670" s="2" t="s">
        <v>2065</v>
      </c>
      <c r="B6670" s="2" t="s">
        <v>2077</v>
      </c>
      <c r="C6670" s="2" t="s">
        <v>2067</v>
      </c>
      <c r="D6670" s="2" t="s">
        <v>2068</v>
      </c>
    </row>
    <row r="6671" spans="1:4" ht="34" x14ac:dyDescent="0.2">
      <c r="A6671" s="2" t="s">
        <v>1385</v>
      </c>
      <c r="B6671" s="2" t="s">
        <v>1480</v>
      </c>
      <c r="C6671" s="2" t="s">
        <v>23</v>
      </c>
      <c r="D6671" s="2" t="s">
        <v>1387</v>
      </c>
    </row>
    <row r="6672" spans="1:4" ht="17" x14ac:dyDescent="0.2">
      <c r="A6672" s="2" t="s">
        <v>211</v>
      </c>
      <c r="B6672" s="2" t="s">
        <v>300</v>
      </c>
      <c r="C6672" s="2" t="s">
        <v>213</v>
      </c>
      <c r="D6672" s="2" t="s">
        <v>214</v>
      </c>
    </row>
    <row r="6673" spans="1:4" ht="153" x14ac:dyDescent="0.2">
      <c r="A6673" s="2" t="s">
        <v>2065</v>
      </c>
      <c r="B6673" s="2" t="s">
        <v>3698</v>
      </c>
      <c r="C6673" s="2" t="s">
        <v>3085</v>
      </c>
      <c r="D6673" s="2" t="s">
        <v>3086</v>
      </c>
    </row>
    <row r="6674" spans="1:4" ht="153" x14ac:dyDescent="0.2">
      <c r="A6674" s="2" t="s">
        <v>2065</v>
      </c>
      <c r="B6674" s="2" t="s">
        <v>3332</v>
      </c>
      <c r="C6674" s="2" t="s">
        <v>3085</v>
      </c>
      <c r="D6674" s="2" t="s">
        <v>3086</v>
      </c>
    </row>
    <row r="6675" spans="1:4" ht="153" x14ac:dyDescent="0.2">
      <c r="A6675" s="2" t="s">
        <v>2065</v>
      </c>
      <c r="B6675" s="2" t="s">
        <v>2632</v>
      </c>
      <c r="C6675" s="2" t="s">
        <v>2279</v>
      </c>
      <c r="D6675" s="2" t="s">
        <v>2280</v>
      </c>
    </row>
    <row r="6676" spans="1:4" ht="34" x14ac:dyDescent="0.2">
      <c r="A6676" s="2" t="s">
        <v>1385</v>
      </c>
      <c r="B6676" s="2" t="s">
        <v>1061</v>
      </c>
      <c r="C6676" s="2" t="s">
        <v>23</v>
      </c>
      <c r="D6676" s="2" t="s">
        <v>1387</v>
      </c>
    </row>
    <row r="6677" spans="1:4" ht="153" x14ac:dyDescent="0.2">
      <c r="A6677" s="2" t="s">
        <v>2065</v>
      </c>
      <c r="B6677" s="2" t="s">
        <v>3099</v>
      </c>
      <c r="C6677" s="2" t="s">
        <v>3085</v>
      </c>
      <c r="D6677" s="2" t="s">
        <v>3086</v>
      </c>
    </row>
    <row r="6678" spans="1:4" ht="153" x14ac:dyDescent="0.2">
      <c r="A6678" s="2" t="s">
        <v>2065</v>
      </c>
      <c r="B6678" s="2" t="s">
        <v>2479</v>
      </c>
      <c r="C6678" s="2" t="s">
        <v>2279</v>
      </c>
      <c r="D6678" s="2" t="s">
        <v>2280</v>
      </c>
    </row>
    <row r="6679" spans="1:4" ht="153" x14ac:dyDescent="0.2">
      <c r="A6679" s="2" t="s">
        <v>2065</v>
      </c>
      <c r="B6679" s="2" t="s">
        <v>2325</v>
      </c>
      <c r="C6679" s="2" t="s">
        <v>2279</v>
      </c>
      <c r="D6679" s="2" t="s">
        <v>2280</v>
      </c>
    </row>
    <row r="6680" spans="1:4" ht="153" x14ac:dyDescent="0.2">
      <c r="A6680" s="2" t="s">
        <v>2065</v>
      </c>
      <c r="B6680" s="2" t="s">
        <v>5326</v>
      </c>
      <c r="C6680" s="2" t="s">
        <v>3907</v>
      </c>
      <c r="D6680" s="2" t="s">
        <v>3908</v>
      </c>
    </row>
    <row r="6681" spans="1:4" ht="153" x14ac:dyDescent="0.2">
      <c r="A6681" s="2" t="s">
        <v>2065</v>
      </c>
      <c r="B6681" s="2" t="s">
        <v>2979</v>
      </c>
      <c r="C6681" s="2" t="s">
        <v>2279</v>
      </c>
      <c r="D6681" s="2" t="s">
        <v>2280</v>
      </c>
    </row>
    <row r="6682" spans="1:4" ht="34" x14ac:dyDescent="0.2">
      <c r="A6682" s="2" t="s">
        <v>1385</v>
      </c>
      <c r="B6682" s="2" t="s">
        <v>1854</v>
      </c>
      <c r="C6682" s="2" t="s">
        <v>23</v>
      </c>
      <c r="D6682" s="2" t="s">
        <v>1387</v>
      </c>
    </row>
    <row r="6683" spans="1:4" ht="17" x14ac:dyDescent="0.2">
      <c r="A6683" s="2" t="s">
        <v>211</v>
      </c>
      <c r="B6683" s="2" t="s">
        <v>351</v>
      </c>
      <c r="C6683" s="2" t="s">
        <v>213</v>
      </c>
      <c r="D6683" s="2" t="s">
        <v>214</v>
      </c>
    </row>
    <row r="6684" spans="1:4" ht="153" x14ac:dyDescent="0.2">
      <c r="A6684" s="2" t="s">
        <v>2065</v>
      </c>
      <c r="B6684" s="2" t="s">
        <v>4365</v>
      </c>
      <c r="C6684" s="2" t="s">
        <v>3907</v>
      </c>
      <c r="D6684" s="2" t="s">
        <v>3908</v>
      </c>
    </row>
    <row r="6685" spans="1:4" ht="34" x14ac:dyDescent="0.2">
      <c r="A6685" s="2" t="s">
        <v>1385</v>
      </c>
      <c r="B6685" s="2" t="s">
        <v>1931</v>
      </c>
      <c r="C6685" s="2" t="s">
        <v>23</v>
      </c>
      <c r="D6685" s="2" t="s">
        <v>1387</v>
      </c>
    </row>
    <row r="6686" spans="1:4" ht="34" x14ac:dyDescent="0.2">
      <c r="A6686" s="2" t="s">
        <v>1034</v>
      </c>
      <c r="B6686" s="2" t="s">
        <v>1367</v>
      </c>
      <c r="C6686" s="2" t="s">
        <v>1035</v>
      </c>
      <c r="D6686" s="2" t="s">
        <v>1036</v>
      </c>
    </row>
    <row r="6687" spans="1:4" ht="34" x14ac:dyDescent="0.2">
      <c r="A6687" s="2" t="s">
        <v>1385</v>
      </c>
      <c r="B6687" s="2" t="s">
        <v>1196</v>
      </c>
      <c r="C6687" s="2" t="s">
        <v>23</v>
      </c>
      <c r="D6687" s="2" t="s">
        <v>1387</v>
      </c>
    </row>
    <row r="6688" spans="1:4" ht="34" x14ac:dyDescent="0.2">
      <c r="A6688" s="2" t="s">
        <v>1385</v>
      </c>
      <c r="B6688" s="2" t="s">
        <v>1520</v>
      </c>
      <c r="C6688" s="2" t="s">
        <v>23</v>
      </c>
      <c r="D6688" s="2" t="s">
        <v>1387</v>
      </c>
    </row>
    <row r="6689" spans="1:4" ht="85" x14ac:dyDescent="0.2">
      <c r="A6689" s="2" t="s">
        <v>2252</v>
      </c>
      <c r="B6689" s="2" t="s">
        <v>133</v>
      </c>
      <c r="C6689" s="2" t="s">
        <v>2255</v>
      </c>
      <c r="D6689" s="2" t="s">
        <v>2256</v>
      </c>
    </row>
    <row r="6690" spans="1:4" ht="153" x14ac:dyDescent="0.2">
      <c r="A6690" s="2" t="s">
        <v>2065</v>
      </c>
      <c r="B6690" s="2" t="s">
        <v>2516</v>
      </c>
      <c r="C6690" s="2" t="s">
        <v>2279</v>
      </c>
      <c r="D6690" s="2" t="s">
        <v>2280</v>
      </c>
    </row>
    <row r="6691" spans="1:4" ht="153" x14ac:dyDescent="0.2">
      <c r="A6691" s="2" t="s">
        <v>2065</v>
      </c>
      <c r="B6691" s="2" t="s">
        <v>3755</v>
      </c>
      <c r="C6691" s="2" t="s">
        <v>3085</v>
      </c>
      <c r="D6691" s="2" t="s">
        <v>3086</v>
      </c>
    </row>
    <row r="6692" spans="1:4" ht="153" x14ac:dyDescent="0.2">
      <c r="A6692" s="2" t="s">
        <v>2065</v>
      </c>
      <c r="B6692" s="2" t="s">
        <v>5793</v>
      </c>
      <c r="C6692" s="2" t="s">
        <v>2067</v>
      </c>
      <c r="D6692" s="2" t="s">
        <v>2068</v>
      </c>
    </row>
    <row r="6693" spans="1:4" ht="17" x14ac:dyDescent="0.2">
      <c r="A6693" s="2" t="s">
        <v>211</v>
      </c>
      <c r="B6693" s="2" t="s">
        <v>764</v>
      </c>
      <c r="C6693" s="2" t="s">
        <v>213</v>
      </c>
      <c r="D6693" s="2" t="s">
        <v>214</v>
      </c>
    </row>
    <row r="6694" spans="1:4" ht="153" x14ac:dyDescent="0.2">
      <c r="A6694" s="2" t="s">
        <v>2065</v>
      </c>
      <c r="B6694" s="2" t="s">
        <v>3117</v>
      </c>
      <c r="C6694" s="2" t="s">
        <v>3085</v>
      </c>
      <c r="D6694" s="2" t="s">
        <v>3086</v>
      </c>
    </row>
    <row r="6695" spans="1:4" ht="153" x14ac:dyDescent="0.2">
      <c r="A6695" s="2" t="s">
        <v>2065</v>
      </c>
      <c r="B6695" s="2" t="s">
        <v>4139</v>
      </c>
      <c r="C6695" s="2" t="s">
        <v>3907</v>
      </c>
      <c r="D6695" s="2" t="s">
        <v>3908</v>
      </c>
    </row>
    <row r="6696" spans="1:4" ht="153" x14ac:dyDescent="0.2">
      <c r="A6696" s="2" t="s">
        <v>2065</v>
      </c>
      <c r="B6696" s="2" t="s">
        <v>3090</v>
      </c>
      <c r="C6696" s="2" t="s">
        <v>3085</v>
      </c>
      <c r="D6696" s="2" t="s">
        <v>3086</v>
      </c>
    </row>
    <row r="6697" spans="1:4" ht="170" x14ac:dyDescent="0.2">
      <c r="A6697" s="2" t="s">
        <v>2252</v>
      </c>
      <c r="B6697" s="2" t="s">
        <v>1639</v>
      </c>
      <c r="C6697" s="2" t="s">
        <v>2259</v>
      </c>
      <c r="D6697" s="2" t="s">
        <v>2260</v>
      </c>
    </row>
    <row r="6698" spans="1:4" ht="153" x14ac:dyDescent="0.2">
      <c r="A6698" s="2" t="s">
        <v>2065</v>
      </c>
      <c r="B6698" s="2" t="s">
        <v>4954</v>
      </c>
      <c r="C6698" s="2" t="s">
        <v>3907</v>
      </c>
      <c r="D6698" s="2" t="s">
        <v>3908</v>
      </c>
    </row>
    <row r="6699" spans="1:4" ht="153" x14ac:dyDescent="0.2">
      <c r="A6699" s="2" t="s">
        <v>2065</v>
      </c>
      <c r="B6699" s="2" t="s">
        <v>4887</v>
      </c>
      <c r="C6699" s="2" t="s">
        <v>3907</v>
      </c>
      <c r="D6699" s="2" t="s">
        <v>3908</v>
      </c>
    </row>
    <row r="6700" spans="1:4" ht="153" x14ac:dyDescent="0.2">
      <c r="A6700" s="2" t="s">
        <v>2065</v>
      </c>
      <c r="B6700" s="2" t="s">
        <v>5002</v>
      </c>
      <c r="C6700" s="2" t="s">
        <v>3907</v>
      </c>
      <c r="D6700" s="2" t="s">
        <v>3908</v>
      </c>
    </row>
    <row r="6701" spans="1:4" ht="153" x14ac:dyDescent="0.2">
      <c r="A6701" s="2" t="s">
        <v>2065</v>
      </c>
      <c r="B6701" s="2" t="s">
        <v>4629</v>
      </c>
      <c r="C6701" s="2" t="s">
        <v>3907</v>
      </c>
      <c r="D6701" s="2" t="s">
        <v>3908</v>
      </c>
    </row>
    <row r="6702" spans="1:4" ht="153" x14ac:dyDescent="0.2">
      <c r="A6702" s="2" t="s">
        <v>2065</v>
      </c>
      <c r="B6702" s="2" t="s">
        <v>3524</v>
      </c>
      <c r="C6702" s="2" t="s">
        <v>3085</v>
      </c>
      <c r="D6702" s="2" t="s">
        <v>3086</v>
      </c>
    </row>
    <row r="6703" spans="1:4" ht="153" x14ac:dyDescent="0.2">
      <c r="A6703" s="2" t="s">
        <v>2065</v>
      </c>
      <c r="B6703" s="2" t="s">
        <v>4725</v>
      </c>
      <c r="C6703" s="2" t="s">
        <v>3907</v>
      </c>
      <c r="D6703" s="2" t="s">
        <v>3908</v>
      </c>
    </row>
    <row r="6704" spans="1:4" ht="153" x14ac:dyDescent="0.2">
      <c r="A6704" s="2" t="s">
        <v>2065</v>
      </c>
      <c r="B6704" s="2" t="s">
        <v>4590</v>
      </c>
      <c r="C6704" s="2" t="s">
        <v>3907</v>
      </c>
      <c r="D6704" s="2" t="s">
        <v>3908</v>
      </c>
    </row>
    <row r="6705" spans="1:4" ht="153" x14ac:dyDescent="0.2">
      <c r="A6705" s="2" t="s">
        <v>2065</v>
      </c>
      <c r="B6705" s="2" t="s">
        <v>5078</v>
      </c>
      <c r="C6705" s="2" t="s">
        <v>3907</v>
      </c>
      <c r="D6705" s="2" t="s">
        <v>3908</v>
      </c>
    </row>
    <row r="6706" spans="1:4" ht="17" x14ac:dyDescent="0.2">
      <c r="A6706" s="2" t="s">
        <v>211</v>
      </c>
      <c r="B6706" s="2" t="s">
        <v>603</v>
      </c>
      <c r="C6706" s="2" t="s">
        <v>213</v>
      </c>
      <c r="D6706" s="2" t="s">
        <v>214</v>
      </c>
    </row>
    <row r="6707" spans="1:4" ht="153" x14ac:dyDescent="0.2">
      <c r="A6707" s="2" t="s">
        <v>2065</v>
      </c>
      <c r="B6707" s="2" t="s">
        <v>2628</v>
      </c>
      <c r="C6707" s="2" t="s">
        <v>2279</v>
      </c>
      <c r="D6707" s="2" t="s">
        <v>2280</v>
      </c>
    </row>
    <row r="6708" spans="1:4" ht="17" x14ac:dyDescent="0.2">
      <c r="A6708" s="2" t="s">
        <v>211</v>
      </c>
      <c r="B6708" s="2" t="s">
        <v>536</v>
      </c>
      <c r="C6708" s="2" t="s">
        <v>213</v>
      </c>
      <c r="D6708" s="2" t="s">
        <v>214</v>
      </c>
    </row>
    <row r="6709" spans="1:4" ht="17" x14ac:dyDescent="0.2">
      <c r="A6709" s="2" t="s">
        <v>211</v>
      </c>
      <c r="B6709" s="2" t="s">
        <v>789</v>
      </c>
      <c r="C6709" s="2" t="s">
        <v>213</v>
      </c>
      <c r="D6709" s="2" t="s">
        <v>214</v>
      </c>
    </row>
    <row r="6710" spans="1:4" ht="17" x14ac:dyDescent="0.2">
      <c r="A6710" s="2" t="s">
        <v>211</v>
      </c>
      <c r="B6710" s="2" t="s">
        <v>235</v>
      </c>
      <c r="C6710" s="2" t="s">
        <v>213</v>
      </c>
      <c r="D6710" s="2" t="s">
        <v>214</v>
      </c>
    </row>
    <row r="6711" spans="1:4" ht="34" x14ac:dyDescent="0.2">
      <c r="A6711" s="2" t="s">
        <v>1385</v>
      </c>
      <c r="B6711" s="2" t="s">
        <v>1449</v>
      </c>
      <c r="C6711" s="2" t="s">
        <v>23</v>
      </c>
      <c r="D6711" s="2" t="s">
        <v>1387</v>
      </c>
    </row>
    <row r="6712" spans="1:4" ht="153" x14ac:dyDescent="0.2">
      <c r="A6712" s="2" t="s">
        <v>2065</v>
      </c>
      <c r="B6712" s="2" t="s">
        <v>5311</v>
      </c>
      <c r="C6712" s="2" t="s">
        <v>3907</v>
      </c>
      <c r="D6712" s="2" t="s">
        <v>3908</v>
      </c>
    </row>
    <row r="6713" spans="1:4" ht="153" x14ac:dyDescent="0.2">
      <c r="A6713" s="2" t="s">
        <v>2065</v>
      </c>
      <c r="B6713" s="2" t="s">
        <v>4493</v>
      </c>
      <c r="C6713" s="2" t="s">
        <v>3907</v>
      </c>
      <c r="D6713" s="2" t="s">
        <v>3908</v>
      </c>
    </row>
    <row r="6714" spans="1:4" ht="34" x14ac:dyDescent="0.2">
      <c r="A6714" s="2" t="s">
        <v>1385</v>
      </c>
      <c r="B6714" s="2" t="s">
        <v>116</v>
      </c>
      <c r="C6714" s="2" t="s">
        <v>23</v>
      </c>
      <c r="D6714" s="2" t="s">
        <v>1387</v>
      </c>
    </row>
    <row r="6715" spans="1:4" ht="34" x14ac:dyDescent="0.2">
      <c r="A6715" s="2" t="s">
        <v>1385</v>
      </c>
      <c r="B6715" s="2" t="s">
        <v>1446</v>
      </c>
      <c r="C6715" s="2" t="s">
        <v>23</v>
      </c>
      <c r="D6715" s="2" t="s">
        <v>1387</v>
      </c>
    </row>
    <row r="6716" spans="1:4" ht="153" x14ac:dyDescent="0.2">
      <c r="A6716" s="2" t="s">
        <v>2065</v>
      </c>
      <c r="B6716" s="2" t="s">
        <v>4853</v>
      </c>
      <c r="C6716" s="2" t="s">
        <v>3907</v>
      </c>
      <c r="D6716" s="2" t="s">
        <v>3908</v>
      </c>
    </row>
    <row r="6717" spans="1:4" ht="34" x14ac:dyDescent="0.2">
      <c r="A6717" s="2" t="s">
        <v>1385</v>
      </c>
      <c r="B6717" s="2" t="s">
        <v>1537</v>
      </c>
      <c r="C6717" s="2" t="s">
        <v>23</v>
      </c>
      <c r="D6717" s="2" t="s">
        <v>1387</v>
      </c>
    </row>
    <row r="6718" spans="1:4" ht="153" x14ac:dyDescent="0.2">
      <c r="A6718" s="2" t="s">
        <v>2065</v>
      </c>
      <c r="B6718" s="2" t="s">
        <v>2181</v>
      </c>
      <c r="C6718" s="2" t="s">
        <v>2067</v>
      </c>
      <c r="D6718" s="2" t="s">
        <v>2068</v>
      </c>
    </row>
    <row r="6719" spans="1:4" ht="17" x14ac:dyDescent="0.2">
      <c r="A6719" s="2" t="s">
        <v>66</v>
      </c>
      <c r="B6719" s="2" t="s">
        <v>131</v>
      </c>
      <c r="C6719" s="2" t="s">
        <v>3</v>
      </c>
      <c r="D6719" s="2" t="s">
        <v>68</v>
      </c>
    </row>
    <row r="6720" spans="1:4" ht="34" x14ac:dyDescent="0.2">
      <c r="A6720" s="2" t="s">
        <v>1385</v>
      </c>
      <c r="B6720" s="2" t="s">
        <v>1580</v>
      </c>
      <c r="C6720" s="2" t="s">
        <v>23</v>
      </c>
      <c r="D6720" s="2" t="s">
        <v>1387</v>
      </c>
    </row>
    <row r="6721" spans="1:4" ht="153" x14ac:dyDescent="0.2">
      <c r="A6721" s="2" t="s">
        <v>2065</v>
      </c>
      <c r="B6721" s="2" t="s">
        <v>2442</v>
      </c>
      <c r="C6721" s="2" t="s">
        <v>2279</v>
      </c>
      <c r="D6721" s="2" t="s">
        <v>2280</v>
      </c>
    </row>
    <row r="6722" spans="1:4" ht="34" x14ac:dyDescent="0.2">
      <c r="A6722" s="2" t="s">
        <v>1034</v>
      </c>
      <c r="B6722" s="2" t="s">
        <v>1152</v>
      </c>
      <c r="C6722" s="2" t="s">
        <v>1035</v>
      </c>
      <c r="D6722" s="2" t="s">
        <v>1036</v>
      </c>
    </row>
    <row r="6723" spans="1:4" ht="153" x14ac:dyDescent="0.2">
      <c r="A6723" s="2" t="s">
        <v>2065</v>
      </c>
      <c r="B6723" s="2" t="s">
        <v>3753</v>
      </c>
      <c r="C6723" s="2" t="s">
        <v>3085</v>
      </c>
      <c r="D6723" s="2" t="s">
        <v>3086</v>
      </c>
    </row>
    <row r="6724" spans="1:4" ht="17" x14ac:dyDescent="0.2">
      <c r="A6724" s="2" t="s">
        <v>211</v>
      </c>
      <c r="B6724" s="2" t="s">
        <v>397</v>
      </c>
      <c r="C6724" s="2" t="s">
        <v>213</v>
      </c>
      <c r="D6724" s="2" t="s">
        <v>214</v>
      </c>
    </row>
    <row r="6725" spans="1:4" ht="17" x14ac:dyDescent="0.2">
      <c r="A6725" s="2" t="s">
        <v>211</v>
      </c>
      <c r="B6725" s="2" t="s">
        <v>268</v>
      </c>
      <c r="C6725" s="2" t="s">
        <v>213</v>
      </c>
      <c r="D6725" s="2" t="s">
        <v>214</v>
      </c>
    </row>
    <row r="6726" spans="1:4" ht="153" x14ac:dyDescent="0.2">
      <c r="A6726" s="2" t="s">
        <v>2065</v>
      </c>
      <c r="B6726" s="2" t="s">
        <v>2238</v>
      </c>
      <c r="C6726" s="2" t="s">
        <v>2067</v>
      </c>
      <c r="D6726" s="2" t="s">
        <v>2068</v>
      </c>
    </row>
    <row r="6727" spans="1:4" ht="153" x14ac:dyDescent="0.2">
      <c r="A6727" s="2" t="s">
        <v>2065</v>
      </c>
      <c r="B6727" s="2" t="s">
        <v>4982</v>
      </c>
      <c r="C6727" s="2" t="s">
        <v>3907</v>
      </c>
      <c r="D6727" s="2" t="s">
        <v>3908</v>
      </c>
    </row>
    <row r="6728" spans="1:4" ht="85" x14ac:dyDescent="0.2">
      <c r="A6728" s="2" t="s">
        <v>2065</v>
      </c>
      <c r="B6728" s="2" t="s">
        <v>4324</v>
      </c>
      <c r="C6728" s="2" t="s">
        <v>3931</v>
      </c>
      <c r="D6728" s="2" t="s">
        <v>3932</v>
      </c>
    </row>
    <row r="6729" spans="1:4" ht="153" x14ac:dyDescent="0.2">
      <c r="A6729" s="2" t="s">
        <v>2065</v>
      </c>
      <c r="B6729" s="2" t="s">
        <v>2894</v>
      </c>
      <c r="C6729" s="2" t="s">
        <v>2279</v>
      </c>
      <c r="D6729" s="2" t="s">
        <v>2280</v>
      </c>
    </row>
    <row r="6730" spans="1:4" ht="153" x14ac:dyDescent="0.2">
      <c r="A6730" s="2" t="s">
        <v>2065</v>
      </c>
      <c r="B6730" s="2" t="s">
        <v>3707</v>
      </c>
      <c r="C6730" s="2" t="s">
        <v>3085</v>
      </c>
      <c r="D6730" s="2" t="s">
        <v>3086</v>
      </c>
    </row>
    <row r="6731" spans="1:4" ht="153" x14ac:dyDescent="0.2">
      <c r="A6731" s="2" t="s">
        <v>2065</v>
      </c>
      <c r="B6731" s="2" t="s">
        <v>2156</v>
      </c>
      <c r="C6731" s="2" t="s">
        <v>2067</v>
      </c>
      <c r="D6731" s="2" t="s">
        <v>2068</v>
      </c>
    </row>
    <row r="6732" spans="1:4" ht="153" x14ac:dyDescent="0.2">
      <c r="A6732" s="2" t="s">
        <v>2065</v>
      </c>
      <c r="B6732" s="2" t="s">
        <v>4187</v>
      </c>
      <c r="C6732" s="2" t="s">
        <v>3907</v>
      </c>
      <c r="D6732" s="2" t="s">
        <v>3908</v>
      </c>
    </row>
    <row r="6733" spans="1:4" ht="153" x14ac:dyDescent="0.2">
      <c r="A6733" s="2" t="s">
        <v>2065</v>
      </c>
      <c r="B6733" s="2" t="s">
        <v>5604</v>
      </c>
      <c r="C6733" s="2" t="s">
        <v>2067</v>
      </c>
      <c r="D6733" s="2" t="s">
        <v>2068</v>
      </c>
    </row>
    <row r="6734" spans="1:4" ht="34" x14ac:dyDescent="0.2">
      <c r="A6734" s="2" t="s">
        <v>1034</v>
      </c>
      <c r="B6734" s="2" t="s">
        <v>1123</v>
      </c>
      <c r="C6734" s="2" t="s">
        <v>1035</v>
      </c>
      <c r="D6734" s="2" t="s">
        <v>1036</v>
      </c>
    </row>
    <row r="6735" spans="1:4" ht="34" x14ac:dyDescent="0.2">
      <c r="A6735" s="2" t="s">
        <v>1385</v>
      </c>
      <c r="B6735" s="2" t="s">
        <v>1350</v>
      </c>
      <c r="C6735" s="2" t="s">
        <v>23</v>
      </c>
      <c r="D6735" s="2" t="s">
        <v>1387</v>
      </c>
    </row>
    <row r="6736" spans="1:4" ht="153" x14ac:dyDescent="0.2">
      <c r="A6736" s="2" t="s">
        <v>2065</v>
      </c>
      <c r="B6736" s="2" t="s">
        <v>4769</v>
      </c>
      <c r="C6736" s="2" t="s">
        <v>3907</v>
      </c>
      <c r="D6736" s="2" t="s">
        <v>3908</v>
      </c>
    </row>
    <row r="6737" spans="1:4" ht="34" x14ac:dyDescent="0.2">
      <c r="A6737" s="2" t="s">
        <v>1034</v>
      </c>
      <c r="B6737" s="2" t="s">
        <v>1197</v>
      </c>
      <c r="C6737" s="2" t="s">
        <v>1035</v>
      </c>
      <c r="D6737" s="2" t="s">
        <v>1036</v>
      </c>
    </row>
    <row r="6738" spans="1:4" ht="153" x14ac:dyDescent="0.2">
      <c r="A6738" s="2" t="s">
        <v>2065</v>
      </c>
      <c r="B6738" s="2" t="s">
        <v>4546</v>
      </c>
      <c r="C6738" s="2" t="s">
        <v>3907</v>
      </c>
      <c r="D6738" s="2" t="s">
        <v>3908</v>
      </c>
    </row>
    <row r="6739" spans="1:4" ht="153" x14ac:dyDescent="0.2">
      <c r="A6739" s="2" t="s">
        <v>2065</v>
      </c>
      <c r="B6739" s="2" t="s">
        <v>2474</v>
      </c>
      <c r="C6739" s="2" t="s">
        <v>2279</v>
      </c>
      <c r="D6739" s="2" t="s">
        <v>2280</v>
      </c>
    </row>
    <row r="6740" spans="1:4" ht="153" x14ac:dyDescent="0.2">
      <c r="A6740" s="2" t="s">
        <v>2065</v>
      </c>
      <c r="B6740" s="2" t="s">
        <v>5312</v>
      </c>
      <c r="C6740" s="2" t="s">
        <v>3907</v>
      </c>
      <c r="D6740" s="2" t="s">
        <v>3908</v>
      </c>
    </row>
    <row r="6741" spans="1:4" ht="153" x14ac:dyDescent="0.2">
      <c r="A6741" s="2" t="s">
        <v>2065</v>
      </c>
      <c r="B6741" s="2" t="s">
        <v>3834</v>
      </c>
      <c r="C6741" s="2" t="s">
        <v>3085</v>
      </c>
      <c r="D6741" s="2" t="s">
        <v>3086</v>
      </c>
    </row>
    <row r="6742" spans="1:4" ht="34" x14ac:dyDescent="0.2">
      <c r="A6742" s="2" t="s">
        <v>1385</v>
      </c>
      <c r="B6742" s="2" t="s">
        <v>1936</v>
      </c>
      <c r="C6742" s="2" t="s">
        <v>23</v>
      </c>
      <c r="D6742" s="2" t="s">
        <v>1387</v>
      </c>
    </row>
    <row r="6743" spans="1:4" ht="17" x14ac:dyDescent="0.2">
      <c r="A6743" s="2" t="s">
        <v>211</v>
      </c>
      <c r="B6743" s="2" t="s">
        <v>1016</v>
      </c>
      <c r="C6743" s="2" t="s">
        <v>213</v>
      </c>
      <c r="D6743" s="2" t="s">
        <v>214</v>
      </c>
    </row>
    <row r="6744" spans="1:4" ht="34" x14ac:dyDescent="0.2">
      <c r="A6744" s="2" t="s">
        <v>1385</v>
      </c>
      <c r="B6744" s="2" t="s">
        <v>1440</v>
      </c>
      <c r="C6744" s="2" t="s">
        <v>23</v>
      </c>
      <c r="D6744" s="2" t="s">
        <v>1387</v>
      </c>
    </row>
    <row r="6745" spans="1:4" ht="85" x14ac:dyDescent="0.2">
      <c r="A6745" s="2" t="s">
        <v>2252</v>
      </c>
      <c r="B6745" s="2" t="s">
        <v>1148</v>
      </c>
      <c r="C6745" s="2" t="s">
        <v>2255</v>
      </c>
      <c r="D6745" s="2" t="s">
        <v>2256</v>
      </c>
    </row>
    <row r="6746" spans="1:4" ht="85" x14ac:dyDescent="0.2">
      <c r="A6746" s="2" t="s">
        <v>2252</v>
      </c>
      <c r="B6746" s="2" t="s">
        <v>1952</v>
      </c>
      <c r="C6746" s="2" t="s">
        <v>2255</v>
      </c>
      <c r="D6746" s="2" t="s">
        <v>2256</v>
      </c>
    </row>
    <row r="6747" spans="1:4" ht="153" x14ac:dyDescent="0.2">
      <c r="A6747" s="2" t="s">
        <v>2065</v>
      </c>
      <c r="B6747" s="2" t="s">
        <v>5714</v>
      </c>
      <c r="C6747" s="2" t="s">
        <v>2067</v>
      </c>
      <c r="D6747" s="2" t="s">
        <v>2068</v>
      </c>
    </row>
    <row r="6748" spans="1:4" ht="153" x14ac:dyDescent="0.2">
      <c r="A6748" s="2" t="s">
        <v>2065</v>
      </c>
      <c r="B6748" s="2" t="s">
        <v>2171</v>
      </c>
      <c r="C6748" s="2" t="s">
        <v>2067</v>
      </c>
      <c r="D6748" s="2" t="s">
        <v>2068</v>
      </c>
    </row>
    <row r="6749" spans="1:4" ht="17" x14ac:dyDescent="0.2">
      <c r="A6749" s="2" t="s">
        <v>211</v>
      </c>
      <c r="B6749" s="2" t="s">
        <v>591</v>
      </c>
      <c r="C6749" s="2" t="s">
        <v>213</v>
      </c>
      <c r="D6749" s="2" t="s">
        <v>214</v>
      </c>
    </row>
    <row r="6750" spans="1:4" ht="17" x14ac:dyDescent="0.2">
      <c r="A6750" s="2" t="s">
        <v>211</v>
      </c>
      <c r="B6750" s="2" t="s">
        <v>853</v>
      </c>
      <c r="C6750" s="2" t="s">
        <v>213</v>
      </c>
      <c r="D6750" s="2" t="s">
        <v>214</v>
      </c>
    </row>
    <row r="6751" spans="1:4" ht="153" x14ac:dyDescent="0.2">
      <c r="A6751" s="2" t="s">
        <v>2065</v>
      </c>
      <c r="B6751" s="2" t="s">
        <v>3269</v>
      </c>
      <c r="C6751" s="2" t="s">
        <v>3085</v>
      </c>
      <c r="D6751" s="2" t="s">
        <v>3086</v>
      </c>
    </row>
    <row r="6752" spans="1:4" ht="153" x14ac:dyDescent="0.2">
      <c r="A6752" s="2" t="s">
        <v>2065</v>
      </c>
      <c r="B6752" s="2" t="s">
        <v>3412</v>
      </c>
      <c r="C6752" s="2" t="s">
        <v>3085</v>
      </c>
      <c r="D6752" s="2" t="s">
        <v>3086</v>
      </c>
    </row>
    <row r="6753" spans="1:4" ht="17" x14ac:dyDescent="0.2">
      <c r="A6753" s="2" t="s">
        <v>211</v>
      </c>
      <c r="B6753" s="2" t="s">
        <v>718</v>
      </c>
      <c r="C6753" s="2" t="s">
        <v>213</v>
      </c>
      <c r="D6753" s="2" t="s">
        <v>214</v>
      </c>
    </row>
    <row r="6754" spans="1:4" ht="34" x14ac:dyDescent="0.2">
      <c r="A6754" s="2" t="s">
        <v>1385</v>
      </c>
      <c r="B6754" s="2" t="s">
        <v>1886</v>
      </c>
      <c r="C6754" s="2" t="s">
        <v>23</v>
      </c>
      <c r="D6754" s="2" t="s">
        <v>1387</v>
      </c>
    </row>
    <row r="6755" spans="1:4" ht="153" x14ac:dyDescent="0.2">
      <c r="A6755" s="2" t="s">
        <v>2065</v>
      </c>
      <c r="B6755" s="2" t="s">
        <v>5664</v>
      </c>
      <c r="C6755" s="2" t="s">
        <v>2067</v>
      </c>
      <c r="D6755" s="2" t="s">
        <v>2068</v>
      </c>
    </row>
    <row r="6756" spans="1:4" ht="153" x14ac:dyDescent="0.2">
      <c r="A6756" s="2" t="s">
        <v>2065</v>
      </c>
      <c r="B6756" s="2" t="s">
        <v>4387</v>
      </c>
      <c r="C6756" s="2" t="s">
        <v>3907</v>
      </c>
      <c r="D6756" s="2" t="s">
        <v>3908</v>
      </c>
    </row>
    <row r="6757" spans="1:4" ht="153" x14ac:dyDescent="0.2">
      <c r="A6757" s="2" t="s">
        <v>2065</v>
      </c>
      <c r="B6757" s="2" t="s">
        <v>3820</v>
      </c>
      <c r="C6757" s="2" t="s">
        <v>3085</v>
      </c>
      <c r="D6757" s="2" t="s">
        <v>3086</v>
      </c>
    </row>
    <row r="6758" spans="1:4" ht="17" x14ac:dyDescent="0.2">
      <c r="A6758" s="2" t="s">
        <v>211</v>
      </c>
      <c r="B6758" s="2" t="s">
        <v>697</v>
      </c>
      <c r="C6758" s="2" t="s">
        <v>213</v>
      </c>
      <c r="D6758" s="2" t="s">
        <v>214</v>
      </c>
    </row>
    <row r="6759" spans="1:4" ht="85" x14ac:dyDescent="0.2">
      <c r="A6759" s="2" t="s">
        <v>2065</v>
      </c>
      <c r="B6759" s="2" t="s">
        <v>5018</v>
      </c>
      <c r="C6759" s="2" t="s">
        <v>3931</v>
      </c>
      <c r="D6759" s="2" t="s">
        <v>3932</v>
      </c>
    </row>
    <row r="6760" spans="1:4" ht="153" x14ac:dyDescent="0.2">
      <c r="A6760" s="2" t="s">
        <v>2065</v>
      </c>
      <c r="B6760" s="2" t="s">
        <v>4052</v>
      </c>
      <c r="C6760" s="2" t="s">
        <v>3907</v>
      </c>
      <c r="D6760" s="2" t="s">
        <v>3908</v>
      </c>
    </row>
    <row r="6761" spans="1:4" ht="34" x14ac:dyDescent="0.2">
      <c r="A6761" s="2" t="s">
        <v>1385</v>
      </c>
      <c r="B6761" s="2" t="s">
        <v>1618</v>
      </c>
      <c r="C6761" s="2" t="s">
        <v>23</v>
      </c>
      <c r="D6761" s="2" t="s">
        <v>1387</v>
      </c>
    </row>
    <row r="6762" spans="1:4" ht="153" x14ac:dyDescent="0.2">
      <c r="A6762" s="2" t="s">
        <v>2065</v>
      </c>
      <c r="B6762" s="2" t="s">
        <v>4626</v>
      </c>
      <c r="C6762" s="2" t="s">
        <v>3907</v>
      </c>
      <c r="D6762" s="2" t="s">
        <v>3908</v>
      </c>
    </row>
    <row r="6763" spans="1:4" ht="153" x14ac:dyDescent="0.2">
      <c r="A6763" s="2" t="s">
        <v>2065</v>
      </c>
      <c r="B6763" s="2" t="s">
        <v>3638</v>
      </c>
      <c r="C6763" s="2" t="s">
        <v>3085</v>
      </c>
      <c r="D6763" s="2" t="s">
        <v>3086</v>
      </c>
    </row>
    <row r="6764" spans="1:4" ht="17" x14ac:dyDescent="0.2">
      <c r="A6764" s="2" t="s">
        <v>211</v>
      </c>
      <c r="B6764" s="2" t="s">
        <v>538</v>
      </c>
      <c r="C6764" s="2" t="s">
        <v>213</v>
      </c>
      <c r="D6764" s="2" t="s">
        <v>214</v>
      </c>
    </row>
    <row r="6765" spans="1:4" ht="51" x14ac:dyDescent="0.2">
      <c r="A6765" s="2" t="s">
        <v>2252</v>
      </c>
      <c r="B6765" s="2" t="s">
        <v>120</v>
      </c>
      <c r="C6765" s="2" t="s">
        <v>2257</v>
      </c>
      <c r="D6765" s="2" t="s">
        <v>2258</v>
      </c>
    </row>
    <row r="6766" spans="1:4" ht="34" x14ac:dyDescent="0.2">
      <c r="A6766" s="2" t="s">
        <v>1385</v>
      </c>
      <c r="B6766" s="2" t="s">
        <v>2032</v>
      </c>
      <c r="C6766" s="2" t="s">
        <v>23</v>
      </c>
      <c r="D6766" s="2" t="s">
        <v>1387</v>
      </c>
    </row>
    <row r="6767" spans="1:4" ht="153" x14ac:dyDescent="0.2">
      <c r="A6767" s="2" t="s">
        <v>2065</v>
      </c>
      <c r="B6767" s="2" t="s">
        <v>3146</v>
      </c>
      <c r="C6767" s="2" t="s">
        <v>3085</v>
      </c>
      <c r="D6767" s="2" t="s">
        <v>3086</v>
      </c>
    </row>
    <row r="6768" spans="1:4" ht="153" x14ac:dyDescent="0.2">
      <c r="A6768" s="2" t="s">
        <v>2065</v>
      </c>
      <c r="B6768" s="2" t="s">
        <v>4292</v>
      </c>
      <c r="C6768" s="2" t="s">
        <v>3907</v>
      </c>
      <c r="D6768" s="2" t="s">
        <v>3908</v>
      </c>
    </row>
    <row r="6769" spans="1:4" ht="153" x14ac:dyDescent="0.2">
      <c r="A6769" s="2" t="s">
        <v>2065</v>
      </c>
      <c r="B6769" s="2" t="s">
        <v>3431</v>
      </c>
      <c r="C6769" s="2" t="s">
        <v>3085</v>
      </c>
      <c r="D6769" s="2" t="s">
        <v>3086</v>
      </c>
    </row>
    <row r="6770" spans="1:4" ht="34" x14ac:dyDescent="0.2">
      <c r="A6770" s="2" t="s">
        <v>1385</v>
      </c>
      <c r="B6770" s="2" t="s">
        <v>1488</v>
      </c>
      <c r="C6770" s="2" t="s">
        <v>23</v>
      </c>
      <c r="D6770" s="2" t="s">
        <v>1387</v>
      </c>
    </row>
    <row r="6771" spans="1:4" ht="170" x14ac:dyDescent="0.2">
      <c r="A6771" s="2" t="s">
        <v>2252</v>
      </c>
      <c r="B6771" s="2" t="s">
        <v>146</v>
      </c>
      <c r="C6771" s="2" t="s">
        <v>2259</v>
      </c>
      <c r="D6771" s="2" t="s">
        <v>2260</v>
      </c>
    </row>
    <row r="6772" spans="1:4" ht="153" x14ac:dyDescent="0.2">
      <c r="A6772" s="2" t="s">
        <v>2065</v>
      </c>
      <c r="B6772" s="2" t="s">
        <v>3419</v>
      </c>
      <c r="C6772" s="2" t="s">
        <v>3085</v>
      </c>
      <c r="D6772" s="2" t="s">
        <v>3086</v>
      </c>
    </row>
    <row r="6773" spans="1:4" ht="153" x14ac:dyDescent="0.2">
      <c r="A6773" s="2" t="s">
        <v>2065</v>
      </c>
      <c r="B6773" s="2" t="s">
        <v>3791</v>
      </c>
      <c r="C6773" s="2" t="s">
        <v>3085</v>
      </c>
      <c r="D6773" s="2" t="s">
        <v>3086</v>
      </c>
    </row>
    <row r="6774" spans="1:4" ht="85" x14ac:dyDescent="0.2">
      <c r="A6774" s="2" t="s">
        <v>2252</v>
      </c>
      <c r="B6774" s="2" t="s">
        <v>1046</v>
      </c>
      <c r="C6774" s="2" t="s">
        <v>2255</v>
      </c>
      <c r="D6774" s="2" t="s">
        <v>2256</v>
      </c>
    </row>
    <row r="6775" spans="1:4" ht="34" x14ac:dyDescent="0.2">
      <c r="A6775" s="2" t="s">
        <v>1034</v>
      </c>
      <c r="B6775" s="2" t="s">
        <v>171</v>
      </c>
      <c r="C6775" s="2" t="s">
        <v>1035</v>
      </c>
      <c r="D6775" s="2" t="s">
        <v>1036</v>
      </c>
    </row>
    <row r="6776" spans="1:4" ht="153" x14ac:dyDescent="0.2">
      <c r="A6776" s="2" t="s">
        <v>2065</v>
      </c>
      <c r="B6776" s="2" t="s">
        <v>5775</v>
      </c>
      <c r="C6776" s="2" t="s">
        <v>2067</v>
      </c>
      <c r="D6776" s="2" t="s">
        <v>2068</v>
      </c>
    </row>
    <row r="6777" spans="1:4" ht="153" x14ac:dyDescent="0.2">
      <c r="A6777" s="2" t="s">
        <v>2065</v>
      </c>
      <c r="B6777" s="2" t="s">
        <v>2632</v>
      </c>
      <c r="C6777" s="2" t="s">
        <v>2279</v>
      </c>
      <c r="D6777" s="2" t="s">
        <v>2280</v>
      </c>
    </row>
    <row r="6778" spans="1:4" ht="153" x14ac:dyDescent="0.2">
      <c r="A6778" s="2" t="s">
        <v>2065</v>
      </c>
      <c r="B6778" s="2" t="s">
        <v>5083</v>
      </c>
      <c r="C6778" s="2" t="s">
        <v>3907</v>
      </c>
      <c r="D6778" s="2" t="s">
        <v>3908</v>
      </c>
    </row>
    <row r="6779" spans="1:4" ht="153" x14ac:dyDescent="0.2">
      <c r="A6779" s="2" t="s">
        <v>2065</v>
      </c>
      <c r="B6779" s="2" t="s">
        <v>2699</v>
      </c>
      <c r="C6779" s="2" t="s">
        <v>2279</v>
      </c>
      <c r="D6779" s="2" t="s">
        <v>2280</v>
      </c>
    </row>
    <row r="6780" spans="1:4" ht="153" x14ac:dyDescent="0.2">
      <c r="A6780" s="2" t="s">
        <v>2065</v>
      </c>
      <c r="B6780" s="2" t="s">
        <v>3526</v>
      </c>
      <c r="C6780" s="2" t="s">
        <v>3085</v>
      </c>
      <c r="D6780" s="2" t="s">
        <v>3086</v>
      </c>
    </row>
    <row r="6781" spans="1:4" ht="34" x14ac:dyDescent="0.2">
      <c r="A6781" s="2" t="s">
        <v>1034</v>
      </c>
      <c r="B6781" s="2" t="s">
        <v>1291</v>
      </c>
      <c r="C6781" s="2" t="s">
        <v>1035</v>
      </c>
      <c r="D6781" s="2" t="s">
        <v>1036</v>
      </c>
    </row>
    <row r="6782" spans="1:4" ht="153" x14ac:dyDescent="0.2">
      <c r="A6782" s="2" t="s">
        <v>2065</v>
      </c>
      <c r="B6782" s="2" t="s">
        <v>2330</v>
      </c>
      <c r="C6782" s="2" t="s">
        <v>2279</v>
      </c>
      <c r="D6782" s="2" t="s">
        <v>2280</v>
      </c>
    </row>
    <row r="6783" spans="1:4" ht="85" x14ac:dyDescent="0.2">
      <c r="A6783" s="2" t="s">
        <v>2252</v>
      </c>
      <c r="B6783" s="2" t="s">
        <v>1739</v>
      </c>
      <c r="C6783" s="2" t="s">
        <v>2255</v>
      </c>
      <c r="D6783" s="2" t="s">
        <v>2256</v>
      </c>
    </row>
    <row r="6784" spans="1:4" ht="17" x14ac:dyDescent="0.2">
      <c r="A6784" s="2" t="s">
        <v>211</v>
      </c>
      <c r="B6784" s="2" t="s">
        <v>551</v>
      </c>
      <c r="C6784" s="2" t="s">
        <v>213</v>
      </c>
      <c r="D6784" s="2" t="s">
        <v>214</v>
      </c>
    </row>
    <row r="6785" spans="1:4" ht="153" x14ac:dyDescent="0.2">
      <c r="A6785" s="2" t="s">
        <v>2065</v>
      </c>
      <c r="B6785" s="2" t="s">
        <v>2620</v>
      </c>
      <c r="C6785" s="2" t="s">
        <v>2279</v>
      </c>
      <c r="D6785" s="2" t="s">
        <v>2280</v>
      </c>
    </row>
    <row r="6786" spans="1:4" ht="34" x14ac:dyDescent="0.2">
      <c r="A6786" s="2" t="s">
        <v>1034</v>
      </c>
      <c r="B6786" s="2" t="s">
        <v>1237</v>
      </c>
      <c r="C6786" s="2" t="s">
        <v>1035</v>
      </c>
      <c r="D6786" s="2" t="s">
        <v>1036</v>
      </c>
    </row>
    <row r="6787" spans="1:4" ht="153" x14ac:dyDescent="0.2">
      <c r="A6787" s="2" t="s">
        <v>2065</v>
      </c>
      <c r="B6787" s="2" t="s">
        <v>3587</v>
      </c>
      <c r="C6787" s="2" t="s">
        <v>3085</v>
      </c>
      <c r="D6787" s="2" t="s">
        <v>3086</v>
      </c>
    </row>
    <row r="6788" spans="1:4" ht="153" x14ac:dyDescent="0.2">
      <c r="A6788" s="2" t="s">
        <v>2065</v>
      </c>
      <c r="B6788" s="2" t="s">
        <v>2624</v>
      </c>
      <c r="C6788" s="2" t="s">
        <v>2279</v>
      </c>
      <c r="D6788" s="2" t="s">
        <v>2280</v>
      </c>
    </row>
    <row r="6789" spans="1:4" ht="153" x14ac:dyDescent="0.2">
      <c r="A6789" s="2" t="s">
        <v>2065</v>
      </c>
      <c r="B6789" s="2" t="s">
        <v>3255</v>
      </c>
      <c r="C6789" s="2" t="s">
        <v>3085</v>
      </c>
      <c r="D6789" s="2" t="s">
        <v>3086</v>
      </c>
    </row>
    <row r="6790" spans="1:4" ht="34" x14ac:dyDescent="0.2">
      <c r="A6790" s="2" t="s">
        <v>1385</v>
      </c>
      <c r="B6790" s="2" t="s">
        <v>1891</v>
      </c>
      <c r="C6790" s="2" t="s">
        <v>23</v>
      </c>
      <c r="D6790" s="2" t="s">
        <v>1387</v>
      </c>
    </row>
    <row r="6791" spans="1:4" ht="153" x14ac:dyDescent="0.2">
      <c r="A6791" s="2" t="s">
        <v>2065</v>
      </c>
      <c r="B6791" s="2" t="s">
        <v>5286</v>
      </c>
      <c r="C6791" s="2" t="s">
        <v>3907</v>
      </c>
      <c r="D6791" s="2" t="s">
        <v>3908</v>
      </c>
    </row>
    <row r="6792" spans="1:4" ht="153" x14ac:dyDescent="0.2">
      <c r="A6792" s="2" t="s">
        <v>2065</v>
      </c>
      <c r="B6792" s="2" t="s">
        <v>3275</v>
      </c>
      <c r="C6792" s="2" t="s">
        <v>3085</v>
      </c>
      <c r="D6792" s="2" t="s">
        <v>3086</v>
      </c>
    </row>
    <row r="6793" spans="1:4" ht="34" x14ac:dyDescent="0.2">
      <c r="A6793" s="2" t="s">
        <v>1385</v>
      </c>
      <c r="B6793" s="2" t="s">
        <v>2033</v>
      </c>
      <c r="C6793" s="2" t="s">
        <v>23</v>
      </c>
      <c r="D6793" s="2" t="s">
        <v>1387</v>
      </c>
    </row>
    <row r="6794" spans="1:4" ht="34" x14ac:dyDescent="0.2">
      <c r="A6794" s="2" t="s">
        <v>1034</v>
      </c>
      <c r="B6794" s="2" t="s">
        <v>1211</v>
      </c>
      <c r="C6794" s="2" t="s">
        <v>1035</v>
      </c>
      <c r="D6794" s="2" t="s">
        <v>1036</v>
      </c>
    </row>
    <row r="6795" spans="1:4" ht="34" x14ac:dyDescent="0.2">
      <c r="A6795" s="2" t="s">
        <v>1034</v>
      </c>
      <c r="B6795" s="2" t="s">
        <v>1098</v>
      </c>
      <c r="C6795" s="2" t="s">
        <v>1035</v>
      </c>
      <c r="D6795" s="2" t="s">
        <v>1036</v>
      </c>
    </row>
    <row r="6796" spans="1:4" ht="34" x14ac:dyDescent="0.2">
      <c r="A6796" s="2" t="s">
        <v>2252</v>
      </c>
      <c r="B6796" s="2" t="s">
        <v>1831</v>
      </c>
      <c r="C6796" s="2" t="s">
        <v>2253</v>
      </c>
      <c r="D6796" s="2" t="s">
        <v>2254</v>
      </c>
    </row>
    <row r="6797" spans="1:4" ht="153" x14ac:dyDescent="0.2">
      <c r="A6797" s="2" t="s">
        <v>2065</v>
      </c>
      <c r="B6797" s="2" t="s">
        <v>5455</v>
      </c>
      <c r="C6797" s="2" t="s">
        <v>3907</v>
      </c>
      <c r="D6797" s="2" t="s">
        <v>3908</v>
      </c>
    </row>
    <row r="6798" spans="1:4" ht="153" x14ac:dyDescent="0.2">
      <c r="A6798" s="2" t="s">
        <v>2065</v>
      </c>
      <c r="B6798" s="2" t="s">
        <v>5742</v>
      </c>
      <c r="C6798" s="2" t="s">
        <v>2067</v>
      </c>
      <c r="D6798" s="2" t="s">
        <v>2068</v>
      </c>
    </row>
    <row r="6799" spans="1:4" ht="153" x14ac:dyDescent="0.2">
      <c r="A6799" s="2" t="s">
        <v>2065</v>
      </c>
      <c r="B6799" s="2" t="s">
        <v>2353</v>
      </c>
      <c r="C6799" s="2" t="s">
        <v>2279</v>
      </c>
      <c r="D6799" s="2" t="s">
        <v>2280</v>
      </c>
    </row>
    <row r="6800" spans="1:4" ht="34" x14ac:dyDescent="0.2">
      <c r="A6800" s="2" t="s">
        <v>1034</v>
      </c>
      <c r="B6800" s="2" t="s">
        <v>1354</v>
      </c>
      <c r="C6800" s="2" t="s">
        <v>1035</v>
      </c>
      <c r="D6800" s="2" t="s">
        <v>1036</v>
      </c>
    </row>
    <row r="6801" spans="1:4" ht="34" x14ac:dyDescent="0.2">
      <c r="A6801" s="2" t="s">
        <v>1385</v>
      </c>
      <c r="B6801" s="2" t="s">
        <v>1851</v>
      </c>
      <c r="C6801" s="2" t="s">
        <v>23</v>
      </c>
      <c r="D6801" s="2" t="s">
        <v>1387</v>
      </c>
    </row>
    <row r="6802" spans="1:4" ht="153" x14ac:dyDescent="0.2">
      <c r="A6802" s="2" t="s">
        <v>2065</v>
      </c>
      <c r="B6802" s="2" t="s">
        <v>3367</v>
      </c>
      <c r="C6802" s="2" t="s">
        <v>3085</v>
      </c>
      <c r="D6802" s="2" t="s">
        <v>3086</v>
      </c>
    </row>
    <row r="6803" spans="1:4" ht="17" x14ac:dyDescent="0.2">
      <c r="A6803" s="2" t="s">
        <v>211</v>
      </c>
      <c r="B6803" s="2" t="s">
        <v>473</v>
      </c>
      <c r="C6803" s="2" t="s">
        <v>213</v>
      </c>
      <c r="D6803" s="2" t="s">
        <v>214</v>
      </c>
    </row>
    <row r="6804" spans="1:4" ht="34" x14ac:dyDescent="0.2">
      <c r="A6804" s="2" t="s">
        <v>1385</v>
      </c>
      <c r="B6804" s="2" t="s">
        <v>125</v>
      </c>
      <c r="C6804" s="2" t="s">
        <v>23</v>
      </c>
      <c r="D6804" s="2" t="s">
        <v>1387</v>
      </c>
    </row>
    <row r="6805" spans="1:4" ht="170" x14ac:dyDescent="0.2">
      <c r="A6805" s="2" t="s">
        <v>2252</v>
      </c>
      <c r="B6805" s="2" t="s">
        <v>88</v>
      </c>
      <c r="C6805" s="2" t="s">
        <v>2259</v>
      </c>
      <c r="D6805" s="2" t="s">
        <v>2260</v>
      </c>
    </row>
    <row r="6806" spans="1:4" ht="153" x14ac:dyDescent="0.2">
      <c r="A6806" s="2" t="s">
        <v>2065</v>
      </c>
      <c r="B6806" s="2" t="s">
        <v>3194</v>
      </c>
      <c r="C6806" s="2" t="s">
        <v>3085</v>
      </c>
      <c r="D6806" s="2" t="s">
        <v>3086</v>
      </c>
    </row>
    <row r="6807" spans="1:4" ht="34" x14ac:dyDescent="0.2">
      <c r="A6807" s="2" t="s">
        <v>1385</v>
      </c>
      <c r="B6807" s="2" t="s">
        <v>2038</v>
      </c>
      <c r="C6807" s="2" t="s">
        <v>23</v>
      </c>
      <c r="D6807" s="2" t="s">
        <v>1387</v>
      </c>
    </row>
    <row r="6808" spans="1:4" ht="153" x14ac:dyDescent="0.2">
      <c r="A6808" s="2" t="s">
        <v>2065</v>
      </c>
      <c r="B6808" s="2" t="s">
        <v>3506</v>
      </c>
      <c r="C6808" s="2" t="s">
        <v>3085</v>
      </c>
      <c r="D6808" s="2" t="s">
        <v>3086</v>
      </c>
    </row>
    <row r="6809" spans="1:4" ht="153" x14ac:dyDescent="0.2">
      <c r="A6809" s="2" t="s">
        <v>2065</v>
      </c>
      <c r="B6809" s="2" t="s">
        <v>3467</v>
      </c>
      <c r="C6809" s="2" t="s">
        <v>3085</v>
      </c>
      <c r="D6809" s="2" t="s">
        <v>3086</v>
      </c>
    </row>
    <row r="6810" spans="1:4" ht="153" x14ac:dyDescent="0.2">
      <c r="A6810" s="2" t="s">
        <v>2065</v>
      </c>
      <c r="B6810" s="2" t="s">
        <v>2234</v>
      </c>
      <c r="C6810" s="2" t="s">
        <v>2067</v>
      </c>
      <c r="D6810" s="2" t="s">
        <v>2068</v>
      </c>
    </row>
    <row r="6811" spans="1:4" ht="153" x14ac:dyDescent="0.2">
      <c r="A6811" s="2" t="s">
        <v>2065</v>
      </c>
      <c r="B6811" s="2" t="s">
        <v>3546</v>
      </c>
      <c r="C6811" s="2" t="s">
        <v>3085</v>
      </c>
      <c r="D6811" s="2" t="s">
        <v>3086</v>
      </c>
    </row>
    <row r="6812" spans="1:4" ht="34" x14ac:dyDescent="0.2">
      <c r="A6812" s="2" t="s">
        <v>1034</v>
      </c>
      <c r="B6812" s="2" t="s">
        <v>1352</v>
      </c>
      <c r="C6812" s="2" t="s">
        <v>1035</v>
      </c>
      <c r="D6812" s="2" t="s">
        <v>1036</v>
      </c>
    </row>
    <row r="6813" spans="1:4" ht="85" x14ac:dyDescent="0.2">
      <c r="A6813" s="2" t="s">
        <v>2065</v>
      </c>
      <c r="B6813" s="2" t="s">
        <v>3569</v>
      </c>
      <c r="C6813" s="2" t="s">
        <v>3104</v>
      </c>
      <c r="D6813" s="2" t="s">
        <v>3105</v>
      </c>
    </row>
    <row r="6814" spans="1:4" ht="153" x14ac:dyDescent="0.2">
      <c r="A6814" s="2" t="s">
        <v>2065</v>
      </c>
      <c r="B6814" s="2" t="s">
        <v>3449</v>
      </c>
      <c r="C6814" s="2" t="s">
        <v>3085</v>
      </c>
      <c r="D6814" s="2" t="s">
        <v>3086</v>
      </c>
    </row>
    <row r="6815" spans="1:4" ht="153" x14ac:dyDescent="0.2">
      <c r="A6815" s="2" t="s">
        <v>2065</v>
      </c>
      <c r="B6815" s="2" t="s">
        <v>4602</v>
      </c>
      <c r="C6815" s="2" t="s">
        <v>3907</v>
      </c>
      <c r="D6815" s="2" t="s">
        <v>3908</v>
      </c>
    </row>
    <row r="6816" spans="1:4" ht="153" x14ac:dyDescent="0.2">
      <c r="A6816" s="2" t="s">
        <v>2065</v>
      </c>
      <c r="B6816" s="2" t="s">
        <v>5778</v>
      </c>
      <c r="C6816" s="2" t="s">
        <v>2067</v>
      </c>
      <c r="D6816" s="2" t="s">
        <v>2068</v>
      </c>
    </row>
    <row r="6817" spans="1:4" ht="153" x14ac:dyDescent="0.2">
      <c r="A6817" s="2" t="s">
        <v>2065</v>
      </c>
      <c r="B6817" s="2" t="s">
        <v>2302</v>
      </c>
      <c r="C6817" s="2" t="s">
        <v>2279</v>
      </c>
      <c r="D6817" s="2" t="s">
        <v>2280</v>
      </c>
    </row>
    <row r="6818" spans="1:4" ht="34" x14ac:dyDescent="0.2">
      <c r="A6818" s="2" t="s">
        <v>1385</v>
      </c>
      <c r="B6818" s="2" t="s">
        <v>201</v>
      </c>
      <c r="C6818" s="2" t="s">
        <v>23</v>
      </c>
      <c r="D6818" s="2" t="s">
        <v>1387</v>
      </c>
    </row>
    <row r="6819" spans="1:4" ht="153" x14ac:dyDescent="0.2">
      <c r="A6819" s="2" t="s">
        <v>2065</v>
      </c>
      <c r="B6819" s="2" t="s">
        <v>2958</v>
      </c>
      <c r="C6819" s="2" t="s">
        <v>2279</v>
      </c>
      <c r="D6819" s="2" t="s">
        <v>2280</v>
      </c>
    </row>
    <row r="6820" spans="1:4" ht="153" x14ac:dyDescent="0.2">
      <c r="A6820" s="2" t="s">
        <v>2065</v>
      </c>
      <c r="B6820" s="2" t="s">
        <v>5574</v>
      </c>
      <c r="C6820" s="2" t="s">
        <v>2067</v>
      </c>
      <c r="D6820" s="2" t="s">
        <v>2068</v>
      </c>
    </row>
    <row r="6821" spans="1:4" ht="153" x14ac:dyDescent="0.2">
      <c r="A6821" s="2" t="s">
        <v>2065</v>
      </c>
      <c r="B6821" s="2" t="s">
        <v>2760</v>
      </c>
      <c r="C6821" s="2" t="s">
        <v>2279</v>
      </c>
      <c r="D6821" s="2" t="s">
        <v>2280</v>
      </c>
    </row>
    <row r="6822" spans="1:4" ht="85" x14ac:dyDescent="0.2">
      <c r="A6822" s="2" t="s">
        <v>2252</v>
      </c>
      <c r="B6822" s="2" t="s">
        <v>1132</v>
      </c>
      <c r="C6822" s="2" t="s">
        <v>2255</v>
      </c>
      <c r="D6822" s="2" t="s">
        <v>2256</v>
      </c>
    </row>
    <row r="6823" spans="1:4" ht="153" x14ac:dyDescent="0.2">
      <c r="A6823" s="2" t="s">
        <v>2065</v>
      </c>
      <c r="B6823" s="2" t="s">
        <v>3785</v>
      </c>
      <c r="C6823" s="2" t="s">
        <v>3085</v>
      </c>
      <c r="D6823" s="2" t="s">
        <v>3086</v>
      </c>
    </row>
    <row r="6824" spans="1:4" ht="51" x14ac:dyDescent="0.2">
      <c r="A6824" s="2" t="s">
        <v>173</v>
      </c>
      <c r="B6824" s="2" t="s">
        <v>197</v>
      </c>
      <c r="C6824" s="2" t="s">
        <v>54</v>
      </c>
      <c r="D6824" s="2" t="s">
        <v>176</v>
      </c>
    </row>
    <row r="6825" spans="1:4" ht="153" x14ac:dyDescent="0.2">
      <c r="A6825" s="2" t="s">
        <v>2065</v>
      </c>
      <c r="B6825" s="2" t="s">
        <v>3831</v>
      </c>
      <c r="C6825" s="2" t="s">
        <v>3085</v>
      </c>
      <c r="D6825" s="2" t="s">
        <v>3086</v>
      </c>
    </row>
    <row r="6826" spans="1:4" ht="153" x14ac:dyDescent="0.2">
      <c r="A6826" s="2" t="s">
        <v>2065</v>
      </c>
      <c r="B6826" s="2" t="s">
        <v>3595</v>
      </c>
      <c r="C6826" s="2" t="s">
        <v>3085</v>
      </c>
      <c r="D6826" s="2" t="s">
        <v>3086</v>
      </c>
    </row>
    <row r="6827" spans="1:4" ht="153" x14ac:dyDescent="0.2">
      <c r="A6827" s="2" t="s">
        <v>2065</v>
      </c>
      <c r="B6827" s="2" t="s">
        <v>2212</v>
      </c>
      <c r="C6827" s="2" t="s">
        <v>2067</v>
      </c>
      <c r="D6827" s="2" t="s">
        <v>2068</v>
      </c>
    </row>
    <row r="6828" spans="1:4" ht="153" x14ac:dyDescent="0.2">
      <c r="A6828" s="2" t="s">
        <v>2065</v>
      </c>
      <c r="B6828" s="2" t="s">
        <v>4909</v>
      </c>
      <c r="C6828" s="2" t="s">
        <v>3907</v>
      </c>
      <c r="D6828" s="2" t="s">
        <v>3908</v>
      </c>
    </row>
    <row r="6829" spans="1:4" ht="153" x14ac:dyDescent="0.2">
      <c r="A6829" s="2" t="s">
        <v>2065</v>
      </c>
      <c r="B6829" s="2" t="s">
        <v>3493</v>
      </c>
      <c r="C6829" s="2" t="s">
        <v>3085</v>
      </c>
      <c r="D6829" s="2" t="s">
        <v>3086</v>
      </c>
    </row>
    <row r="6830" spans="1:4" ht="153" x14ac:dyDescent="0.2">
      <c r="A6830" s="2" t="s">
        <v>2065</v>
      </c>
      <c r="B6830" s="2" t="s">
        <v>4883</v>
      </c>
      <c r="C6830" s="2" t="s">
        <v>3907</v>
      </c>
      <c r="D6830" s="2" t="s">
        <v>3908</v>
      </c>
    </row>
    <row r="6831" spans="1:4" ht="153" x14ac:dyDescent="0.2">
      <c r="A6831" s="2" t="s">
        <v>2065</v>
      </c>
      <c r="B6831" s="2" t="s">
        <v>4946</v>
      </c>
      <c r="C6831" s="2" t="s">
        <v>3907</v>
      </c>
      <c r="D6831" s="2" t="s">
        <v>3908</v>
      </c>
    </row>
    <row r="6832" spans="1:4" ht="153" x14ac:dyDescent="0.2">
      <c r="A6832" s="2" t="s">
        <v>2065</v>
      </c>
      <c r="B6832" s="2" t="s">
        <v>3818</v>
      </c>
      <c r="C6832" s="2" t="s">
        <v>3085</v>
      </c>
      <c r="D6832" s="2" t="s">
        <v>3086</v>
      </c>
    </row>
    <row r="6833" spans="1:4" ht="34" x14ac:dyDescent="0.2">
      <c r="A6833" s="2" t="s">
        <v>134</v>
      </c>
      <c r="B6833" s="2" t="s">
        <v>69</v>
      </c>
      <c r="C6833" s="2" t="s">
        <v>23</v>
      </c>
      <c r="D6833" s="2" t="s">
        <v>137</v>
      </c>
    </row>
    <row r="6834" spans="1:4" ht="34" x14ac:dyDescent="0.2">
      <c r="A6834" s="2" t="s">
        <v>1385</v>
      </c>
      <c r="B6834" s="2" t="s">
        <v>1079</v>
      </c>
      <c r="C6834" s="2" t="s">
        <v>23</v>
      </c>
      <c r="D6834" s="2" t="s">
        <v>1387</v>
      </c>
    </row>
    <row r="6835" spans="1:4" ht="153" x14ac:dyDescent="0.2">
      <c r="A6835" s="2" t="s">
        <v>2065</v>
      </c>
      <c r="B6835" s="2" t="s">
        <v>4586</v>
      </c>
      <c r="C6835" s="2" t="s">
        <v>3907</v>
      </c>
      <c r="D6835" s="2" t="s">
        <v>3908</v>
      </c>
    </row>
    <row r="6836" spans="1:4" ht="153" x14ac:dyDescent="0.2">
      <c r="A6836" s="2" t="s">
        <v>2065</v>
      </c>
      <c r="B6836" s="2" t="s">
        <v>4789</v>
      </c>
      <c r="C6836" s="2" t="s">
        <v>3907</v>
      </c>
      <c r="D6836" s="2" t="s">
        <v>3908</v>
      </c>
    </row>
    <row r="6837" spans="1:4" ht="170" x14ac:dyDescent="0.2">
      <c r="A6837" s="2" t="s">
        <v>2252</v>
      </c>
      <c r="B6837" s="2" t="s">
        <v>1418</v>
      </c>
      <c r="C6837" s="2" t="s">
        <v>2259</v>
      </c>
      <c r="D6837" s="2" t="s">
        <v>2260</v>
      </c>
    </row>
    <row r="6838" spans="1:4" ht="153" x14ac:dyDescent="0.2">
      <c r="A6838" s="2" t="s">
        <v>2065</v>
      </c>
      <c r="B6838" s="2" t="s">
        <v>4005</v>
      </c>
      <c r="C6838" s="2" t="s">
        <v>3907</v>
      </c>
      <c r="D6838" s="2" t="s">
        <v>3908</v>
      </c>
    </row>
    <row r="6839" spans="1:4" ht="153" x14ac:dyDescent="0.2">
      <c r="A6839" s="2" t="s">
        <v>2065</v>
      </c>
      <c r="B6839" s="2" t="s">
        <v>3861</v>
      </c>
      <c r="C6839" s="2" t="s">
        <v>3085</v>
      </c>
      <c r="D6839" s="2" t="s">
        <v>3086</v>
      </c>
    </row>
    <row r="6840" spans="1:4" ht="153" x14ac:dyDescent="0.2">
      <c r="A6840" s="2" t="s">
        <v>2065</v>
      </c>
      <c r="B6840" s="2" t="s">
        <v>4010</v>
      </c>
      <c r="C6840" s="2" t="s">
        <v>3907</v>
      </c>
      <c r="D6840" s="2" t="s">
        <v>3908</v>
      </c>
    </row>
    <row r="6841" spans="1:4" ht="17" x14ac:dyDescent="0.2">
      <c r="A6841" s="2" t="s">
        <v>211</v>
      </c>
      <c r="B6841" s="2" t="s">
        <v>298</v>
      </c>
      <c r="C6841" s="2" t="s">
        <v>213</v>
      </c>
      <c r="D6841" s="2" t="s">
        <v>214</v>
      </c>
    </row>
    <row r="6842" spans="1:4" ht="170" x14ac:dyDescent="0.2">
      <c r="A6842" s="2" t="s">
        <v>2252</v>
      </c>
      <c r="B6842" s="2" t="s">
        <v>1916</v>
      </c>
      <c r="C6842" s="2" t="s">
        <v>2259</v>
      </c>
      <c r="D6842" s="2" t="s">
        <v>2260</v>
      </c>
    </row>
    <row r="6843" spans="1:4" ht="34" x14ac:dyDescent="0.2">
      <c r="A6843" s="2" t="s">
        <v>1385</v>
      </c>
      <c r="B6843" s="2" t="s">
        <v>1504</v>
      </c>
      <c r="C6843" s="2" t="s">
        <v>23</v>
      </c>
      <c r="D6843" s="2" t="s">
        <v>1387</v>
      </c>
    </row>
    <row r="6844" spans="1:4" ht="34" x14ac:dyDescent="0.2">
      <c r="A6844" s="2" t="s">
        <v>1385</v>
      </c>
      <c r="B6844" s="2" t="s">
        <v>1606</v>
      </c>
      <c r="C6844" s="2" t="s">
        <v>23</v>
      </c>
      <c r="D6844" s="2" t="s">
        <v>1387</v>
      </c>
    </row>
    <row r="6845" spans="1:4" ht="34" x14ac:dyDescent="0.2">
      <c r="A6845" s="2" t="s">
        <v>1385</v>
      </c>
      <c r="B6845" s="2" t="s">
        <v>72</v>
      </c>
      <c r="C6845" s="2" t="s">
        <v>23</v>
      </c>
      <c r="D6845" s="2" t="s">
        <v>1387</v>
      </c>
    </row>
    <row r="6846" spans="1:4" ht="34" x14ac:dyDescent="0.2">
      <c r="A6846" s="2" t="s">
        <v>1385</v>
      </c>
      <c r="B6846" s="2" t="s">
        <v>2028</v>
      </c>
      <c r="C6846" s="2" t="s">
        <v>23</v>
      </c>
      <c r="D6846" s="2" t="s">
        <v>1387</v>
      </c>
    </row>
    <row r="6847" spans="1:4" ht="34" x14ac:dyDescent="0.2">
      <c r="A6847" s="2" t="s">
        <v>1385</v>
      </c>
      <c r="B6847" s="2" t="s">
        <v>1879</v>
      </c>
      <c r="C6847" s="2" t="s">
        <v>23</v>
      </c>
      <c r="D6847" s="2" t="s">
        <v>1387</v>
      </c>
    </row>
    <row r="6848" spans="1:4" ht="153" x14ac:dyDescent="0.2">
      <c r="A6848" s="2" t="s">
        <v>2065</v>
      </c>
      <c r="B6848" s="2" t="s">
        <v>3618</v>
      </c>
      <c r="C6848" s="2" t="s">
        <v>3085</v>
      </c>
      <c r="D6848" s="2" t="s">
        <v>3086</v>
      </c>
    </row>
    <row r="6849" spans="1:4" ht="17" x14ac:dyDescent="0.2">
      <c r="A6849" s="2" t="s">
        <v>211</v>
      </c>
      <c r="B6849" s="2" t="s">
        <v>840</v>
      </c>
      <c r="C6849" s="2" t="s">
        <v>213</v>
      </c>
      <c r="D6849" s="2" t="s">
        <v>214</v>
      </c>
    </row>
    <row r="6850" spans="1:4" ht="34" x14ac:dyDescent="0.2">
      <c r="A6850" s="2" t="s">
        <v>1034</v>
      </c>
      <c r="B6850" s="2" t="s">
        <v>1081</v>
      </c>
      <c r="C6850" s="2" t="s">
        <v>1035</v>
      </c>
      <c r="D6850" s="2" t="s">
        <v>1036</v>
      </c>
    </row>
    <row r="6851" spans="1:4" ht="153" x14ac:dyDescent="0.2">
      <c r="A6851" s="2" t="s">
        <v>2065</v>
      </c>
      <c r="B6851" s="2" t="s">
        <v>2722</v>
      </c>
      <c r="C6851" s="2" t="s">
        <v>2279</v>
      </c>
      <c r="D6851" s="2" t="s">
        <v>2280</v>
      </c>
    </row>
    <row r="6852" spans="1:4" ht="153" x14ac:dyDescent="0.2">
      <c r="A6852" s="2" t="s">
        <v>2065</v>
      </c>
      <c r="B6852" s="2" t="s">
        <v>4678</v>
      </c>
      <c r="C6852" s="2" t="s">
        <v>3907</v>
      </c>
      <c r="D6852" s="2" t="s">
        <v>3908</v>
      </c>
    </row>
    <row r="6853" spans="1:4" ht="34" x14ac:dyDescent="0.2">
      <c r="A6853" s="2" t="s">
        <v>1385</v>
      </c>
      <c r="B6853" s="2" t="s">
        <v>1951</v>
      </c>
      <c r="C6853" s="2" t="s">
        <v>23</v>
      </c>
      <c r="D6853" s="2" t="s">
        <v>1387</v>
      </c>
    </row>
    <row r="6854" spans="1:4" ht="153" x14ac:dyDescent="0.2">
      <c r="A6854" s="2" t="s">
        <v>2065</v>
      </c>
      <c r="B6854" s="2" t="s">
        <v>5776</v>
      </c>
      <c r="C6854" s="2" t="s">
        <v>2067</v>
      </c>
      <c r="D6854" s="2" t="s">
        <v>2068</v>
      </c>
    </row>
    <row r="6855" spans="1:4" ht="17" x14ac:dyDescent="0.2">
      <c r="A6855" s="2" t="s">
        <v>66</v>
      </c>
      <c r="B6855" s="2" t="s">
        <v>84</v>
      </c>
      <c r="C6855" s="2" t="s">
        <v>3</v>
      </c>
      <c r="D6855" s="2" t="s">
        <v>68</v>
      </c>
    </row>
    <row r="6856" spans="1:4" ht="34" x14ac:dyDescent="0.2">
      <c r="A6856" s="2" t="s">
        <v>1385</v>
      </c>
      <c r="B6856" s="2" t="s">
        <v>1209</v>
      </c>
      <c r="C6856" s="2" t="s">
        <v>23</v>
      </c>
      <c r="D6856" s="2" t="s">
        <v>1387</v>
      </c>
    </row>
    <row r="6857" spans="1:4" ht="153" x14ac:dyDescent="0.2">
      <c r="A6857" s="2" t="s">
        <v>2065</v>
      </c>
      <c r="B6857" s="2" t="s">
        <v>5461</v>
      </c>
      <c r="C6857" s="2" t="s">
        <v>3907</v>
      </c>
      <c r="D6857" s="2" t="s">
        <v>3908</v>
      </c>
    </row>
    <row r="6858" spans="1:4" ht="153" x14ac:dyDescent="0.2">
      <c r="A6858" s="2" t="s">
        <v>2065</v>
      </c>
      <c r="B6858" s="2" t="s">
        <v>3019</v>
      </c>
      <c r="C6858" s="2" t="s">
        <v>2279</v>
      </c>
      <c r="D6858" s="2" t="s">
        <v>2280</v>
      </c>
    </row>
    <row r="6859" spans="1:4" ht="34" x14ac:dyDescent="0.2">
      <c r="A6859" s="2" t="s">
        <v>134</v>
      </c>
      <c r="B6859" s="2" t="s">
        <v>160</v>
      </c>
      <c r="C6859" s="2" t="s">
        <v>23</v>
      </c>
      <c r="D6859" s="2" t="s">
        <v>137</v>
      </c>
    </row>
    <row r="6860" spans="1:4" ht="153" x14ac:dyDescent="0.2">
      <c r="A6860" s="2" t="s">
        <v>2065</v>
      </c>
      <c r="B6860" s="2" t="s">
        <v>4221</v>
      </c>
      <c r="C6860" s="2" t="s">
        <v>3907</v>
      </c>
      <c r="D6860" s="2" t="s">
        <v>3908</v>
      </c>
    </row>
    <row r="6861" spans="1:4" ht="34" x14ac:dyDescent="0.2">
      <c r="A6861" s="2" t="s">
        <v>1385</v>
      </c>
      <c r="B6861" s="2" t="s">
        <v>1060</v>
      </c>
      <c r="C6861" s="2" t="s">
        <v>23</v>
      </c>
      <c r="D6861" s="2" t="s">
        <v>1387</v>
      </c>
    </row>
    <row r="6862" spans="1:4" ht="34" x14ac:dyDescent="0.2">
      <c r="A6862" s="2" t="s">
        <v>1385</v>
      </c>
      <c r="B6862" s="2" t="s">
        <v>1723</v>
      </c>
      <c r="C6862" s="2" t="s">
        <v>23</v>
      </c>
      <c r="D6862" s="2" t="s">
        <v>1387</v>
      </c>
    </row>
    <row r="6863" spans="1:4" ht="17" x14ac:dyDescent="0.2">
      <c r="A6863" s="2" t="s">
        <v>211</v>
      </c>
      <c r="B6863" s="2" t="s">
        <v>324</v>
      </c>
      <c r="C6863" s="2" t="s">
        <v>213</v>
      </c>
      <c r="D6863" s="2" t="s">
        <v>214</v>
      </c>
    </row>
    <row r="6864" spans="1:4" ht="153" x14ac:dyDescent="0.2">
      <c r="A6864" s="2" t="s">
        <v>2065</v>
      </c>
      <c r="B6864" s="2" t="s">
        <v>3238</v>
      </c>
      <c r="C6864" s="2" t="s">
        <v>3085</v>
      </c>
      <c r="D6864" s="2" t="s">
        <v>3086</v>
      </c>
    </row>
    <row r="6865" spans="1:4" ht="170" x14ac:dyDescent="0.2">
      <c r="A6865" s="2" t="s">
        <v>2252</v>
      </c>
      <c r="B6865" s="2" t="s">
        <v>140</v>
      </c>
      <c r="C6865" s="2" t="s">
        <v>2259</v>
      </c>
      <c r="D6865" s="2" t="s">
        <v>2260</v>
      </c>
    </row>
    <row r="6866" spans="1:4" ht="34" x14ac:dyDescent="0.2">
      <c r="A6866" s="2" t="s">
        <v>1034</v>
      </c>
      <c r="B6866" s="2" t="s">
        <v>1175</v>
      </c>
      <c r="C6866" s="2" t="s">
        <v>1035</v>
      </c>
      <c r="D6866" s="2" t="s">
        <v>1036</v>
      </c>
    </row>
    <row r="6867" spans="1:4" ht="153" x14ac:dyDescent="0.2">
      <c r="A6867" s="2" t="s">
        <v>2065</v>
      </c>
      <c r="B6867" s="2" t="s">
        <v>4024</v>
      </c>
      <c r="C6867" s="2" t="s">
        <v>3907</v>
      </c>
      <c r="D6867" s="2" t="s">
        <v>3908</v>
      </c>
    </row>
    <row r="6868" spans="1:4" ht="153" x14ac:dyDescent="0.2">
      <c r="A6868" s="2" t="s">
        <v>2065</v>
      </c>
      <c r="B6868" s="2" t="s">
        <v>4307</v>
      </c>
      <c r="C6868" s="2" t="s">
        <v>3907</v>
      </c>
      <c r="D6868" s="2" t="s">
        <v>3908</v>
      </c>
    </row>
    <row r="6869" spans="1:4" ht="153" x14ac:dyDescent="0.2">
      <c r="A6869" s="2" t="s">
        <v>2065</v>
      </c>
      <c r="B6869" s="2" t="s">
        <v>2340</v>
      </c>
      <c r="C6869" s="2" t="s">
        <v>2279</v>
      </c>
      <c r="D6869" s="2" t="s">
        <v>2280</v>
      </c>
    </row>
    <row r="6870" spans="1:4" ht="17" x14ac:dyDescent="0.2">
      <c r="A6870" s="2" t="s">
        <v>211</v>
      </c>
      <c r="B6870" s="2" t="s">
        <v>999</v>
      </c>
      <c r="C6870" s="2" t="s">
        <v>213</v>
      </c>
      <c r="D6870" s="2" t="s">
        <v>214</v>
      </c>
    </row>
    <row r="6871" spans="1:4" ht="153" x14ac:dyDescent="0.2">
      <c r="A6871" s="2" t="s">
        <v>2065</v>
      </c>
      <c r="B6871" s="2" t="s">
        <v>2443</v>
      </c>
      <c r="C6871" s="2" t="s">
        <v>2279</v>
      </c>
      <c r="D6871" s="2" t="s">
        <v>2280</v>
      </c>
    </row>
    <row r="6872" spans="1:4" ht="17" x14ac:dyDescent="0.2">
      <c r="A6872" s="2" t="s">
        <v>211</v>
      </c>
      <c r="B6872" s="2" t="s">
        <v>936</v>
      </c>
      <c r="C6872" s="2" t="s">
        <v>213</v>
      </c>
      <c r="D6872" s="2" t="s">
        <v>214</v>
      </c>
    </row>
    <row r="6873" spans="1:4" ht="153" x14ac:dyDescent="0.2">
      <c r="A6873" s="2" t="s">
        <v>2065</v>
      </c>
      <c r="B6873" s="2" t="s">
        <v>3494</v>
      </c>
      <c r="C6873" s="2" t="s">
        <v>3085</v>
      </c>
      <c r="D6873" s="2" t="s">
        <v>3086</v>
      </c>
    </row>
    <row r="6874" spans="1:4" ht="153" x14ac:dyDescent="0.2">
      <c r="A6874" s="2" t="s">
        <v>2065</v>
      </c>
      <c r="B6874" s="2" t="s">
        <v>2948</v>
      </c>
      <c r="C6874" s="2" t="s">
        <v>2279</v>
      </c>
      <c r="D6874" s="2" t="s">
        <v>2280</v>
      </c>
    </row>
    <row r="6875" spans="1:4" ht="153" x14ac:dyDescent="0.2">
      <c r="A6875" s="2" t="s">
        <v>2065</v>
      </c>
      <c r="B6875" s="2" t="s">
        <v>2959</v>
      </c>
      <c r="C6875" s="2" t="s">
        <v>2279</v>
      </c>
      <c r="D6875" s="2" t="s">
        <v>2280</v>
      </c>
    </row>
    <row r="6876" spans="1:4" ht="153" x14ac:dyDescent="0.2">
      <c r="A6876" s="2" t="s">
        <v>2065</v>
      </c>
      <c r="B6876" s="2" t="s">
        <v>2893</v>
      </c>
      <c r="C6876" s="2" t="s">
        <v>2279</v>
      </c>
      <c r="D6876" s="2" t="s">
        <v>2280</v>
      </c>
    </row>
    <row r="6877" spans="1:4" ht="170" x14ac:dyDescent="0.2">
      <c r="A6877" s="2" t="s">
        <v>2252</v>
      </c>
      <c r="B6877" s="2" t="s">
        <v>77</v>
      </c>
      <c r="C6877" s="2" t="s">
        <v>2259</v>
      </c>
      <c r="D6877" s="2" t="s">
        <v>2260</v>
      </c>
    </row>
    <row r="6878" spans="1:4" ht="153" x14ac:dyDescent="0.2">
      <c r="A6878" s="2" t="s">
        <v>2065</v>
      </c>
      <c r="B6878" s="2" t="s">
        <v>3335</v>
      </c>
      <c r="C6878" s="2" t="s">
        <v>3085</v>
      </c>
      <c r="D6878" s="2" t="s">
        <v>3086</v>
      </c>
    </row>
    <row r="6879" spans="1:4" ht="153" x14ac:dyDescent="0.2">
      <c r="A6879" s="2" t="s">
        <v>2065</v>
      </c>
      <c r="B6879" s="2" t="s">
        <v>3623</v>
      </c>
      <c r="C6879" s="2" t="s">
        <v>3085</v>
      </c>
      <c r="D6879" s="2" t="s">
        <v>3086</v>
      </c>
    </row>
    <row r="6880" spans="1:4" ht="153" x14ac:dyDescent="0.2">
      <c r="A6880" s="2" t="s">
        <v>2065</v>
      </c>
      <c r="B6880" s="2" t="s">
        <v>5468</v>
      </c>
      <c r="C6880" s="2" t="s">
        <v>3907</v>
      </c>
      <c r="D6880" s="2" t="s">
        <v>3908</v>
      </c>
    </row>
    <row r="6881" spans="1:4" ht="153" x14ac:dyDescent="0.2">
      <c r="A6881" s="2" t="s">
        <v>2065</v>
      </c>
      <c r="B6881" s="2" t="s">
        <v>3559</v>
      </c>
      <c r="C6881" s="2" t="s">
        <v>3085</v>
      </c>
      <c r="D6881" s="2" t="s">
        <v>3086</v>
      </c>
    </row>
    <row r="6882" spans="1:4" ht="153" x14ac:dyDescent="0.2">
      <c r="A6882" s="2" t="s">
        <v>2065</v>
      </c>
      <c r="B6882" s="2" t="s">
        <v>5274</v>
      </c>
      <c r="C6882" s="2" t="s">
        <v>3907</v>
      </c>
      <c r="D6882" s="2" t="s">
        <v>3908</v>
      </c>
    </row>
    <row r="6883" spans="1:4" ht="34" x14ac:dyDescent="0.2">
      <c r="A6883" s="2" t="s">
        <v>1385</v>
      </c>
      <c r="B6883" s="2" t="s">
        <v>1683</v>
      </c>
      <c r="C6883" s="2" t="s">
        <v>23</v>
      </c>
      <c r="D6883" s="2" t="s">
        <v>1387</v>
      </c>
    </row>
    <row r="6884" spans="1:4" ht="153" x14ac:dyDescent="0.2">
      <c r="A6884" s="2" t="s">
        <v>2065</v>
      </c>
      <c r="B6884" s="2" t="s">
        <v>5782</v>
      </c>
      <c r="C6884" s="2" t="s">
        <v>2067</v>
      </c>
      <c r="D6884" s="2" t="s">
        <v>2068</v>
      </c>
    </row>
    <row r="6885" spans="1:4" ht="153" x14ac:dyDescent="0.2">
      <c r="A6885" s="2" t="s">
        <v>2065</v>
      </c>
      <c r="B6885" s="2" t="s">
        <v>4378</v>
      </c>
      <c r="C6885" s="2" t="s">
        <v>3907</v>
      </c>
      <c r="D6885" s="2" t="s">
        <v>3908</v>
      </c>
    </row>
    <row r="6886" spans="1:4" ht="153" x14ac:dyDescent="0.2">
      <c r="A6886" s="2" t="s">
        <v>2065</v>
      </c>
      <c r="B6886" s="2" t="s">
        <v>5712</v>
      </c>
      <c r="C6886" s="2" t="s">
        <v>2067</v>
      </c>
      <c r="D6886" s="2" t="s">
        <v>2068</v>
      </c>
    </row>
    <row r="6887" spans="1:4" ht="153" x14ac:dyDescent="0.2">
      <c r="A6887" s="2" t="s">
        <v>2065</v>
      </c>
      <c r="B6887" s="2" t="s">
        <v>5068</v>
      </c>
      <c r="C6887" s="2" t="s">
        <v>3907</v>
      </c>
      <c r="D6887" s="2" t="s">
        <v>3908</v>
      </c>
    </row>
    <row r="6888" spans="1:4" ht="34" x14ac:dyDescent="0.2">
      <c r="A6888" s="2" t="s">
        <v>1385</v>
      </c>
      <c r="B6888" s="2" t="s">
        <v>1824</v>
      </c>
      <c r="C6888" s="2" t="s">
        <v>23</v>
      </c>
      <c r="D6888" s="2" t="s">
        <v>1387</v>
      </c>
    </row>
    <row r="6889" spans="1:4" ht="153" x14ac:dyDescent="0.2">
      <c r="A6889" s="2" t="s">
        <v>2065</v>
      </c>
      <c r="B6889" s="2" t="s">
        <v>2312</v>
      </c>
      <c r="C6889" s="2" t="s">
        <v>2279</v>
      </c>
      <c r="D6889" s="2" t="s">
        <v>2280</v>
      </c>
    </row>
    <row r="6890" spans="1:4" ht="153" x14ac:dyDescent="0.2">
      <c r="A6890" s="2" t="s">
        <v>2065</v>
      </c>
      <c r="B6890" s="2" t="s">
        <v>5356</v>
      </c>
      <c r="C6890" s="2" t="s">
        <v>3907</v>
      </c>
      <c r="D6890" s="2" t="s">
        <v>3908</v>
      </c>
    </row>
    <row r="6891" spans="1:4" ht="34" x14ac:dyDescent="0.2">
      <c r="A6891" s="2" t="s">
        <v>1385</v>
      </c>
      <c r="B6891" s="2" t="s">
        <v>2049</v>
      </c>
      <c r="C6891" s="2" t="s">
        <v>23</v>
      </c>
      <c r="D6891" s="2" t="s">
        <v>1387</v>
      </c>
    </row>
    <row r="6892" spans="1:4" ht="34" x14ac:dyDescent="0.2">
      <c r="A6892" s="2" t="s">
        <v>1385</v>
      </c>
      <c r="B6892" s="2" t="s">
        <v>1950</v>
      </c>
      <c r="C6892" s="2" t="s">
        <v>23</v>
      </c>
      <c r="D6892" s="2" t="s">
        <v>1387</v>
      </c>
    </row>
    <row r="6893" spans="1:4" ht="51" x14ac:dyDescent="0.2">
      <c r="A6893" s="2" t="s">
        <v>1034</v>
      </c>
      <c r="B6893" s="2" t="s">
        <v>165</v>
      </c>
      <c r="C6893" s="2" t="s">
        <v>1067</v>
      </c>
      <c r="D6893" s="2" t="s">
        <v>1068</v>
      </c>
    </row>
    <row r="6894" spans="1:4" ht="51" x14ac:dyDescent="0.2">
      <c r="A6894" s="2" t="s">
        <v>1034</v>
      </c>
      <c r="B6894" s="2" t="s">
        <v>1207</v>
      </c>
      <c r="C6894" s="2" t="s">
        <v>1067</v>
      </c>
      <c r="D6894" s="2" t="s">
        <v>1068</v>
      </c>
    </row>
    <row r="6895" spans="1:4" ht="170" x14ac:dyDescent="0.2">
      <c r="A6895" s="2" t="s">
        <v>2252</v>
      </c>
      <c r="B6895" s="2" t="s">
        <v>1589</v>
      </c>
      <c r="C6895" s="2" t="s">
        <v>2259</v>
      </c>
      <c r="D6895" s="2" t="s">
        <v>2260</v>
      </c>
    </row>
    <row r="6896" spans="1:4" ht="153" x14ac:dyDescent="0.2">
      <c r="A6896" s="2" t="s">
        <v>2065</v>
      </c>
      <c r="B6896" s="2" t="s">
        <v>3021</v>
      </c>
      <c r="C6896" s="2" t="s">
        <v>2279</v>
      </c>
      <c r="D6896" s="2" t="s">
        <v>2280</v>
      </c>
    </row>
    <row r="6897" spans="1:4" ht="153" x14ac:dyDescent="0.2">
      <c r="A6897" s="2" t="s">
        <v>2065</v>
      </c>
      <c r="B6897" s="2" t="s">
        <v>2316</v>
      </c>
      <c r="C6897" s="2" t="s">
        <v>2279</v>
      </c>
      <c r="D6897" s="2" t="s">
        <v>2280</v>
      </c>
    </row>
    <row r="6898" spans="1:4" ht="153" x14ac:dyDescent="0.2">
      <c r="A6898" s="2" t="s">
        <v>2065</v>
      </c>
      <c r="B6898" s="2" t="s">
        <v>4665</v>
      </c>
      <c r="C6898" s="2" t="s">
        <v>3907</v>
      </c>
      <c r="D6898" s="2" t="s">
        <v>3908</v>
      </c>
    </row>
    <row r="6899" spans="1:4" ht="51" x14ac:dyDescent="0.2">
      <c r="A6899" s="2" t="s">
        <v>2252</v>
      </c>
      <c r="B6899" s="2" t="s">
        <v>1397</v>
      </c>
      <c r="C6899" s="2" t="s">
        <v>2257</v>
      </c>
      <c r="D6899" s="2" t="s">
        <v>2258</v>
      </c>
    </row>
    <row r="6900" spans="1:4" ht="153" x14ac:dyDescent="0.2">
      <c r="A6900" s="2" t="s">
        <v>2065</v>
      </c>
      <c r="B6900" s="2" t="s">
        <v>5799</v>
      </c>
      <c r="C6900" s="2" t="s">
        <v>2067</v>
      </c>
      <c r="D6900" s="2" t="s">
        <v>2068</v>
      </c>
    </row>
    <row r="6901" spans="1:4" ht="153" x14ac:dyDescent="0.2">
      <c r="A6901" s="2" t="s">
        <v>2065</v>
      </c>
      <c r="B6901" s="2" t="s">
        <v>5220</v>
      </c>
      <c r="C6901" s="2" t="s">
        <v>3907</v>
      </c>
      <c r="D6901" s="2" t="s">
        <v>3908</v>
      </c>
    </row>
    <row r="6902" spans="1:4" ht="34" x14ac:dyDescent="0.2">
      <c r="A6902" s="2" t="s">
        <v>1385</v>
      </c>
      <c r="B6902" s="2" t="s">
        <v>105</v>
      </c>
      <c r="C6902" s="2" t="s">
        <v>23</v>
      </c>
      <c r="D6902" s="2" t="s">
        <v>1387</v>
      </c>
    </row>
    <row r="6903" spans="1:4" ht="17" x14ac:dyDescent="0.2">
      <c r="A6903" s="2" t="s">
        <v>211</v>
      </c>
      <c r="B6903" s="2" t="s">
        <v>620</v>
      </c>
      <c r="C6903" s="2" t="s">
        <v>213</v>
      </c>
      <c r="D6903" s="2" t="s">
        <v>214</v>
      </c>
    </row>
    <row r="6904" spans="1:4" ht="153" x14ac:dyDescent="0.2">
      <c r="A6904" s="2" t="s">
        <v>2065</v>
      </c>
      <c r="B6904" s="2" t="s">
        <v>3869</v>
      </c>
      <c r="C6904" s="2" t="s">
        <v>3085</v>
      </c>
      <c r="D6904" s="2" t="s">
        <v>3086</v>
      </c>
    </row>
    <row r="6905" spans="1:4" ht="170" x14ac:dyDescent="0.2">
      <c r="A6905" s="2" t="s">
        <v>2252</v>
      </c>
      <c r="B6905" s="2" t="s">
        <v>169</v>
      </c>
      <c r="C6905" s="2" t="s">
        <v>2259</v>
      </c>
      <c r="D6905" s="2" t="s">
        <v>2260</v>
      </c>
    </row>
    <row r="6906" spans="1:4" ht="85" x14ac:dyDescent="0.2">
      <c r="A6906" s="2" t="s">
        <v>2252</v>
      </c>
      <c r="B6906" s="2" t="s">
        <v>1742</v>
      </c>
      <c r="C6906" s="2" t="s">
        <v>2255</v>
      </c>
      <c r="D6906" s="2" t="s">
        <v>2256</v>
      </c>
    </row>
    <row r="6907" spans="1:4" ht="153" x14ac:dyDescent="0.2">
      <c r="A6907" s="2" t="s">
        <v>2065</v>
      </c>
      <c r="B6907" s="2" t="s">
        <v>3352</v>
      </c>
      <c r="C6907" s="2" t="s">
        <v>3085</v>
      </c>
      <c r="D6907" s="2" t="s">
        <v>3086</v>
      </c>
    </row>
    <row r="6908" spans="1:4" ht="34" x14ac:dyDescent="0.2">
      <c r="A6908" s="2" t="s">
        <v>1385</v>
      </c>
      <c r="B6908" s="2" t="s">
        <v>1810</v>
      </c>
      <c r="C6908" s="2" t="s">
        <v>23</v>
      </c>
      <c r="D6908" s="2" t="s">
        <v>1387</v>
      </c>
    </row>
    <row r="6909" spans="1:4" ht="34" x14ac:dyDescent="0.2">
      <c r="A6909" s="2" t="s">
        <v>1034</v>
      </c>
      <c r="B6909" s="2" t="s">
        <v>154</v>
      </c>
      <c r="C6909" s="2" t="s">
        <v>1035</v>
      </c>
      <c r="D6909" s="2" t="s">
        <v>1036</v>
      </c>
    </row>
    <row r="6910" spans="1:4" ht="34" x14ac:dyDescent="0.2">
      <c r="A6910" s="2" t="s">
        <v>1385</v>
      </c>
      <c r="B6910" s="2" t="s">
        <v>1877</v>
      </c>
      <c r="C6910" s="2" t="s">
        <v>23</v>
      </c>
      <c r="D6910" s="2" t="s">
        <v>1387</v>
      </c>
    </row>
    <row r="6911" spans="1:4" ht="17" x14ac:dyDescent="0.2">
      <c r="A6911" s="2" t="s">
        <v>211</v>
      </c>
      <c r="B6911" s="2" t="s">
        <v>869</v>
      </c>
      <c r="C6911" s="2" t="s">
        <v>213</v>
      </c>
      <c r="D6911" s="2" t="s">
        <v>214</v>
      </c>
    </row>
    <row r="6912" spans="1:4" ht="34" x14ac:dyDescent="0.2">
      <c r="A6912" s="2" t="s">
        <v>1385</v>
      </c>
      <c r="B6912" s="2" t="s">
        <v>1934</v>
      </c>
      <c r="C6912" s="2" t="s">
        <v>23</v>
      </c>
      <c r="D6912" s="2" t="s">
        <v>1387</v>
      </c>
    </row>
    <row r="6913" spans="1:4" ht="153" x14ac:dyDescent="0.2">
      <c r="A6913" s="2" t="s">
        <v>2065</v>
      </c>
      <c r="B6913" s="2" t="s">
        <v>2812</v>
      </c>
      <c r="C6913" s="2" t="s">
        <v>2279</v>
      </c>
      <c r="D6913" s="2" t="s">
        <v>2280</v>
      </c>
    </row>
    <row r="6914" spans="1:4" ht="34" x14ac:dyDescent="0.2">
      <c r="A6914" s="2" t="s">
        <v>134</v>
      </c>
      <c r="B6914" s="2" t="s">
        <v>143</v>
      </c>
      <c r="C6914" s="2" t="s">
        <v>23</v>
      </c>
      <c r="D6914" s="2" t="s">
        <v>137</v>
      </c>
    </row>
    <row r="6915" spans="1:4" ht="153" x14ac:dyDescent="0.2">
      <c r="A6915" s="2" t="s">
        <v>2065</v>
      </c>
      <c r="B6915" s="2" t="s">
        <v>3603</v>
      </c>
      <c r="C6915" s="2" t="s">
        <v>3085</v>
      </c>
      <c r="D6915" s="2" t="s">
        <v>3086</v>
      </c>
    </row>
    <row r="6916" spans="1:4" ht="153" x14ac:dyDescent="0.2">
      <c r="A6916" s="2" t="s">
        <v>2065</v>
      </c>
      <c r="B6916" s="2" t="s">
        <v>3016</v>
      </c>
      <c r="C6916" s="2" t="s">
        <v>2279</v>
      </c>
      <c r="D6916" s="2" t="s">
        <v>2280</v>
      </c>
    </row>
    <row r="6917" spans="1:4" ht="153" x14ac:dyDescent="0.2">
      <c r="A6917" s="2" t="s">
        <v>2065</v>
      </c>
      <c r="B6917" s="2" t="s">
        <v>5534</v>
      </c>
      <c r="C6917" s="2" t="s">
        <v>3907</v>
      </c>
      <c r="D6917" s="2" t="s">
        <v>3908</v>
      </c>
    </row>
    <row r="6918" spans="1:4" ht="85" x14ac:dyDescent="0.2">
      <c r="A6918" s="2" t="s">
        <v>2252</v>
      </c>
      <c r="B6918" s="2" t="s">
        <v>1573</v>
      </c>
      <c r="C6918" s="2" t="s">
        <v>2255</v>
      </c>
      <c r="D6918" s="2" t="s">
        <v>2256</v>
      </c>
    </row>
    <row r="6919" spans="1:4" ht="153" x14ac:dyDescent="0.2">
      <c r="A6919" s="2" t="s">
        <v>2065</v>
      </c>
      <c r="B6919" s="2" t="s">
        <v>5700</v>
      </c>
      <c r="C6919" s="2" t="s">
        <v>2067</v>
      </c>
      <c r="D6919" s="2" t="s">
        <v>2068</v>
      </c>
    </row>
    <row r="6920" spans="1:4" ht="17" x14ac:dyDescent="0.2">
      <c r="A6920" s="2" t="s">
        <v>211</v>
      </c>
      <c r="B6920" s="2" t="s">
        <v>875</v>
      </c>
      <c r="C6920" s="2" t="s">
        <v>213</v>
      </c>
      <c r="D6920" s="2" t="s">
        <v>214</v>
      </c>
    </row>
    <row r="6921" spans="1:4" ht="17" x14ac:dyDescent="0.2">
      <c r="A6921" s="2" t="s">
        <v>66</v>
      </c>
      <c r="B6921" s="2" t="s">
        <v>82</v>
      </c>
      <c r="C6921" s="2" t="s">
        <v>3</v>
      </c>
      <c r="D6921" s="2" t="s">
        <v>68</v>
      </c>
    </row>
    <row r="6922" spans="1:4" ht="34" x14ac:dyDescent="0.2">
      <c r="A6922" s="2" t="s">
        <v>1385</v>
      </c>
      <c r="B6922" s="2" t="s">
        <v>1942</v>
      </c>
      <c r="C6922" s="2" t="s">
        <v>23</v>
      </c>
      <c r="D6922" s="2" t="s">
        <v>1387</v>
      </c>
    </row>
    <row r="6923" spans="1:4" ht="17" x14ac:dyDescent="0.2">
      <c r="A6923" s="2" t="s">
        <v>66</v>
      </c>
      <c r="B6923" s="2" t="s">
        <v>93</v>
      </c>
      <c r="C6923" s="2" t="s">
        <v>3</v>
      </c>
      <c r="D6923" s="2" t="s">
        <v>68</v>
      </c>
    </row>
    <row r="6924" spans="1:4" ht="34" x14ac:dyDescent="0.2">
      <c r="A6924" s="2" t="s">
        <v>1385</v>
      </c>
      <c r="B6924" s="2" t="s">
        <v>87</v>
      </c>
      <c r="C6924" s="2" t="s">
        <v>23</v>
      </c>
      <c r="D6924" s="2" t="s">
        <v>1387</v>
      </c>
    </row>
    <row r="6925" spans="1:4" ht="85" x14ac:dyDescent="0.2">
      <c r="A6925" s="2" t="s">
        <v>2065</v>
      </c>
      <c r="B6925" s="2" t="s">
        <v>4508</v>
      </c>
      <c r="C6925" s="2" t="s">
        <v>3931</v>
      </c>
      <c r="D6925" s="2" t="s">
        <v>3932</v>
      </c>
    </row>
    <row r="6926" spans="1:4" ht="153" x14ac:dyDescent="0.2">
      <c r="A6926" s="2" t="s">
        <v>2065</v>
      </c>
      <c r="B6926" s="2" t="s">
        <v>2697</v>
      </c>
      <c r="C6926" s="2" t="s">
        <v>2279</v>
      </c>
      <c r="D6926" s="2" t="s">
        <v>2280</v>
      </c>
    </row>
    <row r="6927" spans="1:4" ht="153" x14ac:dyDescent="0.2">
      <c r="A6927" s="2" t="s">
        <v>2065</v>
      </c>
      <c r="B6927" s="2" t="s">
        <v>5201</v>
      </c>
      <c r="C6927" s="2" t="s">
        <v>3907</v>
      </c>
      <c r="D6927" s="2" t="s">
        <v>3908</v>
      </c>
    </row>
    <row r="6928" spans="1:4" ht="153" x14ac:dyDescent="0.2">
      <c r="A6928" s="2" t="s">
        <v>2065</v>
      </c>
      <c r="B6928" s="2" t="s">
        <v>4178</v>
      </c>
      <c r="C6928" s="2" t="s">
        <v>3907</v>
      </c>
      <c r="D6928" s="2" t="s">
        <v>3908</v>
      </c>
    </row>
    <row r="6929" spans="1:4" ht="153" x14ac:dyDescent="0.2">
      <c r="A6929" s="2" t="s">
        <v>2065</v>
      </c>
      <c r="B6929" s="2" t="s">
        <v>4518</v>
      </c>
      <c r="C6929" s="2" t="s">
        <v>3907</v>
      </c>
      <c r="D6929" s="2" t="s">
        <v>3908</v>
      </c>
    </row>
    <row r="6930" spans="1:4" ht="34" x14ac:dyDescent="0.2">
      <c r="A6930" s="2" t="s">
        <v>1385</v>
      </c>
      <c r="B6930" s="2" t="s">
        <v>1564</v>
      </c>
      <c r="C6930" s="2" t="s">
        <v>23</v>
      </c>
      <c r="D6930" s="2" t="s">
        <v>1387</v>
      </c>
    </row>
    <row r="6931" spans="1:4" ht="153" x14ac:dyDescent="0.2">
      <c r="A6931" s="2" t="s">
        <v>2065</v>
      </c>
      <c r="B6931" s="2" t="s">
        <v>5451</v>
      </c>
      <c r="C6931" s="2" t="s">
        <v>3907</v>
      </c>
      <c r="D6931" s="2" t="s">
        <v>3908</v>
      </c>
    </row>
    <row r="6932" spans="1:4" ht="170" x14ac:dyDescent="0.2">
      <c r="A6932" s="2" t="s">
        <v>2252</v>
      </c>
      <c r="B6932" s="2" t="s">
        <v>1625</v>
      </c>
      <c r="C6932" s="2" t="s">
        <v>2259</v>
      </c>
      <c r="D6932" s="2" t="s">
        <v>2260</v>
      </c>
    </row>
    <row r="6933" spans="1:4" ht="153" x14ac:dyDescent="0.2">
      <c r="A6933" s="2" t="s">
        <v>2065</v>
      </c>
      <c r="B6933" s="2" t="s">
        <v>3977</v>
      </c>
      <c r="C6933" s="2" t="s">
        <v>3907</v>
      </c>
      <c r="D6933" s="2" t="s">
        <v>3908</v>
      </c>
    </row>
    <row r="6934" spans="1:4" ht="34" x14ac:dyDescent="0.2">
      <c r="A6934" s="2" t="s">
        <v>1385</v>
      </c>
      <c r="B6934" s="2" t="s">
        <v>1982</v>
      </c>
      <c r="C6934" s="2" t="s">
        <v>23</v>
      </c>
      <c r="D6934" s="2" t="s">
        <v>1387</v>
      </c>
    </row>
    <row r="6935" spans="1:4" ht="17" x14ac:dyDescent="0.2">
      <c r="A6935" s="2" t="s">
        <v>211</v>
      </c>
      <c r="B6935" s="2" t="s">
        <v>810</v>
      </c>
      <c r="C6935" s="2" t="s">
        <v>213</v>
      </c>
      <c r="D6935" s="2" t="s">
        <v>214</v>
      </c>
    </row>
    <row r="6936" spans="1:4" ht="153" x14ac:dyDescent="0.2">
      <c r="A6936" s="2" t="s">
        <v>2065</v>
      </c>
      <c r="B6936" s="2" t="s">
        <v>4605</v>
      </c>
      <c r="C6936" s="2" t="s">
        <v>3907</v>
      </c>
      <c r="D6936" s="2" t="s">
        <v>3908</v>
      </c>
    </row>
    <row r="6937" spans="1:4" ht="34" x14ac:dyDescent="0.2">
      <c r="A6937" s="2" t="s">
        <v>1034</v>
      </c>
      <c r="B6937" s="2" t="s">
        <v>1047</v>
      </c>
      <c r="C6937" s="2" t="s">
        <v>1035</v>
      </c>
      <c r="D6937" s="2" t="s">
        <v>1036</v>
      </c>
    </row>
    <row r="6938" spans="1:4" ht="34" x14ac:dyDescent="0.2">
      <c r="A6938" s="2" t="s">
        <v>1385</v>
      </c>
      <c r="B6938" s="2" t="s">
        <v>114</v>
      </c>
      <c r="C6938" s="2" t="s">
        <v>23</v>
      </c>
      <c r="D6938" s="2" t="s">
        <v>1387</v>
      </c>
    </row>
    <row r="6939" spans="1:4" ht="34" x14ac:dyDescent="0.2">
      <c r="A6939" s="2" t="s">
        <v>1385</v>
      </c>
      <c r="B6939" s="2" t="s">
        <v>1637</v>
      </c>
      <c r="C6939" s="2" t="s">
        <v>23</v>
      </c>
      <c r="D6939" s="2" t="s">
        <v>1387</v>
      </c>
    </row>
    <row r="6940" spans="1:4" ht="153" x14ac:dyDescent="0.2">
      <c r="A6940" s="2" t="s">
        <v>2065</v>
      </c>
      <c r="B6940" s="2" t="s">
        <v>5589</v>
      </c>
      <c r="C6940" s="2" t="s">
        <v>2067</v>
      </c>
      <c r="D6940" s="2" t="s">
        <v>2068</v>
      </c>
    </row>
    <row r="6941" spans="1:4" ht="34" x14ac:dyDescent="0.2">
      <c r="A6941" s="2" t="s">
        <v>1034</v>
      </c>
      <c r="B6941" s="2" t="s">
        <v>1147</v>
      </c>
      <c r="C6941" s="2" t="s">
        <v>1035</v>
      </c>
      <c r="D6941" s="2" t="s">
        <v>1036</v>
      </c>
    </row>
    <row r="6942" spans="1:4" ht="34" x14ac:dyDescent="0.2">
      <c r="A6942" s="2" t="s">
        <v>1385</v>
      </c>
      <c r="B6942" s="2" t="s">
        <v>1900</v>
      </c>
      <c r="C6942" s="2" t="s">
        <v>23</v>
      </c>
      <c r="D6942" s="2" t="s">
        <v>1387</v>
      </c>
    </row>
    <row r="6943" spans="1:4" ht="153" x14ac:dyDescent="0.2">
      <c r="A6943" s="2" t="s">
        <v>2065</v>
      </c>
      <c r="B6943" s="2" t="s">
        <v>2094</v>
      </c>
      <c r="C6943" s="2" t="s">
        <v>2067</v>
      </c>
      <c r="D6943" s="2" t="s">
        <v>2068</v>
      </c>
    </row>
    <row r="6944" spans="1:4" ht="153" x14ac:dyDescent="0.2">
      <c r="A6944" s="2" t="s">
        <v>2065</v>
      </c>
      <c r="B6944" s="2" t="s">
        <v>2345</v>
      </c>
      <c r="C6944" s="2" t="s">
        <v>2279</v>
      </c>
      <c r="D6944" s="2" t="s">
        <v>2280</v>
      </c>
    </row>
    <row r="6945" spans="1:4" ht="153" x14ac:dyDescent="0.2">
      <c r="A6945" s="2" t="s">
        <v>2065</v>
      </c>
      <c r="B6945" s="2" t="s">
        <v>5634</v>
      </c>
      <c r="C6945" s="2" t="s">
        <v>2067</v>
      </c>
      <c r="D6945" s="2" t="s">
        <v>2068</v>
      </c>
    </row>
    <row r="6946" spans="1:4" ht="153" x14ac:dyDescent="0.2">
      <c r="A6946" s="2" t="s">
        <v>2065</v>
      </c>
      <c r="B6946" s="2" t="s">
        <v>3133</v>
      </c>
      <c r="C6946" s="2" t="s">
        <v>3085</v>
      </c>
      <c r="D6946" s="2" t="s">
        <v>3086</v>
      </c>
    </row>
    <row r="6947" spans="1:4" ht="17" x14ac:dyDescent="0.2">
      <c r="A6947" s="2" t="s">
        <v>211</v>
      </c>
      <c r="B6947" s="2" t="s">
        <v>975</v>
      </c>
      <c r="C6947" s="2" t="s">
        <v>213</v>
      </c>
      <c r="D6947" s="2" t="s">
        <v>214</v>
      </c>
    </row>
    <row r="6948" spans="1:4" ht="153" x14ac:dyDescent="0.2">
      <c r="A6948" s="2" t="s">
        <v>2065</v>
      </c>
      <c r="B6948" s="2" t="s">
        <v>4532</v>
      </c>
      <c r="C6948" s="2" t="s">
        <v>3907</v>
      </c>
      <c r="D6948" s="2" t="s">
        <v>3908</v>
      </c>
    </row>
    <row r="6949" spans="1:4" ht="17" x14ac:dyDescent="0.2">
      <c r="A6949" s="2" t="s">
        <v>211</v>
      </c>
      <c r="B6949" s="2" t="s">
        <v>221</v>
      </c>
      <c r="C6949" s="2" t="s">
        <v>213</v>
      </c>
      <c r="D6949" s="2" t="s">
        <v>214</v>
      </c>
    </row>
    <row r="6950" spans="1:4" ht="153" x14ac:dyDescent="0.2">
      <c r="A6950" s="2" t="s">
        <v>2065</v>
      </c>
      <c r="B6950" s="2" t="s">
        <v>3655</v>
      </c>
      <c r="C6950" s="2" t="s">
        <v>3085</v>
      </c>
      <c r="D6950" s="2" t="s">
        <v>3086</v>
      </c>
    </row>
    <row r="6951" spans="1:4" ht="85" x14ac:dyDescent="0.2">
      <c r="A6951" s="2" t="s">
        <v>2252</v>
      </c>
      <c r="B6951" s="2" t="s">
        <v>138</v>
      </c>
      <c r="C6951" s="2" t="s">
        <v>2255</v>
      </c>
      <c r="D6951" s="2" t="s">
        <v>2256</v>
      </c>
    </row>
    <row r="6952" spans="1:4" ht="34" x14ac:dyDescent="0.2">
      <c r="A6952" s="2" t="s">
        <v>1034</v>
      </c>
      <c r="B6952" s="2" t="s">
        <v>1244</v>
      </c>
      <c r="C6952" s="2" t="s">
        <v>1035</v>
      </c>
      <c r="D6952" s="2" t="s">
        <v>1036</v>
      </c>
    </row>
    <row r="6953" spans="1:4" ht="17" x14ac:dyDescent="0.2">
      <c r="A6953" s="2" t="s">
        <v>66</v>
      </c>
      <c r="B6953" s="2" t="s">
        <v>88</v>
      </c>
      <c r="C6953" s="2" t="s">
        <v>3</v>
      </c>
      <c r="D6953" s="2" t="s">
        <v>68</v>
      </c>
    </row>
    <row r="6954" spans="1:4" ht="17" x14ac:dyDescent="0.2">
      <c r="A6954" s="2" t="s">
        <v>211</v>
      </c>
      <c r="B6954" s="2" t="s">
        <v>245</v>
      </c>
      <c r="C6954" s="2" t="s">
        <v>213</v>
      </c>
      <c r="D6954" s="2" t="s">
        <v>214</v>
      </c>
    </row>
    <row r="6955" spans="1:4" ht="85" x14ac:dyDescent="0.2">
      <c r="A6955" s="2" t="s">
        <v>2252</v>
      </c>
      <c r="B6955" s="2" t="s">
        <v>2048</v>
      </c>
      <c r="C6955" s="2" t="s">
        <v>2255</v>
      </c>
      <c r="D6955" s="2" t="s">
        <v>2256</v>
      </c>
    </row>
    <row r="6956" spans="1:4" ht="34" x14ac:dyDescent="0.2">
      <c r="A6956" s="2" t="s">
        <v>1385</v>
      </c>
      <c r="B6956" s="2" t="s">
        <v>1702</v>
      </c>
      <c r="C6956" s="2" t="s">
        <v>23</v>
      </c>
      <c r="D6956" s="2" t="s">
        <v>1387</v>
      </c>
    </row>
    <row r="6957" spans="1:4" ht="153" x14ac:dyDescent="0.2">
      <c r="A6957" s="2" t="s">
        <v>2065</v>
      </c>
      <c r="B6957" s="2" t="s">
        <v>4184</v>
      </c>
      <c r="C6957" s="2" t="s">
        <v>3907</v>
      </c>
      <c r="D6957" s="2" t="s">
        <v>3908</v>
      </c>
    </row>
    <row r="6958" spans="1:4" ht="34" x14ac:dyDescent="0.2">
      <c r="A6958" s="2" t="s">
        <v>1385</v>
      </c>
      <c r="B6958" s="2" t="s">
        <v>1204</v>
      </c>
      <c r="C6958" s="2" t="s">
        <v>23</v>
      </c>
      <c r="D6958" s="2" t="s">
        <v>1387</v>
      </c>
    </row>
    <row r="6959" spans="1:4" ht="153" x14ac:dyDescent="0.2">
      <c r="A6959" s="2" t="s">
        <v>2065</v>
      </c>
      <c r="B6959" s="2" t="s">
        <v>4891</v>
      </c>
      <c r="C6959" s="2" t="s">
        <v>3907</v>
      </c>
      <c r="D6959" s="2" t="s">
        <v>3908</v>
      </c>
    </row>
    <row r="6960" spans="1:4" ht="153" x14ac:dyDescent="0.2">
      <c r="A6960" s="2" t="s">
        <v>2065</v>
      </c>
      <c r="B6960" s="2" t="s">
        <v>3654</v>
      </c>
      <c r="C6960" s="2" t="s">
        <v>3085</v>
      </c>
      <c r="D6960" s="2" t="s">
        <v>3086</v>
      </c>
    </row>
    <row r="6961" spans="1:4" ht="153" x14ac:dyDescent="0.2">
      <c r="A6961" s="2" t="s">
        <v>2065</v>
      </c>
      <c r="B6961" s="2" t="s">
        <v>3854</v>
      </c>
      <c r="C6961" s="2" t="s">
        <v>3085</v>
      </c>
      <c r="D6961" s="2" t="s">
        <v>3086</v>
      </c>
    </row>
    <row r="6962" spans="1:4" ht="17" x14ac:dyDescent="0.2">
      <c r="A6962" s="2" t="s">
        <v>211</v>
      </c>
      <c r="B6962" s="2" t="s">
        <v>344</v>
      </c>
      <c r="C6962" s="2" t="s">
        <v>213</v>
      </c>
      <c r="D6962" s="2" t="s">
        <v>214</v>
      </c>
    </row>
    <row r="6963" spans="1:4" ht="153" x14ac:dyDescent="0.2">
      <c r="A6963" s="2" t="s">
        <v>2065</v>
      </c>
      <c r="B6963" s="2" t="s">
        <v>3725</v>
      </c>
      <c r="C6963" s="2" t="s">
        <v>3085</v>
      </c>
      <c r="D6963" s="2" t="s">
        <v>3086</v>
      </c>
    </row>
    <row r="6964" spans="1:4" ht="51" x14ac:dyDescent="0.2">
      <c r="A6964" s="2" t="s">
        <v>1034</v>
      </c>
      <c r="B6964" s="2" t="s">
        <v>1268</v>
      </c>
      <c r="C6964" s="2" t="s">
        <v>1067</v>
      </c>
      <c r="D6964" s="2" t="s">
        <v>1068</v>
      </c>
    </row>
    <row r="6965" spans="1:4" ht="153" x14ac:dyDescent="0.2">
      <c r="A6965" s="2" t="s">
        <v>2065</v>
      </c>
      <c r="B6965" s="2" t="s">
        <v>2694</v>
      </c>
      <c r="C6965" s="2" t="s">
        <v>2279</v>
      </c>
      <c r="D6965" s="2" t="s">
        <v>2280</v>
      </c>
    </row>
    <row r="6966" spans="1:4" ht="153" x14ac:dyDescent="0.2">
      <c r="A6966" s="2" t="s">
        <v>2065</v>
      </c>
      <c r="B6966" s="2" t="s">
        <v>4446</v>
      </c>
      <c r="C6966" s="2" t="s">
        <v>3907</v>
      </c>
      <c r="D6966" s="2" t="s">
        <v>3908</v>
      </c>
    </row>
    <row r="6967" spans="1:4" ht="34" x14ac:dyDescent="0.2">
      <c r="A6967" s="2" t="s">
        <v>1034</v>
      </c>
      <c r="B6967" s="2" t="s">
        <v>1352</v>
      </c>
      <c r="C6967" s="2" t="s">
        <v>1035</v>
      </c>
      <c r="D6967" s="2" t="s">
        <v>1036</v>
      </c>
    </row>
    <row r="6968" spans="1:4" ht="153" x14ac:dyDescent="0.2">
      <c r="A6968" s="2" t="s">
        <v>2065</v>
      </c>
      <c r="B6968" s="2" t="s">
        <v>2176</v>
      </c>
      <c r="C6968" s="2" t="s">
        <v>2067</v>
      </c>
      <c r="D6968" s="2" t="s">
        <v>2068</v>
      </c>
    </row>
    <row r="6969" spans="1:4" ht="153" x14ac:dyDescent="0.2">
      <c r="A6969" s="2" t="s">
        <v>2065</v>
      </c>
      <c r="B6969" s="2" t="s">
        <v>5525</v>
      </c>
      <c r="C6969" s="2" t="s">
        <v>3907</v>
      </c>
      <c r="D6969" s="2" t="s">
        <v>3908</v>
      </c>
    </row>
    <row r="6970" spans="1:4" ht="153" x14ac:dyDescent="0.2">
      <c r="A6970" s="2" t="s">
        <v>2065</v>
      </c>
      <c r="B6970" s="2" t="s">
        <v>4410</v>
      </c>
      <c r="C6970" s="2" t="s">
        <v>3907</v>
      </c>
      <c r="D6970" s="2" t="s">
        <v>3908</v>
      </c>
    </row>
    <row r="6971" spans="1:4" ht="17" x14ac:dyDescent="0.2">
      <c r="A6971" s="2" t="s">
        <v>211</v>
      </c>
      <c r="B6971" s="2" t="s">
        <v>940</v>
      </c>
      <c r="C6971" s="2" t="s">
        <v>213</v>
      </c>
      <c r="D6971" s="2" t="s">
        <v>214</v>
      </c>
    </row>
    <row r="6972" spans="1:4" ht="153" x14ac:dyDescent="0.2">
      <c r="A6972" s="2" t="s">
        <v>2065</v>
      </c>
      <c r="B6972" s="2" t="s">
        <v>5559</v>
      </c>
      <c r="C6972" s="2" t="s">
        <v>2067</v>
      </c>
      <c r="D6972" s="2" t="s">
        <v>2068</v>
      </c>
    </row>
    <row r="6973" spans="1:4" ht="153" x14ac:dyDescent="0.2">
      <c r="A6973" s="2" t="s">
        <v>2065</v>
      </c>
      <c r="B6973" s="2" t="s">
        <v>2745</v>
      </c>
      <c r="C6973" s="2" t="s">
        <v>2279</v>
      </c>
      <c r="D6973" s="2" t="s">
        <v>2280</v>
      </c>
    </row>
    <row r="6974" spans="1:4" ht="153" x14ac:dyDescent="0.2">
      <c r="A6974" s="2" t="s">
        <v>2065</v>
      </c>
      <c r="B6974" s="2" t="s">
        <v>4588</v>
      </c>
      <c r="C6974" s="2" t="s">
        <v>3907</v>
      </c>
      <c r="D6974" s="2" t="s">
        <v>3908</v>
      </c>
    </row>
    <row r="6975" spans="1:4" ht="85" x14ac:dyDescent="0.2">
      <c r="A6975" s="2" t="s">
        <v>2065</v>
      </c>
      <c r="B6975" s="2" t="s">
        <v>4009</v>
      </c>
      <c r="C6975" s="2" t="s">
        <v>3931</v>
      </c>
      <c r="D6975" s="2" t="s">
        <v>3932</v>
      </c>
    </row>
    <row r="6976" spans="1:4" ht="153" x14ac:dyDescent="0.2">
      <c r="A6976" s="2" t="s">
        <v>2065</v>
      </c>
      <c r="B6976" s="2" t="s">
        <v>4202</v>
      </c>
      <c r="C6976" s="2" t="s">
        <v>3907</v>
      </c>
      <c r="D6976" s="2" t="s">
        <v>3908</v>
      </c>
    </row>
    <row r="6977" spans="1:4" ht="170" x14ac:dyDescent="0.2">
      <c r="A6977" s="2" t="s">
        <v>2252</v>
      </c>
      <c r="B6977" s="2" t="s">
        <v>205</v>
      </c>
      <c r="C6977" s="2" t="s">
        <v>2259</v>
      </c>
      <c r="D6977" s="2" t="s">
        <v>2260</v>
      </c>
    </row>
    <row r="6978" spans="1:4" ht="153" x14ac:dyDescent="0.2">
      <c r="A6978" s="2" t="s">
        <v>2065</v>
      </c>
      <c r="B6978" s="2" t="s">
        <v>5088</v>
      </c>
      <c r="C6978" s="2" t="s">
        <v>3907</v>
      </c>
      <c r="D6978" s="2" t="s">
        <v>3908</v>
      </c>
    </row>
    <row r="6979" spans="1:4" ht="17" x14ac:dyDescent="0.2">
      <c r="A6979" s="2" t="s">
        <v>211</v>
      </c>
      <c r="B6979" s="2" t="s">
        <v>622</v>
      </c>
      <c r="C6979" s="2" t="s">
        <v>213</v>
      </c>
      <c r="D6979" s="2" t="s">
        <v>214</v>
      </c>
    </row>
    <row r="6980" spans="1:4" ht="153" x14ac:dyDescent="0.2">
      <c r="A6980" s="2" t="s">
        <v>2065</v>
      </c>
      <c r="B6980" s="2" t="s">
        <v>3900</v>
      </c>
      <c r="C6980" s="2" t="s">
        <v>3085</v>
      </c>
      <c r="D6980" s="2" t="s">
        <v>3086</v>
      </c>
    </row>
    <row r="6981" spans="1:4" ht="153" x14ac:dyDescent="0.2">
      <c r="A6981" s="2" t="s">
        <v>2065</v>
      </c>
      <c r="B6981" s="2" t="s">
        <v>4208</v>
      </c>
      <c r="C6981" s="2" t="s">
        <v>3907</v>
      </c>
      <c r="D6981" s="2" t="s">
        <v>3908</v>
      </c>
    </row>
    <row r="6982" spans="1:4" ht="85" x14ac:dyDescent="0.2">
      <c r="A6982" s="2" t="s">
        <v>2252</v>
      </c>
      <c r="B6982" s="2" t="s">
        <v>179</v>
      </c>
      <c r="C6982" s="2" t="s">
        <v>2255</v>
      </c>
      <c r="D6982" s="2" t="s">
        <v>2256</v>
      </c>
    </row>
    <row r="6983" spans="1:4" ht="34" x14ac:dyDescent="0.2">
      <c r="A6983" s="2" t="s">
        <v>1034</v>
      </c>
      <c r="B6983" s="2" t="s">
        <v>1326</v>
      </c>
      <c r="C6983" s="2" t="s">
        <v>1035</v>
      </c>
      <c r="D6983" s="2" t="s">
        <v>1036</v>
      </c>
    </row>
    <row r="6984" spans="1:4" ht="153" x14ac:dyDescent="0.2">
      <c r="A6984" s="2" t="s">
        <v>2065</v>
      </c>
      <c r="B6984" s="2" t="s">
        <v>2534</v>
      </c>
      <c r="C6984" s="2" t="s">
        <v>2279</v>
      </c>
      <c r="D6984" s="2" t="s">
        <v>2280</v>
      </c>
    </row>
    <row r="6985" spans="1:4" ht="153" x14ac:dyDescent="0.2">
      <c r="A6985" s="2" t="s">
        <v>2065</v>
      </c>
      <c r="B6985" s="2" t="s">
        <v>2918</v>
      </c>
      <c r="C6985" s="2" t="s">
        <v>2279</v>
      </c>
      <c r="D6985" s="2" t="s">
        <v>2280</v>
      </c>
    </row>
    <row r="6986" spans="1:4" ht="153" x14ac:dyDescent="0.2">
      <c r="A6986" s="2" t="s">
        <v>2065</v>
      </c>
      <c r="B6986" s="2" t="s">
        <v>2908</v>
      </c>
      <c r="C6986" s="2" t="s">
        <v>2279</v>
      </c>
      <c r="D6986" s="2" t="s">
        <v>2280</v>
      </c>
    </row>
    <row r="6987" spans="1:4" ht="153" x14ac:dyDescent="0.2">
      <c r="A6987" s="2" t="s">
        <v>2065</v>
      </c>
      <c r="B6987" s="2" t="s">
        <v>2766</v>
      </c>
      <c r="C6987" s="2" t="s">
        <v>2279</v>
      </c>
      <c r="D6987" s="2" t="s">
        <v>2280</v>
      </c>
    </row>
    <row r="6988" spans="1:4" ht="34" x14ac:dyDescent="0.2">
      <c r="A6988" s="2" t="s">
        <v>1385</v>
      </c>
      <c r="B6988" s="2" t="s">
        <v>1889</v>
      </c>
      <c r="C6988" s="2" t="s">
        <v>23</v>
      </c>
      <c r="D6988" s="2" t="s">
        <v>1387</v>
      </c>
    </row>
    <row r="6989" spans="1:4" ht="153" x14ac:dyDescent="0.2">
      <c r="A6989" s="2" t="s">
        <v>2065</v>
      </c>
      <c r="B6989" s="2" t="s">
        <v>5350</v>
      </c>
      <c r="C6989" s="2" t="s">
        <v>3907</v>
      </c>
      <c r="D6989" s="2" t="s">
        <v>3908</v>
      </c>
    </row>
    <row r="6990" spans="1:4" ht="153" x14ac:dyDescent="0.2">
      <c r="A6990" s="2" t="s">
        <v>2065</v>
      </c>
      <c r="B6990" s="2" t="s">
        <v>2117</v>
      </c>
      <c r="C6990" s="2" t="s">
        <v>2067</v>
      </c>
      <c r="D6990" s="2" t="s">
        <v>2068</v>
      </c>
    </row>
    <row r="6991" spans="1:4" ht="17" x14ac:dyDescent="0.2">
      <c r="A6991" s="2" t="s">
        <v>211</v>
      </c>
      <c r="B6991" s="2" t="s">
        <v>340</v>
      </c>
      <c r="C6991" s="2" t="s">
        <v>213</v>
      </c>
      <c r="D6991" s="2" t="s">
        <v>214</v>
      </c>
    </row>
    <row r="6992" spans="1:4" ht="34" x14ac:dyDescent="0.2">
      <c r="A6992" s="2" t="s">
        <v>1385</v>
      </c>
      <c r="B6992" s="2" t="s">
        <v>1844</v>
      </c>
      <c r="C6992" s="2" t="s">
        <v>23</v>
      </c>
      <c r="D6992" s="2" t="s">
        <v>1387</v>
      </c>
    </row>
    <row r="6993" spans="1:4" ht="153" x14ac:dyDescent="0.2">
      <c r="A6993" s="2" t="s">
        <v>2065</v>
      </c>
      <c r="B6993" s="2" t="s">
        <v>3491</v>
      </c>
      <c r="C6993" s="2" t="s">
        <v>3085</v>
      </c>
      <c r="D6993" s="2" t="s">
        <v>3086</v>
      </c>
    </row>
    <row r="6994" spans="1:4" ht="34" x14ac:dyDescent="0.2">
      <c r="A6994" s="2" t="s">
        <v>1385</v>
      </c>
      <c r="B6994" s="2" t="s">
        <v>1726</v>
      </c>
      <c r="C6994" s="2" t="s">
        <v>23</v>
      </c>
      <c r="D6994" s="2" t="s">
        <v>1387</v>
      </c>
    </row>
    <row r="6995" spans="1:4" ht="153" x14ac:dyDescent="0.2">
      <c r="A6995" s="2" t="s">
        <v>2065</v>
      </c>
      <c r="B6995" s="2" t="s">
        <v>4914</v>
      </c>
      <c r="C6995" s="2" t="s">
        <v>3907</v>
      </c>
      <c r="D6995" s="2" t="s">
        <v>3908</v>
      </c>
    </row>
    <row r="6996" spans="1:4" ht="34" x14ac:dyDescent="0.2">
      <c r="A6996" s="2" t="s">
        <v>1034</v>
      </c>
      <c r="B6996" s="2" t="s">
        <v>1356</v>
      </c>
      <c r="C6996" s="2" t="s">
        <v>1035</v>
      </c>
      <c r="D6996" s="2" t="s">
        <v>1036</v>
      </c>
    </row>
    <row r="6997" spans="1:4" ht="153" x14ac:dyDescent="0.2">
      <c r="A6997" s="2" t="s">
        <v>2065</v>
      </c>
      <c r="B6997" s="2" t="s">
        <v>3886</v>
      </c>
      <c r="C6997" s="2" t="s">
        <v>3085</v>
      </c>
      <c r="D6997" s="2" t="s">
        <v>3086</v>
      </c>
    </row>
    <row r="6998" spans="1:4" ht="17" x14ac:dyDescent="0.2">
      <c r="A6998" s="2" t="s">
        <v>211</v>
      </c>
      <c r="B6998" s="2" t="s">
        <v>606</v>
      </c>
      <c r="C6998" s="2" t="s">
        <v>213</v>
      </c>
      <c r="D6998" s="2" t="s">
        <v>214</v>
      </c>
    </row>
    <row r="6999" spans="1:4" ht="153" x14ac:dyDescent="0.2">
      <c r="A6999" s="2" t="s">
        <v>2065</v>
      </c>
      <c r="B6999" s="2" t="s">
        <v>4794</v>
      </c>
      <c r="C6999" s="2" t="s">
        <v>3907</v>
      </c>
      <c r="D6999" s="2" t="s">
        <v>3908</v>
      </c>
    </row>
    <row r="7000" spans="1:4" ht="34" x14ac:dyDescent="0.2">
      <c r="A7000" s="2" t="s">
        <v>1385</v>
      </c>
      <c r="B7000" s="2" t="s">
        <v>1975</v>
      </c>
      <c r="C7000" s="2" t="s">
        <v>23</v>
      </c>
      <c r="D7000" s="2" t="s">
        <v>1387</v>
      </c>
    </row>
    <row r="7001" spans="1:4" ht="34" x14ac:dyDescent="0.2">
      <c r="A7001" s="2" t="s">
        <v>1385</v>
      </c>
      <c r="B7001" s="2" t="s">
        <v>1579</v>
      </c>
      <c r="C7001" s="2" t="s">
        <v>23</v>
      </c>
      <c r="D7001" s="2" t="s">
        <v>1387</v>
      </c>
    </row>
    <row r="7002" spans="1:4" ht="51" x14ac:dyDescent="0.2">
      <c r="A7002" s="2" t="s">
        <v>1034</v>
      </c>
      <c r="B7002" s="2" t="s">
        <v>1222</v>
      </c>
      <c r="C7002" s="2" t="s">
        <v>1067</v>
      </c>
      <c r="D7002" s="2" t="s">
        <v>1068</v>
      </c>
    </row>
    <row r="7003" spans="1:4" ht="153" x14ac:dyDescent="0.2">
      <c r="A7003" s="2" t="s">
        <v>2065</v>
      </c>
      <c r="B7003" s="2" t="s">
        <v>2992</v>
      </c>
      <c r="C7003" s="2" t="s">
        <v>2279</v>
      </c>
      <c r="D7003" s="2" t="s">
        <v>2280</v>
      </c>
    </row>
    <row r="7004" spans="1:4" ht="34" x14ac:dyDescent="0.2">
      <c r="A7004" s="2" t="s">
        <v>1385</v>
      </c>
      <c r="B7004" s="2" t="s">
        <v>1457</v>
      </c>
      <c r="C7004" s="2" t="s">
        <v>23</v>
      </c>
      <c r="D7004" s="2" t="s">
        <v>1387</v>
      </c>
    </row>
    <row r="7005" spans="1:4" ht="153" x14ac:dyDescent="0.2">
      <c r="A7005" s="2" t="s">
        <v>2065</v>
      </c>
      <c r="B7005" s="2" t="s">
        <v>3176</v>
      </c>
      <c r="C7005" s="2" t="s">
        <v>3085</v>
      </c>
      <c r="D7005" s="2" t="s">
        <v>3086</v>
      </c>
    </row>
    <row r="7006" spans="1:4" ht="153" x14ac:dyDescent="0.2">
      <c r="A7006" s="2" t="s">
        <v>2065</v>
      </c>
      <c r="B7006" s="2" t="s">
        <v>4568</v>
      </c>
      <c r="C7006" s="2" t="s">
        <v>3907</v>
      </c>
      <c r="D7006" s="2" t="s">
        <v>3908</v>
      </c>
    </row>
    <row r="7007" spans="1:4" ht="34" x14ac:dyDescent="0.2">
      <c r="A7007" s="2" t="s">
        <v>211</v>
      </c>
      <c r="B7007" s="2" t="s">
        <v>897</v>
      </c>
      <c r="C7007" s="2" t="s">
        <v>213</v>
      </c>
      <c r="D7007" s="2" t="s">
        <v>214</v>
      </c>
    </row>
    <row r="7008" spans="1:4" ht="153" x14ac:dyDescent="0.2">
      <c r="A7008" s="2" t="s">
        <v>2065</v>
      </c>
      <c r="B7008" s="2" t="s">
        <v>4489</v>
      </c>
      <c r="C7008" s="2" t="s">
        <v>3907</v>
      </c>
      <c r="D7008" s="2" t="s">
        <v>3908</v>
      </c>
    </row>
    <row r="7009" spans="1:4" ht="153" x14ac:dyDescent="0.2">
      <c r="A7009" s="2" t="s">
        <v>2065</v>
      </c>
      <c r="B7009" s="2" t="s">
        <v>4589</v>
      </c>
      <c r="C7009" s="2" t="s">
        <v>3907</v>
      </c>
      <c r="D7009" s="2" t="s">
        <v>3908</v>
      </c>
    </row>
    <row r="7010" spans="1:4" ht="153" x14ac:dyDescent="0.2">
      <c r="A7010" s="2" t="s">
        <v>2065</v>
      </c>
      <c r="B7010" s="2" t="s">
        <v>4490</v>
      </c>
      <c r="C7010" s="2" t="s">
        <v>3907</v>
      </c>
      <c r="D7010" s="2" t="s">
        <v>3908</v>
      </c>
    </row>
    <row r="7011" spans="1:4" ht="153" x14ac:dyDescent="0.2">
      <c r="A7011" s="2" t="s">
        <v>2065</v>
      </c>
      <c r="B7011" s="2" t="s">
        <v>5247</v>
      </c>
      <c r="C7011" s="2" t="s">
        <v>3907</v>
      </c>
      <c r="D7011" s="2" t="s">
        <v>3908</v>
      </c>
    </row>
    <row r="7012" spans="1:4" ht="17" x14ac:dyDescent="0.2">
      <c r="A7012" s="2" t="s">
        <v>211</v>
      </c>
      <c r="B7012" s="2" t="s">
        <v>519</v>
      </c>
      <c r="C7012" s="2" t="s">
        <v>213</v>
      </c>
      <c r="D7012" s="2" t="s">
        <v>214</v>
      </c>
    </row>
    <row r="7013" spans="1:4" ht="153" x14ac:dyDescent="0.2">
      <c r="A7013" s="2" t="s">
        <v>2065</v>
      </c>
      <c r="B7013" s="2" t="s">
        <v>2599</v>
      </c>
      <c r="C7013" s="2" t="s">
        <v>2279</v>
      </c>
      <c r="D7013" s="2" t="s">
        <v>2280</v>
      </c>
    </row>
    <row r="7014" spans="1:4" ht="153" x14ac:dyDescent="0.2">
      <c r="A7014" s="2" t="s">
        <v>2065</v>
      </c>
      <c r="B7014" s="2" t="s">
        <v>2730</v>
      </c>
      <c r="C7014" s="2" t="s">
        <v>2279</v>
      </c>
      <c r="D7014" s="2" t="s">
        <v>2280</v>
      </c>
    </row>
    <row r="7015" spans="1:4" ht="34" x14ac:dyDescent="0.2">
      <c r="A7015" s="2" t="s">
        <v>1385</v>
      </c>
      <c r="B7015" s="2" t="s">
        <v>1952</v>
      </c>
      <c r="C7015" s="2" t="s">
        <v>23</v>
      </c>
      <c r="D7015" s="2" t="s">
        <v>1387</v>
      </c>
    </row>
    <row r="7016" spans="1:4" ht="153" x14ac:dyDescent="0.2">
      <c r="A7016" s="2" t="s">
        <v>2065</v>
      </c>
      <c r="B7016" s="2" t="s">
        <v>4016</v>
      </c>
      <c r="C7016" s="2" t="s">
        <v>3907</v>
      </c>
      <c r="D7016" s="2" t="s">
        <v>3908</v>
      </c>
    </row>
    <row r="7017" spans="1:4" ht="153" x14ac:dyDescent="0.2">
      <c r="A7017" s="2" t="s">
        <v>2065</v>
      </c>
      <c r="B7017" s="2" t="s">
        <v>2659</v>
      </c>
      <c r="C7017" s="2" t="s">
        <v>2279</v>
      </c>
      <c r="D7017" s="2" t="s">
        <v>2280</v>
      </c>
    </row>
    <row r="7018" spans="1:4" ht="153" x14ac:dyDescent="0.2">
      <c r="A7018" s="2" t="s">
        <v>2065</v>
      </c>
      <c r="B7018" s="2" t="s">
        <v>4244</v>
      </c>
      <c r="C7018" s="2" t="s">
        <v>3907</v>
      </c>
      <c r="D7018" s="2" t="s">
        <v>3908</v>
      </c>
    </row>
    <row r="7019" spans="1:4" ht="34" x14ac:dyDescent="0.2">
      <c r="A7019" s="2" t="s">
        <v>1385</v>
      </c>
      <c r="B7019" s="2" t="s">
        <v>1709</v>
      </c>
      <c r="C7019" s="2" t="s">
        <v>23</v>
      </c>
      <c r="D7019" s="2" t="s">
        <v>1387</v>
      </c>
    </row>
    <row r="7020" spans="1:4" ht="153" x14ac:dyDescent="0.2">
      <c r="A7020" s="2" t="s">
        <v>2065</v>
      </c>
      <c r="B7020" s="2" t="s">
        <v>5136</v>
      </c>
      <c r="C7020" s="2" t="s">
        <v>3907</v>
      </c>
      <c r="D7020" s="2" t="s">
        <v>3908</v>
      </c>
    </row>
    <row r="7021" spans="1:4" ht="153" x14ac:dyDescent="0.2">
      <c r="A7021" s="2" t="s">
        <v>2065</v>
      </c>
      <c r="B7021" s="2" t="s">
        <v>4328</v>
      </c>
      <c r="C7021" s="2" t="s">
        <v>3907</v>
      </c>
      <c r="D7021" s="2" t="s">
        <v>3908</v>
      </c>
    </row>
    <row r="7022" spans="1:4" ht="153" x14ac:dyDescent="0.2">
      <c r="A7022" s="2" t="s">
        <v>2065</v>
      </c>
      <c r="B7022" s="2" t="s">
        <v>4740</v>
      </c>
      <c r="C7022" s="2" t="s">
        <v>3907</v>
      </c>
      <c r="D7022" s="2" t="s">
        <v>3908</v>
      </c>
    </row>
    <row r="7023" spans="1:4" ht="17" x14ac:dyDescent="0.2">
      <c r="A7023" s="2" t="s">
        <v>211</v>
      </c>
      <c r="B7023" s="2" t="s">
        <v>659</v>
      </c>
      <c r="C7023" s="2" t="s">
        <v>213</v>
      </c>
      <c r="D7023" s="2" t="s">
        <v>214</v>
      </c>
    </row>
    <row r="7024" spans="1:4" ht="153" x14ac:dyDescent="0.2">
      <c r="A7024" s="2" t="s">
        <v>2065</v>
      </c>
      <c r="B7024" s="2" t="s">
        <v>2450</v>
      </c>
      <c r="C7024" s="2" t="s">
        <v>2279</v>
      </c>
      <c r="D7024" s="2" t="s">
        <v>2280</v>
      </c>
    </row>
    <row r="7025" spans="1:4" ht="17" x14ac:dyDescent="0.2">
      <c r="A7025" s="2" t="s">
        <v>211</v>
      </c>
      <c r="B7025" s="2" t="s">
        <v>858</v>
      </c>
      <c r="C7025" s="2" t="s">
        <v>213</v>
      </c>
      <c r="D7025" s="2" t="s">
        <v>214</v>
      </c>
    </row>
    <row r="7026" spans="1:4" ht="17" x14ac:dyDescent="0.2">
      <c r="A7026" s="2" t="s">
        <v>211</v>
      </c>
      <c r="B7026" s="2" t="s">
        <v>447</v>
      </c>
      <c r="C7026" s="2" t="s">
        <v>213</v>
      </c>
      <c r="D7026" s="2" t="s">
        <v>214</v>
      </c>
    </row>
    <row r="7027" spans="1:4" ht="34" x14ac:dyDescent="0.2">
      <c r="A7027" s="2" t="s">
        <v>211</v>
      </c>
      <c r="B7027" s="2" t="s">
        <v>1012</v>
      </c>
      <c r="C7027" s="2" t="s">
        <v>213</v>
      </c>
      <c r="D7027" s="2" t="s">
        <v>214</v>
      </c>
    </row>
    <row r="7028" spans="1:4" ht="153" x14ac:dyDescent="0.2">
      <c r="A7028" s="2" t="s">
        <v>2065</v>
      </c>
      <c r="B7028" s="2" t="s">
        <v>4179</v>
      </c>
      <c r="C7028" s="2" t="s">
        <v>3907</v>
      </c>
      <c r="D7028" s="2" t="s">
        <v>3908</v>
      </c>
    </row>
    <row r="7029" spans="1:4" ht="153" x14ac:dyDescent="0.2">
      <c r="A7029" s="2" t="s">
        <v>2065</v>
      </c>
      <c r="B7029" s="2" t="s">
        <v>5219</v>
      </c>
      <c r="C7029" s="2" t="s">
        <v>3907</v>
      </c>
      <c r="D7029" s="2" t="s">
        <v>3908</v>
      </c>
    </row>
    <row r="7030" spans="1:4" ht="153" x14ac:dyDescent="0.2">
      <c r="A7030" s="2" t="s">
        <v>2065</v>
      </c>
      <c r="B7030" s="2" t="s">
        <v>3796</v>
      </c>
      <c r="C7030" s="2" t="s">
        <v>3085</v>
      </c>
      <c r="D7030" s="2" t="s">
        <v>3086</v>
      </c>
    </row>
    <row r="7031" spans="1:4" ht="85" x14ac:dyDescent="0.2">
      <c r="A7031" s="2" t="s">
        <v>2252</v>
      </c>
      <c r="B7031" s="2" t="s">
        <v>1790</v>
      </c>
      <c r="C7031" s="2" t="s">
        <v>2255</v>
      </c>
      <c r="D7031" s="2" t="s">
        <v>2256</v>
      </c>
    </row>
    <row r="7032" spans="1:4" ht="153" x14ac:dyDescent="0.2">
      <c r="A7032" s="2" t="s">
        <v>2065</v>
      </c>
      <c r="B7032" s="2" t="s">
        <v>5393</v>
      </c>
      <c r="C7032" s="2" t="s">
        <v>3907</v>
      </c>
      <c r="D7032" s="2" t="s">
        <v>3908</v>
      </c>
    </row>
    <row r="7033" spans="1:4" ht="153" x14ac:dyDescent="0.2">
      <c r="A7033" s="2" t="s">
        <v>2065</v>
      </c>
      <c r="B7033" s="2" t="s">
        <v>5259</v>
      </c>
      <c r="C7033" s="2" t="s">
        <v>3907</v>
      </c>
      <c r="D7033" s="2" t="s">
        <v>3908</v>
      </c>
    </row>
    <row r="7034" spans="1:4" ht="153" x14ac:dyDescent="0.2">
      <c r="A7034" s="2" t="s">
        <v>2065</v>
      </c>
      <c r="B7034" s="2" t="s">
        <v>3787</v>
      </c>
      <c r="C7034" s="2" t="s">
        <v>3085</v>
      </c>
      <c r="D7034" s="2" t="s">
        <v>3086</v>
      </c>
    </row>
    <row r="7035" spans="1:4" ht="153" x14ac:dyDescent="0.2">
      <c r="A7035" s="2" t="s">
        <v>2065</v>
      </c>
      <c r="B7035" s="2" t="s">
        <v>3223</v>
      </c>
      <c r="C7035" s="2" t="s">
        <v>3085</v>
      </c>
      <c r="D7035" s="2" t="s">
        <v>3086</v>
      </c>
    </row>
    <row r="7036" spans="1:4" ht="153" x14ac:dyDescent="0.2">
      <c r="A7036" s="2" t="s">
        <v>2065</v>
      </c>
      <c r="B7036" s="2" t="s">
        <v>5442</v>
      </c>
      <c r="C7036" s="2" t="s">
        <v>3907</v>
      </c>
      <c r="D7036" s="2" t="s">
        <v>3908</v>
      </c>
    </row>
    <row r="7037" spans="1:4" ht="153" x14ac:dyDescent="0.2">
      <c r="A7037" s="2" t="s">
        <v>2065</v>
      </c>
      <c r="B7037" s="2" t="s">
        <v>3202</v>
      </c>
      <c r="C7037" s="2" t="s">
        <v>3085</v>
      </c>
      <c r="D7037" s="2" t="s">
        <v>3086</v>
      </c>
    </row>
    <row r="7038" spans="1:4" ht="153" x14ac:dyDescent="0.2">
      <c r="A7038" s="2" t="s">
        <v>2065</v>
      </c>
      <c r="B7038" s="2" t="s">
        <v>2627</v>
      </c>
      <c r="C7038" s="2" t="s">
        <v>2279</v>
      </c>
      <c r="D7038" s="2" t="s">
        <v>2280</v>
      </c>
    </row>
    <row r="7039" spans="1:4" ht="153" x14ac:dyDescent="0.2">
      <c r="A7039" s="2" t="s">
        <v>2065</v>
      </c>
      <c r="B7039" s="2" t="s">
        <v>2399</v>
      </c>
      <c r="C7039" s="2" t="s">
        <v>2279</v>
      </c>
      <c r="D7039" s="2" t="s">
        <v>2280</v>
      </c>
    </row>
    <row r="7040" spans="1:4" ht="17" x14ac:dyDescent="0.2">
      <c r="A7040" s="2" t="s">
        <v>211</v>
      </c>
      <c r="B7040" s="2" t="s">
        <v>744</v>
      </c>
      <c r="C7040" s="2" t="s">
        <v>213</v>
      </c>
      <c r="D7040" s="2" t="s">
        <v>214</v>
      </c>
    </row>
    <row r="7041" spans="1:4" ht="153" x14ac:dyDescent="0.2">
      <c r="A7041" s="2" t="s">
        <v>2065</v>
      </c>
      <c r="B7041" s="2" t="s">
        <v>3707</v>
      </c>
      <c r="C7041" s="2" t="s">
        <v>3085</v>
      </c>
      <c r="D7041" s="2" t="s">
        <v>3086</v>
      </c>
    </row>
    <row r="7042" spans="1:4" ht="153" x14ac:dyDescent="0.2">
      <c r="A7042" s="2" t="s">
        <v>2065</v>
      </c>
      <c r="B7042" s="2" t="s">
        <v>2962</v>
      </c>
      <c r="C7042" s="2" t="s">
        <v>2279</v>
      </c>
      <c r="D7042" s="2" t="s">
        <v>2280</v>
      </c>
    </row>
    <row r="7043" spans="1:4" ht="34" x14ac:dyDescent="0.2">
      <c r="A7043" s="2" t="s">
        <v>1385</v>
      </c>
      <c r="B7043" s="2" t="s">
        <v>2000</v>
      </c>
      <c r="C7043" s="2" t="s">
        <v>23</v>
      </c>
      <c r="D7043" s="2" t="s">
        <v>1387</v>
      </c>
    </row>
    <row r="7044" spans="1:4" ht="34" x14ac:dyDescent="0.2">
      <c r="A7044" s="2" t="s">
        <v>1385</v>
      </c>
      <c r="B7044" s="2" t="s">
        <v>1659</v>
      </c>
      <c r="C7044" s="2" t="s">
        <v>23</v>
      </c>
      <c r="D7044" s="2" t="s">
        <v>1387</v>
      </c>
    </row>
    <row r="7045" spans="1:4" ht="153" x14ac:dyDescent="0.2">
      <c r="A7045" s="2" t="s">
        <v>2065</v>
      </c>
      <c r="B7045" s="2" t="s">
        <v>5664</v>
      </c>
      <c r="C7045" s="2" t="s">
        <v>2067</v>
      </c>
      <c r="D7045" s="2" t="s">
        <v>2068</v>
      </c>
    </row>
    <row r="7046" spans="1:4" ht="153" x14ac:dyDescent="0.2">
      <c r="A7046" s="2" t="s">
        <v>2065</v>
      </c>
      <c r="B7046" s="2" t="s">
        <v>3455</v>
      </c>
      <c r="C7046" s="2" t="s">
        <v>3085</v>
      </c>
      <c r="D7046" s="2" t="s">
        <v>3086</v>
      </c>
    </row>
    <row r="7047" spans="1:4" ht="153" x14ac:dyDescent="0.2">
      <c r="A7047" s="2" t="s">
        <v>2065</v>
      </c>
      <c r="B7047" s="2" t="s">
        <v>4692</v>
      </c>
      <c r="C7047" s="2" t="s">
        <v>3907</v>
      </c>
      <c r="D7047" s="2" t="s">
        <v>3908</v>
      </c>
    </row>
    <row r="7048" spans="1:4" ht="153" x14ac:dyDescent="0.2">
      <c r="A7048" s="2" t="s">
        <v>2065</v>
      </c>
      <c r="B7048" s="2" t="s">
        <v>4374</v>
      </c>
      <c r="C7048" s="2" t="s">
        <v>3907</v>
      </c>
      <c r="D7048" s="2" t="s">
        <v>3908</v>
      </c>
    </row>
    <row r="7049" spans="1:4" ht="17" x14ac:dyDescent="0.2">
      <c r="A7049" s="2" t="s">
        <v>211</v>
      </c>
      <c r="B7049" s="2" t="s">
        <v>828</v>
      </c>
      <c r="C7049" s="2" t="s">
        <v>213</v>
      </c>
      <c r="D7049" s="2" t="s">
        <v>214</v>
      </c>
    </row>
    <row r="7050" spans="1:4" ht="17" x14ac:dyDescent="0.2">
      <c r="A7050" s="2" t="s">
        <v>211</v>
      </c>
      <c r="B7050" s="2" t="s">
        <v>226</v>
      </c>
      <c r="C7050" s="2" t="s">
        <v>213</v>
      </c>
      <c r="D7050" s="2" t="s">
        <v>214</v>
      </c>
    </row>
    <row r="7051" spans="1:4" ht="85" x14ac:dyDescent="0.2">
      <c r="A7051" s="2" t="s">
        <v>2065</v>
      </c>
      <c r="B7051" s="2" t="s">
        <v>5774</v>
      </c>
      <c r="C7051" s="2" t="s">
        <v>2114</v>
      </c>
      <c r="D7051" s="2" t="s">
        <v>2115</v>
      </c>
    </row>
    <row r="7052" spans="1:4" ht="153" x14ac:dyDescent="0.2">
      <c r="A7052" s="2" t="s">
        <v>2065</v>
      </c>
      <c r="B7052" s="2" t="s">
        <v>5551</v>
      </c>
      <c r="C7052" s="2" t="s">
        <v>2067</v>
      </c>
      <c r="D7052" s="2" t="s">
        <v>2068</v>
      </c>
    </row>
    <row r="7053" spans="1:4" ht="34" x14ac:dyDescent="0.2">
      <c r="A7053" s="2" t="s">
        <v>1385</v>
      </c>
      <c r="B7053" s="2" t="s">
        <v>1309</v>
      </c>
      <c r="C7053" s="2" t="s">
        <v>23</v>
      </c>
      <c r="D7053" s="2" t="s">
        <v>1387</v>
      </c>
    </row>
    <row r="7054" spans="1:4" ht="85" x14ac:dyDescent="0.2">
      <c r="A7054" s="2" t="s">
        <v>2252</v>
      </c>
      <c r="B7054" s="2" t="s">
        <v>127</v>
      </c>
      <c r="C7054" s="2" t="s">
        <v>2255</v>
      </c>
      <c r="D7054" s="2" t="s">
        <v>2256</v>
      </c>
    </row>
    <row r="7055" spans="1:4" ht="153" x14ac:dyDescent="0.2">
      <c r="A7055" s="2" t="s">
        <v>2065</v>
      </c>
      <c r="B7055" s="2" t="s">
        <v>2138</v>
      </c>
      <c r="C7055" s="2" t="s">
        <v>2067</v>
      </c>
      <c r="D7055" s="2" t="s">
        <v>2068</v>
      </c>
    </row>
    <row r="7056" spans="1:4" ht="153" x14ac:dyDescent="0.2">
      <c r="A7056" s="2" t="s">
        <v>2065</v>
      </c>
      <c r="B7056" s="2" t="s">
        <v>4492</v>
      </c>
      <c r="C7056" s="2" t="s">
        <v>3907</v>
      </c>
      <c r="D7056" s="2" t="s">
        <v>3908</v>
      </c>
    </row>
    <row r="7057" spans="1:4" ht="153" x14ac:dyDescent="0.2">
      <c r="A7057" s="2" t="s">
        <v>2065</v>
      </c>
      <c r="B7057" s="2" t="s">
        <v>2679</v>
      </c>
      <c r="C7057" s="2" t="s">
        <v>2279</v>
      </c>
      <c r="D7057" s="2" t="s">
        <v>2280</v>
      </c>
    </row>
    <row r="7058" spans="1:4" ht="153" x14ac:dyDescent="0.2">
      <c r="A7058" s="2" t="s">
        <v>2065</v>
      </c>
      <c r="B7058" s="2" t="s">
        <v>4123</v>
      </c>
      <c r="C7058" s="2" t="s">
        <v>3907</v>
      </c>
      <c r="D7058" s="2" t="s">
        <v>3908</v>
      </c>
    </row>
    <row r="7059" spans="1:4" ht="153" x14ac:dyDescent="0.2">
      <c r="A7059" s="2" t="s">
        <v>2065</v>
      </c>
      <c r="B7059" s="2" t="s">
        <v>3530</v>
      </c>
      <c r="C7059" s="2" t="s">
        <v>3085</v>
      </c>
      <c r="D7059" s="2" t="s">
        <v>3086</v>
      </c>
    </row>
    <row r="7060" spans="1:4" ht="85" x14ac:dyDescent="0.2">
      <c r="A7060" s="2" t="s">
        <v>2065</v>
      </c>
      <c r="B7060" s="2" t="s">
        <v>4924</v>
      </c>
      <c r="C7060" s="2" t="s">
        <v>3931</v>
      </c>
      <c r="D7060" s="2" t="s">
        <v>3932</v>
      </c>
    </row>
    <row r="7061" spans="1:4" ht="153" x14ac:dyDescent="0.2">
      <c r="A7061" s="2" t="s">
        <v>2065</v>
      </c>
      <c r="B7061" s="2" t="s">
        <v>4825</v>
      </c>
      <c r="C7061" s="2" t="s">
        <v>3907</v>
      </c>
      <c r="D7061" s="2" t="s">
        <v>3908</v>
      </c>
    </row>
    <row r="7062" spans="1:4" ht="17" x14ac:dyDescent="0.2">
      <c r="A7062" s="2" t="s">
        <v>211</v>
      </c>
      <c r="B7062" s="2" t="s">
        <v>658</v>
      </c>
      <c r="C7062" s="2" t="s">
        <v>213</v>
      </c>
      <c r="D7062" s="2" t="s">
        <v>214</v>
      </c>
    </row>
    <row r="7063" spans="1:4" ht="34" x14ac:dyDescent="0.2">
      <c r="A7063" s="2" t="s">
        <v>1385</v>
      </c>
      <c r="B7063" s="2" t="s">
        <v>2012</v>
      </c>
      <c r="C7063" s="2" t="s">
        <v>23</v>
      </c>
      <c r="D7063" s="2" t="s">
        <v>1387</v>
      </c>
    </row>
    <row r="7064" spans="1:4" ht="34" x14ac:dyDescent="0.2">
      <c r="A7064" s="2" t="s">
        <v>1385</v>
      </c>
      <c r="B7064" s="2" t="s">
        <v>142</v>
      </c>
      <c r="C7064" s="2" t="s">
        <v>23</v>
      </c>
      <c r="D7064" s="2" t="s">
        <v>1387</v>
      </c>
    </row>
    <row r="7065" spans="1:4" ht="153" x14ac:dyDescent="0.2">
      <c r="A7065" s="2" t="s">
        <v>2065</v>
      </c>
      <c r="B7065" s="2" t="s">
        <v>2284</v>
      </c>
      <c r="C7065" s="2" t="s">
        <v>2279</v>
      </c>
      <c r="D7065" s="2" t="s">
        <v>2280</v>
      </c>
    </row>
    <row r="7066" spans="1:4" ht="51" x14ac:dyDescent="0.2">
      <c r="A7066" s="2" t="s">
        <v>173</v>
      </c>
      <c r="B7066" s="2" t="s">
        <v>206</v>
      </c>
      <c r="C7066" s="2" t="s">
        <v>54</v>
      </c>
      <c r="D7066" s="2" t="s">
        <v>183</v>
      </c>
    </row>
    <row r="7067" spans="1:4" ht="34" x14ac:dyDescent="0.2">
      <c r="A7067" s="2" t="s">
        <v>211</v>
      </c>
      <c r="B7067" s="2" t="s">
        <v>880</v>
      </c>
      <c r="C7067" s="2" t="s">
        <v>213</v>
      </c>
      <c r="D7067" s="2" t="s">
        <v>214</v>
      </c>
    </row>
    <row r="7068" spans="1:4" ht="34" x14ac:dyDescent="0.2">
      <c r="A7068" s="2" t="s">
        <v>1385</v>
      </c>
      <c r="B7068" s="2" t="s">
        <v>1558</v>
      </c>
      <c r="C7068" s="2" t="s">
        <v>23</v>
      </c>
      <c r="D7068" s="2" t="s">
        <v>1387</v>
      </c>
    </row>
    <row r="7069" spans="1:4" ht="153" x14ac:dyDescent="0.2">
      <c r="A7069" s="2" t="s">
        <v>2065</v>
      </c>
      <c r="B7069" s="2" t="s">
        <v>4943</v>
      </c>
      <c r="C7069" s="2" t="s">
        <v>3907</v>
      </c>
      <c r="D7069" s="2" t="s">
        <v>3908</v>
      </c>
    </row>
    <row r="7070" spans="1:4" ht="153" x14ac:dyDescent="0.2">
      <c r="A7070" s="2" t="s">
        <v>2065</v>
      </c>
      <c r="B7070" s="2" t="s">
        <v>2576</v>
      </c>
      <c r="C7070" s="2" t="s">
        <v>2279</v>
      </c>
      <c r="D7070" s="2" t="s">
        <v>2280</v>
      </c>
    </row>
    <row r="7071" spans="1:4" ht="153" x14ac:dyDescent="0.2">
      <c r="A7071" s="2" t="s">
        <v>2065</v>
      </c>
      <c r="B7071" s="2" t="s">
        <v>2116</v>
      </c>
      <c r="C7071" s="2" t="s">
        <v>2067</v>
      </c>
      <c r="D7071" s="2" t="s">
        <v>2068</v>
      </c>
    </row>
    <row r="7072" spans="1:4" ht="153" x14ac:dyDescent="0.2">
      <c r="A7072" s="2" t="s">
        <v>2065</v>
      </c>
      <c r="B7072" s="2" t="s">
        <v>5562</v>
      </c>
      <c r="C7072" s="2" t="s">
        <v>2067</v>
      </c>
      <c r="D7072" s="2" t="s">
        <v>2068</v>
      </c>
    </row>
    <row r="7073" spans="1:4" ht="34" x14ac:dyDescent="0.2">
      <c r="A7073" s="2" t="s">
        <v>1385</v>
      </c>
      <c r="B7073" s="2" t="s">
        <v>1908</v>
      </c>
      <c r="C7073" s="2" t="s">
        <v>23</v>
      </c>
      <c r="D7073" s="2" t="s">
        <v>1387</v>
      </c>
    </row>
    <row r="7074" spans="1:4" ht="51" x14ac:dyDescent="0.2">
      <c r="A7074" s="2" t="s">
        <v>173</v>
      </c>
      <c r="B7074" s="2" t="s">
        <v>199</v>
      </c>
      <c r="C7074" s="2" t="s">
        <v>54</v>
      </c>
      <c r="D7074" s="2" t="s">
        <v>183</v>
      </c>
    </row>
    <row r="7075" spans="1:4" ht="34" x14ac:dyDescent="0.2">
      <c r="A7075" s="2" t="s">
        <v>1034</v>
      </c>
      <c r="B7075" s="2" t="s">
        <v>1200</v>
      </c>
      <c r="C7075" s="2" t="s">
        <v>1035</v>
      </c>
      <c r="D7075" s="2" t="s">
        <v>1036</v>
      </c>
    </row>
    <row r="7076" spans="1:4" ht="34" x14ac:dyDescent="0.2">
      <c r="A7076" s="2" t="s">
        <v>1034</v>
      </c>
      <c r="B7076" s="2" t="s">
        <v>1039</v>
      </c>
      <c r="C7076" s="2" t="s">
        <v>1035</v>
      </c>
      <c r="D7076" s="2" t="s">
        <v>1036</v>
      </c>
    </row>
    <row r="7077" spans="1:4" ht="153" x14ac:dyDescent="0.2">
      <c r="A7077" s="2" t="s">
        <v>2065</v>
      </c>
      <c r="B7077" s="2" t="s">
        <v>5341</v>
      </c>
      <c r="C7077" s="2" t="s">
        <v>3907</v>
      </c>
      <c r="D7077" s="2" t="s">
        <v>3908</v>
      </c>
    </row>
    <row r="7078" spans="1:4" ht="17" x14ac:dyDescent="0.2">
      <c r="A7078" s="2" t="s">
        <v>211</v>
      </c>
      <c r="B7078" s="2" t="s">
        <v>569</v>
      </c>
      <c r="C7078" s="2" t="s">
        <v>213</v>
      </c>
      <c r="D7078" s="2" t="s">
        <v>214</v>
      </c>
    </row>
    <row r="7079" spans="1:4" ht="153" x14ac:dyDescent="0.2">
      <c r="A7079" s="2" t="s">
        <v>2065</v>
      </c>
      <c r="B7079" s="2" t="s">
        <v>4403</v>
      </c>
      <c r="C7079" s="2" t="s">
        <v>3907</v>
      </c>
      <c r="D7079" s="2" t="s">
        <v>3908</v>
      </c>
    </row>
    <row r="7080" spans="1:4" ht="153" x14ac:dyDescent="0.2">
      <c r="A7080" s="2" t="s">
        <v>2065</v>
      </c>
      <c r="B7080" s="2" t="s">
        <v>4794</v>
      </c>
      <c r="C7080" s="2" t="s">
        <v>3907</v>
      </c>
      <c r="D7080" s="2" t="s">
        <v>3908</v>
      </c>
    </row>
    <row r="7081" spans="1:4" ht="153" x14ac:dyDescent="0.2">
      <c r="A7081" s="2" t="s">
        <v>2065</v>
      </c>
      <c r="B7081" s="2" t="s">
        <v>3114</v>
      </c>
      <c r="C7081" s="2" t="s">
        <v>3085</v>
      </c>
      <c r="D7081" s="2" t="s">
        <v>3086</v>
      </c>
    </row>
    <row r="7082" spans="1:4" ht="34" x14ac:dyDescent="0.2">
      <c r="A7082" s="2" t="s">
        <v>1385</v>
      </c>
      <c r="B7082" s="2" t="s">
        <v>2033</v>
      </c>
      <c r="C7082" s="2" t="s">
        <v>23</v>
      </c>
      <c r="D7082" s="2" t="s">
        <v>1387</v>
      </c>
    </row>
    <row r="7083" spans="1:4" ht="153" x14ac:dyDescent="0.2">
      <c r="A7083" s="2" t="s">
        <v>2065</v>
      </c>
      <c r="B7083" s="2" t="s">
        <v>4945</v>
      </c>
      <c r="C7083" s="2" t="s">
        <v>3907</v>
      </c>
      <c r="D7083" s="2" t="s">
        <v>3908</v>
      </c>
    </row>
    <row r="7084" spans="1:4" ht="17" x14ac:dyDescent="0.2">
      <c r="A7084" s="2" t="s">
        <v>211</v>
      </c>
      <c r="B7084" s="2" t="s">
        <v>301</v>
      </c>
      <c r="C7084" s="2" t="s">
        <v>213</v>
      </c>
      <c r="D7084" s="2" t="s">
        <v>214</v>
      </c>
    </row>
    <row r="7085" spans="1:4" ht="34" x14ac:dyDescent="0.2">
      <c r="A7085" s="2" t="s">
        <v>1385</v>
      </c>
      <c r="B7085" s="2" t="s">
        <v>1713</v>
      </c>
      <c r="C7085" s="2" t="s">
        <v>23</v>
      </c>
      <c r="D7085" s="2" t="s">
        <v>1387</v>
      </c>
    </row>
    <row r="7086" spans="1:4" ht="17" x14ac:dyDescent="0.2">
      <c r="A7086" s="2" t="s">
        <v>211</v>
      </c>
      <c r="B7086" s="2" t="s">
        <v>371</v>
      </c>
      <c r="C7086" s="2" t="s">
        <v>213</v>
      </c>
      <c r="D7086" s="2" t="s">
        <v>214</v>
      </c>
    </row>
    <row r="7087" spans="1:4" ht="34" x14ac:dyDescent="0.2">
      <c r="A7087" s="2" t="s">
        <v>1034</v>
      </c>
      <c r="B7087" s="2" t="s">
        <v>1075</v>
      </c>
      <c r="C7087" s="2" t="s">
        <v>1035</v>
      </c>
      <c r="D7087" s="2" t="s">
        <v>1036</v>
      </c>
    </row>
    <row r="7088" spans="1:4" ht="34" x14ac:dyDescent="0.2">
      <c r="A7088" s="2" t="s">
        <v>1385</v>
      </c>
      <c r="B7088" s="2" t="s">
        <v>1675</v>
      </c>
      <c r="C7088" s="2" t="s">
        <v>23</v>
      </c>
      <c r="D7088" s="2" t="s">
        <v>1387</v>
      </c>
    </row>
    <row r="7089" spans="1:4" ht="153" x14ac:dyDescent="0.2">
      <c r="A7089" s="2" t="s">
        <v>2065</v>
      </c>
      <c r="B7089" s="2" t="s">
        <v>2884</v>
      </c>
      <c r="C7089" s="2" t="s">
        <v>2279</v>
      </c>
      <c r="D7089" s="2" t="s">
        <v>2280</v>
      </c>
    </row>
    <row r="7090" spans="1:4" ht="153" x14ac:dyDescent="0.2">
      <c r="A7090" s="2" t="s">
        <v>2065</v>
      </c>
      <c r="B7090" s="2" t="s">
        <v>5670</v>
      </c>
      <c r="C7090" s="2" t="s">
        <v>2067</v>
      </c>
      <c r="D7090" s="2" t="s">
        <v>2068</v>
      </c>
    </row>
    <row r="7091" spans="1:4" ht="17" x14ac:dyDescent="0.2">
      <c r="A7091" s="2" t="s">
        <v>211</v>
      </c>
      <c r="B7091" s="2" t="s">
        <v>564</v>
      </c>
      <c r="C7091" s="2" t="s">
        <v>213</v>
      </c>
      <c r="D7091" s="2" t="s">
        <v>214</v>
      </c>
    </row>
    <row r="7092" spans="1:4" ht="153" x14ac:dyDescent="0.2">
      <c r="A7092" s="2" t="s">
        <v>2065</v>
      </c>
      <c r="B7092" s="2" t="s">
        <v>3473</v>
      </c>
      <c r="C7092" s="2" t="s">
        <v>3085</v>
      </c>
      <c r="D7092" s="2" t="s">
        <v>3086</v>
      </c>
    </row>
    <row r="7093" spans="1:4" ht="153" x14ac:dyDescent="0.2">
      <c r="A7093" s="2" t="s">
        <v>2065</v>
      </c>
      <c r="B7093" s="2" t="s">
        <v>3999</v>
      </c>
      <c r="C7093" s="2" t="s">
        <v>3907</v>
      </c>
      <c r="D7093" s="2" t="s">
        <v>3908</v>
      </c>
    </row>
    <row r="7094" spans="1:4" ht="85" x14ac:dyDescent="0.2">
      <c r="A7094" s="2" t="s">
        <v>2252</v>
      </c>
      <c r="B7094" s="2" t="s">
        <v>1574</v>
      </c>
      <c r="C7094" s="2" t="s">
        <v>2255</v>
      </c>
      <c r="D7094" s="2" t="s">
        <v>2256</v>
      </c>
    </row>
    <row r="7095" spans="1:4" ht="153" x14ac:dyDescent="0.2">
      <c r="A7095" s="2" t="s">
        <v>2065</v>
      </c>
      <c r="B7095" s="2" t="s">
        <v>5084</v>
      </c>
      <c r="C7095" s="2" t="s">
        <v>3907</v>
      </c>
      <c r="D7095" s="2" t="s">
        <v>3908</v>
      </c>
    </row>
    <row r="7096" spans="1:4" ht="153" x14ac:dyDescent="0.2">
      <c r="A7096" s="2" t="s">
        <v>2065</v>
      </c>
      <c r="B7096" s="2" t="s">
        <v>4323</v>
      </c>
      <c r="C7096" s="2" t="s">
        <v>3907</v>
      </c>
      <c r="D7096" s="2" t="s">
        <v>3908</v>
      </c>
    </row>
    <row r="7097" spans="1:4" ht="17" x14ac:dyDescent="0.2">
      <c r="A7097" s="2" t="s">
        <v>211</v>
      </c>
      <c r="B7097" s="2" t="s">
        <v>522</v>
      </c>
      <c r="C7097" s="2" t="s">
        <v>213</v>
      </c>
      <c r="D7097" s="2" t="s">
        <v>214</v>
      </c>
    </row>
    <row r="7098" spans="1:4" ht="153" x14ac:dyDescent="0.2">
      <c r="A7098" s="2" t="s">
        <v>2065</v>
      </c>
      <c r="B7098" s="2" t="s">
        <v>4864</v>
      </c>
      <c r="C7098" s="2" t="s">
        <v>3907</v>
      </c>
      <c r="D7098" s="2" t="s">
        <v>3908</v>
      </c>
    </row>
    <row r="7099" spans="1:4" ht="85" x14ac:dyDescent="0.2">
      <c r="A7099" s="2" t="s">
        <v>2252</v>
      </c>
      <c r="B7099" s="2" t="s">
        <v>1667</v>
      </c>
      <c r="C7099" s="2" t="s">
        <v>2255</v>
      </c>
      <c r="D7099" s="2" t="s">
        <v>2256</v>
      </c>
    </row>
    <row r="7100" spans="1:4" ht="153" x14ac:dyDescent="0.2">
      <c r="A7100" s="2" t="s">
        <v>2065</v>
      </c>
      <c r="B7100" s="2" t="s">
        <v>2768</v>
      </c>
      <c r="C7100" s="2" t="s">
        <v>2279</v>
      </c>
      <c r="D7100" s="2" t="s">
        <v>2280</v>
      </c>
    </row>
    <row r="7101" spans="1:4" ht="34" x14ac:dyDescent="0.2">
      <c r="A7101" s="2" t="s">
        <v>1034</v>
      </c>
      <c r="B7101" s="2" t="s">
        <v>1194</v>
      </c>
      <c r="C7101" s="2" t="s">
        <v>1035</v>
      </c>
      <c r="D7101" s="2" t="s">
        <v>1036</v>
      </c>
    </row>
    <row r="7102" spans="1:4" ht="153" x14ac:dyDescent="0.2">
      <c r="A7102" s="2" t="s">
        <v>2065</v>
      </c>
      <c r="B7102" s="2" t="s">
        <v>2360</v>
      </c>
      <c r="C7102" s="2" t="s">
        <v>2279</v>
      </c>
      <c r="D7102" s="2" t="s">
        <v>2280</v>
      </c>
    </row>
    <row r="7103" spans="1:4" ht="17" x14ac:dyDescent="0.2">
      <c r="A7103" s="2" t="s">
        <v>211</v>
      </c>
      <c r="B7103" s="2" t="s">
        <v>869</v>
      </c>
      <c r="C7103" s="2" t="s">
        <v>213</v>
      </c>
      <c r="D7103" s="2" t="s">
        <v>214</v>
      </c>
    </row>
    <row r="7104" spans="1:4" ht="17" x14ac:dyDescent="0.2">
      <c r="A7104" s="2" t="s">
        <v>211</v>
      </c>
      <c r="B7104" s="2" t="s">
        <v>769</v>
      </c>
      <c r="C7104" s="2" t="s">
        <v>213</v>
      </c>
      <c r="D7104" s="2" t="s">
        <v>214</v>
      </c>
    </row>
    <row r="7105" spans="1:4" ht="153" x14ac:dyDescent="0.2">
      <c r="A7105" s="2" t="s">
        <v>2065</v>
      </c>
      <c r="B7105" s="2" t="s">
        <v>4154</v>
      </c>
      <c r="C7105" s="2" t="s">
        <v>3907</v>
      </c>
      <c r="D7105" s="2" t="s">
        <v>3908</v>
      </c>
    </row>
    <row r="7106" spans="1:4" ht="153" x14ac:dyDescent="0.2">
      <c r="A7106" s="2" t="s">
        <v>2065</v>
      </c>
      <c r="B7106" s="2" t="s">
        <v>4368</v>
      </c>
      <c r="C7106" s="2" t="s">
        <v>3907</v>
      </c>
      <c r="D7106" s="2" t="s">
        <v>3908</v>
      </c>
    </row>
    <row r="7107" spans="1:4" ht="34" x14ac:dyDescent="0.2">
      <c r="A7107" s="2" t="s">
        <v>1034</v>
      </c>
      <c r="B7107" s="2" t="s">
        <v>1105</v>
      </c>
      <c r="C7107" s="2" t="s">
        <v>1035</v>
      </c>
      <c r="D7107" s="2" t="s">
        <v>1036</v>
      </c>
    </row>
    <row r="7108" spans="1:4" ht="153" x14ac:dyDescent="0.2">
      <c r="A7108" s="2" t="s">
        <v>2065</v>
      </c>
      <c r="B7108" s="2" t="s">
        <v>4421</v>
      </c>
      <c r="C7108" s="2" t="s">
        <v>3907</v>
      </c>
      <c r="D7108" s="2" t="s">
        <v>3908</v>
      </c>
    </row>
    <row r="7109" spans="1:4" ht="153" x14ac:dyDescent="0.2">
      <c r="A7109" s="2" t="s">
        <v>2065</v>
      </c>
      <c r="B7109" s="2" t="s">
        <v>2218</v>
      </c>
      <c r="C7109" s="2" t="s">
        <v>2067</v>
      </c>
      <c r="D7109" s="2" t="s">
        <v>2068</v>
      </c>
    </row>
    <row r="7110" spans="1:4" ht="153" x14ac:dyDescent="0.2">
      <c r="A7110" s="2" t="s">
        <v>2065</v>
      </c>
      <c r="B7110" s="2" t="s">
        <v>5784</v>
      </c>
      <c r="C7110" s="2" t="s">
        <v>2067</v>
      </c>
      <c r="D7110" s="2" t="s">
        <v>2068</v>
      </c>
    </row>
    <row r="7111" spans="1:4" ht="153" x14ac:dyDescent="0.2">
      <c r="A7111" s="2" t="s">
        <v>2065</v>
      </c>
      <c r="B7111" s="2" t="s">
        <v>2291</v>
      </c>
      <c r="C7111" s="2" t="s">
        <v>2279</v>
      </c>
      <c r="D7111" s="2" t="s">
        <v>2280</v>
      </c>
    </row>
    <row r="7112" spans="1:4" ht="34" x14ac:dyDescent="0.2">
      <c r="A7112" s="2" t="s">
        <v>1385</v>
      </c>
      <c r="B7112" s="2" t="s">
        <v>84</v>
      </c>
      <c r="C7112" s="2" t="s">
        <v>23</v>
      </c>
      <c r="D7112" s="2" t="s">
        <v>1387</v>
      </c>
    </row>
    <row r="7113" spans="1:4" ht="153" x14ac:dyDescent="0.2">
      <c r="A7113" s="2" t="s">
        <v>2065</v>
      </c>
      <c r="B7113" s="2" t="s">
        <v>3920</v>
      </c>
      <c r="C7113" s="2" t="s">
        <v>3907</v>
      </c>
      <c r="D7113" s="2" t="s">
        <v>3908</v>
      </c>
    </row>
    <row r="7114" spans="1:4" ht="153" x14ac:dyDescent="0.2">
      <c r="A7114" s="2" t="s">
        <v>2065</v>
      </c>
      <c r="B7114" s="2" t="s">
        <v>2802</v>
      </c>
      <c r="C7114" s="2" t="s">
        <v>2279</v>
      </c>
      <c r="D7114" s="2" t="s">
        <v>2280</v>
      </c>
    </row>
    <row r="7115" spans="1:4" ht="153" x14ac:dyDescent="0.2">
      <c r="A7115" s="2" t="s">
        <v>2065</v>
      </c>
      <c r="B7115" s="2" t="s">
        <v>4826</v>
      </c>
      <c r="C7115" s="2" t="s">
        <v>3907</v>
      </c>
      <c r="D7115" s="2" t="s">
        <v>3908</v>
      </c>
    </row>
    <row r="7116" spans="1:4" ht="153" x14ac:dyDescent="0.2">
      <c r="A7116" s="2" t="s">
        <v>2065</v>
      </c>
      <c r="B7116" s="2" t="s">
        <v>5000</v>
      </c>
      <c r="C7116" s="2" t="s">
        <v>3907</v>
      </c>
      <c r="D7116" s="2" t="s">
        <v>3908</v>
      </c>
    </row>
    <row r="7117" spans="1:4" ht="153" x14ac:dyDescent="0.2">
      <c r="A7117" s="2" t="s">
        <v>2065</v>
      </c>
      <c r="B7117" s="2" t="s">
        <v>2450</v>
      </c>
      <c r="C7117" s="2" t="s">
        <v>2279</v>
      </c>
      <c r="D7117" s="2" t="s">
        <v>2280</v>
      </c>
    </row>
    <row r="7118" spans="1:4" ht="153" x14ac:dyDescent="0.2">
      <c r="A7118" s="2" t="s">
        <v>2065</v>
      </c>
      <c r="B7118" s="2" t="s">
        <v>2973</v>
      </c>
      <c r="C7118" s="2" t="s">
        <v>2279</v>
      </c>
      <c r="D7118" s="2" t="s">
        <v>2280</v>
      </c>
    </row>
    <row r="7119" spans="1:4" ht="153" x14ac:dyDescent="0.2">
      <c r="A7119" s="2" t="s">
        <v>2065</v>
      </c>
      <c r="B7119" s="2" t="s">
        <v>3459</v>
      </c>
      <c r="C7119" s="2" t="s">
        <v>3085</v>
      </c>
      <c r="D7119" s="2" t="s">
        <v>3086</v>
      </c>
    </row>
    <row r="7120" spans="1:4" ht="153" x14ac:dyDescent="0.2">
      <c r="A7120" s="2" t="s">
        <v>2065</v>
      </c>
      <c r="B7120" s="2" t="s">
        <v>2385</v>
      </c>
      <c r="C7120" s="2" t="s">
        <v>2279</v>
      </c>
      <c r="D7120" s="2" t="s">
        <v>2280</v>
      </c>
    </row>
    <row r="7121" spans="1:4" ht="153" x14ac:dyDescent="0.2">
      <c r="A7121" s="2" t="s">
        <v>2065</v>
      </c>
      <c r="B7121" s="2" t="s">
        <v>5499</v>
      </c>
      <c r="C7121" s="2" t="s">
        <v>3907</v>
      </c>
      <c r="D7121" s="2" t="s">
        <v>3908</v>
      </c>
    </row>
    <row r="7122" spans="1:4" ht="34" x14ac:dyDescent="0.2">
      <c r="A7122" s="2" t="s">
        <v>2252</v>
      </c>
      <c r="B7122" s="2" t="s">
        <v>196</v>
      </c>
      <c r="C7122" s="2" t="s">
        <v>2253</v>
      </c>
      <c r="D7122" s="2" t="s">
        <v>2254</v>
      </c>
    </row>
    <row r="7123" spans="1:4" ht="153" x14ac:dyDescent="0.2">
      <c r="A7123" s="2" t="s">
        <v>2065</v>
      </c>
      <c r="B7123" s="2" t="s">
        <v>4713</v>
      </c>
      <c r="C7123" s="2" t="s">
        <v>3907</v>
      </c>
      <c r="D7123" s="2" t="s">
        <v>3908</v>
      </c>
    </row>
    <row r="7124" spans="1:4" ht="153" x14ac:dyDescent="0.2">
      <c r="A7124" s="2" t="s">
        <v>2065</v>
      </c>
      <c r="B7124" s="2" t="s">
        <v>3137</v>
      </c>
      <c r="C7124" s="2" t="s">
        <v>3085</v>
      </c>
      <c r="D7124" s="2" t="s">
        <v>3086</v>
      </c>
    </row>
    <row r="7125" spans="1:4" ht="153" x14ac:dyDescent="0.2">
      <c r="A7125" s="2" t="s">
        <v>2065</v>
      </c>
      <c r="B7125" s="2" t="s">
        <v>4918</v>
      </c>
      <c r="C7125" s="2" t="s">
        <v>3907</v>
      </c>
      <c r="D7125" s="2" t="s">
        <v>3908</v>
      </c>
    </row>
    <row r="7126" spans="1:4" ht="17" x14ac:dyDescent="0.2">
      <c r="A7126" s="2" t="s">
        <v>211</v>
      </c>
      <c r="B7126" s="2" t="s">
        <v>422</v>
      </c>
      <c r="C7126" s="2" t="s">
        <v>213</v>
      </c>
      <c r="D7126" s="2" t="s">
        <v>214</v>
      </c>
    </row>
    <row r="7127" spans="1:4" ht="153" x14ac:dyDescent="0.2">
      <c r="A7127" s="2" t="s">
        <v>2065</v>
      </c>
      <c r="B7127" s="2" t="s">
        <v>2870</v>
      </c>
      <c r="C7127" s="2" t="s">
        <v>2279</v>
      </c>
      <c r="D7127" s="2" t="s">
        <v>2280</v>
      </c>
    </row>
    <row r="7128" spans="1:4" ht="153" x14ac:dyDescent="0.2">
      <c r="A7128" s="2" t="s">
        <v>2065</v>
      </c>
      <c r="B7128" s="2" t="s">
        <v>2994</v>
      </c>
      <c r="C7128" s="2" t="s">
        <v>2279</v>
      </c>
      <c r="D7128" s="2" t="s">
        <v>2280</v>
      </c>
    </row>
    <row r="7129" spans="1:4" ht="153" x14ac:dyDescent="0.2">
      <c r="A7129" s="2" t="s">
        <v>2065</v>
      </c>
      <c r="B7129" s="2" t="s">
        <v>4461</v>
      </c>
      <c r="C7129" s="2" t="s">
        <v>3907</v>
      </c>
      <c r="D7129" s="2" t="s">
        <v>3908</v>
      </c>
    </row>
    <row r="7130" spans="1:4" ht="153" x14ac:dyDescent="0.2">
      <c r="A7130" s="2" t="s">
        <v>2065</v>
      </c>
      <c r="B7130" s="2" t="s">
        <v>4731</v>
      </c>
      <c r="C7130" s="2" t="s">
        <v>3907</v>
      </c>
      <c r="D7130" s="2" t="s">
        <v>3908</v>
      </c>
    </row>
    <row r="7131" spans="1:4" ht="34" x14ac:dyDescent="0.2">
      <c r="A7131" s="2" t="s">
        <v>1034</v>
      </c>
      <c r="B7131" s="2" t="s">
        <v>1371</v>
      </c>
      <c r="C7131" s="2" t="s">
        <v>1035</v>
      </c>
      <c r="D7131" s="2" t="s">
        <v>1036</v>
      </c>
    </row>
    <row r="7132" spans="1:4" ht="17" x14ac:dyDescent="0.2">
      <c r="A7132" s="2" t="s">
        <v>211</v>
      </c>
      <c r="B7132" s="2" t="s">
        <v>705</v>
      </c>
      <c r="C7132" s="2" t="s">
        <v>213</v>
      </c>
      <c r="D7132" s="2" t="s">
        <v>214</v>
      </c>
    </row>
    <row r="7133" spans="1:4" ht="153" x14ac:dyDescent="0.2">
      <c r="A7133" s="2" t="s">
        <v>2065</v>
      </c>
      <c r="B7133" s="2" t="s">
        <v>2657</v>
      </c>
      <c r="C7133" s="2" t="s">
        <v>2279</v>
      </c>
      <c r="D7133" s="2" t="s">
        <v>2280</v>
      </c>
    </row>
    <row r="7134" spans="1:4" ht="153" x14ac:dyDescent="0.2">
      <c r="A7134" s="2" t="s">
        <v>2065</v>
      </c>
      <c r="B7134" s="2" t="s">
        <v>3433</v>
      </c>
      <c r="C7134" s="2" t="s">
        <v>3085</v>
      </c>
      <c r="D7134" s="2" t="s">
        <v>3086</v>
      </c>
    </row>
    <row r="7135" spans="1:4" ht="153" x14ac:dyDescent="0.2">
      <c r="A7135" s="2" t="s">
        <v>2065</v>
      </c>
      <c r="B7135" s="2" t="s">
        <v>5218</v>
      </c>
      <c r="C7135" s="2" t="s">
        <v>3907</v>
      </c>
      <c r="D7135" s="2" t="s">
        <v>3908</v>
      </c>
    </row>
    <row r="7136" spans="1:4" ht="153" x14ac:dyDescent="0.2">
      <c r="A7136" s="2" t="s">
        <v>2065</v>
      </c>
      <c r="B7136" s="2" t="s">
        <v>4583</v>
      </c>
      <c r="C7136" s="2" t="s">
        <v>3907</v>
      </c>
      <c r="D7136" s="2" t="s">
        <v>3908</v>
      </c>
    </row>
    <row r="7137" spans="1:4" ht="17" x14ac:dyDescent="0.2">
      <c r="A7137" s="2" t="s">
        <v>211</v>
      </c>
      <c r="B7137" s="2" t="s">
        <v>664</v>
      </c>
      <c r="C7137" s="2" t="s">
        <v>213</v>
      </c>
      <c r="D7137" s="2" t="s">
        <v>214</v>
      </c>
    </row>
    <row r="7138" spans="1:4" ht="153" x14ac:dyDescent="0.2">
      <c r="A7138" s="2" t="s">
        <v>2065</v>
      </c>
      <c r="B7138" s="2" t="s">
        <v>5556</v>
      </c>
      <c r="C7138" s="2" t="s">
        <v>2067</v>
      </c>
      <c r="D7138" s="2" t="s">
        <v>2068</v>
      </c>
    </row>
    <row r="7139" spans="1:4" ht="153" x14ac:dyDescent="0.2">
      <c r="A7139" s="2" t="s">
        <v>2065</v>
      </c>
      <c r="B7139" s="2" t="s">
        <v>5334</v>
      </c>
      <c r="C7139" s="2" t="s">
        <v>3907</v>
      </c>
      <c r="D7139" s="2" t="s">
        <v>3908</v>
      </c>
    </row>
    <row r="7140" spans="1:4" ht="85" x14ac:dyDescent="0.2">
      <c r="A7140" s="2" t="s">
        <v>2065</v>
      </c>
      <c r="B7140" s="2" t="s">
        <v>4508</v>
      </c>
      <c r="C7140" s="2" t="s">
        <v>3931</v>
      </c>
      <c r="D7140" s="2" t="s">
        <v>3932</v>
      </c>
    </row>
    <row r="7141" spans="1:4" ht="17" x14ac:dyDescent="0.2">
      <c r="A7141" s="2" t="s">
        <v>211</v>
      </c>
      <c r="B7141" s="2" t="s">
        <v>918</v>
      </c>
      <c r="C7141" s="2" t="s">
        <v>213</v>
      </c>
      <c r="D7141" s="2" t="s">
        <v>214</v>
      </c>
    </row>
    <row r="7142" spans="1:4" ht="153" x14ac:dyDescent="0.2">
      <c r="A7142" s="2" t="s">
        <v>2065</v>
      </c>
      <c r="B7142" s="2" t="s">
        <v>3583</v>
      </c>
      <c r="C7142" s="2" t="s">
        <v>3085</v>
      </c>
      <c r="D7142" s="2" t="s">
        <v>3086</v>
      </c>
    </row>
    <row r="7143" spans="1:4" ht="153" x14ac:dyDescent="0.2">
      <c r="A7143" s="2" t="s">
        <v>2065</v>
      </c>
      <c r="B7143" s="2" t="s">
        <v>3127</v>
      </c>
      <c r="C7143" s="2" t="s">
        <v>3085</v>
      </c>
      <c r="D7143" s="2" t="s">
        <v>3086</v>
      </c>
    </row>
    <row r="7144" spans="1:4" ht="153" x14ac:dyDescent="0.2">
      <c r="A7144" s="2" t="s">
        <v>2065</v>
      </c>
      <c r="B7144" s="2" t="s">
        <v>3940</v>
      </c>
      <c r="C7144" s="2" t="s">
        <v>3907</v>
      </c>
      <c r="D7144" s="2" t="s">
        <v>3908</v>
      </c>
    </row>
    <row r="7145" spans="1:4" ht="17" x14ac:dyDescent="0.2">
      <c r="A7145" s="2" t="s">
        <v>211</v>
      </c>
      <c r="B7145" s="2" t="s">
        <v>816</v>
      </c>
      <c r="C7145" s="2" t="s">
        <v>213</v>
      </c>
      <c r="D7145" s="2" t="s">
        <v>214</v>
      </c>
    </row>
    <row r="7146" spans="1:4" ht="153" x14ac:dyDescent="0.2">
      <c r="A7146" s="2" t="s">
        <v>2065</v>
      </c>
      <c r="B7146" s="2" t="s">
        <v>5229</v>
      </c>
      <c r="C7146" s="2" t="s">
        <v>3907</v>
      </c>
      <c r="D7146" s="2" t="s">
        <v>3908</v>
      </c>
    </row>
    <row r="7147" spans="1:4" ht="17" x14ac:dyDescent="0.2">
      <c r="A7147" s="2" t="s">
        <v>211</v>
      </c>
      <c r="B7147" s="2" t="s">
        <v>284</v>
      </c>
      <c r="C7147" s="2" t="s">
        <v>213</v>
      </c>
      <c r="D7147" s="2" t="s">
        <v>214</v>
      </c>
    </row>
    <row r="7148" spans="1:4" ht="153" x14ac:dyDescent="0.2">
      <c r="A7148" s="2" t="s">
        <v>2065</v>
      </c>
      <c r="B7148" s="2" t="s">
        <v>2105</v>
      </c>
      <c r="C7148" s="2" t="s">
        <v>2067</v>
      </c>
      <c r="D7148" s="2" t="s">
        <v>2068</v>
      </c>
    </row>
    <row r="7149" spans="1:4" ht="85" x14ac:dyDescent="0.2">
      <c r="A7149" s="2" t="s">
        <v>2252</v>
      </c>
      <c r="B7149" s="2" t="s">
        <v>126</v>
      </c>
      <c r="C7149" s="2" t="s">
        <v>2255</v>
      </c>
      <c r="D7149" s="2" t="s">
        <v>2256</v>
      </c>
    </row>
    <row r="7150" spans="1:4" ht="153" x14ac:dyDescent="0.2">
      <c r="A7150" s="2" t="s">
        <v>2065</v>
      </c>
      <c r="B7150" s="2" t="s">
        <v>3322</v>
      </c>
      <c r="C7150" s="2" t="s">
        <v>3085</v>
      </c>
      <c r="D7150" s="2" t="s">
        <v>3086</v>
      </c>
    </row>
    <row r="7151" spans="1:4" ht="153" x14ac:dyDescent="0.2">
      <c r="A7151" s="2" t="s">
        <v>2065</v>
      </c>
      <c r="B7151" s="2" t="s">
        <v>2930</v>
      </c>
      <c r="C7151" s="2" t="s">
        <v>2279</v>
      </c>
      <c r="D7151" s="2" t="s">
        <v>2280</v>
      </c>
    </row>
    <row r="7152" spans="1:4" ht="34" x14ac:dyDescent="0.2">
      <c r="A7152" s="2" t="s">
        <v>1385</v>
      </c>
      <c r="B7152" s="2" t="s">
        <v>1289</v>
      </c>
      <c r="C7152" s="2" t="s">
        <v>23</v>
      </c>
      <c r="D7152" s="2" t="s">
        <v>1387</v>
      </c>
    </row>
    <row r="7153" spans="1:4" ht="153" x14ac:dyDescent="0.2">
      <c r="A7153" s="2" t="s">
        <v>2065</v>
      </c>
      <c r="B7153" s="2" t="s">
        <v>3985</v>
      </c>
      <c r="C7153" s="2" t="s">
        <v>3907</v>
      </c>
      <c r="D7153" s="2" t="s">
        <v>3908</v>
      </c>
    </row>
    <row r="7154" spans="1:4" ht="34" x14ac:dyDescent="0.2">
      <c r="A7154" s="2" t="s">
        <v>1385</v>
      </c>
      <c r="B7154" s="2" t="s">
        <v>1883</v>
      </c>
      <c r="C7154" s="2" t="s">
        <v>23</v>
      </c>
      <c r="D7154" s="2" t="s">
        <v>1387</v>
      </c>
    </row>
    <row r="7155" spans="1:4" ht="153" x14ac:dyDescent="0.2">
      <c r="A7155" s="2" t="s">
        <v>2065</v>
      </c>
      <c r="B7155" s="2" t="s">
        <v>2163</v>
      </c>
      <c r="C7155" s="2" t="s">
        <v>2067</v>
      </c>
      <c r="D7155" s="2" t="s">
        <v>2068</v>
      </c>
    </row>
    <row r="7156" spans="1:4" ht="153" x14ac:dyDescent="0.2">
      <c r="A7156" s="2" t="s">
        <v>2065</v>
      </c>
      <c r="B7156" s="2" t="s">
        <v>4502</v>
      </c>
      <c r="C7156" s="2" t="s">
        <v>3907</v>
      </c>
      <c r="D7156" s="2" t="s">
        <v>3908</v>
      </c>
    </row>
    <row r="7157" spans="1:4" ht="17" x14ac:dyDescent="0.2">
      <c r="A7157" s="2" t="s">
        <v>211</v>
      </c>
      <c r="B7157" s="2" t="s">
        <v>755</v>
      </c>
      <c r="C7157" s="2" t="s">
        <v>213</v>
      </c>
      <c r="D7157" s="2" t="s">
        <v>214</v>
      </c>
    </row>
    <row r="7158" spans="1:4" ht="17" x14ac:dyDescent="0.2">
      <c r="A7158" s="2" t="s">
        <v>66</v>
      </c>
      <c r="B7158" s="2" t="s">
        <v>80</v>
      </c>
      <c r="C7158" s="2" t="s">
        <v>3</v>
      </c>
      <c r="D7158" s="2" t="s">
        <v>68</v>
      </c>
    </row>
    <row r="7159" spans="1:4" ht="17" x14ac:dyDescent="0.2">
      <c r="A7159" s="2" t="s">
        <v>211</v>
      </c>
      <c r="B7159" s="2" t="s">
        <v>848</v>
      </c>
      <c r="C7159" s="2" t="s">
        <v>213</v>
      </c>
      <c r="D7159" s="2" t="s">
        <v>214</v>
      </c>
    </row>
    <row r="7160" spans="1:4" ht="153" x14ac:dyDescent="0.2">
      <c r="A7160" s="2" t="s">
        <v>2065</v>
      </c>
      <c r="B7160" s="2" t="s">
        <v>3162</v>
      </c>
      <c r="C7160" s="2" t="s">
        <v>3085</v>
      </c>
      <c r="D7160" s="2" t="s">
        <v>3086</v>
      </c>
    </row>
    <row r="7161" spans="1:4" ht="153" x14ac:dyDescent="0.2">
      <c r="A7161" s="2" t="s">
        <v>2065</v>
      </c>
      <c r="B7161" s="2" t="s">
        <v>2790</v>
      </c>
      <c r="C7161" s="2" t="s">
        <v>2279</v>
      </c>
      <c r="D7161" s="2" t="s">
        <v>2280</v>
      </c>
    </row>
    <row r="7162" spans="1:4" ht="153" x14ac:dyDescent="0.2">
      <c r="A7162" s="2" t="s">
        <v>2065</v>
      </c>
      <c r="B7162" s="2" t="s">
        <v>2604</v>
      </c>
      <c r="C7162" s="2" t="s">
        <v>2279</v>
      </c>
      <c r="D7162" s="2" t="s">
        <v>2280</v>
      </c>
    </row>
    <row r="7163" spans="1:4" ht="153" x14ac:dyDescent="0.2">
      <c r="A7163" s="2" t="s">
        <v>2065</v>
      </c>
      <c r="B7163" s="2" t="s">
        <v>4351</v>
      </c>
      <c r="C7163" s="2" t="s">
        <v>3907</v>
      </c>
      <c r="D7163" s="2" t="s">
        <v>3908</v>
      </c>
    </row>
    <row r="7164" spans="1:4" ht="153" x14ac:dyDescent="0.2">
      <c r="A7164" s="2" t="s">
        <v>2065</v>
      </c>
      <c r="B7164" s="2" t="s">
        <v>2605</v>
      </c>
      <c r="C7164" s="2" t="s">
        <v>2279</v>
      </c>
      <c r="D7164" s="2" t="s">
        <v>2280</v>
      </c>
    </row>
    <row r="7165" spans="1:4" ht="34" x14ac:dyDescent="0.2">
      <c r="A7165" s="2" t="s">
        <v>1385</v>
      </c>
      <c r="B7165" s="2" t="s">
        <v>1829</v>
      </c>
      <c r="C7165" s="2" t="s">
        <v>23</v>
      </c>
      <c r="D7165" s="2" t="s">
        <v>1387</v>
      </c>
    </row>
    <row r="7166" spans="1:4" ht="153" x14ac:dyDescent="0.2">
      <c r="A7166" s="2" t="s">
        <v>2065</v>
      </c>
      <c r="B7166" s="2" t="s">
        <v>3902</v>
      </c>
      <c r="C7166" s="2" t="s">
        <v>3085</v>
      </c>
      <c r="D7166" s="2" t="s">
        <v>3086</v>
      </c>
    </row>
    <row r="7167" spans="1:4" ht="34" x14ac:dyDescent="0.2">
      <c r="A7167" s="2" t="s">
        <v>1034</v>
      </c>
      <c r="B7167" s="2" t="s">
        <v>1111</v>
      </c>
      <c r="C7167" s="2" t="s">
        <v>1035</v>
      </c>
      <c r="D7167" s="2" t="s">
        <v>1036</v>
      </c>
    </row>
    <row r="7168" spans="1:4" ht="34" x14ac:dyDescent="0.2">
      <c r="A7168" s="2" t="s">
        <v>1385</v>
      </c>
      <c r="B7168" s="2" t="s">
        <v>1640</v>
      </c>
      <c r="C7168" s="2" t="s">
        <v>23</v>
      </c>
      <c r="D7168" s="2" t="s">
        <v>1387</v>
      </c>
    </row>
    <row r="7169" spans="1:4" ht="153" x14ac:dyDescent="0.2">
      <c r="A7169" s="2" t="s">
        <v>2065</v>
      </c>
      <c r="B7169" s="2" t="s">
        <v>4413</v>
      </c>
      <c r="C7169" s="2" t="s">
        <v>3907</v>
      </c>
      <c r="D7169" s="2" t="s">
        <v>3908</v>
      </c>
    </row>
    <row r="7170" spans="1:4" ht="34" x14ac:dyDescent="0.2">
      <c r="A7170" s="2" t="s">
        <v>1385</v>
      </c>
      <c r="B7170" s="2" t="s">
        <v>159</v>
      </c>
      <c r="C7170" s="2" t="s">
        <v>23</v>
      </c>
      <c r="D7170" s="2" t="s">
        <v>1387</v>
      </c>
    </row>
    <row r="7171" spans="1:4" ht="153" x14ac:dyDescent="0.2">
      <c r="A7171" s="2" t="s">
        <v>2065</v>
      </c>
      <c r="B7171" s="2" t="s">
        <v>3348</v>
      </c>
      <c r="C7171" s="2" t="s">
        <v>3085</v>
      </c>
      <c r="D7171" s="2" t="s">
        <v>3086</v>
      </c>
    </row>
    <row r="7172" spans="1:4" ht="153" x14ac:dyDescent="0.2">
      <c r="A7172" s="2" t="s">
        <v>2065</v>
      </c>
      <c r="B7172" s="2" t="s">
        <v>3607</v>
      </c>
      <c r="C7172" s="2" t="s">
        <v>3085</v>
      </c>
      <c r="D7172" s="2" t="s">
        <v>3086</v>
      </c>
    </row>
    <row r="7173" spans="1:4" ht="17" x14ac:dyDescent="0.2">
      <c r="A7173" s="2" t="s">
        <v>211</v>
      </c>
      <c r="B7173" s="2" t="s">
        <v>758</v>
      </c>
      <c r="C7173" s="2" t="s">
        <v>213</v>
      </c>
      <c r="D7173" s="2" t="s">
        <v>214</v>
      </c>
    </row>
    <row r="7174" spans="1:4" ht="153" x14ac:dyDescent="0.2">
      <c r="A7174" s="2" t="s">
        <v>2065</v>
      </c>
      <c r="B7174" s="2" t="s">
        <v>2219</v>
      </c>
      <c r="C7174" s="2" t="s">
        <v>2067</v>
      </c>
      <c r="D7174" s="2" t="s">
        <v>2068</v>
      </c>
    </row>
    <row r="7175" spans="1:4" ht="34" x14ac:dyDescent="0.2">
      <c r="A7175" s="2" t="s">
        <v>1385</v>
      </c>
      <c r="B7175" s="2" t="s">
        <v>1577</v>
      </c>
      <c r="C7175" s="2" t="s">
        <v>23</v>
      </c>
      <c r="D7175" s="2" t="s">
        <v>1387</v>
      </c>
    </row>
    <row r="7176" spans="1:4" ht="153" x14ac:dyDescent="0.2">
      <c r="A7176" s="2" t="s">
        <v>2065</v>
      </c>
      <c r="B7176" s="2" t="s">
        <v>5830</v>
      </c>
      <c r="C7176" s="2" t="s">
        <v>2067</v>
      </c>
      <c r="D7176" s="2" t="s">
        <v>2068</v>
      </c>
    </row>
    <row r="7177" spans="1:4" ht="17" x14ac:dyDescent="0.2">
      <c r="A7177" s="2" t="s">
        <v>211</v>
      </c>
      <c r="B7177" s="2" t="s">
        <v>342</v>
      </c>
      <c r="C7177" s="2" t="s">
        <v>213</v>
      </c>
      <c r="D7177" s="2" t="s">
        <v>214</v>
      </c>
    </row>
    <row r="7178" spans="1:4" ht="153" x14ac:dyDescent="0.2">
      <c r="A7178" s="2" t="s">
        <v>2065</v>
      </c>
      <c r="B7178" s="2" t="s">
        <v>2175</v>
      </c>
      <c r="C7178" s="2" t="s">
        <v>2067</v>
      </c>
      <c r="D7178" s="2" t="s">
        <v>2068</v>
      </c>
    </row>
    <row r="7179" spans="1:4" ht="153" x14ac:dyDescent="0.2">
      <c r="A7179" s="2" t="s">
        <v>2065</v>
      </c>
      <c r="B7179" s="2" t="s">
        <v>3197</v>
      </c>
      <c r="C7179" s="2" t="s">
        <v>3085</v>
      </c>
      <c r="D7179" s="2" t="s">
        <v>3086</v>
      </c>
    </row>
    <row r="7180" spans="1:4" ht="153" x14ac:dyDescent="0.2">
      <c r="A7180" s="2" t="s">
        <v>2065</v>
      </c>
      <c r="B7180" s="2" t="s">
        <v>4534</v>
      </c>
      <c r="C7180" s="2" t="s">
        <v>3907</v>
      </c>
      <c r="D7180" s="2" t="s">
        <v>3908</v>
      </c>
    </row>
    <row r="7181" spans="1:4" ht="17" x14ac:dyDescent="0.2">
      <c r="A7181" s="2" t="s">
        <v>211</v>
      </c>
      <c r="B7181" s="2" t="s">
        <v>254</v>
      </c>
      <c r="C7181" s="2" t="s">
        <v>213</v>
      </c>
      <c r="D7181" s="2" t="s">
        <v>214</v>
      </c>
    </row>
    <row r="7182" spans="1:4" ht="153" x14ac:dyDescent="0.2">
      <c r="A7182" s="2" t="s">
        <v>2065</v>
      </c>
      <c r="B7182" s="2" t="s">
        <v>3598</v>
      </c>
      <c r="C7182" s="2" t="s">
        <v>3085</v>
      </c>
      <c r="D7182" s="2" t="s">
        <v>3086</v>
      </c>
    </row>
    <row r="7183" spans="1:4" ht="17" x14ac:dyDescent="0.2">
      <c r="A7183" s="2" t="s">
        <v>211</v>
      </c>
      <c r="B7183" s="2" t="s">
        <v>974</v>
      </c>
      <c r="C7183" s="2" t="s">
        <v>213</v>
      </c>
      <c r="D7183" s="2" t="s">
        <v>214</v>
      </c>
    </row>
    <row r="7184" spans="1:4" ht="153" x14ac:dyDescent="0.2">
      <c r="A7184" s="2" t="s">
        <v>2065</v>
      </c>
      <c r="B7184" s="2" t="s">
        <v>5494</v>
      </c>
      <c r="C7184" s="2" t="s">
        <v>3907</v>
      </c>
      <c r="D7184" s="2" t="s">
        <v>3908</v>
      </c>
    </row>
    <row r="7185" spans="1:4" ht="153" x14ac:dyDescent="0.2">
      <c r="A7185" s="2" t="s">
        <v>2065</v>
      </c>
      <c r="B7185" s="2" t="s">
        <v>3129</v>
      </c>
      <c r="C7185" s="2" t="s">
        <v>3085</v>
      </c>
      <c r="D7185" s="2" t="s">
        <v>3086</v>
      </c>
    </row>
    <row r="7186" spans="1:4" ht="34" x14ac:dyDescent="0.2">
      <c r="A7186" s="2" t="s">
        <v>1034</v>
      </c>
      <c r="B7186" s="2" t="s">
        <v>1150</v>
      </c>
      <c r="C7186" s="2" t="s">
        <v>1035</v>
      </c>
      <c r="D7186" s="2" t="s">
        <v>1036</v>
      </c>
    </row>
    <row r="7187" spans="1:4" ht="34" x14ac:dyDescent="0.2">
      <c r="A7187" s="2" t="s">
        <v>1385</v>
      </c>
      <c r="B7187" s="2" t="s">
        <v>196</v>
      </c>
      <c r="C7187" s="2" t="s">
        <v>23</v>
      </c>
      <c r="D7187" s="2" t="s">
        <v>1387</v>
      </c>
    </row>
    <row r="7188" spans="1:4" ht="34" x14ac:dyDescent="0.2">
      <c r="A7188" s="2" t="s">
        <v>1385</v>
      </c>
      <c r="B7188" s="2" t="s">
        <v>117</v>
      </c>
      <c r="C7188" s="2" t="s">
        <v>23</v>
      </c>
      <c r="D7188" s="2" t="s">
        <v>1387</v>
      </c>
    </row>
    <row r="7189" spans="1:4" ht="153" x14ac:dyDescent="0.2">
      <c r="A7189" s="2" t="s">
        <v>2065</v>
      </c>
      <c r="B7189" s="2" t="s">
        <v>4033</v>
      </c>
      <c r="C7189" s="2" t="s">
        <v>3907</v>
      </c>
      <c r="D7189" s="2" t="s">
        <v>3908</v>
      </c>
    </row>
    <row r="7190" spans="1:4" ht="153" x14ac:dyDescent="0.2">
      <c r="A7190" s="2" t="s">
        <v>2065</v>
      </c>
      <c r="B7190" s="2" t="s">
        <v>5253</v>
      </c>
      <c r="C7190" s="2" t="s">
        <v>3907</v>
      </c>
      <c r="D7190" s="2" t="s">
        <v>3908</v>
      </c>
    </row>
    <row r="7191" spans="1:4" ht="153" x14ac:dyDescent="0.2">
      <c r="A7191" s="2" t="s">
        <v>2065</v>
      </c>
      <c r="B7191" s="2" t="s">
        <v>4627</v>
      </c>
      <c r="C7191" s="2" t="s">
        <v>3907</v>
      </c>
      <c r="D7191" s="2" t="s">
        <v>3908</v>
      </c>
    </row>
    <row r="7192" spans="1:4" ht="34" x14ac:dyDescent="0.2">
      <c r="A7192" s="2" t="s">
        <v>1385</v>
      </c>
      <c r="B7192" s="2" t="s">
        <v>1596</v>
      </c>
      <c r="C7192" s="2" t="s">
        <v>23</v>
      </c>
      <c r="D7192" s="2" t="s">
        <v>1387</v>
      </c>
    </row>
    <row r="7193" spans="1:4" ht="34" x14ac:dyDescent="0.2">
      <c r="A7193" s="2" t="s">
        <v>134</v>
      </c>
      <c r="B7193" s="2" t="s">
        <v>167</v>
      </c>
      <c r="C7193" s="2" t="s">
        <v>23</v>
      </c>
      <c r="D7193" s="2" t="s">
        <v>137</v>
      </c>
    </row>
    <row r="7194" spans="1:4" ht="34" x14ac:dyDescent="0.2">
      <c r="A7194" s="2" t="s">
        <v>1385</v>
      </c>
      <c r="B7194" s="2" t="s">
        <v>1842</v>
      </c>
      <c r="C7194" s="2" t="s">
        <v>23</v>
      </c>
      <c r="D7194" s="2" t="s">
        <v>1387</v>
      </c>
    </row>
    <row r="7195" spans="1:4" ht="34" x14ac:dyDescent="0.2">
      <c r="A7195" s="2" t="s">
        <v>1385</v>
      </c>
      <c r="B7195" s="2" t="s">
        <v>167</v>
      </c>
      <c r="C7195" s="2" t="s">
        <v>23</v>
      </c>
      <c r="D7195" s="2" t="s">
        <v>1387</v>
      </c>
    </row>
    <row r="7196" spans="1:4" ht="34" x14ac:dyDescent="0.2">
      <c r="A7196" s="2" t="s">
        <v>1385</v>
      </c>
      <c r="B7196" s="2" t="s">
        <v>1968</v>
      </c>
      <c r="C7196" s="2" t="s">
        <v>23</v>
      </c>
      <c r="D7196" s="2" t="s">
        <v>1387</v>
      </c>
    </row>
    <row r="7197" spans="1:4" ht="85" x14ac:dyDescent="0.2">
      <c r="A7197" s="2" t="s">
        <v>2065</v>
      </c>
      <c r="B7197" s="2" t="s">
        <v>5538</v>
      </c>
      <c r="C7197" s="2" t="s">
        <v>3931</v>
      </c>
      <c r="D7197" s="2" t="s">
        <v>3932</v>
      </c>
    </row>
    <row r="7198" spans="1:4" ht="85" x14ac:dyDescent="0.2">
      <c r="A7198" s="2" t="s">
        <v>2252</v>
      </c>
      <c r="B7198" s="2" t="s">
        <v>1060</v>
      </c>
      <c r="C7198" s="2" t="s">
        <v>2255</v>
      </c>
      <c r="D7198" s="2" t="s">
        <v>2256</v>
      </c>
    </row>
    <row r="7199" spans="1:4" ht="153" x14ac:dyDescent="0.2">
      <c r="A7199" s="2" t="s">
        <v>2065</v>
      </c>
      <c r="B7199" s="2" t="s">
        <v>5160</v>
      </c>
      <c r="C7199" s="2" t="s">
        <v>3907</v>
      </c>
      <c r="D7199" s="2" t="s">
        <v>3908</v>
      </c>
    </row>
    <row r="7200" spans="1:4" ht="17" x14ac:dyDescent="0.2">
      <c r="A7200" s="2" t="s">
        <v>211</v>
      </c>
      <c r="B7200" s="2" t="s">
        <v>421</v>
      </c>
      <c r="C7200" s="2" t="s">
        <v>213</v>
      </c>
      <c r="D7200" s="2" t="s">
        <v>214</v>
      </c>
    </row>
    <row r="7201" spans="1:4" ht="34" x14ac:dyDescent="0.2">
      <c r="A7201" s="2" t="s">
        <v>211</v>
      </c>
      <c r="B7201" s="2" t="s">
        <v>942</v>
      </c>
      <c r="C7201" s="2" t="s">
        <v>213</v>
      </c>
      <c r="D7201" s="2" t="s">
        <v>214</v>
      </c>
    </row>
    <row r="7202" spans="1:4" ht="17" x14ac:dyDescent="0.2">
      <c r="A7202" s="2" t="s">
        <v>1034</v>
      </c>
      <c r="B7202" s="2" t="s">
        <v>1040</v>
      </c>
      <c r="C7202" s="2" t="s">
        <v>1035</v>
      </c>
      <c r="D7202" s="2" t="s">
        <v>1041</v>
      </c>
    </row>
    <row r="7203" spans="1:4" ht="153" x14ac:dyDescent="0.2">
      <c r="A7203" s="2" t="s">
        <v>2065</v>
      </c>
      <c r="B7203" s="2" t="s">
        <v>3803</v>
      </c>
      <c r="C7203" s="2" t="s">
        <v>3085</v>
      </c>
      <c r="D7203" s="2" t="s">
        <v>3086</v>
      </c>
    </row>
    <row r="7204" spans="1:4" ht="153" x14ac:dyDescent="0.2">
      <c r="A7204" s="2" t="s">
        <v>2065</v>
      </c>
      <c r="B7204" s="2" t="s">
        <v>3644</v>
      </c>
      <c r="C7204" s="2" t="s">
        <v>3085</v>
      </c>
      <c r="D7204" s="2" t="s">
        <v>3086</v>
      </c>
    </row>
    <row r="7205" spans="1:4" ht="34" x14ac:dyDescent="0.2">
      <c r="A7205" s="2" t="s">
        <v>1385</v>
      </c>
      <c r="B7205" s="2" t="s">
        <v>1458</v>
      </c>
      <c r="C7205" s="2" t="s">
        <v>23</v>
      </c>
      <c r="D7205" s="2" t="s">
        <v>1387</v>
      </c>
    </row>
    <row r="7206" spans="1:4" ht="153" x14ac:dyDescent="0.2">
      <c r="A7206" s="2" t="s">
        <v>2065</v>
      </c>
      <c r="B7206" s="2" t="s">
        <v>2066</v>
      </c>
      <c r="C7206" s="2" t="s">
        <v>2067</v>
      </c>
      <c r="D7206" s="2" t="s">
        <v>2068</v>
      </c>
    </row>
    <row r="7207" spans="1:4" ht="17" x14ac:dyDescent="0.2">
      <c r="A7207" s="2" t="s">
        <v>211</v>
      </c>
      <c r="B7207" s="2" t="s">
        <v>848</v>
      </c>
      <c r="C7207" s="2" t="s">
        <v>213</v>
      </c>
      <c r="D7207" s="2" t="s">
        <v>214</v>
      </c>
    </row>
    <row r="7208" spans="1:4" ht="153" x14ac:dyDescent="0.2">
      <c r="A7208" s="2" t="s">
        <v>2065</v>
      </c>
      <c r="B7208" s="2" t="s">
        <v>2779</v>
      </c>
      <c r="C7208" s="2" t="s">
        <v>2279</v>
      </c>
      <c r="D7208" s="2" t="s">
        <v>2280</v>
      </c>
    </row>
    <row r="7209" spans="1:4" ht="17" x14ac:dyDescent="0.2">
      <c r="A7209" s="2" t="s">
        <v>211</v>
      </c>
      <c r="B7209" s="2" t="s">
        <v>352</v>
      </c>
      <c r="C7209" s="2" t="s">
        <v>213</v>
      </c>
      <c r="D7209" s="2" t="s">
        <v>214</v>
      </c>
    </row>
    <row r="7210" spans="1:4" ht="17" x14ac:dyDescent="0.2">
      <c r="A7210" s="2" t="s">
        <v>66</v>
      </c>
      <c r="B7210" s="2" t="s">
        <v>90</v>
      </c>
      <c r="C7210" s="2" t="s">
        <v>3</v>
      </c>
      <c r="D7210" s="2" t="s">
        <v>68</v>
      </c>
    </row>
    <row r="7211" spans="1:4" ht="153" x14ac:dyDescent="0.2">
      <c r="A7211" s="2" t="s">
        <v>2065</v>
      </c>
      <c r="B7211" s="2" t="s">
        <v>3526</v>
      </c>
      <c r="C7211" s="2" t="s">
        <v>3085</v>
      </c>
      <c r="D7211" s="2" t="s">
        <v>3086</v>
      </c>
    </row>
    <row r="7212" spans="1:4" ht="153" x14ac:dyDescent="0.2">
      <c r="A7212" s="2" t="s">
        <v>2065</v>
      </c>
      <c r="B7212" s="2" t="s">
        <v>3366</v>
      </c>
      <c r="C7212" s="2" t="s">
        <v>3085</v>
      </c>
      <c r="D7212" s="2" t="s">
        <v>3086</v>
      </c>
    </row>
    <row r="7213" spans="1:4" ht="153" x14ac:dyDescent="0.2">
      <c r="A7213" s="2" t="s">
        <v>2065</v>
      </c>
      <c r="B7213" s="2" t="s">
        <v>3885</v>
      </c>
      <c r="C7213" s="2" t="s">
        <v>3085</v>
      </c>
      <c r="D7213" s="2" t="s">
        <v>3086</v>
      </c>
    </row>
    <row r="7214" spans="1:4" ht="34" x14ac:dyDescent="0.2">
      <c r="A7214" s="2" t="s">
        <v>1385</v>
      </c>
      <c r="B7214" s="2" t="s">
        <v>120</v>
      </c>
      <c r="C7214" s="2" t="s">
        <v>23</v>
      </c>
      <c r="D7214" s="2" t="s">
        <v>1387</v>
      </c>
    </row>
    <row r="7215" spans="1:4" ht="153" x14ac:dyDescent="0.2">
      <c r="A7215" s="2" t="s">
        <v>2065</v>
      </c>
      <c r="B7215" s="2" t="s">
        <v>3625</v>
      </c>
      <c r="C7215" s="2" t="s">
        <v>3085</v>
      </c>
      <c r="D7215" s="2" t="s">
        <v>3086</v>
      </c>
    </row>
    <row r="7216" spans="1:4" ht="17" x14ac:dyDescent="0.2">
      <c r="A7216" s="2" t="s">
        <v>211</v>
      </c>
      <c r="B7216" s="2" t="s">
        <v>243</v>
      </c>
      <c r="C7216" s="2" t="s">
        <v>213</v>
      </c>
      <c r="D7216" s="2" t="s">
        <v>214</v>
      </c>
    </row>
    <row r="7217" spans="1:4" ht="153" x14ac:dyDescent="0.2">
      <c r="A7217" s="2" t="s">
        <v>2065</v>
      </c>
      <c r="B7217" s="2" t="s">
        <v>4702</v>
      </c>
      <c r="C7217" s="2" t="s">
        <v>3907</v>
      </c>
      <c r="D7217" s="2" t="s">
        <v>3908</v>
      </c>
    </row>
    <row r="7218" spans="1:4" ht="153" x14ac:dyDescent="0.2">
      <c r="A7218" s="2" t="s">
        <v>2065</v>
      </c>
      <c r="B7218" s="2" t="s">
        <v>2577</v>
      </c>
      <c r="C7218" s="2" t="s">
        <v>2279</v>
      </c>
      <c r="D7218" s="2" t="s">
        <v>2280</v>
      </c>
    </row>
    <row r="7219" spans="1:4" ht="153" x14ac:dyDescent="0.2">
      <c r="A7219" s="2" t="s">
        <v>2065</v>
      </c>
      <c r="B7219" s="2" t="s">
        <v>2936</v>
      </c>
      <c r="C7219" s="2" t="s">
        <v>2279</v>
      </c>
      <c r="D7219" s="2" t="s">
        <v>2280</v>
      </c>
    </row>
    <row r="7220" spans="1:4" ht="34" x14ac:dyDescent="0.2">
      <c r="A7220" s="2" t="s">
        <v>1385</v>
      </c>
      <c r="B7220" s="2" t="s">
        <v>1821</v>
      </c>
      <c r="C7220" s="2" t="s">
        <v>23</v>
      </c>
      <c r="D7220" s="2" t="s">
        <v>1387</v>
      </c>
    </row>
    <row r="7221" spans="1:4" ht="153" x14ac:dyDescent="0.2">
      <c r="A7221" s="2" t="s">
        <v>2065</v>
      </c>
      <c r="B7221" s="2" t="s">
        <v>2396</v>
      </c>
      <c r="C7221" s="2" t="s">
        <v>2279</v>
      </c>
      <c r="D7221" s="2" t="s">
        <v>2280</v>
      </c>
    </row>
    <row r="7222" spans="1:4" ht="153" x14ac:dyDescent="0.2">
      <c r="A7222" s="2" t="s">
        <v>2065</v>
      </c>
      <c r="B7222" s="2" t="s">
        <v>4471</v>
      </c>
      <c r="C7222" s="2" t="s">
        <v>3907</v>
      </c>
      <c r="D7222" s="2" t="s">
        <v>3908</v>
      </c>
    </row>
    <row r="7223" spans="1:4" ht="17" x14ac:dyDescent="0.2">
      <c r="A7223" s="2" t="s">
        <v>211</v>
      </c>
      <c r="B7223" s="2" t="s">
        <v>776</v>
      </c>
      <c r="C7223" s="2" t="s">
        <v>213</v>
      </c>
      <c r="D7223" s="2" t="s">
        <v>214</v>
      </c>
    </row>
    <row r="7224" spans="1:4" ht="85" x14ac:dyDescent="0.2">
      <c r="A7224" s="2" t="s">
        <v>2252</v>
      </c>
      <c r="B7224" s="2" t="s">
        <v>1202</v>
      </c>
      <c r="C7224" s="2" t="s">
        <v>2255</v>
      </c>
      <c r="D7224" s="2" t="s">
        <v>2256</v>
      </c>
    </row>
    <row r="7225" spans="1:4" ht="153" x14ac:dyDescent="0.2">
      <c r="A7225" s="2" t="s">
        <v>2065</v>
      </c>
      <c r="B7225" s="2" t="s">
        <v>2530</v>
      </c>
      <c r="C7225" s="2" t="s">
        <v>2279</v>
      </c>
      <c r="D7225" s="2" t="s">
        <v>2280</v>
      </c>
    </row>
    <row r="7226" spans="1:4" ht="51" x14ac:dyDescent="0.2">
      <c r="A7226" s="2" t="s">
        <v>1034</v>
      </c>
      <c r="B7226" s="2" t="s">
        <v>1158</v>
      </c>
      <c r="C7226" s="2" t="s">
        <v>1067</v>
      </c>
      <c r="D7226" s="2" t="s">
        <v>1068</v>
      </c>
    </row>
    <row r="7227" spans="1:4" ht="153" x14ac:dyDescent="0.2">
      <c r="A7227" s="2" t="s">
        <v>2065</v>
      </c>
      <c r="B7227" s="2" t="s">
        <v>3273</v>
      </c>
      <c r="C7227" s="2" t="s">
        <v>3085</v>
      </c>
      <c r="D7227" s="2" t="s">
        <v>3086</v>
      </c>
    </row>
    <row r="7228" spans="1:4" ht="153" x14ac:dyDescent="0.2">
      <c r="A7228" s="2" t="s">
        <v>2065</v>
      </c>
      <c r="B7228" s="2" t="s">
        <v>2493</v>
      </c>
      <c r="C7228" s="2" t="s">
        <v>2279</v>
      </c>
      <c r="D7228" s="2" t="s">
        <v>2280</v>
      </c>
    </row>
    <row r="7229" spans="1:4" ht="153" x14ac:dyDescent="0.2">
      <c r="A7229" s="2" t="s">
        <v>2065</v>
      </c>
      <c r="B7229" s="2" t="s">
        <v>5629</v>
      </c>
      <c r="C7229" s="2" t="s">
        <v>2067</v>
      </c>
      <c r="D7229" s="2" t="s">
        <v>2068</v>
      </c>
    </row>
    <row r="7230" spans="1:4" ht="153" x14ac:dyDescent="0.2">
      <c r="A7230" s="2" t="s">
        <v>2065</v>
      </c>
      <c r="B7230" s="2" t="s">
        <v>2848</v>
      </c>
      <c r="C7230" s="2" t="s">
        <v>2279</v>
      </c>
      <c r="D7230" s="2" t="s">
        <v>2280</v>
      </c>
    </row>
    <row r="7231" spans="1:4" ht="153" x14ac:dyDescent="0.2">
      <c r="A7231" s="2" t="s">
        <v>2065</v>
      </c>
      <c r="B7231" s="2" t="s">
        <v>5418</v>
      </c>
      <c r="C7231" s="2" t="s">
        <v>3907</v>
      </c>
      <c r="D7231" s="2" t="s">
        <v>3908</v>
      </c>
    </row>
    <row r="7232" spans="1:4" ht="17" x14ac:dyDescent="0.2">
      <c r="A7232" s="2" t="s">
        <v>211</v>
      </c>
      <c r="B7232" s="2" t="s">
        <v>765</v>
      </c>
      <c r="C7232" s="2" t="s">
        <v>213</v>
      </c>
      <c r="D7232" s="2" t="s">
        <v>214</v>
      </c>
    </row>
    <row r="7233" spans="1:4" ht="34" x14ac:dyDescent="0.2">
      <c r="A7233" s="2" t="s">
        <v>1385</v>
      </c>
      <c r="B7233" s="2" t="s">
        <v>1600</v>
      </c>
      <c r="C7233" s="2" t="s">
        <v>23</v>
      </c>
      <c r="D7233" s="2" t="s">
        <v>1387</v>
      </c>
    </row>
    <row r="7234" spans="1:4" ht="153" x14ac:dyDescent="0.2">
      <c r="A7234" s="2" t="s">
        <v>2065</v>
      </c>
      <c r="B7234" s="2" t="s">
        <v>3858</v>
      </c>
      <c r="C7234" s="2" t="s">
        <v>3085</v>
      </c>
      <c r="D7234" s="2" t="s">
        <v>3086</v>
      </c>
    </row>
    <row r="7235" spans="1:4" ht="153" x14ac:dyDescent="0.2">
      <c r="A7235" s="2" t="s">
        <v>2065</v>
      </c>
      <c r="B7235" s="2" t="s">
        <v>2911</v>
      </c>
      <c r="C7235" s="2" t="s">
        <v>2279</v>
      </c>
      <c r="D7235" s="2" t="s">
        <v>2280</v>
      </c>
    </row>
    <row r="7236" spans="1:4" ht="153" x14ac:dyDescent="0.2">
      <c r="A7236" s="2" t="s">
        <v>2065</v>
      </c>
      <c r="B7236" s="2" t="s">
        <v>3507</v>
      </c>
      <c r="C7236" s="2" t="s">
        <v>3085</v>
      </c>
      <c r="D7236" s="2" t="s">
        <v>3086</v>
      </c>
    </row>
    <row r="7237" spans="1:4" ht="153" x14ac:dyDescent="0.2">
      <c r="A7237" s="2" t="s">
        <v>2065</v>
      </c>
      <c r="B7237" s="2" t="s">
        <v>5187</v>
      </c>
      <c r="C7237" s="2" t="s">
        <v>3907</v>
      </c>
      <c r="D7237" s="2" t="s">
        <v>3908</v>
      </c>
    </row>
    <row r="7238" spans="1:4" ht="34" x14ac:dyDescent="0.2">
      <c r="A7238" s="2" t="s">
        <v>1385</v>
      </c>
      <c r="B7238" s="2" t="s">
        <v>1723</v>
      </c>
      <c r="C7238" s="2" t="s">
        <v>23</v>
      </c>
      <c r="D7238" s="2" t="s">
        <v>1387</v>
      </c>
    </row>
    <row r="7239" spans="1:4" ht="170" x14ac:dyDescent="0.2">
      <c r="A7239" s="2" t="s">
        <v>2252</v>
      </c>
      <c r="B7239" s="2" t="s">
        <v>1659</v>
      </c>
      <c r="C7239" s="2" t="s">
        <v>2259</v>
      </c>
      <c r="D7239" s="2" t="s">
        <v>2260</v>
      </c>
    </row>
    <row r="7240" spans="1:4" ht="34" x14ac:dyDescent="0.2">
      <c r="A7240" s="2" t="s">
        <v>1385</v>
      </c>
      <c r="B7240" s="2" t="s">
        <v>1247</v>
      </c>
      <c r="C7240" s="2" t="s">
        <v>23</v>
      </c>
      <c r="D7240" s="2" t="s">
        <v>1387</v>
      </c>
    </row>
    <row r="7241" spans="1:4" ht="17" x14ac:dyDescent="0.2">
      <c r="A7241" s="2" t="s">
        <v>211</v>
      </c>
      <c r="B7241" s="2" t="s">
        <v>686</v>
      </c>
      <c r="C7241" s="2" t="s">
        <v>213</v>
      </c>
      <c r="D7241" s="2" t="s">
        <v>214</v>
      </c>
    </row>
    <row r="7242" spans="1:4" ht="17" x14ac:dyDescent="0.2">
      <c r="A7242" s="2" t="s">
        <v>211</v>
      </c>
      <c r="B7242" s="2" t="s">
        <v>601</v>
      </c>
      <c r="C7242" s="2" t="s">
        <v>213</v>
      </c>
      <c r="D7242" s="2" t="s">
        <v>214</v>
      </c>
    </row>
    <row r="7243" spans="1:4" ht="153" x14ac:dyDescent="0.2">
      <c r="A7243" s="2" t="s">
        <v>2065</v>
      </c>
      <c r="B7243" s="2" t="s">
        <v>2397</v>
      </c>
      <c r="C7243" s="2" t="s">
        <v>2279</v>
      </c>
      <c r="D7243" s="2" t="s">
        <v>2280</v>
      </c>
    </row>
    <row r="7244" spans="1:4" ht="153" x14ac:dyDescent="0.2">
      <c r="A7244" s="2" t="s">
        <v>2065</v>
      </c>
      <c r="B7244" s="2" t="s">
        <v>5663</v>
      </c>
      <c r="C7244" s="2" t="s">
        <v>2067</v>
      </c>
      <c r="D7244" s="2" t="s">
        <v>2068</v>
      </c>
    </row>
    <row r="7245" spans="1:4" ht="85" x14ac:dyDescent="0.2">
      <c r="A7245" s="2" t="s">
        <v>2252</v>
      </c>
      <c r="B7245" s="2" t="s">
        <v>1677</v>
      </c>
      <c r="C7245" s="2" t="s">
        <v>2255</v>
      </c>
      <c r="D7245" s="2" t="s">
        <v>2256</v>
      </c>
    </row>
    <row r="7246" spans="1:4" ht="34" x14ac:dyDescent="0.2">
      <c r="A7246" s="2" t="s">
        <v>1385</v>
      </c>
      <c r="B7246" s="2" t="s">
        <v>1495</v>
      </c>
      <c r="C7246" s="2" t="s">
        <v>23</v>
      </c>
      <c r="D7246" s="2" t="s">
        <v>1387</v>
      </c>
    </row>
    <row r="7247" spans="1:4" ht="153" x14ac:dyDescent="0.2">
      <c r="A7247" s="2" t="s">
        <v>2065</v>
      </c>
      <c r="B7247" s="2" t="s">
        <v>3768</v>
      </c>
      <c r="C7247" s="2" t="s">
        <v>3085</v>
      </c>
      <c r="D7247" s="2" t="s">
        <v>3086</v>
      </c>
    </row>
    <row r="7248" spans="1:4" ht="17" x14ac:dyDescent="0.2">
      <c r="A7248" s="2" t="s">
        <v>66</v>
      </c>
      <c r="B7248" s="2" t="s">
        <v>81</v>
      </c>
      <c r="C7248" s="2" t="s">
        <v>3</v>
      </c>
      <c r="D7248" s="2" t="s">
        <v>68</v>
      </c>
    </row>
    <row r="7249" spans="1:4" ht="34" x14ac:dyDescent="0.2">
      <c r="A7249" s="2" t="s">
        <v>1385</v>
      </c>
      <c r="B7249" s="2" t="s">
        <v>1408</v>
      </c>
      <c r="C7249" s="2" t="s">
        <v>23</v>
      </c>
      <c r="D7249" s="2" t="s">
        <v>1387</v>
      </c>
    </row>
    <row r="7250" spans="1:4" ht="51" x14ac:dyDescent="0.2">
      <c r="A7250" s="2" t="s">
        <v>2252</v>
      </c>
      <c r="B7250" s="2" t="s">
        <v>93</v>
      </c>
      <c r="C7250" s="2" t="s">
        <v>2257</v>
      </c>
      <c r="D7250" s="2" t="s">
        <v>2258</v>
      </c>
    </row>
    <row r="7251" spans="1:4" ht="153" x14ac:dyDescent="0.2">
      <c r="A7251" s="2" t="s">
        <v>2065</v>
      </c>
      <c r="B7251" s="2" t="s">
        <v>4038</v>
      </c>
      <c r="C7251" s="2" t="s">
        <v>3907</v>
      </c>
      <c r="D7251" s="2" t="s">
        <v>3908</v>
      </c>
    </row>
    <row r="7252" spans="1:4" ht="34" x14ac:dyDescent="0.2">
      <c r="A7252" s="2" t="s">
        <v>1034</v>
      </c>
      <c r="B7252" s="2" t="s">
        <v>1295</v>
      </c>
      <c r="C7252" s="2" t="s">
        <v>1035</v>
      </c>
      <c r="D7252" s="2" t="s">
        <v>1036</v>
      </c>
    </row>
    <row r="7253" spans="1:4" ht="34" x14ac:dyDescent="0.2">
      <c r="A7253" s="2" t="s">
        <v>1385</v>
      </c>
      <c r="B7253" s="2" t="s">
        <v>136</v>
      </c>
      <c r="C7253" s="2" t="s">
        <v>23</v>
      </c>
      <c r="D7253" s="2" t="s">
        <v>1387</v>
      </c>
    </row>
    <row r="7254" spans="1:4" ht="34" x14ac:dyDescent="0.2">
      <c r="A7254" s="2" t="s">
        <v>1385</v>
      </c>
      <c r="B7254" s="2" t="s">
        <v>1485</v>
      </c>
      <c r="C7254" s="2" t="s">
        <v>23</v>
      </c>
      <c r="D7254" s="2" t="s">
        <v>1387</v>
      </c>
    </row>
    <row r="7255" spans="1:4" ht="17" x14ac:dyDescent="0.2">
      <c r="A7255" s="2" t="s">
        <v>36</v>
      </c>
      <c r="B7255" s="2" t="s">
        <v>52</v>
      </c>
      <c r="C7255" s="2" t="s">
        <v>3</v>
      </c>
      <c r="D7255" s="2" t="s">
        <v>4</v>
      </c>
    </row>
    <row r="7256" spans="1:4" ht="17" x14ac:dyDescent="0.2">
      <c r="A7256" s="2" t="s">
        <v>211</v>
      </c>
      <c r="B7256" s="2" t="s">
        <v>792</v>
      </c>
      <c r="C7256" s="2" t="s">
        <v>213</v>
      </c>
      <c r="D7256" s="2" t="s">
        <v>214</v>
      </c>
    </row>
    <row r="7257" spans="1:4" ht="153" x14ac:dyDescent="0.2">
      <c r="A7257" s="2" t="s">
        <v>2065</v>
      </c>
      <c r="B7257" s="2" t="s">
        <v>4155</v>
      </c>
      <c r="C7257" s="2" t="s">
        <v>3907</v>
      </c>
      <c r="D7257" s="2" t="s">
        <v>3908</v>
      </c>
    </row>
    <row r="7258" spans="1:4" ht="85" x14ac:dyDescent="0.2">
      <c r="A7258" s="2" t="s">
        <v>2065</v>
      </c>
      <c r="B7258" s="2" t="s">
        <v>3145</v>
      </c>
      <c r="C7258" s="2" t="s">
        <v>3104</v>
      </c>
      <c r="D7258" s="2" t="s">
        <v>3105</v>
      </c>
    </row>
    <row r="7259" spans="1:4" ht="153" x14ac:dyDescent="0.2">
      <c r="A7259" s="2" t="s">
        <v>2065</v>
      </c>
      <c r="B7259" s="2" t="s">
        <v>4977</v>
      </c>
      <c r="C7259" s="2" t="s">
        <v>3907</v>
      </c>
      <c r="D7259" s="2" t="s">
        <v>3908</v>
      </c>
    </row>
    <row r="7260" spans="1:4" ht="153" x14ac:dyDescent="0.2">
      <c r="A7260" s="2" t="s">
        <v>2065</v>
      </c>
      <c r="B7260" s="2" t="s">
        <v>4282</v>
      </c>
      <c r="C7260" s="2" t="s">
        <v>3907</v>
      </c>
      <c r="D7260" s="2" t="s">
        <v>3908</v>
      </c>
    </row>
    <row r="7261" spans="1:4" ht="153" x14ac:dyDescent="0.2">
      <c r="A7261" s="2" t="s">
        <v>2065</v>
      </c>
      <c r="B7261" s="2" t="s">
        <v>5744</v>
      </c>
      <c r="C7261" s="2" t="s">
        <v>2067</v>
      </c>
      <c r="D7261" s="2" t="s">
        <v>2068</v>
      </c>
    </row>
    <row r="7262" spans="1:4" ht="153" x14ac:dyDescent="0.2">
      <c r="A7262" s="2" t="s">
        <v>2065</v>
      </c>
      <c r="B7262" s="2" t="s">
        <v>3500</v>
      </c>
      <c r="C7262" s="2" t="s">
        <v>3085</v>
      </c>
      <c r="D7262" s="2" t="s">
        <v>3086</v>
      </c>
    </row>
    <row r="7263" spans="1:4" ht="153" x14ac:dyDescent="0.2">
      <c r="A7263" s="2" t="s">
        <v>2065</v>
      </c>
      <c r="B7263" s="2" t="s">
        <v>5850</v>
      </c>
      <c r="C7263" s="2" t="s">
        <v>2067</v>
      </c>
      <c r="D7263" s="2" t="s">
        <v>2068</v>
      </c>
    </row>
    <row r="7264" spans="1:4" ht="153" x14ac:dyDescent="0.2">
      <c r="A7264" s="2" t="s">
        <v>2065</v>
      </c>
      <c r="B7264" s="2" t="s">
        <v>4768</v>
      </c>
      <c r="C7264" s="2" t="s">
        <v>3907</v>
      </c>
      <c r="D7264" s="2" t="s">
        <v>3908</v>
      </c>
    </row>
    <row r="7265" spans="1:4" ht="153" x14ac:dyDescent="0.2">
      <c r="A7265" s="2" t="s">
        <v>2065</v>
      </c>
      <c r="B7265" s="2" t="s">
        <v>4436</v>
      </c>
      <c r="C7265" s="2" t="s">
        <v>3907</v>
      </c>
      <c r="D7265" s="2" t="s">
        <v>3908</v>
      </c>
    </row>
    <row r="7266" spans="1:4" ht="153" x14ac:dyDescent="0.2">
      <c r="A7266" s="2" t="s">
        <v>2065</v>
      </c>
      <c r="B7266" s="2" t="s">
        <v>4752</v>
      </c>
      <c r="C7266" s="2" t="s">
        <v>3907</v>
      </c>
      <c r="D7266" s="2" t="s">
        <v>3908</v>
      </c>
    </row>
    <row r="7267" spans="1:4" ht="153" x14ac:dyDescent="0.2">
      <c r="A7267" s="2" t="s">
        <v>2065</v>
      </c>
      <c r="B7267" s="2" t="s">
        <v>3095</v>
      </c>
      <c r="C7267" s="2" t="s">
        <v>3085</v>
      </c>
      <c r="D7267" s="2" t="s">
        <v>3086</v>
      </c>
    </row>
    <row r="7268" spans="1:4" ht="34" x14ac:dyDescent="0.2">
      <c r="A7268" s="2" t="s">
        <v>1385</v>
      </c>
      <c r="B7268" s="2" t="s">
        <v>109</v>
      </c>
      <c r="C7268" s="2" t="s">
        <v>23</v>
      </c>
      <c r="D7268" s="2" t="s">
        <v>1387</v>
      </c>
    </row>
    <row r="7269" spans="1:4" ht="34" x14ac:dyDescent="0.2">
      <c r="A7269" s="2" t="s">
        <v>1385</v>
      </c>
      <c r="B7269" s="2" t="s">
        <v>1857</v>
      </c>
      <c r="C7269" s="2" t="s">
        <v>23</v>
      </c>
      <c r="D7269" s="2" t="s">
        <v>1387</v>
      </c>
    </row>
    <row r="7270" spans="1:4" ht="34" x14ac:dyDescent="0.2">
      <c r="A7270" s="2" t="s">
        <v>1385</v>
      </c>
      <c r="B7270" s="2" t="s">
        <v>1305</v>
      </c>
      <c r="C7270" s="2" t="s">
        <v>23</v>
      </c>
      <c r="D7270" s="2" t="s">
        <v>1387</v>
      </c>
    </row>
    <row r="7271" spans="1:4" ht="153" x14ac:dyDescent="0.2">
      <c r="A7271" s="2" t="s">
        <v>2065</v>
      </c>
      <c r="B7271" s="2" t="s">
        <v>3519</v>
      </c>
      <c r="C7271" s="2" t="s">
        <v>3085</v>
      </c>
      <c r="D7271" s="2" t="s">
        <v>3086</v>
      </c>
    </row>
    <row r="7272" spans="1:4" ht="34" x14ac:dyDescent="0.2">
      <c r="A7272" s="2" t="s">
        <v>1385</v>
      </c>
      <c r="B7272" s="2" t="s">
        <v>1486</v>
      </c>
      <c r="C7272" s="2" t="s">
        <v>23</v>
      </c>
      <c r="D7272" s="2" t="s">
        <v>1387</v>
      </c>
    </row>
    <row r="7273" spans="1:4" ht="34" x14ac:dyDescent="0.2">
      <c r="A7273" s="2" t="s">
        <v>1385</v>
      </c>
      <c r="B7273" s="2" t="s">
        <v>1198</v>
      </c>
      <c r="C7273" s="2" t="s">
        <v>23</v>
      </c>
      <c r="D7273" s="2" t="s">
        <v>1387</v>
      </c>
    </row>
    <row r="7274" spans="1:4" ht="17" x14ac:dyDescent="0.2">
      <c r="A7274" s="2" t="s">
        <v>211</v>
      </c>
      <c r="B7274" s="2" t="s">
        <v>315</v>
      </c>
      <c r="C7274" s="2" t="s">
        <v>213</v>
      </c>
      <c r="D7274" s="2" t="s">
        <v>214</v>
      </c>
    </row>
    <row r="7275" spans="1:4" ht="153" x14ac:dyDescent="0.2">
      <c r="A7275" s="2" t="s">
        <v>2065</v>
      </c>
      <c r="B7275" s="2" t="s">
        <v>3155</v>
      </c>
      <c r="C7275" s="2" t="s">
        <v>3085</v>
      </c>
      <c r="D7275" s="2" t="s">
        <v>3086</v>
      </c>
    </row>
    <row r="7276" spans="1:4" ht="153" x14ac:dyDescent="0.2">
      <c r="A7276" s="2" t="s">
        <v>2065</v>
      </c>
      <c r="B7276" s="2" t="s">
        <v>3660</v>
      </c>
      <c r="C7276" s="2" t="s">
        <v>3085</v>
      </c>
      <c r="D7276" s="2" t="s">
        <v>3086</v>
      </c>
    </row>
    <row r="7277" spans="1:4" ht="153" x14ac:dyDescent="0.2">
      <c r="A7277" s="2" t="s">
        <v>2065</v>
      </c>
      <c r="B7277" s="2" t="s">
        <v>4089</v>
      </c>
      <c r="C7277" s="2" t="s">
        <v>3907</v>
      </c>
      <c r="D7277" s="2" t="s">
        <v>3908</v>
      </c>
    </row>
    <row r="7278" spans="1:4" ht="153" x14ac:dyDescent="0.2">
      <c r="A7278" s="2" t="s">
        <v>2065</v>
      </c>
      <c r="B7278" s="2" t="s">
        <v>5456</v>
      </c>
      <c r="C7278" s="2" t="s">
        <v>3907</v>
      </c>
      <c r="D7278" s="2" t="s">
        <v>3908</v>
      </c>
    </row>
    <row r="7279" spans="1:4" ht="153" x14ac:dyDescent="0.2">
      <c r="A7279" s="2" t="s">
        <v>2065</v>
      </c>
      <c r="B7279" s="2" t="s">
        <v>5251</v>
      </c>
      <c r="C7279" s="2" t="s">
        <v>3907</v>
      </c>
      <c r="D7279" s="2" t="s">
        <v>3908</v>
      </c>
    </row>
    <row r="7280" spans="1:4" ht="153" x14ac:dyDescent="0.2">
      <c r="A7280" s="2" t="s">
        <v>2065</v>
      </c>
      <c r="B7280" s="2" t="s">
        <v>3182</v>
      </c>
      <c r="C7280" s="2" t="s">
        <v>3085</v>
      </c>
      <c r="D7280" s="2" t="s">
        <v>3086</v>
      </c>
    </row>
    <row r="7281" spans="1:4" ht="17" x14ac:dyDescent="0.2">
      <c r="A7281" s="2" t="s">
        <v>211</v>
      </c>
      <c r="B7281" s="2" t="s">
        <v>319</v>
      </c>
      <c r="C7281" s="2" t="s">
        <v>213</v>
      </c>
      <c r="D7281" s="2" t="s">
        <v>214</v>
      </c>
    </row>
    <row r="7282" spans="1:4" ht="153" x14ac:dyDescent="0.2">
      <c r="A7282" s="2" t="s">
        <v>2065</v>
      </c>
      <c r="B7282" s="2" t="s">
        <v>2891</v>
      </c>
      <c r="C7282" s="2" t="s">
        <v>2279</v>
      </c>
      <c r="D7282" s="2" t="s">
        <v>2280</v>
      </c>
    </row>
    <row r="7283" spans="1:4" ht="153" x14ac:dyDescent="0.2">
      <c r="A7283" s="2" t="s">
        <v>2065</v>
      </c>
      <c r="B7283" s="2" t="s">
        <v>5596</v>
      </c>
      <c r="C7283" s="2" t="s">
        <v>2067</v>
      </c>
      <c r="D7283" s="2" t="s">
        <v>2068</v>
      </c>
    </row>
    <row r="7284" spans="1:4" ht="153" x14ac:dyDescent="0.2">
      <c r="A7284" s="2" t="s">
        <v>2065</v>
      </c>
      <c r="B7284" s="2" t="s">
        <v>5764</v>
      </c>
      <c r="C7284" s="2" t="s">
        <v>2067</v>
      </c>
      <c r="D7284" s="2" t="s">
        <v>2068</v>
      </c>
    </row>
    <row r="7285" spans="1:4" ht="153" x14ac:dyDescent="0.2">
      <c r="A7285" s="2" t="s">
        <v>2065</v>
      </c>
      <c r="B7285" s="2" t="s">
        <v>4132</v>
      </c>
      <c r="C7285" s="2" t="s">
        <v>3907</v>
      </c>
      <c r="D7285" s="2" t="s">
        <v>3908</v>
      </c>
    </row>
    <row r="7286" spans="1:4" ht="17" x14ac:dyDescent="0.2">
      <c r="A7286" s="2" t="s">
        <v>211</v>
      </c>
      <c r="B7286" s="2" t="s">
        <v>365</v>
      </c>
      <c r="C7286" s="2" t="s">
        <v>213</v>
      </c>
      <c r="D7286" s="2" t="s">
        <v>214</v>
      </c>
    </row>
    <row r="7287" spans="1:4" ht="153" x14ac:dyDescent="0.2">
      <c r="A7287" s="2" t="s">
        <v>2065</v>
      </c>
      <c r="B7287" s="2" t="s">
        <v>3471</v>
      </c>
      <c r="C7287" s="2" t="s">
        <v>3085</v>
      </c>
      <c r="D7287" s="2" t="s">
        <v>3086</v>
      </c>
    </row>
    <row r="7288" spans="1:4" ht="153" x14ac:dyDescent="0.2">
      <c r="A7288" s="2" t="s">
        <v>2065</v>
      </c>
      <c r="B7288" s="2" t="s">
        <v>5380</v>
      </c>
      <c r="C7288" s="2" t="s">
        <v>3907</v>
      </c>
      <c r="D7288" s="2" t="s">
        <v>3908</v>
      </c>
    </row>
    <row r="7289" spans="1:4" ht="153" x14ac:dyDescent="0.2">
      <c r="A7289" s="2" t="s">
        <v>2065</v>
      </c>
      <c r="B7289" s="2" t="s">
        <v>2980</v>
      </c>
      <c r="C7289" s="2" t="s">
        <v>2279</v>
      </c>
      <c r="D7289" s="2" t="s">
        <v>2280</v>
      </c>
    </row>
    <row r="7290" spans="1:4" ht="153" x14ac:dyDescent="0.2">
      <c r="A7290" s="2" t="s">
        <v>2065</v>
      </c>
      <c r="B7290" s="2" t="s">
        <v>3962</v>
      </c>
      <c r="C7290" s="2" t="s">
        <v>3907</v>
      </c>
      <c r="D7290" s="2" t="s">
        <v>3908</v>
      </c>
    </row>
    <row r="7291" spans="1:4" ht="153" x14ac:dyDescent="0.2">
      <c r="A7291" s="2" t="s">
        <v>2065</v>
      </c>
      <c r="B7291" s="2" t="s">
        <v>4758</v>
      </c>
      <c r="C7291" s="2" t="s">
        <v>3907</v>
      </c>
      <c r="D7291" s="2" t="s">
        <v>3908</v>
      </c>
    </row>
    <row r="7292" spans="1:4" ht="153" x14ac:dyDescent="0.2">
      <c r="A7292" s="2" t="s">
        <v>2065</v>
      </c>
      <c r="B7292" s="2" t="s">
        <v>5554</v>
      </c>
      <c r="C7292" s="2" t="s">
        <v>2067</v>
      </c>
      <c r="D7292" s="2" t="s">
        <v>2068</v>
      </c>
    </row>
    <row r="7293" spans="1:4" ht="85" x14ac:dyDescent="0.2">
      <c r="A7293" s="2" t="s">
        <v>2065</v>
      </c>
      <c r="B7293" s="2" t="s">
        <v>3980</v>
      </c>
      <c r="C7293" s="2" t="s">
        <v>3931</v>
      </c>
      <c r="D7293" s="2" t="s">
        <v>3932</v>
      </c>
    </row>
    <row r="7294" spans="1:4" ht="153" x14ac:dyDescent="0.2">
      <c r="A7294" s="2" t="s">
        <v>2065</v>
      </c>
      <c r="B7294" s="2" t="s">
        <v>3177</v>
      </c>
      <c r="C7294" s="2" t="s">
        <v>3085</v>
      </c>
      <c r="D7294" s="2" t="s">
        <v>3086</v>
      </c>
    </row>
    <row r="7295" spans="1:4" ht="153" x14ac:dyDescent="0.2">
      <c r="A7295" s="2" t="s">
        <v>2065</v>
      </c>
      <c r="B7295" s="2" t="s">
        <v>3364</v>
      </c>
      <c r="C7295" s="2" t="s">
        <v>3085</v>
      </c>
      <c r="D7295" s="2" t="s">
        <v>3086</v>
      </c>
    </row>
    <row r="7296" spans="1:4" ht="34" x14ac:dyDescent="0.2">
      <c r="A7296" s="2" t="s">
        <v>1385</v>
      </c>
      <c r="B7296" s="2" t="s">
        <v>1688</v>
      </c>
      <c r="C7296" s="2" t="s">
        <v>23</v>
      </c>
      <c r="D7296" s="2" t="s">
        <v>1387</v>
      </c>
    </row>
    <row r="7297" spans="1:4" ht="34" x14ac:dyDescent="0.2">
      <c r="A7297" s="2" t="s">
        <v>1385</v>
      </c>
      <c r="B7297" s="2" t="s">
        <v>1811</v>
      </c>
      <c r="C7297" s="2" t="s">
        <v>23</v>
      </c>
      <c r="D7297" s="2" t="s">
        <v>1387</v>
      </c>
    </row>
    <row r="7298" spans="1:4" ht="153" x14ac:dyDescent="0.2">
      <c r="A7298" s="2" t="s">
        <v>2065</v>
      </c>
      <c r="B7298" s="2" t="s">
        <v>4781</v>
      </c>
      <c r="C7298" s="2" t="s">
        <v>3907</v>
      </c>
      <c r="D7298" s="2" t="s">
        <v>3908</v>
      </c>
    </row>
    <row r="7299" spans="1:4" ht="153" x14ac:dyDescent="0.2">
      <c r="A7299" s="2" t="s">
        <v>2065</v>
      </c>
      <c r="B7299" s="2" t="s">
        <v>3678</v>
      </c>
      <c r="C7299" s="2" t="s">
        <v>3085</v>
      </c>
      <c r="D7299" s="2" t="s">
        <v>3086</v>
      </c>
    </row>
    <row r="7300" spans="1:4" ht="85" x14ac:dyDescent="0.2">
      <c r="A7300" s="2" t="s">
        <v>2065</v>
      </c>
      <c r="B7300" s="2" t="s">
        <v>3827</v>
      </c>
      <c r="C7300" s="2" t="s">
        <v>3104</v>
      </c>
      <c r="D7300" s="2" t="s">
        <v>3105</v>
      </c>
    </row>
    <row r="7301" spans="1:4" ht="34" x14ac:dyDescent="0.2">
      <c r="A7301" s="2" t="s">
        <v>1034</v>
      </c>
      <c r="B7301" s="2" t="s">
        <v>1216</v>
      </c>
      <c r="C7301" s="2" t="s">
        <v>1035</v>
      </c>
      <c r="D7301" s="2" t="s">
        <v>1036</v>
      </c>
    </row>
    <row r="7302" spans="1:4" ht="153" x14ac:dyDescent="0.2">
      <c r="A7302" s="2" t="s">
        <v>2065</v>
      </c>
      <c r="B7302" s="2" t="s">
        <v>3119</v>
      </c>
      <c r="C7302" s="2" t="s">
        <v>3085</v>
      </c>
      <c r="D7302" s="2" t="s">
        <v>3086</v>
      </c>
    </row>
    <row r="7303" spans="1:4" ht="153" x14ac:dyDescent="0.2">
      <c r="A7303" s="2" t="s">
        <v>2065</v>
      </c>
      <c r="B7303" s="2" t="s">
        <v>4652</v>
      </c>
      <c r="C7303" s="2" t="s">
        <v>3907</v>
      </c>
      <c r="D7303" s="2" t="s">
        <v>3908</v>
      </c>
    </row>
    <row r="7304" spans="1:4" ht="153" x14ac:dyDescent="0.2">
      <c r="A7304" s="2" t="s">
        <v>2065</v>
      </c>
      <c r="B7304" s="2" t="s">
        <v>3244</v>
      </c>
      <c r="C7304" s="2" t="s">
        <v>3085</v>
      </c>
      <c r="D7304" s="2" t="s">
        <v>3086</v>
      </c>
    </row>
    <row r="7305" spans="1:4" ht="17" x14ac:dyDescent="0.2">
      <c r="A7305" s="2" t="s">
        <v>211</v>
      </c>
      <c r="B7305" s="2" t="s">
        <v>851</v>
      </c>
      <c r="C7305" s="2" t="s">
        <v>213</v>
      </c>
      <c r="D7305" s="2" t="s">
        <v>214</v>
      </c>
    </row>
    <row r="7306" spans="1:4" ht="153" x14ac:dyDescent="0.2">
      <c r="A7306" s="2" t="s">
        <v>2065</v>
      </c>
      <c r="B7306" s="2" t="s">
        <v>4439</v>
      </c>
      <c r="C7306" s="2" t="s">
        <v>3907</v>
      </c>
      <c r="D7306" s="2" t="s">
        <v>3908</v>
      </c>
    </row>
    <row r="7307" spans="1:4" ht="153" x14ac:dyDescent="0.2">
      <c r="A7307" s="2" t="s">
        <v>2065</v>
      </c>
      <c r="B7307" s="2" t="s">
        <v>3122</v>
      </c>
      <c r="C7307" s="2" t="s">
        <v>3085</v>
      </c>
      <c r="D7307" s="2" t="s">
        <v>3086</v>
      </c>
    </row>
    <row r="7308" spans="1:4" ht="153" x14ac:dyDescent="0.2">
      <c r="A7308" s="2" t="s">
        <v>2065</v>
      </c>
      <c r="B7308" s="2" t="s">
        <v>4481</v>
      </c>
      <c r="C7308" s="2" t="s">
        <v>3907</v>
      </c>
      <c r="D7308" s="2" t="s">
        <v>3908</v>
      </c>
    </row>
    <row r="7309" spans="1:4" ht="153" x14ac:dyDescent="0.2">
      <c r="A7309" s="2" t="s">
        <v>2065</v>
      </c>
      <c r="B7309" s="2" t="s">
        <v>4501</v>
      </c>
      <c r="C7309" s="2" t="s">
        <v>3907</v>
      </c>
      <c r="D7309" s="2" t="s">
        <v>3908</v>
      </c>
    </row>
    <row r="7310" spans="1:4" ht="34" x14ac:dyDescent="0.2">
      <c r="A7310" s="2" t="s">
        <v>1385</v>
      </c>
      <c r="B7310" s="2" t="s">
        <v>1175</v>
      </c>
      <c r="C7310" s="2" t="s">
        <v>23</v>
      </c>
      <c r="D7310" s="2" t="s">
        <v>1387</v>
      </c>
    </row>
    <row r="7311" spans="1:4" ht="153" x14ac:dyDescent="0.2">
      <c r="A7311" s="2" t="s">
        <v>2065</v>
      </c>
      <c r="B7311" s="2" t="s">
        <v>2285</v>
      </c>
      <c r="C7311" s="2" t="s">
        <v>2279</v>
      </c>
      <c r="D7311" s="2" t="s">
        <v>2280</v>
      </c>
    </row>
    <row r="7312" spans="1:4" ht="17" x14ac:dyDescent="0.2">
      <c r="A7312" s="2" t="s">
        <v>211</v>
      </c>
      <c r="B7312" s="2" t="s">
        <v>861</v>
      </c>
      <c r="C7312" s="2" t="s">
        <v>213</v>
      </c>
      <c r="D7312" s="2" t="s">
        <v>214</v>
      </c>
    </row>
    <row r="7313" spans="1:4" ht="170" x14ac:dyDescent="0.2">
      <c r="A7313" s="2" t="s">
        <v>2252</v>
      </c>
      <c r="B7313" s="2" t="s">
        <v>1441</v>
      </c>
      <c r="C7313" s="2" t="s">
        <v>2259</v>
      </c>
      <c r="D7313" s="2" t="s">
        <v>2260</v>
      </c>
    </row>
    <row r="7314" spans="1:4" ht="153" x14ac:dyDescent="0.2">
      <c r="A7314" s="2" t="s">
        <v>2065</v>
      </c>
      <c r="B7314" s="2" t="s">
        <v>5797</v>
      </c>
      <c r="C7314" s="2" t="s">
        <v>2067</v>
      </c>
      <c r="D7314" s="2" t="s">
        <v>2068</v>
      </c>
    </row>
    <row r="7315" spans="1:4" ht="153" x14ac:dyDescent="0.2">
      <c r="A7315" s="2" t="s">
        <v>2065</v>
      </c>
      <c r="B7315" s="2" t="s">
        <v>4264</v>
      </c>
      <c r="C7315" s="2" t="s">
        <v>3907</v>
      </c>
      <c r="D7315" s="2" t="s">
        <v>3908</v>
      </c>
    </row>
    <row r="7316" spans="1:4" ht="170" x14ac:dyDescent="0.2">
      <c r="A7316" s="2" t="s">
        <v>2252</v>
      </c>
      <c r="B7316" s="2" t="s">
        <v>164</v>
      </c>
      <c r="C7316" s="2" t="s">
        <v>2259</v>
      </c>
      <c r="D7316" s="2" t="s">
        <v>2260</v>
      </c>
    </row>
    <row r="7317" spans="1:4" ht="34" x14ac:dyDescent="0.2">
      <c r="A7317" s="2" t="s">
        <v>1385</v>
      </c>
      <c r="B7317" s="2" t="s">
        <v>2001</v>
      </c>
      <c r="C7317" s="2" t="s">
        <v>23</v>
      </c>
      <c r="D7317" s="2" t="s">
        <v>1387</v>
      </c>
    </row>
    <row r="7318" spans="1:4" ht="153" x14ac:dyDescent="0.2">
      <c r="A7318" s="2" t="s">
        <v>2065</v>
      </c>
      <c r="B7318" s="2" t="s">
        <v>4637</v>
      </c>
      <c r="C7318" s="2" t="s">
        <v>3907</v>
      </c>
      <c r="D7318" s="2" t="s">
        <v>3908</v>
      </c>
    </row>
    <row r="7319" spans="1:4" ht="34" x14ac:dyDescent="0.2">
      <c r="A7319" s="2" t="s">
        <v>1385</v>
      </c>
      <c r="B7319" s="2" t="s">
        <v>1544</v>
      </c>
      <c r="C7319" s="2" t="s">
        <v>23</v>
      </c>
      <c r="D7319" s="2" t="s">
        <v>1387</v>
      </c>
    </row>
    <row r="7320" spans="1:4" ht="153" x14ac:dyDescent="0.2">
      <c r="A7320" s="2" t="s">
        <v>2065</v>
      </c>
      <c r="B7320" s="2" t="s">
        <v>4795</v>
      </c>
      <c r="C7320" s="2" t="s">
        <v>3907</v>
      </c>
      <c r="D7320" s="2" t="s">
        <v>3908</v>
      </c>
    </row>
    <row r="7321" spans="1:4" ht="153" x14ac:dyDescent="0.2">
      <c r="A7321" s="2" t="s">
        <v>2065</v>
      </c>
      <c r="B7321" s="2" t="s">
        <v>2611</v>
      </c>
      <c r="C7321" s="2" t="s">
        <v>2279</v>
      </c>
      <c r="D7321" s="2" t="s">
        <v>2280</v>
      </c>
    </row>
    <row r="7322" spans="1:4" ht="153" x14ac:dyDescent="0.2">
      <c r="A7322" s="2" t="s">
        <v>2065</v>
      </c>
      <c r="B7322" s="2" t="s">
        <v>4894</v>
      </c>
      <c r="C7322" s="2" t="s">
        <v>3907</v>
      </c>
      <c r="D7322" s="2" t="s">
        <v>3908</v>
      </c>
    </row>
    <row r="7323" spans="1:4" ht="85" x14ac:dyDescent="0.2">
      <c r="A7323" s="2" t="s">
        <v>2252</v>
      </c>
      <c r="B7323" s="2" t="s">
        <v>126</v>
      </c>
      <c r="C7323" s="2" t="s">
        <v>2255</v>
      </c>
      <c r="D7323" s="2" t="s">
        <v>2256</v>
      </c>
    </row>
    <row r="7324" spans="1:4" ht="153" x14ac:dyDescent="0.2">
      <c r="A7324" s="2" t="s">
        <v>2065</v>
      </c>
      <c r="B7324" s="2" t="s">
        <v>4019</v>
      </c>
      <c r="C7324" s="2" t="s">
        <v>3907</v>
      </c>
      <c r="D7324" s="2" t="s">
        <v>3908</v>
      </c>
    </row>
    <row r="7325" spans="1:4" ht="17" x14ac:dyDescent="0.2">
      <c r="A7325" s="2" t="s">
        <v>211</v>
      </c>
      <c r="B7325" s="2" t="s">
        <v>554</v>
      </c>
      <c r="C7325" s="2" t="s">
        <v>213</v>
      </c>
      <c r="D7325" s="2" t="s">
        <v>214</v>
      </c>
    </row>
    <row r="7326" spans="1:4" ht="34" x14ac:dyDescent="0.2">
      <c r="A7326" s="2" t="s">
        <v>1385</v>
      </c>
      <c r="B7326" s="2" t="s">
        <v>1799</v>
      </c>
      <c r="C7326" s="2" t="s">
        <v>23</v>
      </c>
      <c r="D7326" s="2" t="s">
        <v>1387</v>
      </c>
    </row>
    <row r="7327" spans="1:4" ht="153" x14ac:dyDescent="0.2">
      <c r="A7327" s="2" t="s">
        <v>2065</v>
      </c>
      <c r="B7327" s="2" t="s">
        <v>3497</v>
      </c>
      <c r="C7327" s="2" t="s">
        <v>3085</v>
      </c>
      <c r="D7327" s="2" t="s">
        <v>3086</v>
      </c>
    </row>
    <row r="7328" spans="1:4" ht="17" x14ac:dyDescent="0.2">
      <c r="A7328" s="2" t="s">
        <v>66</v>
      </c>
      <c r="B7328" s="2" t="s">
        <v>78</v>
      </c>
      <c r="C7328" s="2" t="s">
        <v>3</v>
      </c>
      <c r="D7328" s="2" t="s">
        <v>68</v>
      </c>
    </row>
    <row r="7329" spans="1:4" ht="153" x14ac:dyDescent="0.2">
      <c r="A7329" s="2" t="s">
        <v>2065</v>
      </c>
      <c r="B7329" s="2" t="s">
        <v>4016</v>
      </c>
      <c r="C7329" s="2" t="s">
        <v>3907</v>
      </c>
      <c r="D7329" s="2" t="s">
        <v>3908</v>
      </c>
    </row>
    <row r="7330" spans="1:4" ht="17" x14ac:dyDescent="0.2">
      <c r="A7330" s="2" t="s">
        <v>211</v>
      </c>
      <c r="B7330" s="2" t="s">
        <v>439</v>
      </c>
      <c r="C7330" s="2" t="s">
        <v>213</v>
      </c>
      <c r="D7330" s="2" t="s">
        <v>214</v>
      </c>
    </row>
    <row r="7331" spans="1:4" ht="34" x14ac:dyDescent="0.2">
      <c r="A7331" s="2" t="s">
        <v>1385</v>
      </c>
      <c r="B7331" s="2" t="s">
        <v>2030</v>
      </c>
      <c r="C7331" s="2" t="s">
        <v>23</v>
      </c>
      <c r="D7331" s="2" t="s">
        <v>1387</v>
      </c>
    </row>
    <row r="7332" spans="1:4" ht="153" x14ac:dyDescent="0.2">
      <c r="A7332" s="2" t="s">
        <v>2065</v>
      </c>
      <c r="B7332" s="2" t="s">
        <v>4754</v>
      </c>
      <c r="C7332" s="2" t="s">
        <v>3907</v>
      </c>
      <c r="D7332" s="2" t="s">
        <v>3908</v>
      </c>
    </row>
    <row r="7333" spans="1:4" ht="17" x14ac:dyDescent="0.2">
      <c r="A7333" s="2" t="s">
        <v>211</v>
      </c>
      <c r="B7333" s="2" t="s">
        <v>329</v>
      </c>
      <c r="C7333" s="2" t="s">
        <v>213</v>
      </c>
      <c r="D7333" s="2" t="s">
        <v>214</v>
      </c>
    </row>
    <row r="7334" spans="1:4" ht="17" x14ac:dyDescent="0.2">
      <c r="A7334" s="2" t="s">
        <v>211</v>
      </c>
      <c r="B7334" s="2" t="s">
        <v>555</v>
      </c>
      <c r="C7334" s="2" t="s">
        <v>213</v>
      </c>
      <c r="D7334" s="2" t="s">
        <v>214</v>
      </c>
    </row>
    <row r="7335" spans="1:4" ht="17" x14ac:dyDescent="0.2">
      <c r="A7335" s="2" t="s">
        <v>211</v>
      </c>
      <c r="B7335" s="2" t="s">
        <v>667</v>
      </c>
      <c r="C7335" s="2" t="s">
        <v>213</v>
      </c>
      <c r="D7335" s="2" t="s">
        <v>214</v>
      </c>
    </row>
    <row r="7336" spans="1:4" ht="153" x14ac:dyDescent="0.2">
      <c r="A7336" s="2" t="s">
        <v>2065</v>
      </c>
      <c r="B7336" s="2" t="s">
        <v>2998</v>
      </c>
      <c r="C7336" s="2" t="s">
        <v>2279</v>
      </c>
      <c r="D7336" s="2" t="s">
        <v>2280</v>
      </c>
    </row>
    <row r="7337" spans="1:4" ht="85" x14ac:dyDescent="0.2">
      <c r="A7337" s="2" t="s">
        <v>2252</v>
      </c>
      <c r="B7337" s="2" t="s">
        <v>1570</v>
      </c>
      <c r="C7337" s="2" t="s">
        <v>2255</v>
      </c>
      <c r="D7337" s="2" t="s">
        <v>2256</v>
      </c>
    </row>
    <row r="7338" spans="1:4" ht="17" x14ac:dyDescent="0.2">
      <c r="A7338" s="2" t="s">
        <v>211</v>
      </c>
      <c r="B7338" s="2" t="s">
        <v>687</v>
      </c>
      <c r="C7338" s="2" t="s">
        <v>213</v>
      </c>
      <c r="D7338" s="2" t="s">
        <v>214</v>
      </c>
    </row>
    <row r="7339" spans="1:4" ht="153" x14ac:dyDescent="0.2">
      <c r="A7339" s="2" t="s">
        <v>2065</v>
      </c>
      <c r="B7339" s="2" t="s">
        <v>2129</v>
      </c>
      <c r="C7339" s="2" t="s">
        <v>2067</v>
      </c>
      <c r="D7339" s="2" t="s">
        <v>2068</v>
      </c>
    </row>
    <row r="7340" spans="1:4" ht="85" x14ac:dyDescent="0.2">
      <c r="A7340" s="2" t="s">
        <v>2065</v>
      </c>
      <c r="B7340" s="2" t="s">
        <v>5369</v>
      </c>
      <c r="C7340" s="2" t="s">
        <v>3931</v>
      </c>
      <c r="D7340" s="2" t="s">
        <v>3932</v>
      </c>
    </row>
    <row r="7341" spans="1:4" ht="153" x14ac:dyDescent="0.2">
      <c r="A7341" s="2" t="s">
        <v>2065</v>
      </c>
      <c r="B7341" s="2" t="s">
        <v>3943</v>
      </c>
      <c r="C7341" s="2" t="s">
        <v>3907</v>
      </c>
      <c r="D7341" s="2" t="s">
        <v>3908</v>
      </c>
    </row>
    <row r="7342" spans="1:4" ht="85" x14ac:dyDescent="0.2">
      <c r="A7342" s="2" t="s">
        <v>2252</v>
      </c>
      <c r="B7342" s="2" t="s">
        <v>72</v>
      </c>
      <c r="C7342" s="2" t="s">
        <v>2255</v>
      </c>
      <c r="D7342" s="2" t="s">
        <v>2256</v>
      </c>
    </row>
    <row r="7343" spans="1:4" ht="153" x14ac:dyDescent="0.2">
      <c r="A7343" s="2" t="s">
        <v>2065</v>
      </c>
      <c r="B7343" s="2" t="s">
        <v>5425</v>
      </c>
      <c r="C7343" s="2" t="s">
        <v>3907</v>
      </c>
      <c r="D7343" s="2" t="s">
        <v>3908</v>
      </c>
    </row>
    <row r="7344" spans="1:4" ht="153" x14ac:dyDescent="0.2">
      <c r="A7344" s="2" t="s">
        <v>2065</v>
      </c>
      <c r="B7344" s="2" t="s">
        <v>5185</v>
      </c>
      <c r="C7344" s="2" t="s">
        <v>3907</v>
      </c>
      <c r="D7344" s="2" t="s">
        <v>3908</v>
      </c>
    </row>
    <row r="7345" spans="1:4" ht="153" x14ac:dyDescent="0.2">
      <c r="A7345" s="2" t="s">
        <v>2065</v>
      </c>
      <c r="B7345" s="2" t="s">
        <v>4955</v>
      </c>
      <c r="C7345" s="2" t="s">
        <v>3907</v>
      </c>
      <c r="D7345" s="2" t="s">
        <v>3908</v>
      </c>
    </row>
    <row r="7346" spans="1:4" ht="34" x14ac:dyDescent="0.2">
      <c r="A7346" s="2" t="s">
        <v>1385</v>
      </c>
      <c r="B7346" s="2" t="s">
        <v>1855</v>
      </c>
      <c r="C7346" s="2" t="s">
        <v>23</v>
      </c>
      <c r="D7346" s="2" t="s">
        <v>1387</v>
      </c>
    </row>
    <row r="7347" spans="1:4" ht="85" x14ac:dyDescent="0.2">
      <c r="A7347" s="2" t="s">
        <v>2252</v>
      </c>
      <c r="B7347" s="2" t="s">
        <v>1592</v>
      </c>
      <c r="C7347" s="2" t="s">
        <v>2255</v>
      </c>
      <c r="D7347" s="2" t="s">
        <v>2256</v>
      </c>
    </row>
    <row r="7348" spans="1:4" ht="153" x14ac:dyDescent="0.2">
      <c r="A7348" s="2" t="s">
        <v>2065</v>
      </c>
      <c r="B7348" s="2" t="s">
        <v>5794</v>
      </c>
      <c r="C7348" s="2" t="s">
        <v>2067</v>
      </c>
      <c r="D7348" s="2" t="s">
        <v>2068</v>
      </c>
    </row>
    <row r="7349" spans="1:4" ht="153" x14ac:dyDescent="0.2">
      <c r="A7349" s="2" t="s">
        <v>2065</v>
      </c>
      <c r="B7349" s="2" t="s">
        <v>2469</v>
      </c>
      <c r="C7349" s="2" t="s">
        <v>2279</v>
      </c>
      <c r="D7349" s="2" t="s">
        <v>2280</v>
      </c>
    </row>
    <row r="7350" spans="1:4" ht="17" x14ac:dyDescent="0.2">
      <c r="A7350" s="2" t="s">
        <v>66</v>
      </c>
      <c r="B7350" s="2" t="s">
        <v>69</v>
      </c>
      <c r="C7350" s="2" t="s">
        <v>3</v>
      </c>
      <c r="D7350" s="2" t="s">
        <v>68</v>
      </c>
    </row>
    <row r="7351" spans="1:4" ht="153" x14ac:dyDescent="0.2">
      <c r="A7351" s="2" t="s">
        <v>2065</v>
      </c>
      <c r="B7351" s="2" t="s">
        <v>5069</v>
      </c>
      <c r="C7351" s="2" t="s">
        <v>3907</v>
      </c>
      <c r="D7351" s="2" t="s">
        <v>3908</v>
      </c>
    </row>
    <row r="7352" spans="1:4" ht="85" x14ac:dyDescent="0.2">
      <c r="A7352" s="2" t="s">
        <v>2252</v>
      </c>
      <c r="B7352" s="2" t="s">
        <v>1685</v>
      </c>
      <c r="C7352" s="2" t="s">
        <v>2255</v>
      </c>
      <c r="D7352" s="2" t="s">
        <v>2256</v>
      </c>
    </row>
    <row r="7353" spans="1:4" ht="153" x14ac:dyDescent="0.2">
      <c r="A7353" s="2" t="s">
        <v>2065</v>
      </c>
      <c r="B7353" s="2" t="s">
        <v>3862</v>
      </c>
      <c r="C7353" s="2" t="s">
        <v>3085</v>
      </c>
      <c r="D7353" s="2" t="s">
        <v>3086</v>
      </c>
    </row>
    <row r="7354" spans="1:4" ht="34" x14ac:dyDescent="0.2">
      <c r="A7354" s="2" t="s">
        <v>1385</v>
      </c>
      <c r="B7354" s="2" t="s">
        <v>1308</v>
      </c>
      <c r="C7354" s="2" t="s">
        <v>23</v>
      </c>
      <c r="D7354" s="2" t="s">
        <v>1387</v>
      </c>
    </row>
    <row r="7355" spans="1:4" ht="153" x14ac:dyDescent="0.2">
      <c r="A7355" s="2" t="s">
        <v>2065</v>
      </c>
      <c r="B7355" s="2" t="s">
        <v>4783</v>
      </c>
      <c r="C7355" s="2" t="s">
        <v>3907</v>
      </c>
      <c r="D7355" s="2" t="s">
        <v>3908</v>
      </c>
    </row>
    <row r="7356" spans="1:4" ht="153" x14ac:dyDescent="0.2">
      <c r="A7356" s="2" t="s">
        <v>2065</v>
      </c>
      <c r="B7356" s="2" t="s">
        <v>4947</v>
      </c>
      <c r="C7356" s="2" t="s">
        <v>3907</v>
      </c>
      <c r="D7356" s="2" t="s">
        <v>3908</v>
      </c>
    </row>
    <row r="7357" spans="1:4" ht="34" x14ac:dyDescent="0.2">
      <c r="A7357" s="2" t="s">
        <v>1385</v>
      </c>
      <c r="B7357" s="2" t="s">
        <v>1750</v>
      </c>
      <c r="C7357" s="2" t="s">
        <v>23</v>
      </c>
      <c r="D7357" s="2" t="s">
        <v>1387</v>
      </c>
    </row>
    <row r="7358" spans="1:4" ht="17" x14ac:dyDescent="0.2">
      <c r="A7358" s="2" t="s">
        <v>211</v>
      </c>
      <c r="B7358" s="2" t="s">
        <v>311</v>
      </c>
      <c r="C7358" s="2" t="s">
        <v>213</v>
      </c>
      <c r="D7358" s="2" t="s">
        <v>214</v>
      </c>
    </row>
    <row r="7359" spans="1:4" ht="153" x14ac:dyDescent="0.2">
      <c r="A7359" s="2" t="s">
        <v>2065</v>
      </c>
      <c r="B7359" s="2" t="s">
        <v>2485</v>
      </c>
      <c r="C7359" s="2" t="s">
        <v>2279</v>
      </c>
      <c r="D7359" s="2" t="s">
        <v>2280</v>
      </c>
    </row>
    <row r="7360" spans="1:4" ht="34" x14ac:dyDescent="0.2">
      <c r="A7360" s="2" t="s">
        <v>1385</v>
      </c>
      <c r="B7360" s="2" t="s">
        <v>1831</v>
      </c>
      <c r="C7360" s="2" t="s">
        <v>23</v>
      </c>
      <c r="D7360" s="2" t="s">
        <v>1387</v>
      </c>
    </row>
    <row r="7361" spans="1:4" ht="153" x14ac:dyDescent="0.2">
      <c r="A7361" s="2" t="s">
        <v>2065</v>
      </c>
      <c r="B7361" s="2" t="s">
        <v>3161</v>
      </c>
      <c r="C7361" s="2" t="s">
        <v>3085</v>
      </c>
      <c r="D7361" s="2" t="s">
        <v>3086</v>
      </c>
    </row>
    <row r="7362" spans="1:4" ht="17" x14ac:dyDescent="0.2">
      <c r="A7362" s="2" t="s">
        <v>211</v>
      </c>
      <c r="B7362" s="2" t="s">
        <v>541</v>
      </c>
      <c r="C7362" s="2" t="s">
        <v>213</v>
      </c>
      <c r="D7362" s="2" t="s">
        <v>214</v>
      </c>
    </row>
    <row r="7363" spans="1:4" ht="153" x14ac:dyDescent="0.2">
      <c r="A7363" s="2" t="s">
        <v>2065</v>
      </c>
      <c r="B7363" s="2" t="s">
        <v>2499</v>
      </c>
      <c r="C7363" s="2" t="s">
        <v>2279</v>
      </c>
      <c r="D7363" s="2" t="s">
        <v>2280</v>
      </c>
    </row>
    <row r="7364" spans="1:4" ht="153" x14ac:dyDescent="0.2">
      <c r="A7364" s="2" t="s">
        <v>2065</v>
      </c>
      <c r="B7364" s="2" t="s">
        <v>5567</v>
      </c>
      <c r="C7364" s="2" t="s">
        <v>2067</v>
      </c>
      <c r="D7364" s="2" t="s">
        <v>2068</v>
      </c>
    </row>
    <row r="7365" spans="1:4" ht="153" x14ac:dyDescent="0.2">
      <c r="A7365" s="2" t="s">
        <v>2065</v>
      </c>
      <c r="B7365" s="2" t="s">
        <v>4519</v>
      </c>
      <c r="C7365" s="2" t="s">
        <v>3907</v>
      </c>
      <c r="D7365" s="2" t="s">
        <v>3908</v>
      </c>
    </row>
    <row r="7366" spans="1:4" ht="17" x14ac:dyDescent="0.2">
      <c r="A7366" s="2" t="s">
        <v>211</v>
      </c>
      <c r="B7366" s="2" t="s">
        <v>521</v>
      </c>
      <c r="C7366" s="2" t="s">
        <v>213</v>
      </c>
      <c r="D7366" s="2" t="s">
        <v>214</v>
      </c>
    </row>
    <row r="7367" spans="1:4" ht="153" x14ac:dyDescent="0.2">
      <c r="A7367" s="2" t="s">
        <v>2065</v>
      </c>
      <c r="B7367" s="2" t="s">
        <v>4620</v>
      </c>
      <c r="C7367" s="2" t="s">
        <v>3907</v>
      </c>
      <c r="D7367" s="2" t="s">
        <v>3908</v>
      </c>
    </row>
    <row r="7368" spans="1:4" ht="153" x14ac:dyDescent="0.2">
      <c r="A7368" s="2" t="s">
        <v>2065</v>
      </c>
      <c r="B7368" s="2" t="s">
        <v>3165</v>
      </c>
      <c r="C7368" s="2" t="s">
        <v>3085</v>
      </c>
      <c r="D7368" s="2" t="s">
        <v>3086</v>
      </c>
    </row>
    <row r="7369" spans="1:4" ht="153" x14ac:dyDescent="0.2">
      <c r="A7369" s="2" t="s">
        <v>2065</v>
      </c>
      <c r="B7369" s="2" t="s">
        <v>4712</v>
      </c>
      <c r="C7369" s="2" t="s">
        <v>3907</v>
      </c>
      <c r="D7369" s="2" t="s">
        <v>3908</v>
      </c>
    </row>
    <row r="7370" spans="1:4" ht="34" x14ac:dyDescent="0.2">
      <c r="A7370" s="2" t="s">
        <v>1385</v>
      </c>
      <c r="B7370" s="2" t="s">
        <v>1047</v>
      </c>
      <c r="C7370" s="2" t="s">
        <v>23</v>
      </c>
      <c r="D7370" s="2" t="s">
        <v>1387</v>
      </c>
    </row>
    <row r="7371" spans="1:4" ht="85" x14ac:dyDescent="0.2">
      <c r="A7371" s="2" t="s">
        <v>2252</v>
      </c>
      <c r="B7371" s="2" t="s">
        <v>1443</v>
      </c>
      <c r="C7371" s="2" t="s">
        <v>2255</v>
      </c>
      <c r="D7371" s="2" t="s">
        <v>2256</v>
      </c>
    </row>
    <row r="7372" spans="1:4" ht="153" x14ac:dyDescent="0.2">
      <c r="A7372" s="2" t="s">
        <v>2065</v>
      </c>
      <c r="B7372" s="2" t="s">
        <v>4043</v>
      </c>
      <c r="C7372" s="2" t="s">
        <v>3907</v>
      </c>
      <c r="D7372" s="2" t="s">
        <v>3908</v>
      </c>
    </row>
    <row r="7373" spans="1:4" ht="34" x14ac:dyDescent="0.2">
      <c r="A7373" s="2" t="s">
        <v>1385</v>
      </c>
      <c r="B7373" s="2" t="s">
        <v>2057</v>
      </c>
      <c r="C7373" s="2" t="s">
        <v>23</v>
      </c>
      <c r="D7373" s="2" t="s">
        <v>1387</v>
      </c>
    </row>
    <row r="7374" spans="1:4" ht="51" x14ac:dyDescent="0.2">
      <c r="A7374" s="2" t="s">
        <v>1034</v>
      </c>
      <c r="B7374" s="2" t="s">
        <v>1378</v>
      </c>
      <c r="C7374" s="2" t="s">
        <v>1067</v>
      </c>
      <c r="D7374" s="2" t="s">
        <v>1068</v>
      </c>
    </row>
    <row r="7375" spans="1:4" ht="153" x14ac:dyDescent="0.2">
      <c r="A7375" s="2" t="s">
        <v>2065</v>
      </c>
      <c r="B7375" s="2" t="s">
        <v>5853</v>
      </c>
      <c r="C7375" s="2" t="s">
        <v>2067</v>
      </c>
      <c r="D7375" s="2" t="s">
        <v>2068</v>
      </c>
    </row>
    <row r="7376" spans="1:4" ht="34" x14ac:dyDescent="0.2">
      <c r="A7376" s="2" t="s">
        <v>1385</v>
      </c>
      <c r="B7376" s="2" t="s">
        <v>2021</v>
      </c>
      <c r="C7376" s="2" t="s">
        <v>23</v>
      </c>
      <c r="D7376" s="2" t="s">
        <v>1387</v>
      </c>
    </row>
    <row r="7377" spans="1:4" ht="153" x14ac:dyDescent="0.2">
      <c r="A7377" s="2" t="s">
        <v>2065</v>
      </c>
      <c r="B7377" s="2" t="s">
        <v>3184</v>
      </c>
      <c r="C7377" s="2" t="s">
        <v>3085</v>
      </c>
      <c r="D7377" s="2" t="s">
        <v>3086</v>
      </c>
    </row>
    <row r="7378" spans="1:4" ht="34" x14ac:dyDescent="0.2">
      <c r="A7378" s="2" t="s">
        <v>1385</v>
      </c>
      <c r="B7378" s="2" t="s">
        <v>1091</v>
      </c>
      <c r="C7378" s="2" t="s">
        <v>23</v>
      </c>
      <c r="D7378" s="2" t="s">
        <v>1387</v>
      </c>
    </row>
    <row r="7379" spans="1:4" ht="153" x14ac:dyDescent="0.2">
      <c r="A7379" s="2" t="s">
        <v>2065</v>
      </c>
      <c r="B7379" s="2" t="s">
        <v>2112</v>
      </c>
      <c r="C7379" s="2" t="s">
        <v>2067</v>
      </c>
      <c r="D7379" s="2" t="s">
        <v>2068</v>
      </c>
    </row>
    <row r="7380" spans="1:4" ht="153" x14ac:dyDescent="0.2">
      <c r="A7380" s="2" t="s">
        <v>2065</v>
      </c>
      <c r="B7380" s="2" t="s">
        <v>2080</v>
      </c>
      <c r="C7380" s="2" t="s">
        <v>2067</v>
      </c>
      <c r="D7380" s="2" t="s">
        <v>2068</v>
      </c>
    </row>
    <row r="7381" spans="1:4" ht="170" x14ac:dyDescent="0.2">
      <c r="A7381" s="2" t="s">
        <v>2252</v>
      </c>
      <c r="B7381" s="2" t="s">
        <v>201</v>
      </c>
      <c r="C7381" s="2" t="s">
        <v>2259</v>
      </c>
      <c r="D7381" s="2" t="s">
        <v>2260</v>
      </c>
    </row>
    <row r="7382" spans="1:4" ht="34" x14ac:dyDescent="0.2">
      <c r="A7382" s="2" t="s">
        <v>1385</v>
      </c>
      <c r="B7382" s="2" t="s">
        <v>1771</v>
      </c>
      <c r="C7382" s="2" t="s">
        <v>23</v>
      </c>
      <c r="D7382" s="2" t="s">
        <v>1387</v>
      </c>
    </row>
    <row r="7383" spans="1:4" ht="153" x14ac:dyDescent="0.2">
      <c r="A7383" s="2" t="s">
        <v>2065</v>
      </c>
      <c r="B7383" s="2" t="s">
        <v>4260</v>
      </c>
      <c r="C7383" s="2" t="s">
        <v>3907</v>
      </c>
      <c r="D7383" s="2" t="s">
        <v>3908</v>
      </c>
    </row>
    <row r="7384" spans="1:4" ht="153" x14ac:dyDescent="0.2">
      <c r="A7384" s="2" t="s">
        <v>2065</v>
      </c>
      <c r="B7384" s="2" t="s">
        <v>5248</v>
      </c>
      <c r="C7384" s="2" t="s">
        <v>3907</v>
      </c>
      <c r="D7384" s="2" t="s">
        <v>3908</v>
      </c>
    </row>
    <row r="7385" spans="1:4" ht="153" x14ac:dyDescent="0.2">
      <c r="A7385" s="2" t="s">
        <v>2065</v>
      </c>
      <c r="B7385" s="2" t="s">
        <v>2471</v>
      </c>
      <c r="C7385" s="2" t="s">
        <v>2279</v>
      </c>
      <c r="D7385" s="2" t="s">
        <v>2280</v>
      </c>
    </row>
    <row r="7386" spans="1:4" ht="153" x14ac:dyDescent="0.2">
      <c r="A7386" s="2" t="s">
        <v>2065</v>
      </c>
      <c r="B7386" s="2" t="s">
        <v>3588</v>
      </c>
      <c r="C7386" s="2" t="s">
        <v>3085</v>
      </c>
      <c r="D7386" s="2" t="s">
        <v>3086</v>
      </c>
    </row>
    <row r="7387" spans="1:4" ht="153" x14ac:dyDescent="0.2">
      <c r="A7387" s="2" t="s">
        <v>2065</v>
      </c>
      <c r="B7387" s="2" t="s">
        <v>3432</v>
      </c>
      <c r="C7387" s="2" t="s">
        <v>3085</v>
      </c>
      <c r="D7387" s="2" t="s">
        <v>3086</v>
      </c>
    </row>
    <row r="7388" spans="1:4" ht="153" x14ac:dyDescent="0.2">
      <c r="A7388" s="2" t="s">
        <v>2065</v>
      </c>
      <c r="B7388" s="2" t="s">
        <v>3983</v>
      </c>
      <c r="C7388" s="2" t="s">
        <v>3907</v>
      </c>
      <c r="D7388" s="2" t="s">
        <v>3908</v>
      </c>
    </row>
    <row r="7389" spans="1:4" ht="153" x14ac:dyDescent="0.2">
      <c r="A7389" s="2" t="s">
        <v>2065</v>
      </c>
      <c r="B7389" s="2" t="s">
        <v>5033</v>
      </c>
      <c r="C7389" s="2" t="s">
        <v>3907</v>
      </c>
      <c r="D7389" s="2" t="s">
        <v>3908</v>
      </c>
    </row>
    <row r="7390" spans="1:4" ht="170" x14ac:dyDescent="0.2">
      <c r="A7390" s="2" t="s">
        <v>2252</v>
      </c>
      <c r="B7390" s="2" t="s">
        <v>1079</v>
      </c>
      <c r="C7390" s="2" t="s">
        <v>2259</v>
      </c>
      <c r="D7390" s="2" t="s">
        <v>2260</v>
      </c>
    </row>
    <row r="7391" spans="1:4" ht="34" x14ac:dyDescent="0.2">
      <c r="A7391" s="2" t="s">
        <v>134</v>
      </c>
      <c r="B7391" s="2" t="s">
        <v>22</v>
      </c>
      <c r="C7391" s="2" t="s">
        <v>23</v>
      </c>
      <c r="D7391" s="2" t="s">
        <v>135</v>
      </c>
    </row>
    <row r="7392" spans="1:4" ht="34" x14ac:dyDescent="0.2">
      <c r="A7392" s="2" t="s">
        <v>1385</v>
      </c>
      <c r="B7392" s="2" t="s">
        <v>1521</v>
      </c>
      <c r="C7392" s="2" t="s">
        <v>23</v>
      </c>
      <c r="D7392" s="2" t="s">
        <v>1387</v>
      </c>
    </row>
    <row r="7393" spans="1:4" ht="153" x14ac:dyDescent="0.2">
      <c r="A7393" s="2" t="s">
        <v>2065</v>
      </c>
      <c r="B7393" s="2" t="s">
        <v>3367</v>
      </c>
      <c r="C7393" s="2" t="s">
        <v>3085</v>
      </c>
      <c r="D7393" s="2" t="s">
        <v>3086</v>
      </c>
    </row>
    <row r="7394" spans="1:4" ht="153" x14ac:dyDescent="0.2">
      <c r="A7394" s="2" t="s">
        <v>2065</v>
      </c>
      <c r="B7394" s="2" t="s">
        <v>2412</v>
      </c>
      <c r="C7394" s="2" t="s">
        <v>2279</v>
      </c>
      <c r="D7394" s="2" t="s">
        <v>2280</v>
      </c>
    </row>
    <row r="7395" spans="1:4" ht="153" x14ac:dyDescent="0.2">
      <c r="A7395" s="2" t="s">
        <v>2065</v>
      </c>
      <c r="B7395" s="2" t="s">
        <v>5357</v>
      </c>
      <c r="C7395" s="2" t="s">
        <v>3907</v>
      </c>
      <c r="D7395" s="2" t="s">
        <v>3908</v>
      </c>
    </row>
    <row r="7396" spans="1:4" ht="153" x14ac:dyDescent="0.2">
      <c r="A7396" s="2" t="s">
        <v>2065</v>
      </c>
      <c r="B7396" s="2" t="s">
        <v>3090</v>
      </c>
      <c r="C7396" s="2" t="s">
        <v>3085</v>
      </c>
      <c r="D7396" s="2" t="s">
        <v>3086</v>
      </c>
    </row>
    <row r="7397" spans="1:4" ht="153" x14ac:dyDescent="0.2">
      <c r="A7397" s="2" t="s">
        <v>2065</v>
      </c>
      <c r="B7397" s="2" t="s">
        <v>3319</v>
      </c>
      <c r="C7397" s="2" t="s">
        <v>3085</v>
      </c>
      <c r="D7397" s="2" t="s">
        <v>3086</v>
      </c>
    </row>
    <row r="7398" spans="1:4" ht="153" x14ac:dyDescent="0.2">
      <c r="A7398" s="2" t="s">
        <v>2065</v>
      </c>
      <c r="B7398" s="2" t="s">
        <v>4379</v>
      </c>
      <c r="C7398" s="2" t="s">
        <v>3907</v>
      </c>
      <c r="D7398" s="2" t="s">
        <v>3908</v>
      </c>
    </row>
    <row r="7399" spans="1:4" ht="153" x14ac:dyDescent="0.2">
      <c r="A7399" s="2" t="s">
        <v>2065</v>
      </c>
      <c r="B7399" s="2" t="s">
        <v>2861</v>
      </c>
      <c r="C7399" s="2" t="s">
        <v>2279</v>
      </c>
      <c r="D7399" s="2" t="s">
        <v>2280</v>
      </c>
    </row>
    <row r="7400" spans="1:4" ht="153" x14ac:dyDescent="0.2">
      <c r="A7400" s="2" t="s">
        <v>2065</v>
      </c>
      <c r="B7400" s="2" t="s">
        <v>2347</v>
      </c>
      <c r="C7400" s="2" t="s">
        <v>2279</v>
      </c>
      <c r="D7400" s="2" t="s">
        <v>2280</v>
      </c>
    </row>
    <row r="7401" spans="1:4" ht="153" x14ac:dyDescent="0.2">
      <c r="A7401" s="2" t="s">
        <v>2065</v>
      </c>
      <c r="B7401" s="2" t="s">
        <v>3310</v>
      </c>
      <c r="C7401" s="2" t="s">
        <v>3085</v>
      </c>
      <c r="D7401" s="2" t="s">
        <v>3086</v>
      </c>
    </row>
    <row r="7402" spans="1:4" ht="153" x14ac:dyDescent="0.2">
      <c r="A7402" s="2" t="s">
        <v>2065</v>
      </c>
      <c r="B7402" s="2" t="s">
        <v>2448</v>
      </c>
      <c r="C7402" s="2" t="s">
        <v>2279</v>
      </c>
      <c r="D7402" s="2" t="s">
        <v>2280</v>
      </c>
    </row>
    <row r="7403" spans="1:4" ht="153" x14ac:dyDescent="0.2">
      <c r="A7403" s="2" t="s">
        <v>2065</v>
      </c>
      <c r="B7403" s="2" t="s">
        <v>5306</v>
      </c>
      <c r="C7403" s="2" t="s">
        <v>3907</v>
      </c>
      <c r="D7403" s="2" t="s">
        <v>3908</v>
      </c>
    </row>
    <row r="7404" spans="1:4" ht="153" x14ac:dyDescent="0.2">
      <c r="A7404" s="2" t="s">
        <v>2065</v>
      </c>
      <c r="B7404" s="2" t="s">
        <v>2852</v>
      </c>
      <c r="C7404" s="2" t="s">
        <v>2279</v>
      </c>
      <c r="D7404" s="2" t="s">
        <v>2280</v>
      </c>
    </row>
    <row r="7405" spans="1:4" ht="153" x14ac:dyDescent="0.2">
      <c r="A7405" s="2" t="s">
        <v>2065</v>
      </c>
      <c r="B7405" s="2" t="s">
        <v>5423</v>
      </c>
      <c r="C7405" s="2" t="s">
        <v>3907</v>
      </c>
      <c r="D7405" s="2" t="s">
        <v>3908</v>
      </c>
    </row>
    <row r="7406" spans="1:4" ht="51" x14ac:dyDescent="0.2">
      <c r="A7406" s="2" t="s">
        <v>1034</v>
      </c>
      <c r="B7406" s="2" t="s">
        <v>1223</v>
      </c>
      <c r="C7406" s="2" t="s">
        <v>1067</v>
      </c>
      <c r="D7406" s="2" t="s">
        <v>1068</v>
      </c>
    </row>
    <row r="7407" spans="1:4" ht="17" x14ac:dyDescent="0.2">
      <c r="A7407" s="2" t="s">
        <v>66</v>
      </c>
      <c r="B7407" s="2" t="s">
        <v>129</v>
      </c>
      <c r="C7407" s="2" t="s">
        <v>3</v>
      </c>
      <c r="D7407" s="2" t="s">
        <v>68</v>
      </c>
    </row>
    <row r="7408" spans="1:4" ht="34" x14ac:dyDescent="0.2">
      <c r="A7408" s="2" t="s">
        <v>1385</v>
      </c>
      <c r="B7408" s="2" t="s">
        <v>1413</v>
      </c>
      <c r="C7408" s="2" t="s">
        <v>23</v>
      </c>
      <c r="D7408" s="2" t="s">
        <v>1387</v>
      </c>
    </row>
    <row r="7409" spans="1:4" ht="153" x14ac:dyDescent="0.2">
      <c r="A7409" s="2" t="s">
        <v>2065</v>
      </c>
      <c r="B7409" s="2" t="s">
        <v>3152</v>
      </c>
      <c r="C7409" s="2" t="s">
        <v>3085</v>
      </c>
      <c r="D7409" s="2" t="s">
        <v>3086</v>
      </c>
    </row>
    <row r="7410" spans="1:4" ht="85" x14ac:dyDescent="0.2">
      <c r="A7410" s="2" t="s">
        <v>2065</v>
      </c>
      <c r="B7410" s="2" t="s">
        <v>5199</v>
      </c>
      <c r="C7410" s="2" t="s">
        <v>3931</v>
      </c>
      <c r="D7410" s="2" t="s">
        <v>3932</v>
      </c>
    </row>
    <row r="7411" spans="1:4" ht="17" x14ac:dyDescent="0.2">
      <c r="A7411" s="2" t="s">
        <v>211</v>
      </c>
      <c r="B7411" s="2" t="s">
        <v>984</v>
      </c>
      <c r="C7411" s="2" t="s">
        <v>213</v>
      </c>
      <c r="D7411" s="2" t="s">
        <v>214</v>
      </c>
    </row>
    <row r="7412" spans="1:4" ht="34" x14ac:dyDescent="0.2">
      <c r="A7412" s="2" t="s">
        <v>1385</v>
      </c>
      <c r="B7412" s="2" t="s">
        <v>1863</v>
      </c>
      <c r="C7412" s="2" t="s">
        <v>23</v>
      </c>
      <c r="D7412" s="2" t="s">
        <v>1387</v>
      </c>
    </row>
    <row r="7413" spans="1:4" ht="153" x14ac:dyDescent="0.2">
      <c r="A7413" s="2" t="s">
        <v>2065</v>
      </c>
      <c r="B7413" s="2" t="s">
        <v>3522</v>
      </c>
      <c r="C7413" s="2" t="s">
        <v>3085</v>
      </c>
      <c r="D7413" s="2" t="s">
        <v>3086</v>
      </c>
    </row>
    <row r="7414" spans="1:4" ht="153" x14ac:dyDescent="0.2">
      <c r="A7414" s="2" t="s">
        <v>2065</v>
      </c>
      <c r="B7414" s="2" t="s">
        <v>5301</v>
      </c>
      <c r="C7414" s="2" t="s">
        <v>3907</v>
      </c>
      <c r="D7414" s="2" t="s">
        <v>3908</v>
      </c>
    </row>
    <row r="7415" spans="1:4" ht="153" x14ac:dyDescent="0.2">
      <c r="A7415" s="2" t="s">
        <v>2065</v>
      </c>
      <c r="B7415" s="2" t="s">
        <v>5672</v>
      </c>
      <c r="C7415" s="2" t="s">
        <v>2067</v>
      </c>
      <c r="D7415" s="2" t="s">
        <v>2068</v>
      </c>
    </row>
    <row r="7416" spans="1:4" ht="17" x14ac:dyDescent="0.2">
      <c r="A7416" s="2" t="s">
        <v>211</v>
      </c>
      <c r="B7416" s="2" t="s">
        <v>836</v>
      </c>
      <c r="C7416" s="2" t="s">
        <v>213</v>
      </c>
      <c r="D7416" s="2" t="s">
        <v>214</v>
      </c>
    </row>
    <row r="7417" spans="1:4" ht="34" x14ac:dyDescent="0.2">
      <c r="A7417" s="2" t="s">
        <v>1385</v>
      </c>
      <c r="B7417" s="2" t="s">
        <v>1189</v>
      </c>
      <c r="C7417" s="2" t="s">
        <v>23</v>
      </c>
      <c r="D7417" s="2" t="s">
        <v>1387</v>
      </c>
    </row>
    <row r="7418" spans="1:4" ht="153" x14ac:dyDescent="0.2">
      <c r="A7418" s="2" t="s">
        <v>2065</v>
      </c>
      <c r="B7418" s="2" t="s">
        <v>2487</v>
      </c>
      <c r="C7418" s="2" t="s">
        <v>2279</v>
      </c>
      <c r="D7418" s="2" t="s">
        <v>2280</v>
      </c>
    </row>
    <row r="7419" spans="1:4" ht="153" x14ac:dyDescent="0.2">
      <c r="A7419" s="2" t="s">
        <v>2065</v>
      </c>
      <c r="B7419" s="2" t="s">
        <v>4285</v>
      </c>
      <c r="C7419" s="2" t="s">
        <v>3907</v>
      </c>
      <c r="D7419" s="2" t="s">
        <v>3908</v>
      </c>
    </row>
    <row r="7420" spans="1:4" ht="17" x14ac:dyDescent="0.2">
      <c r="A7420" s="2" t="s">
        <v>211</v>
      </c>
      <c r="B7420" s="2" t="s">
        <v>808</v>
      </c>
      <c r="C7420" s="2" t="s">
        <v>213</v>
      </c>
      <c r="D7420" s="2" t="s">
        <v>214</v>
      </c>
    </row>
    <row r="7421" spans="1:4" ht="153" x14ac:dyDescent="0.2">
      <c r="A7421" s="2" t="s">
        <v>2065</v>
      </c>
      <c r="B7421" s="2" t="s">
        <v>2886</v>
      </c>
      <c r="C7421" s="2" t="s">
        <v>2279</v>
      </c>
      <c r="D7421" s="2" t="s">
        <v>2280</v>
      </c>
    </row>
    <row r="7422" spans="1:4" ht="34" x14ac:dyDescent="0.2">
      <c r="A7422" s="2" t="s">
        <v>1385</v>
      </c>
      <c r="B7422" s="2" t="s">
        <v>1702</v>
      </c>
      <c r="C7422" s="2" t="s">
        <v>23</v>
      </c>
      <c r="D7422" s="2" t="s">
        <v>1387</v>
      </c>
    </row>
    <row r="7423" spans="1:4" ht="17" x14ac:dyDescent="0.2">
      <c r="A7423" s="2" t="s">
        <v>211</v>
      </c>
      <c r="B7423" s="2" t="s">
        <v>918</v>
      </c>
      <c r="C7423" s="2" t="s">
        <v>213</v>
      </c>
      <c r="D7423" s="2" t="s">
        <v>214</v>
      </c>
    </row>
    <row r="7424" spans="1:4" ht="17" x14ac:dyDescent="0.2">
      <c r="A7424" s="2" t="s">
        <v>211</v>
      </c>
      <c r="B7424" s="2" t="s">
        <v>563</v>
      </c>
      <c r="C7424" s="2" t="s">
        <v>213</v>
      </c>
      <c r="D7424" s="2" t="s">
        <v>214</v>
      </c>
    </row>
    <row r="7425" spans="1:4" ht="153" x14ac:dyDescent="0.2">
      <c r="A7425" s="2" t="s">
        <v>2065</v>
      </c>
      <c r="B7425" s="2" t="s">
        <v>3864</v>
      </c>
      <c r="C7425" s="2" t="s">
        <v>3085</v>
      </c>
      <c r="D7425" s="2" t="s">
        <v>3086</v>
      </c>
    </row>
    <row r="7426" spans="1:4" ht="170" x14ac:dyDescent="0.2">
      <c r="A7426" s="2" t="s">
        <v>2252</v>
      </c>
      <c r="B7426" s="2" t="s">
        <v>156</v>
      </c>
      <c r="C7426" s="2" t="s">
        <v>2259</v>
      </c>
      <c r="D7426" s="2" t="s">
        <v>2260</v>
      </c>
    </row>
    <row r="7427" spans="1:4" ht="17" x14ac:dyDescent="0.2">
      <c r="A7427" s="2" t="s">
        <v>211</v>
      </c>
      <c r="B7427" s="2" t="s">
        <v>475</v>
      </c>
      <c r="C7427" s="2" t="s">
        <v>213</v>
      </c>
      <c r="D7427" s="2" t="s">
        <v>214</v>
      </c>
    </row>
    <row r="7428" spans="1:4" ht="153" x14ac:dyDescent="0.2">
      <c r="A7428" s="2" t="s">
        <v>2065</v>
      </c>
      <c r="B7428" s="2" t="s">
        <v>3945</v>
      </c>
      <c r="C7428" s="2" t="s">
        <v>3907</v>
      </c>
      <c r="D7428" s="2" t="s">
        <v>3908</v>
      </c>
    </row>
    <row r="7429" spans="1:4" ht="34" x14ac:dyDescent="0.2">
      <c r="A7429" s="2" t="s">
        <v>1385</v>
      </c>
      <c r="B7429" s="2" t="s">
        <v>1901</v>
      </c>
      <c r="C7429" s="2" t="s">
        <v>23</v>
      </c>
      <c r="D7429" s="2" t="s">
        <v>1387</v>
      </c>
    </row>
    <row r="7430" spans="1:4" ht="51" x14ac:dyDescent="0.2">
      <c r="A7430" s="2" t="s">
        <v>173</v>
      </c>
      <c r="B7430" s="2" t="s">
        <v>202</v>
      </c>
      <c r="C7430" s="2" t="s">
        <v>54</v>
      </c>
      <c r="D7430" s="2" t="s">
        <v>176</v>
      </c>
    </row>
    <row r="7431" spans="1:4" ht="153" x14ac:dyDescent="0.2">
      <c r="A7431" s="2" t="s">
        <v>2065</v>
      </c>
      <c r="B7431" s="2" t="s">
        <v>5399</v>
      </c>
      <c r="C7431" s="2" t="s">
        <v>3907</v>
      </c>
      <c r="D7431" s="2" t="s">
        <v>3908</v>
      </c>
    </row>
    <row r="7432" spans="1:4" ht="34" x14ac:dyDescent="0.2">
      <c r="A7432" s="2" t="s">
        <v>1385</v>
      </c>
      <c r="B7432" s="2" t="s">
        <v>1774</v>
      </c>
      <c r="C7432" s="2" t="s">
        <v>23</v>
      </c>
      <c r="D7432" s="2" t="s">
        <v>1387</v>
      </c>
    </row>
    <row r="7433" spans="1:4" ht="17" x14ac:dyDescent="0.2">
      <c r="A7433" s="2" t="s">
        <v>173</v>
      </c>
      <c r="B7433" s="2" t="s">
        <v>22</v>
      </c>
      <c r="C7433" s="2" t="s">
        <v>174</v>
      </c>
      <c r="D7433" s="2" t="s">
        <v>175</v>
      </c>
    </row>
    <row r="7434" spans="1:4" ht="153" x14ac:dyDescent="0.2">
      <c r="A7434" s="2" t="s">
        <v>2065</v>
      </c>
      <c r="B7434" s="2" t="s">
        <v>4963</v>
      </c>
      <c r="C7434" s="2" t="s">
        <v>3907</v>
      </c>
      <c r="D7434" s="2" t="s">
        <v>3908</v>
      </c>
    </row>
    <row r="7435" spans="1:4" ht="153" x14ac:dyDescent="0.2">
      <c r="A7435" s="2" t="s">
        <v>2065</v>
      </c>
      <c r="B7435" s="2" t="s">
        <v>2995</v>
      </c>
      <c r="C7435" s="2" t="s">
        <v>2279</v>
      </c>
      <c r="D7435" s="2" t="s">
        <v>2280</v>
      </c>
    </row>
    <row r="7436" spans="1:4" ht="153" x14ac:dyDescent="0.2">
      <c r="A7436" s="2" t="s">
        <v>2065</v>
      </c>
      <c r="B7436" s="2" t="s">
        <v>3017</v>
      </c>
      <c r="C7436" s="2" t="s">
        <v>2279</v>
      </c>
      <c r="D7436" s="2" t="s">
        <v>2280</v>
      </c>
    </row>
    <row r="7437" spans="1:4" ht="17" x14ac:dyDescent="0.2">
      <c r="A7437" s="2" t="s">
        <v>211</v>
      </c>
      <c r="B7437" s="2" t="s">
        <v>600</v>
      </c>
      <c r="C7437" s="2" t="s">
        <v>213</v>
      </c>
      <c r="D7437" s="2" t="s">
        <v>214</v>
      </c>
    </row>
    <row r="7438" spans="1:4" ht="153" x14ac:dyDescent="0.2">
      <c r="A7438" s="2" t="s">
        <v>2065</v>
      </c>
      <c r="B7438" s="2" t="s">
        <v>3155</v>
      </c>
      <c r="C7438" s="2" t="s">
        <v>3085</v>
      </c>
      <c r="D7438" s="2" t="s">
        <v>3086</v>
      </c>
    </row>
    <row r="7439" spans="1:4" ht="153" x14ac:dyDescent="0.2">
      <c r="A7439" s="2" t="s">
        <v>2065</v>
      </c>
      <c r="B7439" s="2" t="s">
        <v>2809</v>
      </c>
      <c r="C7439" s="2" t="s">
        <v>2279</v>
      </c>
      <c r="D7439" s="2" t="s">
        <v>2280</v>
      </c>
    </row>
    <row r="7440" spans="1:4" ht="85" x14ac:dyDescent="0.2">
      <c r="A7440" s="2" t="s">
        <v>2252</v>
      </c>
      <c r="B7440" s="2" t="s">
        <v>1613</v>
      </c>
      <c r="C7440" s="2" t="s">
        <v>2255</v>
      </c>
      <c r="D7440" s="2" t="s">
        <v>2256</v>
      </c>
    </row>
    <row r="7441" spans="1:4" ht="34" x14ac:dyDescent="0.2">
      <c r="A7441" s="2" t="s">
        <v>1034</v>
      </c>
      <c r="B7441" s="2" t="s">
        <v>1132</v>
      </c>
      <c r="C7441" s="2" t="s">
        <v>1035</v>
      </c>
      <c r="D7441" s="2" t="s">
        <v>1036</v>
      </c>
    </row>
    <row r="7442" spans="1:4" ht="153" x14ac:dyDescent="0.2">
      <c r="A7442" s="2" t="s">
        <v>2065</v>
      </c>
      <c r="B7442" s="2" t="s">
        <v>4440</v>
      </c>
      <c r="C7442" s="2" t="s">
        <v>3907</v>
      </c>
      <c r="D7442" s="2" t="s">
        <v>3908</v>
      </c>
    </row>
    <row r="7443" spans="1:4" ht="34" x14ac:dyDescent="0.2">
      <c r="A7443" s="2" t="s">
        <v>1385</v>
      </c>
      <c r="B7443" s="2" t="s">
        <v>1086</v>
      </c>
      <c r="C7443" s="2" t="s">
        <v>23</v>
      </c>
      <c r="D7443" s="2" t="s">
        <v>1387</v>
      </c>
    </row>
    <row r="7444" spans="1:4" ht="153" x14ac:dyDescent="0.2">
      <c r="A7444" s="2" t="s">
        <v>2065</v>
      </c>
      <c r="B7444" s="2" t="s">
        <v>4782</v>
      </c>
      <c r="C7444" s="2" t="s">
        <v>3907</v>
      </c>
      <c r="D7444" s="2" t="s">
        <v>3908</v>
      </c>
    </row>
    <row r="7445" spans="1:4" ht="153" x14ac:dyDescent="0.2">
      <c r="A7445" s="2" t="s">
        <v>2065</v>
      </c>
      <c r="B7445" s="2" t="s">
        <v>3102</v>
      </c>
      <c r="C7445" s="2" t="s">
        <v>3085</v>
      </c>
      <c r="D7445" s="2" t="s">
        <v>3086</v>
      </c>
    </row>
    <row r="7446" spans="1:4" ht="153" x14ac:dyDescent="0.2">
      <c r="A7446" s="2" t="s">
        <v>2065</v>
      </c>
      <c r="B7446" s="2" t="s">
        <v>3617</v>
      </c>
      <c r="C7446" s="2" t="s">
        <v>3085</v>
      </c>
      <c r="D7446" s="2" t="s">
        <v>3086</v>
      </c>
    </row>
    <row r="7447" spans="1:4" ht="85" x14ac:dyDescent="0.2">
      <c r="A7447" s="2" t="s">
        <v>2065</v>
      </c>
      <c r="B7447" s="2" t="s">
        <v>3619</v>
      </c>
      <c r="C7447" s="2" t="s">
        <v>3104</v>
      </c>
      <c r="D7447" s="2" t="s">
        <v>3105</v>
      </c>
    </row>
    <row r="7448" spans="1:4" ht="17" x14ac:dyDescent="0.2">
      <c r="A7448" s="2" t="s">
        <v>211</v>
      </c>
      <c r="B7448" s="2" t="s">
        <v>497</v>
      </c>
      <c r="C7448" s="2" t="s">
        <v>213</v>
      </c>
      <c r="D7448" s="2" t="s">
        <v>214</v>
      </c>
    </row>
    <row r="7449" spans="1:4" ht="153" x14ac:dyDescent="0.2">
      <c r="A7449" s="2" t="s">
        <v>2065</v>
      </c>
      <c r="B7449" s="2" t="s">
        <v>2741</v>
      </c>
      <c r="C7449" s="2" t="s">
        <v>2279</v>
      </c>
      <c r="D7449" s="2" t="s">
        <v>2280</v>
      </c>
    </row>
    <row r="7450" spans="1:4" ht="153" x14ac:dyDescent="0.2">
      <c r="A7450" s="2" t="s">
        <v>2065</v>
      </c>
      <c r="B7450" s="2" t="s">
        <v>3732</v>
      </c>
      <c r="C7450" s="2" t="s">
        <v>3085</v>
      </c>
      <c r="D7450" s="2" t="s">
        <v>3086</v>
      </c>
    </row>
    <row r="7451" spans="1:4" ht="51" x14ac:dyDescent="0.2">
      <c r="A7451" s="2" t="s">
        <v>1034</v>
      </c>
      <c r="B7451" s="2" t="s">
        <v>1159</v>
      </c>
      <c r="C7451" s="2" t="s">
        <v>1067</v>
      </c>
      <c r="D7451" s="2" t="s">
        <v>1068</v>
      </c>
    </row>
    <row r="7452" spans="1:4" ht="153" x14ac:dyDescent="0.2">
      <c r="A7452" s="2" t="s">
        <v>2065</v>
      </c>
      <c r="B7452" s="2" t="s">
        <v>5569</v>
      </c>
      <c r="C7452" s="2" t="s">
        <v>2067</v>
      </c>
      <c r="D7452" s="2" t="s">
        <v>2068</v>
      </c>
    </row>
    <row r="7453" spans="1:4" ht="153" x14ac:dyDescent="0.2">
      <c r="A7453" s="2" t="s">
        <v>2065</v>
      </c>
      <c r="B7453" s="2" t="s">
        <v>5288</v>
      </c>
      <c r="C7453" s="2" t="s">
        <v>3907</v>
      </c>
      <c r="D7453" s="2" t="s">
        <v>3908</v>
      </c>
    </row>
    <row r="7454" spans="1:4" ht="153" x14ac:dyDescent="0.2">
      <c r="A7454" s="2" t="s">
        <v>2065</v>
      </c>
      <c r="B7454" s="2" t="s">
        <v>2737</v>
      </c>
      <c r="C7454" s="2" t="s">
        <v>2279</v>
      </c>
      <c r="D7454" s="2" t="s">
        <v>2280</v>
      </c>
    </row>
    <row r="7455" spans="1:4" ht="153" x14ac:dyDescent="0.2">
      <c r="A7455" s="2" t="s">
        <v>2065</v>
      </c>
      <c r="B7455" s="2" t="s">
        <v>4375</v>
      </c>
      <c r="C7455" s="2" t="s">
        <v>3907</v>
      </c>
      <c r="D7455" s="2" t="s">
        <v>3908</v>
      </c>
    </row>
    <row r="7456" spans="1:4" ht="153" x14ac:dyDescent="0.2">
      <c r="A7456" s="2" t="s">
        <v>2065</v>
      </c>
      <c r="B7456" s="2" t="s">
        <v>5290</v>
      </c>
      <c r="C7456" s="2" t="s">
        <v>3907</v>
      </c>
      <c r="D7456" s="2" t="s">
        <v>3908</v>
      </c>
    </row>
    <row r="7457" spans="1:4" ht="34" x14ac:dyDescent="0.2">
      <c r="A7457" s="2" t="s">
        <v>1385</v>
      </c>
      <c r="B7457" s="2" t="s">
        <v>1416</v>
      </c>
      <c r="C7457" s="2" t="s">
        <v>23</v>
      </c>
      <c r="D7457" s="2" t="s">
        <v>1387</v>
      </c>
    </row>
    <row r="7458" spans="1:4" ht="153" x14ac:dyDescent="0.2">
      <c r="A7458" s="2" t="s">
        <v>2065</v>
      </c>
      <c r="B7458" s="2" t="s">
        <v>4699</v>
      </c>
      <c r="C7458" s="2" t="s">
        <v>3907</v>
      </c>
      <c r="D7458" s="2" t="s">
        <v>3908</v>
      </c>
    </row>
    <row r="7459" spans="1:4" ht="153" x14ac:dyDescent="0.2">
      <c r="A7459" s="2" t="s">
        <v>2065</v>
      </c>
      <c r="B7459" s="2" t="s">
        <v>2906</v>
      </c>
      <c r="C7459" s="2" t="s">
        <v>2279</v>
      </c>
      <c r="D7459" s="2" t="s">
        <v>2280</v>
      </c>
    </row>
    <row r="7460" spans="1:4" ht="153" x14ac:dyDescent="0.2">
      <c r="A7460" s="2" t="s">
        <v>2065</v>
      </c>
      <c r="B7460" s="2" t="s">
        <v>3125</v>
      </c>
      <c r="C7460" s="2" t="s">
        <v>3085</v>
      </c>
      <c r="D7460" s="2" t="s">
        <v>3086</v>
      </c>
    </row>
    <row r="7461" spans="1:4" ht="153" x14ac:dyDescent="0.2">
      <c r="A7461" s="2" t="s">
        <v>2065</v>
      </c>
      <c r="B7461" s="2" t="s">
        <v>3331</v>
      </c>
      <c r="C7461" s="2" t="s">
        <v>3085</v>
      </c>
      <c r="D7461" s="2" t="s">
        <v>3086</v>
      </c>
    </row>
    <row r="7462" spans="1:4" ht="153" x14ac:dyDescent="0.2">
      <c r="A7462" s="2" t="s">
        <v>2065</v>
      </c>
      <c r="B7462" s="2" t="s">
        <v>3552</v>
      </c>
      <c r="C7462" s="2" t="s">
        <v>3085</v>
      </c>
      <c r="D7462" s="2" t="s">
        <v>3086</v>
      </c>
    </row>
    <row r="7463" spans="1:4" ht="34" x14ac:dyDescent="0.2">
      <c r="A7463" s="2" t="s">
        <v>1385</v>
      </c>
      <c r="B7463" s="2" t="s">
        <v>89</v>
      </c>
      <c r="C7463" s="2" t="s">
        <v>23</v>
      </c>
      <c r="D7463" s="2" t="s">
        <v>1387</v>
      </c>
    </row>
    <row r="7464" spans="1:4" ht="153" x14ac:dyDescent="0.2">
      <c r="A7464" s="2" t="s">
        <v>2065</v>
      </c>
      <c r="B7464" s="2" t="s">
        <v>5366</v>
      </c>
      <c r="C7464" s="2" t="s">
        <v>3907</v>
      </c>
      <c r="D7464" s="2" t="s">
        <v>3908</v>
      </c>
    </row>
    <row r="7465" spans="1:4" ht="153" x14ac:dyDescent="0.2">
      <c r="A7465" s="2" t="s">
        <v>2065</v>
      </c>
      <c r="B7465" s="2" t="s">
        <v>4595</v>
      </c>
      <c r="C7465" s="2" t="s">
        <v>3907</v>
      </c>
      <c r="D7465" s="2" t="s">
        <v>3908</v>
      </c>
    </row>
    <row r="7466" spans="1:4" ht="153" x14ac:dyDescent="0.2">
      <c r="A7466" s="2" t="s">
        <v>2065</v>
      </c>
      <c r="B7466" s="2" t="s">
        <v>2783</v>
      </c>
      <c r="C7466" s="2" t="s">
        <v>2279</v>
      </c>
      <c r="D7466" s="2" t="s">
        <v>2280</v>
      </c>
    </row>
    <row r="7467" spans="1:4" ht="85" x14ac:dyDescent="0.2">
      <c r="A7467" s="2" t="s">
        <v>2065</v>
      </c>
      <c r="B7467" s="2" t="s">
        <v>2327</v>
      </c>
      <c r="C7467" s="2" t="s">
        <v>2328</v>
      </c>
      <c r="D7467" s="2" t="s">
        <v>2329</v>
      </c>
    </row>
    <row r="7468" spans="1:4" ht="153" x14ac:dyDescent="0.2">
      <c r="A7468" s="2" t="s">
        <v>2065</v>
      </c>
      <c r="B7468" s="2" t="s">
        <v>3965</v>
      </c>
      <c r="C7468" s="2" t="s">
        <v>3907</v>
      </c>
      <c r="D7468" s="2" t="s">
        <v>3908</v>
      </c>
    </row>
    <row r="7469" spans="1:4" ht="153" x14ac:dyDescent="0.2">
      <c r="A7469" s="2" t="s">
        <v>2065</v>
      </c>
      <c r="B7469" s="2" t="s">
        <v>4449</v>
      </c>
      <c r="C7469" s="2" t="s">
        <v>3907</v>
      </c>
      <c r="D7469" s="2" t="s">
        <v>3908</v>
      </c>
    </row>
    <row r="7470" spans="1:4" ht="153" x14ac:dyDescent="0.2">
      <c r="A7470" s="2" t="s">
        <v>2065</v>
      </c>
      <c r="B7470" s="2" t="s">
        <v>3913</v>
      </c>
      <c r="C7470" s="2" t="s">
        <v>3907</v>
      </c>
      <c r="D7470" s="2" t="s">
        <v>3908</v>
      </c>
    </row>
    <row r="7471" spans="1:4" ht="17" x14ac:dyDescent="0.2">
      <c r="A7471" s="2" t="s">
        <v>211</v>
      </c>
      <c r="B7471" s="2" t="s">
        <v>583</v>
      </c>
      <c r="C7471" s="2" t="s">
        <v>213</v>
      </c>
      <c r="D7471" s="2" t="s">
        <v>214</v>
      </c>
    </row>
    <row r="7472" spans="1:4" ht="17" x14ac:dyDescent="0.2">
      <c r="A7472" s="2" t="s">
        <v>211</v>
      </c>
      <c r="B7472" s="2" t="s">
        <v>501</v>
      </c>
      <c r="C7472" s="2" t="s">
        <v>213</v>
      </c>
      <c r="D7472" s="2" t="s">
        <v>214</v>
      </c>
    </row>
    <row r="7473" spans="1:4" ht="153" x14ac:dyDescent="0.2">
      <c r="A7473" s="2" t="s">
        <v>2065</v>
      </c>
      <c r="B7473" s="2" t="s">
        <v>2399</v>
      </c>
      <c r="C7473" s="2" t="s">
        <v>2279</v>
      </c>
      <c r="D7473" s="2" t="s">
        <v>2280</v>
      </c>
    </row>
    <row r="7474" spans="1:4" ht="34" x14ac:dyDescent="0.2">
      <c r="A7474" s="2" t="s">
        <v>1385</v>
      </c>
      <c r="B7474" s="2" t="s">
        <v>1269</v>
      </c>
      <c r="C7474" s="2" t="s">
        <v>23</v>
      </c>
      <c r="D7474" s="2" t="s">
        <v>1387</v>
      </c>
    </row>
    <row r="7475" spans="1:4" ht="153" x14ac:dyDescent="0.2">
      <c r="A7475" s="2" t="s">
        <v>2065</v>
      </c>
      <c r="B7475" s="2" t="s">
        <v>2793</v>
      </c>
      <c r="C7475" s="2" t="s">
        <v>2279</v>
      </c>
      <c r="D7475" s="2" t="s">
        <v>2280</v>
      </c>
    </row>
    <row r="7476" spans="1:4" ht="153" x14ac:dyDescent="0.2">
      <c r="A7476" s="2" t="s">
        <v>2065</v>
      </c>
      <c r="B7476" s="2" t="s">
        <v>5603</v>
      </c>
      <c r="C7476" s="2" t="s">
        <v>2067</v>
      </c>
      <c r="D7476" s="2" t="s">
        <v>2068</v>
      </c>
    </row>
    <row r="7477" spans="1:4" ht="68" x14ac:dyDescent="0.2">
      <c r="A7477" s="2" t="s">
        <v>36</v>
      </c>
      <c r="B7477" s="2" t="s">
        <v>56</v>
      </c>
      <c r="C7477" s="2" t="s">
        <v>57</v>
      </c>
      <c r="D7477" s="2" t="s">
        <v>58</v>
      </c>
    </row>
    <row r="7478" spans="1:4" ht="17" x14ac:dyDescent="0.2">
      <c r="A7478" s="2" t="s">
        <v>211</v>
      </c>
      <c r="B7478" s="2" t="s">
        <v>482</v>
      </c>
      <c r="C7478" s="2" t="s">
        <v>213</v>
      </c>
      <c r="D7478" s="2" t="s">
        <v>214</v>
      </c>
    </row>
    <row r="7479" spans="1:4" ht="17" x14ac:dyDescent="0.2">
      <c r="A7479" s="2" t="s">
        <v>211</v>
      </c>
      <c r="B7479" s="2" t="s">
        <v>469</v>
      </c>
      <c r="C7479" s="2" t="s">
        <v>213</v>
      </c>
      <c r="D7479" s="2" t="s">
        <v>214</v>
      </c>
    </row>
    <row r="7480" spans="1:4" ht="17" x14ac:dyDescent="0.2">
      <c r="A7480" s="2" t="s">
        <v>211</v>
      </c>
      <c r="B7480" s="2" t="s">
        <v>302</v>
      </c>
      <c r="C7480" s="2" t="s">
        <v>213</v>
      </c>
      <c r="D7480" s="2" t="s">
        <v>214</v>
      </c>
    </row>
    <row r="7481" spans="1:4" ht="153" x14ac:dyDescent="0.2">
      <c r="A7481" s="2" t="s">
        <v>2065</v>
      </c>
      <c r="B7481" s="2" t="s">
        <v>5087</v>
      </c>
      <c r="C7481" s="2" t="s">
        <v>3907</v>
      </c>
      <c r="D7481" s="2" t="s">
        <v>3908</v>
      </c>
    </row>
    <row r="7482" spans="1:4" ht="153" x14ac:dyDescent="0.2">
      <c r="A7482" s="2" t="s">
        <v>2065</v>
      </c>
      <c r="B7482" s="2" t="s">
        <v>3642</v>
      </c>
      <c r="C7482" s="2" t="s">
        <v>3085</v>
      </c>
      <c r="D7482" s="2" t="s">
        <v>3086</v>
      </c>
    </row>
    <row r="7483" spans="1:4" ht="153" x14ac:dyDescent="0.2">
      <c r="A7483" s="2" t="s">
        <v>2065</v>
      </c>
      <c r="B7483" s="2" t="s">
        <v>3235</v>
      </c>
      <c r="C7483" s="2" t="s">
        <v>3085</v>
      </c>
      <c r="D7483" s="2" t="s">
        <v>3086</v>
      </c>
    </row>
    <row r="7484" spans="1:4" ht="17" x14ac:dyDescent="0.2">
      <c r="A7484" s="2" t="s">
        <v>211</v>
      </c>
      <c r="B7484" s="2" t="s">
        <v>273</v>
      </c>
      <c r="C7484" s="2" t="s">
        <v>213</v>
      </c>
      <c r="D7484" s="2" t="s">
        <v>214</v>
      </c>
    </row>
    <row r="7485" spans="1:4" ht="17" x14ac:dyDescent="0.2">
      <c r="A7485" s="2" t="s">
        <v>211</v>
      </c>
      <c r="B7485" s="2" t="s">
        <v>870</v>
      </c>
      <c r="C7485" s="2" t="s">
        <v>213</v>
      </c>
      <c r="D7485" s="2" t="s">
        <v>214</v>
      </c>
    </row>
    <row r="7486" spans="1:4" ht="153" x14ac:dyDescent="0.2">
      <c r="A7486" s="2" t="s">
        <v>2065</v>
      </c>
      <c r="B7486" s="2" t="s">
        <v>4229</v>
      </c>
      <c r="C7486" s="2" t="s">
        <v>3907</v>
      </c>
      <c r="D7486" s="2" t="s">
        <v>3908</v>
      </c>
    </row>
    <row r="7487" spans="1:4" ht="170" x14ac:dyDescent="0.2">
      <c r="A7487" s="2" t="s">
        <v>2252</v>
      </c>
      <c r="B7487" s="2" t="s">
        <v>1693</v>
      </c>
      <c r="C7487" s="2" t="s">
        <v>2259</v>
      </c>
      <c r="D7487" s="2" t="s">
        <v>2260</v>
      </c>
    </row>
    <row r="7488" spans="1:4" ht="153" x14ac:dyDescent="0.2">
      <c r="A7488" s="2" t="s">
        <v>2065</v>
      </c>
      <c r="B7488" s="2" t="s">
        <v>2243</v>
      </c>
      <c r="C7488" s="2" t="s">
        <v>2067</v>
      </c>
      <c r="D7488" s="2" t="s">
        <v>2068</v>
      </c>
    </row>
    <row r="7489" spans="1:4" ht="153" x14ac:dyDescent="0.2">
      <c r="A7489" s="2" t="s">
        <v>2065</v>
      </c>
      <c r="B7489" s="2" t="s">
        <v>2413</v>
      </c>
      <c r="C7489" s="2" t="s">
        <v>2279</v>
      </c>
      <c r="D7489" s="2" t="s">
        <v>2280</v>
      </c>
    </row>
    <row r="7490" spans="1:4" ht="34" x14ac:dyDescent="0.2">
      <c r="A7490" s="2" t="s">
        <v>134</v>
      </c>
      <c r="B7490" s="2" t="s">
        <v>22</v>
      </c>
      <c r="C7490" s="2" t="s">
        <v>23</v>
      </c>
      <c r="D7490" s="2" t="s">
        <v>135</v>
      </c>
    </row>
    <row r="7491" spans="1:4" ht="153" x14ac:dyDescent="0.2">
      <c r="A7491" s="2" t="s">
        <v>2065</v>
      </c>
      <c r="B7491" s="2" t="s">
        <v>3893</v>
      </c>
      <c r="C7491" s="2" t="s">
        <v>3085</v>
      </c>
      <c r="D7491" s="2" t="s">
        <v>3086</v>
      </c>
    </row>
    <row r="7492" spans="1:4" ht="153" x14ac:dyDescent="0.2">
      <c r="A7492" s="2" t="s">
        <v>2065</v>
      </c>
      <c r="B7492" s="2" t="s">
        <v>5631</v>
      </c>
      <c r="C7492" s="2" t="s">
        <v>2067</v>
      </c>
      <c r="D7492" s="2" t="s">
        <v>2068</v>
      </c>
    </row>
    <row r="7493" spans="1:4" ht="17" x14ac:dyDescent="0.2">
      <c r="A7493" s="2" t="s">
        <v>211</v>
      </c>
      <c r="B7493" s="2" t="s">
        <v>809</v>
      </c>
      <c r="C7493" s="2" t="s">
        <v>213</v>
      </c>
      <c r="D7493" s="2" t="s">
        <v>214</v>
      </c>
    </row>
    <row r="7494" spans="1:4" ht="153" x14ac:dyDescent="0.2">
      <c r="A7494" s="2" t="s">
        <v>2065</v>
      </c>
      <c r="B7494" s="2" t="s">
        <v>3204</v>
      </c>
      <c r="C7494" s="2" t="s">
        <v>3085</v>
      </c>
      <c r="D7494" s="2" t="s">
        <v>3086</v>
      </c>
    </row>
    <row r="7495" spans="1:4" ht="153" x14ac:dyDescent="0.2">
      <c r="A7495" s="2" t="s">
        <v>2065</v>
      </c>
      <c r="B7495" s="2" t="s">
        <v>2867</v>
      </c>
      <c r="C7495" s="2" t="s">
        <v>2279</v>
      </c>
      <c r="D7495" s="2" t="s">
        <v>2280</v>
      </c>
    </row>
    <row r="7496" spans="1:4" ht="34" x14ac:dyDescent="0.2">
      <c r="A7496" s="2" t="s">
        <v>1385</v>
      </c>
      <c r="B7496" s="2" t="s">
        <v>1133</v>
      </c>
      <c r="C7496" s="2" t="s">
        <v>23</v>
      </c>
      <c r="D7496" s="2" t="s">
        <v>1387</v>
      </c>
    </row>
    <row r="7497" spans="1:4" ht="153" x14ac:dyDescent="0.2">
      <c r="A7497" s="2" t="s">
        <v>2065</v>
      </c>
      <c r="B7497" s="2" t="s">
        <v>2119</v>
      </c>
      <c r="C7497" s="2" t="s">
        <v>2067</v>
      </c>
      <c r="D7497" s="2" t="s">
        <v>2068</v>
      </c>
    </row>
    <row r="7498" spans="1:4" ht="153" x14ac:dyDescent="0.2">
      <c r="A7498" s="2" t="s">
        <v>2065</v>
      </c>
      <c r="B7498" s="2" t="s">
        <v>3026</v>
      </c>
      <c r="C7498" s="2" t="s">
        <v>2279</v>
      </c>
      <c r="D7498" s="2" t="s">
        <v>2280</v>
      </c>
    </row>
    <row r="7499" spans="1:4" ht="17" x14ac:dyDescent="0.2">
      <c r="A7499" s="2" t="s">
        <v>211</v>
      </c>
      <c r="B7499" s="2" t="s">
        <v>993</v>
      </c>
      <c r="C7499" s="2" t="s">
        <v>213</v>
      </c>
      <c r="D7499" s="2" t="s">
        <v>214</v>
      </c>
    </row>
    <row r="7500" spans="1:4" ht="17" x14ac:dyDescent="0.2">
      <c r="A7500" s="2" t="s">
        <v>211</v>
      </c>
      <c r="B7500" s="2" t="s">
        <v>896</v>
      </c>
      <c r="C7500" s="2" t="s">
        <v>213</v>
      </c>
      <c r="D7500" s="2" t="s">
        <v>214</v>
      </c>
    </row>
    <row r="7501" spans="1:4" ht="34" x14ac:dyDescent="0.2">
      <c r="A7501" s="2" t="s">
        <v>1385</v>
      </c>
      <c r="B7501" s="2" t="s">
        <v>1671</v>
      </c>
      <c r="C7501" s="2" t="s">
        <v>23</v>
      </c>
      <c r="D7501" s="2" t="s">
        <v>1387</v>
      </c>
    </row>
    <row r="7502" spans="1:4" ht="153" x14ac:dyDescent="0.2">
      <c r="A7502" s="2" t="s">
        <v>2065</v>
      </c>
      <c r="B7502" s="2" t="s">
        <v>5692</v>
      </c>
      <c r="C7502" s="2" t="s">
        <v>2067</v>
      </c>
      <c r="D7502" s="2" t="s">
        <v>2068</v>
      </c>
    </row>
    <row r="7503" spans="1:4" ht="153" x14ac:dyDescent="0.2">
      <c r="A7503" s="2" t="s">
        <v>2065</v>
      </c>
      <c r="B7503" s="2" t="s">
        <v>2239</v>
      </c>
      <c r="C7503" s="2" t="s">
        <v>2067</v>
      </c>
      <c r="D7503" s="2" t="s">
        <v>2068</v>
      </c>
    </row>
    <row r="7504" spans="1:4" ht="34" x14ac:dyDescent="0.2">
      <c r="A7504" s="2" t="s">
        <v>1385</v>
      </c>
      <c r="B7504" s="2" t="s">
        <v>2026</v>
      </c>
      <c r="C7504" s="2" t="s">
        <v>23</v>
      </c>
      <c r="D7504" s="2" t="s">
        <v>1387</v>
      </c>
    </row>
    <row r="7505" spans="1:4" ht="34" x14ac:dyDescent="0.2">
      <c r="A7505" s="2" t="s">
        <v>1385</v>
      </c>
      <c r="B7505" s="2" t="s">
        <v>1518</v>
      </c>
      <c r="C7505" s="2" t="s">
        <v>23</v>
      </c>
      <c r="D7505" s="2" t="s">
        <v>1387</v>
      </c>
    </row>
    <row r="7506" spans="1:4" ht="153" x14ac:dyDescent="0.2">
      <c r="A7506" s="2" t="s">
        <v>2065</v>
      </c>
      <c r="B7506" s="2" t="s">
        <v>4813</v>
      </c>
      <c r="C7506" s="2" t="s">
        <v>3907</v>
      </c>
      <c r="D7506" s="2" t="s">
        <v>3908</v>
      </c>
    </row>
    <row r="7507" spans="1:4" ht="34" x14ac:dyDescent="0.2">
      <c r="A7507" s="2" t="s">
        <v>1385</v>
      </c>
      <c r="B7507" s="2" t="s">
        <v>1837</v>
      </c>
      <c r="C7507" s="2" t="s">
        <v>23</v>
      </c>
      <c r="D7507" s="2" t="s">
        <v>1387</v>
      </c>
    </row>
    <row r="7508" spans="1:4" ht="153" x14ac:dyDescent="0.2">
      <c r="A7508" s="2" t="s">
        <v>2065</v>
      </c>
      <c r="B7508" s="2" t="s">
        <v>5752</v>
      </c>
      <c r="C7508" s="2" t="s">
        <v>2067</v>
      </c>
      <c r="D7508" s="2" t="s">
        <v>2068</v>
      </c>
    </row>
    <row r="7509" spans="1:4" ht="85" x14ac:dyDescent="0.2">
      <c r="A7509" s="2" t="s">
        <v>2252</v>
      </c>
      <c r="B7509" s="2" t="s">
        <v>1072</v>
      </c>
      <c r="C7509" s="2" t="s">
        <v>2255</v>
      </c>
      <c r="D7509" s="2" t="s">
        <v>2256</v>
      </c>
    </row>
    <row r="7510" spans="1:4" ht="17" x14ac:dyDescent="0.2">
      <c r="A7510" s="2" t="s">
        <v>211</v>
      </c>
      <c r="B7510" s="2" t="s">
        <v>661</v>
      </c>
      <c r="C7510" s="2" t="s">
        <v>213</v>
      </c>
      <c r="D7510" s="2" t="s">
        <v>214</v>
      </c>
    </row>
    <row r="7511" spans="1:4" ht="153" x14ac:dyDescent="0.2">
      <c r="A7511" s="2" t="s">
        <v>2065</v>
      </c>
      <c r="B7511" s="2" t="s">
        <v>5557</v>
      </c>
      <c r="C7511" s="2" t="s">
        <v>2067</v>
      </c>
      <c r="D7511" s="2" t="s">
        <v>2068</v>
      </c>
    </row>
    <row r="7512" spans="1:4" ht="153" x14ac:dyDescent="0.2">
      <c r="A7512" s="2" t="s">
        <v>2065</v>
      </c>
      <c r="B7512" s="2" t="s">
        <v>2521</v>
      </c>
      <c r="C7512" s="2" t="s">
        <v>2279</v>
      </c>
      <c r="D7512" s="2" t="s">
        <v>2280</v>
      </c>
    </row>
    <row r="7513" spans="1:4" ht="17" x14ac:dyDescent="0.2">
      <c r="A7513" s="2" t="s">
        <v>211</v>
      </c>
      <c r="B7513" s="2" t="s">
        <v>703</v>
      </c>
      <c r="C7513" s="2" t="s">
        <v>213</v>
      </c>
      <c r="D7513" s="2" t="s">
        <v>214</v>
      </c>
    </row>
    <row r="7514" spans="1:4" ht="34" x14ac:dyDescent="0.2">
      <c r="A7514" s="2" t="s">
        <v>1385</v>
      </c>
      <c r="B7514" s="2" t="s">
        <v>1498</v>
      </c>
      <c r="C7514" s="2" t="s">
        <v>23</v>
      </c>
      <c r="D7514" s="2" t="s">
        <v>1387</v>
      </c>
    </row>
    <row r="7515" spans="1:4" ht="17" x14ac:dyDescent="0.2">
      <c r="A7515" s="2" t="s">
        <v>211</v>
      </c>
      <c r="B7515" s="2" t="s">
        <v>228</v>
      </c>
      <c r="C7515" s="2" t="s">
        <v>213</v>
      </c>
      <c r="D7515" s="2" t="s">
        <v>214</v>
      </c>
    </row>
    <row r="7516" spans="1:4" ht="34" x14ac:dyDescent="0.2">
      <c r="A7516" s="2" t="s">
        <v>1034</v>
      </c>
      <c r="B7516" s="2" t="s">
        <v>1277</v>
      </c>
      <c r="C7516" s="2" t="s">
        <v>1035</v>
      </c>
      <c r="D7516" s="2" t="s">
        <v>1036</v>
      </c>
    </row>
    <row r="7517" spans="1:4" ht="153" x14ac:dyDescent="0.2">
      <c r="A7517" s="2" t="s">
        <v>2065</v>
      </c>
      <c r="B7517" s="2" t="s">
        <v>3605</v>
      </c>
      <c r="C7517" s="2" t="s">
        <v>3085</v>
      </c>
      <c r="D7517" s="2" t="s">
        <v>3086</v>
      </c>
    </row>
    <row r="7518" spans="1:4" ht="34" x14ac:dyDescent="0.2">
      <c r="A7518" s="2" t="s">
        <v>1034</v>
      </c>
      <c r="B7518" s="2" t="s">
        <v>1258</v>
      </c>
      <c r="C7518" s="2" t="s">
        <v>1035</v>
      </c>
      <c r="D7518" s="2" t="s">
        <v>1036</v>
      </c>
    </row>
    <row r="7519" spans="1:4" ht="153" x14ac:dyDescent="0.2">
      <c r="A7519" s="2" t="s">
        <v>2065</v>
      </c>
      <c r="B7519" s="2" t="s">
        <v>4108</v>
      </c>
      <c r="C7519" s="2" t="s">
        <v>3907</v>
      </c>
      <c r="D7519" s="2" t="s">
        <v>3908</v>
      </c>
    </row>
    <row r="7520" spans="1:4" ht="153" x14ac:dyDescent="0.2">
      <c r="A7520" s="2" t="s">
        <v>2065</v>
      </c>
      <c r="B7520" s="2" t="s">
        <v>4925</v>
      </c>
      <c r="C7520" s="2" t="s">
        <v>3907</v>
      </c>
      <c r="D7520" s="2" t="s">
        <v>3908</v>
      </c>
    </row>
    <row r="7521" spans="1:4" ht="34" x14ac:dyDescent="0.2">
      <c r="A7521" s="2" t="s">
        <v>1385</v>
      </c>
      <c r="B7521" s="2" t="s">
        <v>1918</v>
      </c>
      <c r="C7521" s="2" t="s">
        <v>23</v>
      </c>
      <c r="D7521" s="2" t="s">
        <v>1387</v>
      </c>
    </row>
    <row r="7522" spans="1:4" ht="153" x14ac:dyDescent="0.2">
      <c r="A7522" s="2" t="s">
        <v>2065</v>
      </c>
      <c r="B7522" s="2" t="s">
        <v>4315</v>
      </c>
      <c r="C7522" s="2" t="s">
        <v>3907</v>
      </c>
      <c r="D7522" s="2" t="s">
        <v>3908</v>
      </c>
    </row>
    <row r="7523" spans="1:4" ht="34" x14ac:dyDescent="0.2">
      <c r="A7523" s="2" t="s">
        <v>1034</v>
      </c>
      <c r="B7523" s="2" t="s">
        <v>1104</v>
      </c>
      <c r="C7523" s="2" t="s">
        <v>1035</v>
      </c>
      <c r="D7523" s="2" t="s">
        <v>1036</v>
      </c>
    </row>
    <row r="7524" spans="1:4" ht="153" x14ac:dyDescent="0.2">
      <c r="A7524" s="2" t="s">
        <v>2065</v>
      </c>
      <c r="B7524" s="2" t="s">
        <v>3513</v>
      </c>
      <c r="C7524" s="2" t="s">
        <v>3085</v>
      </c>
      <c r="D7524" s="2" t="s">
        <v>3086</v>
      </c>
    </row>
    <row r="7525" spans="1:4" ht="153" x14ac:dyDescent="0.2">
      <c r="A7525" s="2" t="s">
        <v>2065</v>
      </c>
      <c r="B7525" s="2" t="s">
        <v>4156</v>
      </c>
      <c r="C7525" s="2" t="s">
        <v>3907</v>
      </c>
      <c r="D7525" s="2" t="s">
        <v>3908</v>
      </c>
    </row>
    <row r="7526" spans="1:4" ht="153" x14ac:dyDescent="0.2">
      <c r="A7526" s="2" t="s">
        <v>2065</v>
      </c>
      <c r="B7526" s="2" t="s">
        <v>2591</v>
      </c>
      <c r="C7526" s="2" t="s">
        <v>2279</v>
      </c>
      <c r="D7526" s="2" t="s">
        <v>2280</v>
      </c>
    </row>
    <row r="7527" spans="1:4" ht="17" x14ac:dyDescent="0.2">
      <c r="A7527" s="2" t="s">
        <v>211</v>
      </c>
      <c r="B7527" s="2" t="s">
        <v>346</v>
      </c>
      <c r="C7527" s="2" t="s">
        <v>213</v>
      </c>
      <c r="D7527" s="2" t="s">
        <v>214</v>
      </c>
    </row>
    <row r="7528" spans="1:4" ht="153" x14ac:dyDescent="0.2">
      <c r="A7528" s="2" t="s">
        <v>2065</v>
      </c>
      <c r="B7528" s="2" t="s">
        <v>3180</v>
      </c>
      <c r="C7528" s="2" t="s">
        <v>3085</v>
      </c>
      <c r="D7528" s="2" t="s">
        <v>3086</v>
      </c>
    </row>
    <row r="7529" spans="1:4" ht="153" x14ac:dyDescent="0.2">
      <c r="A7529" s="2" t="s">
        <v>2065</v>
      </c>
      <c r="B7529" s="2" t="s">
        <v>4246</v>
      </c>
      <c r="C7529" s="2" t="s">
        <v>3907</v>
      </c>
      <c r="D7529" s="2" t="s">
        <v>3908</v>
      </c>
    </row>
    <row r="7530" spans="1:4" ht="17" x14ac:dyDescent="0.2">
      <c r="A7530" s="2" t="s">
        <v>211</v>
      </c>
      <c r="B7530" s="2" t="s">
        <v>966</v>
      </c>
      <c r="C7530" s="2" t="s">
        <v>213</v>
      </c>
      <c r="D7530" s="2" t="s">
        <v>214</v>
      </c>
    </row>
    <row r="7531" spans="1:4" ht="153" x14ac:dyDescent="0.2">
      <c r="A7531" s="2" t="s">
        <v>2065</v>
      </c>
      <c r="B7531" s="2" t="s">
        <v>4541</v>
      </c>
      <c r="C7531" s="2" t="s">
        <v>3907</v>
      </c>
      <c r="D7531" s="2" t="s">
        <v>3908</v>
      </c>
    </row>
    <row r="7532" spans="1:4" ht="153" x14ac:dyDescent="0.2">
      <c r="A7532" s="2" t="s">
        <v>2065</v>
      </c>
      <c r="B7532" s="2" t="s">
        <v>5241</v>
      </c>
      <c r="C7532" s="2" t="s">
        <v>3907</v>
      </c>
      <c r="D7532" s="2" t="s">
        <v>3908</v>
      </c>
    </row>
    <row r="7533" spans="1:4" ht="153" x14ac:dyDescent="0.2">
      <c r="A7533" s="2" t="s">
        <v>2065</v>
      </c>
      <c r="B7533" s="2" t="s">
        <v>2470</v>
      </c>
      <c r="C7533" s="2" t="s">
        <v>2279</v>
      </c>
      <c r="D7533" s="2" t="s">
        <v>2280</v>
      </c>
    </row>
    <row r="7534" spans="1:4" ht="34" x14ac:dyDescent="0.2">
      <c r="A7534" s="2" t="s">
        <v>1385</v>
      </c>
      <c r="B7534" s="2" t="s">
        <v>1712</v>
      </c>
      <c r="C7534" s="2" t="s">
        <v>23</v>
      </c>
      <c r="D7534" s="2" t="s">
        <v>1387</v>
      </c>
    </row>
    <row r="7535" spans="1:4" ht="51" x14ac:dyDescent="0.2">
      <c r="A7535" s="2" t="s">
        <v>1034</v>
      </c>
      <c r="B7535" s="2" t="s">
        <v>1384</v>
      </c>
      <c r="C7535" s="2" t="s">
        <v>1067</v>
      </c>
      <c r="D7535" s="2" t="s">
        <v>1068</v>
      </c>
    </row>
    <row r="7536" spans="1:4" ht="153" x14ac:dyDescent="0.2">
      <c r="A7536" s="2" t="s">
        <v>2065</v>
      </c>
      <c r="B7536" s="2" t="s">
        <v>5549</v>
      </c>
      <c r="C7536" s="2" t="s">
        <v>2067</v>
      </c>
      <c r="D7536" s="2" t="s">
        <v>2068</v>
      </c>
    </row>
    <row r="7537" spans="1:4" ht="17" x14ac:dyDescent="0.2">
      <c r="A7537" s="2" t="s">
        <v>211</v>
      </c>
      <c r="B7537" s="2" t="s">
        <v>752</v>
      </c>
      <c r="C7537" s="2" t="s">
        <v>213</v>
      </c>
      <c r="D7537" s="2" t="s">
        <v>214</v>
      </c>
    </row>
    <row r="7538" spans="1:4" ht="153" x14ac:dyDescent="0.2">
      <c r="A7538" s="2" t="s">
        <v>2065</v>
      </c>
      <c r="B7538" s="2" t="s">
        <v>3023</v>
      </c>
      <c r="C7538" s="2" t="s">
        <v>2279</v>
      </c>
      <c r="D7538" s="2" t="s">
        <v>2280</v>
      </c>
    </row>
    <row r="7539" spans="1:4" ht="34" x14ac:dyDescent="0.2">
      <c r="A7539" s="2" t="s">
        <v>1385</v>
      </c>
      <c r="B7539" s="2" t="s">
        <v>121</v>
      </c>
      <c r="C7539" s="2" t="s">
        <v>23</v>
      </c>
      <c r="D7539" s="2" t="s">
        <v>1387</v>
      </c>
    </row>
    <row r="7540" spans="1:4" ht="34" x14ac:dyDescent="0.2">
      <c r="A7540" s="2" t="s">
        <v>1385</v>
      </c>
      <c r="B7540" s="2" t="s">
        <v>191</v>
      </c>
      <c r="C7540" s="2" t="s">
        <v>23</v>
      </c>
      <c r="D7540" s="2" t="s">
        <v>1387</v>
      </c>
    </row>
    <row r="7541" spans="1:4" ht="170" x14ac:dyDescent="0.2">
      <c r="A7541" s="2" t="s">
        <v>2252</v>
      </c>
      <c r="B7541" s="2" t="s">
        <v>67</v>
      </c>
      <c r="C7541" s="2" t="s">
        <v>2259</v>
      </c>
      <c r="D7541" s="2" t="s">
        <v>2260</v>
      </c>
    </row>
    <row r="7542" spans="1:4" ht="153" x14ac:dyDescent="0.2">
      <c r="A7542" s="2" t="s">
        <v>2065</v>
      </c>
      <c r="B7542" s="2" t="s">
        <v>2692</v>
      </c>
      <c r="C7542" s="2" t="s">
        <v>2279</v>
      </c>
      <c r="D7542" s="2" t="s">
        <v>2280</v>
      </c>
    </row>
    <row r="7543" spans="1:4" ht="153" x14ac:dyDescent="0.2">
      <c r="A7543" s="2" t="s">
        <v>2065</v>
      </c>
      <c r="B7543" s="2" t="s">
        <v>2532</v>
      </c>
      <c r="C7543" s="2" t="s">
        <v>2279</v>
      </c>
      <c r="D7543" s="2" t="s">
        <v>2280</v>
      </c>
    </row>
    <row r="7544" spans="1:4" ht="17" x14ac:dyDescent="0.2">
      <c r="A7544" s="2" t="s">
        <v>211</v>
      </c>
      <c r="B7544" s="2" t="s">
        <v>383</v>
      </c>
      <c r="C7544" s="2" t="s">
        <v>213</v>
      </c>
      <c r="D7544" s="2" t="s">
        <v>214</v>
      </c>
    </row>
    <row r="7545" spans="1:4" ht="153" x14ac:dyDescent="0.2">
      <c r="A7545" s="2" t="s">
        <v>2065</v>
      </c>
      <c r="B7545" s="2" t="s">
        <v>3715</v>
      </c>
      <c r="C7545" s="2" t="s">
        <v>3085</v>
      </c>
      <c r="D7545" s="2" t="s">
        <v>3086</v>
      </c>
    </row>
    <row r="7546" spans="1:4" ht="153" x14ac:dyDescent="0.2">
      <c r="A7546" s="2" t="s">
        <v>2065</v>
      </c>
      <c r="B7546" s="2" t="s">
        <v>5518</v>
      </c>
      <c r="C7546" s="2" t="s">
        <v>3907</v>
      </c>
      <c r="D7546" s="2" t="s">
        <v>3908</v>
      </c>
    </row>
    <row r="7547" spans="1:4" ht="153" x14ac:dyDescent="0.2">
      <c r="A7547" s="2" t="s">
        <v>2065</v>
      </c>
      <c r="B7547" s="2" t="s">
        <v>4941</v>
      </c>
      <c r="C7547" s="2" t="s">
        <v>3907</v>
      </c>
      <c r="D7547" s="2" t="s">
        <v>3908</v>
      </c>
    </row>
    <row r="7548" spans="1:4" ht="85" x14ac:dyDescent="0.2">
      <c r="A7548" s="2" t="s">
        <v>2252</v>
      </c>
      <c r="B7548" s="2" t="s">
        <v>1685</v>
      </c>
      <c r="C7548" s="2" t="s">
        <v>2255</v>
      </c>
      <c r="D7548" s="2" t="s">
        <v>2256</v>
      </c>
    </row>
    <row r="7549" spans="1:4" ht="51" x14ac:dyDescent="0.2">
      <c r="A7549" s="2" t="s">
        <v>173</v>
      </c>
      <c r="B7549" s="2" t="s">
        <v>189</v>
      </c>
      <c r="C7549" s="2" t="s">
        <v>54</v>
      </c>
      <c r="D7549" s="2" t="s">
        <v>183</v>
      </c>
    </row>
    <row r="7550" spans="1:4" ht="153" x14ac:dyDescent="0.2">
      <c r="A7550" s="2" t="s">
        <v>2065</v>
      </c>
      <c r="B7550" s="2" t="s">
        <v>3370</v>
      </c>
      <c r="C7550" s="2" t="s">
        <v>3085</v>
      </c>
      <c r="D7550" s="2" t="s">
        <v>3086</v>
      </c>
    </row>
    <row r="7551" spans="1:4" ht="153" x14ac:dyDescent="0.2">
      <c r="A7551" s="2" t="s">
        <v>2065</v>
      </c>
      <c r="B7551" s="2" t="s">
        <v>3858</v>
      </c>
      <c r="C7551" s="2" t="s">
        <v>3085</v>
      </c>
      <c r="D7551" s="2" t="s">
        <v>3086</v>
      </c>
    </row>
    <row r="7552" spans="1:4" ht="153" x14ac:dyDescent="0.2">
      <c r="A7552" s="2" t="s">
        <v>2065</v>
      </c>
      <c r="B7552" s="2" t="s">
        <v>2078</v>
      </c>
      <c r="C7552" s="2" t="s">
        <v>2067</v>
      </c>
      <c r="D7552" s="2" t="s">
        <v>2068</v>
      </c>
    </row>
    <row r="7553" spans="1:4" ht="153" x14ac:dyDescent="0.2">
      <c r="A7553" s="2" t="s">
        <v>2065</v>
      </c>
      <c r="B7553" s="2" t="s">
        <v>4459</v>
      </c>
      <c r="C7553" s="2" t="s">
        <v>3907</v>
      </c>
      <c r="D7553" s="2" t="s">
        <v>3908</v>
      </c>
    </row>
    <row r="7554" spans="1:4" ht="85" x14ac:dyDescent="0.2">
      <c r="A7554" s="2" t="s">
        <v>2252</v>
      </c>
      <c r="B7554" s="2" t="s">
        <v>2276</v>
      </c>
      <c r="C7554" s="2" t="s">
        <v>2255</v>
      </c>
      <c r="D7554" s="2" t="s">
        <v>2256</v>
      </c>
    </row>
    <row r="7555" spans="1:4" ht="34" x14ac:dyDescent="0.2">
      <c r="A7555" s="2" t="s">
        <v>1385</v>
      </c>
      <c r="B7555" s="2" t="s">
        <v>2012</v>
      </c>
      <c r="C7555" s="2" t="s">
        <v>23</v>
      </c>
      <c r="D7555" s="2" t="s">
        <v>1387</v>
      </c>
    </row>
    <row r="7556" spans="1:4" ht="85" x14ac:dyDescent="0.2">
      <c r="A7556" s="2" t="s">
        <v>2065</v>
      </c>
      <c r="B7556" s="2" t="s">
        <v>4226</v>
      </c>
      <c r="C7556" s="2" t="s">
        <v>3931</v>
      </c>
      <c r="D7556" s="2" t="s">
        <v>3932</v>
      </c>
    </row>
    <row r="7557" spans="1:4" ht="153" x14ac:dyDescent="0.2">
      <c r="A7557" s="2" t="s">
        <v>2065</v>
      </c>
      <c r="B7557" s="2" t="s">
        <v>4305</v>
      </c>
      <c r="C7557" s="2" t="s">
        <v>3907</v>
      </c>
      <c r="D7557" s="2" t="s">
        <v>3908</v>
      </c>
    </row>
    <row r="7558" spans="1:4" ht="153" x14ac:dyDescent="0.2">
      <c r="A7558" s="2" t="s">
        <v>2065</v>
      </c>
      <c r="B7558" s="2" t="s">
        <v>4471</v>
      </c>
      <c r="C7558" s="2" t="s">
        <v>3907</v>
      </c>
      <c r="D7558" s="2" t="s">
        <v>3908</v>
      </c>
    </row>
    <row r="7559" spans="1:4" ht="17" x14ac:dyDescent="0.2">
      <c r="A7559" s="2" t="s">
        <v>211</v>
      </c>
      <c r="B7559" s="2" t="s">
        <v>998</v>
      </c>
      <c r="C7559" s="2" t="s">
        <v>213</v>
      </c>
      <c r="D7559" s="2" t="s">
        <v>214</v>
      </c>
    </row>
    <row r="7560" spans="1:4" ht="17" x14ac:dyDescent="0.2">
      <c r="A7560" s="2" t="s">
        <v>211</v>
      </c>
      <c r="B7560" s="2" t="s">
        <v>702</v>
      </c>
      <c r="C7560" s="2" t="s">
        <v>213</v>
      </c>
      <c r="D7560" s="2" t="s">
        <v>214</v>
      </c>
    </row>
    <row r="7561" spans="1:4" ht="85" x14ac:dyDescent="0.2">
      <c r="A7561" s="2" t="s">
        <v>2252</v>
      </c>
      <c r="B7561" s="2" t="s">
        <v>197</v>
      </c>
      <c r="C7561" s="2" t="s">
        <v>2255</v>
      </c>
      <c r="D7561" s="2" t="s">
        <v>2256</v>
      </c>
    </row>
    <row r="7562" spans="1:4" ht="153" x14ac:dyDescent="0.2">
      <c r="A7562" s="2" t="s">
        <v>2065</v>
      </c>
      <c r="B7562" s="2" t="s">
        <v>5244</v>
      </c>
      <c r="C7562" s="2" t="s">
        <v>3907</v>
      </c>
      <c r="D7562" s="2" t="s">
        <v>3908</v>
      </c>
    </row>
    <row r="7563" spans="1:4" ht="170" x14ac:dyDescent="0.2">
      <c r="A7563" s="2" t="s">
        <v>2252</v>
      </c>
      <c r="B7563" s="2" t="s">
        <v>1090</v>
      </c>
      <c r="C7563" s="2" t="s">
        <v>2259</v>
      </c>
      <c r="D7563" s="2" t="s">
        <v>2260</v>
      </c>
    </row>
    <row r="7564" spans="1:4" ht="153" x14ac:dyDescent="0.2">
      <c r="A7564" s="2" t="s">
        <v>2065</v>
      </c>
      <c r="B7564" s="2" t="s">
        <v>2466</v>
      </c>
      <c r="C7564" s="2" t="s">
        <v>2279</v>
      </c>
      <c r="D7564" s="2" t="s">
        <v>2280</v>
      </c>
    </row>
    <row r="7565" spans="1:4" ht="153" x14ac:dyDescent="0.2">
      <c r="A7565" s="2" t="s">
        <v>2065</v>
      </c>
      <c r="B7565" s="2" t="s">
        <v>5003</v>
      </c>
      <c r="C7565" s="2" t="s">
        <v>3907</v>
      </c>
      <c r="D7565" s="2" t="s">
        <v>3908</v>
      </c>
    </row>
    <row r="7566" spans="1:4" ht="153" x14ac:dyDescent="0.2">
      <c r="A7566" s="2" t="s">
        <v>2065</v>
      </c>
      <c r="B7566" s="2" t="s">
        <v>5853</v>
      </c>
      <c r="C7566" s="2" t="s">
        <v>2067</v>
      </c>
      <c r="D7566" s="2" t="s">
        <v>2068</v>
      </c>
    </row>
    <row r="7567" spans="1:4" ht="34" x14ac:dyDescent="0.2">
      <c r="A7567" s="2" t="s">
        <v>1385</v>
      </c>
      <c r="B7567" s="2" t="s">
        <v>1965</v>
      </c>
      <c r="C7567" s="2" t="s">
        <v>23</v>
      </c>
      <c r="D7567" s="2" t="s">
        <v>1387</v>
      </c>
    </row>
    <row r="7568" spans="1:4" ht="153" x14ac:dyDescent="0.2">
      <c r="A7568" s="2" t="s">
        <v>2065</v>
      </c>
      <c r="B7568" s="2" t="s">
        <v>3341</v>
      </c>
      <c r="C7568" s="2" t="s">
        <v>3085</v>
      </c>
      <c r="D7568" s="2" t="s">
        <v>3086</v>
      </c>
    </row>
    <row r="7569" spans="1:4" ht="153" x14ac:dyDescent="0.2">
      <c r="A7569" s="2" t="s">
        <v>2065</v>
      </c>
      <c r="B7569" s="2" t="s">
        <v>3816</v>
      </c>
      <c r="C7569" s="2" t="s">
        <v>3085</v>
      </c>
      <c r="D7569" s="2" t="s">
        <v>3086</v>
      </c>
    </row>
    <row r="7570" spans="1:4" ht="153" x14ac:dyDescent="0.2">
      <c r="A7570" s="2" t="s">
        <v>2065</v>
      </c>
      <c r="B7570" s="2" t="s">
        <v>2721</v>
      </c>
      <c r="C7570" s="2" t="s">
        <v>2279</v>
      </c>
      <c r="D7570" s="2" t="s">
        <v>2280</v>
      </c>
    </row>
    <row r="7571" spans="1:4" ht="85" x14ac:dyDescent="0.2">
      <c r="A7571" s="2" t="s">
        <v>2065</v>
      </c>
      <c r="B7571" s="2" t="s">
        <v>3610</v>
      </c>
      <c r="C7571" s="2" t="s">
        <v>3104</v>
      </c>
      <c r="D7571" s="2" t="s">
        <v>3105</v>
      </c>
    </row>
    <row r="7572" spans="1:4" ht="153" x14ac:dyDescent="0.2">
      <c r="A7572" s="2" t="s">
        <v>2065</v>
      </c>
      <c r="B7572" s="2" t="s">
        <v>4542</v>
      </c>
      <c r="C7572" s="2" t="s">
        <v>3907</v>
      </c>
      <c r="D7572" s="2" t="s">
        <v>3908</v>
      </c>
    </row>
    <row r="7573" spans="1:4" ht="153" x14ac:dyDescent="0.2">
      <c r="A7573" s="2" t="s">
        <v>2065</v>
      </c>
      <c r="B7573" s="2" t="s">
        <v>4618</v>
      </c>
      <c r="C7573" s="2" t="s">
        <v>3907</v>
      </c>
      <c r="D7573" s="2" t="s">
        <v>3908</v>
      </c>
    </row>
    <row r="7574" spans="1:4" ht="153" x14ac:dyDescent="0.2">
      <c r="A7574" s="2" t="s">
        <v>2065</v>
      </c>
      <c r="B7574" s="2" t="s">
        <v>2198</v>
      </c>
      <c r="C7574" s="2" t="s">
        <v>2067</v>
      </c>
      <c r="D7574" s="2" t="s">
        <v>2068</v>
      </c>
    </row>
    <row r="7575" spans="1:4" ht="153" x14ac:dyDescent="0.2">
      <c r="A7575" s="2" t="s">
        <v>2065</v>
      </c>
      <c r="B7575" s="2" t="s">
        <v>3198</v>
      </c>
      <c r="C7575" s="2" t="s">
        <v>3085</v>
      </c>
      <c r="D7575" s="2" t="s">
        <v>3086</v>
      </c>
    </row>
    <row r="7576" spans="1:4" ht="34" x14ac:dyDescent="0.2">
      <c r="A7576" s="2" t="s">
        <v>1385</v>
      </c>
      <c r="B7576" s="2" t="s">
        <v>1716</v>
      </c>
      <c r="C7576" s="2" t="s">
        <v>23</v>
      </c>
      <c r="D7576" s="2" t="s">
        <v>1387</v>
      </c>
    </row>
    <row r="7577" spans="1:4" ht="153" x14ac:dyDescent="0.2">
      <c r="A7577" s="2" t="s">
        <v>2065</v>
      </c>
      <c r="B7577" s="2" t="s">
        <v>3870</v>
      </c>
      <c r="C7577" s="2" t="s">
        <v>3085</v>
      </c>
      <c r="D7577" s="2" t="s">
        <v>3086</v>
      </c>
    </row>
    <row r="7578" spans="1:4" ht="34" x14ac:dyDescent="0.2">
      <c r="A7578" s="2" t="s">
        <v>1385</v>
      </c>
      <c r="B7578" s="2" t="s">
        <v>1062</v>
      </c>
      <c r="C7578" s="2" t="s">
        <v>23</v>
      </c>
      <c r="D7578" s="2" t="s">
        <v>1387</v>
      </c>
    </row>
    <row r="7579" spans="1:4" ht="153" x14ac:dyDescent="0.2">
      <c r="A7579" s="2" t="s">
        <v>2065</v>
      </c>
      <c r="B7579" s="2" t="s">
        <v>5709</v>
      </c>
      <c r="C7579" s="2" t="s">
        <v>2067</v>
      </c>
      <c r="D7579" s="2" t="s">
        <v>2068</v>
      </c>
    </row>
    <row r="7580" spans="1:4" ht="153" x14ac:dyDescent="0.2">
      <c r="A7580" s="2" t="s">
        <v>2065</v>
      </c>
      <c r="B7580" s="2" t="s">
        <v>2414</v>
      </c>
      <c r="C7580" s="2" t="s">
        <v>2279</v>
      </c>
      <c r="D7580" s="2" t="s">
        <v>2280</v>
      </c>
    </row>
    <row r="7581" spans="1:4" ht="153" x14ac:dyDescent="0.2">
      <c r="A7581" s="2" t="s">
        <v>2065</v>
      </c>
      <c r="B7581" s="2" t="s">
        <v>4390</v>
      </c>
      <c r="C7581" s="2" t="s">
        <v>3907</v>
      </c>
      <c r="D7581" s="2" t="s">
        <v>3908</v>
      </c>
    </row>
    <row r="7582" spans="1:4" ht="34" x14ac:dyDescent="0.2">
      <c r="A7582" s="2" t="s">
        <v>1385</v>
      </c>
      <c r="B7582" s="2" t="s">
        <v>1508</v>
      </c>
      <c r="C7582" s="2" t="s">
        <v>23</v>
      </c>
      <c r="D7582" s="2" t="s">
        <v>1387</v>
      </c>
    </row>
    <row r="7583" spans="1:4" ht="34" x14ac:dyDescent="0.2">
      <c r="A7583" s="2" t="s">
        <v>1385</v>
      </c>
      <c r="B7583" s="2" t="s">
        <v>1774</v>
      </c>
      <c r="C7583" s="2" t="s">
        <v>23</v>
      </c>
      <c r="D7583" s="2" t="s">
        <v>1387</v>
      </c>
    </row>
    <row r="7584" spans="1:4" ht="153" x14ac:dyDescent="0.2">
      <c r="A7584" s="2" t="s">
        <v>2065</v>
      </c>
      <c r="B7584" s="2" t="s">
        <v>4841</v>
      </c>
      <c r="C7584" s="2" t="s">
        <v>3907</v>
      </c>
      <c r="D7584" s="2" t="s">
        <v>3908</v>
      </c>
    </row>
    <row r="7585" spans="1:4" ht="153" x14ac:dyDescent="0.2">
      <c r="A7585" s="2" t="s">
        <v>2065</v>
      </c>
      <c r="B7585" s="2" t="s">
        <v>5185</v>
      </c>
      <c r="C7585" s="2" t="s">
        <v>3907</v>
      </c>
      <c r="D7585" s="2" t="s">
        <v>3908</v>
      </c>
    </row>
    <row r="7586" spans="1:4" ht="34" x14ac:dyDescent="0.2">
      <c r="A7586" s="2" t="s">
        <v>1385</v>
      </c>
      <c r="B7586" s="2" t="s">
        <v>1697</v>
      </c>
      <c r="C7586" s="2" t="s">
        <v>23</v>
      </c>
      <c r="D7586" s="2" t="s">
        <v>1387</v>
      </c>
    </row>
    <row r="7587" spans="1:4" ht="153" x14ac:dyDescent="0.2">
      <c r="A7587" s="2" t="s">
        <v>2065</v>
      </c>
      <c r="B7587" s="2" t="s">
        <v>2586</v>
      </c>
      <c r="C7587" s="2" t="s">
        <v>2279</v>
      </c>
      <c r="D7587" s="2" t="s">
        <v>2280</v>
      </c>
    </row>
    <row r="7588" spans="1:4" ht="153" x14ac:dyDescent="0.2">
      <c r="A7588" s="2" t="s">
        <v>2065</v>
      </c>
      <c r="B7588" s="2" t="s">
        <v>4214</v>
      </c>
      <c r="C7588" s="2" t="s">
        <v>3907</v>
      </c>
      <c r="D7588" s="2" t="s">
        <v>3908</v>
      </c>
    </row>
    <row r="7589" spans="1:4" ht="153" x14ac:dyDescent="0.2">
      <c r="A7589" s="2" t="s">
        <v>2065</v>
      </c>
      <c r="B7589" s="2" t="s">
        <v>4218</v>
      </c>
      <c r="C7589" s="2" t="s">
        <v>3907</v>
      </c>
      <c r="D7589" s="2" t="s">
        <v>3908</v>
      </c>
    </row>
    <row r="7590" spans="1:4" ht="153" x14ac:dyDescent="0.2">
      <c r="A7590" s="2" t="s">
        <v>2065</v>
      </c>
      <c r="B7590" s="2" t="s">
        <v>5159</v>
      </c>
      <c r="C7590" s="2" t="s">
        <v>3907</v>
      </c>
      <c r="D7590" s="2" t="s">
        <v>3908</v>
      </c>
    </row>
    <row r="7591" spans="1:4" ht="51" x14ac:dyDescent="0.2">
      <c r="A7591" s="2" t="s">
        <v>1034</v>
      </c>
      <c r="B7591" s="2" t="s">
        <v>1380</v>
      </c>
      <c r="C7591" s="2" t="s">
        <v>1067</v>
      </c>
      <c r="D7591" s="2" t="s">
        <v>1068</v>
      </c>
    </row>
    <row r="7592" spans="1:4" ht="153" x14ac:dyDescent="0.2">
      <c r="A7592" s="2" t="s">
        <v>2065</v>
      </c>
      <c r="B7592" s="2" t="s">
        <v>3269</v>
      </c>
      <c r="C7592" s="2" t="s">
        <v>3085</v>
      </c>
      <c r="D7592" s="2" t="s">
        <v>3086</v>
      </c>
    </row>
    <row r="7593" spans="1:4" ht="153" x14ac:dyDescent="0.2">
      <c r="A7593" s="2" t="s">
        <v>2065</v>
      </c>
      <c r="B7593" s="2" t="s">
        <v>2410</v>
      </c>
      <c r="C7593" s="2" t="s">
        <v>2279</v>
      </c>
      <c r="D7593" s="2" t="s">
        <v>2280</v>
      </c>
    </row>
    <row r="7594" spans="1:4" ht="34" x14ac:dyDescent="0.2">
      <c r="A7594" s="2" t="s">
        <v>1385</v>
      </c>
      <c r="B7594" s="2" t="s">
        <v>1306</v>
      </c>
      <c r="C7594" s="2" t="s">
        <v>23</v>
      </c>
      <c r="D7594" s="2" t="s">
        <v>1387</v>
      </c>
    </row>
    <row r="7595" spans="1:4" ht="153" x14ac:dyDescent="0.2">
      <c r="A7595" s="2" t="s">
        <v>2065</v>
      </c>
      <c r="B7595" s="2" t="s">
        <v>4933</v>
      </c>
      <c r="C7595" s="2" t="s">
        <v>3907</v>
      </c>
      <c r="D7595" s="2" t="s">
        <v>3908</v>
      </c>
    </row>
    <row r="7596" spans="1:4" ht="153" x14ac:dyDescent="0.2">
      <c r="A7596" s="2" t="s">
        <v>2065</v>
      </c>
      <c r="B7596" s="2" t="s">
        <v>5518</v>
      </c>
      <c r="C7596" s="2" t="s">
        <v>3907</v>
      </c>
      <c r="D7596" s="2" t="s">
        <v>3908</v>
      </c>
    </row>
    <row r="7597" spans="1:4" ht="153" x14ac:dyDescent="0.2">
      <c r="A7597" s="2" t="s">
        <v>2065</v>
      </c>
      <c r="B7597" s="2" t="s">
        <v>5175</v>
      </c>
      <c r="C7597" s="2" t="s">
        <v>3907</v>
      </c>
      <c r="D7597" s="2" t="s">
        <v>3908</v>
      </c>
    </row>
    <row r="7598" spans="1:4" ht="153" x14ac:dyDescent="0.2">
      <c r="A7598" s="2" t="s">
        <v>2065</v>
      </c>
      <c r="B7598" s="2" t="s">
        <v>4012</v>
      </c>
      <c r="C7598" s="2" t="s">
        <v>3907</v>
      </c>
      <c r="D7598" s="2" t="s">
        <v>3908</v>
      </c>
    </row>
    <row r="7599" spans="1:4" ht="34" x14ac:dyDescent="0.2">
      <c r="A7599" s="2" t="s">
        <v>1385</v>
      </c>
      <c r="B7599" s="2" t="s">
        <v>76</v>
      </c>
      <c r="C7599" s="2" t="s">
        <v>23</v>
      </c>
      <c r="D7599" s="2" t="s">
        <v>1387</v>
      </c>
    </row>
    <row r="7600" spans="1:4" ht="17" x14ac:dyDescent="0.2">
      <c r="A7600" s="2" t="s">
        <v>211</v>
      </c>
      <c r="B7600" s="2" t="s">
        <v>396</v>
      </c>
      <c r="C7600" s="2" t="s">
        <v>213</v>
      </c>
      <c r="D7600" s="2" t="s">
        <v>214</v>
      </c>
    </row>
    <row r="7601" spans="1:4" ht="34" x14ac:dyDescent="0.2">
      <c r="A7601" s="2" t="s">
        <v>1385</v>
      </c>
      <c r="B7601" s="2" t="s">
        <v>1836</v>
      </c>
      <c r="C7601" s="2" t="s">
        <v>23</v>
      </c>
      <c r="D7601" s="2" t="s">
        <v>1387</v>
      </c>
    </row>
    <row r="7602" spans="1:4" ht="153" x14ac:dyDescent="0.2">
      <c r="A7602" s="2" t="s">
        <v>2065</v>
      </c>
      <c r="B7602" s="2" t="s">
        <v>4330</v>
      </c>
      <c r="C7602" s="2" t="s">
        <v>3907</v>
      </c>
      <c r="D7602" s="2" t="s">
        <v>3908</v>
      </c>
    </row>
    <row r="7603" spans="1:4" ht="34" x14ac:dyDescent="0.2">
      <c r="A7603" s="2" t="s">
        <v>1385</v>
      </c>
      <c r="B7603" s="2" t="s">
        <v>1486</v>
      </c>
      <c r="C7603" s="2" t="s">
        <v>23</v>
      </c>
      <c r="D7603" s="2" t="s">
        <v>1387</v>
      </c>
    </row>
    <row r="7604" spans="1:4" ht="34" x14ac:dyDescent="0.2">
      <c r="A7604" s="2" t="s">
        <v>1034</v>
      </c>
      <c r="B7604" s="2" t="s">
        <v>1190</v>
      </c>
      <c r="C7604" s="2" t="s">
        <v>1035</v>
      </c>
      <c r="D7604" s="2" t="s">
        <v>1036</v>
      </c>
    </row>
    <row r="7605" spans="1:4" ht="153" x14ac:dyDescent="0.2">
      <c r="A7605" s="2" t="s">
        <v>2065</v>
      </c>
      <c r="B7605" s="2" t="s">
        <v>2912</v>
      </c>
      <c r="C7605" s="2" t="s">
        <v>2279</v>
      </c>
      <c r="D7605" s="2" t="s">
        <v>2280</v>
      </c>
    </row>
    <row r="7606" spans="1:4" ht="153" x14ac:dyDescent="0.2">
      <c r="A7606" s="2" t="s">
        <v>2065</v>
      </c>
      <c r="B7606" s="2" t="s">
        <v>4044</v>
      </c>
      <c r="C7606" s="2" t="s">
        <v>3907</v>
      </c>
      <c r="D7606" s="2" t="s">
        <v>3908</v>
      </c>
    </row>
    <row r="7607" spans="1:4" ht="34" x14ac:dyDescent="0.2">
      <c r="A7607" s="2" t="s">
        <v>1034</v>
      </c>
      <c r="B7607" s="2" t="s">
        <v>1196</v>
      </c>
      <c r="C7607" s="2" t="s">
        <v>1035</v>
      </c>
      <c r="D7607" s="2" t="s">
        <v>1036</v>
      </c>
    </row>
    <row r="7608" spans="1:4" ht="153" x14ac:dyDescent="0.2">
      <c r="A7608" s="2" t="s">
        <v>2065</v>
      </c>
      <c r="B7608" s="2" t="s">
        <v>5408</v>
      </c>
      <c r="C7608" s="2" t="s">
        <v>3907</v>
      </c>
      <c r="D7608" s="2" t="s">
        <v>3908</v>
      </c>
    </row>
    <row r="7609" spans="1:4" ht="153" x14ac:dyDescent="0.2">
      <c r="A7609" s="2" t="s">
        <v>2065</v>
      </c>
      <c r="B7609" s="2" t="s">
        <v>2486</v>
      </c>
      <c r="C7609" s="2" t="s">
        <v>2279</v>
      </c>
      <c r="D7609" s="2" t="s">
        <v>2280</v>
      </c>
    </row>
    <row r="7610" spans="1:4" ht="34" x14ac:dyDescent="0.2">
      <c r="A7610" s="2" t="s">
        <v>1385</v>
      </c>
      <c r="B7610" s="2" t="s">
        <v>96</v>
      </c>
      <c r="C7610" s="2" t="s">
        <v>23</v>
      </c>
      <c r="D7610" s="2" t="s">
        <v>1387</v>
      </c>
    </row>
    <row r="7611" spans="1:4" ht="153" x14ac:dyDescent="0.2">
      <c r="A7611" s="2" t="s">
        <v>2065</v>
      </c>
      <c r="B7611" s="2" t="s">
        <v>4496</v>
      </c>
      <c r="C7611" s="2" t="s">
        <v>3907</v>
      </c>
      <c r="D7611" s="2" t="s">
        <v>3908</v>
      </c>
    </row>
    <row r="7612" spans="1:4" ht="153" x14ac:dyDescent="0.2">
      <c r="A7612" s="2" t="s">
        <v>2065</v>
      </c>
      <c r="B7612" s="2" t="s">
        <v>2556</v>
      </c>
      <c r="C7612" s="2" t="s">
        <v>2279</v>
      </c>
      <c r="D7612" s="2" t="s">
        <v>2280</v>
      </c>
    </row>
    <row r="7613" spans="1:4" ht="153" x14ac:dyDescent="0.2">
      <c r="A7613" s="2" t="s">
        <v>2065</v>
      </c>
      <c r="B7613" s="2" t="s">
        <v>2602</v>
      </c>
      <c r="C7613" s="2" t="s">
        <v>2279</v>
      </c>
      <c r="D7613" s="2" t="s">
        <v>2280</v>
      </c>
    </row>
    <row r="7614" spans="1:4" ht="153" x14ac:dyDescent="0.2">
      <c r="A7614" s="2" t="s">
        <v>2065</v>
      </c>
      <c r="B7614" s="2" t="s">
        <v>4434</v>
      </c>
      <c r="C7614" s="2" t="s">
        <v>3907</v>
      </c>
      <c r="D7614" s="2" t="s">
        <v>3908</v>
      </c>
    </row>
    <row r="7615" spans="1:4" ht="34" x14ac:dyDescent="0.2">
      <c r="A7615" s="2" t="s">
        <v>1385</v>
      </c>
      <c r="B7615" s="2" t="s">
        <v>1216</v>
      </c>
      <c r="C7615" s="2" t="s">
        <v>23</v>
      </c>
      <c r="D7615" s="2" t="s">
        <v>1387</v>
      </c>
    </row>
    <row r="7616" spans="1:4" ht="153" x14ac:dyDescent="0.2">
      <c r="A7616" s="2" t="s">
        <v>2065</v>
      </c>
      <c r="B7616" s="2" t="s">
        <v>3998</v>
      </c>
      <c r="C7616" s="2" t="s">
        <v>3907</v>
      </c>
      <c r="D7616" s="2" t="s">
        <v>3908</v>
      </c>
    </row>
    <row r="7617" spans="1:4" ht="51" x14ac:dyDescent="0.2">
      <c r="A7617" s="2" t="s">
        <v>1034</v>
      </c>
      <c r="B7617" s="2" t="s">
        <v>1199</v>
      </c>
      <c r="C7617" s="2" t="s">
        <v>1067</v>
      </c>
      <c r="D7617" s="2" t="s">
        <v>1068</v>
      </c>
    </row>
    <row r="7618" spans="1:4" ht="34" x14ac:dyDescent="0.2">
      <c r="A7618" s="2" t="s">
        <v>1385</v>
      </c>
      <c r="B7618" s="2" t="s">
        <v>1503</v>
      </c>
      <c r="C7618" s="2" t="s">
        <v>23</v>
      </c>
      <c r="D7618" s="2" t="s">
        <v>1387</v>
      </c>
    </row>
    <row r="7619" spans="1:4" ht="170" x14ac:dyDescent="0.2">
      <c r="A7619" s="2" t="s">
        <v>2252</v>
      </c>
      <c r="B7619" s="2" t="s">
        <v>1591</v>
      </c>
      <c r="C7619" s="2" t="s">
        <v>2259</v>
      </c>
      <c r="D7619" s="2" t="s">
        <v>2260</v>
      </c>
    </row>
    <row r="7620" spans="1:4" ht="51" x14ac:dyDescent="0.2">
      <c r="A7620" s="2" t="s">
        <v>173</v>
      </c>
      <c r="B7620" s="2" t="s">
        <v>200</v>
      </c>
      <c r="C7620" s="2" t="s">
        <v>54</v>
      </c>
      <c r="D7620" s="2" t="s">
        <v>183</v>
      </c>
    </row>
    <row r="7621" spans="1:4" ht="153" x14ac:dyDescent="0.2">
      <c r="A7621" s="2" t="s">
        <v>2065</v>
      </c>
      <c r="B7621" s="2" t="s">
        <v>5855</v>
      </c>
      <c r="C7621" s="2" t="s">
        <v>2067</v>
      </c>
      <c r="D7621" s="2" t="s">
        <v>2068</v>
      </c>
    </row>
    <row r="7622" spans="1:4" ht="153" x14ac:dyDescent="0.2">
      <c r="A7622" s="2" t="s">
        <v>2065</v>
      </c>
      <c r="B7622" s="2" t="s">
        <v>2082</v>
      </c>
      <c r="C7622" s="2" t="s">
        <v>2067</v>
      </c>
      <c r="D7622" s="2" t="s">
        <v>2068</v>
      </c>
    </row>
    <row r="7623" spans="1:4" ht="85" x14ac:dyDescent="0.2">
      <c r="A7623" s="2" t="s">
        <v>2252</v>
      </c>
      <c r="B7623" s="2" t="s">
        <v>136</v>
      </c>
      <c r="C7623" s="2" t="s">
        <v>2255</v>
      </c>
      <c r="D7623" s="2" t="s">
        <v>2256</v>
      </c>
    </row>
    <row r="7624" spans="1:4" ht="153" x14ac:dyDescent="0.2">
      <c r="A7624" s="2" t="s">
        <v>2065</v>
      </c>
      <c r="B7624" s="2" t="s">
        <v>3181</v>
      </c>
      <c r="C7624" s="2" t="s">
        <v>3085</v>
      </c>
      <c r="D7624" s="2" t="s">
        <v>3086</v>
      </c>
    </row>
    <row r="7625" spans="1:4" ht="34" x14ac:dyDescent="0.2">
      <c r="A7625" s="2" t="s">
        <v>1385</v>
      </c>
      <c r="B7625" s="2" t="s">
        <v>2022</v>
      </c>
      <c r="C7625" s="2" t="s">
        <v>23</v>
      </c>
      <c r="D7625" s="2" t="s">
        <v>1387</v>
      </c>
    </row>
    <row r="7626" spans="1:4" ht="153" x14ac:dyDescent="0.2">
      <c r="A7626" s="2" t="s">
        <v>2065</v>
      </c>
      <c r="B7626" s="2" t="s">
        <v>4994</v>
      </c>
      <c r="C7626" s="2" t="s">
        <v>3907</v>
      </c>
      <c r="D7626" s="2" t="s">
        <v>3908</v>
      </c>
    </row>
    <row r="7627" spans="1:4" ht="34" x14ac:dyDescent="0.2">
      <c r="A7627" s="2" t="s">
        <v>1034</v>
      </c>
      <c r="B7627" s="2" t="s">
        <v>1186</v>
      </c>
      <c r="C7627" s="2" t="s">
        <v>1035</v>
      </c>
      <c r="D7627" s="2" t="s">
        <v>1036</v>
      </c>
    </row>
    <row r="7628" spans="1:4" ht="170" x14ac:dyDescent="0.2">
      <c r="A7628" s="2" t="s">
        <v>2252</v>
      </c>
      <c r="B7628" s="2" t="s">
        <v>83</v>
      </c>
      <c r="C7628" s="2" t="s">
        <v>2259</v>
      </c>
      <c r="D7628" s="2" t="s">
        <v>2260</v>
      </c>
    </row>
    <row r="7629" spans="1:4" ht="153" x14ac:dyDescent="0.2">
      <c r="A7629" s="2" t="s">
        <v>2065</v>
      </c>
      <c r="B7629" s="2" t="s">
        <v>5458</v>
      </c>
      <c r="C7629" s="2" t="s">
        <v>3907</v>
      </c>
      <c r="D7629" s="2" t="s">
        <v>3908</v>
      </c>
    </row>
    <row r="7630" spans="1:4" ht="17" x14ac:dyDescent="0.2">
      <c r="A7630" s="2" t="s">
        <v>211</v>
      </c>
      <c r="B7630" s="2" t="s">
        <v>496</v>
      </c>
      <c r="C7630" s="2" t="s">
        <v>213</v>
      </c>
      <c r="D7630" s="2" t="s">
        <v>214</v>
      </c>
    </row>
    <row r="7631" spans="1:4" ht="170" x14ac:dyDescent="0.2">
      <c r="A7631" s="2" t="s">
        <v>2252</v>
      </c>
      <c r="B7631" s="2" t="s">
        <v>131</v>
      </c>
      <c r="C7631" s="2" t="s">
        <v>2259</v>
      </c>
      <c r="D7631" s="2" t="s">
        <v>2260</v>
      </c>
    </row>
    <row r="7632" spans="1:4" ht="17" x14ac:dyDescent="0.2">
      <c r="A7632" s="2" t="s">
        <v>211</v>
      </c>
      <c r="B7632" s="2" t="s">
        <v>817</v>
      </c>
      <c r="C7632" s="2" t="s">
        <v>213</v>
      </c>
      <c r="D7632" s="2" t="s">
        <v>214</v>
      </c>
    </row>
    <row r="7633" spans="1:4" ht="153" x14ac:dyDescent="0.2">
      <c r="A7633" s="2" t="s">
        <v>2065</v>
      </c>
      <c r="B7633" s="2" t="s">
        <v>2567</v>
      </c>
      <c r="C7633" s="2" t="s">
        <v>2279</v>
      </c>
      <c r="D7633" s="2" t="s">
        <v>2280</v>
      </c>
    </row>
    <row r="7634" spans="1:4" ht="34" x14ac:dyDescent="0.2">
      <c r="A7634" s="2" t="s">
        <v>1385</v>
      </c>
      <c r="B7634" s="2" t="s">
        <v>1935</v>
      </c>
      <c r="C7634" s="2" t="s">
        <v>23</v>
      </c>
      <c r="D7634" s="2" t="s">
        <v>1387</v>
      </c>
    </row>
    <row r="7635" spans="1:4" ht="153" x14ac:dyDescent="0.2">
      <c r="A7635" s="2" t="s">
        <v>2065</v>
      </c>
      <c r="B7635" s="2" t="s">
        <v>4551</v>
      </c>
      <c r="C7635" s="2" t="s">
        <v>3907</v>
      </c>
      <c r="D7635" s="2" t="s">
        <v>3908</v>
      </c>
    </row>
    <row r="7636" spans="1:4" ht="153" x14ac:dyDescent="0.2">
      <c r="A7636" s="2" t="s">
        <v>2065</v>
      </c>
      <c r="B7636" s="2" t="s">
        <v>3873</v>
      </c>
      <c r="C7636" s="2" t="s">
        <v>3085</v>
      </c>
      <c r="D7636" s="2" t="s">
        <v>3086</v>
      </c>
    </row>
    <row r="7637" spans="1:4" ht="153" x14ac:dyDescent="0.2">
      <c r="A7637" s="2" t="s">
        <v>2065</v>
      </c>
      <c r="B7637" s="2" t="s">
        <v>3514</v>
      </c>
      <c r="C7637" s="2" t="s">
        <v>3085</v>
      </c>
      <c r="D7637" s="2" t="s">
        <v>3086</v>
      </c>
    </row>
    <row r="7638" spans="1:4" ht="153" x14ac:dyDescent="0.2">
      <c r="A7638" s="2" t="s">
        <v>2065</v>
      </c>
      <c r="B7638" s="2" t="s">
        <v>5263</v>
      </c>
      <c r="C7638" s="2" t="s">
        <v>3907</v>
      </c>
      <c r="D7638" s="2" t="s">
        <v>3908</v>
      </c>
    </row>
    <row r="7639" spans="1:4" ht="34" x14ac:dyDescent="0.2">
      <c r="A7639" s="2" t="s">
        <v>1385</v>
      </c>
      <c r="B7639" s="2" t="s">
        <v>1608</v>
      </c>
      <c r="C7639" s="2" t="s">
        <v>23</v>
      </c>
      <c r="D7639" s="2" t="s">
        <v>1387</v>
      </c>
    </row>
    <row r="7640" spans="1:4" ht="153" x14ac:dyDescent="0.2">
      <c r="A7640" s="2" t="s">
        <v>2065</v>
      </c>
      <c r="B7640" s="2" t="s">
        <v>4361</v>
      </c>
      <c r="C7640" s="2" t="s">
        <v>3907</v>
      </c>
      <c r="D7640" s="2" t="s">
        <v>3908</v>
      </c>
    </row>
    <row r="7641" spans="1:4" ht="34" x14ac:dyDescent="0.2">
      <c r="A7641" s="2" t="s">
        <v>211</v>
      </c>
      <c r="B7641" s="2" t="s">
        <v>823</v>
      </c>
      <c r="C7641" s="2" t="s">
        <v>213</v>
      </c>
      <c r="D7641" s="2" t="s">
        <v>214</v>
      </c>
    </row>
    <row r="7642" spans="1:4" ht="34" x14ac:dyDescent="0.2">
      <c r="A7642" s="2" t="s">
        <v>1034</v>
      </c>
      <c r="B7642" s="2" t="s">
        <v>1225</v>
      </c>
      <c r="C7642" s="2" t="s">
        <v>1035</v>
      </c>
      <c r="D7642" s="2" t="s">
        <v>1036</v>
      </c>
    </row>
    <row r="7643" spans="1:4" ht="34" x14ac:dyDescent="0.2">
      <c r="A7643" s="2" t="s">
        <v>1385</v>
      </c>
      <c r="B7643" s="2" t="s">
        <v>1400</v>
      </c>
      <c r="C7643" s="2" t="s">
        <v>23</v>
      </c>
      <c r="D7643" s="2" t="s">
        <v>1387</v>
      </c>
    </row>
    <row r="7644" spans="1:4" ht="34" x14ac:dyDescent="0.2">
      <c r="A7644" s="2" t="s">
        <v>1385</v>
      </c>
      <c r="B7644" s="2" t="s">
        <v>1721</v>
      </c>
      <c r="C7644" s="2" t="s">
        <v>23</v>
      </c>
      <c r="D7644" s="2" t="s">
        <v>1387</v>
      </c>
    </row>
    <row r="7645" spans="1:4" ht="153" x14ac:dyDescent="0.2">
      <c r="A7645" s="2" t="s">
        <v>2065</v>
      </c>
      <c r="B7645" s="2" t="s">
        <v>2373</v>
      </c>
      <c r="C7645" s="2" t="s">
        <v>2279</v>
      </c>
      <c r="D7645" s="2" t="s">
        <v>2280</v>
      </c>
    </row>
    <row r="7646" spans="1:4" ht="17" x14ac:dyDescent="0.2">
      <c r="A7646" s="2" t="s">
        <v>211</v>
      </c>
      <c r="B7646" s="2" t="s">
        <v>510</v>
      </c>
      <c r="C7646" s="2" t="s">
        <v>213</v>
      </c>
      <c r="D7646" s="2" t="s">
        <v>214</v>
      </c>
    </row>
    <row r="7647" spans="1:4" ht="17" x14ac:dyDescent="0.2">
      <c r="A7647" s="2" t="s">
        <v>211</v>
      </c>
      <c r="B7647" s="2" t="s">
        <v>885</v>
      </c>
      <c r="C7647" s="2" t="s">
        <v>213</v>
      </c>
      <c r="D7647" s="2" t="s">
        <v>214</v>
      </c>
    </row>
    <row r="7648" spans="1:4" ht="34" x14ac:dyDescent="0.2">
      <c r="A7648" s="2" t="s">
        <v>1385</v>
      </c>
      <c r="B7648" s="2" t="s">
        <v>1542</v>
      </c>
      <c r="C7648" s="2" t="s">
        <v>23</v>
      </c>
      <c r="D7648" s="2" t="s">
        <v>1387</v>
      </c>
    </row>
    <row r="7649" spans="1:4" ht="85" x14ac:dyDescent="0.2">
      <c r="A7649" s="2" t="s">
        <v>2252</v>
      </c>
      <c r="B7649" s="2" t="s">
        <v>1118</v>
      </c>
      <c r="C7649" s="2" t="s">
        <v>2255</v>
      </c>
      <c r="D7649" s="2" t="s">
        <v>2256</v>
      </c>
    </row>
    <row r="7650" spans="1:4" ht="34" x14ac:dyDescent="0.2">
      <c r="A7650" s="2" t="s">
        <v>1385</v>
      </c>
      <c r="B7650" s="2" t="s">
        <v>1243</v>
      </c>
      <c r="C7650" s="2" t="s">
        <v>23</v>
      </c>
      <c r="D7650" s="2" t="s">
        <v>1387</v>
      </c>
    </row>
    <row r="7651" spans="1:4" ht="153" x14ac:dyDescent="0.2">
      <c r="A7651" s="2" t="s">
        <v>2065</v>
      </c>
      <c r="B7651" s="2" t="s">
        <v>2314</v>
      </c>
      <c r="C7651" s="2" t="s">
        <v>2279</v>
      </c>
      <c r="D7651" s="2" t="s">
        <v>2280</v>
      </c>
    </row>
    <row r="7652" spans="1:4" ht="17" x14ac:dyDescent="0.2">
      <c r="A7652" s="2" t="s">
        <v>211</v>
      </c>
      <c r="B7652" s="2" t="s">
        <v>652</v>
      </c>
      <c r="C7652" s="2" t="s">
        <v>213</v>
      </c>
      <c r="D7652" s="2" t="s">
        <v>214</v>
      </c>
    </row>
    <row r="7653" spans="1:4" ht="85" x14ac:dyDescent="0.2">
      <c r="A7653" s="2" t="s">
        <v>2065</v>
      </c>
      <c r="B7653" s="2" t="s">
        <v>3827</v>
      </c>
      <c r="C7653" s="2" t="s">
        <v>3104</v>
      </c>
      <c r="D7653" s="2" t="s">
        <v>3105</v>
      </c>
    </row>
    <row r="7654" spans="1:4" ht="153" x14ac:dyDescent="0.2">
      <c r="A7654" s="2" t="s">
        <v>2065</v>
      </c>
      <c r="B7654" s="2" t="s">
        <v>3544</v>
      </c>
      <c r="C7654" s="2" t="s">
        <v>3085</v>
      </c>
      <c r="D7654" s="2" t="s">
        <v>3086</v>
      </c>
    </row>
    <row r="7655" spans="1:4" ht="17" x14ac:dyDescent="0.2">
      <c r="A7655" s="2" t="s">
        <v>211</v>
      </c>
      <c r="B7655" s="2" t="s">
        <v>704</v>
      </c>
      <c r="C7655" s="2" t="s">
        <v>213</v>
      </c>
      <c r="D7655" s="2" t="s">
        <v>214</v>
      </c>
    </row>
    <row r="7656" spans="1:4" ht="153" x14ac:dyDescent="0.2">
      <c r="A7656" s="2" t="s">
        <v>2065</v>
      </c>
      <c r="B7656" s="2" t="s">
        <v>4470</v>
      </c>
      <c r="C7656" s="2" t="s">
        <v>3907</v>
      </c>
      <c r="D7656" s="2" t="s">
        <v>3908</v>
      </c>
    </row>
    <row r="7657" spans="1:4" ht="51" x14ac:dyDescent="0.2">
      <c r="A7657" s="2" t="s">
        <v>211</v>
      </c>
      <c r="B7657" s="2" t="s">
        <v>367</v>
      </c>
      <c r="C7657" s="2" t="s">
        <v>213</v>
      </c>
      <c r="D7657" s="2" t="s">
        <v>214</v>
      </c>
    </row>
    <row r="7658" spans="1:4" ht="34" x14ac:dyDescent="0.2">
      <c r="A7658" s="2" t="s">
        <v>1385</v>
      </c>
      <c r="B7658" s="2" t="s">
        <v>1815</v>
      </c>
      <c r="C7658" s="2" t="s">
        <v>23</v>
      </c>
      <c r="D7658" s="2" t="s">
        <v>1387</v>
      </c>
    </row>
    <row r="7659" spans="1:4" ht="17" x14ac:dyDescent="0.2">
      <c r="A7659" s="2" t="s">
        <v>211</v>
      </c>
      <c r="B7659" s="2" t="s">
        <v>412</v>
      </c>
      <c r="C7659" s="2" t="s">
        <v>213</v>
      </c>
      <c r="D7659" s="2" t="s">
        <v>214</v>
      </c>
    </row>
    <row r="7660" spans="1:4" ht="34" x14ac:dyDescent="0.2">
      <c r="A7660" s="2" t="s">
        <v>1034</v>
      </c>
      <c r="B7660" s="2" t="s">
        <v>1324</v>
      </c>
      <c r="C7660" s="2" t="s">
        <v>1035</v>
      </c>
      <c r="D7660" s="2" t="s">
        <v>1036</v>
      </c>
    </row>
    <row r="7661" spans="1:4" ht="85" x14ac:dyDescent="0.2">
      <c r="A7661" s="2" t="s">
        <v>2065</v>
      </c>
      <c r="B7661" s="2" t="s">
        <v>4711</v>
      </c>
      <c r="C7661" s="2" t="s">
        <v>3931</v>
      </c>
      <c r="D7661" s="2" t="s">
        <v>3932</v>
      </c>
    </row>
    <row r="7662" spans="1:4" ht="153" x14ac:dyDescent="0.2">
      <c r="A7662" s="2" t="s">
        <v>2065</v>
      </c>
      <c r="B7662" s="2" t="s">
        <v>5859</v>
      </c>
      <c r="C7662" s="2" t="s">
        <v>2067</v>
      </c>
      <c r="D7662" s="2" t="s">
        <v>2068</v>
      </c>
    </row>
    <row r="7663" spans="1:4" ht="34" x14ac:dyDescent="0.2">
      <c r="A7663" s="2" t="s">
        <v>1385</v>
      </c>
      <c r="B7663" s="2" t="s">
        <v>110</v>
      </c>
      <c r="C7663" s="2" t="s">
        <v>23</v>
      </c>
      <c r="D7663" s="2" t="s">
        <v>1387</v>
      </c>
    </row>
    <row r="7664" spans="1:4" ht="85" x14ac:dyDescent="0.2">
      <c r="A7664" s="2" t="s">
        <v>2252</v>
      </c>
      <c r="B7664" s="2" t="s">
        <v>1070</v>
      </c>
      <c r="C7664" s="2" t="s">
        <v>2255</v>
      </c>
      <c r="D7664" s="2" t="s">
        <v>2256</v>
      </c>
    </row>
    <row r="7665" spans="1:4" ht="85" x14ac:dyDescent="0.2">
      <c r="A7665" s="2" t="s">
        <v>2065</v>
      </c>
      <c r="B7665" s="2" t="s">
        <v>2705</v>
      </c>
      <c r="C7665" s="2" t="s">
        <v>2328</v>
      </c>
      <c r="D7665" s="2" t="s">
        <v>2329</v>
      </c>
    </row>
    <row r="7666" spans="1:4" ht="34" x14ac:dyDescent="0.2">
      <c r="A7666" s="2" t="s">
        <v>1385</v>
      </c>
      <c r="B7666" s="2" t="s">
        <v>1584</v>
      </c>
      <c r="C7666" s="2" t="s">
        <v>23</v>
      </c>
      <c r="D7666" s="2" t="s">
        <v>1387</v>
      </c>
    </row>
    <row r="7667" spans="1:4" ht="34" x14ac:dyDescent="0.2">
      <c r="A7667" s="2" t="s">
        <v>1385</v>
      </c>
      <c r="B7667" s="2" t="s">
        <v>1701</v>
      </c>
      <c r="C7667" s="2" t="s">
        <v>23</v>
      </c>
      <c r="D7667" s="2" t="s">
        <v>1387</v>
      </c>
    </row>
    <row r="7668" spans="1:4" ht="17" x14ac:dyDescent="0.2">
      <c r="A7668" s="2" t="s">
        <v>211</v>
      </c>
      <c r="B7668" s="2" t="s">
        <v>529</v>
      </c>
      <c r="C7668" s="2" t="s">
        <v>213</v>
      </c>
      <c r="D7668" s="2" t="s">
        <v>214</v>
      </c>
    </row>
    <row r="7669" spans="1:4" ht="153" x14ac:dyDescent="0.2">
      <c r="A7669" s="2" t="s">
        <v>2065</v>
      </c>
      <c r="B7669" s="2" t="s">
        <v>3634</v>
      </c>
      <c r="C7669" s="2" t="s">
        <v>3085</v>
      </c>
      <c r="D7669" s="2" t="s">
        <v>3086</v>
      </c>
    </row>
    <row r="7670" spans="1:4" ht="34" x14ac:dyDescent="0.2">
      <c r="A7670" s="2" t="s">
        <v>1034</v>
      </c>
      <c r="B7670" s="2" t="s">
        <v>1253</v>
      </c>
      <c r="C7670" s="2" t="s">
        <v>1035</v>
      </c>
      <c r="D7670" s="2" t="s">
        <v>1036</v>
      </c>
    </row>
    <row r="7671" spans="1:4" ht="153" x14ac:dyDescent="0.2">
      <c r="A7671" s="2" t="s">
        <v>2065</v>
      </c>
      <c r="B7671" s="2" t="s">
        <v>2508</v>
      </c>
      <c r="C7671" s="2" t="s">
        <v>2279</v>
      </c>
      <c r="D7671" s="2" t="s">
        <v>2280</v>
      </c>
    </row>
    <row r="7672" spans="1:4" ht="153" x14ac:dyDescent="0.2">
      <c r="A7672" s="2" t="s">
        <v>2065</v>
      </c>
      <c r="B7672" s="2" t="s">
        <v>4739</v>
      </c>
      <c r="C7672" s="2" t="s">
        <v>3907</v>
      </c>
      <c r="D7672" s="2" t="s">
        <v>3908</v>
      </c>
    </row>
    <row r="7673" spans="1:4" ht="153" x14ac:dyDescent="0.2">
      <c r="A7673" s="2" t="s">
        <v>2065</v>
      </c>
      <c r="B7673" s="2" t="s">
        <v>2612</v>
      </c>
      <c r="C7673" s="2" t="s">
        <v>2279</v>
      </c>
      <c r="D7673" s="2" t="s">
        <v>2280</v>
      </c>
    </row>
    <row r="7674" spans="1:4" ht="153" x14ac:dyDescent="0.2">
      <c r="A7674" s="2" t="s">
        <v>2065</v>
      </c>
      <c r="B7674" s="2" t="s">
        <v>2194</v>
      </c>
      <c r="C7674" s="2" t="s">
        <v>2067</v>
      </c>
      <c r="D7674" s="2" t="s">
        <v>2068</v>
      </c>
    </row>
    <row r="7675" spans="1:4" ht="153" x14ac:dyDescent="0.2">
      <c r="A7675" s="2" t="s">
        <v>2065</v>
      </c>
      <c r="B7675" s="2" t="s">
        <v>2173</v>
      </c>
      <c r="C7675" s="2" t="s">
        <v>2067</v>
      </c>
      <c r="D7675" s="2" t="s">
        <v>2068</v>
      </c>
    </row>
    <row r="7676" spans="1:4" ht="153" x14ac:dyDescent="0.2">
      <c r="A7676" s="2" t="s">
        <v>2065</v>
      </c>
      <c r="B7676" s="2" t="s">
        <v>3457</v>
      </c>
      <c r="C7676" s="2" t="s">
        <v>3085</v>
      </c>
      <c r="D7676" s="2" t="s">
        <v>3086</v>
      </c>
    </row>
    <row r="7677" spans="1:4" ht="170" x14ac:dyDescent="0.2">
      <c r="A7677" s="2" t="s">
        <v>2252</v>
      </c>
      <c r="B7677" s="2" t="s">
        <v>1650</v>
      </c>
      <c r="C7677" s="2" t="s">
        <v>2259</v>
      </c>
      <c r="D7677" s="2" t="s">
        <v>2260</v>
      </c>
    </row>
    <row r="7678" spans="1:4" ht="153" x14ac:dyDescent="0.2">
      <c r="A7678" s="2" t="s">
        <v>2065</v>
      </c>
      <c r="B7678" s="2" t="s">
        <v>4837</v>
      </c>
      <c r="C7678" s="2" t="s">
        <v>3907</v>
      </c>
      <c r="D7678" s="2" t="s">
        <v>3908</v>
      </c>
    </row>
    <row r="7679" spans="1:4" ht="153" x14ac:dyDescent="0.2">
      <c r="A7679" s="2" t="s">
        <v>2065</v>
      </c>
      <c r="B7679" s="2" t="s">
        <v>5173</v>
      </c>
      <c r="C7679" s="2" t="s">
        <v>3907</v>
      </c>
      <c r="D7679" s="2" t="s">
        <v>3908</v>
      </c>
    </row>
    <row r="7680" spans="1:4" ht="34" x14ac:dyDescent="0.2">
      <c r="A7680" s="2" t="s">
        <v>211</v>
      </c>
      <c r="B7680" s="2" t="s">
        <v>682</v>
      </c>
      <c r="C7680" s="2" t="s">
        <v>213</v>
      </c>
      <c r="D7680" s="2" t="s">
        <v>214</v>
      </c>
    </row>
    <row r="7681" spans="1:4" ht="34" x14ac:dyDescent="0.2">
      <c r="A7681" s="2" t="s">
        <v>1385</v>
      </c>
      <c r="B7681" s="2" t="s">
        <v>1305</v>
      </c>
      <c r="C7681" s="2" t="s">
        <v>23</v>
      </c>
      <c r="D7681" s="2" t="s">
        <v>1387</v>
      </c>
    </row>
    <row r="7682" spans="1:4" ht="85" x14ac:dyDescent="0.2">
      <c r="A7682" s="2" t="s">
        <v>2252</v>
      </c>
      <c r="B7682" s="2" t="s">
        <v>1674</v>
      </c>
      <c r="C7682" s="2" t="s">
        <v>2255</v>
      </c>
      <c r="D7682" s="2" t="s">
        <v>2256</v>
      </c>
    </row>
    <row r="7683" spans="1:4" ht="153" x14ac:dyDescent="0.2">
      <c r="A7683" s="2" t="s">
        <v>2065</v>
      </c>
      <c r="B7683" s="2" t="s">
        <v>5511</v>
      </c>
      <c r="C7683" s="2" t="s">
        <v>3907</v>
      </c>
      <c r="D7683" s="2" t="s">
        <v>3908</v>
      </c>
    </row>
    <row r="7684" spans="1:4" ht="17" x14ac:dyDescent="0.2">
      <c r="A7684" s="2" t="s">
        <v>211</v>
      </c>
      <c r="B7684" s="2" t="s">
        <v>712</v>
      </c>
      <c r="C7684" s="2" t="s">
        <v>213</v>
      </c>
      <c r="D7684" s="2" t="s">
        <v>214</v>
      </c>
    </row>
    <row r="7685" spans="1:4" ht="34" x14ac:dyDescent="0.2">
      <c r="A7685" s="2" t="s">
        <v>1385</v>
      </c>
      <c r="B7685" s="2" t="s">
        <v>1424</v>
      </c>
      <c r="C7685" s="2" t="s">
        <v>23</v>
      </c>
      <c r="D7685" s="2" t="s">
        <v>1387</v>
      </c>
    </row>
    <row r="7686" spans="1:4" ht="153" x14ac:dyDescent="0.2">
      <c r="A7686" s="2" t="s">
        <v>2065</v>
      </c>
      <c r="B7686" s="2" t="s">
        <v>2644</v>
      </c>
      <c r="C7686" s="2" t="s">
        <v>2279</v>
      </c>
      <c r="D7686" s="2" t="s">
        <v>2280</v>
      </c>
    </row>
    <row r="7687" spans="1:4" ht="34" x14ac:dyDescent="0.2">
      <c r="A7687" s="2" t="s">
        <v>30</v>
      </c>
      <c r="B7687" s="2" t="s">
        <v>31</v>
      </c>
      <c r="C7687" s="2" t="s">
        <v>32</v>
      </c>
      <c r="D7687" s="2" t="s">
        <v>33</v>
      </c>
    </row>
    <row r="7688" spans="1:4" ht="17" x14ac:dyDescent="0.2">
      <c r="A7688" s="2" t="s">
        <v>211</v>
      </c>
      <c r="B7688" s="2" t="s">
        <v>1013</v>
      </c>
      <c r="C7688" s="2" t="s">
        <v>213</v>
      </c>
      <c r="D7688" s="2" t="s">
        <v>214</v>
      </c>
    </row>
    <row r="7689" spans="1:4" ht="34" x14ac:dyDescent="0.2">
      <c r="A7689" s="2" t="s">
        <v>1034</v>
      </c>
      <c r="B7689" s="2" t="s">
        <v>1148</v>
      </c>
      <c r="C7689" s="2" t="s">
        <v>1035</v>
      </c>
      <c r="D7689" s="2" t="s">
        <v>1036</v>
      </c>
    </row>
    <row r="7690" spans="1:4" ht="153" x14ac:dyDescent="0.2">
      <c r="A7690" s="2" t="s">
        <v>2065</v>
      </c>
      <c r="B7690" s="2" t="s">
        <v>2072</v>
      </c>
      <c r="C7690" s="2" t="s">
        <v>2067</v>
      </c>
      <c r="D7690" s="2" t="s">
        <v>2068</v>
      </c>
    </row>
    <row r="7691" spans="1:4" ht="34" x14ac:dyDescent="0.2">
      <c r="A7691" s="2" t="s">
        <v>1034</v>
      </c>
      <c r="B7691" s="2" t="s">
        <v>1136</v>
      </c>
      <c r="C7691" s="2" t="s">
        <v>1035</v>
      </c>
      <c r="D7691" s="2" t="s">
        <v>1036</v>
      </c>
    </row>
    <row r="7692" spans="1:4" ht="34" x14ac:dyDescent="0.2">
      <c r="A7692" s="2" t="s">
        <v>1385</v>
      </c>
      <c r="B7692" s="2" t="s">
        <v>1988</v>
      </c>
      <c r="C7692" s="2" t="s">
        <v>23</v>
      </c>
      <c r="D7692" s="2" t="s">
        <v>1387</v>
      </c>
    </row>
    <row r="7693" spans="1:4" ht="51" x14ac:dyDescent="0.2">
      <c r="A7693" s="2" t="s">
        <v>173</v>
      </c>
      <c r="B7693" s="2" t="s">
        <v>193</v>
      </c>
      <c r="C7693" s="2" t="s">
        <v>54</v>
      </c>
      <c r="D7693" s="2" t="s">
        <v>183</v>
      </c>
    </row>
    <row r="7694" spans="1:4" ht="85" x14ac:dyDescent="0.2">
      <c r="A7694" s="2" t="s">
        <v>2252</v>
      </c>
      <c r="B7694" s="2" t="s">
        <v>2265</v>
      </c>
      <c r="C7694" s="2" t="s">
        <v>2255</v>
      </c>
      <c r="D7694" s="2" t="s">
        <v>2256</v>
      </c>
    </row>
    <row r="7695" spans="1:4" ht="34" x14ac:dyDescent="0.2">
      <c r="A7695" s="2" t="s">
        <v>134</v>
      </c>
      <c r="B7695" s="2" t="s">
        <v>145</v>
      </c>
      <c r="C7695" s="2" t="s">
        <v>23</v>
      </c>
      <c r="D7695" s="2" t="s">
        <v>137</v>
      </c>
    </row>
    <row r="7696" spans="1:4" ht="153" x14ac:dyDescent="0.2">
      <c r="A7696" s="2" t="s">
        <v>2065</v>
      </c>
      <c r="B7696" s="2" t="s">
        <v>5683</v>
      </c>
      <c r="C7696" s="2" t="s">
        <v>2067</v>
      </c>
      <c r="D7696" s="2" t="s">
        <v>2068</v>
      </c>
    </row>
    <row r="7697" spans="1:4" ht="153" x14ac:dyDescent="0.2">
      <c r="A7697" s="2" t="s">
        <v>2065</v>
      </c>
      <c r="B7697" s="2" t="s">
        <v>4795</v>
      </c>
      <c r="C7697" s="2" t="s">
        <v>3907</v>
      </c>
      <c r="D7697" s="2" t="s">
        <v>3908</v>
      </c>
    </row>
    <row r="7698" spans="1:4" ht="17" x14ac:dyDescent="0.2">
      <c r="A7698" s="2" t="s">
        <v>211</v>
      </c>
      <c r="B7698" s="2" t="s">
        <v>575</v>
      </c>
      <c r="C7698" s="2" t="s">
        <v>213</v>
      </c>
      <c r="D7698" s="2" t="s">
        <v>214</v>
      </c>
    </row>
    <row r="7699" spans="1:4" ht="153" x14ac:dyDescent="0.2">
      <c r="A7699" s="2" t="s">
        <v>2065</v>
      </c>
      <c r="B7699" s="2" t="s">
        <v>3941</v>
      </c>
      <c r="C7699" s="2" t="s">
        <v>3907</v>
      </c>
      <c r="D7699" s="2" t="s">
        <v>3908</v>
      </c>
    </row>
    <row r="7700" spans="1:4" ht="153" x14ac:dyDescent="0.2">
      <c r="A7700" s="2" t="s">
        <v>2065</v>
      </c>
      <c r="B7700" s="2" t="s">
        <v>4990</v>
      </c>
      <c r="C7700" s="2" t="s">
        <v>3907</v>
      </c>
      <c r="D7700" s="2" t="s">
        <v>3908</v>
      </c>
    </row>
    <row r="7701" spans="1:4" ht="17" x14ac:dyDescent="0.2">
      <c r="A7701" s="2" t="s">
        <v>211</v>
      </c>
      <c r="B7701" s="2" t="s">
        <v>949</v>
      </c>
      <c r="C7701" s="2" t="s">
        <v>213</v>
      </c>
      <c r="D7701" s="2" t="s">
        <v>214</v>
      </c>
    </row>
    <row r="7702" spans="1:4" ht="17" x14ac:dyDescent="0.2">
      <c r="A7702" s="2" t="s">
        <v>211</v>
      </c>
      <c r="B7702" s="2" t="s">
        <v>815</v>
      </c>
      <c r="C7702" s="2" t="s">
        <v>213</v>
      </c>
      <c r="D7702" s="2" t="s">
        <v>214</v>
      </c>
    </row>
    <row r="7703" spans="1:4" ht="17" x14ac:dyDescent="0.2">
      <c r="A7703" s="2" t="s">
        <v>211</v>
      </c>
      <c r="B7703" s="2" t="s">
        <v>638</v>
      </c>
      <c r="C7703" s="2" t="s">
        <v>213</v>
      </c>
      <c r="D7703" s="2" t="s">
        <v>214</v>
      </c>
    </row>
    <row r="7704" spans="1:4" ht="153" x14ac:dyDescent="0.2">
      <c r="A7704" s="2" t="s">
        <v>2065</v>
      </c>
      <c r="B7704" s="2" t="s">
        <v>5622</v>
      </c>
      <c r="C7704" s="2" t="s">
        <v>2067</v>
      </c>
      <c r="D7704" s="2" t="s">
        <v>2068</v>
      </c>
    </row>
    <row r="7705" spans="1:4" ht="153" x14ac:dyDescent="0.2">
      <c r="A7705" s="2" t="s">
        <v>2065</v>
      </c>
      <c r="B7705" s="2" t="s">
        <v>3653</v>
      </c>
      <c r="C7705" s="2" t="s">
        <v>3085</v>
      </c>
      <c r="D7705" s="2" t="s">
        <v>3086</v>
      </c>
    </row>
    <row r="7706" spans="1:4" ht="153" x14ac:dyDescent="0.2">
      <c r="A7706" s="2" t="s">
        <v>2065</v>
      </c>
      <c r="B7706" s="2" t="s">
        <v>4562</v>
      </c>
      <c r="C7706" s="2" t="s">
        <v>3907</v>
      </c>
      <c r="D7706" s="2" t="s">
        <v>3908</v>
      </c>
    </row>
    <row r="7707" spans="1:4" ht="153" x14ac:dyDescent="0.2">
      <c r="A7707" s="2" t="s">
        <v>2065</v>
      </c>
      <c r="B7707" s="2" t="s">
        <v>5633</v>
      </c>
      <c r="C7707" s="2" t="s">
        <v>2067</v>
      </c>
      <c r="D7707" s="2" t="s">
        <v>2068</v>
      </c>
    </row>
    <row r="7708" spans="1:4" ht="17" x14ac:dyDescent="0.2">
      <c r="A7708" s="2" t="s">
        <v>211</v>
      </c>
      <c r="B7708" s="2" t="s">
        <v>517</v>
      </c>
      <c r="C7708" s="2" t="s">
        <v>213</v>
      </c>
      <c r="D7708" s="2" t="s">
        <v>214</v>
      </c>
    </row>
    <row r="7709" spans="1:4" ht="153" x14ac:dyDescent="0.2">
      <c r="A7709" s="2" t="s">
        <v>2065</v>
      </c>
      <c r="B7709" s="2" t="s">
        <v>4978</v>
      </c>
      <c r="C7709" s="2" t="s">
        <v>3907</v>
      </c>
      <c r="D7709" s="2" t="s">
        <v>3908</v>
      </c>
    </row>
    <row r="7710" spans="1:4" ht="153" x14ac:dyDescent="0.2">
      <c r="A7710" s="2" t="s">
        <v>2065</v>
      </c>
      <c r="B7710" s="2" t="s">
        <v>2583</v>
      </c>
      <c r="C7710" s="2" t="s">
        <v>2279</v>
      </c>
      <c r="D7710" s="2" t="s">
        <v>2280</v>
      </c>
    </row>
    <row r="7711" spans="1:4" ht="153" x14ac:dyDescent="0.2">
      <c r="A7711" s="2" t="s">
        <v>2065</v>
      </c>
      <c r="B7711" s="2" t="s">
        <v>2294</v>
      </c>
      <c r="C7711" s="2" t="s">
        <v>2279</v>
      </c>
      <c r="D7711" s="2" t="s">
        <v>2280</v>
      </c>
    </row>
    <row r="7712" spans="1:4" ht="85" x14ac:dyDescent="0.2">
      <c r="A7712" s="2" t="s">
        <v>2252</v>
      </c>
      <c r="B7712" s="2" t="s">
        <v>115</v>
      </c>
      <c r="C7712" s="2" t="s">
        <v>2255</v>
      </c>
      <c r="D7712" s="2" t="s">
        <v>2256</v>
      </c>
    </row>
    <row r="7713" spans="1:4" ht="153" x14ac:dyDescent="0.2">
      <c r="A7713" s="2" t="s">
        <v>2065</v>
      </c>
      <c r="B7713" s="2" t="s">
        <v>5400</v>
      </c>
      <c r="C7713" s="2" t="s">
        <v>3907</v>
      </c>
      <c r="D7713" s="2" t="s">
        <v>3908</v>
      </c>
    </row>
    <row r="7714" spans="1:4" ht="85" x14ac:dyDescent="0.2">
      <c r="A7714" s="2" t="s">
        <v>2065</v>
      </c>
      <c r="B7714" s="2" t="s">
        <v>2695</v>
      </c>
      <c r="C7714" s="2" t="s">
        <v>2328</v>
      </c>
      <c r="D7714" s="2" t="s">
        <v>2329</v>
      </c>
    </row>
    <row r="7715" spans="1:4" ht="153" x14ac:dyDescent="0.2">
      <c r="A7715" s="2" t="s">
        <v>2065</v>
      </c>
      <c r="B7715" s="2" t="s">
        <v>4477</v>
      </c>
      <c r="C7715" s="2" t="s">
        <v>3907</v>
      </c>
      <c r="D7715" s="2" t="s">
        <v>3908</v>
      </c>
    </row>
    <row r="7716" spans="1:4" ht="34" x14ac:dyDescent="0.2">
      <c r="A7716" s="2" t="s">
        <v>1385</v>
      </c>
      <c r="B7716" s="2" t="s">
        <v>1941</v>
      </c>
      <c r="C7716" s="2" t="s">
        <v>23</v>
      </c>
      <c r="D7716" s="2" t="s">
        <v>1387</v>
      </c>
    </row>
    <row r="7717" spans="1:4" ht="17" x14ac:dyDescent="0.2">
      <c r="A7717" s="2" t="s">
        <v>66</v>
      </c>
      <c r="B7717" s="2" t="s">
        <v>108</v>
      </c>
      <c r="C7717" s="2" t="s">
        <v>3</v>
      </c>
      <c r="D7717" s="2" t="s">
        <v>68</v>
      </c>
    </row>
    <row r="7718" spans="1:4" ht="153" x14ac:dyDescent="0.2">
      <c r="A7718" s="2" t="s">
        <v>2065</v>
      </c>
      <c r="B7718" s="2" t="s">
        <v>4255</v>
      </c>
      <c r="C7718" s="2" t="s">
        <v>3907</v>
      </c>
      <c r="D7718" s="2" t="s">
        <v>3908</v>
      </c>
    </row>
    <row r="7719" spans="1:4" ht="153" x14ac:dyDescent="0.2">
      <c r="A7719" s="2" t="s">
        <v>2065</v>
      </c>
      <c r="B7719" s="2" t="s">
        <v>2461</v>
      </c>
      <c r="C7719" s="2" t="s">
        <v>2279</v>
      </c>
      <c r="D7719" s="2" t="s">
        <v>2280</v>
      </c>
    </row>
    <row r="7720" spans="1:4" ht="85" x14ac:dyDescent="0.2">
      <c r="A7720" s="2" t="s">
        <v>2252</v>
      </c>
      <c r="B7720" s="2" t="s">
        <v>1985</v>
      </c>
      <c r="C7720" s="2" t="s">
        <v>2255</v>
      </c>
      <c r="D7720" s="2" t="s">
        <v>2256</v>
      </c>
    </row>
    <row r="7721" spans="1:4" ht="17" x14ac:dyDescent="0.2">
      <c r="A7721" s="2" t="s">
        <v>211</v>
      </c>
      <c r="B7721" s="2" t="s">
        <v>715</v>
      </c>
      <c r="C7721" s="2" t="s">
        <v>213</v>
      </c>
      <c r="D7721" s="2" t="s">
        <v>214</v>
      </c>
    </row>
    <row r="7722" spans="1:4" ht="153" x14ac:dyDescent="0.2">
      <c r="A7722" s="2" t="s">
        <v>2065</v>
      </c>
      <c r="B7722" s="2" t="s">
        <v>5139</v>
      </c>
      <c r="C7722" s="2" t="s">
        <v>3907</v>
      </c>
      <c r="D7722" s="2" t="s">
        <v>3908</v>
      </c>
    </row>
    <row r="7723" spans="1:4" ht="153" x14ac:dyDescent="0.2">
      <c r="A7723" s="2" t="s">
        <v>2065</v>
      </c>
      <c r="B7723" s="2" t="s">
        <v>3229</v>
      </c>
      <c r="C7723" s="2" t="s">
        <v>3085</v>
      </c>
      <c r="D7723" s="2" t="s">
        <v>3086</v>
      </c>
    </row>
    <row r="7724" spans="1:4" ht="153" x14ac:dyDescent="0.2">
      <c r="A7724" s="2" t="s">
        <v>2065</v>
      </c>
      <c r="B7724" s="2" t="s">
        <v>3234</v>
      </c>
      <c r="C7724" s="2" t="s">
        <v>3085</v>
      </c>
      <c r="D7724" s="2" t="s">
        <v>3086</v>
      </c>
    </row>
    <row r="7725" spans="1:4" ht="153" x14ac:dyDescent="0.2">
      <c r="A7725" s="2" t="s">
        <v>2065</v>
      </c>
      <c r="B7725" s="2" t="s">
        <v>5202</v>
      </c>
      <c r="C7725" s="2" t="s">
        <v>3907</v>
      </c>
      <c r="D7725" s="2" t="s">
        <v>3908</v>
      </c>
    </row>
    <row r="7726" spans="1:4" ht="153" x14ac:dyDescent="0.2">
      <c r="A7726" s="2" t="s">
        <v>2065</v>
      </c>
      <c r="B7726" s="2" t="s">
        <v>2896</v>
      </c>
      <c r="C7726" s="2" t="s">
        <v>2279</v>
      </c>
      <c r="D7726" s="2" t="s">
        <v>2280</v>
      </c>
    </row>
    <row r="7727" spans="1:4" ht="153" x14ac:dyDescent="0.2">
      <c r="A7727" s="2" t="s">
        <v>2065</v>
      </c>
      <c r="B7727" s="2" t="s">
        <v>2803</v>
      </c>
      <c r="C7727" s="2" t="s">
        <v>2279</v>
      </c>
      <c r="D7727" s="2" t="s">
        <v>2280</v>
      </c>
    </row>
    <row r="7728" spans="1:4" ht="153" x14ac:dyDescent="0.2">
      <c r="A7728" s="2" t="s">
        <v>2065</v>
      </c>
      <c r="B7728" s="2" t="s">
        <v>4246</v>
      </c>
      <c r="C7728" s="2" t="s">
        <v>3907</v>
      </c>
      <c r="D7728" s="2" t="s">
        <v>3908</v>
      </c>
    </row>
    <row r="7729" spans="1:4" ht="85" x14ac:dyDescent="0.2">
      <c r="A7729" s="2" t="s">
        <v>2252</v>
      </c>
      <c r="B7729" s="2" t="s">
        <v>123</v>
      </c>
      <c r="C7729" s="2" t="s">
        <v>2255</v>
      </c>
      <c r="D7729" s="2" t="s">
        <v>2256</v>
      </c>
    </row>
    <row r="7730" spans="1:4" ht="17" x14ac:dyDescent="0.2">
      <c r="A7730" s="2" t="s">
        <v>211</v>
      </c>
      <c r="B7730" s="2" t="s">
        <v>677</v>
      </c>
      <c r="C7730" s="2" t="s">
        <v>213</v>
      </c>
      <c r="D7730" s="2" t="s">
        <v>214</v>
      </c>
    </row>
    <row r="7731" spans="1:4" ht="153" x14ac:dyDescent="0.2">
      <c r="A7731" s="2" t="s">
        <v>2065</v>
      </c>
      <c r="B7731" s="2" t="s">
        <v>3989</v>
      </c>
      <c r="C7731" s="2" t="s">
        <v>3907</v>
      </c>
      <c r="D7731" s="2" t="s">
        <v>3908</v>
      </c>
    </row>
    <row r="7732" spans="1:4" ht="153" x14ac:dyDescent="0.2">
      <c r="A7732" s="2" t="s">
        <v>2065</v>
      </c>
      <c r="B7732" s="2" t="s">
        <v>4313</v>
      </c>
      <c r="C7732" s="2" t="s">
        <v>3907</v>
      </c>
      <c r="D7732" s="2" t="s">
        <v>3908</v>
      </c>
    </row>
    <row r="7733" spans="1:4" ht="153" x14ac:dyDescent="0.2">
      <c r="A7733" s="2" t="s">
        <v>2065</v>
      </c>
      <c r="B7733" s="2" t="s">
        <v>5239</v>
      </c>
      <c r="C7733" s="2" t="s">
        <v>3907</v>
      </c>
      <c r="D7733" s="2" t="s">
        <v>3908</v>
      </c>
    </row>
    <row r="7734" spans="1:4" ht="153" x14ac:dyDescent="0.2">
      <c r="A7734" s="2" t="s">
        <v>2065</v>
      </c>
      <c r="B7734" s="2" t="s">
        <v>5836</v>
      </c>
      <c r="C7734" s="2" t="s">
        <v>2067</v>
      </c>
      <c r="D7734" s="2" t="s">
        <v>2068</v>
      </c>
    </row>
    <row r="7735" spans="1:4" ht="153" x14ac:dyDescent="0.2">
      <c r="A7735" s="2" t="s">
        <v>2065</v>
      </c>
      <c r="B7735" s="2" t="s">
        <v>2765</v>
      </c>
      <c r="C7735" s="2" t="s">
        <v>2279</v>
      </c>
      <c r="D7735" s="2" t="s">
        <v>2280</v>
      </c>
    </row>
    <row r="7736" spans="1:4" ht="153" x14ac:dyDescent="0.2">
      <c r="A7736" s="2" t="s">
        <v>2065</v>
      </c>
      <c r="B7736" s="2" t="s">
        <v>4000</v>
      </c>
      <c r="C7736" s="2" t="s">
        <v>3907</v>
      </c>
      <c r="D7736" s="2" t="s">
        <v>3908</v>
      </c>
    </row>
    <row r="7737" spans="1:4" ht="153" x14ac:dyDescent="0.2">
      <c r="A7737" s="2" t="s">
        <v>2065</v>
      </c>
      <c r="B7737" s="2" t="s">
        <v>5577</v>
      </c>
      <c r="C7737" s="2" t="s">
        <v>2067</v>
      </c>
      <c r="D7737" s="2" t="s">
        <v>2068</v>
      </c>
    </row>
    <row r="7738" spans="1:4" ht="153" x14ac:dyDescent="0.2">
      <c r="A7738" s="2" t="s">
        <v>2065</v>
      </c>
      <c r="B7738" s="2" t="s">
        <v>5568</v>
      </c>
      <c r="C7738" s="2" t="s">
        <v>2067</v>
      </c>
      <c r="D7738" s="2" t="s">
        <v>2068</v>
      </c>
    </row>
    <row r="7739" spans="1:4" ht="34" x14ac:dyDescent="0.2">
      <c r="A7739" s="2" t="s">
        <v>36</v>
      </c>
      <c r="B7739" s="2" t="s">
        <v>39</v>
      </c>
      <c r="C7739" s="2" t="s">
        <v>3</v>
      </c>
      <c r="D7739" s="2" t="s">
        <v>38</v>
      </c>
    </row>
    <row r="7740" spans="1:4" ht="153" x14ac:dyDescent="0.2">
      <c r="A7740" s="2" t="s">
        <v>2065</v>
      </c>
      <c r="B7740" s="2" t="s">
        <v>3892</v>
      </c>
      <c r="C7740" s="2" t="s">
        <v>3085</v>
      </c>
      <c r="D7740" s="2" t="s">
        <v>3086</v>
      </c>
    </row>
    <row r="7741" spans="1:4" ht="153" x14ac:dyDescent="0.2">
      <c r="A7741" s="2" t="s">
        <v>2065</v>
      </c>
      <c r="B7741" s="2" t="s">
        <v>5361</v>
      </c>
      <c r="C7741" s="2" t="s">
        <v>3907</v>
      </c>
      <c r="D7741" s="2" t="s">
        <v>3908</v>
      </c>
    </row>
    <row r="7742" spans="1:4" ht="153" x14ac:dyDescent="0.2">
      <c r="A7742" s="2" t="s">
        <v>2065</v>
      </c>
      <c r="B7742" s="2" t="s">
        <v>5507</v>
      </c>
      <c r="C7742" s="2" t="s">
        <v>3907</v>
      </c>
      <c r="D7742" s="2" t="s">
        <v>3908</v>
      </c>
    </row>
    <row r="7743" spans="1:4" ht="153" x14ac:dyDescent="0.2">
      <c r="A7743" s="2" t="s">
        <v>2065</v>
      </c>
      <c r="B7743" s="2" t="s">
        <v>2452</v>
      </c>
      <c r="C7743" s="2" t="s">
        <v>2279</v>
      </c>
      <c r="D7743" s="2" t="s">
        <v>2280</v>
      </c>
    </row>
    <row r="7744" spans="1:4" ht="153" x14ac:dyDescent="0.2">
      <c r="A7744" s="2" t="s">
        <v>2065</v>
      </c>
      <c r="B7744" s="2" t="s">
        <v>5725</v>
      </c>
      <c r="C7744" s="2" t="s">
        <v>2067</v>
      </c>
      <c r="D7744" s="2" t="s">
        <v>2068</v>
      </c>
    </row>
    <row r="7745" spans="1:4" ht="34" x14ac:dyDescent="0.2">
      <c r="A7745" s="2" t="s">
        <v>1385</v>
      </c>
      <c r="B7745" s="2" t="s">
        <v>1681</v>
      </c>
      <c r="C7745" s="2" t="s">
        <v>23</v>
      </c>
      <c r="D7745" s="2" t="s">
        <v>1387</v>
      </c>
    </row>
    <row r="7746" spans="1:4" ht="153" x14ac:dyDescent="0.2">
      <c r="A7746" s="2" t="s">
        <v>2065</v>
      </c>
      <c r="B7746" s="2" t="s">
        <v>3568</v>
      </c>
      <c r="C7746" s="2" t="s">
        <v>3085</v>
      </c>
      <c r="D7746" s="2" t="s">
        <v>3086</v>
      </c>
    </row>
    <row r="7747" spans="1:4" ht="17" x14ac:dyDescent="0.2">
      <c r="A7747" s="2" t="s">
        <v>211</v>
      </c>
      <c r="B7747" s="2" t="s">
        <v>748</v>
      </c>
      <c r="C7747" s="2" t="s">
        <v>213</v>
      </c>
      <c r="D7747" s="2" t="s">
        <v>214</v>
      </c>
    </row>
    <row r="7748" spans="1:4" ht="153" x14ac:dyDescent="0.2">
      <c r="A7748" s="2" t="s">
        <v>2065</v>
      </c>
      <c r="B7748" s="2" t="s">
        <v>2129</v>
      </c>
      <c r="C7748" s="2" t="s">
        <v>2067</v>
      </c>
      <c r="D7748" s="2" t="s">
        <v>2068</v>
      </c>
    </row>
    <row r="7749" spans="1:4" ht="17" x14ac:dyDescent="0.2">
      <c r="A7749" s="2" t="s">
        <v>211</v>
      </c>
      <c r="B7749" s="2" t="s">
        <v>597</v>
      </c>
      <c r="C7749" s="2" t="s">
        <v>213</v>
      </c>
      <c r="D7749" s="2" t="s">
        <v>214</v>
      </c>
    </row>
    <row r="7750" spans="1:4" ht="17" x14ac:dyDescent="0.2">
      <c r="A7750" s="2" t="s">
        <v>66</v>
      </c>
      <c r="B7750" s="2" t="s">
        <v>69</v>
      </c>
      <c r="C7750" s="2" t="s">
        <v>3</v>
      </c>
      <c r="D7750" s="2" t="s">
        <v>68</v>
      </c>
    </row>
    <row r="7751" spans="1:4" ht="153" x14ac:dyDescent="0.2">
      <c r="A7751" s="2" t="s">
        <v>2065</v>
      </c>
      <c r="B7751" s="2" t="s">
        <v>4331</v>
      </c>
      <c r="C7751" s="2" t="s">
        <v>3907</v>
      </c>
      <c r="D7751" s="2" t="s">
        <v>3908</v>
      </c>
    </row>
    <row r="7752" spans="1:4" ht="153" x14ac:dyDescent="0.2">
      <c r="A7752" s="2" t="s">
        <v>2065</v>
      </c>
      <c r="B7752" s="2" t="s">
        <v>3721</v>
      </c>
      <c r="C7752" s="2" t="s">
        <v>3085</v>
      </c>
      <c r="D7752" s="2" t="s">
        <v>3086</v>
      </c>
    </row>
    <row r="7753" spans="1:4" ht="153" x14ac:dyDescent="0.2">
      <c r="A7753" s="2" t="s">
        <v>2065</v>
      </c>
      <c r="B7753" s="2" t="s">
        <v>3020</v>
      </c>
      <c r="C7753" s="2" t="s">
        <v>2279</v>
      </c>
      <c r="D7753" s="2" t="s">
        <v>2280</v>
      </c>
    </row>
    <row r="7754" spans="1:4" ht="34" x14ac:dyDescent="0.2">
      <c r="A7754" s="2" t="s">
        <v>1034</v>
      </c>
      <c r="B7754" s="2" t="s">
        <v>1279</v>
      </c>
      <c r="C7754" s="2" t="s">
        <v>1035</v>
      </c>
      <c r="D7754" s="2" t="s">
        <v>1036</v>
      </c>
    </row>
    <row r="7755" spans="1:4" ht="153" x14ac:dyDescent="0.2">
      <c r="A7755" s="2" t="s">
        <v>2065</v>
      </c>
      <c r="B7755" s="2" t="s">
        <v>4608</v>
      </c>
      <c r="C7755" s="2" t="s">
        <v>3907</v>
      </c>
      <c r="D7755" s="2" t="s">
        <v>3908</v>
      </c>
    </row>
    <row r="7756" spans="1:4" ht="153" x14ac:dyDescent="0.2">
      <c r="A7756" s="2" t="s">
        <v>2065</v>
      </c>
      <c r="B7756" s="2" t="s">
        <v>4587</v>
      </c>
      <c r="C7756" s="2" t="s">
        <v>3907</v>
      </c>
      <c r="D7756" s="2" t="s">
        <v>3908</v>
      </c>
    </row>
    <row r="7757" spans="1:4" ht="34" x14ac:dyDescent="0.2">
      <c r="A7757" s="2" t="s">
        <v>1385</v>
      </c>
      <c r="B7757" s="2" t="s">
        <v>1825</v>
      </c>
      <c r="C7757" s="2" t="s">
        <v>23</v>
      </c>
      <c r="D7757" s="2" t="s">
        <v>1387</v>
      </c>
    </row>
    <row r="7758" spans="1:4" ht="153" x14ac:dyDescent="0.2">
      <c r="A7758" s="2" t="s">
        <v>2065</v>
      </c>
      <c r="B7758" s="2" t="s">
        <v>4087</v>
      </c>
      <c r="C7758" s="2" t="s">
        <v>3907</v>
      </c>
      <c r="D7758" s="2" t="s">
        <v>3908</v>
      </c>
    </row>
    <row r="7759" spans="1:4" ht="153" x14ac:dyDescent="0.2">
      <c r="A7759" s="2" t="s">
        <v>2065</v>
      </c>
      <c r="B7759" s="2" t="s">
        <v>3459</v>
      </c>
      <c r="C7759" s="2" t="s">
        <v>3085</v>
      </c>
      <c r="D7759" s="2" t="s">
        <v>3086</v>
      </c>
    </row>
    <row r="7760" spans="1:4" ht="34" x14ac:dyDescent="0.2">
      <c r="A7760" s="2" t="s">
        <v>1385</v>
      </c>
      <c r="B7760" s="2" t="s">
        <v>1874</v>
      </c>
      <c r="C7760" s="2" t="s">
        <v>23</v>
      </c>
      <c r="D7760" s="2" t="s">
        <v>1387</v>
      </c>
    </row>
    <row r="7761" spans="1:4" ht="34" x14ac:dyDescent="0.2">
      <c r="A7761" s="2" t="s">
        <v>1385</v>
      </c>
      <c r="B7761" s="2" t="s">
        <v>1805</v>
      </c>
      <c r="C7761" s="2" t="s">
        <v>23</v>
      </c>
      <c r="D7761" s="2" t="s">
        <v>1387</v>
      </c>
    </row>
    <row r="7762" spans="1:4" ht="34" x14ac:dyDescent="0.2">
      <c r="A7762" s="2" t="s">
        <v>1034</v>
      </c>
      <c r="B7762" s="2" t="s">
        <v>1250</v>
      </c>
      <c r="C7762" s="2" t="s">
        <v>1035</v>
      </c>
      <c r="D7762" s="2" t="s">
        <v>1036</v>
      </c>
    </row>
    <row r="7763" spans="1:4" ht="153" x14ac:dyDescent="0.2">
      <c r="A7763" s="2" t="s">
        <v>2065</v>
      </c>
      <c r="B7763" s="2" t="s">
        <v>4164</v>
      </c>
      <c r="C7763" s="2" t="s">
        <v>3907</v>
      </c>
      <c r="D7763" s="2" t="s">
        <v>3908</v>
      </c>
    </row>
    <row r="7764" spans="1:4" ht="34" x14ac:dyDescent="0.2">
      <c r="A7764" s="2" t="s">
        <v>1034</v>
      </c>
      <c r="B7764" s="2" t="s">
        <v>1336</v>
      </c>
      <c r="C7764" s="2" t="s">
        <v>1035</v>
      </c>
      <c r="D7764" s="2" t="s">
        <v>1036</v>
      </c>
    </row>
    <row r="7765" spans="1:4" ht="17" x14ac:dyDescent="0.2">
      <c r="A7765" s="2" t="s">
        <v>211</v>
      </c>
      <c r="B7765" s="2" t="s">
        <v>349</v>
      </c>
      <c r="C7765" s="2" t="s">
        <v>213</v>
      </c>
      <c r="D7765" s="2" t="s">
        <v>214</v>
      </c>
    </row>
    <row r="7766" spans="1:4" ht="17" x14ac:dyDescent="0.2">
      <c r="A7766" s="2" t="s">
        <v>211</v>
      </c>
      <c r="B7766" s="2" t="s">
        <v>871</v>
      </c>
      <c r="C7766" s="2" t="s">
        <v>213</v>
      </c>
      <c r="D7766" s="2" t="s">
        <v>214</v>
      </c>
    </row>
    <row r="7767" spans="1:4" ht="17" x14ac:dyDescent="0.2">
      <c r="A7767" s="2" t="s">
        <v>211</v>
      </c>
      <c r="B7767" s="2" t="s">
        <v>640</v>
      </c>
      <c r="C7767" s="2" t="s">
        <v>213</v>
      </c>
      <c r="D7767" s="2" t="s">
        <v>214</v>
      </c>
    </row>
    <row r="7768" spans="1:4" ht="34" x14ac:dyDescent="0.2">
      <c r="A7768" s="2" t="s">
        <v>1034</v>
      </c>
      <c r="B7768" s="2" t="s">
        <v>1337</v>
      </c>
      <c r="C7768" s="2" t="s">
        <v>1035</v>
      </c>
      <c r="D7768" s="2" t="s">
        <v>1036</v>
      </c>
    </row>
    <row r="7769" spans="1:4" ht="153" x14ac:dyDescent="0.2">
      <c r="A7769" s="2" t="s">
        <v>2065</v>
      </c>
      <c r="B7769" s="2" t="s">
        <v>5658</v>
      </c>
      <c r="C7769" s="2" t="s">
        <v>2067</v>
      </c>
      <c r="D7769" s="2" t="s">
        <v>2068</v>
      </c>
    </row>
    <row r="7770" spans="1:4" ht="153" x14ac:dyDescent="0.2">
      <c r="A7770" s="2" t="s">
        <v>2065</v>
      </c>
      <c r="B7770" s="2" t="s">
        <v>2357</v>
      </c>
      <c r="C7770" s="2" t="s">
        <v>2279</v>
      </c>
      <c r="D7770" s="2" t="s">
        <v>2280</v>
      </c>
    </row>
    <row r="7771" spans="1:4" ht="34" x14ac:dyDescent="0.2">
      <c r="A7771" s="2" t="s">
        <v>1385</v>
      </c>
      <c r="B7771" s="2" t="s">
        <v>1956</v>
      </c>
      <c r="C7771" s="2" t="s">
        <v>23</v>
      </c>
      <c r="D7771" s="2" t="s">
        <v>1387</v>
      </c>
    </row>
    <row r="7772" spans="1:4" ht="153" x14ac:dyDescent="0.2">
      <c r="A7772" s="2" t="s">
        <v>2065</v>
      </c>
      <c r="B7772" s="2" t="s">
        <v>4588</v>
      </c>
      <c r="C7772" s="2" t="s">
        <v>3907</v>
      </c>
      <c r="D7772" s="2" t="s">
        <v>3908</v>
      </c>
    </row>
    <row r="7773" spans="1:4" ht="17" x14ac:dyDescent="0.2">
      <c r="A7773" s="2" t="s">
        <v>36</v>
      </c>
      <c r="B7773" s="2" t="s">
        <v>61</v>
      </c>
      <c r="C7773" s="2" t="s">
        <v>9</v>
      </c>
      <c r="D7773" s="2" t="s">
        <v>10</v>
      </c>
    </row>
    <row r="7774" spans="1:4" ht="17" x14ac:dyDescent="0.2">
      <c r="A7774" s="2" t="s">
        <v>211</v>
      </c>
      <c r="B7774" s="2" t="s">
        <v>592</v>
      </c>
      <c r="C7774" s="2" t="s">
        <v>213</v>
      </c>
      <c r="D7774" s="2" t="s">
        <v>214</v>
      </c>
    </row>
    <row r="7775" spans="1:4" ht="153" x14ac:dyDescent="0.2">
      <c r="A7775" s="2" t="s">
        <v>2065</v>
      </c>
      <c r="B7775" s="2" t="s">
        <v>4932</v>
      </c>
      <c r="C7775" s="2" t="s">
        <v>3907</v>
      </c>
      <c r="D7775" s="2" t="s">
        <v>3908</v>
      </c>
    </row>
    <row r="7776" spans="1:4" ht="34" x14ac:dyDescent="0.2">
      <c r="A7776" s="2" t="s">
        <v>1385</v>
      </c>
      <c r="B7776" s="2" t="s">
        <v>1786</v>
      </c>
      <c r="C7776" s="2" t="s">
        <v>23</v>
      </c>
      <c r="D7776" s="2" t="s">
        <v>1387</v>
      </c>
    </row>
    <row r="7777" spans="1:4" ht="34" x14ac:dyDescent="0.2">
      <c r="A7777" s="2" t="s">
        <v>1385</v>
      </c>
      <c r="B7777" s="2" t="s">
        <v>1596</v>
      </c>
      <c r="C7777" s="2" t="s">
        <v>23</v>
      </c>
      <c r="D7777" s="2" t="s">
        <v>1387</v>
      </c>
    </row>
    <row r="7778" spans="1:4" ht="153" x14ac:dyDescent="0.2">
      <c r="A7778" s="2" t="s">
        <v>2065</v>
      </c>
      <c r="B7778" s="2" t="s">
        <v>5816</v>
      </c>
      <c r="C7778" s="2" t="s">
        <v>2067</v>
      </c>
      <c r="D7778" s="2" t="s">
        <v>2068</v>
      </c>
    </row>
    <row r="7779" spans="1:4" ht="153" x14ac:dyDescent="0.2">
      <c r="A7779" s="2" t="s">
        <v>2065</v>
      </c>
      <c r="B7779" s="2" t="s">
        <v>2938</v>
      </c>
      <c r="C7779" s="2" t="s">
        <v>2279</v>
      </c>
      <c r="D7779" s="2" t="s">
        <v>2280</v>
      </c>
    </row>
    <row r="7780" spans="1:4" ht="17" x14ac:dyDescent="0.2">
      <c r="A7780" s="2" t="s">
        <v>211</v>
      </c>
      <c r="B7780" s="2" t="s">
        <v>566</v>
      </c>
      <c r="C7780" s="2" t="s">
        <v>213</v>
      </c>
      <c r="D7780" s="2" t="s">
        <v>214</v>
      </c>
    </row>
    <row r="7781" spans="1:4" ht="34" x14ac:dyDescent="0.2">
      <c r="A7781" s="2" t="s">
        <v>1385</v>
      </c>
      <c r="B7781" s="2" t="s">
        <v>1737</v>
      </c>
      <c r="C7781" s="2" t="s">
        <v>23</v>
      </c>
      <c r="D7781" s="2" t="s">
        <v>1387</v>
      </c>
    </row>
    <row r="7782" spans="1:4" ht="17" x14ac:dyDescent="0.2">
      <c r="A7782" s="2" t="s">
        <v>211</v>
      </c>
      <c r="B7782" s="2" t="s">
        <v>250</v>
      </c>
      <c r="C7782" s="2" t="s">
        <v>213</v>
      </c>
      <c r="D7782" s="2" t="s">
        <v>214</v>
      </c>
    </row>
    <row r="7783" spans="1:4" ht="153" x14ac:dyDescent="0.2">
      <c r="A7783" s="2" t="s">
        <v>2065</v>
      </c>
      <c r="B7783" s="2" t="s">
        <v>5617</v>
      </c>
      <c r="C7783" s="2" t="s">
        <v>2067</v>
      </c>
      <c r="D7783" s="2" t="s">
        <v>2068</v>
      </c>
    </row>
    <row r="7784" spans="1:4" ht="153" x14ac:dyDescent="0.2">
      <c r="A7784" s="2" t="s">
        <v>2065</v>
      </c>
      <c r="B7784" s="2" t="s">
        <v>4528</v>
      </c>
      <c r="C7784" s="2" t="s">
        <v>3907</v>
      </c>
      <c r="D7784" s="2" t="s">
        <v>3908</v>
      </c>
    </row>
    <row r="7785" spans="1:4" ht="153" x14ac:dyDescent="0.2">
      <c r="A7785" s="2" t="s">
        <v>2065</v>
      </c>
      <c r="B7785" s="2" t="s">
        <v>3920</v>
      </c>
      <c r="C7785" s="2" t="s">
        <v>3907</v>
      </c>
      <c r="D7785" s="2" t="s">
        <v>3908</v>
      </c>
    </row>
    <row r="7786" spans="1:4" ht="153" x14ac:dyDescent="0.2">
      <c r="A7786" s="2" t="s">
        <v>2065</v>
      </c>
      <c r="B7786" s="2" t="s">
        <v>2934</v>
      </c>
      <c r="C7786" s="2" t="s">
        <v>2279</v>
      </c>
      <c r="D7786" s="2" t="s">
        <v>2280</v>
      </c>
    </row>
    <row r="7787" spans="1:4" ht="153" x14ac:dyDescent="0.2">
      <c r="A7787" s="2" t="s">
        <v>2065</v>
      </c>
      <c r="B7787" s="2" t="s">
        <v>2204</v>
      </c>
      <c r="C7787" s="2" t="s">
        <v>2067</v>
      </c>
      <c r="D7787" s="2" t="s">
        <v>2068</v>
      </c>
    </row>
    <row r="7788" spans="1:4" ht="85" x14ac:dyDescent="0.2">
      <c r="A7788" s="2" t="s">
        <v>2065</v>
      </c>
      <c r="B7788" s="2" t="s">
        <v>4287</v>
      </c>
      <c r="C7788" s="2" t="s">
        <v>3931</v>
      </c>
      <c r="D7788" s="2" t="s">
        <v>3932</v>
      </c>
    </row>
    <row r="7789" spans="1:4" ht="153" x14ac:dyDescent="0.2">
      <c r="A7789" s="2" t="s">
        <v>2065</v>
      </c>
      <c r="B7789" s="2" t="s">
        <v>4435</v>
      </c>
      <c r="C7789" s="2" t="s">
        <v>3907</v>
      </c>
      <c r="D7789" s="2" t="s">
        <v>3908</v>
      </c>
    </row>
    <row r="7790" spans="1:4" ht="153" x14ac:dyDescent="0.2">
      <c r="A7790" s="2" t="s">
        <v>2065</v>
      </c>
      <c r="B7790" s="2" t="s">
        <v>2665</v>
      </c>
      <c r="C7790" s="2" t="s">
        <v>2279</v>
      </c>
      <c r="D7790" s="2" t="s">
        <v>2280</v>
      </c>
    </row>
    <row r="7791" spans="1:4" ht="153" x14ac:dyDescent="0.2">
      <c r="A7791" s="2" t="s">
        <v>2065</v>
      </c>
      <c r="B7791" s="2" t="s">
        <v>2575</v>
      </c>
      <c r="C7791" s="2" t="s">
        <v>2279</v>
      </c>
      <c r="D7791" s="2" t="s">
        <v>2280</v>
      </c>
    </row>
    <row r="7792" spans="1:4" ht="17" x14ac:dyDescent="0.2">
      <c r="A7792" s="2" t="s">
        <v>66</v>
      </c>
      <c r="B7792" s="2" t="s">
        <v>128</v>
      </c>
      <c r="C7792" s="2" t="s">
        <v>3</v>
      </c>
      <c r="D7792" s="2" t="s">
        <v>68</v>
      </c>
    </row>
    <row r="7793" spans="1:4" ht="17" x14ac:dyDescent="0.2">
      <c r="A7793" s="2" t="s">
        <v>66</v>
      </c>
      <c r="B7793" s="2" t="s">
        <v>98</v>
      </c>
      <c r="C7793" s="2" t="s">
        <v>3</v>
      </c>
      <c r="D7793" s="2" t="s">
        <v>68</v>
      </c>
    </row>
    <row r="7794" spans="1:4" ht="34" x14ac:dyDescent="0.2">
      <c r="A7794" s="2" t="s">
        <v>1385</v>
      </c>
      <c r="B7794" s="2" t="s">
        <v>1730</v>
      </c>
      <c r="C7794" s="2" t="s">
        <v>23</v>
      </c>
      <c r="D7794" s="2" t="s">
        <v>1387</v>
      </c>
    </row>
    <row r="7795" spans="1:4" ht="34" x14ac:dyDescent="0.2">
      <c r="A7795" s="2" t="s">
        <v>1385</v>
      </c>
      <c r="B7795" s="2" t="s">
        <v>1519</v>
      </c>
      <c r="C7795" s="2" t="s">
        <v>23</v>
      </c>
      <c r="D7795" s="2" t="s">
        <v>1387</v>
      </c>
    </row>
    <row r="7796" spans="1:4" ht="153" x14ac:dyDescent="0.2">
      <c r="A7796" s="2" t="s">
        <v>2065</v>
      </c>
      <c r="B7796" s="2" t="s">
        <v>5129</v>
      </c>
      <c r="C7796" s="2" t="s">
        <v>3907</v>
      </c>
      <c r="D7796" s="2" t="s">
        <v>3908</v>
      </c>
    </row>
    <row r="7797" spans="1:4" ht="153" x14ac:dyDescent="0.2">
      <c r="A7797" s="2" t="s">
        <v>2065</v>
      </c>
      <c r="B7797" s="2" t="s">
        <v>3290</v>
      </c>
      <c r="C7797" s="2" t="s">
        <v>3085</v>
      </c>
      <c r="D7797" s="2" t="s">
        <v>3086</v>
      </c>
    </row>
    <row r="7798" spans="1:4" ht="17" x14ac:dyDescent="0.2">
      <c r="A7798" s="2" t="s">
        <v>66</v>
      </c>
      <c r="B7798" s="2" t="s">
        <v>79</v>
      </c>
      <c r="C7798" s="2" t="s">
        <v>3</v>
      </c>
      <c r="D7798" s="2" t="s">
        <v>68</v>
      </c>
    </row>
    <row r="7799" spans="1:4" ht="153" x14ac:dyDescent="0.2">
      <c r="A7799" s="2" t="s">
        <v>2065</v>
      </c>
      <c r="B7799" s="2" t="s">
        <v>5722</v>
      </c>
      <c r="C7799" s="2" t="s">
        <v>2067</v>
      </c>
      <c r="D7799" s="2" t="s">
        <v>2068</v>
      </c>
    </row>
    <row r="7800" spans="1:4" ht="153" x14ac:dyDescent="0.2">
      <c r="A7800" s="2" t="s">
        <v>2065</v>
      </c>
      <c r="B7800" s="2" t="s">
        <v>3483</v>
      </c>
      <c r="C7800" s="2" t="s">
        <v>3085</v>
      </c>
      <c r="D7800" s="2" t="s">
        <v>3086</v>
      </c>
    </row>
    <row r="7801" spans="1:4" ht="153" x14ac:dyDescent="0.2">
      <c r="A7801" s="2" t="s">
        <v>2065</v>
      </c>
      <c r="B7801" s="2" t="s">
        <v>4437</v>
      </c>
      <c r="C7801" s="2" t="s">
        <v>3907</v>
      </c>
      <c r="D7801" s="2" t="s">
        <v>3908</v>
      </c>
    </row>
    <row r="7802" spans="1:4" ht="153" x14ac:dyDescent="0.2">
      <c r="A7802" s="2" t="s">
        <v>2065</v>
      </c>
      <c r="B7802" s="2" t="s">
        <v>3670</v>
      </c>
      <c r="C7802" s="2" t="s">
        <v>3085</v>
      </c>
      <c r="D7802" s="2" t="s">
        <v>3086</v>
      </c>
    </row>
    <row r="7803" spans="1:4" ht="85" x14ac:dyDescent="0.2">
      <c r="A7803" s="2" t="s">
        <v>2065</v>
      </c>
      <c r="B7803" s="2" t="s">
        <v>4682</v>
      </c>
      <c r="C7803" s="2" t="s">
        <v>3931</v>
      </c>
      <c r="D7803" s="2" t="s">
        <v>3932</v>
      </c>
    </row>
    <row r="7804" spans="1:4" ht="153" x14ac:dyDescent="0.2">
      <c r="A7804" s="2" t="s">
        <v>2065</v>
      </c>
      <c r="B7804" s="2" t="s">
        <v>4297</v>
      </c>
      <c r="C7804" s="2" t="s">
        <v>3907</v>
      </c>
      <c r="D7804" s="2" t="s">
        <v>3908</v>
      </c>
    </row>
    <row r="7805" spans="1:4" ht="153" x14ac:dyDescent="0.2">
      <c r="A7805" s="2" t="s">
        <v>2065</v>
      </c>
      <c r="B7805" s="2" t="s">
        <v>2510</v>
      </c>
      <c r="C7805" s="2" t="s">
        <v>2279</v>
      </c>
      <c r="D7805" s="2" t="s">
        <v>2280</v>
      </c>
    </row>
    <row r="7806" spans="1:4" ht="34" x14ac:dyDescent="0.2">
      <c r="A7806" s="2" t="s">
        <v>1034</v>
      </c>
      <c r="B7806" s="2" t="s">
        <v>1249</v>
      </c>
      <c r="C7806" s="2" t="s">
        <v>1035</v>
      </c>
      <c r="D7806" s="2" t="s">
        <v>1036</v>
      </c>
    </row>
    <row r="7807" spans="1:4" ht="170" x14ac:dyDescent="0.2">
      <c r="A7807" s="2" t="s">
        <v>2252</v>
      </c>
      <c r="B7807" s="2" t="s">
        <v>1622</v>
      </c>
      <c r="C7807" s="2" t="s">
        <v>2259</v>
      </c>
      <c r="D7807" s="2" t="s">
        <v>2260</v>
      </c>
    </row>
    <row r="7808" spans="1:4" ht="153" x14ac:dyDescent="0.2">
      <c r="A7808" s="2" t="s">
        <v>2065</v>
      </c>
      <c r="B7808" s="2" t="s">
        <v>3091</v>
      </c>
      <c r="C7808" s="2" t="s">
        <v>3085</v>
      </c>
      <c r="D7808" s="2" t="s">
        <v>3086</v>
      </c>
    </row>
    <row r="7809" spans="1:4" ht="34" x14ac:dyDescent="0.2">
      <c r="A7809" s="2" t="s">
        <v>1385</v>
      </c>
      <c r="B7809" s="2" t="s">
        <v>161</v>
      </c>
      <c r="C7809" s="2" t="s">
        <v>23</v>
      </c>
      <c r="D7809" s="2" t="s">
        <v>1387</v>
      </c>
    </row>
    <row r="7810" spans="1:4" ht="153" x14ac:dyDescent="0.2">
      <c r="A7810" s="2" t="s">
        <v>2065</v>
      </c>
      <c r="B7810" s="2" t="s">
        <v>3729</v>
      </c>
      <c r="C7810" s="2" t="s">
        <v>3085</v>
      </c>
      <c r="D7810" s="2" t="s">
        <v>3086</v>
      </c>
    </row>
    <row r="7811" spans="1:4" ht="17" x14ac:dyDescent="0.2">
      <c r="A7811" s="2" t="s">
        <v>211</v>
      </c>
      <c r="B7811" s="2" t="s">
        <v>837</v>
      </c>
      <c r="C7811" s="2" t="s">
        <v>213</v>
      </c>
      <c r="D7811" s="2" t="s">
        <v>214</v>
      </c>
    </row>
    <row r="7812" spans="1:4" ht="153" x14ac:dyDescent="0.2">
      <c r="A7812" s="2" t="s">
        <v>2065</v>
      </c>
      <c r="B7812" s="2" t="s">
        <v>2241</v>
      </c>
      <c r="C7812" s="2" t="s">
        <v>2067</v>
      </c>
      <c r="D7812" s="2" t="s">
        <v>2068</v>
      </c>
    </row>
    <row r="7813" spans="1:4" ht="68" x14ac:dyDescent="0.2">
      <c r="A7813" s="2" t="s">
        <v>36</v>
      </c>
      <c r="B7813" s="2" t="s">
        <v>48</v>
      </c>
      <c r="C7813" s="2" t="s">
        <v>41</v>
      </c>
      <c r="D7813" s="2" t="s">
        <v>49</v>
      </c>
    </row>
    <row r="7814" spans="1:4" ht="153" x14ac:dyDescent="0.2">
      <c r="A7814" s="2" t="s">
        <v>2065</v>
      </c>
      <c r="B7814" s="2" t="s">
        <v>4622</v>
      </c>
      <c r="C7814" s="2" t="s">
        <v>3907</v>
      </c>
      <c r="D7814" s="2" t="s">
        <v>3908</v>
      </c>
    </row>
    <row r="7815" spans="1:4" ht="153" x14ac:dyDescent="0.2">
      <c r="A7815" s="2" t="s">
        <v>2065</v>
      </c>
      <c r="B7815" s="2" t="s">
        <v>5583</v>
      </c>
      <c r="C7815" s="2" t="s">
        <v>2067</v>
      </c>
      <c r="D7815" s="2" t="s">
        <v>2068</v>
      </c>
    </row>
    <row r="7816" spans="1:4" ht="17" x14ac:dyDescent="0.2">
      <c r="A7816" s="2" t="s">
        <v>211</v>
      </c>
      <c r="B7816" s="2" t="s">
        <v>617</v>
      </c>
      <c r="C7816" s="2" t="s">
        <v>213</v>
      </c>
      <c r="D7816" s="2" t="s">
        <v>214</v>
      </c>
    </row>
    <row r="7817" spans="1:4" ht="153" x14ac:dyDescent="0.2">
      <c r="A7817" s="2" t="s">
        <v>2065</v>
      </c>
      <c r="B7817" s="2" t="s">
        <v>3896</v>
      </c>
      <c r="C7817" s="2" t="s">
        <v>3085</v>
      </c>
      <c r="D7817" s="2" t="s">
        <v>3086</v>
      </c>
    </row>
    <row r="7818" spans="1:4" ht="17" x14ac:dyDescent="0.2">
      <c r="A7818" s="2" t="s">
        <v>211</v>
      </c>
      <c r="B7818" s="2" t="s">
        <v>552</v>
      </c>
      <c r="C7818" s="2" t="s">
        <v>213</v>
      </c>
      <c r="D7818" s="2" t="s">
        <v>214</v>
      </c>
    </row>
    <row r="7819" spans="1:4" ht="17" x14ac:dyDescent="0.2">
      <c r="A7819" s="2" t="s">
        <v>211</v>
      </c>
      <c r="B7819" s="2" t="s">
        <v>610</v>
      </c>
      <c r="C7819" s="2" t="s">
        <v>213</v>
      </c>
      <c r="D7819" s="2" t="s">
        <v>214</v>
      </c>
    </row>
    <row r="7820" spans="1:4" ht="153" x14ac:dyDescent="0.2">
      <c r="A7820" s="2" t="s">
        <v>2065</v>
      </c>
      <c r="B7820" s="2" t="s">
        <v>4565</v>
      </c>
      <c r="C7820" s="2" t="s">
        <v>3907</v>
      </c>
      <c r="D7820" s="2" t="s">
        <v>3908</v>
      </c>
    </row>
    <row r="7821" spans="1:4" ht="153" x14ac:dyDescent="0.2">
      <c r="A7821" s="2" t="s">
        <v>2065</v>
      </c>
      <c r="B7821" s="2" t="s">
        <v>2333</v>
      </c>
      <c r="C7821" s="2" t="s">
        <v>2279</v>
      </c>
      <c r="D7821" s="2" t="s">
        <v>2280</v>
      </c>
    </row>
    <row r="7822" spans="1:4" ht="34" x14ac:dyDescent="0.2">
      <c r="A7822" s="2" t="s">
        <v>1385</v>
      </c>
      <c r="B7822" s="2" t="s">
        <v>2059</v>
      </c>
      <c r="C7822" s="2" t="s">
        <v>23</v>
      </c>
      <c r="D7822" s="2" t="s">
        <v>1387</v>
      </c>
    </row>
    <row r="7823" spans="1:4" ht="153" x14ac:dyDescent="0.2">
      <c r="A7823" s="2" t="s">
        <v>2065</v>
      </c>
      <c r="B7823" s="2" t="s">
        <v>3300</v>
      </c>
      <c r="C7823" s="2" t="s">
        <v>3085</v>
      </c>
      <c r="D7823" s="2" t="s">
        <v>3086</v>
      </c>
    </row>
    <row r="7824" spans="1:4" ht="153" x14ac:dyDescent="0.2">
      <c r="A7824" s="2" t="s">
        <v>2065</v>
      </c>
      <c r="B7824" s="2" t="s">
        <v>4643</v>
      </c>
      <c r="C7824" s="2" t="s">
        <v>3907</v>
      </c>
      <c r="D7824" s="2" t="s">
        <v>3908</v>
      </c>
    </row>
    <row r="7825" spans="1:4" ht="153" x14ac:dyDescent="0.2">
      <c r="A7825" s="2" t="s">
        <v>2065</v>
      </c>
      <c r="B7825" s="2" t="s">
        <v>4920</v>
      </c>
      <c r="C7825" s="2" t="s">
        <v>3907</v>
      </c>
      <c r="D7825" s="2" t="s">
        <v>3908</v>
      </c>
    </row>
    <row r="7826" spans="1:4" ht="153" x14ac:dyDescent="0.2">
      <c r="A7826" s="2" t="s">
        <v>2065</v>
      </c>
      <c r="B7826" s="2" t="s">
        <v>4476</v>
      </c>
      <c r="C7826" s="2" t="s">
        <v>3907</v>
      </c>
      <c r="D7826" s="2" t="s">
        <v>3908</v>
      </c>
    </row>
    <row r="7827" spans="1:4" ht="153" x14ac:dyDescent="0.2">
      <c r="A7827" s="2" t="s">
        <v>2065</v>
      </c>
      <c r="B7827" s="2" t="s">
        <v>3449</v>
      </c>
      <c r="C7827" s="2" t="s">
        <v>3085</v>
      </c>
      <c r="D7827" s="2" t="s">
        <v>3086</v>
      </c>
    </row>
    <row r="7828" spans="1:4" ht="153" x14ac:dyDescent="0.2">
      <c r="A7828" s="2" t="s">
        <v>2065</v>
      </c>
      <c r="B7828" s="2" t="s">
        <v>2766</v>
      </c>
      <c r="C7828" s="2" t="s">
        <v>2279</v>
      </c>
      <c r="D7828" s="2" t="s">
        <v>2280</v>
      </c>
    </row>
    <row r="7829" spans="1:4" ht="153" x14ac:dyDescent="0.2">
      <c r="A7829" s="2" t="s">
        <v>2065</v>
      </c>
      <c r="B7829" s="2" t="s">
        <v>4962</v>
      </c>
      <c r="C7829" s="2" t="s">
        <v>3907</v>
      </c>
      <c r="D7829" s="2" t="s">
        <v>3908</v>
      </c>
    </row>
    <row r="7830" spans="1:4" ht="17" x14ac:dyDescent="0.2">
      <c r="A7830" s="2" t="s">
        <v>211</v>
      </c>
      <c r="B7830" s="2" t="s">
        <v>247</v>
      </c>
      <c r="C7830" s="2" t="s">
        <v>213</v>
      </c>
      <c r="D7830" s="2" t="s">
        <v>214</v>
      </c>
    </row>
    <row r="7831" spans="1:4" ht="34" x14ac:dyDescent="0.2">
      <c r="A7831" s="2" t="s">
        <v>1034</v>
      </c>
      <c r="B7831" s="2" t="s">
        <v>1240</v>
      </c>
      <c r="C7831" s="2" t="s">
        <v>1035</v>
      </c>
      <c r="D7831" s="2" t="s">
        <v>1036</v>
      </c>
    </row>
    <row r="7832" spans="1:4" ht="34" x14ac:dyDescent="0.2">
      <c r="A7832" s="2" t="s">
        <v>1385</v>
      </c>
      <c r="B7832" s="2" t="s">
        <v>1642</v>
      </c>
      <c r="C7832" s="2" t="s">
        <v>23</v>
      </c>
      <c r="D7832" s="2" t="s">
        <v>1387</v>
      </c>
    </row>
    <row r="7833" spans="1:4" ht="153" x14ac:dyDescent="0.2">
      <c r="A7833" s="2" t="s">
        <v>2065</v>
      </c>
      <c r="B7833" s="2" t="s">
        <v>4831</v>
      </c>
      <c r="C7833" s="2" t="s">
        <v>3907</v>
      </c>
      <c r="D7833" s="2" t="s">
        <v>3908</v>
      </c>
    </row>
    <row r="7834" spans="1:4" ht="153" x14ac:dyDescent="0.2">
      <c r="A7834" s="2" t="s">
        <v>2065</v>
      </c>
      <c r="B7834" s="2" t="s">
        <v>3855</v>
      </c>
      <c r="C7834" s="2" t="s">
        <v>3085</v>
      </c>
      <c r="D7834" s="2" t="s">
        <v>3086</v>
      </c>
    </row>
    <row r="7835" spans="1:4" ht="34" x14ac:dyDescent="0.2">
      <c r="A7835" s="2" t="s">
        <v>1385</v>
      </c>
      <c r="B7835" s="2" t="s">
        <v>1660</v>
      </c>
      <c r="C7835" s="2" t="s">
        <v>23</v>
      </c>
      <c r="D7835" s="2" t="s">
        <v>1387</v>
      </c>
    </row>
    <row r="7836" spans="1:4" ht="153" x14ac:dyDescent="0.2">
      <c r="A7836" s="2" t="s">
        <v>2065</v>
      </c>
      <c r="B7836" s="2" t="s">
        <v>4527</v>
      </c>
      <c r="C7836" s="2" t="s">
        <v>3907</v>
      </c>
      <c r="D7836" s="2" t="s">
        <v>3908</v>
      </c>
    </row>
    <row r="7837" spans="1:4" ht="153" x14ac:dyDescent="0.2">
      <c r="A7837" s="2" t="s">
        <v>2065</v>
      </c>
      <c r="B7837" s="2" t="s">
        <v>3232</v>
      </c>
      <c r="C7837" s="2" t="s">
        <v>3085</v>
      </c>
      <c r="D7837" s="2" t="s">
        <v>3086</v>
      </c>
    </row>
    <row r="7838" spans="1:4" ht="34" x14ac:dyDescent="0.2">
      <c r="A7838" s="2" t="s">
        <v>1034</v>
      </c>
      <c r="B7838" s="2" t="s">
        <v>1365</v>
      </c>
      <c r="C7838" s="2" t="s">
        <v>1035</v>
      </c>
      <c r="D7838" s="2" t="s">
        <v>1036</v>
      </c>
    </row>
    <row r="7839" spans="1:4" ht="34" x14ac:dyDescent="0.2">
      <c r="A7839" s="2" t="s">
        <v>1034</v>
      </c>
      <c r="B7839" s="2" t="s">
        <v>1291</v>
      </c>
      <c r="C7839" s="2" t="s">
        <v>1035</v>
      </c>
      <c r="D7839" s="2" t="s">
        <v>1036</v>
      </c>
    </row>
    <row r="7840" spans="1:4" ht="153" x14ac:dyDescent="0.2">
      <c r="A7840" s="2" t="s">
        <v>2065</v>
      </c>
      <c r="B7840" s="2" t="s">
        <v>2217</v>
      </c>
      <c r="C7840" s="2" t="s">
        <v>2067</v>
      </c>
      <c r="D7840" s="2" t="s">
        <v>2068</v>
      </c>
    </row>
    <row r="7841" spans="1:4" ht="34" x14ac:dyDescent="0.2">
      <c r="A7841" s="2" t="s">
        <v>134</v>
      </c>
      <c r="B7841" s="2" t="s">
        <v>67</v>
      </c>
      <c r="C7841" s="2" t="s">
        <v>23</v>
      </c>
      <c r="D7841" s="2" t="s">
        <v>137</v>
      </c>
    </row>
    <row r="7842" spans="1:4" ht="34" x14ac:dyDescent="0.2">
      <c r="A7842" s="2" t="s">
        <v>134</v>
      </c>
      <c r="B7842" s="2" t="s">
        <v>138</v>
      </c>
      <c r="C7842" s="2" t="s">
        <v>23</v>
      </c>
      <c r="D7842" s="2" t="s">
        <v>137</v>
      </c>
    </row>
    <row r="7843" spans="1:4" ht="34" x14ac:dyDescent="0.2">
      <c r="A7843" s="2" t="s">
        <v>1034</v>
      </c>
      <c r="B7843" s="2" t="s">
        <v>1316</v>
      </c>
      <c r="C7843" s="2" t="s">
        <v>1035</v>
      </c>
      <c r="D7843" s="2" t="s">
        <v>1036</v>
      </c>
    </row>
    <row r="7844" spans="1:4" ht="153" x14ac:dyDescent="0.2">
      <c r="A7844" s="2" t="s">
        <v>2065</v>
      </c>
      <c r="B7844" s="2" t="s">
        <v>5237</v>
      </c>
      <c r="C7844" s="2" t="s">
        <v>3907</v>
      </c>
      <c r="D7844" s="2" t="s">
        <v>3908</v>
      </c>
    </row>
    <row r="7845" spans="1:4" ht="17" x14ac:dyDescent="0.2">
      <c r="A7845" s="2" t="s">
        <v>66</v>
      </c>
      <c r="B7845" s="2" t="s">
        <v>94</v>
      </c>
      <c r="C7845" s="2" t="s">
        <v>3</v>
      </c>
      <c r="D7845" s="2" t="s">
        <v>68</v>
      </c>
    </row>
    <row r="7846" spans="1:4" ht="153" x14ac:dyDescent="0.2">
      <c r="A7846" s="2" t="s">
        <v>2065</v>
      </c>
      <c r="B7846" s="2" t="s">
        <v>4136</v>
      </c>
      <c r="C7846" s="2" t="s">
        <v>3907</v>
      </c>
      <c r="D7846" s="2" t="s">
        <v>3908</v>
      </c>
    </row>
    <row r="7847" spans="1:4" ht="17" x14ac:dyDescent="0.2">
      <c r="A7847" s="2" t="s">
        <v>211</v>
      </c>
      <c r="B7847" s="2" t="s">
        <v>980</v>
      </c>
      <c r="C7847" s="2" t="s">
        <v>213</v>
      </c>
      <c r="D7847" s="2" t="s">
        <v>214</v>
      </c>
    </row>
    <row r="7848" spans="1:4" ht="153" x14ac:dyDescent="0.2">
      <c r="A7848" s="2" t="s">
        <v>2065</v>
      </c>
      <c r="B7848" s="2" t="s">
        <v>4539</v>
      </c>
      <c r="C7848" s="2" t="s">
        <v>3907</v>
      </c>
      <c r="D7848" s="2" t="s">
        <v>3908</v>
      </c>
    </row>
    <row r="7849" spans="1:4" ht="153" x14ac:dyDescent="0.2">
      <c r="A7849" s="2" t="s">
        <v>2065</v>
      </c>
      <c r="B7849" s="2" t="s">
        <v>2537</v>
      </c>
      <c r="C7849" s="2" t="s">
        <v>2279</v>
      </c>
      <c r="D7849" s="2" t="s">
        <v>2280</v>
      </c>
    </row>
    <row r="7850" spans="1:4" ht="153" x14ac:dyDescent="0.2">
      <c r="A7850" s="2" t="s">
        <v>2065</v>
      </c>
      <c r="B7850" s="2" t="s">
        <v>5168</v>
      </c>
      <c r="C7850" s="2" t="s">
        <v>3907</v>
      </c>
      <c r="D7850" s="2" t="s">
        <v>3908</v>
      </c>
    </row>
    <row r="7851" spans="1:4" ht="153" x14ac:dyDescent="0.2">
      <c r="A7851" s="2" t="s">
        <v>2065</v>
      </c>
      <c r="B7851" s="2" t="s">
        <v>5029</v>
      </c>
      <c r="C7851" s="2" t="s">
        <v>3907</v>
      </c>
      <c r="D7851" s="2" t="s">
        <v>3908</v>
      </c>
    </row>
    <row r="7852" spans="1:4" ht="153" x14ac:dyDescent="0.2">
      <c r="A7852" s="2" t="s">
        <v>2065</v>
      </c>
      <c r="B7852" s="2" t="s">
        <v>4513</v>
      </c>
      <c r="C7852" s="2" t="s">
        <v>3907</v>
      </c>
      <c r="D7852" s="2" t="s">
        <v>3908</v>
      </c>
    </row>
    <row r="7853" spans="1:4" ht="153" x14ac:dyDescent="0.2">
      <c r="A7853" s="2" t="s">
        <v>2065</v>
      </c>
      <c r="B7853" s="2" t="s">
        <v>4957</v>
      </c>
      <c r="C7853" s="2" t="s">
        <v>3907</v>
      </c>
      <c r="D7853" s="2" t="s">
        <v>3908</v>
      </c>
    </row>
    <row r="7854" spans="1:4" ht="153" x14ac:dyDescent="0.2">
      <c r="A7854" s="2" t="s">
        <v>2065</v>
      </c>
      <c r="B7854" s="2" t="s">
        <v>3386</v>
      </c>
      <c r="C7854" s="2" t="s">
        <v>3085</v>
      </c>
      <c r="D7854" s="2" t="s">
        <v>3086</v>
      </c>
    </row>
    <row r="7855" spans="1:4" ht="85" x14ac:dyDescent="0.2">
      <c r="A7855" s="2" t="s">
        <v>2252</v>
      </c>
      <c r="B7855" s="2" t="s">
        <v>70</v>
      </c>
      <c r="C7855" s="2" t="s">
        <v>2255</v>
      </c>
      <c r="D7855" s="2" t="s">
        <v>2256</v>
      </c>
    </row>
    <row r="7856" spans="1:4" ht="34" x14ac:dyDescent="0.2">
      <c r="A7856" s="2" t="s">
        <v>1034</v>
      </c>
      <c r="B7856" s="2" t="s">
        <v>1113</v>
      </c>
      <c r="C7856" s="2" t="s">
        <v>1035</v>
      </c>
      <c r="D7856" s="2" t="s">
        <v>1036</v>
      </c>
    </row>
    <row r="7857" spans="1:4" ht="153" x14ac:dyDescent="0.2">
      <c r="A7857" s="2" t="s">
        <v>2065</v>
      </c>
      <c r="B7857" s="2" t="s">
        <v>5792</v>
      </c>
      <c r="C7857" s="2" t="s">
        <v>2067</v>
      </c>
      <c r="D7857" s="2" t="s">
        <v>2068</v>
      </c>
    </row>
    <row r="7858" spans="1:4" ht="153" x14ac:dyDescent="0.2">
      <c r="A7858" s="2" t="s">
        <v>2065</v>
      </c>
      <c r="B7858" s="2" t="s">
        <v>4936</v>
      </c>
      <c r="C7858" s="2" t="s">
        <v>3907</v>
      </c>
      <c r="D7858" s="2" t="s">
        <v>3908</v>
      </c>
    </row>
    <row r="7859" spans="1:4" ht="153" x14ac:dyDescent="0.2">
      <c r="A7859" s="2" t="s">
        <v>2065</v>
      </c>
      <c r="B7859" s="2" t="s">
        <v>2624</v>
      </c>
      <c r="C7859" s="2" t="s">
        <v>2279</v>
      </c>
      <c r="D7859" s="2" t="s">
        <v>2280</v>
      </c>
    </row>
    <row r="7860" spans="1:4" ht="17" x14ac:dyDescent="0.2">
      <c r="A7860" s="2" t="s">
        <v>211</v>
      </c>
      <c r="B7860" s="2" t="s">
        <v>927</v>
      </c>
      <c r="C7860" s="2" t="s">
        <v>213</v>
      </c>
      <c r="D7860" s="2" t="s">
        <v>214</v>
      </c>
    </row>
    <row r="7861" spans="1:4" ht="153" x14ac:dyDescent="0.2">
      <c r="A7861" s="2" t="s">
        <v>2065</v>
      </c>
      <c r="B7861" s="2" t="s">
        <v>3889</v>
      </c>
      <c r="C7861" s="2" t="s">
        <v>3085</v>
      </c>
      <c r="D7861" s="2" t="s">
        <v>3086</v>
      </c>
    </row>
    <row r="7862" spans="1:4" ht="153" x14ac:dyDescent="0.2">
      <c r="A7862" s="2" t="s">
        <v>2065</v>
      </c>
      <c r="B7862" s="2" t="s">
        <v>3160</v>
      </c>
      <c r="C7862" s="2" t="s">
        <v>3085</v>
      </c>
      <c r="D7862" s="2" t="s">
        <v>3086</v>
      </c>
    </row>
    <row r="7863" spans="1:4" ht="17" x14ac:dyDescent="0.2">
      <c r="A7863" s="2" t="s">
        <v>211</v>
      </c>
      <c r="B7863" s="2" t="s">
        <v>868</v>
      </c>
      <c r="C7863" s="2" t="s">
        <v>213</v>
      </c>
      <c r="D7863" s="2" t="s">
        <v>214</v>
      </c>
    </row>
    <row r="7864" spans="1:4" ht="153" x14ac:dyDescent="0.2">
      <c r="A7864" s="2" t="s">
        <v>2065</v>
      </c>
      <c r="B7864" s="2" t="s">
        <v>3209</v>
      </c>
      <c r="C7864" s="2" t="s">
        <v>3085</v>
      </c>
      <c r="D7864" s="2" t="s">
        <v>3086</v>
      </c>
    </row>
    <row r="7865" spans="1:4" ht="153" x14ac:dyDescent="0.2">
      <c r="A7865" s="2" t="s">
        <v>2065</v>
      </c>
      <c r="B7865" s="2" t="s">
        <v>3113</v>
      </c>
      <c r="C7865" s="2" t="s">
        <v>3085</v>
      </c>
      <c r="D7865" s="2" t="s">
        <v>3086</v>
      </c>
    </row>
    <row r="7866" spans="1:4" ht="153" x14ac:dyDescent="0.2">
      <c r="A7866" s="2" t="s">
        <v>2065</v>
      </c>
      <c r="B7866" s="2" t="s">
        <v>2745</v>
      </c>
      <c r="C7866" s="2" t="s">
        <v>2279</v>
      </c>
      <c r="D7866" s="2" t="s">
        <v>2280</v>
      </c>
    </row>
    <row r="7867" spans="1:4" ht="153" x14ac:dyDescent="0.2">
      <c r="A7867" s="2" t="s">
        <v>2065</v>
      </c>
      <c r="B7867" s="2" t="s">
        <v>4641</v>
      </c>
      <c r="C7867" s="2" t="s">
        <v>3907</v>
      </c>
      <c r="D7867" s="2" t="s">
        <v>3908</v>
      </c>
    </row>
    <row r="7868" spans="1:4" ht="153" x14ac:dyDescent="0.2">
      <c r="A7868" s="2" t="s">
        <v>2065</v>
      </c>
      <c r="B7868" s="2" t="s">
        <v>4339</v>
      </c>
      <c r="C7868" s="2" t="s">
        <v>3907</v>
      </c>
      <c r="D7868" s="2" t="s">
        <v>3908</v>
      </c>
    </row>
    <row r="7869" spans="1:4" ht="153" x14ac:dyDescent="0.2">
      <c r="A7869" s="2" t="s">
        <v>2065</v>
      </c>
      <c r="B7869" s="2" t="s">
        <v>3046</v>
      </c>
      <c r="C7869" s="2" t="s">
        <v>2279</v>
      </c>
      <c r="D7869" s="2" t="s">
        <v>2280</v>
      </c>
    </row>
    <row r="7870" spans="1:4" ht="17" x14ac:dyDescent="0.2">
      <c r="A7870" s="2" t="s">
        <v>211</v>
      </c>
      <c r="B7870" s="2" t="s">
        <v>222</v>
      </c>
      <c r="C7870" s="2" t="s">
        <v>213</v>
      </c>
      <c r="D7870" s="2" t="s">
        <v>214</v>
      </c>
    </row>
    <row r="7871" spans="1:4" ht="17" x14ac:dyDescent="0.2">
      <c r="A7871" s="2" t="s">
        <v>211</v>
      </c>
      <c r="B7871" s="2" t="s">
        <v>666</v>
      </c>
      <c r="C7871" s="2" t="s">
        <v>213</v>
      </c>
      <c r="D7871" s="2" t="s">
        <v>214</v>
      </c>
    </row>
    <row r="7872" spans="1:4" ht="34" x14ac:dyDescent="0.2">
      <c r="A7872" s="2" t="s">
        <v>1385</v>
      </c>
      <c r="B7872" s="2" t="s">
        <v>167</v>
      </c>
      <c r="C7872" s="2" t="s">
        <v>23</v>
      </c>
      <c r="D7872" s="2" t="s">
        <v>1387</v>
      </c>
    </row>
    <row r="7873" spans="1:4" ht="153" x14ac:dyDescent="0.2">
      <c r="A7873" s="2" t="s">
        <v>2065</v>
      </c>
      <c r="B7873" s="2" t="s">
        <v>5666</v>
      </c>
      <c r="C7873" s="2" t="s">
        <v>2067</v>
      </c>
      <c r="D7873" s="2" t="s">
        <v>2068</v>
      </c>
    </row>
    <row r="7874" spans="1:4" ht="17" x14ac:dyDescent="0.2">
      <c r="A7874" s="2" t="s">
        <v>211</v>
      </c>
      <c r="B7874" s="2" t="s">
        <v>317</v>
      </c>
      <c r="C7874" s="2" t="s">
        <v>213</v>
      </c>
      <c r="D7874" s="2" t="s">
        <v>214</v>
      </c>
    </row>
    <row r="7875" spans="1:4" ht="17" x14ac:dyDescent="0.2">
      <c r="A7875" s="2" t="s">
        <v>211</v>
      </c>
      <c r="B7875" s="2" t="s">
        <v>881</v>
      </c>
      <c r="C7875" s="2" t="s">
        <v>213</v>
      </c>
      <c r="D7875" s="2" t="s">
        <v>214</v>
      </c>
    </row>
    <row r="7876" spans="1:4" ht="153" x14ac:dyDescent="0.2">
      <c r="A7876" s="2" t="s">
        <v>2065</v>
      </c>
      <c r="B7876" s="2" t="s">
        <v>5505</v>
      </c>
      <c r="C7876" s="2" t="s">
        <v>3907</v>
      </c>
      <c r="D7876" s="2" t="s">
        <v>3908</v>
      </c>
    </row>
    <row r="7877" spans="1:4" ht="34" x14ac:dyDescent="0.2">
      <c r="A7877" s="2" t="s">
        <v>1385</v>
      </c>
      <c r="B7877" s="2" t="s">
        <v>2007</v>
      </c>
      <c r="C7877" s="2" t="s">
        <v>23</v>
      </c>
      <c r="D7877" s="2" t="s">
        <v>1387</v>
      </c>
    </row>
    <row r="7878" spans="1:4" ht="85" x14ac:dyDescent="0.2">
      <c r="A7878" s="2" t="s">
        <v>2065</v>
      </c>
      <c r="B7878" s="2" t="s">
        <v>5696</v>
      </c>
      <c r="C7878" s="2" t="s">
        <v>2114</v>
      </c>
      <c r="D7878" s="2" t="s">
        <v>2115</v>
      </c>
    </row>
    <row r="7879" spans="1:4" ht="153" x14ac:dyDescent="0.2">
      <c r="A7879" s="2" t="s">
        <v>2065</v>
      </c>
      <c r="B7879" s="2" t="s">
        <v>4781</v>
      </c>
      <c r="C7879" s="2" t="s">
        <v>3907</v>
      </c>
      <c r="D7879" s="2" t="s">
        <v>3908</v>
      </c>
    </row>
    <row r="7880" spans="1:4" ht="153" x14ac:dyDescent="0.2">
      <c r="A7880" s="2" t="s">
        <v>2065</v>
      </c>
      <c r="B7880" s="2" t="s">
        <v>3580</v>
      </c>
      <c r="C7880" s="2" t="s">
        <v>3085</v>
      </c>
      <c r="D7880" s="2" t="s">
        <v>3086</v>
      </c>
    </row>
    <row r="7881" spans="1:4" ht="170" x14ac:dyDescent="0.2">
      <c r="A7881" s="2" t="s">
        <v>2252</v>
      </c>
      <c r="B7881" s="2" t="s">
        <v>1625</v>
      </c>
      <c r="C7881" s="2" t="s">
        <v>2259</v>
      </c>
      <c r="D7881" s="2" t="s">
        <v>2260</v>
      </c>
    </row>
    <row r="7882" spans="1:4" ht="153" x14ac:dyDescent="0.2">
      <c r="A7882" s="2" t="s">
        <v>2065</v>
      </c>
      <c r="B7882" s="2" t="s">
        <v>5166</v>
      </c>
      <c r="C7882" s="2" t="s">
        <v>3907</v>
      </c>
      <c r="D7882" s="2" t="s">
        <v>3908</v>
      </c>
    </row>
    <row r="7883" spans="1:4" ht="85" x14ac:dyDescent="0.2">
      <c r="A7883" s="2" t="s">
        <v>2252</v>
      </c>
      <c r="B7883" s="2" t="s">
        <v>1126</v>
      </c>
      <c r="C7883" s="2" t="s">
        <v>2255</v>
      </c>
      <c r="D7883" s="2" t="s">
        <v>2256</v>
      </c>
    </row>
    <row r="7884" spans="1:4" ht="17" x14ac:dyDescent="0.2">
      <c r="A7884" s="2" t="s">
        <v>211</v>
      </c>
      <c r="B7884" s="2" t="s">
        <v>739</v>
      </c>
      <c r="C7884" s="2" t="s">
        <v>213</v>
      </c>
      <c r="D7884" s="2" t="s">
        <v>214</v>
      </c>
    </row>
    <row r="7885" spans="1:4" ht="17" x14ac:dyDescent="0.2">
      <c r="A7885" s="2" t="s">
        <v>211</v>
      </c>
      <c r="B7885" s="2" t="s">
        <v>719</v>
      </c>
      <c r="C7885" s="2" t="s">
        <v>213</v>
      </c>
      <c r="D7885" s="2" t="s">
        <v>214</v>
      </c>
    </row>
    <row r="7886" spans="1:4" ht="17" x14ac:dyDescent="0.2">
      <c r="A7886" s="2" t="s">
        <v>211</v>
      </c>
      <c r="B7886" s="2" t="s">
        <v>569</v>
      </c>
      <c r="C7886" s="2" t="s">
        <v>213</v>
      </c>
      <c r="D7886" s="2" t="s">
        <v>214</v>
      </c>
    </row>
    <row r="7887" spans="1:4" ht="34" x14ac:dyDescent="0.2">
      <c r="A7887" s="2" t="s">
        <v>1034</v>
      </c>
      <c r="B7887" s="2" t="s">
        <v>1353</v>
      </c>
      <c r="C7887" s="2" t="s">
        <v>1035</v>
      </c>
      <c r="D7887" s="2" t="s">
        <v>1036</v>
      </c>
    </row>
    <row r="7888" spans="1:4" ht="17" x14ac:dyDescent="0.2">
      <c r="A7888" s="2" t="s">
        <v>211</v>
      </c>
      <c r="B7888" s="2" t="s">
        <v>274</v>
      </c>
      <c r="C7888" s="2" t="s">
        <v>213</v>
      </c>
      <c r="D7888" s="2" t="s">
        <v>214</v>
      </c>
    </row>
    <row r="7889" spans="1:4" ht="34" x14ac:dyDescent="0.2">
      <c r="A7889" s="2" t="s">
        <v>1385</v>
      </c>
      <c r="B7889" s="2" t="s">
        <v>1996</v>
      </c>
      <c r="C7889" s="2" t="s">
        <v>23</v>
      </c>
      <c r="D7889" s="2" t="s">
        <v>1387</v>
      </c>
    </row>
    <row r="7890" spans="1:4" ht="153" x14ac:dyDescent="0.2">
      <c r="A7890" s="2" t="s">
        <v>2065</v>
      </c>
      <c r="B7890" s="2" t="s">
        <v>2463</v>
      </c>
      <c r="C7890" s="2" t="s">
        <v>2279</v>
      </c>
      <c r="D7890" s="2" t="s">
        <v>2280</v>
      </c>
    </row>
    <row r="7891" spans="1:4" ht="153" x14ac:dyDescent="0.2">
      <c r="A7891" s="2" t="s">
        <v>2065</v>
      </c>
      <c r="B7891" s="2" t="s">
        <v>5006</v>
      </c>
      <c r="C7891" s="2" t="s">
        <v>3907</v>
      </c>
      <c r="D7891" s="2" t="s">
        <v>3908</v>
      </c>
    </row>
    <row r="7892" spans="1:4" ht="34" x14ac:dyDescent="0.2">
      <c r="A7892" s="2" t="s">
        <v>1034</v>
      </c>
      <c r="B7892" s="2" t="s">
        <v>1340</v>
      </c>
      <c r="C7892" s="2" t="s">
        <v>1035</v>
      </c>
      <c r="D7892" s="2" t="s">
        <v>1036</v>
      </c>
    </row>
    <row r="7893" spans="1:4" ht="17" x14ac:dyDescent="0.2">
      <c r="A7893" s="2" t="s">
        <v>211</v>
      </c>
      <c r="B7893" s="2" t="s">
        <v>268</v>
      </c>
      <c r="C7893" s="2" t="s">
        <v>213</v>
      </c>
      <c r="D7893" s="2" t="s">
        <v>214</v>
      </c>
    </row>
    <row r="7894" spans="1:4" ht="34" x14ac:dyDescent="0.2">
      <c r="A7894" s="2" t="s">
        <v>1385</v>
      </c>
      <c r="B7894" s="2" t="s">
        <v>1202</v>
      </c>
      <c r="C7894" s="2" t="s">
        <v>23</v>
      </c>
      <c r="D7894" s="2" t="s">
        <v>1387</v>
      </c>
    </row>
    <row r="7895" spans="1:4" ht="34" x14ac:dyDescent="0.2">
      <c r="A7895" s="2" t="s">
        <v>134</v>
      </c>
      <c r="B7895" s="2" t="s">
        <v>143</v>
      </c>
      <c r="C7895" s="2" t="s">
        <v>23</v>
      </c>
      <c r="D7895" s="2" t="s">
        <v>137</v>
      </c>
    </row>
    <row r="7896" spans="1:4" ht="153" x14ac:dyDescent="0.2">
      <c r="A7896" s="2" t="s">
        <v>2065</v>
      </c>
      <c r="B7896" s="2" t="s">
        <v>3636</v>
      </c>
      <c r="C7896" s="2" t="s">
        <v>3085</v>
      </c>
      <c r="D7896" s="2" t="s">
        <v>3086</v>
      </c>
    </row>
    <row r="7897" spans="1:4" ht="153" x14ac:dyDescent="0.2">
      <c r="A7897" s="2" t="s">
        <v>2065</v>
      </c>
      <c r="B7897" s="2" t="s">
        <v>4575</v>
      </c>
      <c r="C7897" s="2" t="s">
        <v>3907</v>
      </c>
      <c r="D7897" s="2" t="s">
        <v>3908</v>
      </c>
    </row>
    <row r="7898" spans="1:4" ht="85" x14ac:dyDescent="0.2">
      <c r="A7898" s="2" t="s">
        <v>2065</v>
      </c>
      <c r="B7898" s="2" t="s">
        <v>4537</v>
      </c>
      <c r="C7898" s="2" t="s">
        <v>3931</v>
      </c>
      <c r="D7898" s="2" t="s">
        <v>3932</v>
      </c>
    </row>
    <row r="7899" spans="1:4" ht="153" x14ac:dyDescent="0.2">
      <c r="A7899" s="2" t="s">
        <v>2065</v>
      </c>
      <c r="B7899" s="2" t="s">
        <v>3307</v>
      </c>
      <c r="C7899" s="2" t="s">
        <v>3085</v>
      </c>
      <c r="D7899" s="2" t="s">
        <v>3086</v>
      </c>
    </row>
    <row r="7900" spans="1:4" ht="34" x14ac:dyDescent="0.2">
      <c r="A7900" s="2" t="s">
        <v>1385</v>
      </c>
      <c r="B7900" s="2" t="s">
        <v>1206</v>
      </c>
      <c r="C7900" s="2" t="s">
        <v>23</v>
      </c>
      <c r="D7900" s="2" t="s">
        <v>1387</v>
      </c>
    </row>
    <row r="7901" spans="1:4" ht="34" x14ac:dyDescent="0.2">
      <c r="A7901" s="2" t="s">
        <v>1034</v>
      </c>
      <c r="B7901" s="2" t="s">
        <v>1303</v>
      </c>
      <c r="C7901" s="2" t="s">
        <v>1035</v>
      </c>
      <c r="D7901" s="2" t="s">
        <v>1036</v>
      </c>
    </row>
    <row r="7902" spans="1:4" ht="153" x14ac:dyDescent="0.2">
      <c r="A7902" s="2" t="s">
        <v>2065</v>
      </c>
      <c r="B7902" s="2" t="s">
        <v>3064</v>
      </c>
      <c r="C7902" s="2" t="s">
        <v>2279</v>
      </c>
      <c r="D7902" s="2" t="s">
        <v>2280</v>
      </c>
    </row>
    <row r="7903" spans="1:4" ht="170" x14ac:dyDescent="0.2">
      <c r="A7903" s="2" t="s">
        <v>2252</v>
      </c>
      <c r="B7903" s="2" t="s">
        <v>1575</v>
      </c>
      <c r="C7903" s="2" t="s">
        <v>2259</v>
      </c>
      <c r="D7903" s="2" t="s">
        <v>2260</v>
      </c>
    </row>
    <row r="7904" spans="1:4" ht="17" x14ac:dyDescent="0.2">
      <c r="A7904" s="2" t="s">
        <v>211</v>
      </c>
      <c r="B7904" s="2" t="s">
        <v>889</v>
      </c>
      <c r="C7904" s="2" t="s">
        <v>213</v>
      </c>
      <c r="D7904" s="2" t="s">
        <v>214</v>
      </c>
    </row>
    <row r="7905" spans="1:4" ht="153" x14ac:dyDescent="0.2">
      <c r="A7905" s="2" t="s">
        <v>2065</v>
      </c>
      <c r="B7905" s="2" t="s">
        <v>4765</v>
      </c>
      <c r="C7905" s="2" t="s">
        <v>3907</v>
      </c>
      <c r="D7905" s="2" t="s">
        <v>3908</v>
      </c>
    </row>
    <row r="7906" spans="1:4" ht="153" x14ac:dyDescent="0.2">
      <c r="A7906" s="2" t="s">
        <v>2065</v>
      </c>
      <c r="B7906" s="2" t="s">
        <v>5805</v>
      </c>
      <c r="C7906" s="2" t="s">
        <v>2067</v>
      </c>
      <c r="D7906" s="2" t="s">
        <v>2068</v>
      </c>
    </row>
    <row r="7907" spans="1:4" ht="153" x14ac:dyDescent="0.2">
      <c r="A7907" s="2" t="s">
        <v>2065</v>
      </c>
      <c r="B7907" s="2" t="s">
        <v>4342</v>
      </c>
      <c r="C7907" s="2" t="s">
        <v>3907</v>
      </c>
      <c r="D7907" s="2" t="s">
        <v>3908</v>
      </c>
    </row>
    <row r="7908" spans="1:4" ht="85" x14ac:dyDescent="0.2">
      <c r="A7908" s="2" t="s">
        <v>2252</v>
      </c>
      <c r="B7908" s="2" t="s">
        <v>1966</v>
      </c>
      <c r="C7908" s="2" t="s">
        <v>2255</v>
      </c>
      <c r="D7908" s="2" t="s">
        <v>2256</v>
      </c>
    </row>
    <row r="7909" spans="1:4" ht="153" x14ac:dyDescent="0.2">
      <c r="A7909" s="2" t="s">
        <v>2065</v>
      </c>
      <c r="B7909" s="2" t="s">
        <v>5120</v>
      </c>
      <c r="C7909" s="2" t="s">
        <v>3907</v>
      </c>
      <c r="D7909" s="2" t="s">
        <v>3908</v>
      </c>
    </row>
    <row r="7910" spans="1:4" ht="153" x14ac:dyDescent="0.2">
      <c r="A7910" s="2" t="s">
        <v>2065</v>
      </c>
      <c r="B7910" s="2" t="s">
        <v>4666</v>
      </c>
      <c r="C7910" s="2" t="s">
        <v>3907</v>
      </c>
      <c r="D7910" s="2" t="s">
        <v>3908</v>
      </c>
    </row>
    <row r="7911" spans="1:4" ht="34" x14ac:dyDescent="0.2">
      <c r="A7911" s="2" t="s">
        <v>1385</v>
      </c>
      <c r="B7911" s="2" t="s">
        <v>1717</v>
      </c>
      <c r="C7911" s="2" t="s">
        <v>23</v>
      </c>
      <c r="D7911" s="2" t="s">
        <v>1387</v>
      </c>
    </row>
    <row r="7912" spans="1:4" ht="51" x14ac:dyDescent="0.2">
      <c r="A7912" s="2" t="s">
        <v>173</v>
      </c>
      <c r="B7912" s="2" t="s">
        <v>194</v>
      </c>
      <c r="C7912" s="2" t="s">
        <v>54</v>
      </c>
      <c r="D7912" s="2" t="s">
        <v>183</v>
      </c>
    </row>
    <row r="7913" spans="1:4" ht="17" x14ac:dyDescent="0.2">
      <c r="A7913" s="2" t="s">
        <v>211</v>
      </c>
      <c r="B7913" s="2" t="s">
        <v>756</v>
      </c>
      <c r="C7913" s="2" t="s">
        <v>213</v>
      </c>
      <c r="D7913" s="2" t="s">
        <v>214</v>
      </c>
    </row>
    <row r="7914" spans="1:4" ht="153" x14ac:dyDescent="0.2">
      <c r="A7914" s="2" t="s">
        <v>2065</v>
      </c>
      <c r="B7914" s="2" t="s">
        <v>2813</v>
      </c>
      <c r="C7914" s="2" t="s">
        <v>2279</v>
      </c>
      <c r="D7914" s="2" t="s">
        <v>2280</v>
      </c>
    </row>
    <row r="7915" spans="1:4" ht="153" x14ac:dyDescent="0.2">
      <c r="A7915" s="2" t="s">
        <v>2065</v>
      </c>
      <c r="B7915" s="2" t="s">
        <v>5151</v>
      </c>
      <c r="C7915" s="2" t="s">
        <v>3907</v>
      </c>
      <c r="D7915" s="2" t="s">
        <v>3908</v>
      </c>
    </row>
    <row r="7916" spans="1:4" ht="153" x14ac:dyDescent="0.2">
      <c r="A7916" s="2" t="s">
        <v>2065</v>
      </c>
      <c r="B7916" s="2" t="s">
        <v>3913</v>
      </c>
      <c r="C7916" s="2" t="s">
        <v>3907</v>
      </c>
      <c r="D7916" s="2" t="s">
        <v>3908</v>
      </c>
    </row>
    <row r="7917" spans="1:4" ht="170" x14ac:dyDescent="0.2">
      <c r="A7917" s="2" t="s">
        <v>2252</v>
      </c>
      <c r="B7917" s="2" t="s">
        <v>168</v>
      </c>
      <c r="C7917" s="2" t="s">
        <v>2259</v>
      </c>
      <c r="D7917" s="2" t="s">
        <v>2260</v>
      </c>
    </row>
    <row r="7918" spans="1:4" ht="17" x14ac:dyDescent="0.2">
      <c r="A7918" s="2" t="s">
        <v>211</v>
      </c>
      <c r="B7918" s="2" t="s">
        <v>920</v>
      </c>
      <c r="C7918" s="2" t="s">
        <v>213</v>
      </c>
      <c r="D7918" s="2" t="s">
        <v>214</v>
      </c>
    </row>
    <row r="7919" spans="1:4" ht="170" x14ac:dyDescent="0.2">
      <c r="A7919" s="2" t="s">
        <v>2252</v>
      </c>
      <c r="B7919" s="2" t="s">
        <v>156</v>
      </c>
      <c r="C7919" s="2" t="s">
        <v>2259</v>
      </c>
      <c r="D7919" s="2" t="s">
        <v>2260</v>
      </c>
    </row>
    <row r="7920" spans="1:4" ht="34" x14ac:dyDescent="0.2">
      <c r="A7920" s="2" t="s">
        <v>1385</v>
      </c>
      <c r="B7920" s="2" t="s">
        <v>156</v>
      </c>
      <c r="C7920" s="2" t="s">
        <v>23</v>
      </c>
      <c r="D7920" s="2" t="s">
        <v>1387</v>
      </c>
    </row>
    <row r="7921" spans="1:4" ht="34" x14ac:dyDescent="0.2">
      <c r="A7921" s="2" t="s">
        <v>21</v>
      </c>
      <c r="B7921" s="2" t="s">
        <v>26</v>
      </c>
      <c r="C7921" s="2" t="s">
        <v>23</v>
      </c>
      <c r="D7921" s="2" t="s">
        <v>24</v>
      </c>
    </row>
    <row r="7922" spans="1:4" ht="153" x14ac:dyDescent="0.2">
      <c r="A7922" s="2" t="s">
        <v>2065</v>
      </c>
      <c r="B7922" s="2" t="s">
        <v>4834</v>
      </c>
      <c r="C7922" s="2" t="s">
        <v>3907</v>
      </c>
      <c r="D7922" s="2" t="s">
        <v>3908</v>
      </c>
    </row>
    <row r="7923" spans="1:4" ht="153" x14ac:dyDescent="0.2">
      <c r="A7923" s="2" t="s">
        <v>2065</v>
      </c>
      <c r="B7923" s="2" t="s">
        <v>4321</v>
      </c>
      <c r="C7923" s="2" t="s">
        <v>3907</v>
      </c>
      <c r="D7923" s="2" t="s">
        <v>3908</v>
      </c>
    </row>
    <row r="7924" spans="1:4" ht="34" x14ac:dyDescent="0.2">
      <c r="A7924" s="2" t="s">
        <v>1385</v>
      </c>
      <c r="B7924" s="2" t="s">
        <v>1460</v>
      </c>
      <c r="C7924" s="2" t="s">
        <v>23</v>
      </c>
      <c r="D7924" s="2" t="s">
        <v>1387</v>
      </c>
    </row>
    <row r="7925" spans="1:4" ht="170" x14ac:dyDescent="0.2">
      <c r="A7925" s="2" t="s">
        <v>2252</v>
      </c>
      <c r="B7925" s="2" t="s">
        <v>1963</v>
      </c>
      <c r="C7925" s="2" t="s">
        <v>2259</v>
      </c>
      <c r="D7925" s="2" t="s">
        <v>2260</v>
      </c>
    </row>
    <row r="7926" spans="1:4" ht="153" x14ac:dyDescent="0.2">
      <c r="A7926" s="2" t="s">
        <v>2065</v>
      </c>
      <c r="B7926" s="2" t="s">
        <v>5342</v>
      </c>
      <c r="C7926" s="2" t="s">
        <v>3907</v>
      </c>
      <c r="D7926" s="2" t="s">
        <v>3908</v>
      </c>
    </row>
    <row r="7927" spans="1:4" ht="153" x14ac:dyDescent="0.2">
      <c r="A7927" s="2" t="s">
        <v>2065</v>
      </c>
      <c r="B7927" s="2" t="s">
        <v>2759</v>
      </c>
      <c r="C7927" s="2" t="s">
        <v>2279</v>
      </c>
      <c r="D7927" s="2" t="s">
        <v>2280</v>
      </c>
    </row>
    <row r="7928" spans="1:4" ht="153" x14ac:dyDescent="0.2">
      <c r="A7928" s="2" t="s">
        <v>2065</v>
      </c>
      <c r="B7928" s="2" t="s">
        <v>4480</v>
      </c>
      <c r="C7928" s="2" t="s">
        <v>3907</v>
      </c>
      <c r="D7928" s="2" t="s">
        <v>3908</v>
      </c>
    </row>
    <row r="7929" spans="1:4" ht="85" x14ac:dyDescent="0.2">
      <c r="A7929" s="2" t="s">
        <v>2252</v>
      </c>
      <c r="B7929" s="2" t="s">
        <v>1696</v>
      </c>
      <c r="C7929" s="2" t="s">
        <v>2255</v>
      </c>
      <c r="D7929" s="2" t="s">
        <v>2256</v>
      </c>
    </row>
    <row r="7930" spans="1:4" ht="153" x14ac:dyDescent="0.2">
      <c r="A7930" s="2" t="s">
        <v>2065</v>
      </c>
      <c r="B7930" s="2" t="s">
        <v>2727</v>
      </c>
      <c r="C7930" s="2" t="s">
        <v>2279</v>
      </c>
      <c r="D7930" s="2" t="s">
        <v>2280</v>
      </c>
    </row>
    <row r="7931" spans="1:4" ht="153" x14ac:dyDescent="0.2">
      <c r="A7931" s="2" t="s">
        <v>2065</v>
      </c>
      <c r="B7931" s="2" t="s">
        <v>3276</v>
      </c>
      <c r="C7931" s="2" t="s">
        <v>3085</v>
      </c>
      <c r="D7931" s="2" t="s">
        <v>3086</v>
      </c>
    </row>
    <row r="7932" spans="1:4" ht="17" x14ac:dyDescent="0.2">
      <c r="A7932" s="2" t="s">
        <v>211</v>
      </c>
      <c r="B7932" s="2" t="s">
        <v>575</v>
      </c>
      <c r="C7932" s="2" t="s">
        <v>213</v>
      </c>
      <c r="D7932" s="2" t="s">
        <v>214</v>
      </c>
    </row>
    <row r="7933" spans="1:4" ht="153" x14ac:dyDescent="0.2">
      <c r="A7933" s="2" t="s">
        <v>2065</v>
      </c>
      <c r="B7933" s="2" t="s">
        <v>3720</v>
      </c>
      <c r="C7933" s="2" t="s">
        <v>3085</v>
      </c>
      <c r="D7933" s="2" t="s">
        <v>3086</v>
      </c>
    </row>
    <row r="7934" spans="1:4" ht="153" x14ac:dyDescent="0.2">
      <c r="A7934" s="2" t="s">
        <v>2065</v>
      </c>
      <c r="B7934" s="2" t="s">
        <v>2248</v>
      </c>
      <c r="C7934" s="2" t="s">
        <v>2067</v>
      </c>
      <c r="D7934" s="2" t="s">
        <v>2068</v>
      </c>
    </row>
    <row r="7935" spans="1:4" ht="153" x14ac:dyDescent="0.2">
      <c r="A7935" s="2" t="s">
        <v>2065</v>
      </c>
      <c r="B7935" s="2" t="s">
        <v>5415</v>
      </c>
      <c r="C7935" s="2" t="s">
        <v>3907</v>
      </c>
      <c r="D7935" s="2" t="s">
        <v>3908</v>
      </c>
    </row>
    <row r="7936" spans="1:4" ht="170" x14ac:dyDescent="0.2">
      <c r="A7936" s="2" t="s">
        <v>2252</v>
      </c>
      <c r="B7936" s="2" t="s">
        <v>1694</v>
      </c>
      <c r="C7936" s="2" t="s">
        <v>2259</v>
      </c>
      <c r="D7936" s="2" t="s">
        <v>2260</v>
      </c>
    </row>
    <row r="7937" spans="1:4" ht="153" x14ac:dyDescent="0.2">
      <c r="A7937" s="2" t="s">
        <v>2065</v>
      </c>
      <c r="B7937" s="2" t="s">
        <v>3478</v>
      </c>
      <c r="C7937" s="2" t="s">
        <v>3085</v>
      </c>
      <c r="D7937" s="2" t="s">
        <v>3086</v>
      </c>
    </row>
    <row r="7938" spans="1:4" ht="153" x14ac:dyDescent="0.2">
      <c r="A7938" s="2" t="s">
        <v>2065</v>
      </c>
      <c r="B7938" s="2" t="s">
        <v>3042</v>
      </c>
      <c r="C7938" s="2" t="s">
        <v>2279</v>
      </c>
      <c r="D7938" s="2" t="s">
        <v>2280</v>
      </c>
    </row>
    <row r="7939" spans="1:4" ht="153" x14ac:dyDescent="0.2">
      <c r="A7939" s="2" t="s">
        <v>2065</v>
      </c>
      <c r="B7939" s="2" t="s">
        <v>4373</v>
      </c>
      <c r="C7939" s="2" t="s">
        <v>3907</v>
      </c>
      <c r="D7939" s="2" t="s">
        <v>3908</v>
      </c>
    </row>
    <row r="7940" spans="1:4" ht="51" x14ac:dyDescent="0.2">
      <c r="A7940" s="2" t="s">
        <v>1034</v>
      </c>
      <c r="B7940" s="2" t="s">
        <v>1320</v>
      </c>
      <c r="C7940" s="2" t="s">
        <v>1067</v>
      </c>
      <c r="D7940" s="2" t="s">
        <v>1068</v>
      </c>
    </row>
    <row r="7941" spans="1:4" ht="17" x14ac:dyDescent="0.2">
      <c r="A7941" s="2" t="s">
        <v>211</v>
      </c>
      <c r="B7941" s="2" t="s">
        <v>242</v>
      </c>
      <c r="C7941" s="2" t="s">
        <v>213</v>
      </c>
      <c r="D7941" s="2" t="s">
        <v>214</v>
      </c>
    </row>
    <row r="7942" spans="1:4" ht="17" x14ac:dyDescent="0.2">
      <c r="A7942" s="2" t="s">
        <v>211</v>
      </c>
      <c r="B7942" s="2" t="s">
        <v>871</v>
      </c>
      <c r="C7942" s="2" t="s">
        <v>213</v>
      </c>
      <c r="D7942" s="2" t="s">
        <v>214</v>
      </c>
    </row>
    <row r="7943" spans="1:4" ht="153" x14ac:dyDescent="0.2">
      <c r="A7943" s="2" t="s">
        <v>2065</v>
      </c>
      <c r="B7943" s="2" t="s">
        <v>3672</v>
      </c>
      <c r="C7943" s="2" t="s">
        <v>3085</v>
      </c>
      <c r="D7943" s="2" t="s">
        <v>3086</v>
      </c>
    </row>
    <row r="7944" spans="1:4" ht="17" x14ac:dyDescent="0.2">
      <c r="A7944" s="2" t="s">
        <v>211</v>
      </c>
      <c r="B7944" s="2" t="s">
        <v>458</v>
      </c>
      <c r="C7944" s="2" t="s">
        <v>213</v>
      </c>
      <c r="D7944" s="2" t="s">
        <v>214</v>
      </c>
    </row>
    <row r="7945" spans="1:4" ht="153" x14ac:dyDescent="0.2">
      <c r="A7945" s="2" t="s">
        <v>2065</v>
      </c>
      <c r="B7945" s="2" t="s">
        <v>4892</v>
      </c>
      <c r="C7945" s="2" t="s">
        <v>3907</v>
      </c>
      <c r="D7945" s="2" t="s">
        <v>3908</v>
      </c>
    </row>
    <row r="7946" spans="1:4" ht="34" x14ac:dyDescent="0.2">
      <c r="A7946" s="2" t="s">
        <v>1385</v>
      </c>
      <c r="B7946" s="2" t="s">
        <v>1663</v>
      </c>
      <c r="C7946" s="2" t="s">
        <v>23</v>
      </c>
      <c r="D7946" s="2" t="s">
        <v>1387</v>
      </c>
    </row>
    <row r="7947" spans="1:4" ht="17" x14ac:dyDescent="0.2">
      <c r="A7947" s="2" t="s">
        <v>211</v>
      </c>
      <c r="B7947" s="2" t="s">
        <v>830</v>
      </c>
      <c r="C7947" s="2" t="s">
        <v>213</v>
      </c>
      <c r="D7947" s="2" t="s">
        <v>214</v>
      </c>
    </row>
    <row r="7948" spans="1:4" ht="153" x14ac:dyDescent="0.2">
      <c r="A7948" s="2" t="s">
        <v>2065</v>
      </c>
      <c r="B7948" s="2" t="s">
        <v>5852</v>
      </c>
      <c r="C7948" s="2" t="s">
        <v>2067</v>
      </c>
      <c r="D7948" s="2" t="s">
        <v>2068</v>
      </c>
    </row>
    <row r="7949" spans="1:4" ht="153" x14ac:dyDescent="0.2">
      <c r="A7949" s="2" t="s">
        <v>2065</v>
      </c>
      <c r="B7949" s="2" t="s">
        <v>2895</v>
      </c>
      <c r="C7949" s="2" t="s">
        <v>2279</v>
      </c>
      <c r="D7949" s="2" t="s">
        <v>2280</v>
      </c>
    </row>
    <row r="7950" spans="1:4" ht="153" x14ac:dyDescent="0.2">
      <c r="A7950" s="2" t="s">
        <v>2065</v>
      </c>
      <c r="B7950" s="2" t="s">
        <v>4747</v>
      </c>
      <c r="C7950" s="2" t="s">
        <v>3907</v>
      </c>
      <c r="D7950" s="2" t="s">
        <v>3908</v>
      </c>
    </row>
    <row r="7951" spans="1:4" ht="153" x14ac:dyDescent="0.2">
      <c r="A7951" s="2" t="s">
        <v>2065</v>
      </c>
      <c r="B7951" s="2" t="s">
        <v>4063</v>
      </c>
      <c r="C7951" s="2" t="s">
        <v>3907</v>
      </c>
      <c r="D7951" s="2" t="s">
        <v>3908</v>
      </c>
    </row>
    <row r="7952" spans="1:4" ht="153" x14ac:dyDescent="0.2">
      <c r="A7952" s="2" t="s">
        <v>2065</v>
      </c>
      <c r="B7952" s="2" t="s">
        <v>4879</v>
      </c>
      <c r="C7952" s="2" t="s">
        <v>3907</v>
      </c>
      <c r="D7952" s="2" t="s">
        <v>3908</v>
      </c>
    </row>
    <row r="7953" spans="1:4" ht="153" x14ac:dyDescent="0.2">
      <c r="A7953" s="2" t="s">
        <v>2065</v>
      </c>
      <c r="B7953" s="2" t="s">
        <v>3714</v>
      </c>
      <c r="C7953" s="2" t="s">
        <v>3085</v>
      </c>
      <c r="D7953" s="2" t="s">
        <v>3086</v>
      </c>
    </row>
    <row r="7954" spans="1:4" ht="153" x14ac:dyDescent="0.2">
      <c r="A7954" s="2" t="s">
        <v>2065</v>
      </c>
      <c r="B7954" s="2" t="s">
        <v>5850</v>
      </c>
      <c r="C7954" s="2" t="s">
        <v>2067</v>
      </c>
      <c r="D7954" s="2" t="s">
        <v>2068</v>
      </c>
    </row>
    <row r="7955" spans="1:4" ht="153" x14ac:dyDescent="0.2">
      <c r="A7955" s="2" t="s">
        <v>2065</v>
      </c>
      <c r="B7955" s="2" t="s">
        <v>3396</v>
      </c>
      <c r="C7955" s="2" t="s">
        <v>3085</v>
      </c>
      <c r="D7955" s="2" t="s">
        <v>3086</v>
      </c>
    </row>
    <row r="7956" spans="1:4" ht="17" x14ac:dyDescent="0.2">
      <c r="A7956" s="2" t="s">
        <v>211</v>
      </c>
      <c r="B7956" s="2" t="s">
        <v>908</v>
      </c>
      <c r="C7956" s="2" t="s">
        <v>213</v>
      </c>
      <c r="D7956" s="2" t="s">
        <v>214</v>
      </c>
    </row>
    <row r="7957" spans="1:4" ht="17" x14ac:dyDescent="0.2">
      <c r="A7957" s="2" t="s">
        <v>211</v>
      </c>
      <c r="B7957" s="2" t="s">
        <v>504</v>
      </c>
      <c r="C7957" s="2" t="s">
        <v>213</v>
      </c>
      <c r="D7957" s="2" t="s">
        <v>214</v>
      </c>
    </row>
    <row r="7958" spans="1:4" ht="85" x14ac:dyDescent="0.2">
      <c r="A7958" s="2" t="s">
        <v>2252</v>
      </c>
      <c r="B7958" s="2" t="s">
        <v>1741</v>
      </c>
      <c r="C7958" s="2" t="s">
        <v>2255</v>
      </c>
      <c r="D7958" s="2" t="s">
        <v>2256</v>
      </c>
    </row>
    <row r="7959" spans="1:4" ht="34" x14ac:dyDescent="0.2">
      <c r="A7959" s="2" t="s">
        <v>1385</v>
      </c>
      <c r="B7959" s="2" t="s">
        <v>1744</v>
      </c>
      <c r="C7959" s="2" t="s">
        <v>23</v>
      </c>
      <c r="D7959" s="2" t="s">
        <v>1387</v>
      </c>
    </row>
    <row r="7960" spans="1:4" ht="153" x14ac:dyDescent="0.2">
      <c r="A7960" s="2" t="s">
        <v>2065</v>
      </c>
      <c r="B7960" s="2" t="s">
        <v>5591</v>
      </c>
      <c r="C7960" s="2" t="s">
        <v>2067</v>
      </c>
      <c r="D7960" s="2" t="s">
        <v>2068</v>
      </c>
    </row>
    <row r="7961" spans="1:4" ht="153" x14ac:dyDescent="0.2">
      <c r="A7961" s="2" t="s">
        <v>2065</v>
      </c>
      <c r="B7961" s="2" t="s">
        <v>2608</v>
      </c>
      <c r="C7961" s="2" t="s">
        <v>2279</v>
      </c>
      <c r="D7961" s="2" t="s">
        <v>2280</v>
      </c>
    </row>
    <row r="7962" spans="1:4" ht="153" x14ac:dyDescent="0.2">
      <c r="A7962" s="2" t="s">
        <v>2065</v>
      </c>
      <c r="B7962" s="2" t="s">
        <v>5581</v>
      </c>
      <c r="C7962" s="2" t="s">
        <v>2067</v>
      </c>
      <c r="D7962" s="2" t="s">
        <v>2068</v>
      </c>
    </row>
    <row r="7963" spans="1:4" ht="17" x14ac:dyDescent="0.2">
      <c r="A7963" s="2" t="s">
        <v>211</v>
      </c>
      <c r="B7963" s="2" t="s">
        <v>437</v>
      </c>
      <c r="C7963" s="2" t="s">
        <v>213</v>
      </c>
      <c r="D7963" s="2" t="s">
        <v>214</v>
      </c>
    </row>
    <row r="7964" spans="1:4" ht="34" x14ac:dyDescent="0.2">
      <c r="A7964" s="2" t="s">
        <v>134</v>
      </c>
      <c r="B7964" s="2" t="s">
        <v>148</v>
      </c>
      <c r="C7964" s="2" t="s">
        <v>23</v>
      </c>
      <c r="D7964" s="2" t="s">
        <v>137</v>
      </c>
    </row>
    <row r="7965" spans="1:4" ht="153" x14ac:dyDescent="0.2">
      <c r="A7965" s="2" t="s">
        <v>2065</v>
      </c>
      <c r="B7965" s="2" t="s">
        <v>3683</v>
      </c>
      <c r="C7965" s="2" t="s">
        <v>3085</v>
      </c>
      <c r="D7965" s="2" t="s">
        <v>3086</v>
      </c>
    </row>
    <row r="7966" spans="1:4" ht="153" x14ac:dyDescent="0.2">
      <c r="A7966" s="2" t="s">
        <v>2065</v>
      </c>
      <c r="B7966" s="2" t="s">
        <v>4814</v>
      </c>
      <c r="C7966" s="2" t="s">
        <v>3907</v>
      </c>
      <c r="D7966" s="2" t="s">
        <v>3908</v>
      </c>
    </row>
    <row r="7967" spans="1:4" ht="34" x14ac:dyDescent="0.2">
      <c r="A7967" s="2" t="s">
        <v>1034</v>
      </c>
      <c r="B7967" s="2" t="s">
        <v>1342</v>
      </c>
      <c r="C7967" s="2" t="s">
        <v>1035</v>
      </c>
      <c r="D7967" s="2" t="s">
        <v>1036</v>
      </c>
    </row>
    <row r="7968" spans="1:4" ht="34" x14ac:dyDescent="0.2">
      <c r="A7968" s="2" t="s">
        <v>1034</v>
      </c>
      <c r="B7968" s="2" t="s">
        <v>1045</v>
      </c>
      <c r="C7968" s="2" t="s">
        <v>1035</v>
      </c>
      <c r="D7968" s="2" t="s">
        <v>1036</v>
      </c>
    </row>
    <row r="7969" spans="1:4" ht="34" x14ac:dyDescent="0.2">
      <c r="A7969" s="2" t="s">
        <v>1385</v>
      </c>
      <c r="B7969" s="2" t="s">
        <v>1863</v>
      </c>
      <c r="C7969" s="2" t="s">
        <v>23</v>
      </c>
      <c r="D7969" s="2" t="s">
        <v>1387</v>
      </c>
    </row>
    <row r="7970" spans="1:4" ht="153" x14ac:dyDescent="0.2">
      <c r="A7970" s="2" t="s">
        <v>2065</v>
      </c>
      <c r="B7970" s="2" t="s">
        <v>4027</v>
      </c>
      <c r="C7970" s="2" t="s">
        <v>3907</v>
      </c>
      <c r="D7970" s="2" t="s">
        <v>3908</v>
      </c>
    </row>
    <row r="7971" spans="1:4" ht="153" x14ac:dyDescent="0.2">
      <c r="A7971" s="2" t="s">
        <v>2065</v>
      </c>
      <c r="B7971" s="2" t="s">
        <v>4085</v>
      </c>
      <c r="C7971" s="2" t="s">
        <v>3907</v>
      </c>
      <c r="D7971" s="2" t="s">
        <v>3908</v>
      </c>
    </row>
    <row r="7972" spans="1:4" ht="34" x14ac:dyDescent="0.2">
      <c r="A7972" s="2" t="s">
        <v>1385</v>
      </c>
      <c r="B7972" s="2" t="s">
        <v>2006</v>
      </c>
      <c r="C7972" s="2" t="s">
        <v>23</v>
      </c>
      <c r="D7972" s="2" t="s">
        <v>1387</v>
      </c>
    </row>
    <row r="7973" spans="1:4" ht="170" x14ac:dyDescent="0.2">
      <c r="A7973" s="2" t="s">
        <v>2252</v>
      </c>
      <c r="B7973" s="2" t="s">
        <v>1135</v>
      </c>
      <c r="C7973" s="2" t="s">
        <v>2259</v>
      </c>
      <c r="D7973" s="2" t="s">
        <v>2260</v>
      </c>
    </row>
    <row r="7974" spans="1:4" ht="153" x14ac:dyDescent="0.2">
      <c r="A7974" s="2" t="s">
        <v>2065</v>
      </c>
      <c r="B7974" s="2" t="s">
        <v>2488</v>
      </c>
      <c r="C7974" s="2" t="s">
        <v>2279</v>
      </c>
      <c r="D7974" s="2" t="s">
        <v>2280</v>
      </c>
    </row>
    <row r="7975" spans="1:4" ht="153" x14ac:dyDescent="0.2">
      <c r="A7975" s="2" t="s">
        <v>2065</v>
      </c>
      <c r="B7975" s="2" t="s">
        <v>5248</v>
      </c>
      <c r="C7975" s="2" t="s">
        <v>3907</v>
      </c>
      <c r="D7975" s="2" t="s">
        <v>3908</v>
      </c>
    </row>
    <row r="7976" spans="1:4" ht="34" x14ac:dyDescent="0.2">
      <c r="A7976" s="2" t="s">
        <v>1385</v>
      </c>
      <c r="B7976" s="2" t="s">
        <v>1578</v>
      </c>
      <c r="C7976" s="2" t="s">
        <v>23</v>
      </c>
      <c r="D7976" s="2" t="s">
        <v>1387</v>
      </c>
    </row>
    <row r="7977" spans="1:4" ht="153" x14ac:dyDescent="0.2">
      <c r="A7977" s="2" t="s">
        <v>2065</v>
      </c>
      <c r="B7977" s="2" t="s">
        <v>4808</v>
      </c>
      <c r="C7977" s="2" t="s">
        <v>3907</v>
      </c>
      <c r="D7977" s="2" t="s">
        <v>3908</v>
      </c>
    </row>
    <row r="7978" spans="1:4" ht="153" x14ac:dyDescent="0.2">
      <c r="A7978" s="2" t="s">
        <v>2065</v>
      </c>
      <c r="B7978" s="2" t="s">
        <v>3802</v>
      </c>
      <c r="C7978" s="2" t="s">
        <v>3085</v>
      </c>
      <c r="D7978" s="2" t="s">
        <v>3086</v>
      </c>
    </row>
    <row r="7979" spans="1:4" ht="153" x14ac:dyDescent="0.2">
      <c r="A7979" s="2" t="s">
        <v>2065</v>
      </c>
      <c r="B7979" s="2" t="s">
        <v>3517</v>
      </c>
      <c r="C7979" s="2" t="s">
        <v>3085</v>
      </c>
      <c r="D7979" s="2" t="s">
        <v>3086</v>
      </c>
    </row>
    <row r="7980" spans="1:4" ht="153" x14ac:dyDescent="0.2">
      <c r="A7980" s="2" t="s">
        <v>2065</v>
      </c>
      <c r="B7980" s="2" t="s">
        <v>5717</v>
      </c>
      <c r="C7980" s="2" t="s">
        <v>2067</v>
      </c>
      <c r="D7980" s="2" t="s">
        <v>2068</v>
      </c>
    </row>
    <row r="7981" spans="1:4" ht="153" x14ac:dyDescent="0.2">
      <c r="A7981" s="2" t="s">
        <v>2065</v>
      </c>
      <c r="B7981" s="2" t="s">
        <v>5114</v>
      </c>
      <c r="C7981" s="2" t="s">
        <v>3907</v>
      </c>
      <c r="D7981" s="2" t="s">
        <v>3908</v>
      </c>
    </row>
    <row r="7982" spans="1:4" ht="17" x14ac:dyDescent="0.2">
      <c r="A7982" s="2" t="s">
        <v>211</v>
      </c>
      <c r="B7982" s="2" t="s">
        <v>721</v>
      </c>
      <c r="C7982" s="2" t="s">
        <v>213</v>
      </c>
      <c r="D7982" s="2" t="s">
        <v>214</v>
      </c>
    </row>
    <row r="7983" spans="1:4" ht="153" x14ac:dyDescent="0.2">
      <c r="A7983" s="2" t="s">
        <v>2065</v>
      </c>
      <c r="B7983" s="2" t="s">
        <v>3424</v>
      </c>
      <c r="C7983" s="2" t="s">
        <v>3085</v>
      </c>
      <c r="D7983" s="2" t="s">
        <v>3086</v>
      </c>
    </row>
    <row r="7984" spans="1:4" ht="34" x14ac:dyDescent="0.2">
      <c r="A7984" s="2" t="s">
        <v>1385</v>
      </c>
      <c r="B7984" s="2" t="s">
        <v>1907</v>
      </c>
      <c r="C7984" s="2" t="s">
        <v>23</v>
      </c>
      <c r="D7984" s="2" t="s">
        <v>1387</v>
      </c>
    </row>
    <row r="7985" spans="1:4" ht="34" x14ac:dyDescent="0.2">
      <c r="A7985" s="2" t="s">
        <v>1385</v>
      </c>
      <c r="B7985" s="2" t="s">
        <v>111</v>
      </c>
      <c r="C7985" s="2" t="s">
        <v>23</v>
      </c>
      <c r="D7985" s="2" t="s">
        <v>1387</v>
      </c>
    </row>
    <row r="7986" spans="1:4" ht="153" x14ac:dyDescent="0.2">
      <c r="A7986" s="2" t="s">
        <v>2065</v>
      </c>
      <c r="B7986" s="2" t="s">
        <v>4929</v>
      </c>
      <c r="C7986" s="2" t="s">
        <v>3907</v>
      </c>
      <c r="D7986" s="2" t="s">
        <v>3908</v>
      </c>
    </row>
    <row r="7987" spans="1:4" ht="153" x14ac:dyDescent="0.2">
      <c r="A7987" s="2" t="s">
        <v>2065</v>
      </c>
      <c r="B7987" s="2" t="s">
        <v>2829</v>
      </c>
      <c r="C7987" s="2" t="s">
        <v>2279</v>
      </c>
      <c r="D7987" s="2" t="s">
        <v>2280</v>
      </c>
    </row>
    <row r="7988" spans="1:4" ht="153" x14ac:dyDescent="0.2">
      <c r="A7988" s="2" t="s">
        <v>2065</v>
      </c>
      <c r="B7988" s="2" t="s">
        <v>5253</v>
      </c>
      <c r="C7988" s="2" t="s">
        <v>3907</v>
      </c>
      <c r="D7988" s="2" t="s">
        <v>3908</v>
      </c>
    </row>
    <row r="7989" spans="1:4" ht="85" x14ac:dyDescent="0.2">
      <c r="A7989" s="2" t="s">
        <v>2252</v>
      </c>
      <c r="B7989" s="2" t="s">
        <v>1574</v>
      </c>
      <c r="C7989" s="2" t="s">
        <v>2255</v>
      </c>
      <c r="D7989" s="2" t="s">
        <v>2256</v>
      </c>
    </row>
    <row r="7990" spans="1:4" ht="17" x14ac:dyDescent="0.2">
      <c r="A7990" s="2" t="s">
        <v>211</v>
      </c>
      <c r="B7990" s="2" t="s">
        <v>369</v>
      </c>
      <c r="C7990" s="2" t="s">
        <v>213</v>
      </c>
      <c r="D7990" s="2" t="s">
        <v>214</v>
      </c>
    </row>
    <row r="7991" spans="1:4" ht="34" x14ac:dyDescent="0.2">
      <c r="A7991" s="2" t="s">
        <v>1385</v>
      </c>
      <c r="B7991" s="2" t="s">
        <v>130</v>
      </c>
      <c r="C7991" s="2" t="s">
        <v>23</v>
      </c>
      <c r="D7991" s="2" t="s">
        <v>1387</v>
      </c>
    </row>
    <row r="7992" spans="1:4" ht="17" x14ac:dyDescent="0.2">
      <c r="A7992" s="2" t="s">
        <v>211</v>
      </c>
      <c r="B7992" s="2" t="s">
        <v>649</v>
      </c>
      <c r="C7992" s="2" t="s">
        <v>213</v>
      </c>
      <c r="D7992" s="2" t="s">
        <v>214</v>
      </c>
    </row>
    <row r="7993" spans="1:4" ht="17" x14ac:dyDescent="0.2">
      <c r="A7993" s="2" t="s">
        <v>211</v>
      </c>
      <c r="B7993" s="2" t="s">
        <v>638</v>
      </c>
      <c r="C7993" s="2" t="s">
        <v>213</v>
      </c>
      <c r="D7993" s="2" t="s">
        <v>214</v>
      </c>
    </row>
    <row r="7994" spans="1:4" ht="17" x14ac:dyDescent="0.2">
      <c r="A7994" s="2" t="s">
        <v>211</v>
      </c>
      <c r="B7994" s="2" t="s">
        <v>321</v>
      </c>
      <c r="C7994" s="2" t="s">
        <v>213</v>
      </c>
      <c r="D7994" s="2" t="s">
        <v>214</v>
      </c>
    </row>
    <row r="7995" spans="1:4" ht="85" x14ac:dyDescent="0.2">
      <c r="A7995" s="2" t="s">
        <v>2065</v>
      </c>
      <c r="B7995" s="2" t="s">
        <v>2879</v>
      </c>
      <c r="C7995" s="2" t="s">
        <v>2328</v>
      </c>
      <c r="D7995" s="2" t="s">
        <v>2329</v>
      </c>
    </row>
    <row r="7996" spans="1:4" ht="85" x14ac:dyDescent="0.2">
      <c r="A7996" s="2" t="s">
        <v>2252</v>
      </c>
      <c r="B7996" s="2" t="s">
        <v>1818</v>
      </c>
      <c r="C7996" s="2" t="s">
        <v>2255</v>
      </c>
      <c r="D7996" s="2" t="s">
        <v>2256</v>
      </c>
    </row>
    <row r="7997" spans="1:4" ht="153" x14ac:dyDescent="0.2">
      <c r="A7997" s="2" t="s">
        <v>2065</v>
      </c>
      <c r="B7997" s="2" t="s">
        <v>4488</v>
      </c>
      <c r="C7997" s="2" t="s">
        <v>3907</v>
      </c>
      <c r="D7997" s="2" t="s">
        <v>3908</v>
      </c>
    </row>
    <row r="7998" spans="1:4" ht="34" x14ac:dyDescent="0.2">
      <c r="A7998" s="2" t="s">
        <v>1385</v>
      </c>
      <c r="B7998" s="2" t="s">
        <v>1141</v>
      </c>
      <c r="C7998" s="2" t="s">
        <v>23</v>
      </c>
      <c r="D7998" s="2" t="s">
        <v>1387</v>
      </c>
    </row>
    <row r="7999" spans="1:4" ht="153" x14ac:dyDescent="0.2">
      <c r="A7999" s="2" t="s">
        <v>2065</v>
      </c>
      <c r="B7999" s="2" t="s">
        <v>2446</v>
      </c>
      <c r="C7999" s="2" t="s">
        <v>2279</v>
      </c>
      <c r="D7999" s="2" t="s">
        <v>2280</v>
      </c>
    </row>
    <row r="8000" spans="1:4" ht="34" x14ac:dyDescent="0.2">
      <c r="A8000" s="2" t="s">
        <v>1385</v>
      </c>
      <c r="B8000" s="2" t="s">
        <v>1794</v>
      </c>
      <c r="C8000" s="2" t="s">
        <v>23</v>
      </c>
      <c r="D8000" s="2" t="s">
        <v>1387</v>
      </c>
    </row>
    <row r="8001" spans="1:4" ht="153" x14ac:dyDescent="0.2">
      <c r="A8001" s="2" t="s">
        <v>2065</v>
      </c>
      <c r="B8001" s="2" t="s">
        <v>2106</v>
      </c>
      <c r="C8001" s="2" t="s">
        <v>2067</v>
      </c>
      <c r="D8001" s="2" t="s">
        <v>2068</v>
      </c>
    </row>
    <row r="8002" spans="1:4" ht="153" x14ac:dyDescent="0.2">
      <c r="A8002" s="2" t="s">
        <v>2065</v>
      </c>
      <c r="B8002" s="2" t="s">
        <v>4031</v>
      </c>
      <c r="C8002" s="2" t="s">
        <v>3907</v>
      </c>
      <c r="D8002" s="2" t="s">
        <v>3908</v>
      </c>
    </row>
    <row r="8003" spans="1:4" ht="153" x14ac:dyDescent="0.2">
      <c r="A8003" s="2" t="s">
        <v>2065</v>
      </c>
      <c r="B8003" s="2" t="s">
        <v>2769</v>
      </c>
      <c r="C8003" s="2" t="s">
        <v>2279</v>
      </c>
      <c r="D8003" s="2" t="s">
        <v>2280</v>
      </c>
    </row>
    <row r="8004" spans="1:4" ht="17" x14ac:dyDescent="0.2">
      <c r="A8004" s="2" t="s">
        <v>211</v>
      </c>
      <c r="B8004" s="2" t="s">
        <v>328</v>
      </c>
      <c r="C8004" s="2" t="s">
        <v>213</v>
      </c>
      <c r="D8004" s="2" t="s">
        <v>214</v>
      </c>
    </row>
    <row r="8005" spans="1:4" ht="153" x14ac:dyDescent="0.2">
      <c r="A8005" s="2" t="s">
        <v>2065</v>
      </c>
      <c r="B8005" s="2" t="s">
        <v>4583</v>
      </c>
      <c r="C8005" s="2" t="s">
        <v>3907</v>
      </c>
      <c r="D8005" s="2" t="s">
        <v>3908</v>
      </c>
    </row>
    <row r="8006" spans="1:4" ht="153" x14ac:dyDescent="0.2">
      <c r="A8006" s="2" t="s">
        <v>2065</v>
      </c>
      <c r="B8006" s="2" t="s">
        <v>3589</v>
      </c>
      <c r="C8006" s="2" t="s">
        <v>3085</v>
      </c>
      <c r="D8006" s="2" t="s">
        <v>3086</v>
      </c>
    </row>
    <row r="8007" spans="1:4" ht="85" x14ac:dyDescent="0.2">
      <c r="A8007" s="2" t="s">
        <v>2065</v>
      </c>
      <c r="B8007" s="2" t="s">
        <v>2468</v>
      </c>
      <c r="C8007" s="2" t="s">
        <v>2328</v>
      </c>
      <c r="D8007" s="2" t="s">
        <v>2329</v>
      </c>
    </row>
    <row r="8008" spans="1:4" ht="17" x14ac:dyDescent="0.2">
      <c r="A8008" s="2" t="s">
        <v>211</v>
      </c>
      <c r="B8008" s="2" t="s">
        <v>488</v>
      </c>
      <c r="C8008" s="2" t="s">
        <v>213</v>
      </c>
      <c r="D8008" s="2" t="s">
        <v>214</v>
      </c>
    </row>
    <row r="8009" spans="1:4" ht="34" x14ac:dyDescent="0.2">
      <c r="A8009" s="2" t="s">
        <v>1385</v>
      </c>
      <c r="B8009" s="2" t="s">
        <v>1534</v>
      </c>
      <c r="C8009" s="2" t="s">
        <v>23</v>
      </c>
      <c r="D8009" s="2" t="s">
        <v>1387</v>
      </c>
    </row>
    <row r="8010" spans="1:4" ht="17" x14ac:dyDescent="0.2">
      <c r="A8010" s="2" t="s">
        <v>211</v>
      </c>
      <c r="B8010" s="2" t="s">
        <v>845</v>
      </c>
      <c r="C8010" s="2" t="s">
        <v>213</v>
      </c>
      <c r="D8010" s="2" t="s">
        <v>214</v>
      </c>
    </row>
    <row r="8011" spans="1:4" ht="17" x14ac:dyDescent="0.2">
      <c r="A8011" s="2" t="s">
        <v>211</v>
      </c>
      <c r="B8011" s="2" t="s">
        <v>587</v>
      </c>
      <c r="C8011" s="2" t="s">
        <v>213</v>
      </c>
      <c r="D8011" s="2" t="s">
        <v>214</v>
      </c>
    </row>
    <row r="8012" spans="1:4" ht="34" x14ac:dyDescent="0.2">
      <c r="A8012" s="2" t="s">
        <v>1034</v>
      </c>
      <c r="B8012" s="2" t="s">
        <v>1124</v>
      </c>
      <c r="C8012" s="2" t="s">
        <v>1035</v>
      </c>
      <c r="D8012" s="2" t="s">
        <v>1036</v>
      </c>
    </row>
    <row r="8013" spans="1:4" ht="153" x14ac:dyDescent="0.2">
      <c r="A8013" s="2" t="s">
        <v>2065</v>
      </c>
      <c r="B8013" s="2" t="s">
        <v>2363</v>
      </c>
      <c r="C8013" s="2" t="s">
        <v>2279</v>
      </c>
      <c r="D8013" s="2" t="s">
        <v>2280</v>
      </c>
    </row>
    <row r="8014" spans="1:4" ht="170" x14ac:dyDescent="0.2">
      <c r="A8014" s="2" t="s">
        <v>2252</v>
      </c>
      <c r="B8014" s="2" t="s">
        <v>1589</v>
      </c>
      <c r="C8014" s="2" t="s">
        <v>2259</v>
      </c>
      <c r="D8014" s="2" t="s">
        <v>2260</v>
      </c>
    </row>
    <row r="8015" spans="1:4" ht="34" x14ac:dyDescent="0.2">
      <c r="A8015" s="2" t="s">
        <v>1385</v>
      </c>
      <c r="B8015" s="2" t="s">
        <v>1395</v>
      </c>
      <c r="C8015" s="2" t="s">
        <v>23</v>
      </c>
      <c r="D8015" s="2" t="s">
        <v>1387</v>
      </c>
    </row>
    <row r="8016" spans="1:4" ht="153" x14ac:dyDescent="0.2">
      <c r="A8016" s="2" t="s">
        <v>2065</v>
      </c>
      <c r="B8016" s="2" t="s">
        <v>2100</v>
      </c>
      <c r="C8016" s="2" t="s">
        <v>2067</v>
      </c>
      <c r="D8016" s="2" t="s">
        <v>2068</v>
      </c>
    </row>
    <row r="8017" spans="1:4" ht="34" x14ac:dyDescent="0.2">
      <c r="A8017" s="2" t="s">
        <v>1385</v>
      </c>
      <c r="B8017" s="2" t="s">
        <v>1197</v>
      </c>
      <c r="C8017" s="2" t="s">
        <v>23</v>
      </c>
      <c r="D8017" s="2" t="s">
        <v>1387</v>
      </c>
    </row>
    <row r="8018" spans="1:4" ht="17" x14ac:dyDescent="0.2">
      <c r="A8018" s="2" t="s">
        <v>211</v>
      </c>
      <c r="B8018" s="2" t="s">
        <v>327</v>
      </c>
      <c r="C8018" s="2" t="s">
        <v>213</v>
      </c>
      <c r="D8018" s="2" t="s">
        <v>214</v>
      </c>
    </row>
    <row r="8019" spans="1:4" ht="153" x14ac:dyDescent="0.2">
      <c r="A8019" s="2" t="s">
        <v>2065</v>
      </c>
      <c r="B8019" s="2" t="s">
        <v>4520</v>
      </c>
      <c r="C8019" s="2" t="s">
        <v>3907</v>
      </c>
      <c r="D8019" s="2" t="s">
        <v>3908</v>
      </c>
    </row>
    <row r="8020" spans="1:4" ht="34" x14ac:dyDescent="0.2">
      <c r="A8020" s="2" t="s">
        <v>1385</v>
      </c>
      <c r="B8020" s="2" t="s">
        <v>1082</v>
      </c>
      <c r="C8020" s="2" t="s">
        <v>23</v>
      </c>
      <c r="D8020" s="2" t="s">
        <v>1387</v>
      </c>
    </row>
    <row r="8021" spans="1:4" ht="153" x14ac:dyDescent="0.2">
      <c r="A8021" s="2" t="s">
        <v>2065</v>
      </c>
      <c r="B8021" s="2" t="s">
        <v>5858</v>
      </c>
      <c r="C8021" s="2" t="s">
        <v>2067</v>
      </c>
      <c r="D8021" s="2" t="s">
        <v>2068</v>
      </c>
    </row>
    <row r="8022" spans="1:4" ht="34" x14ac:dyDescent="0.2">
      <c r="A8022" s="2" t="s">
        <v>1385</v>
      </c>
      <c r="B8022" s="2" t="s">
        <v>1161</v>
      </c>
      <c r="C8022" s="2" t="s">
        <v>23</v>
      </c>
      <c r="D8022" s="2" t="s">
        <v>1387</v>
      </c>
    </row>
    <row r="8023" spans="1:4" ht="34" x14ac:dyDescent="0.2">
      <c r="A8023" s="2" t="s">
        <v>1385</v>
      </c>
      <c r="B8023" s="2" t="s">
        <v>1201</v>
      </c>
      <c r="C8023" s="2" t="s">
        <v>23</v>
      </c>
      <c r="D8023" s="2" t="s">
        <v>1387</v>
      </c>
    </row>
    <row r="8024" spans="1:4" ht="153" x14ac:dyDescent="0.2">
      <c r="A8024" s="2" t="s">
        <v>2065</v>
      </c>
      <c r="B8024" s="2" t="s">
        <v>3333</v>
      </c>
      <c r="C8024" s="2" t="s">
        <v>3085</v>
      </c>
      <c r="D8024" s="2" t="s">
        <v>3086</v>
      </c>
    </row>
    <row r="8025" spans="1:4" ht="153" x14ac:dyDescent="0.2">
      <c r="A8025" s="2" t="s">
        <v>2065</v>
      </c>
      <c r="B8025" s="2" t="s">
        <v>3786</v>
      </c>
      <c r="C8025" s="2" t="s">
        <v>3085</v>
      </c>
      <c r="D8025" s="2" t="s">
        <v>3086</v>
      </c>
    </row>
    <row r="8026" spans="1:4" ht="153" x14ac:dyDescent="0.2">
      <c r="A8026" s="2" t="s">
        <v>2065</v>
      </c>
      <c r="B8026" s="2" t="s">
        <v>2503</v>
      </c>
      <c r="C8026" s="2" t="s">
        <v>2279</v>
      </c>
      <c r="D8026" s="2" t="s">
        <v>2280</v>
      </c>
    </row>
    <row r="8027" spans="1:4" ht="153" x14ac:dyDescent="0.2">
      <c r="A8027" s="2" t="s">
        <v>2065</v>
      </c>
      <c r="B8027" s="2" t="s">
        <v>5567</v>
      </c>
      <c r="C8027" s="2" t="s">
        <v>2067</v>
      </c>
      <c r="D8027" s="2" t="s">
        <v>2068</v>
      </c>
    </row>
    <row r="8028" spans="1:4" ht="153" x14ac:dyDescent="0.2">
      <c r="A8028" s="2" t="s">
        <v>2065</v>
      </c>
      <c r="B8028" s="2" t="s">
        <v>4232</v>
      </c>
      <c r="C8028" s="2" t="s">
        <v>3907</v>
      </c>
      <c r="D8028" s="2" t="s">
        <v>3908</v>
      </c>
    </row>
    <row r="8029" spans="1:4" ht="153" x14ac:dyDescent="0.2">
      <c r="A8029" s="2" t="s">
        <v>2065</v>
      </c>
      <c r="B8029" s="2" t="s">
        <v>4708</v>
      </c>
      <c r="C8029" s="2" t="s">
        <v>3907</v>
      </c>
      <c r="D8029" s="2" t="s">
        <v>3908</v>
      </c>
    </row>
    <row r="8030" spans="1:4" ht="170" x14ac:dyDescent="0.2">
      <c r="A8030" s="2" t="s">
        <v>2252</v>
      </c>
      <c r="B8030" s="2" t="s">
        <v>2269</v>
      </c>
      <c r="C8030" s="2" t="s">
        <v>2259</v>
      </c>
      <c r="D8030" s="2" t="s">
        <v>2260</v>
      </c>
    </row>
    <row r="8031" spans="1:4" ht="153" x14ac:dyDescent="0.2">
      <c r="A8031" s="2" t="s">
        <v>2065</v>
      </c>
      <c r="B8031" s="2" t="s">
        <v>5217</v>
      </c>
      <c r="C8031" s="2" t="s">
        <v>3907</v>
      </c>
      <c r="D8031" s="2" t="s">
        <v>3908</v>
      </c>
    </row>
    <row r="8032" spans="1:4" ht="153" x14ac:dyDescent="0.2">
      <c r="A8032" s="2" t="s">
        <v>2065</v>
      </c>
      <c r="B8032" s="2" t="s">
        <v>4720</v>
      </c>
      <c r="C8032" s="2" t="s">
        <v>3907</v>
      </c>
      <c r="D8032" s="2" t="s">
        <v>3908</v>
      </c>
    </row>
    <row r="8033" spans="1:4" ht="34" x14ac:dyDescent="0.2">
      <c r="A8033" s="2" t="s">
        <v>1385</v>
      </c>
      <c r="B8033" s="2" t="s">
        <v>2051</v>
      </c>
      <c r="C8033" s="2" t="s">
        <v>23</v>
      </c>
      <c r="D8033" s="2" t="s">
        <v>1387</v>
      </c>
    </row>
    <row r="8034" spans="1:4" ht="153" x14ac:dyDescent="0.2">
      <c r="A8034" s="2" t="s">
        <v>2065</v>
      </c>
      <c r="B8034" s="2" t="s">
        <v>3187</v>
      </c>
      <c r="C8034" s="2" t="s">
        <v>3085</v>
      </c>
      <c r="D8034" s="2" t="s">
        <v>3086</v>
      </c>
    </row>
    <row r="8035" spans="1:4" ht="34" x14ac:dyDescent="0.2">
      <c r="A8035" s="2" t="s">
        <v>1385</v>
      </c>
      <c r="B8035" s="2" t="s">
        <v>1739</v>
      </c>
      <c r="C8035" s="2" t="s">
        <v>23</v>
      </c>
      <c r="D8035" s="2" t="s">
        <v>1387</v>
      </c>
    </row>
    <row r="8036" spans="1:4" ht="17" x14ac:dyDescent="0.2">
      <c r="A8036" s="2" t="s">
        <v>211</v>
      </c>
      <c r="B8036" s="2" t="s">
        <v>806</v>
      </c>
      <c r="C8036" s="2" t="s">
        <v>213</v>
      </c>
      <c r="D8036" s="2" t="s">
        <v>214</v>
      </c>
    </row>
    <row r="8037" spans="1:4" ht="51" x14ac:dyDescent="0.2">
      <c r="A8037" s="2" t="s">
        <v>173</v>
      </c>
      <c r="B8037" s="2" t="s">
        <v>191</v>
      </c>
      <c r="C8037" s="2" t="s">
        <v>54</v>
      </c>
      <c r="D8037" s="2" t="s">
        <v>183</v>
      </c>
    </row>
    <row r="8038" spans="1:4" ht="51" x14ac:dyDescent="0.2">
      <c r="A8038" s="2" t="s">
        <v>173</v>
      </c>
      <c r="B8038" s="2" t="s">
        <v>199</v>
      </c>
      <c r="C8038" s="2" t="s">
        <v>54</v>
      </c>
      <c r="D8038" s="2" t="s">
        <v>183</v>
      </c>
    </row>
    <row r="8039" spans="1:4" ht="17" x14ac:dyDescent="0.2">
      <c r="A8039" s="2" t="s">
        <v>211</v>
      </c>
      <c r="B8039" s="2" t="s">
        <v>718</v>
      </c>
      <c r="C8039" s="2" t="s">
        <v>213</v>
      </c>
      <c r="D8039" s="2" t="s">
        <v>214</v>
      </c>
    </row>
    <row r="8040" spans="1:4" ht="153" x14ac:dyDescent="0.2">
      <c r="A8040" s="2" t="s">
        <v>2065</v>
      </c>
      <c r="B8040" s="2" t="s">
        <v>3704</v>
      </c>
      <c r="C8040" s="2" t="s">
        <v>3085</v>
      </c>
      <c r="D8040" s="2" t="s">
        <v>3086</v>
      </c>
    </row>
    <row r="8041" spans="1:4" ht="153" x14ac:dyDescent="0.2">
      <c r="A8041" s="2" t="s">
        <v>2065</v>
      </c>
      <c r="B8041" s="2" t="s">
        <v>5668</v>
      </c>
      <c r="C8041" s="2" t="s">
        <v>2067</v>
      </c>
      <c r="D8041" s="2" t="s">
        <v>2068</v>
      </c>
    </row>
    <row r="8042" spans="1:4" ht="17" x14ac:dyDescent="0.2">
      <c r="A8042" s="2" t="s">
        <v>211</v>
      </c>
      <c r="B8042" s="2" t="s">
        <v>402</v>
      </c>
      <c r="C8042" s="2" t="s">
        <v>213</v>
      </c>
      <c r="D8042" s="2" t="s">
        <v>214</v>
      </c>
    </row>
    <row r="8043" spans="1:4" ht="153" x14ac:dyDescent="0.2">
      <c r="A8043" s="2" t="s">
        <v>2065</v>
      </c>
      <c r="B8043" s="2" t="s">
        <v>5183</v>
      </c>
      <c r="C8043" s="2" t="s">
        <v>3907</v>
      </c>
      <c r="D8043" s="2" t="s">
        <v>3908</v>
      </c>
    </row>
    <row r="8044" spans="1:4" ht="153" x14ac:dyDescent="0.2">
      <c r="A8044" s="2" t="s">
        <v>2065</v>
      </c>
      <c r="B8044" s="2" t="s">
        <v>3121</v>
      </c>
      <c r="C8044" s="2" t="s">
        <v>3085</v>
      </c>
      <c r="D8044" s="2" t="s">
        <v>3086</v>
      </c>
    </row>
    <row r="8045" spans="1:4" ht="153" x14ac:dyDescent="0.2">
      <c r="A8045" s="2" t="s">
        <v>2065</v>
      </c>
      <c r="B8045" s="2" t="s">
        <v>2168</v>
      </c>
      <c r="C8045" s="2" t="s">
        <v>2067</v>
      </c>
      <c r="D8045" s="2" t="s">
        <v>2068</v>
      </c>
    </row>
    <row r="8046" spans="1:4" ht="153" x14ac:dyDescent="0.2">
      <c r="A8046" s="2" t="s">
        <v>2065</v>
      </c>
      <c r="B8046" s="2" t="s">
        <v>2453</v>
      </c>
      <c r="C8046" s="2" t="s">
        <v>2279</v>
      </c>
      <c r="D8046" s="2" t="s">
        <v>2280</v>
      </c>
    </row>
    <row r="8047" spans="1:4" ht="17" x14ac:dyDescent="0.2">
      <c r="A8047" s="2" t="s">
        <v>211</v>
      </c>
      <c r="B8047" s="2" t="s">
        <v>345</v>
      </c>
      <c r="C8047" s="2" t="s">
        <v>213</v>
      </c>
      <c r="D8047" s="2" t="s">
        <v>214</v>
      </c>
    </row>
    <row r="8048" spans="1:4" ht="153" x14ac:dyDescent="0.2">
      <c r="A8048" s="2" t="s">
        <v>2065</v>
      </c>
      <c r="B8048" s="2" t="s">
        <v>2408</v>
      </c>
      <c r="C8048" s="2" t="s">
        <v>2279</v>
      </c>
      <c r="D8048" s="2" t="s">
        <v>2280</v>
      </c>
    </row>
    <row r="8049" spans="1:4" ht="85" x14ac:dyDescent="0.2">
      <c r="A8049" s="2" t="s">
        <v>2252</v>
      </c>
      <c r="B8049" s="2" t="s">
        <v>1712</v>
      </c>
      <c r="C8049" s="2" t="s">
        <v>2255</v>
      </c>
      <c r="D8049" s="2" t="s">
        <v>2256</v>
      </c>
    </row>
    <row r="8050" spans="1:4" ht="153" x14ac:dyDescent="0.2">
      <c r="A8050" s="2" t="s">
        <v>2065</v>
      </c>
      <c r="B8050" s="2" t="s">
        <v>3219</v>
      </c>
      <c r="C8050" s="2" t="s">
        <v>3085</v>
      </c>
      <c r="D8050" s="2" t="s">
        <v>3086</v>
      </c>
    </row>
    <row r="8051" spans="1:4" ht="153" x14ac:dyDescent="0.2">
      <c r="A8051" s="2" t="s">
        <v>2065</v>
      </c>
      <c r="B8051" s="2" t="s">
        <v>2990</v>
      </c>
      <c r="C8051" s="2" t="s">
        <v>2279</v>
      </c>
      <c r="D8051" s="2" t="s">
        <v>2280</v>
      </c>
    </row>
    <row r="8052" spans="1:4" ht="153" x14ac:dyDescent="0.2">
      <c r="A8052" s="2" t="s">
        <v>2065</v>
      </c>
      <c r="B8052" s="2" t="s">
        <v>2297</v>
      </c>
      <c r="C8052" s="2" t="s">
        <v>2279</v>
      </c>
      <c r="D8052" s="2" t="s">
        <v>2280</v>
      </c>
    </row>
    <row r="8053" spans="1:4" ht="153" x14ac:dyDescent="0.2">
      <c r="A8053" s="2" t="s">
        <v>2065</v>
      </c>
      <c r="B8053" s="2" t="s">
        <v>3712</v>
      </c>
      <c r="C8053" s="2" t="s">
        <v>3085</v>
      </c>
      <c r="D8053" s="2" t="s">
        <v>3086</v>
      </c>
    </row>
    <row r="8054" spans="1:4" ht="17" x14ac:dyDescent="0.2">
      <c r="A8054" s="2" t="s">
        <v>66</v>
      </c>
      <c r="B8054" s="2" t="s">
        <v>121</v>
      </c>
      <c r="C8054" s="2" t="s">
        <v>3</v>
      </c>
      <c r="D8054" s="2" t="s">
        <v>68</v>
      </c>
    </row>
    <row r="8055" spans="1:4" ht="34" x14ac:dyDescent="0.2">
      <c r="A8055" s="2" t="s">
        <v>1034</v>
      </c>
      <c r="B8055" s="2" t="s">
        <v>1264</v>
      </c>
      <c r="C8055" s="2" t="s">
        <v>1035</v>
      </c>
      <c r="D8055" s="2" t="s">
        <v>1036</v>
      </c>
    </row>
    <row r="8056" spans="1:4" ht="34" x14ac:dyDescent="0.2">
      <c r="A8056" s="2" t="s">
        <v>1034</v>
      </c>
      <c r="B8056" s="2" t="s">
        <v>1329</v>
      </c>
      <c r="C8056" s="2" t="s">
        <v>1035</v>
      </c>
      <c r="D8056" s="2" t="s">
        <v>1036</v>
      </c>
    </row>
    <row r="8057" spans="1:4" ht="85" x14ac:dyDescent="0.2">
      <c r="A8057" s="2" t="s">
        <v>2252</v>
      </c>
      <c r="B8057" s="2" t="s">
        <v>1104</v>
      </c>
      <c r="C8057" s="2" t="s">
        <v>2255</v>
      </c>
      <c r="D8057" s="2" t="s">
        <v>2256</v>
      </c>
    </row>
    <row r="8058" spans="1:4" ht="34" x14ac:dyDescent="0.2">
      <c r="A8058" s="2" t="s">
        <v>1385</v>
      </c>
      <c r="B8058" s="2" t="s">
        <v>1905</v>
      </c>
      <c r="C8058" s="2" t="s">
        <v>23</v>
      </c>
      <c r="D8058" s="2" t="s">
        <v>1387</v>
      </c>
    </row>
    <row r="8059" spans="1:4" ht="153" x14ac:dyDescent="0.2">
      <c r="A8059" s="2" t="s">
        <v>2065</v>
      </c>
      <c r="B8059" s="2" t="s">
        <v>5467</v>
      </c>
      <c r="C8059" s="2" t="s">
        <v>3907</v>
      </c>
      <c r="D8059" s="2" t="s">
        <v>3908</v>
      </c>
    </row>
    <row r="8060" spans="1:4" ht="17" x14ac:dyDescent="0.2">
      <c r="A8060" s="2" t="s">
        <v>211</v>
      </c>
      <c r="B8060" s="2" t="s">
        <v>772</v>
      </c>
      <c r="C8060" s="2" t="s">
        <v>213</v>
      </c>
      <c r="D8060" s="2" t="s">
        <v>214</v>
      </c>
    </row>
    <row r="8061" spans="1:4" ht="34" x14ac:dyDescent="0.2">
      <c r="A8061" s="2" t="s">
        <v>1034</v>
      </c>
      <c r="B8061" s="2" t="s">
        <v>1090</v>
      </c>
      <c r="C8061" s="2" t="s">
        <v>1035</v>
      </c>
      <c r="D8061" s="2" t="s">
        <v>1036</v>
      </c>
    </row>
    <row r="8062" spans="1:4" ht="153" x14ac:dyDescent="0.2">
      <c r="A8062" s="2" t="s">
        <v>2065</v>
      </c>
      <c r="B8062" s="2" t="s">
        <v>3765</v>
      </c>
      <c r="C8062" s="2" t="s">
        <v>3085</v>
      </c>
      <c r="D8062" s="2" t="s">
        <v>3086</v>
      </c>
    </row>
    <row r="8063" spans="1:4" ht="153" x14ac:dyDescent="0.2">
      <c r="A8063" s="2" t="s">
        <v>2065</v>
      </c>
      <c r="B8063" s="2" t="s">
        <v>4686</v>
      </c>
      <c r="C8063" s="2" t="s">
        <v>3907</v>
      </c>
      <c r="D8063" s="2" t="s">
        <v>3908</v>
      </c>
    </row>
    <row r="8064" spans="1:4" ht="85" x14ac:dyDescent="0.2">
      <c r="A8064" s="2" t="s">
        <v>2065</v>
      </c>
      <c r="B8064" s="2" t="s">
        <v>2550</v>
      </c>
      <c r="C8064" s="2" t="s">
        <v>2328</v>
      </c>
      <c r="D8064" s="2" t="s">
        <v>2329</v>
      </c>
    </row>
    <row r="8065" spans="1:4" ht="153" x14ac:dyDescent="0.2">
      <c r="A8065" s="2" t="s">
        <v>2065</v>
      </c>
      <c r="B8065" s="2" t="s">
        <v>3926</v>
      </c>
      <c r="C8065" s="2" t="s">
        <v>3907</v>
      </c>
      <c r="D8065" s="2" t="s">
        <v>3908</v>
      </c>
    </row>
    <row r="8066" spans="1:4" ht="153" x14ac:dyDescent="0.2">
      <c r="A8066" s="2" t="s">
        <v>2065</v>
      </c>
      <c r="B8066" s="2" t="s">
        <v>2907</v>
      </c>
      <c r="C8066" s="2" t="s">
        <v>2279</v>
      </c>
      <c r="D8066" s="2" t="s">
        <v>2280</v>
      </c>
    </row>
    <row r="8067" spans="1:4" ht="153" x14ac:dyDescent="0.2">
      <c r="A8067" s="2" t="s">
        <v>2065</v>
      </c>
      <c r="B8067" s="2" t="s">
        <v>3437</v>
      </c>
      <c r="C8067" s="2" t="s">
        <v>3085</v>
      </c>
      <c r="D8067" s="2" t="s">
        <v>3086</v>
      </c>
    </row>
    <row r="8068" spans="1:4" ht="34" x14ac:dyDescent="0.2">
      <c r="A8068" s="2" t="s">
        <v>1385</v>
      </c>
      <c r="B8068" s="2" t="s">
        <v>1887</v>
      </c>
      <c r="C8068" s="2" t="s">
        <v>23</v>
      </c>
      <c r="D8068" s="2" t="s">
        <v>1387</v>
      </c>
    </row>
    <row r="8069" spans="1:4" ht="34" x14ac:dyDescent="0.2">
      <c r="A8069" s="2" t="s">
        <v>1385</v>
      </c>
      <c r="B8069" s="2" t="s">
        <v>1106</v>
      </c>
      <c r="C8069" s="2" t="s">
        <v>23</v>
      </c>
      <c r="D8069" s="2" t="s">
        <v>1387</v>
      </c>
    </row>
    <row r="8070" spans="1:4" ht="153" x14ac:dyDescent="0.2">
      <c r="A8070" s="2" t="s">
        <v>2065</v>
      </c>
      <c r="B8070" s="2" t="s">
        <v>2248</v>
      </c>
      <c r="C8070" s="2" t="s">
        <v>2067</v>
      </c>
      <c r="D8070" s="2" t="s">
        <v>2068</v>
      </c>
    </row>
    <row r="8071" spans="1:4" ht="153" x14ac:dyDescent="0.2">
      <c r="A8071" s="2" t="s">
        <v>2065</v>
      </c>
      <c r="B8071" s="2" t="s">
        <v>5508</v>
      </c>
      <c r="C8071" s="2" t="s">
        <v>3907</v>
      </c>
      <c r="D8071" s="2" t="s">
        <v>3908</v>
      </c>
    </row>
    <row r="8072" spans="1:4" ht="17" x14ac:dyDescent="0.2">
      <c r="A8072" s="2" t="s">
        <v>66</v>
      </c>
      <c r="B8072" s="2" t="s">
        <v>103</v>
      </c>
      <c r="C8072" s="2" t="s">
        <v>3</v>
      </c>
      <c r="D8072" s="2" t="s">
        <v>68</v>
      </c>
    </row>
    <row r="8073" spans="1:4" ht="153" x14ac:dyDescent="0.2">
      <c r="A8073" s="2" t="s">
        <v>2065</v>
      </c>
      <c r="B8073" s="2" t="s">
        <v>3630</v>
      </c>
      <c r="C8073" s="2" t="s">
        <v>3085</v>
      </c>
      <c r="D8073" s="2" t="s">
        <v>3086</v>
      </c>
    </row>
    <row r="8074" spans="1:4" ht="34" x14ac:dyDescent="0.2">
      <c r="A8074" s="2" t="s">
        <v>1034</v>
      </c>
      <c r="B8074" s="2" t="s">
        <v>1335</v>
      </c>
      <c r="C8074" s="2" t="s">
        <v>1035</v>
      </c>
      <c r="D8074" s="2" t="s">
        <v>1036</v>
      </c>
    </row>
    <row r="8075" spans="1:4" ht="153" x14ac:dyDescent="0.2">
      <c r="A8075" s="2" t="s">
        <v>2065</v>
      </c>
      <c r="B8075" s="2" t="s">
        <v>3577</v>
      </c>
      <c r="C8075" s="2" t="s">
        <v>3085</v>
      </c>
      <c r="D8075" s="2" t="s">
        <v>3086</v>
      </c>
    </row>
    <row r="8076" spans="1:4" ht="153" x14ac:dyDescent="0.2">
      <c r="A8076" s="2" t="s">
        <v>2065</v>
      </c>
      <c r="B8076" s="2" t="s">
        <v>5042</v>
      </c>
      <c r="C8076" s="2" t="s">
        <v>3907</v>
      </c>
      <c r="D8076" s="2" t="s">
        <v>3908</v>
      </c>
    </row>
    <row r="8077" spans="1:4" ht="153" x14ac:dyDescent="0.2">
      <c r="A8077" s="2" t="s">
        <v>2065</v>
      </c>
      <c r="B8077" s="2" t="s">
        <v>4004</v>
      </c>
      <c r="C8077" s="2" t="s">
        <v>3907</v>
      </c>
      <c r="D8077" s="2" t="s">
        <v>3908</v>
      </c>
    </row>
    <row r="8078" spans="1:4" ht="85" x14ac:dyDescent="0.2">
      <c r="A8078" s="2" t="s">
        <v>2252</v>
      </c>
      <c r="B8078" s="2" t="s">
        <v>1131</v>
      </c>
      <c r="C8078" s="2" t="s">
        <v>2255</v>
      </c>
      <c r="D8078" s="2" t="s">
        <v>2256</v>
      </c>
    </row>
    <row r="8079" spans="1:4" ht="34" x14ac:dyDescent="0.2">
      <c r="A8079" s="2" t="s">
        <v>211</v>
      </c>
      <c r="B8079" s="2" t="s">
        <v>942</v>
      </c>
      <c r="C8079" s="2" t="s">
        <v>213</v>
      </c>
      <c r="D8079" s="2" t="s">
        <v>214</v>
      </c>
    </row>
    <row r="8080" spans="1:4" ht="153" x14ac:dyDescent="0.2">
      <c r="A8080" s="2" t="s">
        <v>2065</v>
      </c>
      <c r="B8080" s="2" t="s">
        <v>4665</v>
      </c>
      <c r="C8080" s="2" t="s">
        <v>3907</v>
      </c>
      <c r="D8080" s="2" t="s">
        <v>3908</v>
      </c>
    </row>
    <row r="8081" spans="1:4" ht="34" x14ac:dyDescent="0.2">
      <c r="A8081" s="2" t="s">
        <v>1385</v>
      </c>
      <c r="B8081" s="2" t="s">
        <v>144</v>
      </c>
      <c r="C8081" s="2" t="s">
        <v>23</v>
      </c>
      <c r="D8081" s="2" t="s">
        <v>1387</v>
      </c>
    </row>
    <row r="8082" spans="1:4" ht="34" x14ac:dyDescent="0.2">
      <c r="A8082" s="2" t="s">
        <v>2252</v>
      </c>
      <c r="B8082" s="2" t="s">
        <v>1412</v>
      </c>
      <c r="C8082" s="2" t="s">
        <v>2253</v>
      </c>
      <c r="D8082" s="2" t="s">
        <v>2254</v>
      </c>
    </row>
    <row r="8083" spans="1:4" ht="34" x14ac:dyDescent="0.2">
      <c r="A8083" s="2" t="s">
        <v>1385</v>
      </c>
      <c r="B8083" s="2" t="s">
        <v>1848</v>
      </c>
      <c r="C8083" s="2" t="s">
        <v>23</v>
      </c>
      <c r="D8083" s="2" t="s">
        <v>1387</v>
      </c>
    </row>
    <row r="8084" spans="1:4" ht="153" x14ac:dyDescent="0.2">
      <c r="A8084" s="2" t="s">
        <v>2065</v>
      </c>
      <c r="B8084" s="2" t="s">
        <v>4412</v>
      </c>
      <c r="C8084" s="2" t="s">
        <v>3907</v>
      </c>
      <c r="D8084" s="2" t="s">
        <v>3908</v>
      </c>
    </row>
    <row r="8085" spans="1:4" ht="153" x14ac:dyDescent="0.2">
      <c r="A8085" s="2" t="s">
        <v>2065</v>
      </c>
      <c r="B8085" s="2" t="s">
        <v>4899</v>
      </c>
      <c r="C8085" s="2" t="s">
        <v>3907</v>
      </c>
      <c r="D8085" s="2" t="s">
        <v>3908</v>
      </c>
    </row>
    <row r="8086" spans="1:4" ht="34" x14ac:dyDescent="0.2">
      <c r="A8086" s="2" t="s">
        <v>1034</v>
      </c>
      <c r="B8086" s="2" t="s">
        <v>1167</v>
      </c>
      <c r="C8086" s="2" t="s">
        <v>1035</v>
      </c>
      <c r="D8086" s="2" t="s">
        <v>1036</v>
      </c>
    </row>
    <row r="8087" spans="1:4" ht="153" x14ac:dyDescent="0.2">
      <c r="A8087" s="2" t="s">
        <v>2065</v>
      </c>
      <c r="B8087" s="2" t="s">
        <v>2713</v>
      </c>
      <c r="C8087" s="2" t="s">
        <v>2279</v>
      </c>
      <c r="D8087" s="2" t="s">
        <v>2280</v>
      </c>
    </row>
    <row r="8088" spans="1:4" ht="34" x14ac:dyDescent="0.2">
      <c r="A8088" s="2" t="s">
        <v>134</v>
      </c>
      <c r="B8088" s="2" t="s">
        <v>79</v>
      </c>
      <c r="C8088" s="2" t="s">
        <v>23</v>
      </c>
      <c r="D8088" s="2" t="s">
        <v>137</v>
      </c>
    </row>
    <row r="8089" spans="1:4" ht="170" x14ac:dyDescent="0.2">
      <c r="A8089" s="2" t="s">
        <v>2252</v>
      </c>
      <c r="B8089" s="2" t="s">
        <v>1951</v>
      </c>
      <c r="C8089" s="2" t="s">
        <v>2259</v>
      </c>
      <c r="D8089" s="2" t="s">
        <v>2260</v>
      </c>
    </row>
    <row r="8090" spans="1:4" ht="17" x14ac:dyDescent="0.2">
      <c r="A8090" s="2" t="s">
        <v>211</v>
      </c>
      <c r="B8090" s="2" t="s">
        <v>803</v>
      </c>
      <c r="C8090" s="2" t="s">
        <v>213</v>
      </c>
      <c r="D8090" s="2" t="s">
        <v>214</v>
      </c>
    </row>
    <row r="8091" spans="1:4" ht="153" x14ac:dyDescent="0.2">
      <c r="A8091" s="2" t="s">
        <v>2065</v>
      </c>
      <c r="B8091" s="2" t="s">
        <v>2740</v>
      </c>
      <c r="C8091" s="2" t="s">
        <v>2279</v>
      </c>
      <c r="D8091" s="2" t="s">
        <v>2280</v>
      </c>
    </row>
    <row r="8092" spans="1:4" ht="34" x14ac:dyDescent="0.2">
      <c r="A8092" s="2" t="s">
        <v>134</v>
      </c>
      <c r="B8092" s="2" t="s">
        <v>29</v>
      </c>
      <c r="C8092" s="2" t="s">
        <v>23</v>
      </c>
      <c r="D8092" s="2" t="s">
        <v>137</v>
      </c>
    </row>
    <row r="8093" spans="1:4" ht="153" x14ac:dyDescent="0.2">
      <c r="A8093" s="2" t="s">
        <v>2065</v>
      </c>
      <c r="B8093" s="2" t="s">
        <v>4278</v>
      </c>
      <c r="C8093" s="2" t="s">
        <v>3907</v>
      </c>
      <c r="D8093" s="2" t="s">
        <v>3908</v>
      </c>
    </row>
    <row r="8094" spans="1:4" ht="153" x14ac:dyDescent="0.2">
      <c r="A8094" s="2" t="s">
        <v>2065</v>
      </c>
      <c r="B8094" s="2" t="s">
        <v>5414</v>
      </c>
      <c r="C8094" s="2" t="s">
        <v>3907</v>
      </c>
      <c r="D8094" s="2" t="s">
        <v>3908</v>
      </c>
    </row>
    <row r="8095" spans="1:4" ht="17" x14ac:dyDescent="0.2">
      <c r="A8095" s="2" t="s">
        <v>211</v>
      </c>
      <c r="B8095" s="2" t="s">
        <v>725</v>
      </c>
      <c r="C8095" s="2" t="s">
        <v>213</v>
      </c>
      <c r="D8095" s="2" t="s">
        <v>214</v>
      </c>
    </row>
    <row r="8096" spans="1:4" ht="17" x14ac:dyDescent="0.2">
      <c r="A8096" s="2" t="s">
        <v>211</v>
      </c>
      <c r="B8096" s="2" t="s">
        <v>950</v>
      </c>
      <c r="C8096" s="2" t="s">
        <v>213</v>
      </c>
      <c r="D8096" s="2" t="s">
        <v>214</v>
      </c>
    </row>
    <row r="8097" spans="1:4" ht="153" x14ac:dyDescent="0.2">
      <c r="A8097" s="2" t="s">
        <v>2065</v>
      </c>
      <c r="B8097" s="2" t="s">
        <v>4687</v>
      </c>
      <c r="C8097" s="2" t="s">
        <v>3907</v>
      </c>
      <c r="D8097" s="2" t="s">
        <v>3908</v>
      </c>
    </row>
    <row r="8098" spans="1:4" ht="153" x14ac:dyDescent="0.2">
      <c r="A8098" s="2" t="s">
        <v>2065</v>
      </c>
      <c r="B8098" s="2" t="s">
        <v>5634</v>
      </c>
      <c r="C8098" s="2" t="s">
        <v>2067</v>
      </c>
      <c r="D8098" s="2" t="s">
        <v>2068</v>
      </c>
    </row>
    <row r="8099" spans="1:4" ht="153" x14ac:dyDescent="0.2">
      <c r="A8099" s="2" t="s">
        <v>2065</v>
      </c>
      <c r="B8099" s="2" t="s">
        <v>3227</v>
      </c>
      <c r="C8099" s="2" t="s">
        <v>3085</v>
      </c>
      <c r="D8099" s="2" t="s">
        <v>3086</v>
      </c>
    </row>
    <row r="8100" spans="1:4" ht="153" x14ac:dyDescent="0.2">
      <c r="A8100" s="2" t="s">
        <v>2065</v>
      </c>
      <c r="B8100" s="2" t="s">
        <v>2823</v>
      </c>
      <c r="C8100" s="2" t="s">
        <v>2279</v>
      </c>
      <c r="D8100" s="2" t="s">
        <v>2280</v>
      </c>
    </row>
    <row r="8101" spans="1:4" ht="153" x14ac:dyDescent="0.2">
      <c r="A8101" s="2" t="s">
        <v>2065</v>
      </c>
      <c r="B8101" s="2" t="s">
        <v>2671</v>
      </c>
      <c r="C8101" s="2" t="s">
        <v>2279</v>
      </c>
      <c r="D8101" s="2" t="s">
        <v>2280</v>
      </c>
    </row>
    <row r="8102" spans="1:4" ht="34" x14ac:dyDescent="0.2">
      <c r="A8102" s="2" t="s">
        <v>1385</v>
      </c>
      <c r="B8102" s="2" t="s">
        <v>1725</v>
      </c>
      <c r="C8102" s="2" t="s">
        <v>23</v>
      </c>
      <c r="D8102" s="2" t="s">
        <v>1387</v>
      </c>
    </row>
    <row r="8103" spans="1:4" ht="153" x14ac:dyDescent="0.2">
      <c r="A8103" s="2" t="s">
        <v>2065</v>
      </c>
      <c r="B8103" s="2" t="s">
        <v>4318</v>
      </c>
      <c r="C8103" s="2" t="s">
        <v>3907</v>
      </c>
      <c r="D8103" s="2" t="s">
        <v>3908</v>
      </c>
    </row>
    <row r="8104" spans="1:4" ht="170" x14ac:dyDescent="0.2">
      <c r="A8104" s="2" t="s">
        <v>2252</v>
      </c>
      <c r="B8104" s="2" t="s">
        <v>1693</v>
      </c>
      <c r="C8104" s="2" t="s">
        <v>2259</v>
      </c>
      <c r="D8104" s="2" t="s">
        <v>2260</v>
      </c>
    </row>
    <row r="8105" spans="1:4" ht="153" x14ac:dyDescent="0.2">
      <c r="A8105" s="2" t="s">
        <v>2065</v>
      </c>
      <c r="B8105" s="2" t="s">
        <v>2436</v>
      </c>
      <c r="C8105" s="2" t="s">
        <v>2279</v>
      </c>
      <c r="D8105" s="2" t="s">
        <v>2280</v>
      </c>
    </row>
    <row r="8106" spans="1:4" ht="170" x14ac:dyDescent="0.2">
      <c r="A8106" s="2" t="s">
        <v>2252</v>
      </c>
      <c r="B8106" s="2" t="s">
        <v>1640</v>
      </c>
      <c r="C8106" s="2" t="s">
        <v>2259</v>
      </c>
      <c r="D8106" s="2" t="s">
        <v>2260</v>
      </c>
    </row>
    <row r="8107" spans="1:4" ht="153" x14ac:dyDescent="0.2">
      <c r="A8107" s="2" t="s">
        <v>2065</v>
      </c>
      <c r="B8107" s="2" t="s">
        <v>4071</v>
      </c>
      <c r="C8107" s="2" t="s">
        <v>3907</v>
      </c>
      <c r="D8107" s="2" t="s">
        <v>3908</v>
      </c>
    </row>
    <row r="8108" spans="1:4" ht="153" x14ac:dyDescent="0.2">
      <c r="A8108" s="2" t="s">
        <v>2065</v>
      </c>
      <c r="B8108" s="2" t="s">
        <v>3320</v>
      </c>
      <c r="C8108" s="2" t="s">
        <v>3085</v>
      </c>
      <c r="D8108" s="2" t="s">
        <v>3086</v>
      </c>
    </row>
    <row r="8109" spans="1:4" ht="153" x14ac:dyDescent="0.2">
      <c r="A8109" s="2" t="s">
        <v>2065</v>
      </c>
      <c r="B8109" s="2" t="s">
        <v>4619</v>
      </c>
      <c r="C8109" s="2" t="s">
        <v>3907</v>
      </c>
      <c r="D8109" s="2" t="s">
        <v>3908</v>
      </c>
    </row>
    <row r="8110" spans="1:4" ht="34" x14ac:dyDescent="0.2">
      <c r="A8110" s="2" t="s">
        <v>1034</v>
      </c>
      <c r="B8110" s="2" t="s">
        <v>1360</v>
      </c>
      <c r="C8110" s="2" t="s">
        <v>1035</v>
      </c>
      <c r="D8110" s="2" t="s">
        <v>1036</v>
      </c>
    </row>
    <row r="8111" spans="1:4" ht="153" x14ac:dyDescent="0.2">
      <c r="A8111" s="2" t="s">
        <v>2065</v>
      </c>
      <c r="B8111" s="2" t="s">
        <v>4721</v>
      </c>
      <c r="C8111" s="2" t="s">
        <v>3907</v>
      </c>
      <c r="D8111" s="2" t="s">
        <v>3908</v>
      </c>
    </row>
    <row r="8112" spans="1:4" ht="153" x14ac:dyDescent="0.2">
      <c r="A8112" s="2" t="s">
        <v>2065</v>
      </c>
      <c r="B8112" s="2" t="s">
        <v>3546</v>
      </c>
      <c r="C8112" s="2" t="s">
        <v>3085</v>
      </c>
      <c r="D8112" s="2" t="s">
        <v>3086</v>
      </c>
    </row>
    <row r="8113" spans="1:4" ht="17" x14ac:dyDescent="0.2">
      <c r="A8113" s="2" t="s">
        <v>211</v>
      </c>
      <c r="B8113" s="2" t="s">
        <v>941</v>
      </c>
      <c r="C8113" s="2" t="s">
        <v>213</v>
      </c>
      <c r="D8113" s="2" t="s">
        <v>214</v>
      </c>
    </row>
    <row r="8114" spans="1:4" ht="34" x14ac:dyDescent="0.2">
      <c r="A8114" s="2" t="s">
        <v>1385</v>
      </c>
      <c r="B8114" s="2" t="s">
        <v>1463</v>
      </c>
      <c r="C8114" s="2" t="s">
        <v>23</v>
      </c>
      <c r="D8114" s="2" t="s">
        <v>1387</v>
      </c>
    </row>
    <row r="8115" spans="1:4" ht="17" x14ac:dyDescent="0.2">
      <c r="A8115" s="2" t="s">
        <v>211</v>
      </c>
      <c r="B8115" s="2" t="s">
        <v>743</v>
      </c>
      <c r="C8115" s="2" t="s">
        <v>213</v>
      </c>
      <c r="D8115" s="2" t="s">
        <v>214</v>
      </c>
    </row>
    <row r="8116" spans="1:4" ht="34" x14ac:dyDescent="0.2">
      <c r="A8116" s="2" t="s">
        <v>1385</v>
      </c>
      <c r="B8116" s="2" t="s">
        <v>1129</v>
      </c>
      <c r="C8116" s="2" t="s">
        <v>23</v>
      </c>
      <c r="D8116" s="2" t="s">
        <v>1387</v>
      </c>
    </row>
    <row r="8117" spans="1:4" ht="153" x14ac:dyDescent="0.2">
      <c r="A8117" s="2" t="s">
        <v>2065</v>
      </c>
      <c r="B8117" s="2" t="s">
        <v>2166</v>
      </c>
      <c r="C8117" s="2" t="s">
        <v>2067</v>
      </c>
      <c r="D8117" s="2" t="s">
        <v>2068</v>
      </c>
    </row>
    <row r="8118" spans="1:4" ht="153" x14ac:dyDescent="0.2">
      <c r="A8118" s="2" t="s">
        <v>2065</v>
      </c>
      <c r="B8118" s="2" t="s">
        <v>2840</v>
      </c>
      <c r="C8118" s="2" t="s">
        <v>2279</v>
      </c>
      <c r="D8118" s="2" t="s">
        <v>2280</v>
      </c>
    </row>
    <row r="8119" spans="1:4" ht="34" x14ac:dyDescent="0.2">
      <c r="A8119" s="2" t="s">
        <v>1034</v>
      </c>
      <c r="B8119" s="2" t="s">
        <v>1209</v>
      </c>
      <c r="C8119" s="2" t="s">
        <v>1035</v>
      </c>
      <c r="D8119" s="2" t="s">
        <v>1036</v>
      </c>
    </row>
    <row r="8120" spans="1:4" ht="153" x14ac:dyDescent="0.2">
      <c r="A8120" s="2" t="s">
        <v>2065</v>
      </c>
      <c r="B8120" s="2" t="s">
        <v>5063</v>
      </c>
      <c r="C8120" s="2" t="s">
        <v>3907</v>
      </c>
      <c r="D8120" s="2" t="s">
        <v>3908</v>
      </c>
    </row>
    <row r="8121" spans="1:4" ht="34" x14ac:dyDescent="0.2">
      <c r="A8121" s="2" t="s">
        <v>1034</v>
      </c>
      <c r="B8121" s="2" t="s">
        <v>1201</v>
      </c>
      <c r="C8121" s="2" t="s">
        <v>1035</v>
      </c>
      <c r="D8121" s="2" t="s">
        <v>1036</v>
      </c>
    </row>
    <row r="8122" spans="1:4" ht="17" x14ac:dyDescent="0.2">
      <c r="A8122" s="2" t="s">
        <v>211</v>
      </c>
      <c r="B8122" s="2" t="s">
        <v>484</v>
      </c>
      <c r="C8122" s="2" t="s">
        <v>213</v>
      </c>
      <c r="D8122" s="2" t="s">
        <v>214</v>
      </c>
    </row>
    <row r="8123" spans="1:4" ht="153" x14ac:dyDescent="0.2">
      <c r="A8123" s="2" t="s">
        <v>2065</v>
      </c>
      <c r="B8123" s="2" t="s">
        <v>4662</v>
      </c>
      <c r="C8123" s="2" t="s">
        <v>3907</v>
      </c>
      <c r="D8123" s="2" t="s">
        <v>3908</v>
      </c>
    </row>
    <row r="8124" spans="1:4" ht="153" x14ac:dyDescent="0.2">
      <c r="A8124" s="2" t="s">
        <v>2065</v>
      </c>
      <c r="B8124" s="2" t="s">
        <v>3074</v>
      </c>
      <c r="C8124" s="2" t="s">
        <v>2279</v>
      </c>
      <c r="D8124" s="2" t="s">
        <v>2280</v>
      </c>
    </row>
    <row r="8125" spans="1:4" ht="153" x14ac:dyDescent="0.2">
      <c r="A8125" s="2" t="s">
        <v>2065</v>
      </c>
      <c r="B8125" s="2" t="s">
        <v>5463</v>
      </c>
      <c r="C8125" s="2" t="s">
        <v>3907</v>
      </c>
      <c r="D8125" s="2" t="s">
        <v>3908</v>
      </c>
    </row>
    <row r="8126" spans="1:4" ht="153" x14ac:dyDescent="0.2">
      <c r="A8126" s="2" t="s">
        <v>2065</v>
      </c>
      <c r="B8126" s="2" t="s">
        <v>2777</v>
      </c>
      <c r="C8126" s="2" t="s">
        <v>2279</v>
      </c>
      <c r="D8126" s="2" t="s">
        <v>2280</v>
      </c>
    </row>
    <row r="8127" spans="1:4" ht="17" x14ac:dyDescent="0.2">
      <c r="A8127" s="2" t="s">
        <v>211</v>
      </c>
      <c r="B8127" s="2" t="s">
        <v>647</v>
      </c>
      <c r="C8127" s="2" t="s">
        <v>213</v>
      </c>
      <c r="D8127" s="2" t="s">
        <v>214</v>
      </c>
    </row>
    <row r="8128" spans="1:4" ht="153" x14ac:dyDescent="0.2">
      <c r="A8128" s="2" t="s">
        <v>2065</v>
      </c>
      <c r="B8128" s="2" t="s">
        <v>2139</v>
      </c>
      <c r="C8128" s="2" t="s">
        <v>2067</v>
      </c>
      <c r="D8128" s="2" t="s">
        <v>2068</v>
      </c>
    </row>
    <row r="8129" spans="1:4" ht="153" x14ac:dyDescent="0.2">
      <c r="A8129" s="2" t="s">
        <v>2065</v>
      </c>
      <c r="B8129" s="2" t="s">
        <v>2069</v>
      </c>
      <c r="C8129" s="2" t="s">
        <v>2067</v>
      </c>
      <c r="D8129" s="2" t="s">
        <v>2068</v>
      </c>
    </row>
    <row r="8130" spans="1:4" ht="153" x14ac:dyDescent="0.2">
      <c r="A8130" s="2" t="s">
        <v>2065</v>
      </c>
      <c r="B8130" s="2" t="s">
        <v>2835</v>
      </c>
      <c r="C8130" s="2" t="s">
        <v>2279</v>
      </c>
      <c r="D8130" s="2" t="s">
        <v>2280</v>
      </c>
    </row>
    <row r="8131" spans="1:4" ht="153" x14ac:dyDescent="0.2">
      <c r="A8131" s="2" t="s">
        <v>2065</v>
      </c>
      <c r="B8131" s="2" t="s">
        <v>2507</v>
      </c>
      <c r="C8131" s="2" t="s">
        <v>2279</v>
      </c>
      <c r="D8131" s="2" t="s">
        <v>2280</v>
      </c>
    </row>
    <row r="8132" spans="1:4" ht="170" x14ac:dyDescent="0.2">
      <c r="A8132" s="2" t="s">
        <v>2252</v>
      </c>
      <c r="B8132" s="2" t="s">
        <v>1076</v>
      </c>
      <c r="C8132" s="2" t="s">
        <v>2259</v>
      </c>
      <c r="D8132" s="2" t="s">
        <v>2260</v>
      </c>
    </row>
    <row r="8133" spans="1:4" ht="17" x14ac:dyDescent="0.2">
      <c r="A8133" s="2" t="s">
        <v>66</v>
      </c>
      <c r="B8133" s="2" t="s">
        <v>80</v>
      </c>
      <c r="C8133" s="2" t="s">
        <v>3</v>
      </c>
      <c r="D8133" s="2" t="s">
        <v>68</v>
      </c>
    </row>
    <row r="8134" spans="1:4" ht="153" x14ac:dyDescent="0.2">
      <c r="A8134" s="2" t="s">
        <v>2065</v>
      </c>
      <c r="B8134" s="2" t="s">
        <v>3551</v>
      </c>
      <c r="C8134" s="2" t="s">
        <v>3085</v>
      </c>
      <c r="D8134" s="2" t="s">
        <v>3086</v>
      </c>
    </row>
    <row r="8135" spans="1:4" ht="17" x14ac:dyDescent="0.2">
      <c r="A8135" s="2" t="s">
        <v>211</v>
      </c>
      <c r="B8135" s="2" t="s">
        <v>383</v>
      </c>
      <c r="C8135" s="2" t="s">
        <v>213</v>
      </c>
      <c r="D8135" s="2" t="s">
        <v>214</v>
      </c>
    </row>
    <row r="8136" spans="1:4" ht="153" x14ac:dyDescent="0.2">
      <c r="A8136" s="2" t="s">
        <v>2065</v>
      </c>
      <c r="B8136" s="2" t="s">
        <v>4919</v>
      </c>
      <c r="C8136" s="2" t="s">
        <v>3907</v>
      </c>
      <c r="D8136" s="2" t="s">
        <v>3908</v>
      </c>
    </row>
    <row r="8137" spans="1:4" ht="34" x14ac:dyDescent="0.2">
      <c r="A8137" s="2" t="s">
        <v>1385</v>
      </c>
      <c r="B8137" s="2" t="s">
        <v>138</v>
      </c>
      <c r="C8137" s="2" t="s">
        <v>23</v>
      </c>
      <c r="D8137" s="2" t="s">
        <v>1387</v>
      </c>
    </row>
    <row r="8138" spans="1:4" ht="34" x14ac:dyDescent="0.2">
      <c r="A8138" s="2" t="s">
        <v>1385</v>
      </c>
      <c r="B8138" s="2" t="s">
        <v>1444</v>
      </c>
      <c r="C8138" s="2" t="s">
        <v>23</v>
      </c>
      <c r="D8138" s="2" t="s">
        <v>1387</v>
      </c>
    </row>
    <row r="8139" spans="1:4" ht="153" x14ac:dyDescent="0.2">
      <c r="A8139" s="2" t="s">
        <v>2065</v>
      </c>
      <c r="B8139" s="2" t="s">
        <v>4385</v>
      </c>
      <c r="C8139" s="2" t="s">
        <v>3907</v>
      </c>
      <c r="D8139" s="2" t="s">
        <v>3908</v>
      </c>
    </row>
    <row r="8140" spans="1:4" ht="34" x14ac:dyDescent="0.2">
      <c r="A8140" s="2" t="s">
        <v>1034</v>
      </c>
      <c r="B8140" s="2" t="s">
        <v>1338</v>
      </c>
      <c r="C8140" s="2" t="s">
        <v>1035</v>
      </c>
      <c r="D8140" s="2" t="s">
        <v>1036</v>
      </c>
    </row>
    <row r="8141" spans="1:4" ht="153" x14ac:dyDescent="0.2">
      <c r="A8141" s="2" t="s">
        <v>2065</v>
      </c>
      <c r="B8141" s="2" t="s">
        <v>4700</v>
      </c>
      <c r="C8141" s="2" t="s">
        <v>3907</v>
      </c>
      <c r="D8141" s="2" t="s">
        <v>3908</v>
      </c>
    </row>
    <row r="8142" spans="1:4" ht="153" x14ac:dyDescent="0.2">
      <c r="A8142" s="2" t="s">
        <v>2065</v>
      </c>
      <c r="B8142" s="2" t="s">
        <v>4647</v>
      </c>
      <c r="C8142" s="2" t="s">
        <v>3907</v>
      </c>
      <c r="D8142" s="2" t="s">
        <v>3908</v>
      </c>
    </row>
    <row r="8143" spans="1:4" ht="153" x14ac:dyDescent="0.2">
      <c r="A8143" s="2" t="s">
        <v>2065</v>
      </c>
      <c r="B8143" s="2" t="s">
        <v>3626</v>
      </c>
      <c r="C8143" s="2" t="s">
        <v>3085</v>
      </c>
      <c r="D8143" s="2" t="s">
        <v>3086</v>
      </c>
    </row>
    <row r="8144" spans="1:4" ht="153" x14ac:dyDescent="0.2">
      <c r="A8144" s="2" t="s">
        <v>2065</v>
      </c>
      <c r="B8144" s="2" t="s">
        <v>3296</v>
      </c>
      <c r="C8144" s="2" t="s">
        <v>3085</v>
      </c>
      <c r="D8144" s="2" t="s">
        <v>3086</v>
      </c>
    </row>
    <row r="8145" spans="1:4" ht="34" x14ac:dyDescent="0.2">
      <c r="A8145" s="2" t="s">
        <v>1385</v>
      </c>
      <c r="B8145" s="2" t="s">
        <v>1431</v>
      </c>
      <c r="C8145" s="2" t="s">
        <v>23</v>
      </c>
      <c r="D8145" s="2" t="s">
        <v>1387</v>
      </c>
    </row>
    <row r="8146" spans="1:4" ht="153" x14ac:dyDescent="0.2">
      <c r="A8146" s="2" t="s">
        <v>2065</v>
      </c>
      <c r="B8146" s="2" t="s">
        <v>4534</v>
      </c>
      <c r="C8146" s="2" t="s">
        <v>3907</v>
      </c>
      <c r="D8146" s="2" t="s">
        <v>3908</v>
      </c>
    </row>
    <row r="8147" spans="1:4" ht="153" x14ac:dyDescent="0.2">
      <c r="A8147" s="2" t="s">
        <v>2065</v>
      </c>
      <c r="B8147" s="2" t="s">
        <v>2480</v>
      </c>
      <c r="C8147" s="2" t="s">
        <v>2279</v>
      </c>
      <c r="D8147" s="2" t="s">
        <v>2280</v>
      </c>
    </row>
    <row r="8148" spans="1:4" ht="34" x14ac:dyDescent="0.2">
      <c r="A8148" s="2" t="s">
        <v>1385</v>
      </c>
      <c r="B8148" s="2" t="s">
        <v>1711</v>
      </c>
      <c r="C8148" s="2" t="s">
        <v>23</v>
      </c>
      <c r="D8148" s="2" t="s">
        <v>1387</v>
      </c>
    </row>
    <row r="8149" spans="1:4" ht="170" x14ac:dyDescent="0.2">
      <c r="A8149" s="2" t="s">
        <v>2252</v>
      </c>
      <c r="B8149" s="2" t="s">
        <v>1641</v>
      </c>
      <c r="C8149" s="2" t="s">
        <v>2259</v>
      </c>
      <c r="D8149" s="2" t="s">
        <v>2260</v>
      </c>
    </row>
    <row r="8150" spans="1:4" ht="153" x14ac:dyDescent="0.2">
      <c r="A8150" s="2" t="s">
        <v>2065</v>
      </c>
      <c r="B8150" s="2" t="s">
        <v>3134</v>
      </c>
      <c r="C8150" s="2" t="s">
        <v>3085</v>
      </c>
      <c r="D8150" s="2" t="s">
        <v>3086</v>
      </c>
    </row>
    <row r="8151" spans="1:4" ht="34" x14ac:dyDescent="0.2">
      <c r="A8151" s="2" t="s">
        <v>211</v>
      </c>
      <c r="B8151" s="2" t="s">
        <v>1027</v>
      </c>
      <c r="C8151" s="2" t="s">
        <v>213</v>
      </c>
      <c r="D8151" s="2" t="s">
        <v>214</v>
      </c>
    </row>
    <row r="8152" spans="1:4" ht="153" x14ac:dyDescent="0.2">
      <c r="A8152" s="2" t="s">
        <v>2065</v>
      </c>
      <c r="B8152" s="2" t="s">
        <v>3856</v>
      </c>
      <c r="C8152" s="2" t="s">
        <v>3085</v>
      </c>
      <c r="D8152" s="2" t="s">
        <v>3086</v>
      </c>
    </row>
    <row r="8153" spans="1:4" ht="153" x14ac:dyDescent="0.2">
      <c r="A8153" s="2" t="s">
        <v>2065</v>
      </c>
      <c r="B8153" s="2" t="s">
        <v>3775</v>
      </c>
      <c r="C8153" s="2" t="s">
        <v>3085</v>
      </c>
      <c r="D8153" s="2" t="s">
        <v>3086</v>
      </c>
    </row>
    <row r="8154" spans="1:4" ht="153" x14ac:dyDescent="0.2">
      <c r="A8154" s="2" t="s">
        <v>2065</v>
      </c>
      <c r="B8154" s="2" t="s">
        <v>3175</v>
      </c>
      <c r="C8154" s="2" t="s">
        <v>3085</v>
      </c>
      <c r="D8154" s="2" t="s">
        <v>3086</v>
      </c>
    </row>
    <row r="8155" spans="1:4" ht="34" x14ac:dyDescent="0.2">
      <c r="A8155" s="2" t="s">
        <v>1034</v>
      </c>
      <c r="B8155" s="2" t="s">
        <v>1282</v>
      </c>
      <c r="C8155" s="2" t="s">
        <v>1035</v>
      </c>
      <c r="D8155" s="2" t="s">
        <v>1036</v>
      </c>
    </row>
    <row r="8156" spans="1:4" ht="17" x14ac:dyDescent="0.2">
      <c r="A8156" s="2" t="s">
        <v>211</v>
      </c>
      <c r="B8156" s="2" t="s">
        <v>677</v>
      </c>
      <c r="C8156" s="2" t="s">
        <v>213</v>
      </c>
      <c r="D8156" s="2" t="s">
        <v>214</v>
      </c>
    </row>
    <row r="8157" spans="1:4" ht="170" x14ac:dyDescent="0.2">
      <c r="A8157" s="2" t="s">
        <v>2252</v>
      </c>
      <c r="B8157" s="2" t="s">
        <v>1859</v>
      </c>
      <c r="C8157" s="2" t="s">
        <v>2259</v>
      </c>
      <c r="D8157" s="2" t="s">
        <v>2260</v>
      </c>
    </row>
    <row r="8158" spans="1:4" ht="153" x14ac:dyDescent="0.2">
      <c r="A8158" s="2" t="s">
        <v>2065</v>
      </c>
      <c r="B8158" s="2" t="s">
        <v>3900</v>
      </c>
      <c r="C8158" s="2" t="s">
        <v>3085</v>
      </c>
      <c r="D8158" s="2" t="s">
        <v>3086</v>
      </c>
    </row>
    <row r="8159" spans="1:4" ht="153" x14ac:dyDescent="0.2">
      <c r="A8159" s="2" t="s">
        <v>2065</v>
      </c>
      <c r="B8159" s="2" t="s">
        <v>4937</v>
      </c>
      <c r="C8159" s="2" t="s">
        <v>3907</v>
      </c>
      <c r="D8159" s="2" t="s">
        <v>3908</v>
      </c>
    </row>
    <row r="8160" spans="1:4" ht="17" x14ac:dyDescent="0.2">
      <c r="A8160" s="2" t="s">
        <v>211</v>
      </c>
      <c r="B8160" s="2" t="s">
        <v>772</v>
      </c>
      <c r="C8160" s="2" t="s">
        <v>213</v>
      </c>
      <c r="D8160" s="2" t="s">
        <v>214</v>
      </c>
    </row>
    <row r="8161" spans="1:4" ht="153" x14ac:dyDescent="0.2">
      <c r="A8161" s="2" t="s">
        <v>2065</v>
      </c>
      <c r="B8161" s="2" t="s">
        <v>5527</v>
      </c>
      <c r="C8161" s="2" t="s">
        <v>3907</v>
      </c>
      <c r="D8161" s="2" t="s">
        <v>3908</v>
      </c>
    </row>
    <row r="8162" spans="1:4" ht="17" x14ac:dyDescent="0.2">
      <c r="A8162" s="2" t="s">
        <v>211</v>
      </c>
      <c r="B8162" s="2" t="s">
        <v>609</v>
      </c>
      <c r="C8162" s="2" t="s">
        <v>213</v>
      </c>
      <c r="D8162" s="2" t="s">
        <v>214</v>
      </c>
    </row>
    <row r="8163" spans="1:4" ht="153" x14ac:dyDescent="0.2">
      <c r="A8163" s="2" t="s">
        <v>2065</v>
      </c>
      <c r="B8163" s="2" t="s">
        <v>3579</v>
      </c>
      <c r="C8163" s="2" t="s">
        <v>3085</v>
      </c>
      <c r="D8163" s="2" t="s">
        <v>3086</v>
      </c>
    </row>
    <row r="8164" spans="1:4" ht="153" x14ac:dyDescent="0.2">
      <c r="A8164" s="2" t="s">
        <v>2065</v>
      </c>
      <c r="B8164" s="2" t="s">
        <v>5043</v>
      </c>
      <c r="C8164" s="2" t="s">
        <v>3907</v>
      </c>
      <c r="D8164" s="2" t="s">
        <v>3908</v>
      </c>
    </row>
    <row r="8165" spans="1:4" ht="153" x14ac:dyDescent="0.2">
      <c r="A8165" s="2" t="s">
        <v>2065</v>
      </c>
      <c r="B8165" s="2" t="s">
        <v>3409</v>
      </c>
      <c r="C8165" s="2" t="s">
        <v>3085</v>
      </c>
      <c r="D8165" s="2" t="s">
        <v>3086</v>
      </c>
    </row>
    <row r="8166" spans="1:4" ht="153" x14ac:dyDescent="0.2">
      <c r="A8166" s="2" t="s">
        <v>2065</v>
      </c>
      <c r="B8166" s="2" t="s">
        <v>3848</v>
      </c>
      <c r="C8166" s="2" t="s">
        <v>3085</v>
      </c>
      <c r="D8166" s="2" t="s">
        <v>3086</v>
      </c>
    </row>
    <row r="8167" spans="1:4" ht="153" x14ac:dyDescent="0.2">
      <c r="A8167" s="2" t="s">
        <v>2065</v>
      </c>
      <c r="B8167" s="2" t="s">
        <v>5409</v>
      </c>
      <c r="C8167" s="2" t="s">
        <v>3907</v>
      </c>
      <c r="D8167" s="2" t="s">
        <v>3908</v>
      </c>
    </row>
    <row r="8168" spans="1:4" ht="153" x14ac:dyDescent="0.2">
      <c r="A8168" s="2" t="s">
        <v>2065</v>
      </c>
      <c r="B8168" s="2" t="s">
        <v>4668</v>
      </c>
      <c r="C8168" s="2" t="s">
        <v>3907</v>
      </c>
      <c r="D8168" s="2" t="s">
        <v>3908</v>
      </c>
    </row>
    <row r="8169" spans="1:4" ht="153" x14ac:dyDescent="0.2">
      <c r="A8169" s="2" t="s">
        <v>2065</v>
      </c>
      <c r="B8169" s="2" t="s">
        <v>3200</v>
      </c>
      <c r="C8169" s="2" t="s">
        <v>3085</v>
      </c>
      <c r="D8169" s="2" t="s">
        <v>3086</v>
      </c>
    </row>
    <row r="8170" spans="1:4" ht="153" x14ac:dyDescent="0.2">
      <c r="A8170" s="2" t="s">
        <v>2065</v>
      </c>
      <c r="B8170" s="2" t="s">
        <v>2652</v>
      </c>
      <c r="C8170" s="2" t="s">
        <v>2279</v>
      </c>
      <c r="D8170" s="2" t="s">
        <v>2280</v>
      </c>
    </row>
    <row r="8171" spans="1:4" ht="17" x14ac:dyDescent="0.2">
      <c r="A8171" s="2" t="s">
        <v>211</v>
      </c>
      <c r="B8171" s="2" t="s">
        <v>414</v>
      </c>
      <c r="C8171" s="2" t="s">
        <v>213</v>
      </c>
      <c r="D8171" s="2" t="s">
        <v>214</v>
      </c>
    </row>
    <row r="8172" spans="1:4" ht="85" x14ac:dyDescent="0.2">
      <c r="A8172" s="2" t="s">
        <v>2252</v>
      </c>
      <c r="B8172" s="2" t="s">
        <v>2262</v>
      </c>
      <c r="C8172" s="2" t="s">
        <v>2255</v>
      </c>
      <c r="D8172" s="2" t="s">
        <v>2256</v>
      </c>
    </row>
    <row r="8173" spans="1:4" ht="153" x14ac:dyDescent="0.2">
      <c r="A8173" s="2" t="s">
        <v>2065</v>
      </c>
      <c r="B8173" s="2" t="s">
        <v>2856</v>
      </c>
      <c r="C8173" s="2" t="s">
        <v>2279</v>
      </c>
      <c r="D8173" s="2" t="s">
        <v>2280</v>
      </c>
    </row>
    <row r="8174" spans="1:4" ht="153" x14ac:dyDescent="0.2">
      <c r="A8174" s="2" t="s">
        <v>2065</v>
      </c>
      <c r="B8174" s="2" t="s">
        <v>3492</v>
      </c>
      <c r="C8174" s="2" t="s">
        <v>3085</v>
      </c>
      <c r="D8174" s="2" t="s">
        <v>3086</v>
      </c>
    </row>
    <row r="8175" spans="1:4" ht="34" x14ac:dyDescent="0.2">
      <c r="A8175" s="2" t="s">
        <v>1385</v>
      </c>
      <c r="B8175" s="2" t="s">
        <v>1775</v>
      </c>
      <c r="C8175" s="2" t="s">
        <v>23</v>
      </c>
      <c r="D8175" s="2" t="s">
        <v>1387</v>
      </c>
    </row>
    <row r="8176" spans="1:4" ht="153" x14ac:dyDescent="0.2">
      <c r="A8176" s="2" t="s">
        <v>2065</v>
      </c>
      <c r="B8176" s="2" t="s">
        <v>3033</v>
      </c>
      <c r="C8176" s="2" t="s">
        <v>2279</v>
      </c>
      <c r="D8176" s="2" t="s">
        <v>2280</v>
      </c>
    </row>
    <row r="8177" spans="1:4" ht="153" x14ac:dyDescent="0.2">
      <c r="A8177" s="2" t="s">
        <v>2065</v>
      </c>
      <c r="B8177" s="2" t="s">
        <v>2983</v>
      </c>
      <c r="C8177" s="2" t="s">
        <v>2279</v>
      </c>
      <c r="D8177" s="2" t="s">
        <v>2280</v>
      </c>
    </row>
    <row r="8178" spans="1:4" ht="153" x14ac:dyDescent="0.2">
      <c r="A8178" s="2" t="s">
        <v>2065</v>
      </c>
      <c r="B8178" s="2" t="s">
        <v>3075</v>
      </c>
      <c r="C8178" s="2" t="s">
        <v>2279</v>
      </c>
      <c r="D8178" s="2" t="s">
        <v>2280</v>
      </c>
    </row>
    <row r="8179" spans="1:4" ht="153" x14ac:dyDescent="0.2">
      <c r="A8179" s="2" t="s">
        <v>2065</v>
      </c>
      <c r="B8179" s="2" t="s">
        <v>4891</v>
      </c>
      <c r="C8179" s="2" t="s">
        <v>3907</v>
      </c>
      <c r="D8179" s="2" t="s">
        <v>3908</v>
      </c>
    </row>
    <row r="8180" spans="1:4" ht="34" x14ac:dyDescent="0.2">
      <c r="A8180" s="2" t="s">
        <v>1034</v>
      </c>
      <c r="B8180" s="2" t="s">
        <v>1153</v>
      </c>
      <c r="C8180" s="2" t="s">
        <v>1035</v>
      </c>
      <c r="D8180" s="2" t="s">
        <v>1036</v>
      </c>
    </row>
    <row r="8181" spans="1:4" ht="153" x14ac:dyDescent="0.2">
      <c r="A8181" s="2" t="s">
        <v>2065</v>
      </c>
      <c r="B8181" s="2" t="s">
        <v>4517</v>
      </c>
      <c r="C8181" s="2" t="s">
        <v>3907</v>
      </c>
      <c r="D8181" s="2" t="s">
        <v>3908</v>
      </c>
    </row>
    <row r="8182" spans="1:4" ht="34" x14ac:dyDescent="0.2">
      <c r="A8182" s="2" t="s">
        <v>1385</v>
      </c>
      <c r="B8182" s="2" t="s">
        <v>75</v>
      </c>
      <c r="C8182" s="2" t="s">
        <v>23</v>
      </c>
      <c r="D8182" s="2" t="s">
        <v>1387</v>
      </c>
    </row>
    <row r="8183" spans="1:4" ht="153" x14ac:dyDescent="0.2">
      <c r="A8183" s="2" t="s">
        <v>2065</v>
      </c>
      <c r="B8183" s="2" t="s">
        <v>5751</v>
      </c>
      <c r="C8183" s="2" t="s">
        <v>2067</v>
      </c>
      <c r="D8183" s="2" t="s">
        <v>2068</v>
      </c>
    </row>
    <row r="8184" spans="1:4" ht="153" x14ac:dyDescent="0.2">
      <c r="A8184" s="2" t="s">
        <v>2065</v>
      </c>
      <c r="B8184" s="2" t="s">
        <v>2496</v>
      </c>
      <c r="C8184" s="2" t="s">
        <v>2279</v>
      </c>
      <c r="D8184" s="2" t="s">
        <v>2280</v>
      </c>
    </row>
    <row r="8185" spans="1:4" ht="153" x14ac:dyDescent="0.2">
      <c r="A8185" s="2" t="s">
        <v>2065</v>
      </c>
      <c r="B8185" s="2" t="s">
        <v>4300</v>
      </c>
      <c r="C8185" s="2" t="s">
        <v>3907</v>
      </c>
      <c r="D8185" s="2" t="s">
        <v>3908</v>
      </c>
    </row>
    <row r="8186" spans="1:4" ht="17" x14ac:dyDescent="0.2">
      <c r="A8186" s="2" t="s">
        <v>211</v>
      </c>
      <c r="B8186" s="2" t="s">
        <v>321</v>
      </c>
      <c r="C8186" s="2" t="s">
        <v>213</v>
      </c>
      <c r="D8186" s="2" t="s">
        <v>214</v>
      </c>
    </row>
    <row r="8187" spans="1:4" ht="153" x14ac:dyDescent="0.2">
      <c r="A8187" s="2" t="s">
        <v>2065</v>
      </c>
      <c r="B8187" s="2" t="s">
        <v>3637</v>
      </c>
      <c r="C8187" s="2" t="s">
        <v>3085</v>
      </c>
      <c r="D8187" s="2" t="s">
        <v>3086</v>
      </c>
    </row>
    <row r="8188" spans="1:4" ht="153" x14ac:dyDescent="0.2">
      <c r="A8188" s="2" t="s">
        <v>2065</v>
      </c>
      <c r="B8188" s="2" t="s">
        <v>2335</v>
      </c>
      <c r="C8188" s="2" t="s">
        <v>2279</v>
      </c>
      <c r="D8188" s="2" t="s">
        <v>2280</v>
      </c>
    </row>
    <row r="8189" spans="1:4" ht="153" x14ac:dyDescent="0.2">
      <c r="A8189" s="2" t="s">
        <v>2065</v>
      </c>
      <c r="B8189" s="2" t="s">
        <v>5388</v>
      </c>
      <c r="C8189" s="2" t="s">
        <v>3907</v>
      </c>
      <c r="D8189" s="2" t="s">
        <v>3908</v>
      </c>
    </row>
    <row r="8190" spans="1:4" ht="153" x14ac:dyDescent="0.2">
      <c r="A8190" s="2" t="s">
        <v>2065</v>
      </c>
      <c r="B8190" s="2" t="s">
        <v>3933</v>
      </c>
      <c r="C8190" s="2" t="s">
        <v>3907</v>
      </c>
      <c r="D8190" s="2" t="s">
        <v>3908</v>
      </c>
    </row>
    <row r="8191" spans="1:4" ht="153" x14ac:dyDescent="0.2">
      <c r="A8191" s="2" t="s">
        <v>2065</v>
      </c>
      <c r="B8191" s="2" t="s">
        <v>3173</v>
      </c>
      <c r="C8191" s="2" t="s">
        <v>3085</v>
      </c>
      <c r="D8191" s="2" t="s">
        <v>3086</v>
      </c>
    </row>
    <row r="8192" spans="1:4" ht="153" x14ac:dyDescent="0.2">
      <c r="A8192" s="2" t="s">
        <v>2065</v>
      </c>
      <c r="B8192" s="2" t="s">
        <v>4839</v>
      </c>
      <c r="C8192" s="2" t="s">
        <v>3907</v>
      </c>
      <c r="D8192" s="2" t="s">
        <v>3908</v>
      </c>
    </row>
    <row r="8193" spans="1:4" ht="170" x14ac:dyDescent="0.2">
      <c r="A8193" s="2" t="s">
        <v>2252</v>
      </c>
      <c r="B8193" s="2" t="s">
        <v>1590</v>
      </c>
      <c r="C8193" s="2" t="s">
        <v>2259</v>
      </c>
      <c r="D8193" s="2" t="s">
        <v>2260</v>
      </c>
    </row>
    <row r="8194" spans="1:4" ht="153" x14ac:dyDescent="0.2">
      <c r="A8194" s="2" t="s">
        <v>2065</v>
      </c>
      <c r="B8194" s="2" t="s">
        <v>4511</v>
      </c>
      <c r="C8194" s="2" t="s">
        <v>3907</v>
      </c>
      <c r="D8194" s="2" t="s">
        <v>3908</v>
      </c>
    </row>
    <row r="8195" spans="1:4" ht="153" x14ac:dyDescent="0.2">
      <c r="A8195" s="2" t="s">
        <v>2065</v>
      </c>
      <c r="B8195" s="2" t="s">
        <v>2419</v>
      </c>
      <c r="C8195" s="2" t="s">
        <v>2279</v>
      </c>
      <c r="D8195" s="2" t="s">
        <v>2280</v>
      </c>
    </row>
    <row r="8196" spans="1:4" ht="153" x14ac:dyDescent="0.2">
      <c r="A8196" s="2" t="s">
        <v>2065</v>
      </c>
      <c r="B8196" s="2" t="s">
        <v>2864</v>
      </c>
      <c r="C8196" s="2" t="s">
        <v>2279</v>
      </c>
      <c r="D8196" s="2" t="s">
        <v>2280</v>
      </c>
    </row>
    <row r="8197" spans="1:4" ht="34" x14ac:dyDescent="0.2">
      <c r="A8197" s="2" t="s">
        <v>1034</v>
      </c>
      <c r="B8197" s="2" t="s">
        <v>1263</v>
      </c>
      <c r="C8197" s="2" t="s">
        <v>1035</v>
      </c>
      <c r="D8197" s="2" t="s">
        <v>1036</v>
      </c>
    </row>
    <row r="8198" spans="1:4" ht="153" x14ac:dyDescent="0.2">
      <c r="A8198" s="2" t="s">
        <v>2065</v>
      </c>
      <c r="B8198" s="2" t="s">
        <v>2640</v>
      </c>
      <c r="C8198" s="2" t="s">
        <v>2279</v>
      </c>
      <c r="D8198" s="2" t="s">
        <v>2280</v>
      </c>
    </row>
    <row r="8199" spans="1:4" ht="34" x14ac:dyDescent="0.2">
      <c r="A8199" s="2" t="s">
        <v>1385</v>
      </c>
      <c r="B8199" s="2" t="s">
        <v>1544</v>
      </c>
      <c r="C8199" s="2" t="s">
        <v>23</v>
      </c>
      <c r="D8199" s="2" t="s">
        <v>1387</v>
      </c>
    </row>
    <row r="8200" spans="1:4" ht="17" x14ac:dyDescent="0.2">
      <c r="A8200" s="2" t="s">
        <v>66</v>
      </c>
      <c r="B8200" s="2" t="s">
        <v>96</v>
      </c>
      <c r="C8200" s="2" t="s">
        <v>3</v>
      </c>
      <c r="D8200" s="2" t="s">
        <v>68</v>
      </c>
    </row>
    <row r="8201" spans="1:4" ht="153" x14ac:dyDescent="0.2">
      <c r="A8201" s="2" t="s">
        <v>2065</v>
      </c>
      <c r="B8201" s="2" t="s">
        <v>5132</v>
      </c>
      <c r="C8201" s="2" t="s">
        <v>3907</v>
      </c>
      <c r="D8201" s="2" t="s">
        <v>3908</v>
      </c>
    </row>
    <row r="8202" spans="1:4" ht="153" x14ac:dyDescent="0.2">
      <c r="A8202" s="2" t="s">
        <v>2065</v>
      </c>
      <c r="B8202" s="2" t="s">
        <v>5743</v>
      </c>
      <c r="C8202" s="2" t="s">
        <v>2067</v>
      </c>
      <c r="D8202" s="2" t="s">
        <v>2068</v>
      </c>
    </row>
    <row r="8203" spans="1:4" ht="153" x14ac:dyDescent="0.2">
      <c r="A8203" s="2" t="s">
        <v>2065</v>
      </c>
      <c r="B8203" s="2" t="s">
        <v>3804</v>
      </c>
      <c r="C8203" s="2" t="s">
        <v>3085</v>
      </c>
      <c r="D8203" s="2" t="s">
        <v>3086</v>
      </c>
    </row>
    <row r="8204" spans="1:4" ht="153" x14ac:dyDescent="0.2">
      <c r="A8204" s="2" t="s">
        <v>2065</v>
      </c>
      <c r="B8204" s="2" t="s">
        <v>3213</v>
      </c>
      <c r="C8204" s="2" t="s">
        <v>3085</v>
      </c>
      <c r="D8204" s="2" t="s">
        <v>3086</v>
      </c>
    </row>
    <row r="8205" spans="1:4" ht="153" x14ac:dyDescent="0.2">
      <c r="A8205" s="2" t="s">
        <v>2065</v>
      </c>
      <c r="B8205" s="2" t="s">
        <v>5403</v>
      </c>
      <c r="C8205" s="2" t="s">
        <v>3907</v>
      </c>
      <c r="D8205" s="2" t="s">
        <v>3908</v>
      </c>
    </row>
    <row r="8206" spans="1:4" ht="153" x14ac:dyDescent="0.2">
      <c r="A8206" s="2" t="s">
        <v>2065</v>
      </c>
      <c r="B8206" s="2" t="s">
        <v>4593</v>
      </c>
      <c r="C8206" s="2" t="s">
        <v>3907</v>
      </c>
      <c r="D8206" s="2" t="s">
        <v>3908</v>
      </c>
    </row>
    <row r="8207" spans="1:4" ht="153" x14ac:dyDescent="0.2">
      <c r="A8207" s="2" t="s">
        <v>2065</v>
      </c>
      <c r="B8207" s="2" t="s">
        <v>3657</v>
      </c>
      <c r="C8207" s="2" t="s">
        <v>3085</v>
      </c>
      <c r="D8207" s="2" t="s">
        <v>3086</v>
      </c>
    </row>
    <row r="8208" spans="1:4" ht="34" x14ac:dyDescent="0.2">
      <c r="A8208" s="2" t="s">
        <v>1385</v>
      </c>
      <c r="B8208" s="2" t="s">
        <v>1075</v>
      </c>
      <c r="C8208" s="2" t="s">
        <v>23</v>
      </c>
      <c r="D8208" s="2" t="s">
        <v>1387</v>
      </c>
    </row>
    <row r="8209" spans="1:4" ht="34" x14ac:dyDescent="0.2">
      <c r="A8209" s="2" t="s">
        <v>1385</v>
      </c>
      <c r="B8209" s="2" t="s">
        <v>143</v>
      </c>
      <c r="C8209" s="2" t="s">
        <v>23</v>
      </c>
      <c r="D8209" s="2" t="s">
        <v>1387</v>
      </c>
    </row>
    <row r="8210" spans="1:4" ht="153" x14ac:dyDescent="0.2">
      <c r="A8210" s="2" t="s">
        <v>2065</v>
      </c>
      <c r="B8210" s="2" t="s">
        <v>2714</v>
      </c>
      <c r="C8210" s="2" t="s">
        <v>2279</v>
      </c>
      <c r="D8210" s="2" t="s">
        <v>2280</v>
      </c>
    </row>
    <row r="8211" spans="1:4" ht="85" x14ac:dyDescent="0.2">
      <c r="A8211" s="2" t="s">
        <v>2252</v>
      </c>
      <c r="B8211" s="2" t="s">
        <v>1404</v>
      </c>
      <c r="C8211" s="2" t="s">
        <v>2255</v>
      </c>
      <c r="D8211" s="2" t="s">
        <v>2256</v>
      </c>
    </row>
    <row r="8212" spans="1:4" ht="153" x14ac:dyDescent="0.2">
      <c r="A8212" s="2" t="s">
        <v>2065</v>
      </c>
      <c r="B8212" s="2" t="s">
        <v>2121</v>
      </c>
      <c r="C8212" s="2" t="s">
        <v>2067</v>
      </c>
      <c r="D8212" s="2" t="s">
        <v>2068</v>
      </c>
    </row>
    <row r="8213" spans="1:4" ht="34" x14ac:dyDescent="0.2">
      <c r="A8213" s="2" t="s">
        <v>1385</v>
      </c>
      <c r="B8213" s="2" t="s">
        <v>1514</v>
      </c>
      <c r="C8213" s="2" t="s">
        <v>23</v>
      </c>
      <c r="D8213" s="2" t="s">
        <v>1387</v>
      </c>
    </row>
    <row r="8214" spans="1:4" ht="153" x14ac:dyDescent="0.2">
      <c r="A8214" s="2" t="s">
        <v>2065</v>
      </c>
      <c r="B8214" s="2" t="s">
        <v>4862</v>
      </c>
      <c r="C8214" s="2" t="s">
        <v>3907</v>
      </c>
      <c r="D8214" s="2" t="s">
        <v>3908</v>
      </c>
    </row>
    <row r="8215" spans="1:4" ht="153" x14ac:dyDescent="0.2">
      <c r="A8215" s="2" t="s">
        <v>2065</v>
      </c>
      <c r="B8215" s="2" t="s">
        <v>5073</v>
      </c>
      <c r="C8215" s="2" t="s">
        <v>3907</v>
      </c>
      <c r="D8215" s="2" t="s">
        <v>3908</v>
      </c>
    </row>
    <row r="8216" spans="1:4" ht="34" x14ac:dyDescent="0.2">
      <c r="A8216" s="2" t="s">
        <v>1385</v>
      </c>
      <c r="B8216" s="2" t="s">
        <v>1597</v>
      </c>
      <c r="C8216" s="2" t="s">
        <v>23</v>
      </c>
      <c r="D8216" s="2" t="s">
        <v>1387</v>
      </c>
    </row>
    <row r="8217" spans="1:4" ht="153" x14ac:dyDescent="0.2">
      <c r="A8217" s="2" t="s">
        <v>2065</v>
      </c>
      <c r="B8217" s="2" t="s">
        <v>3958</v>
      </c>
      <c r="C8217" s="2" t="s">
        <v>3907</v>
      </c>
      <c r="D8217" s="2" t="s">
        <v>3908</v>
      </c>
    </row>
    <row r="8218" spans="1:4" ht="153" x14ac:dyDescent="0.2">
      <c r="A8218" s="2" t="s">
        <v>2065</v>
      </c>
      <c r="B8218" s="2" t="s">
        <v>3475</v>
      </c>
      <c r="C8218" s="2" t="s">
        <v>3085</v>
      </c>
      <c r="D8218" s="2" t="s">
        <v>3086</v>
      </c>
    </row>
    <row r="8219" spans="1:4" ht="153" x14ac:dyDescent="0.2">
      <c r="A8219" s="2" t="s">
        <v>2065</v>
      </c>
      <c r="B8219" s="2" t="s">
        <v>4843</v>
      </c>
      <c r="C8219" s="2" t="s">
        <v>3907</v>
      </c>
      <c r="D8219" s="2" t="s">
        <v>3908</v>
      </c>
    </row>
    <row r="8220" spans="1:4" ht="34" x14ac:dyDescent="0.2">
      <c r="A8220" s="2" t="s">
        <v>1034</v>
      </c>
      <c r="B8220" s="2" t="s">
        <v>1162</v>
      </c>
      <c r="C8220" s="2" t="s">
        <v>1035</v>
      </c>
      <c r="D8220" s="2" t="s">
        <v>1036</v>
      </c>
    </row>
    <row r="8221" spans="1:4" ht="34" x14ac:dyDescent="0.2">
      <c r="A8221" s="2" t="s">
        <v>1385</v>
      </c>
      <c r="B8221" s="2" t="s">
        <v>1755</v>
      </c>
      <c r="C8221" s="2" t="s">
        <v>23</v>
      </c>
      <c r="D8221" s="2" t="s">
        <v>1387</v>
      </c>
    </row>
    <row r="8222" spans="1:4" ht="153" x14ac:dyDescent="0.2">
      <c r="A8222" s="2" t="s">
        <v>2065</v>
      </c>
      <c r="B8222" s="2" t="s">
        <v>3687</v>
      </c>
      <c r="C8222" s="2" t="s">
        <v>3085</v>
      </c>
      <c r="D8222" s="2" t="s">
        <v>3086</v>
      </c>
    </row>
    <row r="8223" spans="1:4" ht="153" x14ac:dyDescent="0.2">
      <c r="A8223" s="2" t="s">
        <v>2065</v>
      </c>
      <c r="B8223" s="2" t="s">
        <v>5308</v>
      </c>
      <c r="C8223" s="2" t="s">
        <v>3907</v>
      </c>
      <c r="D8223" s="2" t="s">
        <v>3908</v>
      </c>
    </row>
    <row r="8224" spans="1:4" ht="34" x14ac:dyDescent="0.2">
      <c r="A8224" s="2" t="s">
        <v>1385</v>
      </c>
      <c r="B8224" s="2" t="s">
        <v>1694</v>
      </c>
      <c r="C8224" s="2" t="s">
        <v>23</v>
      </c>
      <c r="D8224" s="2" t="s">
        <v>1387</v>
      </c>
    </row>
    <row r="8225" spans="1:4" ht="34" x14ac:dyDescent="0.2">
      <c r="A8225" s="2" t="s">
        <v>1385</v>
      </c>
      <c r="B8225" s="2" t="s">
        <v>121</v>
      </c>
      <c r="C8225" s="2" t="s">
        <v>23</v>
      </c>
      <c r="D8225" s="2" t="s">
        <v>1387</v>
      </c>
    </row>
    <row r="8226" spans="1:4" ht="51" x14ac:dyDescent="0.2">
      <c r="A8226" s="2" t="s">
        <v>1034</v>
      </c>
      <c r="B8226" s="2" t="s">
        <v>1243</v>
      </c>
      <c r="C8226" s="2" t="s">
        <v>1067</v>
      </c>
      <c r="D8226" s="2" t="s">
        <v>1068</v>
      </c>
    </row>
    <row r="8227" spans="1:4" ht="34" x14ac:dyDescent="0.2">
      <c r="A8227" s="2" t="s">
        <v>1385</v>
      </c>
      <c r="B8227" s="2" t="s">
        <v>1401</v>
      </c>
      <c r="C8227" s="2" t="s">
        <v>23</v>
      </c>
      <c r="D8227" s="2" t="s">
        <v>1387</v>
      </c>
    </row>
    <row r="8228" spans="1:4" ht="153" x14ac:dyDescent="0.2">
      <c r="A8228" s="2" t="s">
        <v>2065</v>
      </c>
      <c r="B8228" s="2" t="s">
        <v>4340</v>
      </c>
      <c r="C8228" s="2" t="s">
        <v>3907</v>
      </c>
      <c r="D8228" s="2" t="s">
        <v>3908</v>
      </c>
    </row>
    <row r="8229" spans="1:4" ht="153" x14ac:dyDescent="0.2">
      <c r="A8229" s="2" t="s">
        <v>2065</v>
      </c>
      <c r="B8229" s="2" t="s">
        <v>3788</v>
      </c>
      <c r="C8229" s="2" t="s">
        <v>3085</v>
      </c>
      <c r="D8229" s="2" t="s">
        <v>3086</v>
      </c>
    </row>
    <row r="8230" spans="1:4" ht="34" x14ac:dyDescent="0.2">
      <c r="A8230" s="2" t="s">
        <v>1385</v>
      </c>
      <c r="B8230" s="2" t="s">
        <v>1585</v>
      </c>
      <c r="C8230" s="2" t="s">
        <v>23</v>
      </c>
      <c r="D8230" s="2" t="s">
        <v>1387</v>
      </c>
    </row>
    <row r="8231" spans="1:4" ht="153" x14ac:dyDescent="0.2">
      <c r="A8231" s="2" t="s">
        <v>2065</v>
      </c>
      <c r="B8231" s="2" t="s">
        <v>4216</v>
      </c>
      <c r="C8231" s="2" t="s">
        <v>3907</v>
      </c>
      <c r="D8231" s="2" t="s">
        <v>3908</v>
      </c>
    </row>
    <row r="8232" spans="1:4" ht="153" x14ac:dyDescent="0.2">
      <c r="A8232" s="2" t="s">
        <v>2065</v>
      </c>
      <c r="B8232" s="2" t="s">
        <v>2767</v>
      </c>
      <c r="C8232" s="2" t="s">
        <v>2279</v>
      </c>
      <c r="D8232" s="2" t="s">
        <v>2280</v>
      </c>
    </row>
    <row r="8233" spans="1:4" ht="34" x14ac:dyDescent="0.2">
      <c r="A8233" s="2" t="s">
        <v>1385</v>
      </c>
      <c r="B8233" s="2" t="s">
        <v>1652</v>
      </c>
      <c r="C8233" s="2" t="s">
        <v>23</v>
      </c>
      <c r="D8233" s="2" t="s">
        <v>1387</v>
      </c>
    </row>
    <row r="8234" spans="1:4" ht="34" x14ac:dyDescent="0.2">
      <c r="A8234" s="2" t="s">
        <v>211</v>
      </c>
      <c r="B8234" s="2" t="s">
        <v>978</v>
      </c>
      <c r="C8234" s="2" t="s">
        <v>213</v>
      </c>
      <c r="D8234" s="2" t="s">
        <v>214</v>
      </c>
    </row>
    <row r="8235" spans="1:4" ht="85" x14ac:dyDescent="0.2">
      <c r="A8235" s="2" t="s">
        <v>2065</v>
      </c>
      <c r="B8235" s="2" t="s">
        <v>4334</v>
      </c>
      <c r="C8235" s="2" t="s">
        <v>3931</v>
      </c>
      <c r="D8235" s="2" t="s">
        <v>3932</v>
      </c>
    </row>
    <row r="8236" spans="1:4" ht="17" x14ac:dyDescent="0.2">
      <c r="A8236" s="2" t="s">
        <v>211</v>
      </c>
      <c r="B8236" s="2" t="s">
        <v>904</v>
      </c>
      <c r="C8236" s="2" t="s">
        <v>213</v>
      </c>
      <c r="D8236" s="2" t="s">
        <v>214</v>
      </c>
    </row>
    <row r="8237" spans="1:4" ht="153" x14ac:dyDescent="0.2">
      <c r="A8237" s="2" t="s">
        <v>2065</v>
      </c>
      <c r="B8237" s="2" t="s">
        <v>2142</v>
      </c>
      <c r="C8237" s="2" t="s">
        <v>2067</v>
      </c>
      <c r="D8237" s="2" t="s">
        <v>2068</v>
      </c>
    </row>
    <row r="8238" spans="1:4" ht="153" x14ac:dyDescent="0.2">
      <c r="A8238" s="2" t="s">
        <v>2065</v>
      </c>
      <c r="B8238" s="2" t="s">
        <v>3814</v>
      </c>
      <c r="C8238" s="2" t="s">
        <v>3085</v>
      </c>
      <c r="D8238" s="2" t="s">
        <v>3086</v>
      </c>
    </row>
    <row r="8239" spans="1:4" ht="17" x14ac:dyDescent="0.2">
      <c r="A8239" s="2" t="s">
        <v>211</v>
      </c>
      <c r="B8239" s="2" t="s">
        <v>513</v>
      </c>
      <c r="C8239" s="2" t="s">
        <v>213</v>
      </c>
      <c r="D8239" s="2" t="s">
        <v>214</v>
      </c>
    </row>
    <row r="8240" spans="1:4" ht="153" x14ac:dyDescent="0.2">
      <c r="A8240" s="2" t="s">
        <v>2065</v>
      </c>
      <c r="B8240" s="2" t="s">
        <v>2758</v>
      </c>
      <c r="C8240" s="2" t="s">
        <v>2279</v>
      </c>
      <c r="D8240" s="2" t="s">
        <v>2280</v>
      </c>
    </row>
    <row r="8241" spans="1:4" ht="153" x14ac:dyDescent="0.2">
      <c r="A8241" s="2" t="s">
        <v>2065</v>
      </c>
      <c r="B8241" s="2" t="s">
        <v>4836</v>
      </c>
      <c r="C8241" s="2" t="s">
        <v>3907</v>
      </c>
      <c r="D8241" s="2" t="s">
        <v>3908</v>
      </c>
    </row>
    <row r="8242" spans="1:4" ht="153" x14ac:dyDescent="0.2">
      <c r="A8242" s="2" t="s">
        <v>2065</v>
      </c>
      <c r="B8242" s="2" t="s">
        <v>5673</v>
      </c>
      <c r="C8242" s="2" t="s">
        <v>2067</v>
      </c>
      <c r="D8242" s="2" t="s">
        <v>2068</v>
      </c>
    </row>
    <row r="8243" spans="1:4" ht="153" x14ac:dyDescent="0.2">
      <c r="A8243" s="2" t="s">
        <v>2065</v>
      </c>
      <c r="B8243" s="2" t="s">
        <v>2157</v>
      </c>
      <c r="C8243" s="2" t="s">
        <v>2067</v>
      </c>
      <c r="D8243" s="2" t="s">
        <v>2068</v>
      </c>
    </row>
    <row r="8244" spans="1:4" ht="153" x14ac:dyDescent="0.2">
      <c r="A8244" s="2" t="s">
        <v>2065</v>
      </c>
      <c r="B8244" s="2" t="s">
        <v>3889</v>
      </c>
      <c r="C8244" s="2" t="s">
        <v>3085</v>
      </c>
      <c r="D8244" s="2" t="s">
        <v>3086</v>
      </c>
    </row>
    <row r="8245" spans="1:4" ht="153" x14ac:dyDescent="0.2">
      <c r="A8245" s="2" t="s">
        <v>2065</v>
      </c>
      <c r="B8245" s="2" t="s">
        <v>4204</v>
      </c>
      <c r="C8245" s="2" t="s">
        <v>3907</v>
      </c>
      <c r="D8245" s="2" t="s">
        <v>3908</v>
      </c>
    </row>
    <row r="8246" spans="1:4" ht="17" x14ac:dyDescent="0.2">
      <c r="A8246" s="2" t="s">
        <v>211</v>
      </c>
      <c r="B8246" s="2" t="s">
        <v>987</v>
      </c>
      <c r="C8246" s="2" t="s">
        <v>213</v>
      </c>
      <c r="D8246" s="2" t="s">
        <v>214</v>
      </c>
    </row>
    <row r="8247" spans="1:4" ht="34" x14ac:dyDescent="0.2">
      <c r="A8247" s="2" t="s">
        <v>1034</v>
      </c>
      <c r="B8247" s="2" t="s">
        <v>1197</v>
      </c>
      <c r="C8247" s="2" t="s">
        <v>1035</v>
      </c>
      <c r="D8247" s="2" t="s">
        <v>1036</v>
      </c>
    </row>
    <row r="8248" spans="1:4" ht="153" x14ac:dyDescent="0.2">
      <c r="A8248" s="2" t="s">
        <v>2065</v>
      </c>
      <c r="B8248" s="2" t="s">
        <v>3166</v>
      </c>
      <c r="C8248" s="2" t="s">
        <v>3085</v>
      </c>
      <c r="D8248" s="2" t="s">
        <v>3086</v>
      </c>
    </row>
    <row r="8249" spans="1:4" ht="34" x14ac:dyDescent="0.2">
      <c r="A8249" s="2" t="s">
        <v>1385</v>
      </c>
      <c r="B8249" s="2" t="s">
        <v>1999</v>
      </c>
      <c r="C8249" s="2" t="s">
        <v>23</v>
      </c>
      <c r="D8249" s="2" t="s">
        <v>1387</v>
      </c>
    </row>
    <row r="8250" spans="1:4" ht="153" x14ac:dyDescent="0.2">
      <c r="A8250" s="2" t="s">
        <v>2065</v>
      </c>
      <c r="B8250" s="2" t="s">
        <v>4429</v>
      </c>
      <c r="C8250" s="2" t="s">
        <v>3907</v>
      </c>
      <c r="D8250" s="2" t="s">
        <v>3908</v>
      </c>
    </row>
    <row r="8251" spans="1:4" ht="153" x14ac:dyDescent="0.2">
      <c r="A8251" s="2" t="s">
        <v>2065</v>
      </c>
      <c r="B8251" s="2" t="s">
        <v>3394</v>
      </c>
      <c r="C8251" s="2" t="s">
        <v>3085</v>
      </c>
      <c r="D8251" s="2" t="s">
        <v>3086</v>
      </c>
    </row>
    <row r="8252" spans="1:4" ht="153" x14ac:dyDescent="0.2">
      <c r="A8252" s="2" t="s">
        <v>2065</v>
      </c>
      <c r="B8252" s="2" t="s">
        <v>4437</v>
      </c>
      <c r="C8252" s="2" t="s">
        <v>3907</v>
      </c>
      <c r="D8252" s="2" t="s">
        <v>3908</v>
      </c>
    </row>
    <row r="8253" spans="1:4" ht="153" x14ac:dyDescent="0.2">
      <c r="A8253" s="2" t="s">
        <v>2065</v>
      </c>
      <c r="B8253" s="2" t="s">
        <v>2093</v>
      </c>
      <c r="C8253" s="2" t="s">
        <v>2067</v>
      </c>
      <c r="D8253" s="2" t="s">
        <v>2068</v>
      </c>
    </row>
    <row r="8254" spans="1:4" ht="153" x14ac:dyDescent="0.2">
      <c r="A8254" s="2" t="s">
        <v>2065</v>
      </c>
      <c r="B8254" s="2" t="s">
        <v>2144</v>
      </c>
      <c r="C8254" s="2" t="s">
        <v>2067</v>
      </c>
      <c r="D8254" s="2" t="s">
        <v>2068</v>
      </c>
    </row>
    <row r="8255" spans="1:4" ht="153" x14ac:dyDescent="0.2">
      <c r="A8255" s="2" t="s">
        <v>2065</v>
      </c>
      <c r="B8255" s="2" t="s">
        <v>4308</v>
      </c>
      <c r="C8255" s="2" t="s">
        <v>3907</v>
      </c>
      <c r="D8255" s="2" t="s">
        <v>3908</v>
      </c>
    </row>
    <row r="8256" spans="1:4" ht="34" x14ac:dyDescent="0.2">
      <c r="A8256" s="2" t="s">
        <v>1385</v>
      </c>
      <c r="B8256" s="2" t="s">
        <v>1680</v>
      </c>
      <c r="C8256" s="2" t="s">
        <v>23</v>
      </c>
      <c r="D8256" s="2" t="s">
        <v>1387</v>
      </c>
    </row>
    <row r="8257" spans="1:4" ht="34" x14ac:dyDescent="0.2">
      <c r="A8257" s="2" t="s">
        <v>1034</v>
      </c>
      <c r="B8257" s="2" t="s">
        <v>1315</v>
      </c>
      <c r="C8257" s="2" t="s">
        <v>1035</v>
      </c>
      <c r="D8257" s="2" t="s">
        <v>1036</v>
      </c>
    </row>
    <row r="8258" spans="1:4" ht="153" x14ac:dyDescent="0.2">
      <c r="A8258" s="2" t="s">
        <v>2065</v>
      </c>
      <c r="B8258" s="2" t="s">
        <v>3240</v>
      </c>
      <c r="C8258" s="2" t="s">
        <v>3085</v>
      </c>
      <c r="D8258" s="2" t="s">
        <v>3086</v>
      </c>
    </row>
    <row r="8259" spans="1:4" ht="153" x14ac:dyDescent="0.2">
      <c r="A8259" s="2" t="s">
        <v>2065</v>
      </c>
      <c r="B8259" s="2" t="s">
        <v>3402</v>
      </c>
      <c r="C8259" s="2" t="s">
        <v>3085</v>
      </c>
      <c r="D8259" s="2" t="s">
        <v>3086</v>
      </c>
    </row>
    <row r="8260" spans="1:4" ht="153" x14ac:dyDescent="0.2">
      <c r="A8260" s="2" t="s">
        <v>2065</v>
      </c>
      <c r="B8260" s="2" t="s">
        <v>3585</v>
      </c>
      <c r="C8260" s="2" t="s">
        <v>3085</v>
      </c>
      <c r="D8260" s="2" t="s">
        <v>3086</v>
      </c>
    </row>
    <row r="8261" spans="1:4" ht="153" x14ac:dyDescent="0.2">
      <c r="A8261" s="2" t="s">
        <v>2065</v>
      </c>
      <c r="B8261" s="2" t="s">
        <v>3283</v>
      </c>
      <c r="C8261" s="2" t="s">
        <v>3085</v>
      </c>
      <c r="D8261" s="2" t="s">
        <v>3086</v>
      </c>
    </row>
    <row r="8262" spans="1:4" ht="34" x14ac:dyDescent="0.2">
      <c r="A8262" s="2" t="s">
        <v>1385</v>
      </c>
      <c r="B8262" s="2" t="s">
        <v>1574</v>
      </c>
      <c r="C8262" s="2" t="s">
        <v>23</v>
      </c>
      <c r="D8262" s="2" t="s">
        <v>1387</v>
      </c>
    </row>
    <row r="8263" spans="1:4" ht="153" x14ac:dyDescent="0.2">
      <c r="A8263" s="2" t="s">
        <v>2065</v>
      </c>
      <c r="B8263" s="2" t="s">
        <v>5754</v>
      </c>
      <c r="C8263" s="2" t="s">
        <v>2067</v>
      </c>
      <c r="D8263" s="2" t="s">
        <v>2068</v>
      </c>
    </row>
    <row r="8264" spans="1:4" ht="153" x14ac:dyDescent="0.2">
      <c r="A8264" s="2" t="s">
        <v>2065</v>
      </c>
      <c r="B8264" s="2" t="s">
        <v>3511</v>
      </c>
      <c r="C8264" s="2" t="s">
        <v>3085</v>
      </c>
      <c r="D8264" s="2" t="s">
        <v>3086</v>
      </c>
    </row>
    <row r="8265" spans="1:4" ht="51" x14ac:dyDescent="0.2">
      <c r="A8265" s="2" t="s">
        <v>1034</v>
      </c>
      <c r="B8265" s="2" t="s">
        <v>161</v>
      </c>
      <c r="C8265" s="2" t="s">
        <v>1067</v>
      </c>
      <c r="D8265" s="2" t="s">
        <v>1068</v>
      </c>
    </row>
    <row r="8266" spans="1:4" ht="34" x14ac:dyDescent="0.2">
      <c r="A8266" s="2" t="s">
        <v>1385</v>
      </c>
      <c r="B8266" s="2" t="s">
        <v>1658</v>
      </c>
      <c r="C8266" s="2" t="s">
        <v>23</v>
      </c>
      <c r="D8266" s="2" t="s">
        <v>1387</v>
      </c>
    </row>
    <row r="8267" spans="1:4" ht="34" x14ac:dyDescent="0.2">
      <c r="A8267" s="2" t="s">
        <v>1385</v>
      </c>
      <c r="B8267" s="2" t="s">
        <v>1137</v>
      </c>
      <c r="C8267" s="2" t="s">
        <v>23</v>
      </c>
      <c r="D8267" s="2" t="s">
        <v>1387</v>
      </c>
    </row>
    <row r="8268" spans="1:4" ht="153" x14ac:dyDescent="0.2">
      <c r="A8268" s="2" t="s">
        <v>2065</v>
      </c>
      <c r="B8268" s="2" t="s">
        <v>3363</v>
      </c>
      <c r="C8268" s="2" t="s">
        <v>3085</v>
      </c>
      <c r="D8268" s="2" t="s">
        <v>3086</v>
      </c>
    </row>
    <row r="8269" spans="1:4" ht="153" x14ac:dyDescent="0.2">
      <c r="A8269" s="2" t="s">
        <v>2065</v>
      </c>
      <c r="B8269" s="2" t="s">
        <v>4803</v>
      </c>
      <c r="C8269" s="2" t="s">
        <v>3907</v>
      </c>
      <c r="D8269" s="2" t="s">
        <v>3908</v>
      </c>
    </row>
    <row r="8270" spans="1:4" ht="153" x14ac:dyDescent="0.2">
      <c r="A8270" s="2" t="s">
        <v>2065</v>
      </c>
      <c r="B8270" s="2" t="s">
        <v>3590</v>
      </c>
      <c r="C8270" s="2" t="s">
        <v>3085</v>
      </c>
      <c r="D8270" s="2" t="s">
        <v>3086</v>
      </c>
    </row>
    <row r="8271" spans="1:4" ht="153" x14ac:dyDescent="0.2">
      <c r="A8271" s="2" t="s">
        <v>2065</v>
      </c>
      <c r="B8271" s="2" t="s">
        <v>4848</v>
      </c>
      <c r="C8271" s="2" t="s">
        <v>3907</v>
      </c>
      <c r="D8271" s="2" t="s">
        <v>3908</v>
      </c>
    </row>
    <row r="8272" spans="1:4" ht="17" x14ac:dyDescent="0.2">
      <c r="A8272" s="2" t="s">
        <v>211</v>
      </c>
      <c r="B8272" s="2" t="s">
        <v>775</v>
      </c>
      <c r="C8272" s="2" t="s">
        <v>213</v>
      </c>
      <c r="D8272" s="2" t="s">
        <v>214</v>
      </c>
    </row>
    <row r="8273" spans="1:4" ht="153" x14ac:dyDescent="0.2">
      <c r="A8273" s="2" t="s">
        <v>2065</v>
      </c>
      <c r="B8273" s="2" t="s">
        <v>4763</v>
      </c>
      <c r="C8273" s="2" t="s">
        <v>3907</v>
      </c>
      <c r="D8273" s="2" t="s">
        <v>3908</v>
      </c>
    </row>
    <row r="8274" spans="1:4" ht="153" x14ac:dyDescent="0.2">
      <c r="A8274" s="2" t="s">
        <v>2065</v>
      </c>
      <c r="B8274" s="2" t="s">
        <v>2895</v>
      </c>
      <c r="C8274" s="2" t="s">
        <v>2279</v>
      </c>
      <c r="D8274" s="2" t="s">
        <v>2280</v>
      </c>
    </row>
    <row r="8275" spans="1:4" ht="153" x14ac:dyDescent="0.2">
      <c r="A8275" s="2" t="s">
        <v>2065</v>
      </c>
      <c r="B8275" s="2" t="s">
        <v>4931</v>
      </c>
      <c r="C8275" s="2" t="s">
        <v>3907</v>
      </c>
      <c r="D8275" s="2" t="s">
        <v>3908</v>
      </c>
    </row>
    <row r="8276" spans="1:4" ht="34" x14ac:dyDescent="0.2">
      <c r="A8276" s="2" t="s">
        <v>1385</v>
      </c>
      <c r="B8276" s="2" t="s">
        <v>2015</v>
      </c>
      <c r="C8276" s="2" t="s">
        <v>23</v>
      </c>
      <c r="D8276" s="2" t="s">
        <v>1387</v>
      </c>
    </row>
    <row r="8277" spans="1:4" ht="153" x14ac:dyDescent="0.2">
      <c r="A8277" s="2" t="s">
        <v>2065</v>
      </c>
      <c r="B8277" s="2" t="s">
        <v>3946</v>
      </c>
      <c r="C8277" s="2" t="s">
        <v>3907</v>
      </c>
      <c r="D8277" s="2" t="s">
        <v>3908</v>
      </c>
    </row>
    <row r="8278" spans="1:4" ht="34" x14ac:dyDescent="0.2">
      <c r="A8278" s="2" t="s">
        <v>1385</v>
      </c>
      <c r="B8278" s="2" t="s">
        <v>1984</v>
      </c>
      <c r="C8278" s="2" t="s">
        <v>23</v>
      </c>
      <c r="D8278" s="2" t="s">
        <v>1387</v>
      </c>
    </row>
    <row r="8279" spans="1:4" ht="34" x14ac:dyDescent="0.2">
      <c r="A8279" s="2" t="s">
        <v>1034</v>
      </c>
      <c r="B8279" s="2" t="s">
        <v>1187</v>
      </c>
      <c r="C8279" s="2" t="s">
        <v>1035</v>
      </c>
      <c r="D8279" s="2" t="s">
        <v>1036</v>
      </c>
    </row>
    <row r="8280" spans="1:4" ht="153" x14ac:dyDescent="0.2">
      <c r="A8280" s="2" t="s">
        <v>2065</v>
      </c>
      <c r="B8280" s="2" t="s">
        <v>3376</v>
      </c>
      <c r="C8280" s="2" t="s">
        <v>3085</v>
      </c>
      <c r="D8280" s="2" t="s">
        <v>3086</v>
      </c>
    </row>
    <row r="8281" spans="1:4" ht="153" x14ac:dyDescent="0.2">
      <c r="A8281" s="2" t="s">
        <v>2065</v>
      </c>
      <c r="B8281" s="2" t="s">
        <v>2464</v>
      </c>
      <c r="C8281" s="2" t="s">
        <v>2279</v>
      </c>
      <c r="D8281" s="2" t="s">
        <v>2280</v>
      </c>
    </row>
    <row r="8282" spans="1:4" ht="153" x14ac:dyDescent="0.2">
      <c r="A8282" s="2" t="s">
        <v>2065</v>
      </c>
      <c r="B8282" s="2" t="s">
        <v>3363</v>
      </c>
      <c r="C8282" s="2" t="s">
        <v>3085</v>
      </c>
      <c r="D8282" s="2" t="s">
        <v>3086</v>
      </c>
    </row>
    <row r="8283" spans="1:4" ht="34" x14ac:dyDescent="0.2">
      <c r="A8283" s="2" t="s">
        <v>1385</v>
      </c>
      <c r="B8283" s="2" t="s">
        <v>140</v>
      </c>
      <c r="C8283" s="2" t="s">
        <v>23</v>
      </c>
      <c r="D8283" s="2" t="s">
        <v>1387</v>
      </c>
    </row>
    <row r="8284" spans="1:4" ht="153" x14ac:dyDescent="0.2">
      <c r="A8284" s="2" t="s">
        <v>2065</v>
      </c>
      <c r="B8284" s="2" t="s">
        <v>2967</v>
      </c>
      <c r="C8284" s="2" t="s">
        <v>2279</v>
      </c>
      <c r="D8284" s="2" t="s">
        <v>2280</v>
      </c>
    </row>
    <row r="8285" spans="1:4" ht="153" x14ac:dyDescent="0.2">
      <c r="A8285" s="2" t="s">
        <v>2065</v>
      </c>
      <c r="B8285" s="2" t="s">
        <v>5149</v>
      </c>
      <c r="C8285" s="2" t="s">
        <v>3907</v>
      </c>
      <c r="D8285" s="2" t="s">
        <v>3908</v>
      </c>
    </row>
    <row r="8286" spans="1:4" ht="153" x14ac:dyDescent="0.2">
      <c r="A8286" s="2" t="s">
        <v>2065</v>
      </c>
      <c r="B8286" s="2" t="s">
        <v>5648</v>
      </c>
      <c r="C8286" s="2" t="s">
        <v>2067</v>
      </c>
      <c r="D8286" s="2" t="s">
        <v>2068</v>
      </c>
    </row>
    <row r="8287" spans="1:4" ht="153" x14ac:dyDescent="0.2">
      <c r="A8287" s="2" t="s">
        <v>2065</v>
      </c>
      <c r="B8287" s="2" t="s">
        <v>3579</v>
      </c>
      <c r="C8287" s="2" t="s">
        <v>3085</v>
      </c>
      <c r="D8287" s="2" t="s">
        <v>3086</v>
      </c>
    </row>
    <row r="8288" spans="1:4" ht="153" x14ac:dyDescent="0.2">
      <c r="A8288" s="2" t="s">
        <v>2065</v>
      </c>
      <c r="B8288" s="2" t="s">
        <v>4152</v>
      </c>
      <c r="C8288" s="2" t="s">
        <v>3907</v>
      </c>
      <c r="D8288" s="2" t="s">
        <v>3908</v>
      </c>
    </row>
    <row r="8289" spans="1:4" ht="153" x14ac:dyDescent="0.2">
      <c r="A8289" s="2" t="s">
        <v>2065</v>
      </c>
      <c r="B8289" s="2" t="s">
        <v>5023</v>
      </c>
      <c r="C8289" s="2" t="s">
        <v>3907</v>
      </c>
      <c r="D8289" s="2" t="s">
        <v>3908</v>
      </c>
    </row>
    <row r="8290" spans="1:4" ht="17" x14ac:dyDescent="0.2">
      <c r="A8290" s="2" t="s">
        <v>211</v>
      </c>
      <c r="B8290" s="2" t="s">
        <v>405</v>
      </c>
      <c r="C8290" s="2" t="s">
        <v>213</v>
      </c>
      <c r="D8290" s="2" t="s">
        <v>214</v>
      </c>
    </row>
    <row r="8291" spans="1:4" ht="34" x14ac:dyDescent="0.2">
      <c r="A8291" s="2" t="s">
        <v>211</v>
      </c>
      <c r="B8291" s="2" t="s">
        <v>1023</v>
      </c>
      <c r="C8291" s="2" t="s">
        <v>213</v>
      </c>
      <c r="D8291" s="2" t="s">
        <v>214</v>
      </c>
    </row>
    <row r="8292" spans="1:4" ht="153" x14ac:dyDescent="0.2">
      <c r="A8292" s="2" t="s">
        <v>2065</v>
      </c>
      <c r="B8292" s="2" t="s">
        <v>4548</v>
      </c>
      <c r="C8292" s="2" t="s">
        <v>3907</v>
      </c>
      <c r="D8292" s="2" t="s">
        <v>3908</v>
      </c>
    </row>
    <row r="8293" spans="1:4" ht="17" x14ac:dyDescent="0.2">
      <c r="A8293" s="2" t="s">
        <v>211</v>
      </c>
      <c r="B8293" s="2" t="s">
        <v>560</v>
      </c>
      <c r="C8293" s="2" t="s">
        <v>213</v>
      </c>
      <c r="D8293" s="2" t="s">
        <v>214</v>
      </c>
    </row>
    <row r="8294" spans="1:4" ht="34" x14ac:dyDescent="0.2">
      <c r="A8294" s="2" t="s">
        <v>1385</v>
      </c>
      <c r="B8294" s="2" t="s">
        <v>1847</v>
      </c>
      <c r="C8294" s="2" t="s">
        <v>23</v>
      </c>
      <c r="D8294" s="2" t="s">
        <v>1387</v>
      </c>
    </row>
    <row r="8295" spans="1:4" ht="34" x14ac:dyDescent="0.2">
      <c r="A8295" s="2" t="s">
        <v>134</v>
      </c>
      <c r="B8295" s="2" t="s">
        <v>162</v>
      </c>
      <c r="C8295" s="2" t="s">
        <v>23</v>
      </c>
      <c r="D8295" s="2" t="s">
        <v>137</v>
      </c>
    </row>
    <row r="8296" spans="1:4" ht="153" x14ac:dyDescent="0.2">
      <c r="A8296" s="2" t="s">
        <v>2065</v>
      </c>
      <c r="B8296" s="2" t="s">
        <v>2434</v>
      </c>
      <c r="C8296" s="2" t="s">
        <v>2279</v>
      </c>
      <c r="D8296" s="2" t="s">
        <v>2280</v>
      </c>
    </row>
    <row r="8297" spans="1:4" ht="153" x14ac:dyDescent="0.2">
      <c r="A8297" s="2" t="s">
        <v>2065</v>
      </c>
      <c r="B8297" s="2" t="s">
        <v>2619</v>
      </c>
      <c r="C8297" s="2" t="s">
        <v>2279</v>
      </c>
      <c r="D8297" s="2" t="s">
        <v>2280</v>
      </c>
    </row>
    <row r="8298" spans="1:4" ht="153" x14ac:dyDescent="0.2">
      <c r="A8298" s="2" t="s">
        <v>2065</v>
      </c>
      <c r="B8298" s="2" t="s">
        <v>4069</v>
      </c>
      <c r="C8298" s="2" t="s">
        <v>3907</v>
      </c>
      <c r="D8298" s="2" t="s">
        <v>3908</v>
      </c>
    </row>
    <row r="8299" spans="1:4" ht="34" x14ac:dyDescent="0.2">
      <c r="A8299" s="2" t="s">
        <v>1385</v>
      </c>
      <c r="B8299" s="2" t="s">
        <v>1654</v>
      </c>
      <c r="C8299" s="2" t="s">
        <v>23</v>
      </c>
      <c r="D8299" s="2" t="s">
        <v>1387</v>
      </c>
    </row>
    <row r="8300" spans="1:4" ht="153" x14ac:dyDescent="0.2">
      <c r="A8300" s="2" t="s">
        <v>2065</v>
      </c>
      <c r="B8300" s="2" t="s">
        <v>5735</v>
      </c>
      <c r="C8300" s="2" t="s">
        <v>2067</v>
      </c>
      <c r="D8300" s="2" t="s">
        <v>2068</v>
      </c>
    </row>
    <row r="8301" spans="1:4" ht="153" x14ac:dyDescent="0.2">
      <c r="A8301" s="2" t="s">
        <v>2065</v>
      </c>
      <c r="B8301" s="2" t="s">
        <v>2601</v>
      </c>
      <c r="C8301" s="2" t="s">
        <v>2279</v>
      </c>
      <c r="D8301" s="2" t="s">
        <v>2280</v>
      </c>
    </row>
    <row r="8302" spans="1:4" ht="34" x14ac:dyDescent="0.2">
      <c r="A8302" s="2" t="s">
        <v>1034</v>
      </c>
      <c r="B8302" s="2" t="s">
        <v>1230</v>
      </c>
      <c r="C8302" s="2" t="s">
        <v>1035</v>
      </c>
      <c r="D8302" s="2" t="s">
        <v>1036</v>
      </c>
    </row>
    <row r="8303" spans="1:4" ht="153" x14ac:dyDescent="0.2">
      <c r="A8303" s="2" t="s">
        <v>2065</v>
      </c>
      <c r="B8303" s="2" t="s">
        <v>3257</v>
      </c>
      <c r="C8303" s="2" t="s">
        <v>3085</v>
      </c>
      <c r="D8303" s="2" t="s">
        <v>3086</v>
      </c>
    </row>
    <row r="8304" spans="1:4" ht="153" x14ac:dyDescent="0.2">
      <c r="A8304" s="2" t="s">
        <v>2065</v>
      </c>
      <c r="B8304" s="2" t="s">
        <v>4787</v>
      </c>
      <c r="C8304" s="2" t="s">
        <v>3907</v>
      </c>
      <c r="D8304" s="2" t="s">
        <v>3908</v>
      </c>
    </row>
    <row r="8305" spans="1:4" ht="153" x14ac:dyDescent="0.2">
      <c r="A8305" s="2" t="s">
        <v>2065</v>
      </c>
      <c r="B8305" s="2" t="s">
        <v>5226</v>
      </c>
      <c r="C8305" s="2" t="s">
        <v>3907</v>
      </c>
      <c r="D8305" s="2" t="s">
        <v>3908</v>
      </c>
    </row>
    <row r="8306" spans="1:4" ht="34" x14ac:dyDescent="0.2">
      <c r="A8306" s="2" t="s">
        <v>1034</v>
      </c>
      <c r="B8306" s="2" t="s">
        <v>1133</v>
      </c>
      <c r="C8306" s="2" t="s">
        <v>1035</v>
      </c>
      <c r="D8306" s="2" t="s">
        <v>1036</v>
      </c>
    </row>
    <row r="8307" spans="1:4" ht="17" x14ac:dyDescent="0.2">
      <c r="A8307" s="2" t="s">
        <v>211</v>
      </c>
      <c r="B8307" s="2" t="s">
        <v>973</v>
      </c>
      <c r="C8307" s="2" t="s">
        <v>213</v>
      </c>
      <c r="D8307" s="2" t="s">
        <v>214</v>
      </c>
    </row>
    <row r="8308" spans="1:4" ht="153" x14ac:dyDescent="0.2">
      <c r="A8308" s="2" t="s">
        <v>2065</v>
      </c>
      <c r="B8308" s="2" t="s">
        <v>4418</v>
      </c>
      <c r="C8308" s="2" t="s">
        <v>3907</v>
      </c>
      <c r="D8308" s="2" t="s">
        <v>3908</v>
      </c>
    </row>
    <row r="8309" spans="1:4" ht="34" x14ac:dyDescent="0.2">
      <c r="A8309" s="2" t="s">
        <v>1034</v>
      </c>
      <c r="B8309" s="2" t="s">
        <v>1152</v>
      </c>
      <c r="C8309" s="2" t="s">
        <v>1035</v>
      </c>
      <c r="D8309" s="2" t="s">
        <v>1036</v>
      </c>
    </row>
    <row r="8310" spans="1:4" ht="153" x14ac:dyDescent="0.2">
      <c r="A8310" s="2" t="s">
        <v>2065</v>
      </c>
      <c r="B8310" s="2" t="s">
        <v>3360</v>
      </c>
      <c r="C8310" s="2" t="s">
        <v>3085</v>
      </c>
      <c r="D8310" s="2" t="s">
        <v>3086</v>
      </c>
    </row>
    <row r="8311" spans="1:4" ht="153" x14ac:dyDescent="0.2">
      <c r="A8311" s="2" t="s">
        <v>2065</v>
      </c>
      <c r="B8311" s="2" t="s">
        <v>4817</v>
      </c>
      <c r="C8311" s="2" t="s">
        <v>3907</v>
      </c>
      <c r="D8311" s="2" t="s">
        <v>3908</v>
      </c>
    </row>
    <row r="8312" spans="1:4" ht="153" x14ac:dyDescent="0.2">
      <c r="A8312" s="2" t="s">
        <v>2065</v>
      </c>
      <c r="B8312" s="2" t="s">
        <v>3248</v>
      </c>
      <c r="C8312" s="2" t="s">
        <v>3085</v>
      </c>
      <c r="D8312" s="2" t="s">
        <v>3086</v>
      </c>
    </row>
    <row r="8313" spans="1:4" ht="153" x14ac:dyDescent="0.2">
      <c r="A8313" s="2" t="s">
        <v>2065</v>
      </c>
      <c r="B8313" s="2" t="s">
        <v>4183</v>
      </c>
      <c r="C8313" s="2" t="s">
        <v>3907</v>
      </c>
      <c r="D8313" s="2" t="s">
        <v>3908</v>
      </c>
    </row>
    <row r="8314" spans="1:4" ht="153" x14ac:dyDescent="0.2">
      <c r="A8314" s="2" t="s">
        <v>2065</v>
      </c>
      <c r="B8314" s="2" t="s">
        <v>5249</v>
      </c>
      <c r="C8314" s="2" t="s">
        <v>3907</v>
      </c>
      <c r="D8314" s="2" t="s">
        <v>3908</v>
      </c>
    </row>
    <row r="8315" spans="1:4" ht="153" x14ac:dyDescent="0.2">
      <c r="A8315" s="2" t="s">
        <v>2065</v>
      </c>
      <c r="B8315" s="2" t="s">
        <v>3265</v>
      </c>
      <c r="C8315" s="2" t="s">
        <v>3085</v>
      </c>
      <c r="D8315" s="2" t="s">
        <v>3086</v>
      </c>
    </row>
    <row r="8316" spans="1:4" ht="34" x14ac:dyDescent="0.2">
      <c r="A8316" s="2" t="s">
        <v>211</v>
      </c>
      <c r="B8316" s="2" t="s">
        <v>682</v>
      </c>
      <c r="C8316" s="2" t="s">
        <v>213</v>
      </c>
      <c r="D8316" s="2" t="s">
        <v>214</v>
      </c>
    </row>
    <row r="8317" spans="1:4" ht="153" x14ac:dyDescent="0.2">
      <c r="A8317" s="2" t="s">
        <v>2065</v>
      </c>
      <c r="B8317" s="2" t="s">
        <v>2986</v>
      </c>
      <c r="C8317" s="2" t="s">
        <v>2279</v>
      </c>
      <c r="D8317" s="2" t="s">
        <v>2280</v>
      </c>
    </row>
    <row r="8318" spans="1:4" ht="85" x14ac:dyDescent="0.2">
      <c r="A8318" s="2" t="s">
        <v>2065</v>
      </c>
      <c r="B8318" s="2" t="s">
        <v>5027</v>
      </c>
      <c r="C8318" s="2" t="s">
        <v>3931</v>
      </c>
      <c r="D8318" s="2" t="s">
        <v>3932</v>
      </c>
    </row>
    <row r="8319" spans="1:4" ht="17" x14ac:dyDescent="0.2">
      <c r="A8319" s="2" t="s">
        <v>211</v>
      </c>
      <c r="B8319" s="2" t="s">
        <v>820</v>
      </c>
      <c r="C8319" s="2" t="s">
        <v>213</v>
      </c>
      <c r="D8319" s="2" t="s">
        <v>214</v>
      </c>
    </row>
    <row r="8320" spans="1:4" ht="34" x14ac:dyDescent="0.2">
      <c r="A8320" s="2" t="s">
        <v>1034</v>
      </c>
      <c r="B8320" s="2" t="s">
        <v>1238</v>
      </c>
      <c r="C8320" s="2" t="s">
        <v>1035</v>
      </c>
      <c r="D8320" s="2" t="s">
        <v>1036</v>
      </c>
    </row>
    <row r="8321" spans="1:4" ht="153" x14ac:dyDescent="0.2">
      <c r="A8321" s="2" t="s">
        <v>2065</v>
      </c>
      <c r="B8321" s="2" t="s">
        <v>4671</v>
      </c>
      <c r="C8321" s="2" t="s">
        <v>3907</v>
      </c>
      <c r="D8321" s="2" t="s">
        <v>3908</v>
      </c>
    </row>
    <row r="8322" spans="1:4" ht="153" x14ac:dyDescent="0.2">
      <c r="A8322" s="2" t="s">
        <v>2065</v>
      </c>
      <c r="B8322" s="2" t="s">
        <v>4379</v>
      </c>
      <c r="C8322" s="2" t="s">
        <v>3907</v>
      </c>
      <c r="D8322" s="2" t="s">
        <v>3908</v>
      </c>
    </row>
    <row r="8323" spans="1:4" ht="34" x14ac:dyDescent="0.2">
      <c r="A8323" s="2" t="s">
        <v>1385</v>
      </c>
      <c r="B8323" s="2" t="s">
        <v>1780</v>
      </c>
      <c r="C8323" s="2" t="s">
        <v>23</v>
      </c>
      <c r="D8323" s="2" t="s">
        <v>1387</v>
      </c>
    </row>
    <row r="8324" spans="1:4" ht="85" x14ac:dyDescent="0.2">
      <c r="A8324" s="2" t="s">
        <v>2252</v>
      </c>
      <c r="B8324" s="2" t="s">
        <v>1713</v>
      </c>
      <c r="C8324" s="2" t="s">
        <v>2255</v>
      </c>
      <c r="D8324" s="2" t="s">
        <v>2256</v>
      </c>
    </row>
    <row r="8325" spans="1:4" ht="153" x14ac:dyDescent="0.2">
      <c r="A8325" s="2" t="s">
        <v>2065</v>
      </c>
      <c r="B8325" s="2" t="s">
        <v>5338</v>
      </c>
      <c r="C8325" s="2" t="s">
        <v>3907</v>
      </c>
      <c r="D8325" s="2" t="s">
        <v>3908</v>
      </c>
    </row>
    <row r="8326" spans="1:4" ht="153" x14ac:dyDescent="0.2">
      <c r="A8326" s="2" t="s">
        <v>2065</v>
      </c>
      <c r="B8326" s="2" t="s">
        <v>5258</v>
      </c>
      <c r="C8326" s="2" t="s">
        <v>3907</v>
      </c>
      <c r="D8326" s="2" t="s">
        <v>3908</v>
      </c>
    </row>
    <row r="8327" spans="1:4" ht="34" x14ac:dyDescent="0.2">
      <c r="A8327" s="2" t="s">
        <v>1034</v>
      </c>
      <c r="B8327" s="2" t="s">
        <v>1059</v>
      </c>
      <c r="C8327" s="2" t="s">
        <v>1035</v>
      </c>
      <c r="D8327" s="2" t="s">
        <v>1036</v>
      </c>
    </row>
    <row r="8328" spans="1:4" ht="34" x14ac:dyDescent="0.2">
      <c r="A8328" s="2" t="s">
        <v>1385</v>
      </c>
      <c r="B8328" s="2" t="s">
        <v>197</v>
      </c>
      <c r="C8328" s="2" t="s">
        <v>23</v>
      </c>
      <c r="D8328" s="2" t="s">
        <v>1387</v>
      </c>
    </row>
    <row r="8329" spans="1:4" ht="153" x14ac:dyDescent="0.2">
      <c r="A8329" s="2" t="s">
        <v>2065</v>
      </c>
      <c r="B8329" s="2" t="s">
        <v>2954</v>
      </c>
      <c r="C8329" s="2" t="s">
        <v>2279</v>
      </c>
      <c r="D8329" s="2" t="s">
        <v>2280</v>
      </c>
    </row>
    <row r="8330" spans="1:4" ht="153" x14ac:dyDescent="0.2">
      <c r="A8330" s="2" t="s">
        <v>2065</v>
      </c>
      <c r="B8330" s="2" t="s">
        <v>4640</v>
      </c>
      <c r="C8330" s="2" t="s">
        <v>3907</v>
      </c>
      <c r="D8330" s="2" t="s">
        <v>3908</v>
      </c>
    </row>
    <row r="8331" spans="1:4" ht="34" x14ac:dyDescent="0.2">
      <c r="A8331" s="2" t="s">
        <v>1385</v>
      </c>
      <c r="B8331" s="2" t="s">
        <v>1696</v>
      </c>
      <c r="C8331" s="2" t="s">
        <v>23</v>
      </c>
      <c r="D8331" s="2" t="s">
        <v>1387</v>
      </c>
    </row>
    <row r="8332" spans="1:4" ht="17" x14ac:dyDescent="0.2">
      <c r="A8332" s="2" t="s">
        <v>211</v>
      </c>
      <c r="B8332" s="2" t="s">
        <v>681</v>
      </c>
      <c r="C8332" s="2" t="s">
        <v>213</v>
      </c>
      <c r="D8332" s="2" t="s">
        <v>214</v>
      </c>
    </row>
    <row r="8333" spans="1:4" ht="34" x14ac:dyDescent="0.2">
      <c r="A8333" s="2" t="s">
        <v>1034</v>
      </c>
      <c r="B8333" s="2" t="s">
        <v>1085</v>
      </c>
      <c r="C8333" s="2" t="s">
        <v>1035</v>
      </c>
      <c r="D8333" s="2" t="s">
        <v>1036</v>
      </c>
    </row>
    <row r="8334" spans="1:4" ht="17" x14ac:dyDescent="0.2">
      <c r="A8334" s="2" t="s">
        <v>211</v>
      </c>
      <c r="B8334" s="2" t="s">
        <v>440</v>
      </c>
      <c r="C8334" s="2" t="s">
        <v>213</v>
      </c>
      <c r="D8334" s="2" t="s">
        <v>214</v>
      </c>
    </row>
    <row r="8335" spans="1:4" ht="153" x14ac:dyDescent="0.2">
      <c r="A8335" s="2" t="s">
        <v>2065</v>
      </c>
      <c r="B8335" s="2" t="s">
        <v>3131</v>
      </c>
      <c r="C8335" s="2" t="s">
        <v>3085</v>
      </c>
      <c r="D8335" s="2" t="s">
        <v>3086</v>
      </c>
    </row>
    <row r="8336" spans="1:4" ht="153" x14ac:dyDescent="0.2">
      <c r="A8336" s="2" t="s">
        <v>2065</v>
      </c>
      <c r="B8336" s="2" t="s">
        <v>5321</v>
      </c>
      <c r="C8336" s="2" t="s">
        <v>3907</v>
      </c>
      <c r="D8336" s="2" t="s">
        <v>3908</v>
      </c>
    </row>
    <row r="8337" spans="1:4" ht="153" x14ac:dyDescent="0.2">
      <c r="A8337" s="2" t="s">
        <v>2065</v>
      </c>
      <c r="B8337" s="2" t="s">
        <v>3066</v>
      </c>
      <c r="C8337" s="2" t="s">
        <v>2279</v>
      </c>
      <c r="D8337" s="2" t="s">
        <v>2280</v>
      </c>
    </row>
    <row r="8338" spans="1:4" ht="34" x14ac:dyDescent="0.2">
      <c r="A8338" s="2" t="s">
        <v>1385</v>
      </c>
      <c r="B8338" s="2" t="s">
        <v>1307</v>
      </c>
      <c r="C8338" s="2" t="s">
        <v>23</v>
      </c>
      <c r="D8338" s="2" t="s">
        <v>1387</v>
      </c>
    </row>
    <row r="8339" spans="1:4" ht="153" x14ac:dyDescent="0.2">
      <c r="A8339" s="2" t="s">
        <v>2065</v>
      </c>
      <c r="B8339" s="2" t="s">
        <v>2762</v>
      </c>
      <c r="C8339" s="2" t="s">
        <v>2279</v>
      </c>
      <c r="D8339" s="2" t="s">
        <v>2280</v>
      </c>
    </row>
    <row r="8340" spans="1:4" ht="153" x14ac:dyDescent="0.2">
      <c r="A8340" s="2" t="s">
        <v>2065</v>
      </c>
      <c r="B8340" s="2" t="s">
        <v>2554</v>
      </c>
      <c r="C8340" s="2" t="s">
        <v>2279</v>
      </c>
      <c r="D8340" s="2" t="s">
        <v>2280</v>
      </c>
    </row>
    <row r="8341" spans="1:4" ht="17" x14ac:dyDescent="0.2">
      <c r="A8341" s="2" t="s">
        <v>211</v>
      </c>
      <c r="B8341" s="2" t="s">
        <v>582</v>
      </c>
      <c r="C8341" s="2" t="s">
        <v>213</v>
      </c>
      <c r="D8341" s="2" t="s">
        <v>214</v>
      </c>
    </row>
    <row r="8342" spans="1:4" ht="17" x14ac:dyDescent="0.2">
      <c r="A8342" s="2" t="s">
        <v>211</v>
      </c>
      <c r="B8342" s="2" t="s">
        <v>262</v>
      </c>
      <c r="C8342" s="2" t="s">
        <v>213</v>
      </c>
      <c r="D8342" s="2" t="s">
        <v>214</v>
      </c>
    </row>
    <row r="8343" spans="1:4" ht="153" x14ac:dyDescent="0.2">
      <c r="A8343" s="2" t="s">
        <v>2065</v>
      </c>
      <c r="B8343" s="2" t="s">
        <v>5531</v>
      </c>
      <c r="C8343" s="2" t="s">
        <v>3907</v>
      </c>
      <c r="D8343" s="2" t="s">
        <v>3908</v>
      </c>
    </row>
    <row r="8344" spans="1:4" ht="153" x14ac:dyDescent="0.2">
      <c r="A8344" s="2" t="s">
        <v>2065</v>
      </c>
      <c r="B8344" s="2" t="s">
        <v>2301</v>
      </c>
      <c r="C8344" s="2" t="s">
        <v>2279</v>
      </c>
      <c r="D8344" s="2" t="s">
        <v>2280</v>
      </c>
    </row>
    <row r="8345" spans="1:4" ht="34" x14ac:dyDescent="0.2">
      <c r="A8345" s="2" t="s">
        <v>1385</v>
      </c>
      <c r="B8345" s="2" t="s">
        <v>1451</v>
      </c>
      <c r="C8345" s="2" t="s">
        <v>23</v>
      </c>
      <c r="D8345" s="2" t="s">
        <v>1387</v>
      </c>
    </row>
    <row r="8346" spans="1:4" ht="17" x14ac:dyDescent="0.2">
      <c r="A8346" s="2" t="s">
        <v>211</v>
      </c>
      <c r="B8346" s="2" t="s">
        <v>373</v>
      </c>
      <c r="C8346" s="2" t="s">
        <v>213</v>
      </c>
      <c r="D8346" s="2" t="s">
        <v>214</v>
      </c>
    </row>
    <row r="8347" spans="1:4" ht="34" x14ac:dyDescent="0.2">
      <c r="A8347" s="2" t="s">
        <v>1034</v>
      </c>
      <c r="B8347" s="2" t="s">
        <v>1182</v>
      </c>
      <c r="C8347" s="2" t="s">
        <v>1035</v>
      </c>
      <c r="D8347" s="2" t="s">
        <v>1036</v>
      </c>
    </row>
    <row r="8348" spans="1:4" ht="17" x14ac:dyDescent="0.2">
      <c r="A8348" s="2" t="s">
        <v>211</v>
      </c>
      <c r="B8348" s="2" t="s">
        <v>882</v>
      </c>
      <c r="C8348" s="2" t="s">
        <v>213</v>
      </c>
      <c r="D8348" s="2" t="s">
        <v>214</v>
      </c>
    </row>
    <row r="8349" spans="1:4" ht="170" x14ac:dyDescent="0.2">
      <c r="A8349" s="2" t="s">
        <v>2252</v>
      </c>
      <c r="B8349" s="2" t="s">
        <v>149</v>
      </c>
      <c r="C8349" s="2" t="s">
        <v>2259</v>
      </c>
      <c r="D8349" s="2" t="s">
        <v>2260</v>
      </c>
    </row>
    <row r="8350" spans="1:4" ht="153" x14ac:dyDescent="0.2">
      <c r="A8350" s="2" t="s">
        <v>2065</v>
      </c>
      <c r="B8350" s="2" t="s">
        <v>4401</v>
      </c>
      <c r="C8350" s="2" t="s">
        <v>3907</v>
      </c>
      <c r="D8350" s="2" t="s">
        <v>3908</v>
      </c>
    </row>
    <row r="8351" spans="1:4" ht="153" x14ac:dyDescent="0.2">
      <c r="A8351" s="2" t="s">
        <v>2065</v>
      </c>
      <c r="B8351" s="2" t="s">
        <v>5273</v>
      </c>
      <c r="C8351" s="2" t="s">
        <v>3907</v>
      </c>
      <c r="D8351" s="2" t="s">
        <v>3908</v>
      </c>
    </row>
    <row r="8352" spans="1:4" ht="153" x14ac:dyDescent="0.2">
      <c r="A8352" s="2" t="s">
        <v>2065</v>
      </c>
      <c r="B8352" s="2" t="s">
        <v>2881</v>
      </c>
      <c r="C8352" s="2" t="s">
        <v>2279</v>
      </c>
      <c r="D8352" s="2" t="s">
        <v>2280</v>
      </c>
    </row>
    <row r="8353" spans="1:4" ht="153" x14ac:dyDescent="0.2">
      <c r="A8353" s="2" t="s">
        <v>2065</v>
      </c>
      <c r="B8353" s="2" t="s">
        <v>3740</v>
      </c>
      <c r="C8353" s="2" t="s">
        <v>3085</v>
      </c>
      <c r="D8353" s="2" t="s">
        <v>3086</v>
      </c>
    </row>
    <row r="8354" spans="1:4" ht="153" x14ac:dyDescent="0.2">
      <c r="A8354" s="2" t="s">
        <v>2065</v>
      </c>
      <c r="B8354" s="2" t="s">
        <v>4540</v>
      </c>
      <c r="C8354" s="2" t="s">
        <v>3907</v>
      </c>
      <c r="D8354" s="2" t="s">
        <v>3908</v>
      </c>
    </row>
    <row r="8355" spans="1:4" ht="34" x14ac:dyDescent="0.2">
      <c r="A8355" s="2" t="s">
        <v>1385</v>
      </c>
      <c r="B8355" s="2" t="s">
        <v>1397</v>
      </c>
      <c r="C8355" s="2" t="s">
        <v>23</v>
      </c>
      <c r="D8355" s="2" t="s">
        <v>1387</v>
      </c>
    </row>
    <row r="8356" spans="1:4" ht="153" x14ac:dyDescent="0.2">
      <c r="A8356" s="2" t="s">
        <v>2065</v>
      </c>
      <c r="B8356" s="2" t="s">
        <v>5064</v>
      </c>
      <c r="C8356" s="2" t="s">
        <v>3907</v>
      </c>
      <c r="D8356" s="2" t="s">
        <v>3908</v>
      </c>
    </row>
    <row r="8357" spans="1:4" ht="17" x14ac:dyDescent="0.2">
      <c r="A8357" s="2" t="s">
        <v>211</v>
      </c>
      <c r="B8357" s="2" t="s">
        <v>761</v>
      </c>
      <c r="C8357" s="2" t="s">
        <v>213</v>
      </c>
      <c r="D8357" s="2" t="s">
        <v>214</v>
      </c>
    </row>
    <row r="8358" spans="1:4" ht="153" x14ac:dyDescent="0.2">
      <c r="A8358" s="2" t="s">
        <v>2065</v>
      </c>
      <c r="B8358" s="2" t="s">
        <v>4144</v>
      </c>
      <c r="C8358" s="2" t="s">
        <v>3907</v>
      </c>
      <c r="D8358" s="2" t="s">
        <v>3908</v>
      </c>
    </row>
    <row r="8359" spans="1:4" ht="153" x14ac:dyDescent="0.2">
      <c r="A8359" s="2" t="s">
        <v>2065</v>
      </c>
      <c r="B8359" s="2" t="s">
        <v>2863</v>
      </c>
      <c r="C8359" s="2" t="s">
        <v>2279</v>
      </c>
      <c r="D8359" s="2" t="s">
        <v>2280</v>
      </c>
    </row>
    <row r="8360" spans="1:4" ht="153" x14ac:dyDescent="0.2">
      <c r="A8360" s="2" t="s">
        <v>2065</v>
      </c>
      <c r="B8360" s="2" t="s">
        <v>3735</v>
      </c>
      <c r="C8360" s="2" t="s">
        <v>3085</v>
      </c>
      <c r="D8360" s="2" t="s">
        <v>3086</v>
      </c>
    </row>
    <row r="8361" spans="1:4" ht="34" x14ac:dyDescent="0.2">
      <c r="A8361" s="2" t="s">
        <v>1385</v>
      </c>
      <c r="B8361" s="2" t="s">
        <v>1737</v>
      </c>
      <c r="C8361" s="2" t="s">
        <v>23</v>
      </c>
      <c r="D8361" s="2" t="s">
        <v>1387</v>
      </c>
    </row>
    <row r="8362" spans="1:4" ht="34" x14ac:dyDescent="0.2">
      <c r="A8362" s="2" t="s">
        <v>1385</v>
      </c>
      <c r="B8362" s="2" t="s">
        <v>2054</v>
      </c>
      <c r="C8362" s="2" t="s">
        <v>23</v>
      </c>
      <c r="D8362" s="2" t="s">
        <v>1387</v>
      </c>
    </row>
    <row r="8363" spans="1:4" ht="51" x14ac:dyDescent="0.2">
      <c r="A8363" s="2" t="s">
        <v>1034</v>
      </c>
      <c r="B8363" s="2" t="s">
        <v>1304</v>
      </c>
      <c r="C8363" s="2" t="s">
        <v>1067</v>
      </c>
      <c r="D8363" s="2" t="s">
        <v>1068</v>
      </c>
    </row>
    <row r="8364" spans="1:4" ht="34" x14ac:dyDescent="0.2">
      <c r="A8364" s="2" t="s">
        <v>1385</v>
      </c>
      <c r="B8364" s="2" t="s">
        <v>1484</v>
      </c>
      <c r="C8364" s="2" t="s">
        <v>23</v>
      </c>
      <c r="D8364" s="2" t="s">
        <v>1387</v>
      </c>
    </row>
    <row r="8365" spans="1:4" ht="17" x14ac:dyDescent="0.2">
      <c r="A8365" s="2" t="s">
        <v>211</v>
      </c>
      <c r="B8365" s="2" t="s">
        <v>428</v>
      </c>
      <c r="C8365" s="2" t="s">
        <v>213</v>
      </c>
      <c r="D8365" s="2" t="s">
        <v>214</v>
      </c>
    </row>
    <row r="8366" spans="1:4" ht="153" x14ac:dyDescent="0.2">
      <c r="A8366" s="2" t="s">
        <v>2065</v>
      </c>
      <c r="B8366" s="2" t="s">
        <v>5343</v>
      </c>
      <c r="C8366" s="2" t="s">
        <v>3907</v>
      </c>
      <c r="D8366" s="2" t="s">
        <v>3908</v>
      </c>
    </row>
    <row r="8367" spans="1:4" ht="153" x14ac:dyDescent="0.2">
      <c r="A8367" s="2" t="s">
        <v>2065</v>
      </c>
      <c r="B8367" s="2" t="s">
        <v>4085</v>
      </c>
      <c r="C8367" s="2" t="s">
        <v>3907</v>
      </c>
      <c r="D8367" s="2" t="s">
        <v>3908</v>
      </c>
    </row>
    <row r="8368" spans="1:4" ht="153" x14ac:dyDescent="0.2">
      <c r="A8368" s="2" t="s">
        <v>2065</v>
      </c>
      <c r="B8368" s="2" t="s">
        <v>3159</v>
      </c>
      <c r="C8368" s="2" t="s">
        <v>3085</v>
      </c>
      <c r="D8368" s="2" t="s">
        <v>3086</v>
      </c>
    </row>
    <row r="8369" spans="1:4" ht="153" x14ac:dyDescent="0.2">
      <c r="A8369" s="2" t="s">
        <v>2065</v>
      </c>
      <c r="B8369" s="2" t="s">
        <v>3149</v>
      </c>
      <c r="C8369" s="2" t="s">
        <v>3085</v>
      </c>
      <c r="D8369" s="2" t="s">
        <v>3086</v>
      </c>
    </row>
    <row r="8370" spans="1:4" ht="153" x14ac:dyDescent="0.2">
      <c r="A8370" s="2" t="s">
        <v>2065</v>
      </c>
      <c r="B8370" s="2" t="s">
        <v>3578</v>
      </c>
      <c r="C8370" s="2" t="s">
        <v>3085</v>
      </c>
      <c r="D8370" s="2" t="s">
        <v>3086</v>
      </c>
    </row>
    <row r="8371" spans="1:4" ht="34" x14ac:dyDescent="0.2">
      <c r="A8371" s="2" t="s">
        <v>1034</v>
      </c>
      <c r="B8371" s="2" t="s">
        <v>1119</v>
      </c>
      <c r="C8371" s="2" t="s">
        <v>1035</v>
      </c>
      <c r="D8371" s="2" t="s">
        <v>1036</v>
      </c>
    </row>
    <row r="8372" spans="1:4" ht="153" x14ac:dyDescent="0.2">
      <c r="A8372" s="2" t="s">
        <v>2065</v>
      </c>
      <c r="B8372" s="2" t="s">
        <v>5373</v>
      </c>
      <c r="C8372" s="2" t="s">
        <v>3907</v>
      </c>
      <c r="D8372" s="2" t="s">
        <v>3908</v>
      </c>
    </row>
    <row r="8373" spans="1:4" ht="17" x14ac:dyDescent="0.2">
      <c r="A8373" s="2" t="s">
        <v>211</v>
      </c>
      <c r="B8373" s="2" t="s">
        <v>1004</v>
      </c>
      <c r="C8373" s="2" t="s">
        <v>213</v>
      </c>
      <c r="D8373" s="2" t="s">
        <v>214</v>
      </c>
    </row>
    <row r="8374" spans="1:4" ht="153" x14ac:dyDescent="0.2">
      <c r="A8374" s="2" t="s">
        <v>2065</v>
      </c>
      <c r="B8374" s="2" t="s">
        <v>5789</v>
      </c>
      <c r="C8374" s="2" t="s">
        <v>2067</v>
      </c>
      <c r="D8374" s="2" t="s">
        <v>2068</v>
      </c>
    </row>
    <row r="8375" spans="1:4" ht="34" x14ac:dyDescent="0.2">
      <c r="A8375" s="2" t="s">
        <v>1034</v>
      </c>
      <c r="B8375" s="2" t="s">
        <v>1198</v>
      </c>
      <c r="C8375" s="2" t="s">
        <v>1035</v>
      </c>
      <c r="D8375" s="2" t="s">
        <v>1036</v>
      </c>
    </row>
    <row r="8376" spans="1:4" ht="153" x14ac:dyDescent="0.2">
      <c r="A8376" s="2" t="s">
        <v>2065</v>
      </c>
      <c r="B8376" s="2" t="s">
        <v>3677</v>
      </c>
      <c r="C8376" s="2" t="s">
        <v>3085</v>
      </c>
      <c r="D8376" s="2" t="s">
        <v>3086</v>
      </c>
    </row>
    <row r="8377" spans="1:4" ht="85" x14ac:dyDescent="0.2">
      <c r="A8377" s="2" t="s">
        <v>2065</v>
      </c>
      <c r="B8377" s="2" t="s">
        <v>3981</v>
      </c>
      <c r="C8377" s="2" t="s">
        <v>3931</v>
      </c>
      <c r="D8377" s="2" t="s">
        <v>3932</v>
      </c>
    </row>
    <row r="8378" spans="1:4" ht="153" x14ac:dyDescent="0.2">
      <c r="A8378" s="2" t="s">
        <v>2065</v>
      </c>
      <c r="B8378" s="2" t="s">
        <v>5205</v>
      </c>
      <c r="C8378" s="2" t="s">
        <v>3907</v>
      </c>
      <c r="D8378" s="2" t="s">
        <v>3908</v>
      </c>
    </row>
    <row r="8379" spans="1:4" ht="153" x14ac:dyDescent="0.2">
      <c r="A8379" s="2" t="s">
        <v>2065</v>
      </c>
      <c r="B8379" s="2" t="s">
        <v>3956</v>
      </c>
      <c r="C8379" s="2" t="s">
        <v>3907</v>
      </c>
      <c r="D8379" s="2" t="s">
        <v>3908</v>
      </c>
    </row>
    <row r="8380" spans="1:4" ht="170" x14ac:dyDescent="0.2">
      <c r="A8380" s="2" t="s">
        <v>2252</v>
      </c>
      <c r="B8380" s="2" t="s">
        <v>1963</v>
      </c>
      <c r="C8380" s="2" t="s">
        <v>2259</v>
      </c>
      <c r="D8380" s="2" t="s">
        <v>2260</v>
      </c>
    </row>
    <row r="8381" spans="1:4" ht="17" x14ac:dyDescent="0.2">
      <c r="A8381" s="2" t="s">
        <v>211</v>
      </c>
      <c r="B8381" s="2" t="s">
        <v>390</v>
      </c>
      <c r="C8381" s="2" t="s">
        <v>213</v>
      </c>
      <c r="D8381" s="2" t="s">
        <v>214</v>
      </c>
    </row>
    <row r="8382" spans="1:4" ht="153" x14ac:dyDescent="0.2">
      <c r="A8382" s="2" t="s">
        <v>2065</v>
      </c>
      <c r="B8382" s="2" t="s">
        <v>3716</v>
      </c>
      <c r="C8382" s="2" t="s">
        <v>3085</v>
      </c>
      <c r="D8382" s="2" t="s">
        <v>3086</v>
      </c>
    </row>
    <row r="8383" spans="1:4" ht="17" x14ac:dyDescent="0.2">
      <c r="A8383" s="2" t="s">
        <v>211</v>
      </c>
      <c r="B8383" s="2" t="s">
        <v>613</v>
      </c>
      <c r="C8383" s="2" t="s">
        <v>213</v>
      </c>
      <c r="D8383" s="2" t="s">
        <v>214</v>
      </c>
    </row>
    <row r="8384" spans="1:4" ht="17" x14ac:dyDescent="0.2">
      <c r="A8384" s="2" t="s">
        <v>211</v>
      </c>
      <c r="B8384" s="2" t="s">
        <v>959</v>
      </c>
      <c r="C8384" s="2" t="s">
        <v>213</v>
      </c>
      <c r="D8384" s="2" t="s">
        <v>214</v>
      </c>
    </row>
    <row r="8385" spans="1:4" ht="34" x14ac:dyDescent="0.2">
      <c r="A8385" s="2" t="s">
        <v>2252</v>
      </c>
      <c r="B8385" s="2" t="s">
        <v>1753</v>
      </c>
      <c r="C8385" s="2" t="s">
        <v>2253</v>
      </c>
      <c r="D8385" s="2" t="s">
        <v>2254</v>
      </c>
    </row>
    <row r="8386" spans="1:4" ht="17" x14ac:dyDescent="0.2">
      <c r="A8386" s="2" t="s">
        <v>211</v>
      </c>
      <c r="B8386" s="2" t="s">
        <v>400</v>
      </c>
      <c r="C8386" s="2" t="s">
        <v>213</v>
      </c>
      <c r="D8386" s="2" t="s">
        <v>214</v>
      </c>
    </row>
    <row r="8387" spans="1:4" ht="153" x14ac:dyDescent="0.2">
      <c r="A8387" s="2" t="s">
        <v>2065</v>
      </c>
      <c r="B8387" s="2" t="s">
        <v>2186</v>
      </c>
      <c r="C8387" s="2" t="s">
        <v>2067</v>
      </c>
      <c r="D8387" s="2" t="s">
        <v>2068</v>
      </c>
    </row>
    <row r="8388" spans="1:4" ht="153" x14ac:dyDescent="0.2">
      <c r="A8388" s="2" t="s">
        <v>2065</v>
      </c>
      <c r="B8388" s="2" t="s">
        <v>3004</v>
      </c>
      <c r="C8388" s="2" t="s">
        <v>2279</v>
      </c>
      <c r="D8388" s="2" t="s">
        <v>2280</v>
      </c>
    </row>
    <row r="8389" spans="1:4" ht="34" x14ac:dyDescent="0.2">
      <c r="A8389" s="2" t="s">
        <v>1385</v>
      </c>
      <c r="B8389" s="2" t="s">
        <v>1919</v>
      </c>
      <c r="C8389" s="2" t="s">
        <v>23</v>
      </c>
      <c r="D8389" s="2" t="s">
        <v>1387</v>
      </c>
    </row>
    <row r="8390" spans="1:4" ht="34" x14ac:dyDescent="0.2">
      <c r="A8390" s="2" t="s">
        <v>134</v>
      </c>
      <c r="B8390" s="2" t="s">
        <v>171</v>
      </c>
      <c r="C8390" s="2" t="s">
        <v>23</v>
      </c>
      <c r="D8390" s="2" t="s">
        <v>137</v>
      </c>
    </row>
    <row r="8391" spans="1:4" ht="153" x14ac:dyDescent="0.2">
      <c r="A8391" s="2" t="s">
        <v>2065</v>
      </c>
      <c r="B8391" s="2" t="s">
        <v>2326</v>
      </c>
      <c r="C8391" s="2" t="s">
        <v>2279</v>
      </c>
      <c r="D8391" s="2" t="s">
        <v>2280</v>
      </c>
    </row>
    <row r="8392" spans="1:4" ht="34" x14ac:dyDescent="0.2">
      <c r="A8392" s="2" t="s">
        <v>1385</v>
      </c>
      <c r="B8392" s="2" t="s">
        <v>184</v>
      </c>
      <c r="C8392" s="2" t="s">
        <v>23</v>
      </c>
      <c r="D8392" s="2" t="s">
        <v>1387</v>
      </c>
    </row>
    <row r="8393" spans="1:4" ht="34" x14ac:dyDescent="0.2">
      <c r="A8393" s="2" t="s">
        <v>1385</v>
      </c>
      <c r="B8393" s="2" t="s">
        <v>1988</v>
      </c>
      <c r="C8393" s="2" t="s">
        <v>23</v>
      </c>
      <c r="D8393" s="2" t="s">
        <v>1387</v>
      </c>
    </row>
    <row r="8394" spans="1:4" ht="153" x14ac:dyDescent="0.2">
      <c r="A8394" s="2" t="s">
        <v>2065</v>
      </c>
      <c r="B8394" s="2" t="s">
        <v>5358</v>
      </c>
      <c r="C8394" s="2" t="s">
        <v>3907</v>
      </c>
      <c r="D8394" s="2" t="s">
        <v>3908</v>
      </c>
    </row>
    <row r="8395" spans="1:4" ht="34" x14ac:dyDescent="0.2">
      <c r="A8395" s="2" t="s">
        <v>1385</v>
      </c>
      <c r="B8395" s="2" t="s">
        <v>1669</v>
      </c>
      <c r="C8395" s="2" t="s">
        <v>23</v>
      </c>
      <c r="D8395" s="2" t="s">
        <v>1387</v>
      </c>
    </row>
    <row r="8396" spans="1:4" ht="34" x14ac:dyDescent="0.2">
      <c r="A8396" s="2" t="s">
        <v>1034</v>
      </c>
      <c r="B8396" s="2" t="s">
        <v>162</v>
      </c>
      <c r="C8396" s="2" t="s">
        <v>1035</v>
      </c>
      <c r="D8396" s="2" t="s">
        <v>1036</v>
      </c>
    </row>
    <row r="8397" spans="1:4" ht="153" x14ac:dyDescent="0.2">
      <c r="A8397" s="2" t="s">
        <v>2065</v>
      </c>
      <c r="B8397" s="2" t="s">
        <v>5558</v>
      </c>
      <c r="C8397" s="2" t="s">
        <v>2067</v>
      </c>
      <c r="D8397" s="2" t="s">
        <v>2068</v>
      </c>
    </row>
    <row r="8398" spans="1:4" ht="34" x14ac:dyDescent="0.2">
      <c r="A8398" s="2" t="s">
        <v>1385</v>
      </c>
      <c r="B8398" s="2" t="s">
        <v>1755</v>
      </c>
      <c r="C8398" s="2" t="s">
        <v>23</v>
      </c>
      <c r="D8398" s="2" t="s">
        <v>1387</v>
      </c>
    </row>
    <row r="8399" spans="1:4" ht="153" x14ac:dyDescent="0.2">
      <c r="A8399" s="2" t="s">
        <v>2065</v>
      </c>
      <c r="B8399" s="2" t="s">
        <v>5763</v>
      </c>
      <c r="C8399" s="2" t="s">
        <v>2067</v>
      </c>
      <c r="D8399" s="2" t="s">
        <v>2068</v>
      </c>
    </row>
    <row r="8400" spans="1:4" ht="153" x14ac:dyDescent="0.2">
      <c r="A8400" s="2" t="s">
        <v>2065</v>
      </c>
      <c r="B8400" s="2" t="s">
        <v>4793</v>
      </c>
      <c r="C8400" s="2" t="s">
        <v>3907</v>
      </c>
      <c r="D8400" s="2" t="s">
        <v>3908</v>
      </c>
    </row>
    <row r="8401" spans="1:4" ht="153" x14ac:dyDescent="0.2">
      <c r="A8401" s="2" t="s">
        <v>2065</v>
      </c>
      <c r="B8401" s="2" t="s">
        <v>4278</v>
      </c>
      <c r="C8401" s="2" t="s">
        <v>3907</v>
      </c>
      <c r="D8401" s="2" t="s">
        <v>3908</v>
      </c>
    </row>
    <row r="8402" spans="1:4" ht="153" x14ac:dyDescent="0.2">
      <c r="A8402" s="2" t="s">
        <v>2065</v>
      </c>
      <c r="B8402" s="2" t="s">
        <v>2482</v>
      </c>
      <c r="C8402" s="2" t="s">
        <v>2279</v>
      </c>
      <c r="D8402" s="2" t="s">
        <v>2280</v>
      </c>
    </row>
    <row r="8403" spans="1:4" ht="34" x14ac:dyDescent="0.2">
      <c r="A8403" s="2" t="s">
        <v>211</v>
      </c>
      <c r="B8403" s="2" t="s">
        <v>253</v>
      </c>
      <c r="C8403" s="2" t="s">
        <v>213</v>
      </c>
      <c r="D8403" s="2" t="s">
        <v>214</v>
      </c>
    </row>
    <row r="8404" spans="1:4" ht="153" x14ac:dyDescent="0.2">
      <c r="A8404" s="2" t="s">
        <v>2065</v>
      </c>
      <c r="B8404" s="2" t="s">
        <v>3004</v>
      </c>
      <c r="C8404" s="2" t="s">
        <v>2279</v>
      </c>
      <c r="D8404" s="2" t="s">
        <v>2280</v>
      </c>
    </row>
    <row r="8405" spans="1:4" ht="34" x14ac:dyDescent="0.2">
      <c r="A8405" s="2" t="s">
        <v>1385</v>
      </c>
      <c r="B8405" s="2" t="s">
        <v>1912</v>
      </c>
      <c r="C8405" s="2" t="s">
        <v>23</v>
      </c>
      <c r="D8405" s="2" t="s">
        <v>1387</v>
      </c>
    </row>
    <row r="8406" spans="1:4" ht="153" x14ac:dyDescent="0.2">
      <c r="A8406" s="2" t="s">
        <v>2065</v>
      </c>
      <c r="B8406" s="2" t="s">
        <v>2210</v>
      </c>
      <c r="C8406" s="2" t="s">
        <v>2067</v>
      </c>
      <c r="D8406" s="2" t="s">
        <v>2068</v>
      </c>
    </row>
    <row r="8407" spans="1:4" ht="17" x14ac:dyDescent="0.2">
      <c r="A8407" s="2" t="s">
        <v>211</v>
      </c>
      <c r="B8407" s="2" t="s">
        <v>1022</v>
      </c>
      <c r="C8407" s="2" t="s">
        <v>213</v>
      </c>
      <c r="D8407" s="2" t="s">
        <v>214</v>
      </c>
    </row>
    <row r="8408" spans="1:4" ht="51" x14ac:dyDescent="0.2">
      <c r="A8408" s="2" t="s">
        <v>1034</v>
      </c>
      <c r="B8408" s="2" t="s">
        <v>1376</v>
      </c>
      <c r="C8408" s="2" t="s">
        <v>1067</v>
      </c>
      <c r="D8408" s="2" t="s">
        <v>1068</v>
      </c>
    </row>
    <row r="8409" spans="1:4" ht="153" x14ac:dyDescent="0.2">
      <c r="A8409" s="2" t="s">
        <v>2065</v>
      </c>
      <c r="B8409" s="2" t="s">
        <v>5415</v>
      </c>
      <c r="C8409" s="2" t="s">
        <v>3907</v>
      </c>
      <c r="D8409" s="2" t="s">
        <v>3908</v>
      </c>
    </row>
    <row r="8410" spans="1:4" ht="34" x14ac:dyDescent="0.2">
      <c r="A8410" s="2" t="s">
        <v>1385</v>
      </c>
      <c r="B8410" s="2" t="s">
        <v>1038</v>
      </c>
      <c r="C8410" s="2" t="s">
        <v>23</v>
      </c>
      <c r="D8410" s="2" t="s">
        <v>1387</v>
      </c>
    </row>
    <row r="8411" spans="1:4" ht="153" x14ac:dyDescent="0.2">
      <c r="A8411" s="2" t="s">
        <v>2065</v>
      </c>
      <c r="B8411" s="2" t="s">
        <v>5858</v>
      </c>
      <c r="C8411" s="2" t="s">
        <v>2067</v>
      </c>
      <c r="D8411" s="2" t="s">
        <v>2068</v>
      </c>
    </row>
    <row r="8412" spans="1:4" ht="85" x14ac:dyDescent="0.2">
      <c r="A8412" s="2" t="s">
        <v>2252</v>
      </c>
      <c r="B8412" s="2" t="s">
        <v>1425</v>
      </c>
      <c r="C8412" s="2" t="s">
        <v>2255</v>
      </c>
      <c r="D8412" s="2" t="s">
        <v>2256</v>
      </c>
    </row>
    <row r="8413" spans="1:4" ht="34" x14ac:dyDescent="0.2">
      <c r="A8413" s="2" t="s">
        <v>1034</v>
      </c>
      <c r="B8413" s="2" t="s">
        <v>1087</v>
      </c>
      <c r="C8413" s="2" t="s">
        <v>1035</v>
      </c>
      <c r="D8413" s="2" t="s">
        <v>1036</v>
      </c>
    </row>
    <row r="8414" spans="1:4" ht="34" x14ac:dyDescent="0.2">
      <c r="A8414" s="2" t="s">
        <v>1385</v>
      </c>
      <c r="B8414" s="2" t="s">
        <v>1148</v>
      </c>
      <c r="C8414" s="2" t="s">
        <v>23</v>
      </c>
      <c r="D8414" s="2" t="s">
        <v>1387</v>
      </c>
    </row>
    <row r="8415" spans="1:4" ht="153" x14ac:dyDescent="0.2">
      <c r="A8415" s="2" t="s">
        <v>2065</v>
      </c>
      <c r="B8415" s="2" t="s">
        <v>3342</v>
      </c>
      <c r="C8415" s="2" t="s">
        <v>3085</v>
      </c>
      <c r="D8415" s="2" t="s">
        <v>3086</v>
      </c>
    </row>
    <row r="8416" spans="1:4" ht="34" x14ac:dyDescent="0.2">
      <c r="A8416" s="2" t="s">
        <v>1034</v>
      </c>
      <c r="B8416" s="2" t="s">
        <v>1135</v>
      </c>
      <c r="C8416" s="2" t="s">
        <v>1035</v>
      </c>
      <c r="D8416" s="2" t="s">
        <v>1036</v>
      </c>
    </row>
    <row r="8417" spans="1:4" ht="34" x14ac:dyDescent="0.2">
      <c r="A8417" s="2" t="s">
        <v>1385</v>
      </c>
      <c r="B8417" s="2" t="s">
        <v>1827</v>
      </c>
      <c r="C8417" s="2" t="s">
        <v>23</v>
      </c>
      <c r="D8417" s="2" t="s">
        <v>1387</v>
      </c>
    </row>
    <row r="8418" spans="1:4" ht="34" x14ac:dyDescent="0.2">
      <c r="A8418" s="2" t="s">
        <v>1034</v>
      </c>
      <c r="B8418" s="2" t="s">
        <v>1249</v>
      </c>
      <c r="C8418" s="2" t="s">
        <v>1035</v>
      </c>
      <c r="D8418" s="2" t="s">
        <v>1036</v>
      </c>
    </row>
    <row r="8419" spans="1:4" ht="153" x14ac:dyDescent="0.2">
      <c r="A8419" s="2" t="s">
        <v>2065</v>
      </c>
      <c r="B8419" s="2" t="s">
        <v>5859</v>
      </c>
      <c r="C8419" s="2" t="s">
        <v>2067</v>
      </c>
      <c r="D8419" s="2" t="s">
        <v>2068</v>
      </c>
    </row>
    <row r="8420" spans="1:4" ht="17" x14ac:dyDescent="0.2">
      <c r="A8420" s="2" t="s">
        <v>66</v>
      </c>
      <c r="B8420" s="2" t="s">
        <v>113</v>
      </c>
      <c r="C8420" s="2" t="s">
        <v>3</v>
      </c>
      <c r="D8420" s="2" t="s">
        <v>68</v>
      </c>
    </row>
    <row r="8421" spans="1:4" ht="153" x14ac:dyDescent="0.2">
      <c r="A8421" s="2" t="s">
        <v>2065</v>
      </c>
      <c r="B8421" s="2" t="s">
        <v>5438</v>
      </c>
      <c r="C8421" s="2" t="s">
        <v>3907</v>
      </c>
      <c r="D8421" s="2" t="s">
        <v>3908</v>
      </c>
    </row>
    <row r="8422" spans="1:4" ht="153" x14ac:dyDescent="0.2">
      <c r="A8422" s="2" t="s">
        <v>2065</v>
      </c>
      <c r="B8422" s="2" t="s">
        <v>5283</v>
      </c>
      <c r="C8422" s="2" t="s">
        <v>3907</v>
      </c>
      <c r="D8422" s="2" t="s">
        <v>3908</v>
      </c>
    </row>
    <row r="8423" spans="1:4" ht="34" x14ac:dyDescent="0.2">
      <c r="A8423" s="2" t="s">
        <v>1385</v>
      </c>
      <c r="B8423" s="2" t="s">
        <v>94</v>
      </c>
      <c r="C8423" s="2" t="s">
        <v>23</v>
      </c>
      <c r="D8423" s="2" t="s">
        <v>1387</v>
      </c>
    </row>
    <row r="8424" spans="1:4" ht="17" x14ac:dyDescent="0.2">
      <c r="A8424" s="2" t="s">
        <v>211</v>
      </c>
      <c r="B8424" s="2" t="s">
        <v>812</v>
      </c>
      <c r="C8424" s="2" t="s">
        <v>213</v>
      </c>
      <c r="D8424" s="2" t="s">
        <v>214</v>
      </c>
    </row>
    <row r="8425" spans="1:4" ht="153" x14ac:dyDescent="0.2">
      <c r="A8425" s="2" t="s">
        <v>2065</v>
      </c>
      <c r="B8425" s="2" t="s">
        <v>4389</v>
      </c>
      <c r="C8425" s="2" t="s">
        <v>3907</v>
      </c>
      <c r="D8425" s="2" t="s">
        <v>3908</v>
      </c>
    </row>
    <row r="8426" spans="1:4" ht="85" x14ac:dyDescent="0.2">
      <c r="A8426" s="2" t="s">
        <v>2065</v>
      </c>
      <c r="B8426" s="2" t="s">
        <v>4638</v>
      </c>
      <c r="C8426" s="2" t="s">
        <v>3931</v>
      </c>
      <c r="D8426" s="2" t="s">
        <v>3932</v>
      </c>
    </row>
    <row r="8427" spans="1:4" ht="34" x14ac:dyDescent="0.2">
      <c r="A8427" s="2" t="s">
        <v>1385</v>
      </c>
      <c r="B8427" s="2" t="s">
        <v>1910</v>
      </c>
      <c r="C8427" s="2" t="s">
        <v>23</v>
      </c>
      <c r="D8427" s="2" t="s">
        <v>1387</v>
      </c>
    </row>
    <row r="8428" spans="1:4" ht="34" x14ac:dyDescent="0.2">
      <c r="A8428" s="2" t="s">
        <v>1385</v>
      </c>
      <c r="B8428" s="2" t="s">
        <v>1190</v>
      </c>
      <c r="C8428" s="2" t="s">
        <v>23</v>
      </c>
      <c r="D8428" s="2" t="s">
        <v>1387</v>
      </c>
    </row>
    <row r="8429" spans="1:4" ht="85" x14ac:dyDescent="0.2">
      <c r="A8429" s="2" t="s">
        <v>2252</v>
      </c>
      <c r="B8429" s="2" t="s">
        <v>1613</v>
      </c>
      <c r="C8429" s="2" t="s">
        <v>2255</v>
      </c>
      <c r="D8429" s="2" t="s">
        <v>2256</v>
      </c>
    </row>
    <row r="8430" spans="1:4" ht="153" x14ac:dyDescent="0.2">
      <c r="A8430" s="2" t="s">
        <v>2065</v>
      </c>
      <c r="B8430" s="2" t="s">
        <v>5417</v>
      </c>
      <c r="C8430" s="2" t="s">
        <v>3907</v>
      </c>
      <c r="D8430" s="2" t="s">
        <v>3908</v>
      </c>
    </row>
    <row r="8431" spans="1:4" ht="170" x14ac:dyDescent="0.2">
      <c r="A8431" s="2" t="s">
        <v>2252</v>
      </c>
      <c r="B8431" s="2" t="s">
        <v>1848</v>
      </c>
      <c r="C8431" s="2" t="s">
        <v>2259</v>
      </c>
      <c r="D8431" s="2" t="s">
        <v>2260</v>
      </c>
    </row>
    <row r="8432" spans="1:4" ht="17" x14ac:dyDescent="0.2">
      <c r="A8432" s="2" t="s">
        <v>211</v>
      </c>
      <c r="B8432" s="2" t="s">
        <v>734</v>
      </c>
      <c r="C8432" s="2" t="s">
        <v>213</v>
      </c>
      <c r="D8432" s="2" t="s">
        <v>214</v>
      </c>
    </row>
    <row r="8433" spans="1:4" ht="153" x14ac:dyDescent="0.2">
      <c r="A8433" s="2" t="s">
        <v>2065</v>
      </c>
      <c r="B8433" s="2" t="s">
        <v>2669</v>
      </c>
      <c r="C8433" s="2" t="s">
        <v>2279</v>
      </c>
      <c r="D8433" s="2" t="s">
        <v>2280</v>
      </c>
    </row>
    <row r="8434" spans="1:4" ht="34" x14ac:dyDescent="0.2">
      <c r="A8434" s="2" t="s">
        <v>1385</v>
      </c>
      <c r="B8434" s="2" t="s">
        <v>1691</v>
      </c>
      <c r="C8434" s="2" t="s">
        <v>23</v>
      </c>
      <c r="D8434" s="2" t="s">
        <v>1387</v>
      </c>
    </row>
    <row r="8435" spans="1:4" ht="153" x14ac:dyDescent="0.2">
      <c r="A8435" s="2" t="s">
        <v>2065</v>
      </c>
      <c r="B8435" s="2" t="s">
        <v>2997</v>
      </c>
      <c r="C8435" s="2" t="s">
        <v>2279</v>
      </c>
      <c r="D8435" s="2" t="s">
        <v>2280</v>
      </c>
    </row>
    <row r="8436" spans="1:4" ht="153" x14ac:dyDescent="0.2">
      <c r="A8436" s="2" t="s">
        <v>2065</v>
      </c>
      <c r="B8436" s="2" t="s">
        <v>5406</v>
      </c>
      <c r="C8436" s="2" t="s">
        <v>3907</v>
      </c>
      <c r="D8436" s="2" t="s">
        <v>3908</v>
      </c>
    </row>
    <row r="8437" spans="1:4" ht="153" x14ac:dyDescent="0.2">
      <c r="A8437" s="2" t="s">
        <v>2065</v>
      </c>
      <c r="B8437" s="2" t="s">
        <v>2166</v>
      </c>
      <c r="C8437" s="2" t="s">
        <v>2067</v>
      </c>
      <c r="D8437" s="2" t="s">
        <v>2068</v>
      </c>
    </row>
    <row r="8438" spans="1:4" ht="34" x14ac:dyDescent="0.2">
      <c r="A8438" s="2" t="s">
        <v>1034</v>
      </c>
      <c r="B8438" s="2" t="s">
        <v>1369</v>
      </c>
      <c r="C8438" s="2" t="s">
        <v>1035</v>
      </c>
      <c r="D8438" s="2" t="s">
        <v>1036</v>
      </c>
    </row>
    <row r="8439" spans="1:4" ht="170" x14ac:dyDescent="0.2">
      <c r="A8439" s="2" t="s">
        <v>2252</v>
      </c>
      <c r="B8439" s="2" t="s">
        <v>2275</v>
      </c>
      <c r="C8439" s="2" t="s">
        <v>2259</v>
      </c>
      <c r="D8439" s="2" t="s">
        <v>2260</v>
      </c>
    </row>
    <row r="8440" spans="1:4" ht="153" x14ac:dyDescent="0.2">
      <c r="A8440" s="2" t="s">
        <v>2065</v>
      </c>
      <c r="B8440" s="2" t="s">
        <v>5149</v>
      </c>
      <c r="C8440" s="2" t="s">
        <v>3907</v>
      </c>
      <c r="D8440" s="2" t="s">
        <v>3908</v>
      </c>
    </row>
    <row r="8441" spans="1:4" ht="153" x14ac:dyDescent="0.2">
      <c r="A8441" s="2" t="s">
        <v>2065</v>
      </c>
      <c r="B8441" s="2" t="s">
        <v>5252</v>
      </c>
      <c r="C8441" s="2" t="s">
        <v>3907</v>
      </c>
      <c r="D8441" s="2" t="s">
        <v>3908</v>
      </c>
    </row>
    <row r="8442" spans="1:4" ht="153" x14ac:dyDescent="0.2">
      <c r="A8442" s="2" t="s">
        <v>2065</v>
      </c>
      <c r="B8442" s="2" t="s">
        <v>5514</v>
      </c>
      <c r="C8442" s="2" t="s">
        <v>3907</v>
      </c>
      <c r="D8442" s="2" t="s">
        <v>3908</v>
      </c>
    </row>
    <row r="8443" spans="1:4" ht="153" x14ac:dyDescent="0.2">
      <c r="A8443" s="2" t="s">
        <v>2065</v>
      </c>
      <c r="B8443" s="2" t="s">
        <v>3497</v>
      </c>
      <c r="C8443" s="2" t="s">
        <v>3085</v>
      </c>
      <c r="D8443" s="2" t="s">
        <v>3086</v>
      </c>
    </row>
    <row r="8444" spans="1:4" ht="153" x14ac:dyDescent="0.2">
      <c r="A8444" s="2" t="s">
        <v>2065</v>
      </c>
      <c r="B8444" s="2" t="s">
        <v>4681</v>
      </c>
      <c r="C8444" s="2" t="s">
        <v>3907</v>
      </c>
      <c r="D8444" s="2" t="s">
        <v>3908</v>
      </c>
    </row>
    <row r="8445" spans="1:4" ht="17" x14ac:dyDescent="0.2">
      <c r="A8445" s="2" t="s">
        <v>211</v>
      </c>
      <c r="B8445" s="2" t="s">
        <v>724</v>
      </c>
      <c r="C8445" s="2" t="s">
        <v>213</v>
      </c>
      <c r="D8445" s="2" t="s">
        <v>214</v>
      </c>
    </row>
    <row r="8446" spans="1:4" ht="34" x14ac:dyDescent="0.2">
      <c r="A8446" s="2" t="s">
        <v>1385</v>
      </c>
      <c r="B8446" s="2" t="s">
        <v>1924</v>
      </c>
      <c r="C8446" s="2" t="s">
        <v>23</v>
      </c>
      <c r="D8446" s="2" t="s">
        <v>1387</v>
      </c>
    </row>
    <row r="8447" spans="1:4" ht="51" x14ac:dyDescent="0.2">
      <c r="A8447" s="2" t="s">
        <v>1034</v>
      </c>
      <c r="B8447" s="2" t="s">
        <v>1378</v>
      </c>
      <c r="C8447" s="2" t="s">
        <v>1067</v>
      </c>
      <c r="D8447" s="2" t="s">
        <v>1068</v>
      </c>
    </row>
    <row r="8448" spans="1:4" ht="153" x14ac:dyDescent="0.2">
      <c r="A8448" s="2" t="s">
        <v>2065</v>
      </c>
      <c r="B8448" s="2" t="s">
        <v>3406</v>
      </c>
      <c r="C8448" s="2" t="s">
        <v>3085</v>
      </c>
      <c r="D8448" s="2" t="s">
        <v>3086</v>
      </c>
    </row>
    <row r="8449" spans="1:4" ht="153" x14ac:dyDescent="0.2">
      <c r="A8449" s="2" t="s">
        <v>2065</v>
      </c>
      <c r="B8449" s="2" t="s">
        <v>4353</v>
      </c>
      <c r="C8449" s="2" t="s">
        <v>3907</v>
      </c>
      <c r="D8449" s="2" t="s">
        <v>3908</v>
      </c>
    </row>
    <row r="8450" spans="1:4" ht="34" x14ac:dyDescent="0.2">
      <c r="A8450" s="2" t="s">
        <v>1385</v>
      </c>
      <c r="B8450" s="2" t="s">
        <v>1701</v>
      </c>
      <c r="C8450" s="2" t="s">
        <v>23</v>
      </c>
      <c r="D8450" s="2" t="s">
        <v>1387</v>
      </c>
    </row>
    <row r="8451" spans="1:4" ht="153" x14ac:dyDescent="0.2">
      <c r="A8451" s="2" t="s">
        <v>2065</v>
      </c>
      <c r="B8451" s="2" t="s">
        <v>2748</v>
      </c>
      <c r="C8451" s="2" t="s">
        <v>2279</v>
      </c>
      <c r="D8451" s="2" t="s">
        <v>2280</v>
      </c>
    </row>
    <row r="8452" spans="1:4" ht="153" x14ac:dyDescent="0.2">
      <c r="A8452" s="2" t="s">
        <v>2065</v>
      </c>
      <c r="B8452" s="2" t="s">
        <v>4313</v>
      </c>
      <c r="C8452" s="2" t="s">
        <v>3907</v>
      </c>
      <c r="D8452" s="2" t="s">
        <v>3908</v>
      </c>
    </row>
    <row r="8453" spans="1:4" ht="153" x14ac:dyDescent="0.2">
      <c r="A8453" s="2" t="s">
        <v>2065</v>
      </c>
      <c r="B8453" s="2" t="s">
        <v>5711</v>
      </c>
      <c r="C8453" s="2" t="s">
        <v>2067</v>
      </c>
      <c r="D8453" s="2" t="s">
        <v>2068</v>
      </c>
    </row>
    <row r="8454" spans="1:4" ht="153" x14ac:dyDescent="0.2">
      <c r="A8454" s="2" t="s">
        <v>2065</v>
      </c>
      <c r="B8454" s="2" t="s">
        <v>5386</v>
      </c>
      <c r="C8454" s="2" t="s">
        <v>3907</v>
      </c>
      <c r="D8454" s="2" t="s">
        <v>3908</v>
      </c>
    </row>
    <row r="8455" spans="1:4" ht="153" x14ac:dyDescent="0.2">
      <c r="A8455" s="2" t="s">
        <v>2065</v>
      </c>
      <c r="B8455" s="2" t="s">
        <v>3817</v>
      </c>
      <c r="C8455" s="2" t="s">
        <v>3085</v>
      </c>
      <c r="D8455" s="2" t="s">
        <v>3086</v>
      </c>
    </row>
    <row r="8456" spans="1:4" ht="153" x14ac:dyDescent="0.2">
      <c r="A8456" s="2" t="s">
        <v>2065</v>
      </c>
      <c r="B8456" s="2" t="s">
        <v>2728</v>
      </c>
      <c r="C8456" s="2" t="s">
        <v>2279</v>
      </c>
      <c r="D8456" s="2" t="s">
        <v>2280</v>
      </c>
    </row>
    <row r="8457" spans="1:4" ht="153" x14ac:dyDescent="0.2">
      <c r="A8457" s="2" t="s">
        <v>2065</v>
      </c>
      <c r="B8457" s="2" t="s">
        <v>4454</v>
      </c>
      <c r="C8457" s="2" t="s">
        <v>3907</v>
      </c>
      <c r="D8457" s="2" t="s">
        <v>3908</v>
      </c>
    </row>
    <row r="8458" spans="1:4" ht="170" x14ac:dyDescent="0.2">
      <c r="A8458" s="2" t="s">
        <v>2252</v>
      </c>
      <c r="B8458" s="2" t="s">
        <v>1440</v>
      </c>
      <c r="C8458" s="2" t="s">
        <v>2259</v>
      </c>
      <c r="D8458" s="2" t="s">
        <v>2260</v>
      </c>
    </row>
    <row r="8459" spans="1:4" ht="153" x14ac:dyDescent="0.2">
      <c r="A8459" s="2" t="s">
        <v>2065</v>
      </c>
      <c r="B8459" s="2" t="s">
        <v>3416</v>
      </c>
      <c r="C8459" s="2" t="s">
        <v>3085</v>
      </c>
      <c r="D8459" s="2" t="s">
        <v>3086</v>
      </c>
    </row>
    <row r="8460" spans="1:4" ht="153" x14ac:dyDescent="0.2">
      <c r="A8460" s="2" t="s">
        <v>2065</v>
      </c>
      <c r="B8460" s="2" t="s">
        <v>3354</v>
      </c>
      <c r="C8460" s="2" t="s">
        <v>3085</v>
      </c>
      <c r="D8460" s="2" t="s">
        <v>3086</v>
      </c>
    </row>
    <row r="8461" spans="1:4" ht="34" x14ac:dyDescent="0.2">
      <c r="A8461" s="2" t="s">
        <v>2252</v>
      </c>
      <c r="B8461" s="2" t="s">
        <v>1167</v>
      </c>
      <c r="C8461" s="2" t="s">
        <v>2253</v>
      </c>
      <c r="D8461" s="2" t="s">
        <v>2254</v>
      </c>
    </row>
    <row r="8462" spans="1:4" ht="153" x14ac:dyDescent="0.2">
      <c r="A8462" s="2" t="s">
        <v>2065</v>
      </c>
      <c r="B8462" s="2" t="s">
        <v>3279</v>
      </c>
      <c r="C8462" s="2" t="s">
        <v>3085</v>
      </c>
      <c r="D8462" s="2" t="s">
        <v>3086</v>
      </c>
    </row>
    <row r="8463" spans="1:4" ht="17" x14ac:dyDescent="0.2">
      <c r="A8463" s="2" t="s">
        <v>211</v>
      </c>
      <c r="B8463" s="2" t="s">
        <v>970</v>
      </c>
      <c r="C8463" s="2" t="s">
        <v>213</v>
      </c>
      <c r="D8463" s="2" t="s">
        <v>214</v>
      </c>
    </row>
    <row r="8464" spans="1:4" ht="17" x14ac:dyDescent="0.2">
      <c r="A8464" s="2" t="s">
        <v>66</v>
      </c>
      <c r="B8464" s="2" t="s">
        <v>106</v>
      </c>
      <c r="C8464" s="2" t="s">
        <v>3</v>
      </c>
      <c r="D8464" s="2" t="s">
        <v>68</v>
      </c>
    </row>
    <row r="8465" spans="1:4" ht="34" x14ac:dyDescent="0.2">
      <c r="A8465" s="2" t="s">
        <v>1385</v>
      </c>
      <c r="B8465" s="2" t="s">
        <v>1198</v>
      </c>
      <c r="C8465" s="2" t="s">
        <v>23</v>
      </c>
      <c r="D8465" s="2" t="s">
        <v>1387</v>
      </c>
    </row>
    <row r="8466" spans="1:4" ht="153" x14ac:dyDescent="0.2">
      <c r="A8466" s="2" t="s">
        <v>2065</v>
      </c>
      <c r="B8466" s="2" t="s">
        <v>2698</v>
      </c>
      <c r="C8466" s="2" t="s">
        <v>2279</v>
      </c>
      <c r="D8466" s="2" t="s">
        <v>2280</v>
      </c>
    </row>
    <row r="8467" spans="1:4" ht="17" x14ac:dyDescent="0.2">
      <c r="A8467" s="2" t="s">
        <v>211</v>
      </c>
      <c r="B8467" s="2" t="s">
        <v>936</v>
      </c>
      <c r="C8467" s="2" t="s">
        <v>213</v>
      </c>
      <c r="D8467" s="2" t="s">
        <v>214</v>
      </c>
    </row>
    <row r="8468" spans="1:4" ht="153" x14ac:dyDescent="0.2">
      <c r="A8468" s="2" t="s">
        <v>2065</v>
      </c>
      <c r="B8468" s="2" t="s">
        <v>3939</v>
      </c>
      <c r="C8468" s="2" t="s">
        <v>3907</v>
      </c>
      <c r="D8468" s="2" t="s">
        <v>3908</v>
      </c>
    </row>
    <row r="8469" spans="1:4" ht="34" x14ac:dyDescent="0.2">
      <c r="A8469" s="2" t="s">
        <v>1034</v>
      </c>
      <c r="B8469" s="2" t="s">
        <v>1259</v>
      </c>
      <c r="C8469" s="2" t="s">
        <v>1035</v>
      </c>
      <c r="D8469" s="2" t="s">
        <v>1036</v>
      </c>
    </row>
    <row r="8470" spans="1:4" ht="153" x14ac:dyDescent="0.2">
      <c r="A8470" s="2" t="s">
        <v>2065</v>
      </c>
      <c r="B8470" s="2" t="s">
        <v>5008</v>
      </c>
      <c r="C8470" s="2" t="s">
        <v>3907</v>
      </c>
      <c r="D8470" s="2" t="s">
        <v>3908</v>
      </c>
    </row>
    <row r="8471" spans="1:4" ht="34" x14ac:dyDescent="0.2">
      <c r="A8471" s="2" t="s">
        <v>134</v>
      </c>
      <c r="B8471" s="2" t="s">
        <v>140</v>
      </c>
      <c r="C8471" s="2" t="s">
        <v>23</v>
      </c>
      <c r="D8471" s="2" t="s">
        <v>137</v>
      </c>
    </row>
    <row r="8472" spans="1:4" ht="17" x14ac:dyDescent="0.2">
      <c r="A8472" s="2" t="s">
        <v>211</v>
      </c>
      <c r="B8472" s="2" t="s">
        <v>218</v>
      </c>
      <c r="C8472" s="2" t="s">
        <v>213</v>
      </c>
      <c r="D8472" s="2" t="s">
        <v>214</v>
      </c>
    </row>
    <row r="8473" spans="1:4" ht="17" x14ac:dyDescent="0.2">
      <c r="A8473" s="2" t="s">
        <v>211</v>
      </c>
      <c r="B8473" s="2" t="s">
        <v>688</v>
      </c>
      <c r="C8473" s="2" t="s">
        <v>213</v>
      </c>
      <c r="D8473" s="2" t="s">
        <v>214</v>
      </c>
    </row>
    <row r="8474" spans="1:4" ht="153" x14ac:dyDescent="0.2">
      <c r="A8474" s="2" t="s">
        <v>2065</v>
      </c>
      <c r="B8474" s="2" t="s">
        <v>3723</v>
      </c>
      <c r="C8474" s="2" t="s">
        <v>3085</v>
      </c>
      <c r="D8474" s="2" t="s">
        <v>3086</v>
      </c>
    </row>
    <row r="8475" spans="1:4" ht="34" x14ac:dyDescent="0.2">
      <c r="A8475" s="2" t="s">
        <v>1385</v>
      </c>
      <c r="B8475" s="2" t="s">
        <v>2034</v>
      </c>
      <c r="C8475" s="2" t="s">
        <v>23</v>
      </c>
      <c r="D8475" s="2" t="s">
        <v>1387</v>
      </c>
    </row>
    <row r="8476" spans="1:4" ht="153" x14ac:dyDescent="0.2">
      <c r="A8476" s="2" t="s">
        <v>2065</v>
      </c>
      <c r="B8476" s="2" t="s">
        <v>3895</v>
      </c>
      <c r="C8476" s="2" t="s">
        <v>3085</v>
      </c>
      <c r="D8476" s="2" t="s">
        <v>3086</v>
      </c>
    </row>
    <row r="8477" spans="1:4" ht="153" x14ac:dyDescent="0.2">
      <c r="A8477" s="2" t="s">
        <v>2065</v>
      </c>
      <c r="B8477" s="2" t="s">
        <v>3058</v>
      </c>
      <c r="C8477" s="2" t="s">
        <v>2279</v>
      </c>
      <c r="D8477" s="2" t="s">
        <v>2280</v>
      </c>
    </row>
    <row r="8478" spans="1:4" ht="34" x14ac:dyDescent="0.2">
      <c r="A8478" s="2" t="s">
        <v>1385</v>
      </c>
      <c r="B8478" s="2" t="s">
        <v>1614</v>
      </c>
      <c r="C8478" s="2" t="s">
        <v>23</v>
      </c>
      <c r="D8478" s="2" t="s">
        <v>1387</v>
      </c>
    </row>
    <row r="8479" spans="1:4" ht="153" x14ac:dyDescent="0.2">
      <c r="A8479" s="2" t="s">
        <v>2065</v>
      </c>
      <c r="B8479" s="2" t="s">
        <v>2846</v>
      </c>
      <c r="C8479" s="2" t="s">
        <v>2279</v>
      </c>
      <c r="D8479" s="2" t="s">
        <v>2280</v>
      </c>
    </row>
    <row r="8480" spans="1:4" ht="153" x14ac:dyDescent="0.2">
      <c r="A8480" s="2" t="s">
        <v>2065</v>
      </c>
      <c r="B8480" s="2" t="s">
        <v>2560</v>
      </c>
      <c r="C8480" s="2" t="s">
        <v>2279</v>
      </c>
      <c r="D8480" s="2" t="s">
        <v>2280</v>
      </c>
    </row>
    <row r="8481" spans="1:4" ht="153" x14ac:dyDescent="0.2">
      <c r="A8481" s="2" t="s">
        <v>2065</v>
      </c>
      <c r="B8481" s="2" t="s">
        <v>2500</v>
      </c>
      <c r="C8481" s="2" t="s">
        <v>2279</v>
      </c>
      <c r="D8481" s="2" t="s">
        <v>2280</v>
      </c>
    </row>
    <row r="8482" spans="1:4" ht="153" x14ac:dyDescent="0.2">
      <c r="A8482" s="2" t="s">
        <v>2065</v>
      </c>
      <c r="B8482" s="2" t="s">
        <v>3178</v>
      </c>
      <c r="C8482" s="2" t="s">
        <v>3085</v>
      </c>
      <c r="D8482" s="2" t="s">
        <v>3086</v>
      </c>
    </row>
    <row r="8483" spans="1:4" ht="170" x14ac:dyDescent="0.2">
      <c r="A8483" s="2" t="s">
        <v>2252</v>
      </c>
      <c r="B8483" s="2" t="s">
        <v>1934</v>
      </c>
      <c r="C8483" s="2" t="s">
        <v>2259</v>
      </c>
      <c r="D8483" s="2" t="s">
        <v>2260</v>
      </c>
    </row>
    <row r="8484" spans="1:4" ht="153" x14ac:dyDescent="0.2">
      <c r="A8484" s="2" t="s">
        <v>2065</v>
      </c>
      <c r="B8484" s="2" t="s">
        <v>2228</v>
      </c>
      <c r="C8484" s="2" t="s">
        <v>2067</v>
      </c>
      <c r="D8484" s="2" t="s">
        <v>2068</v>
      </c>
    </row>
    <row r="8485" spans="1:4" ht="85" x14ac:dyDescent="0.2">
      <c r="A8485" s="2" t="s">
        <v>2065</v>
      </c>
      <c r="B8485" s="2" t="s">
        <v>5537</v>
      </c>
      <c r="C8485" s="2" t="s">
        <v>3931</v>
      </c>
      <c r="D8485" s="2" t="s">
        <v>3932</v>
      </c>
    </row>
    <row r="8486" spans="1:4" ht="153" x14ac:dyDescent="0.2">
      <c r="A8486" s="2" t="s">
        <v>2065</v>
      </c>
      <c r="B8486" s="2" t="s">
        <v>5203</v>
      </c>
      <c r="C8486" s="2" t="s">
        <v>3907</v>
      </c>
      <c r="D8486" s="2" t="s">
        <v>3908</v>
      </c>
    </row>
    <row r="8487" spans="1:4" ht="153" x14ac:dyDescent="0.2">
      <c r="A8487" s="2" t="s">
        <v>2065</v>
      </c>
      <c r="B8487" s="2" t="s">
        <v>4282</v>
      </c>
      <c r="C8487" s="2" t="s">
        <v>3907</v>
      </c>
      <c r="D8487" s="2" t="s">
        <v>3908</v>
      </c>
    </row>
    <row r="8488" spans="1:4" ht="153" x14ac:dyDescent="0.2">
      <c r="A8488" s="2" t="s">
        <v>2065</v>
      </c>
      <c r="B8488" s="2" t="s">
        <v>5771</v>
      </c>
      <c r="C8488" s="2" t="s">
        <v>2067</v>
      </c>
      <c r="D8488" s="2" t="s">
        <v>2068</v>
      </c>
    </row>
    <row r="8489" spans="1:4" ht="34" x14ac:dyDescent="0.2">
      <c r="A8489" s="2" t="s">
        <v>1385</v>
      </c>
      <c r="B8489" s="2" t="s">
        <v>1767</v>
      </c>
      <c r="C8489" s="2" t="s">
        <v>23</v>
      </c>
      <c r="D8489" s="2" t="s">
        <v>1387</v>
      </c>
    </row>
    <row r="8490" spans="1:4" ht="153" x14ac:dyDescent="0.2">
      <c r="A8490" s="2" t="s">
        <v>2065</v>
      </c>
      <c r="B8490" s="2" t="s">
        <v>2867</v>
      </c>
      <c r="C8490" s="2" t="s">
        <v>2279</v>
      </c>
      <c r="D8490" s="2" t="s">
        <v>2280</v>
      </c>
    </row>
    <row r="8491" spans="1:4" ht="153" x14ac:dyDescent="0.2">
      <c r="A8491" s="2" t="s">
        <v>2065</v>
      </c>
      <c r="B8491" s="2" t="s">
        <v>4991</v>
      </c>
      <c r="C8491" s="2" t="s">
        <v>3907</v>
      </c>
      <c r="D8491" s="2" t="s">
        <v>3908</v>
      </c>
    </row>
    <row r="8492" spans="1:4" ht="34" x14ac:dyDescent="0.2">
      <c r="A8492" s="2" t="s">
        <v>211</v>
      </c>
      <c r="B8492" s="2" t="s">
        <v>403</v>
      </c>
      <c r="C8492" s="2" t="s">
        <v>213</v>
      </c>
      <c r="D8492" s="2" t="s">
        <v>214</v>
      </c>
    </row>
    <row r="8493" spans="1:4" ht="153" x14ac:dyDescent="0.2">
      <c r="A8493" s="2" t="s">
        <v>2065</v>
      </c>
      <c r="B8493" s="2" t="s">
        <v>5446</v>
      </c>
      <c r="C8493" s="2" t="s">
        <v>3907</v>
      </c>
      <c r="D8493" s="2" t="s">
        <v>3908</v>
      </c>
    </row>
    <row r="8494" spans="1:4" ht="85" x14ac:dyDescent="0.2">
      <c r="A8494" s="2" t="s">
        <v>2252</v>
      </c>
      <c r="B8494" s="2" t="s">
        <v>1918</v>
      </c>
      <c r="C8494" s="2" t="s">
        <v>2255</v>
      </c>
      <c r="D8494" s="2" t="s">
        <v>2256</v>
      </c>
    </row>
    <row r="8495" spans="1:4" ht="153" x14ac:dyDescent="0.2">
      <c r="A8495" s="2" t="s">
        <v>2065</v>
      </c>
      <c r="B8495" s="2" t="s">
        <v>3543</v>
      </c>
      <c r="C8495" s="2" t="s">
        <v>3085</v>
      </c>
      <c r="D8495" s="2" t="s">
        <v>3086</v>
      </c>
    </row>
    <row r="8496" spans="1:4" ht="153" x14ac:dyDescent="0.2">
      <c r="A8496" s="2" t="s">
        <v>2065</v>
      </c>
      <c r="B8496" s="2" t="s">
        <v>4401</v>
      </c>
      <c r="C8496" s="2" t="s">
        <v>3907</v>
      </c>
      <c r="D8496" s="2" t="s">
        <v>3908</v>
      </c>
    </row>
    <row r="8497" spans="1:4" ht="153" x14ac:dyDescent="0.2">
      <c r="A8497" s="2" t="s">
        <v>2065</v>
      </c>
      <c r="B8497" s="2" t="s">
        <v>3038</v>
      </c>
      <c r="C8497" s="2" t="s">
        <v>2279</v>
      </c>
      <c r="D8497" s="2" t="s">
        <v>2280</v>
      </c>
    </row>
    <row r="8498" spans="1:4" ht="34" x14ac:dyDescent="0.2">
      <c r="A8498" s="2" t="s">
        <v>1034</v>
      </c>
      <c r="B8498" s="2" t="s">
        <v>1260</v>
      </c>
      <c r="C8498" s="2" t="s">
        <v>1035</v>
      </c>
      <c r="D8498" s="2" t="s">
        <v>1036</v>
      </c>
    </row>
    <row r="8499" spans="1:4" ht="17" x14ac:dyDescent="0.2">
      <c r="A8499" s="2" t="s">
        <v>211</v>
      </c>
      <c r="B8499" s="2" t="s">
        <v>957</v>
      </c>
      <c r="C8499" s="2" t="s">
        <v>213</v>
      </c>
      <c r="D8499" s="2" t="s">
        <v>214</v>
      </c>
    </row>
    <row r="8500" spans="1:4" ht="34" x14ac:dyDescent="0.2">
      <c r="A8500" s="2" t="s">
        <v>1385</v>
      </c>
      <c r="B8500" s="2" t="s">
        <v>1594</v>
      </c>
      <c r="C8500" s="2" t="s">
        <v>23</v>
      </c>
      <c r="D8500" s="2" t="s">
        <v>1387</v>
      </c>
    </row>
    <row r="8501" spans="1:4" ht="34" x14ac:dyDescent="0.2">
      <c r="A8501" s="2" t="s">
        <v>1034</v>
      </c>
      <c r="B8501" s="2" t="s">
        <v>1160</v>
      </c>
      <c r="C8501" s="2" t="s">
        <v>1035</v>
      </c>
      <c r="D8501" s="2" t="s">
        <v>1036</v>
      </c>
    </row>
    <row r="8502" spans="1:4" ht="153" x14ac:dyDescent="0.2">
      <c r="A8502" s="2" t="s">
        <v>2065</v>
      </c>
      <c r="B8502" s="2" t="s">
        <v>3914</v>
      </c>
      <c r="C8502" s="2" t="s">
        <v>3907</v>
      </c>
      <c r="D8502" s="2" t="s">
        <v>3908</v>
      </c>
    </row>
    <row r="8503" spans="1:4" ht="153" x14ac:dyDescent="0.2">
      <c r="A8503" s="2" t="s">
        <v>2065</v>
      </c>
      <c r="B8503" s="2" t="s">
        <v>2942</v>
      </c>
      <c r="C8503" s="2" t="s">
        <v>2279</v>
      </c>
      <c r="D8503" s="2" t="s">
        <v>2280</v>
      </c>
    </row>
    <row r="8504" spans="1:4" ht="153" x14ac:dyDescent="0.2">
      <c r="A8504" s="2" t="s">
        <v>2065</v>
      </c>
      <c r="B8504" s="2" t="s">
        <v>3806</v>
      </c>
      <c r="C8504" s="2" t="s">
        <v>3085</v>
      </c>
      <c r="D8504" s="2" t="s">
        <v>3086</v>
      </c>
    </row>
    <row r="8505" spans="1:4" ht="34" x14ac:dyDescent="0.2">
      <c r="A8505" s="2" t="s">
        <v>211</v>
      </c>
      <c r="B8505" s="2" t="s">
        <v>505</v>
      </c>
      <c r="C8505" s="2" t="s">
        <v>213</v>
      </c>
      <c r="D8505" s="2" t="s">
        <v>214</v>
      </c>
    </row>
    <row r="8506" spans="1:4" ht="34" x14ac:dyDescent="0.2">
      <c r="A8506" s="2" t="s">
        <v>1034</v>
      </c>
      <c r="B8506" s="2" t="s">
        <v>1170</v>
      </c>
      <c r="C8506" s="2" t="s">
        <v>1035</v>
      </c>
      <c r="D8506" s="2" t="s">
        <v>1036</v>
      </c>
    </row>
    <row r="8507" spans="1:4" ht="17" x14ac:dyDescent="0.2">
      <c r="A8507" s="2" t="s">
        <v>211</v>
      </c>
      <c r="B8507" s="2" t="s">
        <v>972</v>
      </c>
      <c r="C8507" s="2" t="s">
        <v>213</v>
      </c>
      <c r="D8507" s="2" t="s">
        <v>214</v>
      </c>
    </row>
    <row r="8508" spans="1:4" ht="34" x14ac:dyDescent="0.2">
      <c r="A8508" s="2" t="s">
        <v>1385</v>
      </c>
      <c r="B8508" s="2" t="s">
        <v>1200</v>
      </c>
      <c r="C8508" s="2" t="s">
        <v>23</v>
      </c>
      <c r="D8508" s="2" t="s">
        <v>1387</v>
      </c>
    </row>
    <row r="8509" spans="1:4" ht="153" x14ac:dyDescent="0.2">
      <c r="A8509" s="2" t="s">
        <v>2065</v>
      </c>
      <c r="B8509" s="2" t="s">
        <v>3523</v>
      </c>
      <c r="C8509" s="2" t="s">
        <v>3085</v>
      </c>
      <c r="D8509" s="2" t="s">
        <v>3086</v>
      </c>
    </row>
    <row r="8510" spans="1:4" ht="153" x14ac:dyDescent="0.2">
      <c r="A8510" s="2" t="s">
        <v>2065</v>
      </c>
      <c r="B8510" s="2" t="s">
        <v>3216</v>
      </c>
      <c r="C8510" s="2" t="s">
        <v>3085</v>
      </c>
      <c r="D8510" s="2" t="s">
        <v>3086</v>
      </c>
    </row>
    <row r="8511" spans="1:4" ht="153" x14ac:dyDescent="0.2">
      <c r="A8511" s="2" t="s">
        <v>2065</v>
      </c>
      <c r="B8511" s="2" t="s">
        <v>5327</v>
      </c>
      <c r="C8511" s="2" t="s">
        <v>3907</v>
      </c>
      <c r="D8511" s="2" t="s">
        <v>3908</v>
      </c>
    </row>
    <row r="8512" spans="1:4" ht="34" x14ac:dyDescent="0.2">
      <c r="A8512" s="2" t="s">
        <v>1034</v>
      </c>
      <c r="B8512" s="2" t="s">
        <v>1044</v>
      </c>
      <c r="C8512" s="2" t="s">
        <v>1035</v>
      </c>
      <c r="D8512" s="2" t="s">
        <v>1036</v>
      </c>
    </row>
    <row r="8513" spans="1:4" ht="153" x14ac:dyDescent="0.2">
      <c r="A8513" s="2" t="s">
        <v>2065</v>
      </c>
      <c r="B8513" s="2" t="s">
        <v>2110</v>
      </c>
      <c r="C8513" s="2" t="s">
        <v>2067</v>
      </c>
      <c r="D8513" s="2" t="s">
        <v>2068</v>
      </c>
    </row>
    <row r="8514" spans="1:4" ht="153" x14ac:dyDescent="0.2">
      <c r="A8514" s="2" t="s">
        <v>2065</v>
      </c>
      <c r="B8514" s="2" t="s">
        <v>2546</v>
      </c>
      <c r="C8514" s="2" t="s">
        <v>2279</v>
      </c>
      <c r="D8514" s="2" t="s">
        <v>2280</v>
      </c>
    </row>
    <row r="8515" spans="1:4" ht="34" x14ac:dyDescent="0.2">
      <c r="A8515" s="2" t="s">
        <v>1385</v>
      </c>
      <c r="B8515" s="2" t="s">
        <v>2016</v>
      </c>
      <c r="C8515" s="2" t="s">
        <v>23</v>
      </c>
      <c r="D8515" s="2" t="s">
        <v>1387</v>
      </c>
    </row>
    <row r="8516" spans="1:4" ht="153" x14ac:dyDescent="0.2">
      <c r="A8516" s="2" t="s">
        <v>2065</v>
      </c>
      <c r="B8516" s="2" t="s">
        <v>2819</v>
      </c>
      <c r="C8516" s="2" t="s">
        <v>2279</v>
      </c>
      <c r="D8516" s="2" t="s">
        <v>2280</v>
      </c>
    </row>
    <row r="8517" spans="1:4" ht="34" x14ac:dyDescent="0.2">
      <c r="A8517" s="2" t="s">
        <v>1034</v>
      </c>
      <c r="B8517" s="2" t="s">
        <v>1137</v>
      </c>
      <c r="C8517" s="2" t="s">
        <v>1035</v>
      </c>
      <c r="D8517" s="2" t="s">
        <v>1036</v>
      </c>
    </row>
    <row r="8518" spans="1:4" ht="153" x14ac:dyDescent="0.2">
      <c r="A8518" s="2" t="s">
        <v>2065</v>
      </c>
      <c r="B8518" s="2" t="s">
        <v>5565</v>
      </c>
      <c r="C8518" s="2" t="s">
        <v>2067</v>
      </c>
      <c r="D8518" s="2" t="s">
        <v>2068</v>
      </c>
    </row>
    <row r="8519" spans="1:4" ht="17" x14ac:dyDescent="0.2">
      <c r="A8519" s="2" t="s">
        <v>211</v>
      </c>
      <c r="B8519" s="2" t="s">
        <v>779</v>
      </c>
      <c r="C8519" s="2" t="s">
        <v>213</v>
      </c>
      <c r="D8519" s="2" t="s">
        <v>214</v>
      </c>
    </row>
    <row r="8520" spans="1:4" ht="170" x14ac:dyDescent="0.2">
      <c r="A8520" s="2" t="s">
        <v>2252</v>
      </c>
      <c r="B8520" s="2" t="s">
        <v>1935</v>
      </c>
      <c r="C8520" s="2" t="s">
        <v>2259</v>
      </c>
      <c r="D8520" s="2" t="s">
        <v>2260</v>
      </c>
    </row>
    <row r="8521" spans="1:4" ht="153" x14ac:dyDescent="0.2">
      <c r="A8521" s="2" t="s">
        <v>2065</v>
      </c>
      <c r="B8521" s="2" t="s">
        <v>3051</v>
      </c>
      <c r="C8521" s="2" t="s">
        <v>2279</v>
      </c>
      <c r="D8521" s="2" t="s">
        <v>2280</v>
      </c>
    </row>
    <row r="8522" spans="1:4" ht="85" x14ac:dyDescent="0.2">
      <c r="A8522" s="2" t="s">
        <v>2252</v>
      </c>
      <c r="B8522" s="2" t="s">
        <v>1592</v>
      </c>
      <c r="C8522" s="2" t="s">
        <v>2255</v>
      </c>
      <c r="D8522" s="2" t="s">
        <v>2256</v>
      </c>
    </row>
    <row r="8523" spans="1:4" ht="153" x14ac:dyDescent="0.2">
      <c r="A8523" s="2" t="s">
        <v>2065</v>
      </c>
      <c r="B8523" s="2" t="s">
        <v>2425</v>
      </c>
      <c r="C8523" s="2" t="s">
        <v>2279</v>
      </c>
      <c r="D8523" s="2" t="s">
        <v>2280</v>
      </c>
    </row>
    <row r="8524" spans="1:4" ht="153" x14ac:dyDescent="0.2">
      <c r="A8524" s="2" t="s">
        <v>2065</v>
      </c>
      <c r="B8524" s="2" t="s">
        <v>4898</v>
      </c>
      <c r="C8524" s="2" t="s">
        <v>3907</v>
      </c>
      <c r="D8524" s="2" t="s">
        <v>3908</v>
      </c>
    </row>
    <row r="8525" spans="1:4" ht="153" x14ac:dyDescent="0.2">
      <c r="A8525" s="2" t="s">
        <v>2065</v>
      </c>
      <c r="B8525" s="2" t="s">
        <v>4329</v>
      </c>
      <c r="C8525" s="2" t="s">
        <v>3907</v>
      </c>
      <c r="D8525" s="2" t="s">
        <v>3908</v>
      </c>
    </row>
    <row r="8526" spans="1:4" ht="153" x14ac:dyDescent="0.2">
      <c r="A8526" s="2" t="s">
        <v>2065</v>
      </c>
      <c r="B8526" s="2" t="s">
        <v>5395</v>
      </c>
      <c r="C8526" s="2" t="s">
        <v>3907</v>
      </c>
      <c r="D8526" s="2" t="s">
        <v>3908</v>
      </c>
    </row>
    <row r="8527" spans="1:4" ht="34" x14ac:dyDescent="0.2">
      <c r="A8527" s="2" t="s">
        <v>1385</v>
      </c>
      <c r="B8527" s="2" t="s">
        <v>2040</v>
      </c>
      <c r="C8527" s="2" t="s">
        <v>23</v>
      </c>
      <c r="D8527" s="2" t="s">
        <v>1387</v>
      </c>
    </row>
    <row r="8528" spans="1:4" ht="34" x14ac:dyDescent="0.2">
      <c r="A8528" s="2" t="s">
        <v>1385</v>
      </c>
      <c r="B8528" s="2" t="s">
        <v>1216</v>
      </c>
      <c r="C8528" s="2" t="s">
        <v>23</v>
      </c>
      <c r="D8528" s="2" t="s">
        <v>1387</v>
      </c>
    </row>
    <row r="8529" spans="1:4" ht="153" x14ac:dyDescent="0.2">
      <c r="A8529" s="2" t="s">
        <v>2065</v>
      </c>
      <c r="B8529" s="2" t="s">
        <v>4244</v>
      </c>
      <c r="C8529" s="2" t="s">
        <v>3907</v>
      </c>
      <c r="D8529" s="2" t="s">
        <v>3908</v>
      </c>
    </row>
    <row r="8530" spans="1:4" ht="153" x14ac:dyDescent="0.2">
      <c r="A8530" s="2" t="s">
        <v>2065</v>
      </c>
      <c r="B8530" s="2" t="s">
        <v>4350</v>
      </c>
      <c r="C8530" s="2" t="s">
        <v>3907</v>
      </c>
      <c r="D8530" s="2" t="s">
        <v>3908</v>
      </c>
    </row>
    <row r="8531" spans="1:4" ht="153" x14ac:dyDescent="0.2">
      <c r="A8531" s="2" t="s">
        <v>2065</v>
      </c>
      <c r="B8531" s="2" t="s">
        <v>2501</v>
      </c>
      <c r="C8531" s="2" t="s">
        <v>2279</v>
      </c>
      <c r="D8531" s="2" t="s">
        <v>2280</v>
      </c>
    </row>
    <row r="8532" spans="1:4" ht="34" x14ac:dyDescent="0.2">
      <c r="A8532" s="2" t="s">
        <v>1034</v>
      </c>
      <c r="B8532" s="2" t="s">
        <v>29</v>
      </c>
      <c r="C8532" s="2" t="s">
        <v>1035</v>
      </c>
      <c r="D8532" s="2" t="s">
        <v>1036</v>
      </c>
    </row>
    <row r="8533" spans="1:4" ht="34" x14ac:dyDescent="0.2">
      <c r="A8533" s="2" t="s">
        <v>1385</v>
      </c>
      <c r="B8533" s="2" t="s">
        <v>1595</v>
      </c>
      <c r="C8533" s="2" t="s">
        <v>23</v>
      </c>
      <c r="D8533" s="2" t="s">
        <v>1387</v>
      </c>
    </row>
    <row r="8534" spans="1:4" ht="34" x14ac:dyDescent="0.2">
      <c r="A8534" s="2" t="s">
        <v>1385</v>
      </c>
      <c r="B8534" s="2" t="s">
        <v>1899</v>
      </c>
      <c r="C8534" s="2" t="s">
        <v>23</v>
      </c>
      <c r="D8534" s="2" t="s">
        <v>1387</v>
      </c>
    </row>
    <row r="8535" spans="1:4" ht="85" x14ac:dyDescent="0.2">
      <c r="A8535" s="2" t="s">
        <v>2065</v>
      </c>
      <c r="B8535" s="2" t="s">
        <v>3103</v>
      </c>
      <c r="C8535" s="2" t="s">
        <v>3104</v>
      </c>
      <c r="D8535" s="2" t="s">
        <v>3105</v>
      </c>
    </row>
    <row r="8536" spans="1:4" ht="153" x14ac:dyDescent="0.2">
      <c r="A8536" s="2" t="s">
        <v>2065</v>
      </c>
      <c r="B8536" s="2" t="s">
        <v>5756</v>
      </c>
      <c r="C8536" s="2" t="s">
        <v>2067</v>
      </c>
      <c r="D8536" s="2" t="s">
        <v>2068</v>
      </c>
    </row>
    <row r="8537" spans="1:4" ht="17" x14ac:dyDescent="0.2">
      <c r="A8537" s="2" t="s">
        <v>211</v>
      </c>
      <c r="B8537" s="2" t="s">
        <v>707</v>
      </c>
      <c r="C8537" s="2" t="s">
        <v>213</v>
      </c>
      <c r="D8537" s="2" t="s">
        <v>214</v>
      </c>
    </row>
    <row r="8538" spans="1:4" ht="153" x14ac:dyDescent="0.2">
      <c r="A8538" s="2" t="s">
        <v>2065</v>
      </c>
      <c r="B8538" s="2" t="s">
        <v>2306</v>
      </c>
      <c r="C8538" s="2" t="s">
        <v>2279</v>
      </c>
      <c r="D8538" s="2" t="s">
        <v>2280</v>
      </c>
    </row>
    <row r="8539" spans="1:4" ht="153" x14ac:dyDescent="0.2">
      <c r="A8539" s="2" t="s">
        <v>2065</v>
      </c>
      <c r="B8539" s="2" t="s">
        <v>2355</v>
      </c>
      <c r="C8539" s="2" t="s">
        <v>2279</v>
      </c>
      <c r="D8539" s="2" t="s">
        <v>2280</v>
      </c>
    </row>
    <row r="8540" spans="1:4" ht="34" x14ac:dyDescent="0.2">
      <c r="A8540" s="2" t="s">
        <v>1034</v>
      </c>
      <c r="B8540" s="2" t="s">
        <v>1106</v>
      </c>
      <c r="C8540" s="2" t="s">
        <v>1035</v>
      </c>
      <c r="D8540" s="2" t="s">
        <v>1036</v>
      </c>
    </row>
    <row r="8541" spans="1:4" ht="153" x14ac:dyDescent="0.2">
      <c r="A8541" s="2" t="s">
        <v>2065</v>
      </c>
      <c r="B8541" s="2" t="s">
        <v>3828</v>
      </c>
      <c r="C8541" s="2" t="s">
        <v>3085</v>
      </c>
      <c r="D8541" s="2" t="s">
        <v>3086</v>
      </c>
    </row>
    <row r="8542" spans="1:4" ht="153" x14ac:dyDescent="0.2">
      <c r="A8542" s="2" t="s">
        <v>2065</v>
      </c>
      <c r="B8542" s="2" t="s">
        <v>2832</v>
      </c>
      <c r="C8542" s="2" t="s">
        <v>2279</v>
      </c>
      <c r="D8542" s="2" t="s">
        <v>2280</v>
      </c>
    </row>
    <row r="8543" spans="1:4" ht="85" x14ac:dyDescent="0.2">
      <c r="A8543" s="2" t="s">
        <v>2065</v>
      </c>
      <c r="B8543" s="2" t="s">
        <v>5528</v>
      </c>
      <c r="C8543" s="2" t="s">
        <v>3931</v>
      </c>
      <c r="D8543" s="2" t="s">
        <v>3932</v>
      </c>
    </row>
    <row r="8544" spans="1:4" ht="34" x14ac:dyDescent="0.2">
      <c r="A8544" s="2" t="s">
        <v>1385</v>
      </c>
      <c r="B8544" s="2" t="s">
        <v>1798</v>
      </c>
      <c r="C8544" s="2" t="s">
        <v>23</v>
      </c>
      <c r="D8544" s="2" t="s">
        <v>1387</v>
      </c>
    </row>
    <row r="8545" spans="1:4" ht="34" x14ac:dyDescent="0.2">
      <c r="A8545" s="2" t="s">
        <v>1034</v>
      </c>
      <c r="B8545" s="2" t="s">
        <v>1281</v>
      </c>
      <c r="C8545" s="2" t="s">
        <v>1035</v>
      </c>
      <c r="D8545" s="2" t="s">
        <v>1036</v>
      </c>
    </row>
    <row r="8546" spans="1:4" ht="17" x14ac:dyDescent="0.2">
      <c r="A8546" s="2" t="s">
        <v>211</v>
      </c>
      <c r="B8546" s="2" t="s">
        <v>946</v>
      </c>
      <c r="C8546" s="2" t="s">
        <v>213</v>
      </c>
      <c r="D8546" s="2" t="s">
        <v>214</v>
      </c>
    </row>
    <row r="8547" spans="1:4" ht="34" x14ac:dyDescent="0.2">
      <c r="A8547" s="2" t="s">
        <v>1385</v>
      </c>
      <c r="B8547" s="2" t="s">
        <v>1402</v>
      </c>
      <c r="C8547" s="2" t="s">
        <v>23</v>
      </c>
      <c r="D8547" s="2" t="s">
        <v>1387</v>
      </c>
    </row>
    <row r="8548" spans="1:4" ht="17" x14ac:dyDescent="0.2">
      <c r="A8548" s="2" t="s">
        <v>211</v>
      </c>
      <c r="B8548" s="2" t="s">
        <v>440</v>
      </c>
      <c r="C8548" s="2" t="s">
        <v>213</v>
      </c>
      <c r="D8548" s="2" t="s">
        <v>214</v>
      </c>
    </row>
    <row r="8549" spans="1:4" ht="153" x14ac:dyDescent="0.2">
      <c r="A8549" s="2" t="s">
        <v>2065</v>
      </c>
      <c r="B8549" s="2" t="s">
        <v>3427</v>
      </c>
      <c r="C8549" s="2" t="s">
        <v>3085</v>
      </c>
      <c r="D8549" s="2" t="s">
        <v>3086</v>
      </c>
    </row>
    <row r="8550" spans="1:4" ht="34" x14ac:dyDescent="0.2">
      <c r="A8550" s="2" t="s">
        <v>1385</v>
      </c>
      <c r="B8550" s="2" t="s">
        <v>1505</v>
      </c>
      <c r="C8550" s="2" t="s">
        <v>23</v>
      </c>
      <c r="D8550" s="2" t="s">
        <v>1387</v>
      </c>
    </row>
    <row r="8551" spans="1:4" ht="153" x14ac:dyDescent="0.2">
      <c r="A8551" s="2" t="s">
        <v>2065</v>
      </c>
      <c r="B8551" s="2" t="s">
        <v>4193</v>
      </c>
      <c r="C8551" s="2" t="s">
        <v>3907</v>
      </c>
      <c r="D8551" s="2" t="s">
        <v>3908</v>
      </c>
    </row>
    <row r="8552" spans="1:4" ht="34" x14ac:dyDescent="0.2">
      <c r="A8552" s="2" t="s">
        <v>1385</v>
      </c>
      <c r="B8552" s="2" t="s">
        <v>1781</v>
      </c>
      <c r="C8552" s="2" t="s">
        <v>23</v>
      </c>
      <c r="D8552" s="2" t="s">
        <v>1387</v>
      </c>
    </row>
    <row r="8553" spans="1:4" ht="153" x14ac:dyDescent="0.2">
      <c r="A8553" s="2" t="s">
        <v>2065</v>
      </c>
      <c r="B8553" s="2" t="s">
        <v>2673</v>
      </c>
      <c r="C8553" s="2" t="s">
        <v>2279</v>
      </c>
      <c r="D8553" s="2" t="s">
        <v>2280</v>
      </c>
    </row>
    <row r="8554" spans="1:4" ht="153" x14ac:dyDescent="0.2">
      <c r="A8554" s="2" t="s">
        <v>2065</v>
      </c>
      <c r="B8554" s="2" t="s">
        <v>3998</v>
      </c>
      <c r="C8554" s="2" t="s">
        <v>3907</v>
      </c>
      <c r="D8554" s="2" t="s">
        <v>3908</v>
      </c>
    </row>
    <row r="8555" spans="1:4" ht="34" x14ac:dyDescent="0.2">
      <c r="A8555" s="2" t="s">
        <v>1385</v>
      </c>
      <c r="B8555" s="2" t="s">
        <v>1781</v>
      </c>
      <c r="C8555" s="2" t="s">
        <v>23</v>
      </c>
      <c r="D8555" s="2" t="s">
        <v>1387</v>
      </c>
    </row>
    <row r="8556" spans="1:4" ht="34" x14ac:dyDescent="0.2">
      <c r="A8556" s="2" t="s">
        <v>1034</v>
      </c>
      <c r="B8556" s="2" t="s">
        <v>1064</v>
      </c>
      <c r="C8556" s="2" t="s">
        <v>1035</v>
      </c>
      <c r="D8556" s="2" t="s">
        <v>1036</v>
      </c>
    </row>
    <row r="8557" spans="1:4" ht="153" x14ac:dyDescent="0.2">
      <c r="A8557" s="2" t="s">
        <v>2065</v>
      </c>
      <c r="B8557" s="2" t="s">
        <v>3159</v>
      </c>
      <c r="C8557" s="2" t="s">
        <v>3085</v>
      </c>
      <c r="D8557" s="2" t="s">
        <v>3086</v>
      </c>
    </row>
    <row r="8558" spans="1:4" ht="153" x14ac:dyDescent="0.2">
      <c r="A8558" s="2" t="s">
        <v>2065</v>
      </c>
      <c r="B8558" s="2" t="s">
        <v>5656</v>
      </c>
      <c r="C8558" s="2" t="s">
        <v>2067</v>
      </c>
      <c r="D8558" s="2" t="s">
        <v>2068</v>
      </c>
    </row>
    <row r="8559" spans="1:4" ht="85" x14ac:dyDescent="0.2">
      <c r="A8559" s="2" t="s">
        <v>2252</v>
      </c>
      <c r="B8559" s="2" t="s">
        <v>2262</v>
      </c>
      <c r="C8559" s="2" t="s">
        <v>2255</v>
      </c>
      <c r="D8559" s="2" t="s">
        <v>2256</v>
      </c>
    </row>
    <row r="8560" spans="1:4" ht="153" x14ac:dyDescent="0.2">
      <c r="A8560" s="2" t="s">
        <v>2065</v>
      </c>
      <c r="B8560" s="2" t="s">
        <v>5214</v>
      </c>
      <c r="C8560" s="2" t="s">
        <v>3907</v>
      </c>
      <c r="D8560" s="2" t="s">
        <v>3908</v>
      </c>
    </row>
    <row r="8561" spans="1:4" ht="153" x14ac:dyDescent="0.2">
      <c r="A8561" s="2" t="s">
        <v>2065</v>
      </c>
      <c r="B8561" s="2" t="s">
        <v>2533</v>
      </c>
      <c r="C8561" s="2" t="s">
        <v>2279</v>
      </c>
      <c r="D8561" s="2" t="s">
        <v>2280</v>
      </c>
    </row>
    <row r="8562" spans="1:4" ht="153" x14ac:dyDescent="0.2">
      <c r="A8562" s="2" t="s">
        <v>2065</v>
      </c>
      <c r="B8562" s="2" t="s">
        <v>2987</v>
      </c>
      <c r="C8562" s="2" t="s">
        <v>2279</v>
      </c>
      <c r="D8562" s="2" t="s">
        <v>2280</v>
      </c>
    </row>
    <row r="8563" spans="1:4" ht="34" x14ac:dyDescent="0.2">
      <c r="A8563" s="2" t="s">
        <v>1385</v>
      </c>
      <c r="B8563" s="2" t="s">
        <v>1731</v>
      </c>
      <c r="C8563" s="2" t="s">
        <v>23</v>
      </c>
      <c r="D8563" s="2" t="s">
        <v>1387</v>
      </c>
    </row>
    <row r="8564" spans="1:4" ht="153" x14ac:dyDescent="0.2">
      <c r="A8564" s="2" t="s">
        <v>2065</v>
      </c>
      <c r="B8564" s="2" t="s">
        <v>4969</v>
      </c>
      <c r="C8564" s="2" t="s">
        <v>3907</v>
      </c>
      <c r="D8564" s="2" t="s">
        <v>3908</v>
      </c>
    </row>
    <row r="8565" spans="1:4" ht="34" x14ac:dyDescent="0.2">
      <c r="A8565" s="2" t="s">
        <v>1034</v>
      </c>
      <c r="B8565" s="2" t="s">
        <v>1088</v>
      </c>
      <c r="C8565" s="2" t="s">
        <v>1035</v>
      </c>
      <c r="D8565" s="2" t="s">
        <v>1036</v>
      </c>
    </row>
    <row r="8566" spans="1:4" ht="153" x14ac:dyDescent="0.2">
      <c r="A8566" s="2" t="s">
        <v>2065</v>
      </c>
      <c r="B8566" s="2" t="s">
        <v>4193</v>
      </c>
      <c r="C8566" s="2" t="s">
        <v>3907</v>
      </c>
      <c r="D8566" s="2" t="s">
        <v>3908</v>
      </c>
    </row>
    <row r="8567" spans="1:4" ht="34" x14ac:dyDescent="0.2">
      <c r="A8567" s="2" t="s">
        <v>1385</v>
      </c>
      <c r="B8567" s="2" t="s">
        <v>1872</v>
      </c>
      <c r="C8567" s="2" t="s">
        <v>23</v>
      </c>
      <c r="D8567" s="2" t="s">
        <v>1387</v>
      </c>
    </row>
    <row r="8568" spans="1:4" ht="153" x14ac:dyDescent="0.2">
      <c r="A8568" s="2" t="s">
        <v>2065</v>
      </c>
      <c r="B8568" s="2" t="s">
        <v>3441</v>
      </c>
      <c r="C8568" s="2" t="s">
        <v>3085</v>
      </c>
      <c r="D8568" s="2" t="s">
        <v>3086</v>
      </c>
    </row>
    <row r="8569" spans="1:4" ht="153" x14ac:dyDescent="0.2">
      <c r="A8569" s="2" t="s">
        <v>2065</v>
      </c>
      <c r="B8569" s="2" t="s">
        <v>5067</v>
      </c>
      <c r="C8569" s="2" t="s">
        <v>3907</v>
      </c>
      <c r="D8569" s="2" t="s">
        <v>3908</v>
      </c>
    </row>
    <row r="8570" spans="1:4" ht="34" x14ac:dyDescent="0.2">
      <c r="A8570" s="2" t="s">
        <v>1385</v>
      </c>
      <c r="B8570" s="2" t="s">
        <v>2050</v>
      </c>
      <c r="C8570" s="2" t="s">
        <v>23</v>
      </c>
      <c r="D8570" s="2" t="s">
        <v>1387</v>
      </c>
    </row>
    <row r="8571" spans="1:4" ht="153" x14ac:dyDescent="0.2">
      <c r="A8571" s="2" t="s">
        <v>2065</v>
      </c>
      <c r="B8571" s="2" t="s">
        <v>3754</v>
      </c>
      <c r="C8571" s="2" t="s">
        <v>3085</v>
      </c>
      <c r="D8571" s="2" t="s">
        <v>3086</v>
      </c>
    </row>
    <row r="8572" spans="1:4" ht="17" x14ac:dyDescent="0.2">
      <c r="A8572" s="2" t="s">
        <v>211</v>
      </c>
      <c r="B8572" s="2" t="s">
        <v>623</v>
      </c>
      <c r="C8572" s="2" t="s">
        <v>213</v>
      </c>
      <c r="D8572" s="2" t="s">
        <v>214</v>
      </c>
    </row>
    <row r="8573" spans="1:4" ht="34" x14ac:dyDescent="0.2">
      <c r="A8573" s="2" t="s">
        <v>134</v>
      </c>
      <c r="B8573" s="2" t="s">
        <v>158</v>
      </c>
      <c r="C8573" s="2" t="s">
        <v>23</v>
      </c>
      <c r="D8573" s="2" t="s">
        <v>137</v>
      </c>
    </row>
    <row r="8574" spans="1:4" ht="153" x14ac:dyDescent="0.2">
      <c r="A8574" s="2" t="s">
        <v>2065</v>
      </c>
      <c r="B8574" s="2" t="s">
        <v>4150</v>
      </c>
      <c r="C8574" s="2" t="s">
        <v>3907</v>
      </c>
      <c r="D8574" s="2" t="s">
        <v>3908</v>
      </c>
    </row>
    <row r="8575" spans="1:4" ht="34" x14ac:dyDescent="0.2">
      <c r="A8575" s="2" t="s">
        <v>1385</v>
      </c>
      <c r="B8575" s="2" t="s">
        <v>1617</v>
      </c>
      <c r="C8575" s="2" t="s">
        <v>23</v>
      </c>
      <c r="D8575" s="2" t="s">
        <v>1387</v>
      </c>
    </row>
    <row r="8576" spans="1:4" ht="153" x14ac:dyDescent="0.2">
      <c r="A8576" s="2" t="s">
        <v>2065</v>
      </c>
      <c r="B8576" s="2" t="s">
        <v>2732</v>
      </c>
      <c r="C8576" s="2" t="s">
        <v>2279</v>
      </c>
      <c r="D8576" s="2" t="s">
        <v>2280</v>
      </c>
    </row>
    <row r="8577" spans="1:4" ht="153" x14ac:dyDescent="0.2">
      <c r="A8577" s="2" t="s">
        <v>2065</v>
      </c>
      <c r="B8577" s="2" t="s">
        <v>5768</v>
      </c>
      <c r="C8577" s="2" t="s">
        <v>2067</v>
      </c>
      <c r="D8577" s="2" t="s">
        <v>2068</v>
      </c>
    </row>
    <row r="8578" spans="1:4" ht="34" x14ac:dyDescent="0.2">
      <c r="A8578" s="2" t="s">
        <v>1385</v>
      </c>
      <c r="B8578" s="2" t="s">
        <v>1795</v>
      </c>
      <c r="C8578" s="2" t="s">
        <v>23</v>
      </c>
      <c r="D8578" s="2" t="s">
        <v>1387</v>
      </c>
    </row>
    <row r="8579" spans="1:4" ht="153" x14ac:dyDescent="0.2">
      <c r="A8579" s="2" t="s">
        <v>2065</v>
      </c>
      <c r="B8579" s="2" t="s">
        <v>4472</v>
      </c>
      <c r="C8579" s="2" t="s">
        <v>3907</v>
      </c>
      <c r="D8579" s="2" t="s">
        <v>3908</v>
      </c>
    </row>
    <row r="8580" spans="1:4" ht="170" x14ac:dyDescent="0.2">
      <c r="A8580" s="2" t="s">
        <v>2252</v>
      </c>
      <c r="B8580" s="2" t="s">
        <v>205</v>
      </c>
      <c r="C8580" s="2" t="s">
        <v>2259</v>
      </c>
      <c r="D8580" s="2" t="s">
        <v>2260</v>
      </c>
    </row>
    <row r="8581" spans="1:4" ht="17" x14ac:dyDescent="0.2">
      <c r="A8581" s="2" t="s">
        <v>1</v>
      </c>
      <c r="B8581" s="2" t="s">
        <v>2</v>
      </c>
      <c r="C8581" s="2" t="s">
        <v>3</v>
      </c>
      <c r="D8581" s="2" t="s">
        <v>4</v>
      </c>
    </row>
    <row r="8582" spans="1:4" ht="153" x14ac:dyDescent="0.2">
      <c r="A8582" s="2" t="s">
        <v>2065</v>
      </c>
      <c r="B8582" s="2" t="s">
        <v>4303</v>
      </c>
      <c r="C8582" s="2" t="s">
        <v>3907</v>
      </c>
      <c r="D8582" s="2" t="s">
        <v>3908</v>
      </c>
    </row>
    <row r="8583" spans="1:4" ht="34" x14ac:dyDescent="0.2">
      <c r="A8583" s="2" t="s">
        <v>1385</v>
      </c>
      <c r="B8583" s="2" t="s">
        <v>1459</v>
      </c>
      <c r="C8583" s="2" t="s">
        <v>23</v>
      </c>
      <c r="D8583" s="2" t="s">
        <v>1387</v>
      </c>
    </row>
    <row r="8584" spans="1:4" ht="34" x14ac:dyDescent="0.2">
      <c r="A8584" s="2" t="s">
        <v>1385</v>
      </c>
      <c r="B8584" s="2" t="s">
        <v>1678</v>
      </c>
      <c r="C8584" s="2" t="s">
        <v>23</v>
      </c>
      <c r="D8584" s="2" t="s">
        <v>1387</v>
      </c>
    </row>
    <row r="8585" spans="1:4" ht="153" x14ac:dyDescent="0.2">
      <c r="A8585" s="2" t="s">
        <v>2065</v>
      </c>
      <c r="B8585" s="2" t="s">
        <v>2085</v>
      </c>
      <c r="C8585" s="2" t="s">
        <v>2067</v>
      </c>
      <c r="D8585" s="2" t="s">
        <v>2068</v>
      </c>
    </row>
    <row r="8586" spans="1:4" ht="34" x14ac:dyDescent="0.2">
      <c r="A8586" s="2" t="s">
        <v>1385</v>
      </c>
      <c r="B8586" s="2" t="s">
        <v>1943</v>
      </c>
      <c r="C8586" s="2" t="s">
        <v>23</v>
      </c>
      <c r="D8586" s="2" t="s">
        <v>1387</v>
      </c>
    </row>
    <row r="8587" spans="1:4" ht="153" x14ac:dyDescent="0.2">
      <c r="A8587" s="2" t="s">
        <v>2065</v>
      </c>
      <c r="B8587" s="2" t="s">
        <v>3387</v>
      </c>
      <c r="C8587" s="2" t="s">
        <v>3085</v>
      </c>
      <c r="D8587" s="2" t="s">
        <v>3086</v>
      </c>
    </row>
    <row r="8588" spans="1:4" ht="34" x14ac:dyDescent="0.2">
      <c r="A8588" s="2" t="s">
        <v>1034</v>
      </c>
      <c r="B8588" s="2" t="s">
        <v>1275</v>
      </c>
      <c r="C8588" s="2" t="s">
        <v>1035</v>
      </c>
      <c r="D8588" s="2" t="s">
        <v>1036</v>
      </c>
    </row>
    <row r="8589" spans="1:4" ht="153" x14ac:dyDescent="0.2">
      <c r="A8589" s="2" t="s">
        <v>2065</v>
      </c>
      <c r="B8589" s="2" t="s">
        <v>5416</v>
      </c>
      <c r="C8589" s="2" t="s">
        <v>3907</v>
      </c>
      <c r="D8589" s="2" t="s">
        <v>3908</v>
      </c>
    </row>
    <row r="8590" spans="1:4" ht="153" x14ac:dyDescent="0.2">
      <c r="A8590" s="2" t="s">
        <v>2065</v>
      </c>
      <c r="B8590" s="2" t="s">
        <v>4098</v>
      </c>
      <c r="C8590" s="2" t="s">
        <v>3907</v>
      </c>
      <c r="D8590" s="2" t="s">
        <v>3908</v>
      </c>
    </row>
    <row r="8591" spans="1:4" ht="34" x14ac:dyDescent="0.2">
      <c r="A8591" s="2" t="s">
        <v>1385</v>
      </c>
      <c r="B8591" s="2" t="s">
        <v>1975</v>
      </c>
      <c r="C8591" s="2" t="s">
        <v>23</v>
      </c>
      <c r="D8591" s="2" t="s">
        <v>1387</v>
      </c>
    </row>
    <row r="8592" spans="1:4" ht="153" x14ac:dyDescent="0.2">
      <c r="A8592" s="2" t="s">
        <v>2065</v>
      </c>
      <c r="B8592" s="2" t="s">
        <v>2209</v>
      </c>
      <c r="C8592" s="2" t="s">
        <v>2067</v>
      </c>
      <c r="D8592" s="2" t="s">
        <v>2068</v>
      </c>
    </row>
    <row r="8593" spans="1:4" ht="153" x14ac:dyDescent="0.2">
      <c r="A8593" s="2" t="s">
        <v>2065</v>
      </c>
      <c r="B8593" s="2" t="s">
        <v>3324</v>
      </c>
      <c r="C8593" s="2" t="s">
        <v>3085</v>
      </c>
      <c r="D8593" s="2" t="s">
        <v>3086</v>
      </c>
    </row>
    <row r="8594" spans="1:4" ht="153" x14ac:dyDescent="0.2">
      <c r="A8594" s="2" t="s">
        <v>2065</v>
      </c>
      <c r="B8594" s="2" t="s">
        <v>3770</v>
      </c>
      <c r="C8594" s="2" t="s">
        <v>3085</v>
      </c>
      <c r="D8594" s="2" t="s">
        <v>3086</v>
      </c>
    </row>
    <row r="8595" spans="1:4" ht="17" x14ac:dyDescent="0.2">
      <c r="A8595" s="2" t="s">
        <v>211</v>
      </c>
      <c r="B8595" s="2" t="s">
        <v>630</v>
      </c>
      <c r="C8595" s="2" t="s">
        <v>213</v>
      </c>
      <c r="D8595" s="2" t="s">
        <v>214</v>
      </c>
    </row>
    <row r="8596" spans="1:4" ht="17" x14ac:dyDescent="0.2">
      <c r="A8596" s="2" t="s">
        <v>211</v>
      </c>
      <c r="B8596" s="2" t="s">
        <v>781</v>
      </c>
      <c r="C8596" s="2" t="s">
        <v>213</v>
      </c>
      <c r="D8596" s="2" t="s">
        <v>214</v>
      </c>
    </row>
    <row r="8597" spans="1:4" ht="34" x14ac:dyDescent="0.2">
      <c r="A8597" s="2" t="s">
        <v>1385</v>
      </c>
      <c r="B8597" s="2" t="s">
        <v>1568</v>
      </c>
      <c r="C8597" s="2" t="s">
        <v>23</v>
      </c>
      <c r="D8597" s="2" t="s">
        <v>1387</v>
      </c>
    </row>
    <row r="8598" spans="1:4" ht="170" x14ac:dyDescent="0.2">
      <c r="A8598" s="2" t="s">
        <v>2252</v>
      </c>
      <c r="B8598" s="2" t="s">
        <v>1423</v>
      </c>
      <c r="C8598" s="2" t="s">
        <v>2259</v>
      </c>
      <c r="D8598" s="2" t="s">
        <v>2260</v>
      </c>
    </row>
    <row r="8599" spans="1:4" ht="153" x14ac:dyDescent="0.2">
      <c r="A8599" s="2" t="s">
        <v>2065</v>
      </c>
      <c r="B8599" s="2" t="s">
        <v>5118</v>
      </c>
      <c r="C8599" s="2" t="s">
        <v>3907</v>
      </c>
      <c r="D8599" s="2" t="s">
        <v>3908</v>
      </c>
    </row>
    <row r="8600" spans="1:4" ht="34" x14ac:dyDescent="0.2">
      <c r="A8600" s="2" t="s">
        <v>134</v>
      </c>
      <c r="B8600" s="2" t="s">
        <v>154</v>
      </c>
      <c r="C8600" s="2" t="s">
        <v>23</v>
      </c>
      <c r="D8600" s="2" t="s">
        <v>137</v>
      </c>
    </row>
    <row r="8601" spans="1:4" ht="153" x14ac:dyDescent="0.2">
      <c r="A8601" s="2" t="s">
        <v>2065</v>
      </c>
      <c r="B8601" s="2" t="s">
        <v>4237</v>
      </c>
      <c r="C8601" s="2" t="s">
        <v>3907</v>
      </c>
      <c r="D8601" s="2" t="s">
        <v>3908</v>
      </c>
    </row>
    <row r="8602" spans="1:4" ht="153" x14ac:dyDescent="0.2">
      <c r="A8602" s="2" t="s">
        <v>2065</v>
      </c>
      <c r="B8602" s="2" t="s">
        <v>2438</v>
      </c>
      <c r="C8602" s="2" t="s">
        <v>2279</v>
      </c>
      <c r="D8602" s="2" t="s">
        <v>2280</v>
      </c>
    </row>
    <row r="8603" spans="1:4" ht="153" x14ac:dyDescent="0.2">
      <c r="A8603" s="2" t="s">
        <v>2065</v>
      </c>
      <c r="B8603" s="2" t="s">
        <v>3228</v>
      </c>
      <c r="C8603" s="2" t="s">
        <v>3085</v>
      </c>
      <c r="D8603" s="2" t="s">
        <v>3086</v>
      </c>
    </row>
    <row r="8604" spans="1:4" ht="17" x14ac:dyDescent="0.2">
      <c r="A8604" s="2" t="s">
        <v>211</v>
      </c>
      <c r="B8604" s="2" t="s">
        <v>723</v>
      </c>
      <c r="C8604" s="2" t="s">
        <v>213</v>
      </c>
      <c r="D8604" s="2" t="s">
        <v>214</v>
      </c>
    </row>
    <row r="8605" spans="1:4" ht="153" x14ac:dyDescent="0.2">
      <c r="A8605" s="2" t="s">
        <v>2065</v>
      </c>
      <c r="B8605" s="2" t="s">
        <v>3130</v>
      </c>
      <c r="C8605" s="2" t="s">
        <v>3085</v>
      </c>
      <c r="D8605" s="2" t="s">
        <v>3086</v>
      </c>
    </row>
    <row r="8606" spans="1:4" ht="153" x14ac:dyDescent="0.2">
      <c r="A8606" s="2" t="s">
        <v>2065</v>
      </c>
      <c r="B8606" s="2" t="s">
        <v>4472</v>
      </c>
      <c r="C8606" s="2" t="s">
        <v>3907</v>
      </c>
      <c r="D8606" s="2" t="s">
        <v>3908</v>
      </c>
    </row>
    <row r="8607" spans="1:4" ht="153" x14ac:dyDescent="0.2">
      <c r="A8607" s="2" t="s">
        <v>2065</v>
      </c>
      <c r="B8607" s="2" t="s">
        <v>3845</v>
      </c>
      <c r="C8607" s="2" t="s">
        <v>3085</v>
      </c>
      <c r="D8607" s="2" t="s">
        <v>3086</v>
      </c>
    </row>
    <row r="8608" spans="1:4" ht="153" x14ac:dyDescent="0.2">
      <c r="A8608" s="2" t="s">
        <v>2065</v>
      </c>
      <c r="B8608" s="2" t="s">
        <v>2628</v>
      </c>
      <c r="C8608" s="2" t="s">
        <v>2279</v>
      </c>
      <c r="D8608" s="2" t="s">
        <v>2280</v>
      </c>
    </row>
    <row r="8609" spans="1:4" ht="153" x14ac:dyDescent="0.2">
      <c r="A8609" s="2" t="s">
        <v>2065</v>
      </c>
      <c r="B8609" s="2" t="s">
        <v>2897</v>
      </c>
      <c r="C8609" s="2" t="s">
        <v>2279</v>
      </c>
      <c r="D8609" s="2" t="s">
        <v>2280</v>
      </c>
    </row>
    <row r="8610" spans="1:4" ht="153" x14ac:dyDescent="0.2">
      <c r="A8610" s="2" t="s">
        <v>2065</v>
      </c>
      <c r="B8610" s="2" t="s">
        <v>4582</v>
      </c>
      <c r="C8610" s="2" t="s">
        <v>3907</v>
      </c>
      <c r="D8610" s="2" t="s">
        <v>3908</v>
      </c>
    </row>
    <row r="8611" spans="1:4" ht="34" x14ac:dyDescent="0.2">
      <c r="A8611" s="2" t="s">
        <v>1385</v>
      </c>
      <c r="B8611" s="2" t="s">
        <v>1889</v>
      </c>
      <c r="C8611" s="2" t="s">
        <v>23</v>
      </c>
      <c r="D8611" s="2" t="s">
        <v>1387</v>
      </c>
    </row>
    <row r="8612" spans="1:4" ht="153" x14ac:dyDescent="0.2">
      <c r="A8612" s="2" t="s">
        <v>2065</v>
      </c>
      <c r="B8612" s="2" t="s">
        <v>4188</v>
      </c>
      <c r="C8612" s="2" t="s">
        <v>3907</v>
      </c>
      <c r="D8612" s="2" t="s">
        <v>3908</v>
      </c>
    </row>
    <row r="8613" spans="1:4" ht="153" x14ac:dyDescent="0.2">
      <c r="A8613" s="2" t="s">
        <v>2065</v>
      </c>
      <c r="B8613" s="2" t="s">
        <v>5682</v>
      </c>
      <c r="C8613" s="2" t="s">
        <v>2067</v>
      </c>
      <c r="D8613" s="2" t="s">
        <v>2068</v>
      </c>
    </row>
    <row r="8614" spans="1:4" ht="153" x14ac:dyDescent="0.2">
      <c r="A8614" s="2" t="s">
        <v>2065</v>
      </c>
      <c r="B8614" s="2" t="s">
        <v>2368</v>
      </c>
      <c r="C8614" s="2" t="s">
        <v>2279</v>
      </c>
      <c r="D8614" s="2" t="s">
        <v>2280</v>
      </c>
    </row>
    <row r="8615" spans="1:4" ht="34" x14ac:dyDescent="0.2">
      <c r="A8615" s="2" t="s">
        <v>1385</v>
      </c>
      <c r="B8615" s="2" t="s">
        <v>1651</v>
      </c>
      <c r="C8615" s="2" t="s">
        <v>23</v>
      </c>
      <c r="D8615" s="2" t="s">
        <v>1387</v>
      </c>
    </row>
    <row r="8616" spans="1:4" ht="34" x14ac:dyDescent="0.2">
      <c r="A8616" s="2" t="s">
        <v>1385</v>
      </c>
      <c r="B8616" s="2" t="s">
        <v>1982</v>
      </c>
      <c r="C8616" s="2" t="s">
        <v>23</v>
      </c>
      <c r="D8616" s="2" t="s">
        <v>1387</v>
      </c>
    </row>
    <row r="8617" spans="1:4" ht="153" x14ac:dyDescent="0.2">
      <c r="A8617" s="2" t="s">
        <v>2065</v>
      </c>
      <c r="B8617" s="2" t="s">
        <v>5111</v>
      </c>
      <c r="C8617" s="2" t="s">
        <v>3907</v>
      </c>
      <c r="D8617" s="2" t="s">
        <v>3908</v>
      </c>
    </row>
    <row r="8618" spans="1:4" ht="153" x14ac:dyDescent="0.2">
      <c r="A8618" s="2" t="s">
        <v>2065</v>
      </c>
      <c r="B8618" s="2" t="s">
        <v>2831</v>
      </c>
      <c r="C8618" s="2" t="s">
        <v>2279</v>
      </c>
      <c r="D8618" s="2" t="s">
        <v>2280</v>
      </c>
    </row>
    <row r="8619" spans="1:4" ht="153" x14ac:dyDescent="0.2">
      <c r="A8619" s="2" t="s">
        <v>2065</v>
      </c>
      <c r="B8619" s="2" t="s">
        <v>4920</v>
      </c>
      <c r="C8619" s="2" t="s">
        <v>3907</v>
      </c>
      <c r="D8619" s="2" t="s">
        <v>3908</v>
      </c>
    </row>
    <row r="8620" spans="1:4" ht="153" x14ac:dyDescent="0.2">
      <c r="A8620" s="2" t="s">
        <v>2065</v>
      </c>
      <c r="B8620" s="2" t="s">
        <v>2799</v>
      </c>
      <c r="C8620" s="2" t="s">
        <v>2279</v>
      </c>
      <c r="D8620" s="2" t="s">
        <v>2280</v>
      </c>
    </row>
    <row r="8621" spans="1:4" ht="17" x14ac:dyDescent="0.2">
      <c r="A8621" s="2" t="s">
        <v>211</v>
      </c>
      <c r="B8621" s="2" t="s">
        <v>701</v>
      </c>
      <c r="C8621" s="2" t="s">
        <v>213</v>
      </c>
      <c r="D8621" s="2" t="s">
        <v>214</v>
      </c>
    </row>
    <row r="8622" spans="1:4" ht="17" x14ac:dyDescent="0.2">
      <c r="A8622" s="2" t="s">
        <v>211</v>
      </c>
      <c r="B8622" s="2" t="s">
        <v>1002</v>
      </c>
      <c r="C8622" s="2" t="s">
        <v>213</v>
      </c>
      <c r="D8622" s="2" t="s">
        <v>214</v>
      </c>
    </row>
    <row r="8623" spans="1:4" ht="34" x14ac:dyDescent="0.2">
      <c r="A8623" s="2" t="s">
        <v>1385</v>
      </c>
      <c r="B8623" s="2" t="s">
        <v>1201</v>
      </c>
      <c r="C8623" s="2" t="s">
        <v>23</v>
      </c>
      <c r="D8623" s="2" t="s">
        <v>1387</v>
      </c>
    </row>
    <row r="8624" spans="1:4" ht="85" x14ac:dyDescent="0.2">
      <c r="A8624" s="2" t="s">
        <v>2065</v>
      </c>
      <c r="B8624" s="2" t="s">
        <v>2191</v>
      </c>
      <c r="C8624" s="2" t="s">
        <v>2114</v>
      </c>
      <c r="D8624" s="2" t="s">
        <v>2115</v>
      </c>
    </row>
    <row r="8625" spans="1:4" ht="153" x14ac:dyDescent="0.2">
      <c r="A8625" s="2" t="s">
        <v>2065</v>
      </c>
      <c r="B8625" s="2" t="s">
        <v>4013</v>
      </c>
      <c r="C8625" s="2" t="s">
        <v>3907</v>
      </c>
      <c r="D8625" s="2" t="s">
        <v>3908</v>
      </c>
    </row>
    <row r="8626" spans="1:4" ht="153" x14ac:dyDescent="0.2">
      <c r="A8626" s="2" t="s">
        <v>2065</v>
      </c>
      <c r="B8626" s="2" t="s">
        <v>3982</v>
      </c>
      <c r="C8626" s="2" t="s">
        <v>3907</v>
      </c>
      <c r="D8626" s="2" t="s">
        <v>3908</v>
      </c>
    </row>
    <row r="8627" spans="1:4" ht="153" x14ac:dyDescent="0.2">
      <c r="A8627" s="2" t="s">
        <v>2065</v>
      </c>
      <c r="B8627" s="2" t="s">
        <v>2723</v>
      </c>
      <c r="C8627" s="2" t="s">
        <v>2279</v>
      </c>
      <c r="D8627" s="2" t="s">
        <v>2280</v>
      </c>
    </row>
    <row r="8628" spans="1:4" ht="153" x14ac:dyDescent="0.2">
      <c r="A8628" s="2" t="s">
        <v>2065</v>
      </c>
      <c r="B8628" s="2" t="s">
        <v>2088</v>
      </c>
      <c r="C8628" s="2" t="s">
        <v>2067</v>
      </c>
      <c r="D8628" s="2" t="s">
        <v>2068</v>
      </c>
    </row>
    <row r="8629" spans="1:4" ht="17" x14ac:dyDescent="0.2">
      <c r="A8629" s="2" t="s">
        <v>211</v>
      </c>
      <c r="B8629" s="2" t="s">
        <v>810</v>
      </c>
      <c r="C8629" s="2" t="s">
        <v>213</v>
      </c>
      <c r="D8629" s="2" t="s">
        <v>214</v>
      </c>
    </row>
    <row r="8630" spans="1:4" ht="153" x14ac:dyDescent="0.2">
      <c r="A8630" s="2" t="s">
        <v>2065</v>
      </c>
      <c r="B8630" s="2" t="s">
        <v>4521</v>
      </c>
      <c r="C8630" s="2" t="s">
        <v>3907</v>
      </c>
      <c r="D8630" s="2" t="s">
        <v>3908</v>
      </c>
    </row>
    <row r="8631" spans="1:4" ht="85" x14ac:dyDescent="0.2">
      <c r="A8631" s="2" t="s">
        <v>2252</v>
      </c>
      <c r="B8631" s="2" t="s">
        <v>1908</v>
      </c>
      <c r="C8631" s="2" t="s">
        <v>2255</v>
      </c>
      <c r="D8631" s="2" t="s">
        <v>2256</v>
      </c>
    </row>
    <row r="8632" spans="1:4" ht="153" x14ac:dyDescent="0.2">
      <c r="A8632" s="2" t="s">
        <v>2065</v>
      </c>
      <c r="B8632" s="2" t="s">
        <v>3426</v>
      </c>
      <c r="C8632" s="2" t="s">
        <v>3085</v>
      </c>
      <c r="D8632" s="2" t="s">
        <v>3086</v>
      </c>
    </row>
    <row r="8633" spans="1:4" ht="153" x14ac:dyDescent="0.2">
      <c r="A8633" s="2" t="s">
        <v>2065</v>
      </c>
      <c r="B8633" s="2" t="s">
        <v>2188</v>
      </c>
      <c r="C8633" s="2" t="s">
        <v>2067</v>
      </c>
      <c r="D8633" s="2" t="s">
        <v>2068</v>
      </c>
    </row>
    <row r="8634" spans="1:4" ht="153" x14ac:dyDescent="0.2">
      <c r="A8634" s="2" t="s">
        <v>2065</v>
      </c>
      <c r="B8634" s="2" t="s">
        <v>3691</v>
      </c>
      <c r="C8634" s="2" t="s">
        <v>3085</v>
      </c>
      <c r="D8634" s="2" t="s">
        <v>3086</v>
      </c>
    </row>
    <row r="8635" spans="1:4" ht="153" x14ac:dyDescent="0.2">
      <c r="A8635" s="2" t="s">
        <v>2065</v>
      </c>
      <c r="B8635" s="2" t="s">
        <v>2696</v>
      </c>
      <c r="C8635" s="2" t="s">
        <v>2279</v>
      </c>
      <c r="D8635" s="2" t="s">
        <v>2280</v>
      </c>
    </row>
    <row r="8636" spans="1:4" ht="170" x14ac:dyDescent="0.2">
      <c r="A8636" s="2" t="s">
        <v>2252</v>
      </c>
      <c r="B8636" s="2" t="s">
        <v>147</v>
      </c>
      <c r="C8636" s="2" t="s">
        <v>2259</v>
      </c>
      <c r="D8636" s="2" t="s">
        <v>2260</v>
      </c>
    </row>
    <row r="8637" spans="1:4" ht="153" x14ac:dyDescent="0.2">
      <c r="A8637" s="2" t="s">
        <v>2065</v>
      </c>
      <c r="B8637" s="2" t="s">
        <v>5155</v>
      </c>
      <c r="C8637" s="2" t="s">
        <v>3907</v>
      </c>
      <c r="D8637" s="2" t="s">
        <v>3908</v>
      </c>
    </row>
    <row r="8638" spans="1:4" ht="34" x14ac:dyDescent="0.2">
      <c r="A8638" s="2" t="s">
        <v>1385</v>
      </c>
      <c r="B8638" s="2" t="s">
        <v>1471</v>
      </c>
      <c r="C8638" s="2" t="s">
        <v>23</v>
      </c>
      <c r="D8638" s="2" t="s">
        <v>1387</v>
      </c>
    </row>
    <row r="8639" spans="1:4" ht="34" x14ac:dyDescent="0.2">
      <c r="A8639" s="2" t="s">
        <v>1385</v>
      </c>
      <c r="B8639" s="2" t="s">
        <v>80</v>
      </c>
      <c r="C8639" s="2" t="s">
        <v>23</v>
      </c>
      <c r="D8639" s="2" t="s">
        <v>1387</v>
      </c>
    </row>
    <row r="8640" spans="1:4" ht="34" x14ac:dyDescent="0.2">
      <c r="A8640" s="2" t="s">
        <v>1385</v>
      </c>
      <c r="B8640" s="2" t="s">
        <v>1671</v>
      </c>
      <c r="C8640" s="2" t="s">
        <v>23</v>
      </c>
      <c r="D8640" s="2" t="s">
        <v>1387</v>
      </c>
    </row>
    <row r="8641" spans="1:4" ht="153" x14ac:dyDescent="0.2">
      <c r="A8641" s="2" t="s">
        <v>2065</v>
      </c>
      <c r="B8641" s="2" t="s">
        <v>5662</v>
      </c>
      <c r="C8641" s="2" t="s">
        <v>2067</v>
      </c>
      <c r="D8641" s="2" t="s">
        <v>2068</v>
      </c>
    </row>
    <row r="8642" spans="1:4" ht="34" x14ac:dyDescent="0.2">
      <c r="A8642" s="2" t="s">
        <v>1034</v>
      </c>
      <c r="B8642" s="2" t="s">
        <v>1296</v>
      </c>
      <c r="C8642" s="2" t="s">
        <v>1035</v>
      </c>
      <c r="D8642" s="2" t="s">
        <v>1036</v>
      </c>
    </row>
    <row r="8643" spans="1:4" ht="153" x14ac:dyDescent="0.2">
      <c r="A8643" s="2" t="s">
        <v>2065</v>
      </c>
      <c r="B8643" s="2" t="s">
        <v>4196</v>
      </c>
      <c r="C8643" s="2" t="s">
        <v>3907</v>
      </c>
      <c r="D8643" s="2" t="s">
        <v>3908</v>
      </c>
    </row>
    <row r="8644" spans="1:4" ht="17" x14ac:dyDescent="0.2">
      <c r="A8644" s="2" t="s">
        <v>211</v>
      </c>
      <c r="B8644" s="2" t="s">
        <v>529</v>
      </c>
      <c r="C8644" s="2" t="s">
        <v>213</v>
      </c>
      <c r="D8644" s="2" t="s">
        <v>214</v>
      </c>
    </row>
    <row r="8645" spans="1:4" ht="153" x14ac:dyDescent="0.2">
      <c r="A8645" s="2" t="s">
        <v>2065</v>
      </c>
      <c r="B8645" s="2" t="s">
        <v>3628</v>
      </c>
      <c r="C8645" s="2" t="s">
        <v>3085</v>
      </c>
      <c r="D8645" s="2" t="s">
        <v>3086</v>
      </c>
    </row>
    <row r="8646" spans="1:4" ht="17" x14ac:dyDescent="0.2">
      <c r="A8646" s="2" t="s">
        <v>211</v>
      </c>
      <c r="B8646" s="2" t="s">
        <v>275</v>
      </c>
      <c r="C8646" s="2" t="s">
        <v>213</v>
      </c>
      <c r="D8646" s="2" t="s">
        <v>214</v>
      </c>
    </row>
    <row r="8647" spans="1:4" ht="153" x14ac:dyDescent="0.2">
      <c r="A8647" s="2" t="s">
        <v>2065</v>
      </c>
      <c r="B8647" s="2" t="s">
        <v>2167</v>
      </c>
      <c r="C8647" s="2" t="s">
        <v>2067</v>
      </c>
      <c r="D8647" s="2" t="s">
        <v>2068</v>
      </c>
    </row>
    <row r="8648" spans="1:4" ht="34" x14ac:dyDescent="0.2">
      <c r="A8648" s="2" t="s">
        <v>1034</v>
      </c>
      <c r="B8648" s="2" t="s">
        <v>1271</v>
      </c>
      <c r="C8648" s="2" t="s">
        <v>1035</v>
      </c>
      <c r="D8648" s="2" t="s">
        <v>1036</v>
      </c>
    </row>
    <row r="8649" spans="1:4" ht="34" x14ac:dyDescent="0.2">
      <c r="A8649" s="2" t="s">
        <v>1385</v>
      </c>
      <c r="B8649" s="2" t="s">
        <v>1306</v>
      </c>
      <c r="C8649" s="2" t="s">
        <v>23</v>
      </c>
      <c r="D8649" s="2" t="s">
        <v>1387</v>
      </c>
    </row>
    <row r="8650" spans="1:4" ht="153" x14ac:dyDescent="0.2">
      <c r="A8650" s="2" t="s">
        <v>2065</v>
      </c>
      <c r="B8650" s="2" t="s">
        <v>5016</v>
      </c>
      <c r="C8650" s="2" t="s">
        <v>3907</v>
      </c>
      <c r="D8650" s="2" t="s">
        <v>3908</v>
      </c>
    </row>
    <row r="8651" spans="1:4" ht="153" x14ac:dyDescent="0.2">
      <c r="A8651" s="2" t="s">
        <v>2065</v>
      </c>
      <c r="B8651" s="2" t="s">
        <v>5844</v>
      </c>
      <c r="C8651" s="2" t="s">
        <v>2067</v>
      </c>
      <c r="D8651" s="2" t="s">
        <v>2068</v>
      </c>
    </row>
    <row r="8652" spans="1:4" ht="153" x14ac:dyDescent="0.2">
      <c r="A8652" s="2" t="s">
        <v>2065</v>
      </c>
      <c r="B8652" s="2" t="s">
        <v>4522</v>
      </c>
      <c r="C8652" s="2" t="s">
        <v>3907</v>
      </c>
      <c r="D8652" s="2" t="s">
        <v>3908</v>
      </c>
    </row>
    <row r="8653" spans="1:4" ht="170" x14ac:dyDescent="0.2">
      <c r="A8653" s="2" t="s">
        <v>2252</v>
      </c>
      <c r="B8653" s="2" t="s">
        <v>150</v>
      </c>
      <c r="C8653" s="2" t="s">
        <v>2259</v>
      </c>
      <c r="D8653" s="2" t="s">
        <v>2260</v>
      </c>
    </row>
    <row r="8654" spans="1:4" ht="34" x14ac:dyDescent="0.2">
      <c r="A8654" s="2" t="s">
        <v>1385</v>
      </c>
      <c r="B8654" s="2" t="s">
        <v>126</v>
      </c>
      <c r="C8654" s="2" t="s">
        <v>23</v>
      </c>
      <c r="D8654" s="2" t="s">
        <v>1387</v>
      </c>
    </row>
    <row r="8655" spans="1:4" ht="153" x14ac:dyDescent="0.2">
      <c r="A8655" s="2" t="s">
        <v>2065</v>
      </c>
      <c r="B8655" s="2" t="s">
        <v>4029</v>
      </c>
      <c r="C8655" s="2" t="s">
        <v>3907</v>
      </c>
      <c r="D8655" s="2" t="s">
        <v>3908</v>
      </c>
    </row>
    <row r="8656" spans="1:4" ht="17" x14ac:dyDescent="0.2">
      <c r="A8656" s="2" t="s">
        <v>211</v>
      </c>
      <c r="B8656" s="2" t="s">
        <v>1001</v>
      </c>
      <c r="C8656" s="2" t="s">
        <v>213</v>
      </c>
      <c r="D8656" s="2" t="s">
        <v>214</v>
      </c>
    </row>
    <row r="8657" spans="1:4" ht="153" x14ac:dyDescent="0.2">
      <c r="A8657" s="2" t="s">
        <v>2065</v>
      </c>
      <c r="B8657" s="2" t="s">
        <v>3660</v>
      </c>
      <c r="C8657" s="2" t="s">
        <v>3085</v>
      </c>
      <c r="D8657" s="2" t="s">
        <v>3086</v>
      </c>
    </row>
    <row r="8658" spans="1:4" ht="34" x14ac:dyDescent="0.2">
      <c r="A8658" s="2" t="s">
        <v>1385</v>
      </c>
      <c r="B8658" s="2" t="s">
        <v>1917</v>
      </c>
      <c r="C8658" s="2" t="s">
        <v>23</v>
      </c>
      <c r="D8658" s="2" t="s">
        <v>1387</v>
      </c>
    </row>
    <row r="8659" spans="1:4" ht="153" x14ac:dyDescent="0.2">
      <c r="A8659" s="2" t="s">
        <v>2065</v>
      </c>
      <c r="B8659" s="2" t="s">
        <v>5109</v>
      </c>
      <c r="C8659" s="2" t="s">
        <v>3907</v>
      </c>
      <c r="D8659" s="2" t="s">
        <v>3908</v>
      </c>
    </row>
    <row r="8660" spans="1:4" ht="153" x14ac:dyDescent="0.2">
      <c r="A8660" s="2" t="s">
        <v>2065</v>
      </c>
      <c r="B8660" s="2" t="s">
        <v>2644</v>
      </c>
      <c r="C8660" s="2" t="s">
        <v>2279</v>
      </c>
      <c r="D8660" s="2" t="s">
        <v>2280</v>
      </c>
    </row>
    <row r="8661" spans="1:4" ht="17" x14ac:dyDescent="0.2">
      <c r="A8661" s="2" t="s">
        <v>211</v>
      </c>
      <c r="B8661" s="2" t="s">
        <v>643</v>
      </c>
      <c r="C8661" s="2" t="s">
        <v>213</v>
      </c>
      <c r="D8661" s="2" t="s">
        <v>214</v>
      </c>
    </row>
    <row r="8662" spans="1:4" ht="17" x14ac:dyDescent="0.2">
      <c r="A8662" s="2" t="s">
        <v>211</v>
      </c>
      <c r="B8662" s="2" t="s">
        <v>878</v>
      </c>
      <c r="C8662" s="2" t="s">
        <v>213</v>
      </c>
      <c r="D8662" s="2" t="s">
        <v>214</v>
      </c>
    </row>
    <row r="8663" spans="1:4" ht="170" x14ac:dyDescent="0.2">
      <c r="A8663" s="2" t="s">
        <v>2252</v>
      </c>
      <c r="B8663" s="2" t="s">
        <v>69</v>
      </c>
      <c r="C8663" s="2" t="s">
        <v>2259</v>
      </c>
      <c r="D8663" s="2" t="s">
        <v>2260</v>
      </c>
    </row>
    <row r="8664" spans="1:4" ht="153" x14ac:dyDescent="0.2">
      <c r="A8664" s="2" t="s">
        <v>2065</v>
      </c>
      <c r="B8664" s="2" t="s">
        <v>4639</v>
      </c>
      <c r="C8664" s="2" t="s">
        <v>3907</v>
      </c>
      <c r="D8664" s="2" t="s">
        <v>3908</v>
      </c>
    </row>
    <row r="8665" spans="1:4" ht="153" x14ac:dyDescent="0.2">
      <c r="A8665" s="2" t="s">
        <v>2065</v>
      </c>
      <c r="B8665" s="2" t="s">
        <v>4785</v>
      </c>
      <c r="C8665" s="2" t="s">
        <v>3907</v>
      </c>
      <c r="D8665" s="2" t="s">
        <v>3908</v>
      </c>
    </row>
    <row r="8666" spans="1:4" ht="153" x14ac:dyDescent="0.2">
      <c r="A8666" s="2" t="s">
        <v>2065</v>
      </c>
      <c r="B8666" s="2" t="s">
        <v>4290</v>
      </c>
      <c r="C8666" s="2" t="s">
        <v>3907</v>
      </c>
      <c r="D8666" s="2" t="s">
        <v>3908</v>
      </c>
    </row>
    <row r="8667" spans="1:4" ht="34" x14ac:dyDescent="0.2">
      <c r="A8667" s="2" t="s">
        <v>1385</v>
      </c>
      <c r="B8667" s="2" t="s">
        <v>1629</v>
      </c>
      <c r="C8667" s="2" t="s">
        <v>23</v>
      </c>
      <c r="D8667" s="2" t="s">
        <v>1387</v>
      </c>
    </row>
    <row r="8668" spans="1:4" ht="153" x14ac:dyDescent="0.2">
      <c r="A8668" s="2" t="s">
        <v>2065</v>
      </c>
      <c r="B8668" s="2" t="s">
        <v>2767</v>
      </c>
      <c r="C8668" s="2" t="s">
        <v>2279</v>
      </c>
      <c r="D8668" s="2" t="s">
        <v>2280</v>
      </c>
    </row>
    <row r="8669" spans="1:4" ht="153" x14ac:dyDescent="0.2">
      <c r="A8669" s="2" t="s">
        <v>2065</v>
      </c>
      <c r="B8669" s="2" t="s">
        <v>3568</v>
      </c>
      <c r="C8669" s="2" t="s">
        <v>3085</v>
      </c>
      <c r="D8669" s="2" t="s">
        <v>3086</v>
      </c>
    </row>
    <row r="8670" spans="1:4" ht="17" x14ac:dyDescent="0.2">
      <c r="A8670" s="2" t="s">
        <v>211</v>
      </c>
      <c r="B8670" s="2" t="s">
        <v>814</v>
      </c>
      <c r="C8670" s="2" t="s">
        <v>213</v>
      </c>
      <c r="D8670" s="2" t="s">
        <v>214</v>
      </c>
    </row>
    <row r="8671" spans="1:4" ht="34" x14ac:dyDescent="0.2">
      <c r="A8671" s="2" t="s">
        <v>1034</v>
      </c>
      <c r="B8671" s="2" t="s">
        <v>1354</v>
      </c>
      <c r="C8671" s="2" t="s">
        <v>1035</v>
      </c>
      <c r="D8671" s="2" t="s">
        <v>1036</v>
      </c>
    </row>
    <row r="8672" spans="1:4" ht="34" x14ac:dyDescent="0.2">
      <c r="A8672" s="2" t="s">
        <v>1034</v>
      </c>
      <c r="B8672" s="2" t="s">
        <v>1109</v>
      </c>
      <c r="C8672" s="2" t="s">
        <v>1035</v>
      </c>
      <c r="D8672" s="2" t="s">
        <v>1036</v>
      </c>
    </row>
    <row r="8673" spans="1:4" ht="153" x14ac:dyDescent="0.2">
      <c r="A8673" s="2" t="s">
        <v>2065</v>
      </c>
      <c r="B8673" s="2" t="s">
        <v>2429</v>
      </c>
      <c r="C8673" s="2" t="s">
        <v>2279</v>
      </c>
      <c r="D8673" s="2" t="s">
        <v>2280</v>
      </c>
    </row>
    <row r="8674" spans="1:4" ht="153" x14ac:dyDescent="0.2">
      <c r="A8674" s="2" t="s">
        <v>2065</v>
      </c>
      <c r="B8674" s="2" t="s">
        <v>2375</v>
      </c>
      <c r="C8674" s="2" t="s">
        <v>2279</v>
      </c>
      <c r="D8674" s="2" t="s">
        <v>2280</v>
      </c>
    </row>
    <row r="8675" spans="1:4" ht="153" x14ac:dyDescent="0.2">
      <c r="A8675" s="2" t="s">
        <v>2065</v>
      </c>
      <c r="B8675" s="2" t="s">
        <v>3556</v>
      </c>
      <c r="C8675" s="2" t="s">
        <v>3085</v>
      </c>
      <c r="D8675" s="2" t="s">
        <v>3086</v>
      </c>
    </row>
    <row r="8676" spans="1:4" ht="153" x14ac:dyDescent="0.2">
      <c r="A8676" s="2" t="s">
        <v>2065</v>
      </c>
      <c r="B8676" s="2" t="s">
        <v>5593</v>
      </c>
      <c r="C8676" s="2" t="s">
        <v>2067</v>
      </c>
      <c r="D8676" s="2" t="s">
        <v>2068</v>
      </c>
    </row>
    <row r="8677" spans="1:4" ht="17" x14ac:dyDescent="0.2">
      <c r="A8677" s="2" t="s">
        <v>211</v>
      </c>
      <c r="B8677" s="2" t="s">
        <v>937</v>
      </c>
      <c r="C8677" s="2" t="s">
        <v>213</v>
      </c>
      <c r="D8677" s="2" t="s">
        <v>214</v>
      </c>
    </row>
    <row r="8678" spans="1:4" ht="153" x14ac:dyDescent="0.2">
      <c r="A8678" s="2" t="s">
        <v>2065</v>
      </c>
      <c r="B8678" s="2" t="s">
        <v>3690</v>
      </c>
      <c r="C8678" s="2" t="s">
        <v>3085</v>
      </c>
      <c r="D8678" s="2" t="s">
        <v>3086</v>
      </c>
    </row>
    <row r="8679" spans="1:4" ht="34" x14ac:dyDescent="0.2">
      <c r="A8679" s="2" t="s">
        <v>1385</v>
      </c>
      <c r="B8679" s="2" t="s">
        <v>1111</v>
      </c>
      <c r="C8679" s="2" t="s">
        <v>23</v>
      </c>
      <c r="D8679" s="2" t="s">
        <v>1387</v>
      </c>
    </row>
    <row r="8680" spans="1:4" ht="153" x14ac:dyDescent="0.2">
      <c r="A8680" s="2" t="s">
        <v>2065</v>
      </c>
      <c r="B8680" s="2" t="s">
        <v>3346</v>
      </c>
      <c r="C8680" s="2" t="s">
        <v>3085</v>
      </c>
      <c r="D8680" s="2" t="s">
        <v>3086</v>
      </c>
    </row>
    <row r="8681" spans="1:4" ht="153" x14ac:dyDescent="0.2">
      <c r="A8681" s="2" t="s">
        <v>2065</v>
      </c>
      <c r="B8681" s="2" t="s">
        <v>5771</v>
      </c>
      <c r="C8681" s="2" t="s">
        <v>2067</v>
      </c>
      <c r="D8681" s="2" t="s">
        <v>2068</v>
      </c>
    </row>
    <row r="8682" spans="1:4" ht="34" x14ac:dyDescent="0.2">
      <c r="A8682" s="2" t="s">
        <v>1385</v>
      </c>
      <c r="B8682" s="2" t="s">
        <v>1284</v>
      </c>
      <c r="C8682" s="2" t="s">
        <v>23</v>
      </c>
      <c r="D8682" s="2" t="s">
        <v>1387</v>
      </c>
    </row>
    <row r="8683" spans="1:4" ht="153" x14ac:dyDescent="0.2">
      <c r="A8683" s="2" t="s">
        <v>2065</v>
      </c>
      <c r="B8683" s="2" t="s">
        <v>5361</v>
      </c>
      <c r="C8683" s="2" t="s">
        <v>3907</v>
      </c>
      <c r="D8683" s="2" t="s">
        <v>3908</v>
      </c>
    </row>
    <row r="8684" spans="1:4" ht="153" x14ac:dyDescent="0.2">
      <c r="A8684" s="2" t="s">
        <v>2065</v>
      </c>
      <c r="B8684" s="2" t="s">
        <v>3674</v>
      </c>
      <c r="C8684" s="2" t="s">
        <v>3085</v>
      </c>
      <c r="D8684" s="2" t="s">
        <v>3086</v>
      </c>
    </row>
    <row r="8685" spans="1:4" ht="153" x14ac:dyDescent="0.2">
      <c r="A8685" s="2" t="s">
        <v>2065</v>
      </c>
      <c r="B8685" s="2" t="s">
        <v>2459</v>
      </c>
      <c r="C8685" s="2" t="s">
        <v>2279</v>
      </c>
      <c r="D8685" s="2" t="s">
        <v>2280</v>
      </c>
    </row>
    <row r="8686" spans="1:4" ht="170" x14ac:dyDescent="0.2">
      <c r="A8686" s="2" t="s">
        <v>2252</v>
      </c>
      <c r="B8686" s="2" t="s">
        <v>2271</v>
      </c>
      <c r="C8686" s="2" t="s">
        <v>2259</v>
      </c>
      <c r="D8686" s="2" t="s">
        <v>2260</v>
      </c>
    </row>
    <row r="8687" spans="1:4" ht="153" x14ac:dyDescent="0.2">
      <c r="A8687" s="2" t="s">
        <v>2065</v>
      </c>
      <c r="B8687" s="2" t="s">
        <v>2877</v>
      </c>
      <c r="C8687" s="2" t="s">
        <v>2279</v>
      </c>
      <c r="D8687" s="2" t="s">
        <v>2280</v>
      </c>
    </row>
    <row r="8688" spans="1:4" ht="153" x14ac:dyDescent="0.2">
      <c r="A8688" s="2" t="s">
        <v>2065</v>
      </c>
      <c r="B8688" s="2" t="s">
        <v>4811</v>
      </c>
      <c r="C8688" s="2" t="s">
        <v>3907</v>
      </c>
      <c r="D8688" s="2" t="s">
        <v>3908</v>
      </c>
    </row>
    <row r="8689" spans="1:4" ht="153" x14ac:dyDescent="0.2">
      <c r="A8689" s="2" t="s">
        <v>2065</v>
      </c>
      <c r="B8689" s="2" t="s">
        <v>3779</v>
      </c>
      <c r="C8689" s="2" t="s">
        <v>3085</v>
      </c>
      <c r="D8689" s="2" t="s">
        <v>3086</v>
      </c>
    </row>
    <row r="8690" spans="1:4" ht="153" x14ac:dyDescent="0.2">
      <c r="A8690" s="2" t="s">
        <v>2065</v>
      </c>
      <c r="B8690" s="2" t="s">
        <v>4557</v>
      </c>
      <c r="C8690" s="2" t="s">
        <v>3907</v>
      </c>
      <c r="D8690" s="2" t="s">
        <v>3908</v>
      </c>
    </row>
    <row r="8691" spans="1:4" ht="153" x14ac:dyDescent="0.2">
      <c r="A8691" s="2" t="s">
        <v>2065</v>
      </c>
      <c r="B8691" s="2" t="s">
        <v>5722</v>
      </c>
      <c r="C8691" s="2" t="s">
        <v>2067</v>
      </c>
      <c r="D8691" s="2" t="s">
        <v>2068</v>
      </c>
    </row>
    <row r="8692" spans="1:4" ht="85" x14ac:dyDescent="0.2">
      <c r="A8692" s="2" t="s">
        <v>2252</v>
      </c>
      <c r="B8692" s="2" t="s">
        <v>1443</v>
      </c>
      <c r="C8692" s="2" t="s">
        <v>2255</v>
      </c>
      <c r="D8692" s="2" t="s">
        <v>2256</v>
      </c>
    </row>
    <row r="8693" spans="1:4" ht="153" x14ac:dyDescent="0.2">
      <c r="A8693" s="2" t="s">
        <v>2065</v>
      </c>
      <c r="B8693" s="2" t="s">
        <v>3823</v>
      </c>
      <c r="C8693" s="2" t="s">
        <v>3085</v>
      </c>
      <c r="D8693" s="2" t="s">
        <v>3086</v>
      </c>
    </row>
    <row r="8694" spans="1:4" ht="153" x14ac:dyDescent="0.2">
      <c r="A8694" s="2" t="s">
        <v>2065</v>
      </c>
      <c r="B8694" s="2" t="s">
        <v>4964</v>
      </c>
      <c r="C8694" s="2" t="s">
        <v>3907</v>
      </c>
      <c r="D8694" s="2" t="s">
        <v>3908</v>
      </c>
    </row>
    <row r="8695" spans="1:4" ht="34" x14ac:dyDescent="0.2">
      <c r="A8695" s="2" t="s">
        <v>1385</v>
      </c>
      <c r="B8695" s="2" t="s">
        <v>1957</v>
      </c>
      <c r="C8695" s="2" t="s">
        <v>23</v>
      </c>
      <c r="D8695" s="2" t="s">
        <v>1387</v>
      </c>
    </row>
    <row r="8696" spans="1:4" ht="153" x14ac:dyDescent="0.2">
      <c r="A8696" s="2" t="s">
        <v>2065</v>
      </c>
      <c r="B8696" s="2" t="s">
        <v>3973</v>
      </c>
      <c r="C8696" s="2" t="s">
        <v>3907</v>
      </c>
      <c r="D8696" s="2" t="s">
        <v>3908</v>
      </c>
    </row>
    <row r="8697" spans="1:4" ht="153" x14ac:dyDescent="0.2">
      <c r="A8697" s="2" t="s">
        <v>2065</v>
      </c>
      <c r="B8697" s="2" t="s">
        <v>2853</v>
      </c>
      <c r="C8697" s="2" t="s">
        <v>2279</v>
      </c>
      <c r="D8697" s="2" t="s">
        <v>2280</v>
      </c>
    </row>
    <row r="8698" spans="1:4" ht="34" x14ac:dyDescent="0.2">
      <c r="A8698" s="2" t="s">
        <v>1385</v>
      </c>
      <c r="B8698" s="2" t="s">
        <v>1800</v>
      </c>
      <c r="C8698" s="2" t="s">
        <v>23</v>
      </c>
      <c r="D8698" s="2" t="s">
        <v>1387</v>
      </c>
    </row>
    <row r="8699" spans="1:4" ht="153" x14ac:dyDescent="0.2">
      <c r="A8699" s="2" t="s">
        <v>2065</v>
      </c>
      <c r="B8699" s="2" t="s">
        <v>3271</v>
      </c>
      <c r="C8699" s="2" t="s">
        <v>3085</v>
      </c>
      <c r="D8699" s="2" t="s">
        <v>3086</v>
      </c>
    </row>
    <row r="8700" spans="1:4" ht="17" x14ac:dyDescent="0.2">
      <c r="A8700" s="2" t="s">
        <v>211</v>
      </c>
      <c r="B8700" s="2" t="s">
        <v>223</v>
      </c>
      <c r="C8700" s="2" t="s">
        <v>213</v>
      </c>
      <c r="D8700" s="2" t="s">
        <v>214</v>
      </c>
    </row>
    <row r="8701" spans="1:4" ht="17" x14ac:dyDescent="0.2">
      <c r="A8701" s="2" t="s">
        <v>211</v>
      </c>
      <c r="B8701" s="2" t="s">
        <v>280</v>
      </c>
      <c r="C8701" s="2" t="s">
        <v>213</v>
      </c>
      <c r="D8701" s="2" t="s">
        <v>214</v>
      </c>
    </row>
    <row r="8702" spans="1:4" ht="34" x14ac:dyDescent="0.2">
      <c r="A8702" s="2" t="s">
        <v>1385</v>
      </c>
      <c r="B8702" s="2" t="s">
        <v>1677</v>
      </c>
      <c r="C8702" s="2" t="s">
        <v>23</v>
      </c>
      <c r="D8702" s="2" t="s">
        <v>1387</v>
      </c>
    </row>
    <row r="8703" spans="1:4" ht="34" x14ac:dyDescent="0.2">
      <c r="A8703" s="2" t="s">
        <v>1385</v>
      </c>
      <c r="B8703" s="2" t="s">
        <v>1577</v>
      </c>
      <c r="C8703" s="2" t="s">
        <v>23</v>
      </c>
      <c r="D8703" s="2" t="s">
        <v>1387</v>
      </c>
    </row>
    <row r="8704" spans="1:4" ht="153" x14ac:dyDescent="0.2">
      <c r="A8704" s="2" t="s">
        <v>2065</v>
      </c>
      <c r="B8704" s="2" t="s">
        <v>4535</v>
      </c>
      <c r="C8704" s="2" t="s">
        <v>3907</v>
      </c>
      <c r="D8704" s="2" t="s">
        <v>3908</v>
      </c>
    </row>
    <row r="8705" spans="1:4" ht="153" x14ac:dyDescent="0.2">
      <c r="A8705" s="2" t="s">
        <v>2065</v>
      </c>
      <c r="B8705" s="2" t="s">
        <v>2424</v>
      </c>
      <c r="C8705" s="2" t="s">
        <v>2279</v>
      </c>
      <c r="D8705" s="2" t="s">
        <v>2280</v>
      </c>
    </row>
    <row r="8706" spans="1:4" ht="153" x14ac:dyDescent="0.2">
      <c r="A8706" s="2" t="s">
        <v>2065</v>
      </c>
      <c r="B8706" s="2" t="s">
        <v>5036</v>
      </c>
      <c r="C8706" s="2" t="s">
        <v>3907</v>
      </c>
      <c r="D8706" s="2" t="s">
        <v>3908</v>
      </c>
    </row>
    <row r="8707" spans="1:4" ht="51" x14ac:dyDescent="0.2">
      <c r="A8707" s="2" t="s">
        <v>1034</v>
      </c>
      <c r="B8707" s="2" t="s">
        <v>1078</v>
      </c>
      <c r="C8707" s="2" t="s">
        <v>1067</v>
      </c>
      <c r="D8707" s="2" t="s">
        <v>1068</v>
      </c>
    </row>
    <row r="8708" spans="1:4" ht="153" x14ac:dyDescent="0.2">
      <c r="A8708" s="2" t="s">
        <v>2065</v>
      </c>
      <c r="B8708" s="2" t="s">
        <v>3734</v>
      </c>
      <c r="C8708" s="2" t="s">
        <v>3085</v>
      </c>
      <c r="D8708" s="2" t="s">
        <v>3086</v>
      </c>
    </row>
    <row r="8709" spans="1:4" ht="34" x14ac:dyDescent="0.2">
      <c r="A8709" s="2" t="s">
        <v>1385</v>
      </c>
      <c r="B8709" s="2" t="s">
        <v>1757</v>
      </c>
      <c r="C8709" s="2" t="s">
        <v>23</v>
      </c>
      <c r="D8709" s="2" t="s">
        <v>1387</v>
      </c>
    </row>
    <row r="8710" spans="1:4" ht="153" x14ac:dyDescent="0.2">
      <c r="A8710" s="2" t="s">
        <v>2065</v>
      </c>
      <c r="B8710" s="2" t="s">
        <v>5556</v>
      </c>
      <c r="C8710" s="2" t="s">
        <v>2067</v>
      </c>
      <c r="D8710" s="2" t="s">
        <v>2068</v>
      </c>
    </row>
    <row r="8711" spans="1:4" ht="153" x14ac:dyDescent="0.2">
      <c r="A8711" s="2" t="s">
        <v>2065</v>
      </c>
      <c r="B8711" s="2" t="s">
        <v>4630</v>
      </c>
      <c r="C8711" s="2" t="s">
        <v>3907</v>
      </c>
      <c r="D8711" s="2" t="s">
        <v>3908</v>
      </c>
    </row>
    <row r="8712" spans="1:4" ht="34" x14ac:dyDescent="0.2">
      <c r="A8712" s="2" t="s">
        <v>1385</v>
      </c>
      <c r="B8712" s="2" t="s">
        <v>1569</v>
      </c>
      <c r="C8712" s="2" t="s">
        <v>23</v>
      </c>
      <c r="D8712" s="2" t="s">
        <v>1387</v>
      </c>
    </row>
    <row r="8713" spans="1:4" ht="17" x14ac:dyDescent="0.2">
      <c r="A8713" s="2" t="s">
        <v>211</v>
      </c>
      <c r="B8713" s="2" t="s">
        <v>805</v>
      </c>
      <c r="C8713" s="2" t="s">
        <v>213</v>
      </c>
      <c r="D8713" s="2" t="s">
        <v>214</v>
      </c>
    </row>
    <row r="8714" spans="1:4" ht="153" x14ac:dyDescent="0.2">
      <c r="A8714" s="2" t="s">
        <v>2065</v>
      </c>
      <c r="B8714" s="2" t="s">
        <v>2145</v>
      </c>
      <c r="C8714" s="2" t="s">
        <v>2067</v>
      </c>
      <c r="D8714" s="2" t="s">
        <v>2068</v>
      </c>
    </row>
    <row r="8715" spans="1:4" ht="153" x14ac:dyDescent="0.2">
      <c r="A8715" s="2" t="s">
        <v>2065</v>
      </c>
      <c r="B8715" s="2" t="s">
        <v>2802</v>
      </c>
      <c r="C8715" s="2" t="s">
        <v>2279</v>
      </c>
      <c r="D8715" s="2" t="s">
        <v>2280</v>
      </c>
    </row>
    <row r="8716" spans="1:4" ht="153" x14ac:dyDescent="0.2">
      <c r="A8716" s="2" t="s">
        <v>2065</v>
      </c>
      <c r="B8716" s="2" t="s">
        <v>2218</v>
      </c>
      <c r="C8716" s="2" t="s">
        <v>2067</v>
      </c>
      <c r="D8716" s="2" t="s">
        <v>2068</v>
      </c>
    </row>
    <row r="8717" spans="1:4" ht="153" x14ac:dyDescent="0.2">
      <c r="A8717" s="2" t="s">
        <v>2065</v>
      </c>
      <c r="B8717" s="2" t="s">
        <v>3438</v>
      </c>
      <c r="C8717" s="2" t="s">
        <v>3085</v>
      </c>
      <c r="D8717" s="2" t="s">
        <v>3086</v>
      </c>
    </row>
    <row r="8718" spans="1:4" ht="153" x14ac:dyDescent="0.2">
      <c r="A8718" s="2" t="s">
        <v>2065</v>
      </c>
      <c r="B8718" s="2" t="s">
        <v>5342</v>
      </c>
      <c r="C8718" s="2" t="s">
        <v>3907</v>
      </c>
      <c r="D8718" s="2" t="s">
        <v>3908</v>
      </c>
    </row>
    <row r="8719" spans="1:4" ht="153" x14ac:dyDescent="0.2">
      <c r="A8719" s="2" t="s">
        <v>2065</v>
      </c>
      <c r="B8719" s="2" t="s">
        <v>5371</v>
      </c>
      <c r="C8719" s="2" t="s">
        <v>3907</v>
      </c>
      <c r="D8719" s="2" t="s">
        <v>3908</v>
      </c>
    </row>
    <row r="8720" spans="1:4" ht="34" x14ac:dyDescent="0.2">
      <c r="A8720" s="2" t="s">
        <v>1385</v>
      </c>
      <c r="B8720" s="2" t="s">
        <v>1524</v>
      </c>
      <c r="C8720" s="2" t="s">
        <v>23</v>
      </c>
      <c r="D8720" s="2" t="s">
        <v>1387</v>
      </c>
    </row>
    <row r="8721" spans="1:4" ht="34" x14ac:dyDescent="0.2">
      <c r="A8721" s="2" t="s">
        <v>1385</v>
      </c>
      <c r="B8721" s="2" t="s">
        <v>1636</v>
      </c>
      <c r="C8721" s="2" t="s">
        <v>23</v>
      </c>
      <c r="D8721" s="2" t="s">
        <v>1387</v>
      </c>
    </row>
    <row r="8722" spans="1:4" ht="34" x14ac:dyDescent="0.2">
      <c r="A8722" s="2" t="s">
        <v>1385</v>
      </c>
      <c r="B8722" s="2" t="s">
        <v>1138</v>
      </c>
      <c r="C8722" s="2" t="s">
        <v>23</v>
      </c>
      <c r="D8722" s="2" t="s">
        <v>1387</v>
      </c>
    </row>
    <row r="8723" spans="1:4" ht="153" x14ac:dyDescent="0.2">
      <c r="A8723" s="2" t="s">
        <v>2065</v>
      </c>
      <c r="B8723" s="2" t="s">
        <v>3340</v>
      </c>
      <c r="C8723" s="2" t="s">
        <v>3085</v>
      </c>
      <c r="D8723" s="2" t="s">
        <v>3086</v>
      </c>
    </row>
    <row r="8724" spans="1:4" ht="153" x14ac:dyDescent="0.2">
      <c r="A8724" s="2" t="s">
        <v>2065</v>
      </c>
      <c r="B8724" s="2" t="s">
        <v>4691</v>
      </c>
      <c r="C8724" s="2" t="s">
        <v>3907</v>
      </c>
      <c r="D8724" s="2" t="s">
        <v>3908</v>
      </c>
    </row>
    <row r="8725" spans="1:4" ht="34" x14ac:dyDescent="0.2">
      <c r="A8725" s="2" t="s">
        <v>1034</v>
      </c>
      <c r="B8725" s="2" t="s">
        <v>139</v>
      </c>
      <c r="C8725" s="2" t="s">
        <v>1035</v>
      </c>
      <c r="D8725" s="2" t="s">
        <v>1036</v>
      </c>
    </row>
    <row r="8726" spans="1:4" ht="153" x14ac:dyDescent="0.2">
      <c r="A8726" s="2" t="s">
        <v>2065</v>
      </c>
      <c r="B8726" s="2" t="s">
        <v>4210</v>
      </c>
      <c r="C8726" s="2" t="s">
        <v>3907</v>
      </c>
      <c r="D8726" s="2" t="s">
        <v>3908</v>
      </c>
    </row>
    <row r="8727" spans="1:4" ht="153" x14ac:dyDescent="0.2">
      <c r="A8727" s="2" t="s">
        <v>2065</v>
      </c>
      <c r="B8727" s="2" t="s">
        <v>5132</v>
      </c>
      <c r="C8727" s="2" t="s">
        <v>3907</v>
      </c>
      <c r="D8727" s="2" t="s">
        <v>3908</v>
      </c>
    </row>
    <row r="8728" spans="1:4" ht="153" x14ac:dyDescent="0.2">
      <c r="A8728" s="2" t="s">
        <v>2065</v>
      </c>
      <c r="B8728" s="2" t="s">
        <v>5268</v>
      </c>
      <c r="C8728" s="2" t="s">
        <v>3907</v>
      </c>
      <c r="D8728" s="2" t="s">
        <v>3908</v>
      </c>
    </row>
    <row r="8729" spans="1:4" ht="153" x14ac:dyDescent="0.2">
      <c r="A8729" s="2" t="s">
        <v>2065</v>
      </c>
      <c r="B8729" s="2" t="s">
        <v>2650</v>
      </c>
      <c r="C8729" s="2" t="s">
        <v>2279</v>
      </c>
      <c r="D8729" s="2" t="s">
        <v>2280</v>
      </c>
    </row>
    <row r="8730" spans="1:4" ht="170" x14ac:dyDescent="0.2">
      <c r="A8730" s="2" t="s">
        <v>2252</v>
      </c>
      <c r="B8730" s="2" t="s">
        <v>1917</v>
      </c>
      <c r="C8730" s="2" t="s">
        <v>2259</v>
      </c>
      <c r="D8730" s="2" t="s">
        <v>2260</v>
      </c>
    </row>
    <row r="8731" spans="1:4" ht="153" x14ac:dyDescent="0.2">
      <c r="A8731" s="2" t="s">
        <v>2065</v>
      </c>
      <c r="B8731" s="2" t="s">
        <v>2331</v>
      </c>
      <c r="C8731" s="2" t="s">
        <v>2279</v>
      </c>
      <c r="D8731" s="2" t="s">
        <v>2280</v>
      </c>
    </row>
    <row r="8732" spans="1:4" ht="51" x14ac:dyDescent="0.2">
      <c r="A8732" s="2" t="s">
        <v>173</v>
      </c>
      <c r="B8732" s="2" t="s">
        <v>186</v>
      </c>
      <c r="C8732" s="2" t="s">
        <v>54</v>
      </c>
      <c r="D8732" s="2" t="s">
        <v>176</v>
      </c>
    </row>
    <row r="8733" spans="1:4" ht="153" x14ac:dyDescent="0.2">
      <c r="A8733" s="2" t="s">
        <v>2065</v>
      </c>
      <c r="B8733" s="2" t="s">
        <v>3047</v>
      </c>
      <c r="C8733" s="2" t="s">
        <v>2279</v>
      </c>
      <c r="D8733" s="2" t="s">
        <v>2280</v>
      </c>
    </row>
    <row r="8734" spans="1:4" ht="153" x14ac:dyDescent="0.2">
      <c r="A8734" s="2" t="s">
        <v>2065</v>
      </c>
      <c r="B8734" s="2" t="s">
        <v>2164</v>
      </c>
      <c r="C8734" s="2" t="s">
        <v>2067</v>
      </c>
      <c r="D8734" s="2" t="s">
        <v>2068</v>
      </c>
    </row>
    <row r="8735" spans="1:4" ht="34" x14ac:dyDescent="0.2">
      <c r="A8735" s="2" t="s">
        <v>1385</v>
      </c>
      <c r="B8735" s="2" t="s">
        <v>1488</v>
      </c>
      <c r="C8735" s="2" t="s">
        <v>23</v>
      </c>
      <c r="D8735" s="2" t="s">
        <v>1387</v>
      </c>
    </row>
    <row r="8736" spans="1:4" ht="153" x14ac:dyDescent="0.2">
      <c r="A8736" s="2" t="s">
        <v>2065</v>
      </c>
      <c r="B8736" s="2" t="s">
        <v>2939</v>
      </c>
      <c r="C8736" s="2" t="s">
        <v>2279</v>
      </c>
      <c r="D8736" s="2" t="s">
        <v>2280</v>
      </c>
    </row>
    <row r="8737" spans="1:4" ht="34" x14ac:dyDescent="0.2">
      <c r="A8737" s="2" t="s">
        <v>1034</v>
      </c>
      <c r="B8737" s="2" t="s">
        <v>1126</v>
      </c>
      <c r="C8737" s="2" t="s">
        <v>1035</v>
      </c>
      <c r="D8737" s="2" t="s">
        <v>1036</v>
      </c>
    </row>
    <row r="8738" spans="1:4" ht="17" x14ac:dyDescent="0.2">
      <c r="A8738" s="2" t="s">
        <v>211</v>
      </c>
      <c r="B8738" s="2" t="s">
        <v>368</v>
      </c>
      <c r="C8738" s="2" t="s">
        <v>213</v>
      </c>
      <c r="D8738" s="2" t="s">
        <v>214</v>
      </c>
    </row>
    <row r="8739" spans="1:4" ht="153" x14ac:dyDescent="0.2">
      <c r="A8739" s="2" t="s">
        <v>2065</v>
      </c>
      <c r="B8739" s="2" t="s">
        <v>3323</v>
      </c>
      <c r="C8739" s="2" t="s">
        <v>3085</v>
      </c>
      <c r="D8739" s="2" t="s">
        <v>3086</v>
      </c>
    </row>
    <row r="8740" spans="1:4" ht="17" x14ac:dyDescent="0.2">
      <c r="A8740" s="2" t="s">
        <v>211</v>
      </c>
      <c r="B8740" s="2" t="s">
        <v>939</v>
      </c>
      <c r="C8740" s="2" t="s">
        <v>213</v>
      </c>
      <c r="D8740" s="2" t="s">
        <v>214</v>
      </c>
    </row>
    <row r="8741" spans="1:4" ht="153" x14ac:dyDescent="0.2">
      <c r="A8741" s="2" t="s">
        <v>2065</v>
      </c>
      <c r="B8741" s="2" t="s">
        <v>3593</v>
      </c>
      <c r="C8741" s="2" t="s">
        <v>3085</v>
      </c>
      <c r="D8741" s="2" t="s">
        <v>3086</v>
      </c>
    </row>
    <row r="8742" spans="1:4" ht="34" x14ac:dyDescent="0.2">
      <c r="A8742" s="2" t="s">
        <v>1385</v>
      </c>
      <c r="B8742" s="2" t="s">
        <v>1308</v>
      </c>
      <c r="C8742" s="2" t="s">
        <v>23</v>
      </c>
      <c r="D8742" s="2" t="s">
        <v>1387</v>
      </c>
    </row>
    <row r="8743" spans="1:4" ht="153" x14ac:dyDescent="0.2">
      <c r="A8743" s="2" t="s">
        <v>2065</v>
      </c>
      <c r="B8743" s="2" t="s">
        <v>5517</v>
      </c>
      <c r="C8743" s="2" t="s">
        <v>3907</v>
      </c>
      <c r="D8743" s="2" t="s">
        <v>3908</v>
      </c>
    </row>
    <row r="8744" spans="1:4" ht="34" x14ac:dyDescent="0.2">
      <c r="A8744" s="2" t="s">
        <v>134</v>
      </c>
      <c r="B8744" s="2" t="s">
        <v>154</v>
      </c>
      <c r="C8744" s="2" t="s">
        <v>23</v>
      </c>
      <c r="D8744" s="2" t="s">
        <v>137</v>
      </c>
    </row>
    <row r="8745" spans="1:4" ht="153" x14ac:dyDescent="0.2">
      <c r="A8745" s="2" t="s">
        <v>2065</v>
      </c>
      <c r="B8745" s="2" t="s">
        <v>2949</v>
      </c>
      <c r="C8745" s="2" t="s">
        <v>2279</v>
      </c>
      <c r="D8745" s="2" t="s">
        <v>2280</v>
      </c>
    </row>
    <row r="8746" spans="1:4" ht="153" x14ac:dyDescent="0.2">
      <c r="A8746" s="2" t="s">
        <v>2065</v>
      </c>
      <c r="B8746" s="2" t="s">
        <v>3808</v>
      </c>
      <c r="C8746" s="2" t="s">
        <v>3085</v>
      </c>
      <c r="D8746" s="2" t="s">
        <v>3086</v>
      </c>
    </row>
    <row r="8747" spans="1:4" ht="153" x14ac:dyDescent="0.2">
      <c r="A8747" s="2" t="s">
        <v>2065</v>
      </c>
      <c r="B8747" s="2" t="s">
        <v>5260</v>
      </c>
      <c r="C8747" s="2" t="s">
        <v>3907</v>
      </c>
      <c r="D8747" s="2" t="s">
        <v>3908</v>
      </c>
    </row>
    <row r="8748" spans="1:4" ht="34" x14ac:dyDescent="0.2">
      <c r="A8748" s="2" t="s">
        <v>1034</v>
      </c>
      <c r="B8748" s="2" t="s">
        <v>1145</v>
      </c>
      <c r="C8748" s="2" t="s">
        <v>1035</v>
      </c>
      <c r="D8748" s="2" t="s">
        <v>1036</v>
      </c>
    </row>
    <row r="8749" spans="1:4" ht="34" x14ac:dyDescent="0.2">
      <c r="A8749" s="2" t="s">
        <v>1385</v>
      </c>
      <c r="B8749" s="2" t="s">
        <v>1462</v>
      </c>
      <c r="C8749" s="2" t="s">
        <v>23</v>
      </c>
      <c r="D8749" s="2" t="s">
        <v>1387</v>
      </c>
    </row>
    <row r="8750" spans="1:4" ht="153" x14ac:dyDescent="0.2">
      <c r="A8750" s="2" t="s">
        <v>2065</v>
      </c>
      <c r="B8750" s="2" t="s">
        <v>2759</v>
      </c>
      <c r="C8750" s="2" t="s">
        <v>2279</v>
      </c>
      <c r="D8750" s="2" t="s">
        <v>2280</v>
      </c>
    </row>
    <row r="8751" spans="1:4" ht="153" x14ac:dyDescent="0.2">
      <c r="A8751" s="2" t="s">
        <v>2065</v>
      </c>
      <c r="B8751" s="2" t="s">
        <v>5301</v>
      </c>
      <c r="C8751" s="2" t="s">
        <v>3907</v>
      </c>
      <c r="D8751" s="2" t="s">
        <v>3908</v>
      </c>
    </row>
    <row r="8752" spans="1:4" ht="34" x14ac:dyDescent="0.2">
      <c r="A8752" s="2" t="s">
        <v>1385</v>
      </c>
      <c r="B8752" s="2" t="s">
        <v>1724</v>
      </c>
      <c r="C8752" s="2" t="s">
        <v>23</v>
      </c>
      <c r="D8752" s="2" t="s">
        <v>1387</v>
      </c>
    </row>
    <row r="8753" spans="1:4" ht="17" x14ac:dyDescent="0.2">
      <c r="A8753" s="2" t="s">
        <v>211</v>
      </c>
      <c r="B8753" s="2" t="s">
        <v>621</v>
      </c>
      <c r="C8753" s="2" t="s">
        <v>213</v>
      </c>
      <c r="D8753" s="2" t="s">
        <v>214</v>
      </c>
    </row>
    <row r="8754" spans="1:4" ht="153" x14ac:dyDescent="0.2">
      <c r="A8754" s="2" t="s">
        <v>2065</v>
      </c>
      <c r="B8754" s="2" t="s">
        <v>4903</v>
      </c>
      <c r="C8754" s="2" t="s">
        <v>3907</v>
      </c>
      <c r="D8754" s="2" t="s">
        <v>3908</v>
      </c>
    </row>
    <row r="8755" spans="1:4" ht="153" x14ac:dyDescent="0.2">
      <c r="A8755" s="2" t="s">
        <v>2065</v>
      </c>
      <c r="B8755" s="2" t="s">
        <v>5382</v>
      </c>
      <c r="C8755" s="2" t="s">
        <v>3907</v>
      </c>
      <c r="D8755" s="2" t="s">
        <v>3908</v>
      </c>
    </row>
    <row r="8756" spans="1:4" ht="153" x14ac:dyDescent="0.2">
      <c r="A8756" s="2" t="s">
        <v>2065</v>
      </c>
      <c r="B8756" s="2" t="s">
        <v>5848</v>
      </c>
      <c r="C8756" s="2" t="s">
        <v>2067</v>
      </c>
      <c r="D8756" s="2" t="s">
        <v>2068</v>
      </c>
    </row>
    <row r="8757" spans="1:4" ht="153" x14ac:dyDescent="0.2">
      <c r="A8757" s="2" t="s">
        <v>2065</v>
      </c>
      <c r="B8757" s="2" t="s">
        <v>2651</v>
      </c>
      <c r="C8757" s="2" t="s">
        <v>2279</v>
      </c>
      <c r="D8757" s="2" t="s">
        <v>2280</v>
      </c>
    </row>
    <row r="8758" spans="1:4" ht="153" x14ac:dyDescent="0.2">
      <c r="A8758" s="2" t="s">
        <v>2065</v>
      </c>
      <c r="B8758" s="2" t="s">
        <v>4432</v>
      </c>
      <c r="C8758" s="2" t="s">
        <v>3907</v>
      </c>
      <c r="D8758" s="2" t="s">
        <v>3908</v>
      </c>
    </row>
    <row r="8759" spans="1:4" ht="153" x14ac:dyDescent="0.2">
      <c r="A8759" s="2" t="s">
        <v>2065</v>
      </c>
      <c r="B8759" s="2" t="s">
        <v>4872</v>
      </c>
      <c r="C8759" s="2" t="s">
        <v>3907</v>
      </c>
      <c r="D8759" s="2" t="s">
        <v>3908</v>
      </c>
    </row>
    <row r="8760" spans="1:4" ht="153" x14ac:dyDescent="0.2">
      <c r="A8760" s="2" t="s">
        <v>2065</v>
      </c>
      <c r="B8760" s="2" t="s">
        <v>4937</v>
      </c>
      <c r="C8760" s="2" t="s">
        <v>3907</v>
      </c>
      <c r="D8760" s="2" t="s">
        <v>3908</v>
      </c>
    </row>
    <row r="8761" spans="1:4" ht="34" x14ac:dyDescent="0.2">
      <c r="A8761" s="2" t="s">
        <v>1034</v>
      </c>
      <c r="B8761" s="2" t="s">
        <v>1353</v>
      </c>
      <c r="C8761" s="2" t="s">
        <v>1035</v>
      </c>
      <c r="D8761" s="2" t="s">
        <v>1036</v>
      </c>
    </row>
    <row r="8762" spans="1:4" ht="17" x14ac:dyDescent="0.2">
      <c r="A8762" s="2" t="s">
        <v>211</v>
      </c>
      <c r="B8762" s="2" t="s">
        <v>668</v>
      </c>
      <c r="C8762" s="2" t="s">
        <v>213</v>
      </c>
      <c r="D8762" s="2" t="s">
        <v>214</v>
      </c>
    </row>
    <row r="8763" spans="1:4" ht="153" x14ac:dyDescent="0.2">
      <c r="A8763" s="2" t="s">
        <v>2065</v>
      </c>
      <c r="B8763" s="2" t="s">
        <v>5148</v>
      </c>
      <c r="C8763" s="2" t="s">
        <v>3907</v>
      </c>
      <c r="D8763" s="2" t="s">
        <v>3908</v>
      </c>
    </row>
    <row r="8764" spans="1:4" ht="153" x14ac:dyDescent="0.2">
      <c r="A8764" s="2" t="s">
        <v>2065</v>
      </c>
      <c r="B8764" s="2" t="s">
        <v>3862</v>
      </c>
      <c r="C8764" s="2" t="s">
        <v>3085</v>
      </c>
      <c r="D8764" s="2" t="s">
        <v>3086</v>
      </c>
    </row>
    <row r="8765" spans="1:4" ht="153" x14ac:dyDescent="0.2">
      <c r="A8765" s="2" t="s">
        <v>2065</v>
      </c>
      <c r="B8765" s="2" t="s">
        <v>5051</v>
      </c>
      <c r="C8765" s="2" t="s">
        <v>3907</v>
      </c>
      <c r="D8765" s="2" t="s">
        <v>3908</v>
      </c>
    </row>
    <row r="8766" spans="1:4" ht="153" x14ac:dyDescent="0.2">
      <c r="A8766" s="2" t="s">
        <v>2065</v>
      </c>
      <c r="B8766" s="2" t="s">
        <v>4045</v>
      </c>
      <c r="C8766" s="2" t="s">
        <v>3907</v>
      </c>
      <c r="D8766" s="2" t="s">
        <v>3908</v>
      </c>
    </row>
    <row r="8767" spans="1:4" ht="153" x14ac:dyDescent="0.2">
      <c r="A8767" s="2" t="s">
        <v>2065</v>
      </c>
      <c r="B8767" s="2" t="s">
        <v>3349</v>
      </c>
      <c r="C8767" s="2" t="s">
        <v>3085</v>
      </c>
      <c r="D8767" s="2" t="s">
        <v>3086</v>
      </c>
    </row>
    <row r="8768" spans="1:4" ht="153" x14ac:dyDescent="0.2">
      <c r="A8768" s="2" t="s">
        <v>2065</v>
      </c>
      <c r="B8768" s="2" t="s">
        <v>2770</v>
      </c>
      <c r="C8768" s="2" t="s">
        <v>2279</v>
      </c>
      <c r="D8768" s="2" t="s">
        <v>2280</v>
      </c>
    </row>
    <row r="8769" spans="1:4" ht="17" x14ac:dyDescent="0.2">
      <c r="A8769" s="2" t="s">
        <v>66</v>
      </c>
      <c r="B8769" s="2" t="s">
        <v>133</v>
      </c>
      <c r="C8769" s="2" t="s">
        <v>3</v>
      </c>
      <c r="D8769" s="2" t="s">
        <v>68</v>
      </c>
    </row>
    <row r="8770" spans="1:4" ht="17" x14ac:dyDescent="0.2">
      <c r="A8770" s="2" t="s">
        <v>211</v>
      </c>
      <c r="B8770" s="2" t="s">
        <v>408</v>
      </c>
      <c r="C8770" s="2" t="s">
        <v>213</v>
      </c>
      <c r="D8770" s="2" t="s">
        <v>214</v>
      </c>
    </row>
    <row r="8771" spans="1:4" ht="153" x14ac:dyDescent="0.2">
      <c r="A8771" s="2" t="s">
        <v>2065</v>
      </c>
      <c r="B8771" s="2" t="s">
        <v>5145</v>
      </c>
      <c r="C8771" s="2" t="s">
        <v>3907</v>
      </c>
      <c r="D8771" s="2" t="s">
        <v>3908</v>
      </c>
    </row>
    <row r="8772" spans="1:4" ht="153" x14ac:dyDescent="0.2">
      <c r="A8772" s="2" t="s">
        <v>2065</v>
      </c>
      <c r="B8772" s="2" t="s">
        <v>3263</v>
      </c>
      <c r="C8772" s="2" t="s">
        <v>3085</v>
      </c>
      <c r="D8772" s="2" t="s">
        <v>3086</v>
      </c>
    </row>
    <row r="8773" spans="1:4" ht="17" x14ac:dyDescent="0.2">
      <c r="A8773" s="2" t="s">
        <v>211</v>
      </c>
      <c r="B8773" s="2" t="s">
        <v>773</v>
      </c>
      <c r="C8773" s="2" t="s">
        <v>213</v>
      </c>
      <c r="D8773" s="2" t="s">
        <v>214</v>
      </c>
    </row>
    <row r="8774" spans="1:4" ht="34" x14ac:dyDescent="0.2">
      <c r="A8774" s="2" t="s">
        <v>1385</v>
      </c>
      <c r="B8774" s="2" t="s">
        <v>1557</v>
      </c>
      <c r="C8774" s="2" t="s">
        <v>23</v>
      </c>
      <c r="D8774" s="2" t="s">
        <v>1387</v>
      </c>
    </row>
    <row r="8775" spans="1:4" ht="34" x14ac:dyDescent="0.2">
      <c r="A8775" s="2" t="s">
        <v>1034</v>
      </c>
      <c r="B8775" s="2" t="s">
        <v>1149</v>
      </c>
      <c r="C8775" s="2" t="s">
        <v>1035</v>
      </c>
      <c r="D8775" s="2" t="s">
        <v>1036</v>
      </c>
    </row>
    <row r="8776" spans="1:4" ht="17" x14ac:dyDescent="0.2">
      <c r="A8776" s="2" t="s">
        <v>211</v>
      </c>
      <c r="B8776" s="2" t="s">
        <v>521</v>
      </c>
      <c r="C8776" s="2" t="s">
        <v>213</v>
      </c>
      <c r="D8776" s="2" t="s">
        <v>214</v>
      </c>
    </row>
    <row r="8777" spans="1:4" ht="153" x14ac:dyDescent="0.2">
      <c r="A8777" s="2" t="s">
        <v>2065</v>
      </c>
      <c r="B8777" s="2" t="s">
        <v>4628</v>
      </c>
      <c r="C8777" s="2" t="s">
        <v>3907</v>
      </c>
      <c r="D8777" s="2" t="s">
        <v>3908</v>
      </c>
    </row>
    <row r="8778" spans="1:4" ht="153" x14ac:dyDescent="0.2">
      <c r="A8778" s="2" t="s">
        <v>2065</v>
      </c>
      <c r="B8778" s="2" t="s">
        <v>3612</v>
      </c>
      <c r="C8778" s="2" t="s">
        <v>3085</v>
      </c>
      <c r="D8778" s="2" t="s">
        <v>3086</v>
      </c>
    </row>
    <row r="8779" spans="1:4" ht="17" x14ac:dyDescent="0.2">
      <c r="A8779" s="2" t="s">
        <v>211</v>
      </c>
      <c r="B8779" s="2" t="s">
        <v>822</v>
      </c>
      <c r="C8779" s="2" t="s">
        <v>213</v>
      </c>
      <c r="D8779" s="2" t="s">
        <v>214</v>
      </c>
    </row>
    <row r="8780" spans="1:4" ht="51" x14ac:dyDescent="0.2">
      <c r="A8780" s="2" t="s">
        <v>1034</v>
      </c>
      <c r="B8780" s="2" t="s">
        <v>1321</v>
      </c>
      <c r="C8780" s="2" t="s">
        <v>1067</v>
      </c>
      <c r="D8780" s="2" t="s">
        <v>1068</v>
      </c>
    </row>
    <row r="8781" spans="1:4" ht="153" x14ac:dyDescent="0.2">
      <c r="A8781" s="2" t="s">
        <v>2065</v>
      </c>
      <c r="B8781" s="2" t="s">
        <v>5344</v>
      </c>
      <c r="C8781" s="2" t="s">
        <v>3907</v>
      </c>
      <c r="D8781" s="2" t="s">
        <v>3908</v>
      </c>
    </row>
    <row r="8782" spans="1:4" ht="153" x14ac:dyDescent="0.2">
      <c r="A8782" s="2" t="s">
        <v>2065</v>
      </c>
      <c r="B8782" s="2" t="s">
        <v>4203</v>
      </c>
      <c r="C8782" s="2" t="s">
        <v>3907</v>
      </c>
      <c r="D8782" s="2" t="s">
        <v>3908</v>
      </c>
    </row>
    <row r="8783" spans="1:4" ht="34" x14ac:dyDescent="0.2">
      <c r="A8783" s="2" t="s">
        <v>1385</v>
      </c>
      <c r="B8783" s="2" t="s">
        <v>1724</v>
      </c>
      <c r="C8783" s="2" t="s">
        <v>23</v>
      </c>
      <c r="D8783" s="2" t="s">
        <v>1387</v>
      </c>
    </row>
    <row r="8784" spans="1:4" ht="34" x14ac:dyDescent="0.2">
      <c r="A8784" s="2" t="s">
        <v>1385</v>
      </c>
      <c r="B8784" s="2" t="s">
        <v>1304</v>
      </c>
      <c r="C8784" s="2" t="s">
        <v>23</v>
      </c>
      <c r="D8784" s="2" t="s">
        <v>1387</v>
      </c>
    </row>
    <row r="8785" spans="1:4" ht="153" x14ac:dyDescent="0.2">
      <c r="A8785" s="2" t="s">
        <v>2065</v>
      </c>
      <c r="B8785" s="2" t="s">
        <v>4967</v>
      </c>
      <c r="C8785" s="2" t="s">
        <v>3907</v>
      </c>
      <c r="D8785" s="2" t="s">
        <v>3908</v>
      </c>
    </row>
    <row r="8786" spans="1:4" ht="17" x14ac:dyDescent="0.2">
      <c r="A8786" s="2" t="s">
        <v>66</v>
      </c>
      <c r="B8786" s="2" t="s">
        <v>90</v>
      </c>
      <c r="C8786" s="2" t="s">
        <v>3</v>
      </c>
      <c r="D8786" s="2" t="s">
        <v>68</v>
      </c>
    </row>
    <row r="8787" spans="1:4" ht="34" x14ac:dyDescent="0.2">
      <c r="A8787" s="2" t="s">
        <v>1034</v>
      </c>
      <c r="B8787" s="2" t="s">
        <v>1217</v>
      </c>
      <c r="C8787" s="2" t="s">
        <v>1035</v>
      </c>
      <c r="D8787" s="2" t="s">
        <v>1036</v>
      </c>
    </row>
    <row r="8788" spans="1:4" ht="85" x14ac:dyDescent="0.2">
      <c r="A8788" s="2" t="s">
        <v>2252</v>
      </c>
      <c r="B8788" s="2" t="s">
        <v>1104</v>
      </c>
      <c r="C8788" s="2" t="s">
        <v>2255</v>
      </c>
      <c r="D8788" s="2" t="s">
        <v>2256</v>
      </c>
    </row>
    <row r="8789" spans="1:4" ht="153" x14ac:dyDescent="0.2">
      <c r="A8789" s="2" t="s">
        <v>2065</v>
      </c>
      <c r="B8789" s="2" t="s">
        <v>3509</v>
      </c>
      <c r="C8789" s="2" t="s">
        <v>3085</v>
      </c>
      <c r="D8789" s="2" t="s">
        <v>3086</v>
      </c>
    </row>
    <row r="8790" spans="1:4" ht="153" x14ac:dyDescent="0.2">
      <c r="A8790" s="2" t="s">
        <v>2065</v>
      </c>
      <c r="B8790" s="2" t="s">
        <v>3938</v>
      </c>
      <c r="C8790" s="2" t="s">
        <v>3907</v>
      </c>
      <c r="D8790" s="2" t="s">
        <v>3908</v>
      </c>
    </row>
    <row r="8791" spans="1:4" ht="153" x14ac:dyDescent="0.2">
      <c r="A8791" s="2" t="s">
        <v>2065</v>
      </c>
      <c r="B8791" s="2" t="s">
        <v>3462</v>
      </c>
      <c r="C8791" s="2" t="s">
        <v>3085</v>
      </c>
      <c r="D8791" s="2" t="s">
        <v>3086</v>
      </c>
    </row>
    <row r="8792" spans="1:4" ht="153" x14ac:dyDescent="0.2">
      <c r="A8792" s="2" t="s">
        <v>2065</v>
      </c>
      <c r="B8792" s="2" t="s">
        <v>5152</v>
      </c>
      <c r="C8792" s="2" t="s">
        <v>3907</v>
      </c>
      <c r="D8792" s="2" t="s">
        <v>3908</v>
      </c>
    </row>
    <row r="8793" spans="1:4" ht="153" x14ac:dyDescent="0.2">
      <c r="A8793" s="2" t="s">
        <v>2065</v>
      </c>
      <c r="B8793" s="2" t="s">
        <v>4422</v>
      </c>
      <c r="C8793" s="2" t="s">
        <v>3907</v>
      </c>
      <c r="D8793" s="2" t="s">
        <v>3908</v>
      </c>
    </row>
    <row r="8794" spans="1:4" ht="153" x14ac:dyDescent="0.2">
      <c r="A8794" s="2" t="s">
        <v>2065</v>
      </c>
      <c r="B8794" s="2" t="s">
        <v>5298</v>
      </c>
      <c r="C8794" s="2" t="s">
        <v>3907</v>
      </c>
      <c r="D8794" s="2" t="s">
        <v>3908</v>
      </c>
    </row>
    <row r="8795" spans="1:4" ht="153" x14ac:dyDescent="0.2">
      <c r="A8795" s="2" t="s">
        <v>2065</v>
      </c>
      <c r="B8795" s="2" t="s">
        <v>3781</v>
      </c>
      <c r="C8795" s="2" t="s">
        <v>3085</v>
      </c>
      <c r="D8795" s="2" t="s">
        <v>3086</v>
      </c>
    </row>
    <row r="8796" spans="1:4" ht="17" x14ac:dyDescent="0.2">
      <c r="A8796" s="2" t="s">
        <v>211</v>
      </c>
      <c r="B8796" s="2" t="s">
        <v>735</v>
      </c>
      <c r="C8796" s="2" t="s">
        <v>213</v>
      </c>
      <c r="D8796" s="2" t="s">
        <v>214</v>
      </c>
    </row>
    <row r="8797" spans="1:4" ht="85" x14ac:dyDescent="0.2">
      <c r="A8797" s="2" t="s">
        <v>2065</v>
      </c>
      <c r="B8797" s="2" t="s">
        <v>3749</v>
      </c>
      <c r="C8797" s="2" t="s">
        <v>3104</v>
      </c>
      <c r="D8797" s="2" t="s">
        <v>3105</v>
      </c>
    </row>
    <row r="8798" spans="1:4" ht="153" x14ac:dyDescent="0.2">
      <c r="A8798" s="2" t="s">
        <v>2065</v>
      </c>
      <c r="B8798" s="2" t="s">
        <v>5824</v>
      </c>
      <c r="C8798" s="2" t="s">
        <v>2067</v>
      </c>
      <c r="D8798" s="2" t="s">
        <v>2068</v>
      </c>
    </row>
    <row r="8799" spans="1:4" ht="170" x14ac:dyDescent="0.2">
      <c r="A8799" s="2" t="s">
        <v>2252</v>
      </c>
      <c r="B8799" s="2" t="s">
        <v>1650</v>
      </c>
      <c r="C8799" s="2" t="s">
        <v>2259</v>
      </c>
      <c r="D8799" s="2" t="s">
        <v>2260</v>
      </c>
    </row>
    <row r="8800" spans="1:4" ht="85" x14ac:dyDescent="0.2">
      <c r="A8800" s="2" t="s">
        <v>2252</v>
      </c>
      <c r="B8800" s="2" t="s">
        <v>1419</v>
      </c>
      <c r="C8800" s="2" t="s">
        <v>2255</v>
      </c>
      <c r="D8800" s="2" t="s">
        <v>2256</v>
      </c>
    </row>
    <row r="8801" spans="1:4" ht="153" x14ac:dyDescent="0.2">
      <c r="A8801" s="2" t="s">
        <v>2065</v>
      </c>
      <c r="B8801" s="2" t="s">
        <v>5214</v>
      </c>
      <c r="C8801" s="2" t="s">
        <v>3907</v>
      </c>
      <c r="D8801" s="2" t="s">
        <v>3908</v>
      </c>
    </row>
    <row r="8802" spans="1:4" ht="153" x14ac:dyDescent="0.2">
      <c r="A8802" s="2" t="s">
        <v>2065</v>
      </c>
      <c r="B8802" s="2" t="s">
        <v>2098</v>
      </c>
      <c r="C8802" s="2" t="s">
        <v>2067</v>
      </c>
      <c r="D8802" s="2" t="s">
        <v>2068</v>
      </c>
    </row>
    <row r="8803" spans="1:4" ht="153" x14ac:dyDescent="0.2">
      <c r="A8803" s="2" t="s">
        <v>2065</v>
      </c>
      <c r="B8803" s="2" t="s">
        <v>2935</v>
      </c>
      <c r="C8803" s="2" t="s">
        <v>2279</v>
      </c>
      <c r="D8803" s="2" t="s">
        <v>2280</v>
      </c>
    </row>
    <row r="8804" spans="1:4" ht="153" x14ac:dyDescent="0.2">
      <c r="A8804" s="2" t="s">
        <v>2065</v>
      </c>
      <c r="B8804" s="2" t="s">
        <v>5864</v>
      </c>
      <c r="C8804" s="2" t="s">
        <v>5865</v>
      </c>
      <c r="D8804" s="2" t="s">
        <v>5866</v>
      </c>
    </row>
    <row r="8805" spans="1:4" ht="17" x14ac:dyDescent="0.2">
      <c r="A8805" s="2" t="s">
        <v>211</v>
      </c>
      <c r="B8805" s="2" t="s">
        <v>465</v>
      </c>
      <c r="C8805" s="2" t="s">
        <v>213</v>
      </c>
      <c r="D8805" s="2" t="s">
        <v>214</v>
      </c>
    </row>
    <row r="8806" spans="1:4" ht="153" x14ac:dyDescent="0.2">
      <c r="A8806" s="2" t="s">
        <v>2065</v>
      </c>
      <c r="B8806" s="2" t="s">
        <v>4454</v>
      </c>
      <c r="C8806" s="2" t="s">
        <v>3907</v>
      </c>
      <c r="D8806" s="2" t="s">
        <v>3908</v>
      </c>
    </row>
    <row r="8807" spans="1:4" ht="153" x14ac:dyDescent="0.2">
      <c r="A8807" s="2" t="s">
        <v>2065</v>
      </c>
      <c r="B8807" s="2" t="s">
        <v>2676</v>
      </c>
      <c r="C8807" s="2" t="s">
        <v>2279</v>
      </c>
      <c r="D8807" s="2" t="s">
        <v>2280</v>
      </c>
    </row>
    <row r="8808" spans="1:4" ht="153" x14ac:dyDescent="0.2">
      <c r="A8808" s="2" t="s">
        <v>2065</v>
      </c>
      <c r="B8808" s="2" t="s">
        <v>4481</v>
      </c>
      <c r="C8808" s="2" t="s">
        <v>3907</v>
      </c>
      <c r="D8808" s="2" t="s">
        <v>3908</v>
      </c>
    </row>
    <row r="8809" spans="1:4" ht="153" x14ac:dyDescent="0.2">
      <c r="A8809" s="2" t="s">
        <v>2065</v>
      </c>
      <c r="B8809" s="2" t="s">
        <v>4468</v>
      </c>
      <c r="C8809" s="2" t="s">
        <v>3907</v>
      </c>
      <c r="D8809" s="2" t="s">
        <v>3908</v>
      </c>
    </row>
    <row r="8810" spans="1:4" ht="153" x14ac:dyDescent="0.2">
      <c r="A8810" s="2" t="s">
        <v>2065</v>
      </c>
      <c r="B8810" s="2" t="s">
        <v>4733</v>
      </c>
      <c r="C8810" s="2" t="s">
        <v>3907</v>
      </c>
      <c r="D8810" s="2" t="s">
        <v>3908</v>
      </c>
    </row>
    <row r="8811" spans="1:4" ht="153" x14ac:dyDescent="0.2">
      <c r="A8811" s="2" t="s">
        <v>2065</v>
      </c>
      <c r="B8811" s="2" t="s">
        <v>2435</v>
      </c>
      <c r="C8811" s="2" t="s">
        <v>2279</v>
      </c>
      <c r="D8811" s="2" t="s">
        <v>2280</v>
      </c>
    </row>
    <row r="8812" spans="1:4" ht="153" x14ac:dyDescent="0.2">
      <c r="A8812" s="2" t="s">
        <v>2065</v>
      </c>
      <c r="B8812" s="2" t="s">
        <v>3689</v>
      </c>
      <c r="C8812" s="2" t="s">
        <v>3085</v>
      </c>
      <c r="D8812" s="2" t="s">
        <v>3086</v>
      </c>
    </row>
    <row r="8813" spans="1:4" ht="34" x14ac:dyDescent="0.2">
      <c r="A8813" s="2" t="s">
        <v>1385</v>
      </c>
      <c r="B8813" s="2" t="s">
        <v>1423</v>
      </c>
      <c r="C8813" s="2" t="s">
        <v>23</v>
      </c>
      <c r="D8813" s="2" t="s">
        <v>1387</v>
      </c>
    </row>
    <row r="8814" spans="1:4" ht="170" x14ac:dyDescent="0.2">
      <c r="A8814" s="2" t="s">
        <v>2252</v>
      </c>
      <c r="B8814" s="2" t="s">
        <v>155</v>
      </c>
      <c r="C8814" s="2" t="s">
        <v>2259</v>
      </c>
      <c r="D8814" s="2" t="s">
        <v>2260</v>
      </c>
    </row>
    <row r="8815" spans="1:4" ht="34" x14ac:dyDescent="0.2">
      <c r="A8815" s="2" t="s">
        <v>1385</v>
      </c>
      <c r="B8815" s="2" t="s">
        <v>1527</v>
      </c>
      <c r="C8815" s="2" t="s">
        <v>23</v>
      </c>
      <c r="D8815" s="2" t="s">
        <v>1387</v>
      </c>
    </row>
    <row r="8816" spans="1:4" ht="34" x14ac:dyDescent="0.2">
      <c r="A8816" s="2" t="s">
        <v>36</v>
      </c>
      <c r="B8816" s="2" t="s">
        <v>62</v>
      </c>
      <c r="C8816" s="2" t="s">
        <v>3</v>
      </c>
      <c r="D8816" s="2" t="s">
        <v>38</v>
      </c>
    </row>
    <row r="8817" spans="1:4" ht="34" x14ac:dyDescent="0.2">
      <c r="A8817" s="2" t="s">
        <v>1034</v>
      </c>
      <c r="B8817" s="2" t="s">
        <v>1371</v>
      </c>
      <c r="C8817" s="2" t="s">
        <v>1035</v>
      </c>
      <c r="D8817" s="2" t="s">
        <v>1036</v>
      </c>
    </row>
    <row r="8818" spans="1:4" ht="153" x14ac:dyDescent="0.2">
      <c r="A8818" s="2" t="s">
        <v>2065</v>
      </c>
      <c r="B8818" s="2" t="s">
        <v>5614</v>
      </c>
      <c r="C8818" s="2" t="s">
        <v>2067</v>
      </c>
      <c r="D8818" s="2" t="s">
        <v>2068</v>
      </c>
    </row>
    <row r="8819" spans="1:4" ht="153" x14ac:dyDescent="0.2">
      <c r="A8819" s="2" t="s">
        <v>2065</v>
      </c>
      <c r="B8819" s="2" t="s">
        <v>3840</v>
      </c>
      <c r="C8819" s="2" t="s">
        <v>3085</v>
      </c>
      <c r="D8819" s="2" t="s">
        <v>3086</v>
      </c>
    </row>
    <row r="8820" spans="1:4" ht="153" x14ac:dyDescent="0.2">
      <c r="A8820" s="2" t="s">
        <v>2065</v>
      </c>
      <c r="B8820" s="2" t="s">
        <v>2091</v>
      </c>
      <c r="C8820" s="2" t="s">
        <v>2067</v>
      </c>
      <c r="D8820" s="2" t="s">
        <v>2068</v>
      </c>
    </row>
    <row r="8821" spans="1:4" ht="153" x14ac:dyDescent="0.2">
      <c r="A8821" s="2" t="s">
        <v>2065</v>
      </c>
      <c r="B8821" s="2" t="s">
        <v>4199</v>
      </c>
      <c r="C8821" s="2" t="s">
        <v>3907</v>
      </c>
      <c r="D8821" s="2" t="s">
        <v>3908</v>
      </c>
    </row>
    <row r="8822" spans="1:4" ht="153" x14ac:dyDescent="0.2">
      <c r="A8822" s="2" t="s">
        <v>2065</v>
      </c>
      <c r="B8822" s="2" t="s">
        <v>2431</v>
      </c>
      <c r="C8822" s="2" t="s">
        <v>2279</v>
      </c>
      <c r="D8822" s="2" t="s">
        <v>2280</v>
      </c>
    </row>
    <row r="8823" spans="1:4" ht="153" x14ac:dyDescent="0.2">
      <c r="A8823" s="2" t="s">
        <v>2065</v>
      </c>
      <c r="B8823" s="2" t="s">
        <v>4507</v>
      </c>
      <c r="C8823" s="2" t="s">
        <v>3907</v>
      </c>
      <c r="D8823" s="2" t="s">
        <v>3908</v>
      </c>
    </row>
    <row r="8824" spans="1:4" ht="153" x14ac:dyDescent="0.2">
      <c r="A8824" s="2" t="s">
        <v>2065</v>
      </c>
      <c r="B8824" s="2" t="s">
        <v>2625</v>
      </c>
      <c r="C8824" s="2" t="s">
        <v>2279</v>
      </c>
      <c r="D8824" s="2" t="s">
        <v>2280</v>
      </c>
    </row>
    <row r="8825" spans="1:4" ht="153" x14ac:dyDescent="0.2">
      <c r="A8825" s="2" t="s">
        <v>2065</v>
      </c>
      <c r="B8825" s="2" t="s">
        <v>5724</v>
      </c>
      <c r="C8825" s="2" t="s">
        <v>2067</v>
      </c>
      <c r="D8825" s="2" t="s">
        <v>2068</v>
      </c>
    </row>
    <row r="8826" spans="1:4" ht="153" x14ac:dyDescent="0.2">
      <c r="A8826" s="2" t="s">
        <v>2065</v>
      </c>
      <c r="B8826" s="2" t="s">
        <v>5689</v>
      </c>
      <c r="C8826" s="2" t="s">
        <v>2067</v>
      </c>
      <c r="D8826" s="2" t="s">
        <v>2068</v>
      </c>
    </row>
    <row r="8827" spans="1:4" ht="153" x14ac:dyDescent="0.2">
      <c r="A8827" s="2" t="s">
        <v>2065</v>
      </c>
      <c r="B8827" s="2" t="s">
        <v>4215</v>
      </c>
      <c r="C8827" s="2" t="s">
        <v>3907</v>
      </c>
      <c r="D8827" s="2" t="s">
        <v>3908</v>
      </c>
    </row>
    <row r="8828" spans="1:4" ht="34" x14ac:dyDescent="0.2">
      <c r="A8828" s="2" t="s">
        <v>1034</v>
      </c>
      <c r="B8828" s="2" t="s">
        <v>1327</v>
      </c>
      <c r="C8828" s="2" t="s">
        <v>1035</v>
      </c>
      <c r="D8828" s="2" t="s">
        <v>1036</v>
      </c>
    </row>
    <row r="8829" spans="1:4" ht="34" x14ac:dyDescent="0.2">
      <c r="A8829" s="2" t="s">
        <v>2252</v>
      </c>
      <c r="B8829" s="2" t="s">
        <v>1986</v>
      </c>
      <c r="C8829" s="2" t="s">
        <v>2253</v>
      </c>
      <c r="D8829" s="2" t="s">
        <v>2254</v>
      </c>
    </row>
    <row r="8830" spans="1:4" ht="153" x14ac:dyDescent="0.2">
      <c r="A8830" s="2" t="s">
        <v>2065</v>
      </c>
      <c r="B8830" s="2" t="s">
        <v>2331</v>
      </c>
      <c r="C8830" s="2" t="s">
        <v>2279</v>
      </c>
      <c r="D8830" s="2" t="s">
        <v>2280</v>
      </c>
    </row>
    <row r="8831" spans="1:4" ht="153" x14ac:dyDescent="0.2">
      <c r="A8831" s="2" t="s">
        <v>2065</v>
      </c>
      <c r="B8831" s="2" t="s">
        <v>5163</v>
      </c>
      <c r="C8831" s="2" t="s">
        <v>3907</v>
      </c>
      <c r="D8831" s="2" t="s">
        <v>3908</v>
      </c>
    </row>
    <row r="8832" spans="1:4" ht="153" x14ac:dyDescent="0.2">
      <c r="A8832" s="2" t="s">
        <v>2065</v>
      </c>
      <c r="B8832" s="2" t="s">
        <v>5102</v>
      </c>
      <c r="C8832" s="2" t="s">
        <v>3907</v>
      </c>
      <c r="D8832" s="2" t="s">
        <v>3908</v>
      </c>
    </row>
    <row r="8833" spans="1:4" ht="153" x14ac:dyDescent="0.2">
      <c r="A8833" s="2" t="s">
        <v>2065</v>
      </c>
      <c r="B8833" s="2" t="s">
        <v>5174</v>
      </c>
      <c r="C8833" s="2" t="s">
        <v>3907</v>
      </c>
      <c r="D8833" s="2" t="s">
        <v>3908</v>
      </c>
    </row>
    <row r="8834" spans="1:4" ht="153" x14ac:dyDescent="0.2">
      <c r="A8834" s="2" t="s">
        <v>2065</v>
      </c>
      <c r="B8834" s="2" t="s">
        <v>4035</v>
      </c>
      <c r="C8834" s="2" t="s">
        <v>3907</v>
      </c>
      <c r="D8834" s="2" t="s">
        <v>3908</v>
      </c>
    </row>
    <row r="8835" spans="1:4" ht="153" x14ac:dyDescent="0.2">
      <c r="A8835" s="2" t="s">
        <v>2065</v>
      </c>
      <c r="B8835" s="2" t="s">
        <v>5039</v>
      </c>
      <c r="C8835" s="2" t="s">
        <v>3907</v>
      </c>
      <c r="D8835" s="2" t="s">
        <v>3908</v>
      </c>
    </row>
    <row r="8836" spans="1:4" ht="85" x14ac:dyDescent="0.2">
      <c r="A8836" s="2" t="s">
        <v>2252</v>
      </c>
      <c r="B8836" s="2" t="s">
        <v>139</v>
      </c>
      <c r="C8836" s="2" t="s">
        <v>2255</v>
      </c>
      <c r="D8836" s="2" t="s">
        <v>2256</v>
      </c>
    </row>
    <row r="8837" spans="1:4" ht="153" x14ac:dyDescent="0.2">
      <c r="A8837" s="2" t="s">
        <v>2065</v>
      </c>
      <c r="B8837" s="2" t="s">
        <v>4824</v>
      </c>
      <c r="C8837" s="2" t="s">
        <v>3907</v>
      </c>
      <c r="D8837" s="2" t="s">
        <v>3908</v>
      </c>
    </row>
    <row r="8838" spans="1:4" ht="34" x14ac:dyDescent="0.2">
      <c r="A8838" s="2" t="s">
        <v>1385</v>
      </c>
      <c r="B8838" s="2" t="s">
        <v>91</v>
      </c>
      <c r="C8838" s="2" t="s">
        <v>23</v>
      </c>
      <c r="D8838" s="2" t="s">
        <v>1387</v>
      </c>
    </row>
    <row r="8839" spans="1:4" ht="153" x14ac:dyDescent="0.2">
      <c r="A8839" s="2" t="s">
        <v>2065</v>
      </c>
      <c r="B8839" s="2" t="s">
        <v>3986</v>
      </c>
      <c r="C8839" s="2" t="s">
        <v>3907</v>
      </c>
      <c r="D8839" s="2" t="s">
        <v>3908</v>
      </c>
    </row>
    <row r="8840" spans="1:4" ht="153" x14ac:dyDescent="0.2">
      <c r="A8840" s="2" t="s">
        <v>2065</v>
      </c>
      <c r="B8840" s="2" t="s">
        <v>3774</v>
      </c>
      <c r="C8840" s="2" t="s">
        <v>3085</v>
      </c>
      <c r="D8840" s="2" t="s">
        <v>3086</v>
      </c>
    </row>
    <row r="8841" spans="1:4" ht="34" x14ac:dyDescent="0.2">
      <c r="A8841" s="2" t="s">
        <v>1034</v>
      </c>
      <c r="B8841" s="2" t="s">
        <v>1124</v>
      </c>
      <c r="C8841" s="2" t="s">
        <v>1035</v>
      </c>
      <c r="D8841" s="2" t="s">
        <v>1036</v>
      </c>
    </row>
    <row r="8842" spans="1:4" ht="34" x14ac:dyDescent="0.2">
      <c r="A8842" s="2" t="s">
        <v>1385</v>
      </c>
      <c r="B8842" s="2" t="s">
        <v>1850</v>
      </c>
      <c r="C8842" s="2" t="s">
        <v>23</v>
      </c>
      <c r="D8842" s="2" t="s">
        <v>1387</v>
      </c>
    </row>
    <row r="8843" spans="1:4" ht="153" x14ac:dyDescent="0.2">
      <c r="A8843" s="2" t="s">
        <v>2065</v>
      </c>
      <c r="B8843" s="2" t="s">
        <v>5794</v>
      </c>
      <c r="C8843" s="2" t="s">
        <v>2067</v>
      </c>
      <c r="D8843" s="2" t="s">
        <v>2068</v>
      </c>
    </row>
    <row r="8844" spans="1:4" ht="153" x14ac:dyDescent="0.2">
      <c r="A8844" s="2" t="s">
        <v>2065</v>
      </c>
      <c r="B8844" s="2" t="s">
        <v>4206</v>
      </c>
      <c r="C8844" s="2" t="s">
        <v>3907</v>
      </c>
      <c r="D8844" s="2" t="s">
        <v>3908</v>
      </c>
    </row>
    <row r="8845" spans="1:4" ht="34" x14ac:dyDescent="0.2">
      <c r="A8845" s="2" t="s">
        <v>1385</v>
      </c>
      <c r="B8845" s="2" t="s">
        <v>1400</v>
      </c>
      <c r="C8845" s="2" t="s">
        <v>23</v>
      </c>
      <c r="D8845" s="2" t="s">
        <v>1387</v>
      </c>
    </row>
    <row r="8846" spans="1:4" ht="17" x14ac:dyDescent="0.2">
      <c r="A8846" s="2" t="s">
        <v>211</v>
      </c>
      <c r="B8846" s="2" t="s">
        <v>1009</v>
      </c>
      <c r="C8846" s="2" t="s">
        <v>213</v>
      </c>
      <c r="D8846" s="2" t="s">
        <v>214</v>
      </c>
    </row>
    <row r="8847" spans="1:4" ht="51" x14ac:dyDescent="0.2">
      <c r="A8847" s="2" t="s">
        <v>173</v>
      </c>
      <c r="B8847" s="2" t="s">
        <v>205</v>
      </c>
      <c r="C8847" s="2" t="s">
        <v>54</v>
      </c>
      <c r="D8847" s="2" t="s">
        <v>183</v>
      </c>
    </row>
    <row r="8848" spans="1:4" ht="85" x14ac:dyDescent="0.2">
      <c r="A8848" s="2" t="s">
        <v>2252</v>
      </c>
      <c r="B8848" s="2" t="s">
        <v>1750</v>
      </c>
      <c r="C8848" s="2" t="s">
        <v>2255</v>
      </c>
      <c r="D8848" s="2" t="s">
        <v>2256</v>
      </c>
    </row>
    <row r="8849" spans="1:4" ht="17" x14ac:dyDescent="0.2">
      <c r="A8849" s="2" t="s">
        <v>211</v>
      </c>
      <c r="B8849" s="2" t="s">
        <v>839</v>
      </c>
      <c r="C8849" s="2" t="s">
        <v>213</v>
      </c>
      <c r="D8849" s="2" t="s">
        <v>214</v>
      </c>
    </row>
    <row r="8850" spans="1:4" ht="153" x14ac:dyDescent="0.2">
      <c r="A8850" s="2" t="s">
        <v>2065</v>
      </c>
      <c r="B8850" s="2" t="s">
        <v>5838</v>
      </c>
      <c r="C8850" s="2" t="s">
        <v>2067</v>
      </c>
      <c r="D8850" s="2" t="s">
        <v>2068</v>
      </c>
    </row>
    <row r="8851" spans="1:4" ht="34" x14ac:dyDescent="0.2">
      <c r="A8851" s="2" t="s">
        <v>1385</v>
      </c>
      <c r="B8851" s="2" t="s">
        <v>1125</v>
      </c>
      <c r="C8851" s="2" t="s">
        <v>23</v>
      </c>
      <c r="D8851" s="2" t="s">
        <v>1387</v>
      </c>
    </row>
    <row r="8852" spans="1:4" ht="34" x14ac:dyDescent="0.2">
      <c r="A8852" s="2" t="s">
        <v>1385</v>
      </c>
      <c r="B8852" s="2" t="s">
        <v>1559</v>
      </c>
      <c r="C8852" s="2" t="s">
        <v>23</v>
      </c>
      <c r="D8852" s="2" t="s">
        <v>1387</v>
      </c>
    </row>
    <row r="8853" spans="1:4" ht="85" x14ac:dyDescent="0.2">
      <c r="A8853" s="2" t="s">
        <v>2065</v>
      </c>
      <c r="B8853" s="2" t="s">
        <v>4362</v>
      </c>
      <c r="C8853" s="2" t="s">
        <v>3931</v>
      </c>
      <c r="D8853" s="2" t="s">
        <v>3932</v>
      </c>
    </row>
    <row r="8854" spans="1:4" ht="153" x14ac:dyDescent="0.2">
      <c r="A8854" s="2" t="s">
        <v>2065</v>
      </c>
      <c r="B8854" s="2" t="s">
        <v>4397</v>
      </c>
      <c r="C8854" s="2" t="s">
        <v>3907</v>
      </c>
      <c r="D8854" s="2" t="s">
        <v>3908</v>
      </c>
    </row>
    <row r="8855" spans="1:4" ht="153" x14ac:dyDescent="0.2">
      <c r="A8855" s="2" t="s">
        <v>2065</v>
      </c>
      <c r="B8855" s="2" t="s">
        <v>2561</v>
      </c>
      <c r="C8855" s="2" t="s">
        <v>2279</v>
      </c>
      <c r="D8855" s="2" t="s">
        <v>2280</v>
      </c>
    </row>
    <row r="8856" spans="1:4" ht="153" x14ac:dyDescent="0.2">
      <c r="A8856" s="2" t="s">
        <v>2065</v>
      </c>
      <c r="B8856" s="2" t="s">
        <v>4269</v>
      </c>
      <c r="C8856" s="2" t="s">
        <v>3907</v>
      </c>
      <c r="D8856" s="2" t="s">
        <v>3908</v>
      </c>
    </row>
    <row r="8857" spans="1:4" ht="34" x14ac:dyDescent="0.2">
      <c r="A8857" s="2" t="s">
        <v>1034</v>
      </c>
      <c r="B8857" s="2" t="s">
        <v>1330</v>
      </c>
      <c r="C8857" s="2" t="s">
        <v>1035</v>
      </c>
      <c r="D8857" s="2" t="s">
        <v>1036</v>
      </c>
    </row>
    <row r="8858" spans="1:4" ht="85" x14ac:dyDescent="0.2">
      <c r="A8858" s="2" t="s">
        <v>2252</v>
      </c>
      <c r="B8858" s="2" t="s">
        <v>1808</v>
      </c>
      <c r="C8858" s="2" t="s">
        <v>2255</v>
      </c>
      <c r="D8858" s="2" t="s">
        <v>2256</v>
      </c>
    </row>
    <row r="8859" spans="1:4" ht="34" x14ac:dyDescent="0.2">
      <c r="A8859" s="2" t="s">
        <v>1385</v>
      </c>
      <c r="B8859" s="2" t="s">
        <v>1632</v>
      </c>
      <c r="C8859" s="2" t="s">
        <v>23</v>
      </c>
      <c r="D8859" s="2" t="s">
        <v>1387</v>
      </c>
    </row>
    <row r="8860" spans="1:4" ht="153" x14ac:dyDescent="0.2">
      <c r="A8860" s="2" t="s">
        <v>2065</v>
      </c>
      <c r="B8860" s="2" t="s">
        <v>4250</v>
      </c>
      <c r="C8860" s="2" t="s">
        <v>3907</v>
      </c>
      <c r="D8860" s="2" t="s">
        <v>3908</v>
      </c>
    </row>
    <row r="8861" spans="1:4" ht="153" x14ac:dyDescent="0.2">
      <c r="A8861" s="2" t="s">
        <v>2065</v>
      </c>
      <c r="B8861" s="2" t="s">
        <v>3201</v>
      </c>
      <c r="C8861" s="2" t="s">
        <v>3085</v>
      </c>
      <c r="D8861" s="2" t="s">
        <v>3086</v>
      </c>
    </row>
    <row r="8862" spans="1:4" ht="153" x14ac:dyDescent="0.2">
      <c r="A8862" s="2" t="s">
        <v>2065</v>
      </c>
      <c r="B8862" s="2" t="s">
        <v>3453</v>
      </c>
      <c r="C8862" s="2" t="s">
        <v>3085</v>
      </c>
      <c r="D8862" s="2" t="s">
        <v>3086</v>
      </c>
    </row>
    <row r="8863" spans="1:4" ht="34" x14ac:dyDescent="0.2">
      <c r="A8863" s="2" t="s">
        <v>1034</v>
      </c>
      <c r="B8863" s="2" t="s">
        <v>1048</v>
      </c>
      <c r="C8863" s="2" t="s">
        <v>1035</v>
      </c>
      <c r="D8863" s="2" t="s">
        <v>1036</v>
      </c>
    </row>
    <row r="8864" spans="1:4" ht="153" x14ac:dyDescent="0.2">
      <c r="A8864" s="2" t="s">
        <v>2065</v>
      </c>
      <c r="B8864" s="2" t="s">
        <v>3160</v>
      </c>
      <c r="C8864" s="2" t="s">
        <v>3085</v>
      </c>
      <c r="D8864" s="2" t="s">
        <v>3086</v>
      </c>
    </row>
    <row r="8865" spans="1:4" ht="153" x14ac:dyDescent="0.2">
      <c r="A8865" s="2" t="s">
        <v>2065</v>
      </c>
      <c r="B8865" s="2" t="s">
        <v>5276</v>
      </c>
      <c r="C8865" s="2" t="s">
        <v>3907</v>
      </c>
      <c r="D8865" s="2" t="s">
        <v>3908</v>
      </c>
    </row>
    <row r="8866" spans="1:4" ht="17" x14ac:dyDescent="0.2">
      <c r="A8866" s="2" t="s">
        <v>211</v>
      </c>
      <c r="B8866" s="2" t="s">
        <v>683</v>
      </c>
      <c r="C8866" s="2" t="s">
        <v>213</v>
      </c>
      <c r="D8866" s="2" t="s">
        <v>214</v>
      </c>
    </row>
    <row r="8867" spans="1:4" ht="153" x14ac:dyDescent="0.2">
      <c r="A8867" s="2" t="s">
        <v>2065</v>
      </c>
      <c r="B8867" s="2" t="s">
        <v>4061</v>
      </c>
      <c r="C8867" s="2" t="s">
        <v>3907</v>
      </c>
      <c r="D8867" s="2" t="s">
        <v>3908</v>
      </c>
    </row>
    <row r="8868" spans="1:4" ht="34" x14ac:dyDescent="0.2">
      <c r="A8868" s="2" t="s">
        <v>1385</v>
      </c>
      <c r="B8868" s="2" t="s">
        <v>1073</v>
      </c>
      <c r="C8868" s="2" t="s">
        <v>23</v>
      </c>
      <c r="D8868" s="2" t="s">
        <v>1387</v>
      </c>
    </row>
    <row r="8869" spans="1:4" ht="34" x14ac:dyDescent="0.2">
      <c r="A8869" s="2" t="s">
        <v>1385</v>
      </c>
      <c r="B8869" s="2" t="s">
        <v>1686</v>
      </c>
      <c r="C8869" s="2" t="s">
        <v>23</v>
      </c>
      <c r="D8869" s="2" t="s">
        <v>1387</v>
      </c>
    </row>
    <row r="8870" spans="1:4" ht="34" x14ac:dyDescent="0.2">
      <c r="A8870" s="2" t="s">
        <v>1385</v>
      </c>
      <c r="B8870" s="2" t="s">
        <v>1983</v>
      </c>
      <c r="C8870" s="2" t="s">
        <v>23</v>
      </c>
      <c r="D8870" s="2" t="s">
        <v>1387</v>
      </c>
    </row>
    <row r="8871" spans="1:4" ht="34" x14ac:dyDescent="0.2">
      <c r="A8871" s="2" t="s">
        <v>1385</v>
      </c>
      <c r="B8871" s="2" t="s">
        <v>1536</v>
      </c>
      <c r="C8871" s="2" t="s">
        <v>23</v>
      </c>
      <c r="D8871" s="2" t="s">
        <v>1387</v>
      </c>
    </row>
    <row r="8872" spans="1:4" ht="153" x14ac:dyDescent="0.2">
      <c r="A8872" s="2" t="s">
        <v>2065</v>
      </c>
      <c r="B8872" s="2" t="s">
        <v>2910</v>
      </c>
      <c r="C8872" s="2" t="s">
        <v>2279</v>
      </c>
      <c r="D8872" s="2" t="s">
        <v>2280</v>
      </c>
    </row>
    <row r="8873" spans="1:4" ht="34" x14ac:dyDescent="0.2">
      <c r="A8873" s="2" t="s">
        <v>1385</v>
      </c>
      <c r="B8873" s="2" t="s">
        <v>1840</v>
      </c>
      <c r="C8873" s="2" t="s">
        <v>23</v>
      </c>
      <c r="D8873" s="2" t="s">
        <v>1387</v>
      </c>
    </row>
    <row r="8874" spans="1:4" ht="34" x14ac:dyDescent="0.2">
      <c r="A8874" s="2" t="s">
        <v>1385</v>
      </c>
      <c r="B8874" s="2" t="s">
        <v>1167</v>
      </c>
      <c r="C8874" s="2" t="s">
        <v>23</v>
      </c>
      <c r="D8874" s="2" t="s">
        <v>1387</v>
      </c>
    </row>
    <row r="8875" spans="1:4" ht="153" x14ac:dyDescent="0.2">
      <c r="A8875" s="2" t="s">
        <v>2065</v>
      </c>
      <c r="B8875" s="2" t="s">
        <v>3022</v>
      </c>
      <c r="C8875" s="2" t="s">
        <v>2279</v>
      </c>
      <c r="D8875" s="2" t="s">
        <v>2280</v>
      </c>
    </row>
    <row r="8876" spans="1:4" ht="85" x14ac:dyDescent="0.2">
      <c r="A8876" s="2" t="s">
        <v>2252</v>
      </c>
      <c r="B8876" s="2" t="s">
        <v>1809</v>
      </c>
      <c r="C8876" s="2" t="s">
        <v>2255</v>
      </c>
      <c r="D8876" s="2" t="s">
        <v>2256</v>
      </c>
    </row>
    <row r="8877" spans="1:4" ht="34" x14ac:dyDescent="0.2">
      <c r="A8877" s="2" t="s">
        <v>1385</v>
      </c>
      <c r="B8877" s="2" t="s">
        <v>77</v>
      </c>
      <c r="C8877" s="2" t="s">
        <v>23</v>
      </c>
      <c r="D8877" s="2" t="s">
        <v>1387</v>
      </c>
    </row>
    <row r="8878" spans="1:4" ht="34" x14ac:dyDescent="0.2">
      <c r="A8878" s="2" t="s">
        <v>1034</v>
      </c>
      <c r="B8878" s="2" t="s">
        <v>1293</v>
      </c>
      <c r="C8878" s="2" t="s">
        <v>1035</v>
      </c>
      <c r="D8878" s="2" t="s">
        <v>1036</v>
      </c>
    </row>
    <row r="8879" spans="1:4" ht="153" x14ac:dyDescent="0.2">
      <c r="A8879" s="2" t="s">
        <v>2065</v>
      </c>
      <c r="B8879" s="2" t="s">
        <v>3184</v>
      </c>
      <c r="C8879" s="2" t="s">
        <v>3085</v>
      </c>
      <c r="D8879" s="2" t="s">
        <v>3086</v>
      </c>
    </row>
    <row r="8880" spans="1:4" ht="17" x14ac:dyDescent="0.2">
      <c r="A8880" s="2" t="s">
        <v>211</v>
      </c>
      <c r="B8880" s="2" t="s">
        <v>370</v>
      </c>
      <c r="C8880" s="2" t="s">
        <v>213</v>
      </c>
      <c r="D8880" s="2" t="s">
        <v>214</v>
      </c>
    </row>
    <row r="8881" spans="1:4" ht="17" x14ac:dyDescent="0.2">
      <c r="A8881" s="2" t="s">
        <v>211</v>
      </c>
      <c r="B8881" s="2" t="s">
        <v>339</v>
      </c>
      <c r="C8881" s="2" t="s">
        <v>213</v>
      </c>
      <c r="D8881" s="2" t="s">
        <v>214</v>
      </c>
    </row>
    <row r="8882" spans="1:4" ht="34" x14ac:dyDescent="0.2">
      <c r="A8882" s="2" t="s">
        <v>1034</v>
      </c>
      <c r="B8882" s="2" t="s">
        <v>1139</v>
      </c>
      <c r="C8882" s="2" t="s">
        <v>1035</v>
      </c>
      <c r="D8882" s="2" t="s">
        <v>1036</v>
      </c>
    </row>
    <row r="8883" spans="1:4" ht="34" x14ac:dyDescent="0.2">
      <c r="A8883" s="2" t="s">
        <v>1034</v>
      </c>
      <c r="B8883" s="2" t="s">
        <v>1063</v>
      </c>
      <c r="C8883" s="2" t="s">
        <v>1035</v>
      </c>
      <c r="D8883" s="2" t="s">
        <v>1036</v>
      </c>
    </row>
    <row r="8884" spans="1:4" ht="17" x14ac:dyDescent="0.2">
      <c r="A8884" s="2" t="s">
        <v>211</v>
      </c>
      <c r="B8884" s="2" t="s">
        <v>635</v>
      </c>
      <c r="C8884" s="2" t="s">
        <v>213</v>
      </c>
      <c r="D8884" s="2" t="s">
        <v>214</v>
      </c>
    </row>
    <row r="8885" spans="1:4" ht="153" x14ac:dyDescent="0.2">
      <c r="A8885" s="2" t="s">
        <v>2065</v>
      </c>
      <c r="B8885" s="2" t="s">
        <v>5186</v>
      </c>
      <c r="C8885" s="2" t="s">
        <v>3907</v>
      </c>
      <c r="D8885" s="2" t="s">
        <v>3908</v>
      </c>
    </row>
    <row r="8886" spans="1:4" ht="34" x14ac:dyDescent="0.2">
      <c r="A8886" s="2" t="s">
        <v>1034</v>
      </c>
      <c r="B8886" s="2" t="s">
        <v>1095</v>
      </c>
      <c r="C8886" s="2" t="s">
        <v>1035</v>
      </c>
      <c r="D8886" s="2" t="s">
        <v>1036</v>
      </c>
    </row>
    <row r="8887" spans="1:4" ht="85" x14ac:dyDescent="0.2">
      <c r="A8887" s="2" t="s">
        <v>2252</v>
      </c>
      <c r="B8887" s="2" t="s">
        <v>1851</v>
      </c>
      <c r="C8887" s="2" t="s">
        <v>2255</v>
      </c>
      <c r="D8887" s="2" t="s">
        <v>2256</v>
      </c>
    </row>
    <row r="8888" spans="1:4" ht="170" x14ac:dyDescent="0.2">
      <c r="A8888" s="2" t="s">
        <v>2252</v>
      </c>
      <c r="B8888" s="2" t="s">
        <v>1905</v>
      </c>
      <c r="C8888" s="2" t="s">
        <v>2259</v>
      </c>
      <c r="D8888" s="2" t="s">
        <v>2260</v>
      </c>
    </row>
    <row r="8889" spans="1:4" ht="34" x14ac:dyDescent="0.2">
      <c r="A8889" s="2" t="s">
        <v>1385</v>
      </c>
      <c r="B8889" s="2" t="s">
        <v>1624</v>
      </c>
      <c r="C8889" s="2" t="s">
        <v>23</v>
      </c>
      <c r="D8889" s="2" t="s">
        <v>1387</v>
      </c>
    </row>
    <row r="8890" spans="1:4" ht="153" x14ac:dyDescent="0.2">
      <c r="A8890" s="2" t="s">
        <v>2065</v>
      </c>
      <c r="B8890" s="2" t="s">
        <v>3814</v>
      </c>
      <c r="C8890" s="2" t="s">
        <v>3085</v>
      </c>
      <c r="D8890" s="2" t="s">
        <v>3086</v>
      </c>
    </row>
    <row r="8891" spans="1:4" ht="153" x14ac:dyDescent="0.2">
      <c r="A8891" s="2" t="s">
        <v>2065</v>
      </c>
      <c r="B8891" s="2" t="s">
        <v>5686</v>
      </c>
      <c r="C8891" s="2" t="s">
        <v>2067</v>
      </c>
      <c r="D8891" s="2" t="s">
        <v>2068</v>
      </c>
    </row>
    <row r="8892" spans="1:4" ht="153" x14ac:dyDescent="0.2">
      <c r="A8892" s="2" t="s">
        <v>2065</v>
      </c>
      <c r="B8892" s="2" t="s">
        <v>3852</v>
      </c>
      <c r="C8892" s="2" t="s">
        <v>3085</v>
      </c>
      <c r="D8892" s="2" t="s">
        <v>3086</v>
      </c>
    </row>
    <row r="8893" spans="1:4" ht="34" x14ac:dyDescent="0.2">
      <c r="A8893" s="2" t="s">
        <v>1034</v>
      </c>
      <c r="B8893" s="2" t="s">
        <v>1331</v>
      </c>
      <c r="C8893" s="2" t="s">
        <v>1035</v>
      </c>
      <c r="D8893" s="2" t="s">
        <v>1036</v>
      </c>
    </row>
    <row r="8894" spans="1:4" ht="34" x14ac:dyDescent="0.2">
      <c r="A8894" s="2" t="s">
        <v>1034</v>
      </c>
      <c r="B8894" s="2" t="s">
        <v>1218</v>
      </c>
      <c r="C8894" s="2" t="s">
        <v>1035</v>
      </c>
      <c r="D8894" s="2" t="s">
        <v>1036</v>
      </c>
    </row>
    <row r="8895" spans="1:4" ht="34" x14ac:dyDescent="0.2">
      <c r="A8895" s="2" t="s">
        <v>1034</v>
      </c>
      <c r="B8895" s="2" t="s">
        <v>1178</v>
      </c>
      <c r="C8895" s="2" t="s">
        <v>1035</v>
      </c>
      <c r="D8895" s="2" t="s">
        <v>1036</v>
      </c>
    </row>
    <row r="8896" spans="1:4" ht="153" x14ac:dyDescent="0.2">
      <c r="A8896" s="2" t="s">
        <v>2065</v>
      </c>
      <c r="B8896" s="2" t="s">
        <v>5621</v>
      </c>
      <c r="C8896" s="2" t="s">
        <v>2067</v>
      </c>
      <c r="D8896" s="2" t="s">
        <v>2068</v>
      </c>
    </row>
    <row r="8897" spans="1:4" ht="153" x14ac:dyDescent="0.2">
      <c r="A8897" s="2" t="s">
        <v>2065</v>
      </c>
      <c r="B8897" s="2" t="s">
        <v>5405</v>
      </c>
      <c r="C8897" s="2" t="s">
        <v>3907</v>
      </c>
      <c r="D8897" s="2" t="s">
        <v>3908</v>
      </c>
    </row>
    <row r="8898" spans="1:4" ht="153" x14ac:dyDescent="0.2">
      <c r="A8898" s="2" t="s">
        <v>2065</v>
      </c>
      <c r="B8898" s="2" t="s">
        <v>4399</v>
      </c>
      <c r="C8898" s="2" t="s">
        <v>3907</v>
      </c>
      <c r="D8898" s="2" t="s">
        <v>3908</v>
      </c>
    </row>
    <row r="8899" spans="1:4" ht="153" x14ac:dyDescent="0.2">
      <c r="A8899" s="2" t="s">
        <v>2065</v>
      </c>
      <c r="B8899" s="2" t="s">
        <v>3960</v>
      </c>
      <c r="C8899" s="2" t="s">
        <v>3907</v>
      </c>
      <c r="D8899" s="2" t="s">
        <v>3908</v>
      </c>
    </row>
    <row r="8900" spans="1:4" ht="153" x14ac:dyDescent="0.2">
      <c r="A8900" s="2" t="s">
        <v>2065</v>
      </c>
      <c r="B8900" s="2" t="s">
        <v>2490</v>
      </c>
      <c r="C8900" s="2" t="s">
        <v>2279</v>
      </c>
      <c r="D8900" s="2" t="s">
        <v>2280</v>
      </c>
    </row>
    <row r="8901" spans="1:4" ht="153" x14ac:dyDescent="0.2">
      <c r="A8901" s="2" t="s">
        <v>2065</v>
      </c>
      <c r="B8901" s="2" t="s">
        <v>2381</v>
      </c>
      <c r="C8901" s="2" t="s">
        <v>2279</v>
      </c>
      <c r="D8901" s="2" t="s">
        <v>2280</v>
      </c>
    </row>
    <row r="8902" spans="1:4" ht="85" x14ac:dyDescent="0.2">
      <c r="A8902" s="2" t="s">
        <v>2252</v>
      </c>
      <c r="B8902" s="2" t="s">
        <v>28</v>
      </c>
      <c r="C8902" s="2" t="s">
        <v>2255</v>
      </c>
      <c r="D8902" s="2" t="s">
        <v>2256</v>
      </c>
    </row>
    <row r="8903" spans="1:4" ht="34" x14ac:dyDescent="0.2">
      <c r="A8903" s="2" t="s">
        <v>1385</v>
      </c>
      <c r="B8903" s="2" t="s">
        <v>1391</v>
      </c>
      <c r="C8903" s="2" t="s">
        <v>23</v>
      </c>
      <c r="D8903" s="2" t="s">
        <v>1387</v>
      </c>
    </row>
    <row r="8904" spans="1:4" ht="153" x14ac:dyDescent="0.2">
      <c r="A8904" s="2" t="s">
        <v>2065</v>
      </c>
      <c r="B8904" s="2" t="s">
        <v>4091</v>
      </c>
      <c r="C8904" s="2" t="s">
        <v>3907</v>
      </c>
      <c r="D8904" s="2" t="s">
        <v>3908</v>
      </c>
    </row>
    <row r="8905" spans="1:4" ht="153" x14ac:dyDescent="0.2">
      <c r="A8905" s="2" t="s">
        <v>2065</v>
      </c>
      <c r="B8905" s="2" t="s">
        <v>4948</v>
      </c>
      <c r="C8905" s="2" t="s">
        <v>3907</v>
      </c>
      <c r="D8905" s="2" t="s">
        <v>3908</v>
      </c>
    </row>
    <row r="8906" spans="1:4" ht="153" x14ac:dyDescent="0.2">
      <c r="A8906" s="2" t="s">
        <v>2065</v>
      </c>
      <c r="B8906" s="2" t="s">
        <v>4737</v>
      </c>
      <c r="C8906" s="2" t="s">
        <v>3907</v>
      </c>
      <c r="D8906" s="2" t="s">
        <v>3908</v>
      </c>
    </row>
    <row r="8907" spans="1:4" ht="153" x14ac:dyDescent="0.2">
      <c r="A8907" s="2" t="s">
        <v>2065</v>
      </c>
      <c r="B8907" s="2" t="s">
        <v>3202</v>
      </c>
      <c r="C8907" s="2" t="s">
        <v>3085</v>
      </c>
      <c r="D8907" s="2" t="s">
        <v>3086</v>
      </c>
    </row>
    <row r="8908" spans="1:4" ht="153" x14ac:dyDescent="0.2">
      <c r="A8908" s="2" t="s">
        <v>2065</v>
      </c>
      <c r="B8908" s="2" t="s">
        <v>4868</v>
      </c>
      <c r="C8908" s="2" t="s">
        <v>3907</v>
      </c>
      <c r="D8908" s="2" t="s">
        <v>3908</v>
      </c>
    </row>
    <row r="8909" spans="1:4" ht="153" x14ac:dyDescent="0.2">
      <c r="A8909" s="2" t="s">
        <v>2065</v>
      </c>
      <c r="B8909" s="2" t="s">
        <v>4898</v>
      </c>
      <c r="C8909" s="2" t="s">
        <v>3907</v>
      </c>
      <c r="D8909" s="2" t="s">
        <v>3908</v>
      </c>
    </row>
    <row r="8910" spans="1:4" ht="34" x14ac:dyDescent="0.2">
      <c r="A8910" s="2" t="s">
        <v>1034</v>
      </c>
      <c r="B8910" s="2" t="s">
        <v>1120</v>
      </c>
      <c r="C8910" s="2" t="s">
        <v>1035</v>
      </c>
      <c r="D8910" s="2" t="s">
        <v>1036</v>
      </c>
    </row>
    <row r="8911" spans="1:4" ht="153" x14ac:dyDescent="0.2">
      <c r="A8911" s="2" t="s">
        <v>2065</v>
      </c>
      <c r="B8911" s="2" t="s">
        <v>4450</v>
      </c>
      <c r="C8911" s="2" t="s">
        <v>3907</v>
      </c>
      <c r="D8911" s="2" t="s">
        <v>3908</v>
      </c>
    </row>
    <row r="8912" spans="1:4" ht="34" x14ac:dyDescent="0.2">
      <c r="A8912" s="2" t="s">
        <v>1385</v>
      </c>
      <c r="B8912" s="2" t="s">
        <v>2010</v>
      </c>
      <c r="C8912" s="2" t="s">
        <v>23</v>
      </c>
      <c r="D8912" s="2" t="s">
        <v>1387</v>
      </c>
    </row>
    <row r="8913" spans="1:4" ht="153" x14ac:dyDescent="0.2">
      <c r="A8913" s="2" t="s">
        <v>2065</v>
      </c>
      <c r="B8913" s="2" t="s">
        <v>5654</v>
      </c>
      <c r="C8913" s="2" t="s">
        <v>2067</v>
      </c>
      <c r="D8913" s="2" t="s">
        <v>2068</v>
      </c>
    </row>
    <row r="8914" spans="1:4" ht="170" x14ac:dyDescent="0.2">
      <c r="A8914" s="2" t="s">
        <v>2252</v>
      </c>
      <c r="B8914" s="2" t="s">
        <v>117</v>
      </c>
      <c r="C8914" s="2" t="s">
        <v>2259</v>
      </c>
      <c r="D8914" s="2" t="s">
        <v>2260</v>
      </c>
    </row>
    <row r="8915" spans="1:4" ht="17" x14ac:dyDescent="0.2">
      <c r="A8915" s="2" t="s">
        <v>211</v>
      </c>
      <c r="B8915" s="2" t="s">
        <v>819</v>
      </c>
      <c r="C8915" s="2" t="s">
        <v>213</v>
      </c>
      <c r="D8915" s="2" t="s">
        <v>214</v>
      </c>
    </row>
    <row r="8916" spans="1:4" ht="153" x14ac:dyDescent="0.2">
      <c r="A8916" s="2" t="s">
        <v>2065</v>
      </c>
      <c r="B8916" s="2" t="s">
        <v>2688</v>
      </c>
      <c r="C8916" s="2" t="s">
        <v>2279</v>
      </c>
      <c r="D8916" s="2" t="s">
        <v>2280</v>
      </c>
    </row>
    <row r="8917" spans="1:4" ht="153" x14ac:dyDescent="0.2">
      <c r="A8917" s="2" t="s">
        <v>2065</v>
      </c>
      <c r="B8917" s="2" t="s">
        <v>4637</v>
      </c>
      <c r="C8917" s="2" t="s">
        <v>3907</v>
      </c>
      <c r="D8917" s="2" t="s">
        <v>3908</v>
      </c>
    </row>
    <row r="8918" spans="1:4" ht="153" x14ac:dyDescent="0.2">
      <c r="A8918" s="2" t="s">
        <v>2065</v>
      </c>
      <c r="B8918" s="2" t="s">
        <v>3765</v>
      </c>
      <c r="C8918" s="2" t="s">
        <v>3085</v>
      </c>
      <c r="D8918" s="2" t="s">
        <v>3086</v>
      </c>
    </row>
    <row r="8919" spans="1:4" ht="85" x14ac:dyDescent="0.2">
      <c r="A8919" s="2" t="s">
        <v>2065</v>
      </c>
      <c r="B8919" s="2" t="s">
        <v>5227</v>
      </c>
      <c r="C8919" s="2" t="s">
        <v>3931</v>
      </c>
      <c r="D8919" s="2" t="s">
        <v>3932</v>
      </c>
    </row>
    <row r="8920" spans="1:4" ht="153" x14ac:dyDescent="0.2">
      <c r="A8920" s="2" t="s">
        <v>2065</v>
      </c>
      <c r="B8920" s="2" t="s">
        <v>2520</v>
      </c>
      <c r="C8920" s="2" t="s">
        <v>2279</v>
      </c>
      <c r="D8920" s="2" t="s">
        <v>2280</v>
      </c>
    </row>
    <row r="8921" spans="1:4" ht="153" x14ac:dyDescent="0.2">
      <c r="A8921" s="2" t="s">
        <v>2065</v>
      </c>
      <c r="B8921" s="2" t="s">
        <v>3957</v>
      </c>
      <c r="C8921" s="2" t="s">
        <v>3907</v>
      </c>
      <c r="D8921" s="2" t="s">
        <v>3908</v>
      </c>
    </row>
    <row r="8922" spans="1:4" ht="153" x14ac:dyDescent="0.2">
      <c r="A8922" s="2" t="s">
        <v>2065</v>
      </c>
      <c r="B8922" s="2" t="s">
        <v>2673</v>
      </c>
      <c r="C8922" s="2" t="s">
        <v>2279</v>
      </c>
      <c r="D8922" s="2" t="s">
        <v>2280</v>
      </c>
    </row>
    <row r="8923" spans="1:4" ht="34" x14ac:dyDescent="0.2">
      <c r="A8923" s="2" t="s">
        <v>134</v>
      </c>
      <c r="B8923" s="2" t="s">
        <v>147</v>
      </c>
      <c r="C8923" s="2" t="s">
        <v>23</v>
      </c>
      <c r="D8923" s="2" t="s">
        <v>137</v>
      </c>
    </row>
    <row r="8924" spans="1:4" ht="17" x14ac:dyDescent="0.2">
      <c r="A8924" s="2" t="s">
        <v>211</v>
      </c>
      <c r="B8924" s="2" t="s">
        <v>607</v>
      </c>
      <c r="C8924" s="2" t="s">
        <v>213</v>
      </c>
      <c r="D8924" s="2" t="s">
        <v>214</v>
      </c>
    </row>
    <row r="8925" spans="1:4" ht="34" x14ac:dyDescent="0.2">
      <c r="A8925" s="2" t="s">
        <v>1385</v>
      </c>
      <c r="B8925" s="2" t="s">
        <v>1568</v>
      </c>
      <c r="C8925" s="2" t="s">
        <v>23</v>
      </c>
      <c r="D8925" s="2" t="s">
        <v>1387</v>
      </c>
    </row>
    <row r="8926" spans="1:4" ht="34" x14ac:dyDescent="0.2">
      <c r="A8926" s="2" t="s">
        <v>1385</v>
      </c>
      <c r="B8926" s="2" t="s">
        <v>1474</v>
      </c>
      <c r="C8926" s="2" t="s">
        <v>23</v>
      </c>
      <c r="D8926" s="2" t="s">
        <v>1387</v>
      </c>
    </row>
    <row r="8927" spans="1:4" ht="153" x14ac:dyDescent="0.2">
      <c r="A8927" s="2" t="s">
        <v>2065</v>
      </c>
      <c r="B8927" s="2" t="s">
        <v>3314</v>
      </c>
      <c r="C8927" s="2" t="s">
        <v>3085</v>
      </c>
      <c r="D8927" s="2" t="s">
        <v>3086</v>
      </c>
    </row>
    <row r="8928" spans="1:4" ht="34" x14ac:dyDescent="0.2">
      <c r="A8928" s="2" t="s">
        <v>1385</v>
      </c>
      <c r="B8928" s="2" t="s">
        <v>1987</v>
      </c>
      <c r="C8928" s="2" t="s">
        <v>23</v>
      </c>
      <c r="D8928" s="2" t="s">
        <v>1387</v>
      </c>
    </row>
    <row r="8929" spans="1:4" ht="153" x14ac:dyDescent="0.2">
      <c r="A8929" s="2" t="s">
        <v>2065</v>
      </c>
      <c r="B8929" s="2" t="s">
        <v>4717</v>
      </c>
      <c r="C8929" s="2" t="s">
        <v>3907</v>
      </c>
      <c r="D8929" s="2" t="s">
        <v>3908</v>
      </c>
    </row>
    <row r="8930" spans="1:4" ht="153" x14ac:dyDescent="0.2">
      <c r="A8930" s="2" t="s">
        <v>2065</v>
      </c>
      <c r="B8930" s="2" t="s">
        <v>5720</v>
      </c>
      <c r="C8930" s="2" t="s">
        <v>2067</v>
      </c>
      <c r="D8930" s="2" t="s">
        <v>2068</v>
      </c>
    </row>
    <row r="8931" spans="1:4" ht="34" x14ac:dyDescent="0.2">
      <c r="A8931" s="2" t="s">
        <v>1385</v>
      </c>
      <c r="B8931" s="2" t="s">
        <v>1493</v>
      </c>
      <c r="C8931" s="2" t="s">
        <v>23</v>
      </c>
      <c r="D8931" s="2" t="s">
        <v>1387</v>
      </c>
    </row>
    <row r="8932" spans="1:4" ht="153" x14ac:dyDescent="0.2">
      <c r="A8932" s="2" t="s">
        <v>2065</v>
      </c>
      <c r="B8932" s="2" t="s">
        <v>2518</v>
      </c>
      <c r="C8932" s="2" t="s">
        <v>2279</v>
      </c>
      <c r="D8932" s="2" t="s">
        <v>2280</v>
      </c>
    </row>
    <row r="8933" spans="1:4" ht="17" x14ac:dyDescent="0.2">
      <c r="A8933" s="2" t="s">
        <v>211</v>
      </c>
      <c r="B8933" s="2" t="s">
        <v>724</v>
      </c>
      <c r="C8933" s="2" t="s">
        <v>213</v>
      </c>
      <c r="D8933" s="2" t="s">
        <v>214</v>
      </c>
    </row>
    <row r="8934" spans="1:4" ht="153" x14ac:dyDescent="0.2">
      <c r="A8934" s="2" t="s">
        <v>2065</v>
      </c>
      <c r="B8934" s="2" t="s">
        <v>3210</v>
      </c>
      <c r="C8934" s="2" t="s">
        <v>3085</v>
      </c>
      <c r="D8934" s="2" t="s">
        <v>3086</v>
      </c>
    </row>
    <row r="8935" spans="1:4" ht="153" x14ac:dyDescent="0.2">
      <c r="A8935" s="2" t="s">
        <v>2065</v>
      </c>
      <c r="B8935" s="2" t="s">
        <v>3832</v>
      </c>
      <c r="C8935" s="2" t="s">
        <v>3085</v>
      </c>
      <c r="D8935" s="2" t="s">
        <v>3086</v>
      </c>
    </row>
    <row r="8936" spans="1:4" ht="34" x14ac:dyDescent="0.2">
      <c r="A8936" s="2" t="s">
        <v>1034</v>
      </c>
      <c r="B8936" s="2" t="s">
        <v>1127</v>
      </c>
      <c r="C8936" s="2" t="s">
        <v>1035</v>
      </c>
      <c r="D8936" s="2" t="s">
        <v>1036</v>
      </c>
    </row>
    <row r="8937" spans="1:4" ht="34" x14ac:dyDescent="0.2">
      <c r="A8937" s="2" t="s">
        <v>1034</v>
      </c>
      <c r="B8937" s="2" t="s">
        <v>1184</v>
      </c>
      <c r="C8937" s="2" t="s">
        <v>1035</v>
      </c>
      <c r="D8937" s="2" t="s">
        <v>1036</v>
      </c>
    </row>
    <row r="8938" spans="1:4" ht="153" x14ac:dyDescent="0.2">
      <c r="A8938" s="2" t="s">
        <v>2065</v>
      </c>
      <c r="B8938" s="2" t="s">
        <v>3505</v>
      </c>
      <c r="C8938" s="2" t="s">
        <v>3085</v>
      </c>
      <c r="D8938" s="2" t="s">
        <v>3086</v>
      </c>
    </row>
    <row r="8939" spans="1:4" ht="34" x14ac:dyDescent="0.2">
      <c r="A8939" s="2" t="s">
        <v>134</v>
      </c>
      <c r="B8939" s="2" t="s">
        <v>155</v>
      </c>
      <c r="C8939" s="2" t="s">
        <v>23</v>
      </c>
      <c r="D8939" s="2" t="s">
        <v>137</v>
      </c>
    </row>
    <row r="8940" spans="1:4" ht="17" x14ac:dyDescent="0.2">
      <c r="A8940" s="2" t="s">
        <v>211</v>
      </c>
      <c r="B8940" s="2" t="s">
        <v>916</v>
      </c>
      <c r="C8940" s="2" t="s">
        <v>213</v>
      </c>
      <c r="D8940" s="2" t="s">
        <v>214</v>
      </c>
    </row>
    <row r="8941" spans="1:4" ht="153" x14ac:dyDescent="0.2">
      <c r="A8941" s="2" t="s">
        <v>2065</v>
      </c>
      <c r="B8941" s="2" t="s">
        <v>5047</v>
      </c>
      <c r="C8941" s="2" t="s">
        <v>3907</v>
      </c>
      <c r="D8941" s="2" t="s">
        <v>3908</v>
      </c>
    </row>
    <row r="8942" spans="1:4" ht="153" x14ac:dyDescent="0.2">
      <c r="A8942" s="2" t="s">
        <v>2065</v>
      </c>
      <c r="B8942" s="2" t="s">
        <v>4976</v>
      </c>
      <c r="C8942" s="2" t="s">
        <v>3907</v>
      </c>
      <c r="D8942" s="2" t="s">
        <v>3908</v>
      </c>
    </row>
    <row r="8943" spans="1:4" ht="153" x14ac:dyDescent="0.2">
      <c r="A8943" s="2" t="s">
        <v>2065</v>
      </c>
      <c r="B8943" s="2" t="s">
        <v>2171</v>
      </c>
      <c r="C8943" s="2" t="s">
        <v>2067</v>
      </c>
      <c r="D8943" s="2" t="s">
        <v>2068</v>
      </c>
    </row>
    <row r="8944" spans="1:4" ht="153" x14ac:dyDescent="0.2">
      <c r="A8944" s="2" t="s">
        <v>2065</v>
      </c>
      <c r="B8944" s="2" t="s">
        <v>3328</v>
      </c>
      <c r="C8944" s="2" t="s">
        <v>3085</v>
      </c>
      <c r="D8944" s="2" t="s">
        <v>3086</v>
      </c>
    </row>
    <row r="8945" spans="1:4" ht="153" x14ac:dyDescent="0.2">
      <c r="A8945" s="2" t="s">
        <v>2065</v>
      </c>
      <c r="B8945" s="2" t="s">
        <v>4388</v>
      </c>
      <c r="C8945" s="2" t="s">
        <v>3907</v>
      </c>
      <c r="D8945" s="2" t="s">
        <v>3908</v>
      </c>
    </row>
    <row r="8946" spans="1:4" ht="17" x14ac:dyDescent="0.2">
      <c r="A8946" s="2" t="s">
        <v>211</v>
      </c>
      <c r="B8946" s="2" t="s">
        <v>618</v>
      </c>
      <c r="C8946" s="2" t="s">
        <v>213</v>
      </c>
      <c r="D8946" s="2" t="s">
        <v>214</v>
      </c>
    </row>
    <row r="8947" spans="1:4" ht="153" x14ac:dyDescent="0.2">
      <c r="A8947" s="2" t="s">
        <v>2065</v>
      </c>
      <c r="B8947" s="2" t="s">
        <v>5432</v>
      </c>
      <c r="C8947" s="2" t="s">
        <v>3907</v>
      </c>
      <c r="D8947" s="2" t="s">
        <v>3908</v>
      </c>
    </row>
    <row r="8948" spans="1:4" ht="153" x14ac:dyDescent="0.2">
      <c r="A8948" s="2" t="s">
        <v>2065</v>
      </c>
      <c r="B8948" s="2" t="s">
        <v>5358</v>
      </c>
      <c r="C8948" s="2" t="s">
        <v>3907</v>
      </c>
      <c r="D8948" s="2" t="s">
        <v>3908</v>
      </c>
    </row>
    <row r="8949" spans="1:4" ht="153" x14ac:dyDescent="0.2">
      <c r="A8949" s="2" t="s">
        <v>2065</v>
      </c>
      <c r="B8949" s="2" t="s">
        <v>3041</v>
      </c>
      <c r="C8949" s="2" t="s">
        <v>2279</v>
      </c>
      <c r="D8949" s="2" t="s">
        <v>2280</v>
      </c>
    </row>
    <row r="8950" spans="1:4" ht="34" x14ac:dyDescent="0.2">
      <c r="A8950" s="2" t="s">
        <v>1034</v>
      </c>
      <c r="B8950" s="2" t="s">
        <v>1169</v>
      </c>
      <c r="C8950" s="2" t="s">
        <v>1035</v>
      </c>
      <c r="D8950" s="2" t="s">
        <v>1036</v>
      </c>
    </row>
    <row r="8951" spans="1:4" ht="153" x14ac:dyDescent="0.2">
      <c r="A8951" s="2" t="s">
        <v>2065</v>
      </c>
      <c r="B8951" s="2" t="s">
        <v>3642</v>
      </c>
      <c r="C8951" s="2" t="s">
        <v>3085</v>
      </c>
      <c r="D8951" s="2" t="s">
        <v>3086</v>
      </c>
    </row>
    <row r="8952" spans="1:4" ht="153" x14ac:dyDescent="0.2">
      <c r="A8952" s="2" t="s">
        <v>2065</v>
      </c>
      <c r="B8952" s="2" t="s">
        <v>2611</v>
      </c>
      <c r="C8952" s="2" t="s">
        <v>2279</v>
      </c>
      <c r="D8952" s="2" t="s">
        <v>2280</v>
      </c>
    </row>
    <row r="8953" spans="1:4" ht="17" x14ac:dyDescent="0.2">
      <c r="A8953" s="2" t="s">
        <v>211</v>
      </c>
      <c r="B8953" s="2" t="s">
        <v>229</v>
      </c>
      <c r="C8953" s="2" t="s">
        <v>213</v>
      </c>
      <c r="D8953" s="2" t="s">
        <v>214</v>
      </c>
    </row>
    <row r="8954" spans="1:4" ht="153" x14ac:dyDescent="0.2">
      <c r="A8954" s="2" t="s">
        <v>2065</v>
      </c>
      <c r="B8954" s="2" t="s">
        <v>3685</v>
      </c>
      <c r="C8954" s="2" t="s">
        <v>3085</v>
      </c>
      <c r="D8954" s="2" t="s">
        <v>3086</v>
      </c>
    </row>
    <row r="8955" spans="1:4" ht="153" x14ac:dyDescent="0.2">
      <c r="A8955" s="2" t="s">
        <v>2065</v>
      </c>
      <c r="B8955" s="2" t="s">
        <v>5780</v>
      </c>
      <c r="C8955" s="2" t="s">
        <v>2067</v>
      </c>
      <c r="D8955" s="2" t="s">
        <v>2068</v>
      </c>
    </row>
    <row r="8956" spans="1:4" ht="153" x14ac:dyDescent="0.2">
      <c r="A8956" s="2" t="s">
        <v>2065</v>
      </c>
      <c r="B8956" s="2" t="s">
        <v>3083</v>
      </c>
      <c r="C8956" s="2" t="s">
        <v>2279</v>
      </c>
      <c r="D8956" s="2" t="s">
        <v>3084</v>
      </c>
    </row>
    <row r="8957" spans="1:4" ht="153" x14ac:dyDescent="0.2">
      <c r="A8957" s="2" t="s">
        <v>2065</v>
      </c>
      <c r="B8957" s="2" t="s">
        <v>4241</v>
      </c>
      <c r="C8957" s="2" t="s">
        <v>3907</v>
      </c>
      <c r="D8957" s="2" t="s">
        <v>3908</v>
      </c>
    </row>
    <row r="8958" spans="1:4" ht="34" x14ac:dyDescent="0.2">
      <c r="A8958" s="2" t="s">
        <v>1385</v>
      </c>
      <c r="B8958" s="2" t="s">
        <v>1793</v>
      </c>
      <c r="C8958" s="2" t="s">
        <v>23</v>
      </c>
      <c r="D8958" s="2" t="s">
        <v>1387</v>
      </c>
    </row>
    <row r="8959" spans="1:4" ht="34" x14ac:dyDescent="0.2">
      <c r="A8959" s="2" t="s">
        <v>1034</v>
      </c>
      <c r="B8959" s="2" t="s">
        <v>1092</v>
      </c>
      <c r="C8959" s="2" t="s">
        <v>1035</v>
      </c>
      <c r="D8959" s="2" t="s">
        <v>1036</v>
      </c>
    </row>
    <row r="8960" spans="1:4" ht="153" x14ac:dyDescent="0.2">
      <c r="A8960" s="2" t="s">
        <v>2065</v>
      </c>
      <c r="B8960" s="2" t="s">
        <v>4351</v>
      </c>
      <c r="C8960" s="2" t="s">
        <v>3907</v>
      </c>
      <c r="D8960" s="2" t="s">
        <v>3908</v>
      </c>
    </row>
    <row r="8961" spans="1:4" ht="153" x14ac:dyDescent="0.2">
      <c r="A8961" s="2" t="s">
        <v>2065</v>
      </c>
      <c r="B8961" s="2" t="s">
        <v>3733</v>
      </c>
      <c r="C8961" s="2" t="s">
        <v>3085</v>
      </c>
      <c r="D8961" s="2" t="s">
        <v>3086</v>
      </c>
    </row>
    <row r="8962" spans="1:4" ht="17" x14ac:dyDescent="0.2">
      <c r="A8962" s="2" t="s">
        <v>211</v>
      </c>
      <c r="B8962" s="2" t="s">
        <v>468</v>
      </c>
      <c r="C8962" s="2" t="s">
        <v>213</v>
      </c>
      <c r="D8962" s="2" t="s">
        <v>214</v>
      </c>
    </row>
    <row r="8963" spans="1:4" ht="153" x14ac:dyDescent="0.2">
      <c r="A8963" s="2" t="s">
        <v>2065</v>
      </c>
      <c r="B8963" s="2" t="s">
        <v>2737</v>
      </c>
      <c r="C8963" s="2" t="s">
        <v>2279</v>
      </c>
      <c r="D8963" s="2" t="s">
        <v>2280</v>
      </c>
    </row>
    <row r="8964" spans="1:4" ht="153" x14ac:dyDescent="0.2">
      <c r="A8964" s="2" t="s">
        <v>2065</v>
      </c>
      <c r="B8964" s="2" t="s">
        <v>3825</v>
      </c>
      <c r="C8964" s="2" t="s">
        <v>3085</v>
      </c>
      <c r="D8964" s="2" t="s">
        <v>3086</v>
      </c>
    </row>
    <row r="8965" spans="1:4" ht="34" x14ac:dyDescent="0.2">
      <c r="A8965" s="2" t="s">
        <v>1034</v>
      </c>
      <c r="B8965" s="2" t="s">
        <v>1274</v>
      </c>
      <c r="C8965" s="2" t="s">
        <v>1035</v>
      </c>
      <c r="D8965" s="2" t="s">
        <v>1036</v>
      </c>
    </row>
    <row r="8966" spans="1:4" ht="153" x14ac:dyDescent="0.2">
      <c r="A8966" s="2" t="s">
        <v>2065</v>
      </c>
      <c r="B8966" s="2" t="s">
        <v>5164</v>
      </c>
      <c r="C8966" s="2" t="s">
        <v>3907</v>
      </c>
      <c r="D8966" s="2" t="s">
        <v>3908</v>
      </c>
    </row>
    <row r="8967" spans="1:4" ht="34" x14ac:dyDescent="0.2">
      <c r="A8967" s="2" t="s">
        <v>1034</v>
      </c>
      <c r="B8967" s="2" t="s">
        <v>1128</v>
      </c>
      <c r="C8967" s="2" t="s">
        <v>1035</v>
      </c>
      <c r="D8967" s="2" t="s">
        <v>1036</v>
      </c>
    </row>
    <row r="8968" spans="1:4" ht="153" x14ac:dyDescent="0.2">
      <c r="A8968" s="2" t="s">
        <v>2065</v>
      </c>
      <c r="B8968" s="2" t="s">
        <v>3451</v>
      </c>
      <c r="C8968" s="2" t="s">
        <v>3085</v>
      </c>
      <c r="D8968" s="2" t="s">
        <v>3086</v>
      </c>
    </row>
    <row r="8969" spans="1:4" ht="17" x14ac:dyDescent="0.2">
      <c r="A8969" s="2" t="s">
        <v>211</v>
      </c>
      <c r="B8969" s="2" t="s">
        <v>739</v>
      </c>
      <c r="C8969" s="2" t="s">
        <v>213</v>
      </c>
      <c r="D8969" s="2" t="s">
        <v>214</v>
      </c>
    </row>
    <row r="8970" spans="1:4" ht="34" x14ac:dyDescent="0.2">
      <c r="A8970" s="2" t="s">
        <v>1385</v>
      </c>
      <c r="B8970" s="2" t="s">
        <v>1828</v>
      </c>
      <c r="C8970" s="2" t="s">
        <v>23</v>
      </c>
      <c r="D8970" s="2" t="s">
        <v>1387</v>
      </c>
    </row>
    <row r="8971" spans="1:4" ht="153" x14ac:dyDescent="0.2">
      <c r="A8971" s="2" t="s">
        <v>2065</v>
      </c>
      <c r="B8971" s="2" t="s">
        <v>5700</v>
      </c>
      <c r="C8971" s="2" t="s">
        <v>2067</v>
      </c>
      <c r="D8971" s="2" t="s">
        <v>2068</v>
      </c>
    </row>
    <row r="8972" spans="1:4" ht="170" x14ac:dyDescent="0.2">
      <c r="A8972" s="2" t="s">
        <v>2252</v>
      </c>
      <c r="B8972" s="2" t="s">
        <v>1917</v>
      </c>
      <c r="C8972" s="2" t="s">
        <v>2259</v>
      </c>
      <c r="D8972" s="2" t="s">
        <v>2260</v>
      </c>
    </row>
    <row r="8973" spans="1:4" ht="153" x14ac:dyDescent="0.2">
      <c r="A8973" s="2" t="s">
        <v>2065</v>
      </c>
      <c r="B8973" s="2" t="s">
        <v>2710</v>
      </c>
      <c r="C8973" s="2" t="s">
        <v>2279</v>
      </c>
      <c r="D8973" s="2" t="s">
        <v>2280</v>
      </c>
    </row>
    <row r="8974" spans="1:4" ht="85" x14ac:dyDescent="0.2">
      <c r="A8974" s="2" t="s">
        <v>2252</v>
      </c>
      <c r="B8974" s="2" t="s">
        <v>1941</v>
      </c>
      <c r="C8974" s="2" t="s">
        <v>2255</v>
      </c>
      <c r="D8974" s="2" t="s">
        <v>2256</v>
      </c>
    </row>
    <row r="8975" spans="1:4" ht="153" x14ac:dyDescent="0.2">
      <c r="A8975" s="2" t="s">
        <v>2065</v>
      </c>
      <c r="B8975" s="2" t="s">
        <v>5469</v>
      </c>
      <c r="C8975" s="2" t="s">
        <v>3907</v>
      </c>
      <c r="D8975" s="2" t="s">
        <v>3908</v>
      </c>
    </row>
    <row r="8976" spans="1:4" ht="153" x14ac:dyDescent="0.2">
      <c r="A8976" s="2" t="s">
        <v>2065</v>
      </c>
      <c r="B8976" s="2" t="s">
        <v>4467</v>
      </c>
      <c r="C8976" s="2" t="s">
        <v>3907</v>
      </c>
      <c r="D8976" s="2" t="s">
        <v>3908</v>
      </c>
    </row>
    <row r="8977" spans="1:4" ht="17" x14ac:dyDescent="0.2">
      <c r="A8977" s="2" t="s">
        <v>211</v>
      </c>
      <c r="B8977" s="2" t="s">
        <v>740</v>
      </c>
      <c r="C8977" s="2" t="s">
        <v>213</v>
      </c>
      <c r="D8977" s="2" t="s">
        <v>214</v>
      </c>
    </row>
    <row r="8978" spans="1:4" ht="34" x14ac:dyDescent="0.2">
      <c r="A8978" s="2" t="s">
        <v>1385</v>
      </c>
      <c r="B8978" s="2" t="s">
        <v>1631</v>
      </c>
      <c r="C8978" s="2" t="s">
        <v>23</v>
      </c>
      <c r="D8978" s="2" t="s">
        <v>1387</v>
      </c>
    </row>
    <row r="8979" spans="1:4" ht="34" x14ac:dyDescent="0.2">
      <c r="A8979" s="2" t="s">
        <v>1385</v>
      </c>
      <c r="B8979" s="2" t="s">
        <v>1978</v>
      </c>
      <c r="C8979" s="2" t="s">
        <v>23</v>
      </c>
      <c r="D8979" s="2" t="s">
        <v>1387</v>
      </c>
    </row>
    <row r="8980" spans="1:4" ht="153" x14ac:dyDescent="0.2">
      <c r="A8980" s="2" t="s">
        <v>2065</v>
      </c>
      <c r="B8980" s="2" t="s">
        <v>4355</v>
      </c>
      <c r="C8980" s="2" t="s">
        <v>3907</v>
      </c>
      <c r="D8980" s="2" t="s">
        <v>3908</v>
      </c>
    </row>
    <row r="8981" spans="1:4" ht="153" x14ac:dyDescent="0.2">
      <c r="A8981" s="2" t="s">
        <v>2065</v>
      </c>
      <c r="B8981" s="2" t="s">
        <v>4231</v>
      </c>
      <c r="C8981" s="2" t="s">
        <v>3907</v>
      </c>
      <c r="D8981" s="2" t="s">
        <v>3908</v>
      </c>
    </row>
    <row r="8982" spans="1:4" ht="153" x14ac:dyDescent="0.2">
      <c r="A8982" s="2" t="s">
        <v>2065</v>
      </c>
      <c r="B8982" s="2" t="s">
        <v>5412</v>
      </c>
      <c r="C8982" s="2" t="s">
        <v>3907</v>
      </c>
      <c r="D8982" s="2" t="s">
        <v>3908</v>
      </c>
    </row>
    <row r="8983" spans="1:4" ht="153" x14ac:dyDescent="0.2">
      <c r="A8983" s="2" t="s">
        <v>2065</v>
      </c>
      <c r="B8983" s="2" t="s">
        <v>3493</v>
      </c>
      <c r="C8983" s="2" t="s">
        <v>3085</v>
      </c>
      <c r="D8983" s="2" t="s">
        <v>3086</v>
      </c>
    </row>
    <row r="8984" spans="1:4" ht="153" x14ac:dyDescent="0.2">
      <c r="A8984" s="2" t="s">
        <v>2065</v>
      </c>
      <c r="B8984" s="2" t="s">
        <v>2481</v>
      </c>
      <c r="C8984" s="2" t="s">
        <v>2279</v>
      </c>
      <c r="D8984" s="2" t="s">
        <v>2280</v>
      </c>
    </row>
    <row r="8985" spans="1:4" ht="34" x14ac:dyDescent="0.2">
      <c r="A8985" s="2" t="s">
        <v>21</v>
      </c>
      <c r="B8985" s="2" t="s">
        <v>26</v>
      </c>
      <c r="C8985" s="2" t="s">
        <v>23</v>
      </c>
      <c r="D8985" s="2" t="s">
        <v>24</v>
      </c>
    </row>
    <row r="8986" spans="1:4" ht="153" x14ac:dyDescent="0.2">
      <c r="A8986" s="2" t="s">
        <v>2065</v>
      </c>
      <c r="B8986" s="2" t="s">
        <v>4866</v>
      </c>
      <c r="C8986" s="2" t="s">
        <v>3907</v>
      </c>
      <c r="D8986" s="2" t="s">
        <v>3908</v>
      </c>
    </row>
    <row r="8987" spans="1:4" ht="34" x14ac:dyDescent="0.2">
      <c r="A8987" s="2" t="s">
        <v>1385</v>
      </c>
      <c r="B8987" s="2" t="s">
        <v>1760</v>
      </c>
      <c r="C8987" s="2" t="s">
        <v>23</v>
      </c>
      <c r="D8987" s="2" t="s">
        <v>1387</v>
      </c>
    </row>
    <row r="8988" spans="1:4" ht="34" x14ac:dyDescent="0.2">
      <c r="A8988" s="2" t="s">
        <v>1034</v>
      </c>
      <c r="B8988" s="2" t="s">
        <v>1055</v>
      </c>
      <c r="C8988" s="2" t="s">
        <v>1035</v>
      </c>
      <c r="D8988" s="2" t="s">
        <v>1036</v>
      </c>
    </row>
    <row r="8989" spans="1:4" ht="34" x14ac:dyDescent="0.2">
      <c r="A8989" s="2" t="s">
        <v>1385</v>
      </c>
      <c r="B8989" s="2" t="s">
        <v>1929</v>
      </c>
      <c r="C8989" s="2" t="s">
        <v>23</v>
      </c>
      <c r="D8989" s="2" t="s">
        <v>1387</v>
      </c>
    </row>
    <row r="8990" spans="1:4" ht="153" x14ac:dyDescent="0.2">
      <c r="A8990" s="2" t="s">
        <v>2065</v>
      </c>
      <c r="B8990" s="2" t="s">
        <v>5609</v>
      </c>
      <c r="C8990" s="2" t="s">
        <v>2067</v>
      </c>
      <c r="D8990" s="2" t="s">
        <v>2068</v>
      </c>
    </row>
    <row r="8991" spans="1:4" ht="153" x14ac:dyDescent="0.2">
      <c r="A8991" s="2" t="s">
        <v>2065</v>
      </c>
      <c r="B8991" s="2" t="s">
        <v>5532</v>
      </c>
      <c r="C8991" s="2" t="s">
        <v>3907</v>
      </c>
      <c r="D8991" s="2" t="s">
        <v>3908</v>
      </c>
    </row>
    <row r="8992" spans="1:4" ht="153" x14ac:dyDescent="0.2">
      <c r="A8992" s="2" t="s">
        <v>2065</v>
      </c>
      <c r="B8992" s="2" t="s">
        <v>3446</v>
      </c>
      <c r="C8992" s="2" t="s">
        <v>3085</v>
      </c>
      <c r="D8992" s="2" t="s">
        <v>3086</v>
      </c>
    </row>
    <row r="8993" spans="1:4" ht="34" x14ac:dyDescent="0.2">
      <c r="A8993" s="2" t="s">
        <v>1385</v>
      </c>
      <c r="B8993" s="2" t="s">
        <v>1256</v>
      </c>
      <c r="C8993" s="2" t="s">
        <v>23</v>
      </c>
      <c r="D8993" s="2" t="s">
        <v>1387</v>
      </c>
    </row>
    <row r="8994" spans="1:4" ht="34" x14ac:dyDescent="0.2">
      <c r="A8994" s="2" t="s">
        <v>1385</v>
      </c>
      <c r="B8994" s="2" t="s">
        <v>1313</v>
      </c>
      <c r="C8994" s="2" t="s">
        <v>23</v>
      </c>
      <c r="D8994" s="2" t="s">
        <v>1387</v>
      </c>
    </row>
    <row r="8995" spans="1:4" ht="153" x14ac:dyDescent="0.2">
      <c r="A8995" s="2" t="s">
        <v>2065</v>
      </c>
      <c r="B8995" s="2" t="s">
        <v>4614</v>
      </c>
      <c r="C8995" s="2" t="s">
        <v>3907</v>
      </c>
      <c r="D8995" s="2" t="s">
        <v>3908</v>
      </c>
    </row>
    <row r="8996" spans="1:4" ht="153" x14ac:dyDescent="0.2">
      <c r="A8996" s="2" t="s">
        <v>2065</v>
      </c>
      <c r="B8996" s="2" t="s">
        <v>4574</v>
      </c>
      <c r="C8996" s="2" t="s">
        <v>3907</v>
      </c>
      <c r="D8996" s="2" t="s">
        <v>3908</v>
      </c>
    </row>
    <row r="8997" spans="1:4" ht="153" x14ac:dyDescent="0.2">
      <c r="A8997" s="2" t="s">
        <v>2065</v>
      </c>
      <c r="B8997" s="2" t="s">
        <v>3772</v>
      </c>
      <c r="C8997" s="2" t="s">
        <v>3085</v>
      </c>
      <c r="D8997" s="2" t="s">
        <v>3086</v>
      </c>
    </row>
    <row r="8998" spans="1:4" ht="85" x14ac:dyDescent="0.2">
      <c r="A8998" s="2" t="s">
        <v>2252</v>
      </c>
      <c r="B8998" s="2" t="s">
        <v>1092</v>
      </c>
      <c r="C8998" s="2" t="s">
        <v>2255</v>
      </c>
      <c r="D8998" s="2" t="s">
        <v>2256</v>
      </c>
    </row>
    <row r="8999" spans="1:4" ht="153" x14ac:dyDescent="0.2">
      <c r="A8999" s="2" t="s">
        <v>2065</v>
      </c>
      <c r="B8999" s="2" t="s">
        <v>2295</v>
      </c>
      <c r="C8999" s="2" t="s">
        <v>2279</v>
      </c>
      <c r="D8999" s="2" t="s">
        <v>2280</v>
      </c>
    </row>
    <row r="9000" spans="1:4" ht="153" x14ac:dyDescent="0.2">
      <c r="A9000" s="2" t="s">
        <v>2065</v>
      </c>
      <c r="B9000" s="2" t="s">
        <v>3617</v>
      </c>
      <c r="C9000" s="2" t="s">
        <v>3085</v>
      </c>
      <c r="D9000" s="2" t="s">
        <v>3086</v>
      </c>
    </row>
    <row r="9001" spans="1:4" ht="153" x14ac:dyDescent="0.2">
      <c r="A9001" s="2" t="s">
        <v>2065</v>
      </c>
      <c r="B9001" s="2" t="s">
        <v>2566</v>
      </c>
      <c r="C9001" s="2" t="s">
        <v>2279</v>
      </c>
      <c r="D9001" s="2" t="s">
        <v>2280</v>
      </c>
    </row>
    <row r="9002" spans="1:4" ht="153" x14ac:dyDescent="0.2">
      <c r="A9002" s="2" t="s">
        <v>2065</v>
      </c>
      <c r="B9002" s="2" t="s">
        <v>4557</v>
      </c>
      <c r="C9002" s="2" t="s">
        <v>3907</v>
      </c>
      <c r="D9002" s="2" t="s">
        <v>3908</v>
      </c>
    </row>
    <row r="9003" spans="1:4" ht="34" x14ac:dyDescent="0.2">
      <c r="A9003" s="2" t="s">
        <v>1034</v>
      </c>
      <c r="B9003" s="2" t="s">
        <v>1076</v>
      </c>
      <c r="C9003" s="2" t="s">
        <v>1035</v>
      </c>
      <c r="D9003" s="2" t="s">
        <v>1036</v>
      </c>
    </row>
    <row r="9004" spans="1:4" ht="153" x14ac:dyDescent="0.2">
      <c r="A9004" s="2" t="s">
        <v>2065</v>
      </c>
      <c r="B9004" s="2" t="s">
        <v>4668</v>
      </c>
      <c r="C9004" s="2" t="s">
        <v>3907</v>
      </c>
      <c r="D9004" s="2" t="s">
        <v>3908</v>
      </c>
    </row>
    <row r="9005" spans="1:4" ht="153" x14ac:dyDescent="0.2">
      <c r="A9005" s="2" t="s">
        <v>2065</v>
      </c>
      <c r="B9005" s="2" t="s">
        <v>3934</v>
      </c>
      <c r="C9005" s="2" t="s">
        <v>3907</v>
      </c>
      <c r="D9005" s="2" t="s">
        <v>3908</v>
      </c>
    </row>
    <row r="9006" spans="1:4" ht="153" x14ac:dyDescent="0.2">
      <c r="A9006" s="2" t="s">
        <v>2065</v>
      </c>
      <c r="B9006" s="2" t="s">
        <v>4200</v>
      </c>
      <c r="C9006" s="2" t="s">
        <v>3907</v>
      </c>
      <c r="D9006" s="2" t="s">
        <v>3908</v>
      </c>
    </row>
    <row r="9007" spans="1:4" ht="17" x14ac:dyDescent="0.2">
      <c r="A9007" s="2" t="s">
        <v>66</v>
      </c>
      <c r="B9007" s="2" t="s">
        <v>111</v>
      </c>
      <c r="C9007" s="2" t="s">
        <v>3</v>
      </c>
      <c r="D9007" s="2" t="s">
        <v>68</v>
      </c>
    </row>
    <row r="9008" spans="1:4" ht="51" x14ac:dyDescent="0.2">
      <c r="A9008" s="2" t="s">
        <v>1034</v>
      </c>
      <c r="B9008" s="2" t="s">
        <v>1158</v>
      </c>
      <c r="C9008" s="2" t="s">
        <v>1067</v>
      </c>
      <c r="D9008" s="2" t="s">
        <v>1068</v>
      </c>
    </row>
    <row r="9009" spans="1:4" ht="34" x14ac:dyDescent="0.2">
      <c r="A9009" s="2" t="s">
        <v>1385</v>
      </c>
      <c r="B9009" s="2" t="s">
        <v>124</v>
      </c>
      <c r="C9009" s="2" t="s">
        <v>23</v>
      </c>
      <c r="D9009" s="2" t="s">
        <v>1387</v>
      </c>
    </row>
    <row r="9010" spans="1:4" ht="153" x14ac:dyDescent="0.2">
      <c r="A9010" s="2" t="s">
        <v>2065</v>
      </c>
      <c r="B9010" s="2" t="s">
        <v>5085</v>
      </c>
      <c r="C9010" s="2" t="s">
        <v>3907</v>
      </c>
      <c r="D9010" s="2" t="s">
        <v>3908</v>
      </c>
    </row>
    <row r="9011" spans="1:4" ht="153" x14ac:dyDescent="0.2">
      <c r="A9011" s="2" t="s">
        <v>2065</v>
      </c>
      <c r="B9011" s="2" t="s">
        <v>4455</v>
      </c>
      <c r="C9011" s="2" t="s">
        <v>3907</v>
      </c>
      <c r="D9011" s="2" t="s">
        <v>3908</v>
      </c>
    </row>
    <row r="9012" spans="1:4" ht="153" x14ac:dyDescent="0.2">
      <c r="A9012" s="2" t="s">
        <v>2065</v>
      </c>
      <c r="B9012" s="2" t="s">
        <v>2717</v>
      </c>
      <c r="C9012" s="2" t="s">
        <v>2279</v>
      </c>
      <c r="D9012" s="2" t="s">
        <v>2280</v>
      </c>
    </row>
    <row r="9013" spans="1:4" ht="153" x14ac:dyDescent="0.2">
      <c r="A9013" s="2" t="s">
        <v>2065</v>
      </c>
      <c r="B9013" s="2" t="s">
        <v>4473</v>
      </c>
      <c r="C9013" s="2" t="s">
        <v>3907</v>
      </c>
      <c r="D9013" s="2" t="s">
        <v>3908</v>
      </c>
    </row>
    <row r="9014" spans="1:4" ht="34" x14ac:dyDescent="0.2">
      <c r="A9014" s="2" t="s">
        <v>1385</v>
      </c>
      <c r="B9014" s="2" t="s">
        <v>99</v>
      </c>
      <c r="C9014" s="2" t="s">
        <v>23</v>
      </c>
      <c r="D9014" s="2" t="s">
        <v>1387</v>
      </c>
    </row>
    <row r="9015" spans="1:4" ht="51" x14ac:dyDescent="0.2">
      <c r="A9015" s="2" t="s">
        <v>173</v>
      </c>
      <c r="B9015" s="2" t="s">
        <v>190</v>
      </c>
      <c r="C9015" s="2" t="s">
        <v>54</v>
      </c>
      <c r="D9015" s="2" t="s">
        <v>183</v>
      </c>
    </row>
    <row r="9016" spans="1:4" ht="17" x14ac:dyDescent="0.2">
      <c r="A9016" s="2" t="s">
        <v>211</v>
      </c>
      <c r="B9016" s="2" t="s">
        <v>315</v>
      </c>
      <c r="C9016" s="2" t="s">
        <v>213</v>
      </c>
      <c r="D9016" s="2" t="s">
        <v>214</v>
      </c>
    </row>
    <row r="9017" spans="1:4" ht="153" x14ac:dyDescent="0.2">
      <c r="A9017" s="2" t="s">
        <v>2065</v>
      </c>
      <c r="B9017" s="2" t="s">
        <v>2321</v>
      </c>
      <c r="C9017" s="2" t="s">
        <v>2279</v>
      </c>
      <c r="D9017" s="2" t="s">
        <v>2280</v>
      </c>
    </row>
    <row r="9018" spans="1:4" ht="153" x14ac:dyDescent="0.2">
      <c r="A9018" s="2" t="s">
        <v>2065</v>
      </c>
      <c r="B9018" s="2" t="s">
        <v>5156</v>
      </c>
      <c r="C9018" s="2" t="s">
        <v>3907</v>
      </c>
      <c r="D9018" s="2" t="s">
        <v>3908</v>
      </c>
    </row>
    <row r="9019" spans="1:4" ht="85" x14ac:dyDescent="0.2">
      <c r="A9019" s="2" t="s">
        <v>2065</v>
      </c>
      <c r="B9019" s="2" t="s">
        <v>3072</v>
      </c>
      <c r="C9019" s="2" t="s">
        <v>2328</v>
      </c>
      <c r="D9019" s="2" t="s">
        <v>2329</v>
      </c>
    </row>
    <row r="9020" spans="1:4" ht="34" x14ac:dyDescent="0.2">
      <c r="A9020" s="2" t="s">
        <v>1385</v>
      </c>
      <c r="B9020" s="2" t="s">
        <v>2027</v>
      </c>
      <c r="C9020" s="2" t="s">
        <v>23</v>
      </c>
      <c r="D9020" s="2" t="s">
        <v>1387</v>
      </c>
    </row>
    <row r="9021" spans="1:4" ht="153" x14ac:dyDescent="0.2">
      <c r="A9021" s="2" t="s">
        <v>2065</v>
      </c>
      <c r="B9021" s="2" t="s">
        <v>2120</v>
      </c>
      <c r="C9021" s="2" t="s">
        <v>2067</v>
      </c>
      <c r="D9021" s="2" t="s">
        <v>2068</v>
      </c>
    </row>
    <row r="9022" spans="1:4" ht="153" x14ac:dyDescent="0.2">
      <c r="A9022" s="2" t="s">
        <v>2065</v>
      </c>
      <c r="B9022" s="2" t="s">
        <v>4214</v>
      </c>
      <c r="C9022" s="2" t="s">
        <v>3907</v>
      </c>
      <c r="D9022" s="2" t="s">
        <v>3908</v>
      </c>
    </row>
    <row r="9023" spans="1:4" ht="34" x14ac:dyDescent="0.2">
      <c r="A9023" s="2" t="s">
        <v>1385</v>
      </c>
      <c r="B9023" s="2" t="s">
        <v>1840</v>
      </c>
      <c r="C9023" s="2" t="s">
        <v>23</v>
      </c>
      <c r="D9023" s="2" t="s">
        <v>1387</v>
      </c>
    </row>
    <row r="9024" spans="1:4" ht="153" x14ac:dyDescent="0.2">
      <c r="A9024" s="2" t="s">
        <v>2065</v>
      </c>
      <c r="B9024" s="2" t="s">
        <v>3428</v>
      </c>
      <c r="C9024" s="2" t="s">
        <v>3085</v>
      </c>
      <c r="D9024" s="2" t="s">
        <v>3086</v>
      </c>
    </row>
    <row r="9025" spans="1:4" ht="85" x14ac:dyDescent="0.2">
      <c r="A9025" s="2" t="s">
        <v>2252</v>
      </c>
      <c r="B9025" s="2" t="s">
        <v>29</v>
      </c>
      <c r="C9025" s="2" t="s">
        <v>2255</v>
      </c>
      <c r="D9025" s="2" t="s">
        <v>2256</v>
      </c>
    </row>
    <row r="9026" spans="1:4" ht="153" x14ac:dyDescent="0.2">
      <c r="A9026" s="2" t="s">
        <v>2065</v>
      </c>
      <c r="B9026" s="2" t="s">
        <v>4284</v>
      </c>
      <c r="C9026" s="2" t="s">
        <v>3907</v>
      </c>
      <c r="D9026" s="2" t="s">
        <v>3908</v>
      </c>
    </row>
    <row r="9027" spans="1:4" ht="153" x14ac:dyDescent="0.2">
      <c r="A9027" s="2" t="s">
        <v>2065</v>
      </c>
      <c r="B9027" s="2" t="s">
        <v>3755</v>
      </c>
      <c r="C9027" s="2" t="s">
        <v>3085</v>
      </c>
      <c r="D9027" s="2" t="s">
        <v>3086</v>
      </c>
    </row>
    <row r="9028" spans="1:4" ht="17" x14ac:dyDescent="0.2">
      <c r="A9028" s="2" t="s">
        <v>211</v>
      </c>
      <c r="B9028" s="2" t="s">
        <v>716</v>
      </c>
      <c r="C9028" s="2" t="s">
        <v>213</v>
      </c>
      <c r="D9028" s="2" t="s">
        <v>214</v>
      </c>
    </row>
    <row r="9029" spans="1:4" ht="170" x14ac:dyDescent="0.2">
      <c r="A9029" s="2" t="s">
        <v>2252</v>
      </c>
      <c r="B9029" s="2" t="s">
        <v>1695</v>
      </c>
      <c r="C9029" s="2" t="s">
        <v>2259</v>
      </c>
      <c r="D9029" s="2" t="s">
        <v>2260</v>
      </c>
    </row>
    <row r="9030" spans="1:4" ht="153" x14ac:dyDescent="0.2">
      <c r="A9030" s="2" t="s">
        <v>2065</v>
      </c>
      <c r="B9030" s="2" t="s">
        <v>5501</v>
      </c>
      <c r="C9030" s="2" t="s">
        <v>3907</v>
      </c>
      <c r="D9030" s="2" t="s">
        <v>3908</v>
      </c>
    </row>
    <row r="9031" spans="1:4" ht="153" x14ac:dyDescent="0.2">
      <c r="A9031" s="2" t="s">
        <v>2065</v>
      </c>
      <c r="B9031" s="2" t="s">
        <v>2577</v>
      </c>
      <c r="C9031" s="2" t="s">
        <v>2279</v>
      </c>
      <c r="D9031" s="2" t="s">
        <v>2280</v>
      </c>
    </row>
    <row r="9032" spans="1:4" ht="170" x14ac:dyDescent="0.2">
      <c r="A9032" s="2" t="s">
        <v>2252</v>
      </c>
      <c r="B9032" s="2" t="s">
        <v>1630</v>
      </c>
      <c r="C9032" s="2" t="s">
        <v>2259</v>
      </c>
      <c r="D9032" s="2" t="s">
        <v>2260</v>
      </c>
    </row>
    <row r="9033" spans="1:4" ht="153" x14ac:dyDescent="0.2">
      <c r="A9033" s="2" t="s">
        <v>2065</v>
      </c>
      <c r="B9033" s="2" t="s">
        <v>2131</v>
      </c>
      <c r="C9033" s="2" t="s">
        <v>2067</v>
      </c>
      <c r="D9033" s="2" t="s">
        <v>2068</v>
      </c>
    </row>
    <row r="9034" spans="1:4" ht="34" x14ac:dyDescent="0.2">
      <c r="A9034" s="2" t="s">
        <v>1034</v>
      </c>
      <c r="B9034" s="2" t="s">
        <v>1348</v>
      </c>
      <c r="C9034" s="2" t="s">
        <v>1035</v>
      </c>
      <c r="D9034" s="2" t="s">
        <v>1036</v>
      </c>
    </row>
    <row r="9035" spans="1:4" ht="17" x14ac:dyDescent="0.2">
      <c r="A9035" s="2" t="s">
        <v>211</v>
      </c>
      <c r="B9035" s="2" t="s">
        <v>681</v>
      </c>
      <c r="C9035" s="2" t="s">
        <v>213</v>
      </c>
      <c r="D9035" s="2" t="s">
        <v>214</v>
      </c>
    </row>
    <row r="9036" spans="1:4" ht="51" x14ac:dyDescent="0.2">
      <c r="A9036" s="2" t="s">
        <v>1034</v>
      </c>
      <c r="B9036" s="2" t="s">
        <v>1130</v>
      </c>
      <c r="C9036" s="2" t="s">
        <v>1067</v>
      </c>
      <c r="D9036" s="2" t="s">
        <v>1068</v>
      </c>
    </row>
    <row r="9037" spans="1:4" ht="153" x14ac:dyDescent="0.2">
      <c r="A9037" s="2" t="s">
        <v>2065</v>
      </c>
      <c r="B9037" s="2" t="s">
        <v>4276</v>
      </c>
      <c r="C9037" s="2" t="s">
        <v>3907</v>
      </c>
      <c r="D9037" s="2" t="s">
        <v>3908</v>
      </c>
    </row>
    <row r="9038" spans="1:4" ht="153" x14ac:dyDescent="0.2">
      <c r="A9038" s="2" t="s">
        <v>2065</v>
      </c>
      <c r="B9038" s="2" t="s">
        <v>3444</v>
      </c>
      <c r="C9038" s="2" t="s">
        <v>3085</v>
      </c>
      <c r="D9038" s="2" t="s">
        <v>3086</v>
      </c>
    </row>
    <row r="9039" spans="1:4" ht="34" x14ac:dyDescent="0.2">
      <c r="A9039" s="2" t="s">
        <v>1034</v>
      </c>
      <c r="B9039" s="2" t="s">
        <v>1045</v>
      </c>
      <c r="C9039" s="2" t="s">
        <v>1035</v>
      </c>
      <c r="D9039" s="2" t="s">
        <v>1036</v>
      </c>
    </row>
    <row r="9040" spans="1:4" ht="153" x14ac:dyDescent="0.2">
      <c r="A9040" s="2" t="s">
        <v>2065</v>
      </c>
      <c r="B9040" s="2" t="s">
        <v>3853</v>
      </c>
      <c r="C9040" s="2" t="s">
        <v>3085</v>
      </c>
      <c r="D9040" s="2" t="s">
        <v>3086</v>
      </c>
    </row>
    <row r="9041" spans="1:4" ht="17" x14ac:dyDescent="0.2">
      <c r="A9041" s="2" t="s">
        <v>66</v>
      </c>
      <c r="B9041" s="2" t="s">
        <v>89</v>
      </c>
      <c r="C9041" s="2" t="s">
        <v>3</v>
      </c>
      <c r="D9041" s="2" t="s">
        <v>68</v>
      </c>
    </row>
    <row r="9042" spans="1:4" ht="153" x14ac:dyDescent="0.2">
      <c r="A9042" s="2" t="s">
        <v>2065</v>
      </c>
      <c r="B9042" s="2" t="s">
        <v>4420</v>
      </c>
      <c r="C9042" s="2" t="s">
        <v>3907</v>
      </c>
      <c r="D9042" s="2" t="s">
        <v>3908</v>
      </c>
    </row>
    <row r="9043" spans="1:4" ht="153" x14ac:dyDescent="0.2">
      <c r="A9043" s="2" t="s">
        <v>2065</v>
      </c>
      <c r="B9043" s="2" t="s">
        <v>2862</v>
      </c>
      <c r="C9043" s="2" t="s">
        <v>2279</v>
      </c>
      <c r="D9043" s="2" t="s">
        <v>2280</v>
      </c>
    </row>
    <row r="9044" spans="1:4" ht="34" x14ac:dyDescent="0.2">
      <c r="A9044" s="2" t="s">
        <v>1034</v>
      </c>
      <c r="B9044" s="2" t="s">
        <v>1297</v>
      </c>
      <c r="C9044" s="2" t="s">
        <v>1035</v>
      </c>
      <c r="D9044" s="2" t="s">
        <v>1036</v>
      </c>
    </row>
    <row r="9045" spans="1:4" ht="153" x14ac:dyDescent="0.2">
      <c r="A9045" s="2" t="s">
        <v>2065</v>
      </c>
      <c r="B9045" s="2" t="s">
        <v>4013</v>
      </c>
      <c r="C9045" s="2" t="s">
        <v>3907</v>
      </c>
      <c r="D9045" s="2" t="s">
        <v>3908</v>
      </c>
    </row>
    <row r="9046" spans="1:4" ht="153" x14ac:dyDescent="0.2">
      <c r="A9046" s="2" t="s">
        <v>2065</v>
      </c>
      <c r="B9046" s="2" t="s">
        <v>2748</v>
      </c>
      <c r="C9046" s="2" t="s">
        <v>2279</v>
      </c>
      <c r="D9046" s="2" t="s">
        <v>2280</v>
      </c>
    </row>
    <row r="9047" spans="1:4" ht="17" x14ac:dyDescent="0.2">
      <c r="A9047" s="2" t="s">
        <v>211</v>
      </c>
      <c r="B9047" s="2" t="s">
        <v>596</v>
      </c>
      <c r="C9047" s="2" t="s">
        <v>213</v>
      </c>
      <c r="D9047" s="2" t="s">
        <v>214</v>
      </c>
    </row>
    <row r="9048" spans="1:4" ht="153" x14ac:dyDescent="0.2">
      <c r="A9048" s="2" t="s">
        <v>2065</v>
      </c>
      <c r="B9048" s="2" t="s">
        <v>4283</v>
      </c>
      <c r="C9048" s="2" t="s">
        <v>3907</v>
      </c>
      <c r="D9048" s="2" t="s">
        <v>3908</v>
      </c>
    </row>
    <row r="9049" spans="1:4" ht="34" x14ac:dyDescent="0.2">
      <c r="A9049" s="2" t="s">
        <v>1385</v>
      </c>
      <c r="B9049" s="2" t="s">
        <v>1475</v>
      </c>
      <c r="C9049" s="2" t="s">
        <v>23</v>
      </c>
      <c r="D9049" s="2" t="s">
        <v>1387</v>
      </c>
    </row>
    <row r="9050" spans="1:4" ht="153" x14ac:dyDescent="0.2">
      <c r="A9050" s="2" t="s">
        <v>2065</v>
      </c>
      <c r="B9050" s="2" t="s">
        <v>2413</v>
      </c>
      <c r="C9050" s="2" t="s">
        <v>2279</v>
      </c>
      <c r="D9050" s="2" t="s">
        <v>2280</v>
      </c>
    </row>
    <row r="9051" spans="1:4" ht="153" x14ac:dyDescent="0.2">
      <c r="A9051" s="2" t="s">
        <v>2065</v>
      </c>
      <c r="B9051" s="2" t="s">
        <v>2177</v>
      </c>
      <c r="C9051" s="2" t="s">
        <v>2067</v>
      </c>
      <c r="D9051" s="2" t="s">
        <v>2068</v>
      </c>
    </row>
    <row r="9052" spans="1:4" ht="34" x14ac:dyDescent="0.2">
      <c r="A9052" s="2" t="s">
        <v>1034</v>
      </c>
      <c r="B9052" s="2" t="s">
        <v>1174</v>
      </c>
      <c r="C9052" s="2" t="s">
        <v>1035</v>
      </c>
      <c r="D9052" s="2" t="s">
        <v>1036</v>
      </c>
    </row>
    <row r="9053" spans="1:4" ht="153" x14ac:dyDescent="0.2">
      <c r="A9053" s="2" t="s">
        <v>2065</v>
      </c>
      <c r="B9053" s="2" t="s">
        <v>2185</v>
      </c>
      <c r="C9053" s="2" t="s">
        <v>2067</v>
      </c>
      <c r="D9053" s="2" t="s">
        <v>2068</v>
      </c>
    </row>
    <row r="9054" spans="1:4" ht="153" x14ac:dyDescent="0.2">
      <c r="A9054" s="2" t="s">
        <v>2065</v>
      </c>
      <c r="B9054" s="2" t="s">
        <v>4266</v>
      </c>
      <c r="C9054" s="2" t="s">
        <v>3907</v>
      </c>
      <c r="D9054" s="2" t="s">
        <v>3908</v>
      </c>
    </row>
    <row r="9055" spans="1:4" ht="153" x14ac:dyDescent="0.2">
      <c r="A9055" s="2" t="s">
        <v>2065</v>
      </c>
      <c r="B9055" s="2" t="s">
        <v>2606</v>
      </c>
      <c r="C9055" s="2" t="s">
        <v>2279</v>
      </c>
      <c r="D9055" s="2" t="s">
        <v>2280</v>
      </c>
    </row>
    <row r="9056" spans="1:4" ht="153" x14ac:dyDescent="0.2">
      <c r="A9056" s="2" t="s">
        <v>2065</v>
      </c>
      <c r="B9056" s="2" t="s">
        <v>2165</v>
      </c>
      <c r="C9056" s="2" t="s">
        <v>2067</v>
      </c>
      <c r="D9056" s="2" t="s">
        <v>2068</v>
      </c>
    </row>
    <row r="9057" spans="1:4" ht="153" x14ac:dyDescent="0.2">
      <c r="A9057" s="2" t="s">
        <v>2065</v>
      </c>
      <c r="B9057" s="2" t="s">
        <v>3150</v>
      </c>
      <c r="C9057" s="2" t="s">
        <v>3085</v>
      </c>
      <c r="D9057" s="2" t="s">
        <v>3086</v>
      </c>
    </row>
    <row r="9058" spans="1:4" ht="153" x14ac:dyDescent="0.2">
      <c r="A9058" s="2" t="s">
        <v>2065</v>
      </c>
      <c r="B9058" s="2" t="s">
        <v>3294</v>
      </c>
      <c r="C9058" s="2" t="s">
        <v>3085</v>
      </c>
      <c r="D9058" s="2" t="s">
        <v>3086</v>
      </c>
    </row>
    <row r="9059" spans="1:4" ht="153" x14ac:dyDescent="0.2">
      <c r="A9059" s="2" t="s">
        <v>2065</v>
      </c>
      <c r="B9059" s="2" t="s">
        <v>2463</v>
      </c>
      <c r="C9059" s="2" t="s">
        <v>2279</v>
      </c>
      <c r="D9059" s="2" t="s">
        <v>2280</v>
      </c>
    </row>
    <row r="9060" spans="1:4" ht="34" x14ac:dyDescent="0.2">
      <c r="A9060" s="2" t="s">
        <v>1034</v>
      </c>
      <c r="B9060" s="2" t="s">
        <v>1327</v>
      </c>
      <c r="C9060" s="2" t="s">
        <v>1035</v>
      </c>
      <c r="D9060" s="2" t="s">
        <v>1036</v>
      </c>
    </row>
    <row r="9061" spans="1:4" ht="153" x14ac:dyDescent="0.2">
      <c r="A9061" s="2" t="s">
        <v>2065</v>
      </c>
      <c r="B9061" s="2" t="s">
        <v>3328</v>
      </c>
      <c r="C9061" s="2" t="s">
        <v>3085</v>
      </c>
      <c r="D9061" s="2" t="s">
        <v>3086</v>
      </c>
    </row>
    <row r="9062" spans="1:4" ht="153" x14ac:dyDescent="0.2">
      <c r="A9062" s="2" t="s">
        <v>2065</v>
      </c>
      <c r="B9062" s="2" t="s">
        <v>3185</v>
      </c>
      <c r="C9062" s="2" t="s">
        <v>3085</v>
      </c>
      <c r="D9062" s="2" t="s">
        <v>3086</v>
      </c>
    </row>
    <row r="9063" spans="1:4" ht="153" x14ac:dyDescent="0.2">
      <c r="A9063" s="2" t="s">
        <v>2065</v>
      </c>
      <c r="B9063" s="2" t="s">
        <v>2504</v>
      </c>
      <c r="C9063" s="2" t="s">
        <v>2279</v>
      </c>
      <c r="D9063" s="2" t="s">
        <v>2280</v>
      </c>
    </row>
    <row r="9064" spans="1:4" ht="153" x14ac:dyDescent="0.2">
      <c r="A9064" s="2" t="s">
        <v>2065</v>
      </c>
      <c r="B9064" s="2" t="s">
        <v>2897</v>
      </c>
      <c r="C9064" s="2" t="s">
        <v>2279</v>
      </c>
      <c r="D9064" s="2" t="s">
        <v>2280</v>
      </c>
    </row>
    <row r="9065" spans="1:4" ht="153" x14ac:dyDescent="0.2">
      <c r="A9065" s="2" t="s">
        <v>2065</v>
      </c>
      <c r="B9065" s="2" t="s">
        <v>2233</v>
      </c>
      <c r="C9065" s="2" t="s">
        <v>2067</v>
      </c>
      <c r="D9065" s="2" t="s">
        <v>2068</v>
      </c>
    </row>
    <row r="9066" spans="1:4" ht="153" x14ac:dyDescent="0.2">
      <c r="A9066" s="2" t="s">
        <v>2065</v>
      </c>
      <c r="B9066" s="2" t="s">
        <v>4063</v>
      </c>
      <c r="C9066" s="2" t="s">
        <v>3907</v>
      </c>
      <c r="D9066" s="2" t="s">
        <v>3908</v>
      </c>
    </row>
    <row r="9067" spans="1:4" ht="153" x14ac:dyDescent="0.2">
      <c r="A9067" s="2" t="s">
        <v>2065</v>
      </c>
      <c r="B9067" s="2" t="s">
        <v>3691</v>
      </c>
      <c r="C9067" s="2" t="s">
        <v>3085</v>
      </c>
      <c r="D9067" s="2" t="s">
        <v>3086</v>
      </c>
    </row>
    <row r="9068" spans="1:4" ht="17" x14ac:dyDescent="0.2">
      <c r="A9068" s="2" t="s">
        <v>211</v>
      </c>
      <c r="B9068" s="2" t="s">
        <v>430</v>
      </c>
      <c r="C9068" s="2" t="s">
        <v>213</v>
      </c>
      <c r="D9068" s="2" t="s">
        <v>214</v>
      </c>
    </row>
    <row r="9069" spans="1:4" ht="153" x14ac:dyDescent="0.2">
      <c r="A9069" s="2" t="s">
        <v>2065</v>
      </c>
      <c r="B9069" s="2" t="s">
        <v>2643</v>
      </c>
      <c r="C9069" s="2" t="s">
        <v>2279</v>
      </c>
      <c r="D9069" s="2" t="s">
        <v>2280</v>
      </c>
    </row>
    <row r="9070" spans="1:4" ht="34" x14ac:dyDescent="0.2">
      <c r="A9070" s="2" t="s">
        <v>1385</v>
      </c>
      <c r="B9070" s="2" t="s">
        <v>1769</v>
      </c>
      <c r="C9070" s="2" t="s">
        <v>23</v>
      </c>
      <c r="D9070" s="2" t="s">
        <v>1387</v>
      </c>
    </row>
    <row r="9071" spans="1:4" ht="153" x14ac:dyDescent="0.2">
      <c r="A9071" s="2" t="s">
        <v>2065</v>
      </c>
      <c r="B9071" s="2" t="s">
        <v>4600</v>
      </c>
      <c r="C9071" s="2" t="s">
        <v>3907</v>
      </c>
      <c r="D9071" s="2" t="s">
        <v>3908</v>
      </c>
    </row>
    <row r="9072" spans="1:4" ht="153" x14ac:dyDescent="0.2">
      <c r="A9072" s="2" t="s">
        <v>2065</v>
      </c>
      <c r="B9072" s="2" t="s">
        <v>2118</v>
      </c>
      <c r="C9072" s="2" t="s">
        <v>2067</v>
      </c>
      <c r="D9072" s="2" t="s">
        <v>2068</v>
      </c>
    </row>
    <row r="9073" spans="1:4" ht="34" x14ac:dyDescent="0.2">
      <c r="A9073" s="2" t="s">
        <v>1385</v>
      </c>
      <c r="B9073" s="2" t="s">
        <v>1450</v>
      </c>
      <c r="C9073" s="2" t="s">
        <v>23</v>
      </c>
      <c r="D9073" s="2" t="s">
        <v>1387</v>
      </c>
    </row>
    <row r="9074" spans="1:4" ht="153" x14ac:dyDescent="0.2">
      <c r="A9074" s="2" t="s">
        <v>2065</v>
      </c>
      <c r="B9074" s="2" t="s">
        <v>5758</v>
      </c>
      <c r="C9074" s="2" t="s">
        <v>2067</v>
      </c>
      <c r="D9074" s="2" t="s">
        <v>2068</v>
      </c>
    </row>
    <row r="9075" spans="1:4" ht="153" x14ac:dyDescent="0.2">
      <c r="A9075" s="2" t="s">
        <v>2065</v>
      </c>
      <c r="B9075" s="2" t="s">
        <v>4133</v>
      </c>
      <c r="C9075" s="2" t="s">
        <v>3907</v>
      </c>
      <c r="D9075" s="2" t="s">
        <v>3908</v>
      </c>
    </row>
    <row r="9076" spans="1:4" ht="17" x14ac:dyDescent="0.2">
      <c r="A9076" s="2" t="s">
        <v>211</v>
      </c>
      <c r="B9076" s="2" t="s">
        <v>426</v>
      </c>
      <c r="C9076" s="2" t="s">
        <v>213</v>
      </c>
      <c r="D9076" s="2" t="s">
        <v>214</v>
      </c>
    </row>
    <row r="9077" spans="1:4" ht="17" x14ac:dyDescent="0.2">
      <c r="A9077" s="2" t="s">
        <v>211</v>
      </c>
      <c r="B9077" s="2" t="s">
        <v>746</v>
      </c>
      <c r="C9077" s="2" t="s">
        <v>213</v>
      </c>
      <c r="D9077" s="2" t="s">
        <v>214</v>
      </c>
    </row>
    <row r="9078" spans="1:4" ht="34" x14ac:dyDescent="0.2">
      <c r="A9078" s="2" t="s">
        <v>1034</v>
      </c>
      <c r="B9078" s="2" t="s">
        <v>1323</v>
      </c>
      <c r="C9078" s="2" t="s">
        <v>1035</v>
      </c>
      <c r="D9078" s="2" t="s">
        <v>1036</v>
      </c>
    </row>
    <row r="9079" spans="1:4" ht="34" x14ac:dyDescent="0.2">
      <c r="A9079" s="2" t="s">
        <v>1385</v>
      </c>
      <c r="B9079" s="2" t="s">
        <v>1690</v>
      </c>
      <c r="C9079" s="2" t="s">
        <v>23</v>
      </c>
      <c r="D9079" s="2" t="s">
        <v>1387</v>
      </c>
    </row>
    <row r="9080" spans="1:4" ht="34" x14ac:dyDescent="0.2">
      <c r="A9080" s="2" t="s">
        <v>1034</v>
      </c>
      <c r="B9080" s="2" t="s">
        <v>1077</v>
      </c>
      <c r="C9080" s="2" t="s">
        <v>1035</v>
      </c>
      <c r="D9080" s="2" t="s">
        <v>1036</v>
      </c>
    </row>
    <row r="9081" spans="1:4" ht="34" x14ac:dyDescent="0.2">
      <c r="A9081" s="2" t="s">
        <v>1385</v>
      </c>
      <c r="B9081" s="2" t="s">
        <v>1289</v>
      </c>
      <c r="C9081" s="2" t="s">
        <v>23</v>
      </c>
      <c r="D9081" s="2" t="s">
        <v>1387</v>
      </c>
    </row>
    <row r="9082" spans="1:4" ht="153" x14ac:dyDescent="0.2">
      <c r="A9082" s="2" t="s">
        <v>2065</v>
      </c>
      <c r="B9082" s="2" t="s">
        <v>4347</v>
      </c>
      <c r="C9082" s="2" t="s">
        <v>3907</v>
      </c>
      <c r="D9082" s="2" t="s">
        <v>3908</v>
      </c>
    </row>
    <row r="9083" spans="1:4" ht="34" x14ac:dyDescent="0.2">
      <c r="A9083" s="2" t="s">
        <v>1385</v>
      </c>
      <c r="B9083" s="2" t="s">
        <v>1244</v>
      </c>
      <c r="C9083" s="2" t="s">
        <v>23</v>
      </c>
      <c r="D9083" s="2" t="s">
        <v>1387</v>
      </c>
    </row>
    <row r="9084" spans="1:4" ht="153" x14ac:dyDescent="0.2">
      <c r="A9084" s="2" t="s">
        <v>2065</v>
      </c>
      <c r="B9084" s="2" t="s">
        <v>4844</v>
      </c>
      <c r="C9084" s="2" t="s">
        <v>3907</v>
      </c>
      <c r="D9084" s="2" t="s">
        <v>3908</v>
      </c>
    </row>
    <row r="9085" spans="1:4" ht="153" x14ac:dyDescent="0.2">
      <c r="A9085" s="2" t="s">
        <v>2065</v>
      </c>
      <c r="B9085" s="2" t="s">
        <v>2398</v>
      </c>
      <c r="C9085" s="2" t="s">
        <v>2279</v>
      </c>
      <c r="D9085" s="2" t="s">
        <v>2280</v>
      </c>
    </row>
    <row r="9086" spans="1:4" ht="17" x14ac:dyDescent="0.2">
      <c r="A9086" s="2" t="s">
        <v>211</v>
      </c>
      <c r="B9086" s="2" t="s">
        <v>377</v>
      </c>
      <c r="C9086" s="2" t="s">
        <v>213</v>
      </c>
      <c r="D9086" s="2" t="s">
        <v>214</v>
      </c>
    </row>
    <row r="9087" spans="1:4" ht="34" x14ac:dyDescent="0.2">
      <c r="A9087" s="2" t="s">
        <v>1385</v>
      </c>
      <c r="B9087" s="2" t="s">
        <v>1734</v>
      </c>
      <c r="C9087" s="2" t="s">
        <v>23</v>
      </c>
      <c r="D9087" s="2" t="s">
        <v>1387</v>
      </c>
    </row>
    <row r="9088" spans="1:4" ht="153" x14ac:dyDescent="0.2">
      <c r="A9088" s="2" t="s">
        <v>2065</v>
      </c>
      <c r="B9088" s="2" t="s">
        <v>5605</v>
      </c>
      <c r="C9088" s="2" t="s">
        <v>2067</v>
      </c>
      <c r="D9088" s="2" t="s">
        <v>2068</v>
      </c>
    </row>
    <row r="9089" spans="1:4" ht="153" x14ac:dyDescent="0.2">
      <c r="A9089" s="2" t="s">
        <v>2065</v>
      </c>
      <c r="B9089" s="2" t="s">
        <v>3686</v>
      </c>
      <c r="C9089" s="2" t="s">
        <v>3085</v>
      </c>
      <c r="D9089" s="2" t="s">
        <v>3086</v>
      </c>
    </row>
    <row r="9090" spans="1:4" ht="153" x14ac:dyDescent="0.2">
      <c r="A9090" s="2" t="s">
        <v>2065</v>
      </c>
      <c r="B9090" s="2" t="s">
        <v>2886</v>
      </c>
      <c r="C9090" s="2" t="s">
        <v>2279</v>
      </c>
      <c r="D9090" s="2" t="s">
        <v>2280</v>
      </c>
    </row>
    <row r="9091" spans="1:4" ht="153" x14ac:dyDescent="0.2">
      <c r="A9091" s="2" t="s">
        <v>2065</v>
      </c>
      <c r="B9091" s="2" t="s">
        <v>4055</v>
      </c>
      <c r="C9091" s="2" t="s">
        <v>3907</v>
      </c>
      <c r="D9091" s="2" t="s">
        <v>3908</v>
      </c>
    </row>
    <row r="9092" spans="1:4" ht="34" x14ac:dyDescent="0.2">
      <c r="A9092" s="2" t="s">
        <v>1385</v>
      </c>
      <c r="B9092" s="2" t="s">
        <v>1958</v>
      </c>
      <c r="C9092" s="2" t="s">
        <v>23</v>
      </c>
      <c r="D9092" s="2" t="s">
        <v>1387</v>
      </c>
    </row>
    <row r="9093" spans="1:4" ht="153" x14ac:dyDescent="0.2">
      <c r="A9093" s="2" t="s">
        <v>2065</v>
      </c>
      <c r="B9093" s="2" t="s">
        <v>3344</v>
      </c>
      <c r="C9093" s="2" t="s">
        <v>3085</v>
      </c>
      <c r="D9093" s="2" t="s">
        <v>3086</v>
      </c>
    </row>
    <row r="9094" spans="1:4" ht="153" x14ac:dyDescent="0.2">
      <c r="A9094" s="2" t="s">
        <v>2065</v>
      </c>
      <c r="B9094" s="2" t="s">
        <v>3226</v>
      </c>
      <c r="C9094" s="2" t="s">
        <v>3085</v>
      </c>
      <c r="D9094" s="2" t="s">
        <v>3086</v>
      </c>
    </row>
    <row r="9095" spans="1:4" ht="170" x14ac:dyDescent="0.2">
      <c r="A9095" s="2" t="s">
        <v>2252</v>
      </c>
      <c r="B9095" s="2" t="s">
        <v>166</v>
      </c>
      <c r="C9095" s="2" t="s">
        <v>2259</v>
      </c>
      <c r="D9095" s="2" t="s">
        <v>2260</v>
      </c>
    </row>
    <row r="9096" spans="1:4" ht="153" x14ac:dyDescent="0.2">
      <c r="A9096" s="2" t="s">
        <v>2065</v>
      </c>
      <c r="B9096" s="2" t="s">
        <v>3594</v>
      </c>
      <c r="C9096" s="2" t="s">
        <v>3085</v>
      </c>
      <c r="D9096" s="2" t="s">
        <v>3086</v>
      </c>
    </row>
    <row r="9097" spans="1:4" ht="153" x14ac:dyDescent="0.2">
      <c r="A9097" s="2" t="s">
        <v>2065</v>
      </c>
      <c r="B9097" s="2" t="s">
        <v>5747</v>
      </c>
      <c r="C9097" s="2" t="s">
        <v>2067</v>
      </c>
      <c r="D9097" s="2" t="s">
        <v>2068</v>
      </c>
    </row>
    <row r="9098" spans="1:4" ht="153" x14ac:dyDescent="0.2">
      <c r="A9098" s="2" t="s">
        <v>2065</v>
      </c>
      <c r="B9098" s="2" t="s">
        <v>4862</v>
      </c>
      <c r="C9098" s="2" t="s">
        <v>3907</v>
      </c>
      <c r="D9098" s="2" t="s">
        <v>3908</v>
      </c>
    </row>
    <row r="9099" spans="1:4" ht="34" x14ac:dyDescent="0.2">
      <c r="A9099" s="2" t="s">
        <v>1034</v>
      </c>
      <c r="B9099" s="2" t="s">
        <v>1168</v>
      </c>
      <c r="C9099" s="2" t="s">
        <v>1035</v>
      </c>
      <c r="D9099" s="2" t="s">
        <v>1036</v>
      </c>
    </row>
    <row r="9100" spans="1:4" ht="34" x14ac:dyDescent="0.2">
      <c r="A9100" s="2" t="s">
        <v>1034</v>
      </c>
      <c r="B9100" s="2" t="s">
        <v>160</v>
      </c>
      <c r="C9100" s="2" t="s">
        <v>1035</v>
      </c>
      <c r="D9100" s="2" t="s">
        <v>1036</v>
      </c>
    </row>
    <row r="9101" spans="1:4" ht="153" x14ac:dyDescent="0.2">
      <c r="A9101" s="2" t="s">
        <v>2065</v>
      </c>
      <c r="B9101" s="2" t="s">
        <v>5451</v>
      </c>
      <c r="C9101" s="2" t="s">
        <v>3907</v>
      </c>
      <c r="D9101" s="2" t="s">
        <v>3908</v>
      </c>
    </row>
    <row r="9102" spans="1:4" ht="17" x14ac:dyDescent="0.2">
      <c r="A9102" s="2" t="s">
        <v>211</v>
      </c>
      <c r="B9102" s="2" t="s">
        <v>982</v>
      </c>
      <c r="C9102" s="2" t="s">
        <v>213</v>
      </c>
      <c r="D9102" s="2" t="s">
        <v>214</v>
      </c>
    </row>
    <row r="9103" spans="1:4" ht="17" x14ac:dyDescent="0.2">
      <c r="A9103" s="2" t="s">
        <v>211</v>
      </c>
      <c r="B9103" s="2" t="s">
        <v>963</v>
      </c>
      <c r="C9103" s="2" t="s">
        <v>213</v>
      </c>
      <c r="D9103" s="2" t="s">
        <v>214</v>
      </c>
    </row>
    <row r="9104" spans="1:4" ht="153" x14ac:dyDescent="0.2">
      <c r="A9104" s="2" t="s">
        <v>2065</v>
      </c>
      <c r="B9104" s="2" t="s">
        <v>3035</v>
      </c>
      <c r="C9104" s="2" t="s">
        <v>2279</v>
      </c>
      <c r="D9104" s="2" t="s">
        <v>2280</v>
      </c>
    </row>
    <row r="9105" spans="1:4" ht="153" x14ac:dyDescent="0.2">
      <c r="A9105" s="2" t="s">
        <v>2065</v>
      </c>
      <c r="B9105" s="2" t="s">
        <v>5683</v>
      </c>
      <c r="C9105" s="2" t="s">
        <v>2067</v>
      </c>
      <c r="D9105" s="2" t="s">
        <v>2068</v>
      </c>
    </row>
    <row r="9106" spans="1:4" ht="170" x14ac:dyDescent="0.2">
      <c r="A9106" s="2" t="s">
        <v>2252</v>
      </c>
      <c r="B9106" s="2" t="s">
        <v>1081</v>
      </c>
      <c r="C9106" s="2" t="s">
        <v>2259</v>
      </c>
      <c r="D9106" s="2" t="s">
        <v>2260</v>
      </c>
    </row>
    <row r="9107" spans="1:4" ht="153" x14ac:dyDescent="0.2">
      <c r="A9107" s="2" t="s">
        <v>2065</v>
      </c>
      <c r="B9107" s="2" t="s">
        <v>3284</v>
      </c>
      <c r="C9107" s="2" t="s">
        <v>3085</v>
      </c>
      <c r="D9107" s="2" t="s">
        <v>3086</v>
      </c>
    </row>
    <row r="9108" spans="1:4" ht="17" x14ac:dyDescent="0.2">
      <c r="A9108" s="2" t="s">
        <v>211</v>
      </c>
      <c r="B9108" s="2" t="s">
        <v>334</v>
      </c>
      <c r="C9108" s="2" t="s">
        <v>213</v>
      </c>
      <c r="D9108" s="2" t="s">
        <v>214</v>
      </c>
    </row>
    <row r="9109" spans="1:4" ht="153" x14ac:dyDescent="0.2">
      <c r="A9109" s="2" t="s">
        <v>2065</v>
      </c>
      <c r="B9109" s="2" t="s">
        <v>4304</v>
      </c>
      <c r="C9109" s="2" t="s">
        <v>3907</v>
      </c>
      <c r="D9109" s="2" t="s">
        <v>3908</v>
      </c>
    </row>
    <row r="9110" spans="1:4" ht="153" x14ac:dyDescent="0.2">
      <c r="A9110" s="2" t="s">
        <v>2065</v>
      </c>
      <c r="B9110" s="2" t="s">
        <v>4660</v>
      </c>
      <c r="C9110" s="2" t="s">
        <v>3907</v>
      </c>
      <c r="D9110" s="2" t="s">
        <v>3908</v>
      </c>
    </row>
    <row r="9111" spans="1:4" ht="153" x14ac:dyDescent="0.2">
      <c r="A9111" s="2" t="s">
        <v>2065</v>
      </c>
      <c r="B9111" s="2" t="s">
        <v>4233</v>
      </c>
      <c r="C9111" s="2" t="s">
        <v>3907</v>
      </c>
      <c r="D9111" s="2" t="s">
        <v>3908</v>
      </c>
    </row>
    <row r="9112" spans="1:4" ht="153" x14ac:dyDescent="0.2">
      <c r="A9112" s="2" t="s">
        <v>2065</v>
      </c>
      <c r="B9112" s="2" t="s">
        <v>3429</v>
      </c>
      <c r="C9112" s="2" t="s">
        <v>3085</v>
      </c>
      <c r="D9112" s="2" t="s">
        <v>3086</v>
      </c>
    </row>
    <row r="9113" spans="1:4" ht="85" x14ac:dyDescent="0.2">
      <c r="A9113" s="2" t="s">
        <v>2065</v>
      </c>
      <c r="B9113" s="2" t="s">
        <v>3071</v>
      </c>
      <c r="C9113" s="2" t="s">
        <v>2328</v>
      </c>
      <c r="D9113" s="2" t="s">
        <v>2329</v>
      </c>
    </row>
    <row r="9114" spans="1:4" ht="153" x14ac:dyDescent="0.2">
      <c r="A9114" s="2" t="s">
        <v>2065</v>
      </c>
      <c r="B9114" s="2" t="s">
        <v>4162</v>
      </c>
      <c r="C9114" s="2" t="s">
        <v>3907</v>
      </c>
      <c r="D9114" s="2" t="s">
        <v>3908</v>
      </c>
    </row>
    <row r="9115" spans="1:4" ht="153" x14ac:dyDescent="0.2">
      <c r="A9115" s="2" t="s">
        <v>2065</v>
      </c>
      <c r="B9115" s="2" t="s">
        <v>5404</v>
      </c>
      <c r="C9115" s="2" t="s">
        <v>3907</v>
      </c>
      <c r="D9115" s="2" t="s">
        <v>3908</v>
      </c>
    </row>
    <row r="9116" spans="1:4" ht="34" x14ac:dyDescent="0.2">
      <c r="A9116" s="2" t="s">
        <v>1385</v>
      </c>
      <c r="B9116" s="2" t="s">
        <v>1549</v>
      </c>
      <c r="C9116" s="2" t="s">
        <v>23</v>
      </c>
      <c r="D9116" s="2" t="s">
        <v>1387</v>
      </c>
    </row>
    <row r="9117" spans="1:4" ht="153" x14ac:dyDescent="0.2">
      <c r="A9117" s="2" t="s">
        <v>2065</v>
      </c>
      <c r="B9117" s="2" t="s">
        <v>5833</v>
      </c>
      <c r="C9117" s="2" t="s">
        <v>2067</v>
      </c>
      <c r="D9117" s="2" t="s">
        <v>2068</v>
      </c>
    </row>
    <row r="9118" spans="1:4" ht="85" x14ac:dyDescent="0.2">
      <c r="A9118" s="2" t="s">
        <v>2252</v>
      </c>
      <c r="B9118" s="2" t="s">
        <v>111</v>
      </c>
      <c r="C9118" s="2" t="s">
        <v>2255</v>
      </c>
      <c r="D9118" s="2" t="s">
        <v>2256</v>
      </c>
    </row>
    <row r="9119" spans="1:4" ht="170" x14ac:dyDescent="0.2">
      <c r="A9119" s="2" t="s">
        <v>2252</v>
      </c>
      <c r="B9119" s="2" t="s">
        <v>2273</v>
      </c>
      <c r="C9119" s="2" t="s">
        <v>2259</v>
      </c>
      <c r="D9119" s="2" t="s">
        <v>2260</v>
      </c>
    </row>
    <row r="9120" spans="1:4" ht="153" x14ac:dyDescent="0.2">
      <c r="A9120" s="2" t="s">
        <v>2065</v>
      </c>
      <c r="B9120" s="2" t="s">
        <v>2223</v>
      </c>
      <c r="C9120" s="2" t="s">
        <v>2067</v>
      </c>
      <c r="D9120" s="2" t="s">
        <v>2068</v>
      </c>
    </row>
    <row r="9121" spans="1:4" ht="153" x14ac:dyDescent="0.2">
      <c r="A9121" s="2" t="s">
        <v>2065</v>
      </c>
      <c r="B9121" s="2" t="s">
        <v>3490</v>
      </c>
      <c r="C9121" s="2" t="s">
        <v>3085</v>
      </c>
      <c r="D9121" s="2" t="s">
        <v>3086</v>
      </c>
    </row>
    <row r="9122" spans="1:4" ht="34" x14ac:dyDescent="0.2">
      <c r="A9122" s="2" t="s">
        <v>1385</v>
      </c>
      <c r="B9122" s="2" t="s">
        <v>1818</v>
      </c>
      <c r="C9122" s="2" t="s">
        <v>23</v>
      </c>
      <c r="D9122" s="2" t="s">
        <v>1387</v>
      </c>
    </row>
    <row r="9123" spans="1:4" ht="153" x14ac:dyDescent="0.2">
      <c r="A9123" s="2" t="s">
        <v>2065</v>
      </c>
      <c r="B9123" s="2" t="s">
        <v>5290</v>
      </c>
      <c r="C9123" s="2" t="s">
        <v>3907</v>
      </c>
      <c r="D9123" s="2" t="s">
        <v>3908</v>
      </c>
    </row>
    <row r="9124" spans="1:4" ht="153" x14ac:dyDescent="0.2">
      <c r="A9124" s="2" t="s">
        <v>2065</v>
      </c>
      <c r="B9124" s="2" t="s">
        <v>5624</v>
      </c>
      <c r="C9124" s="2" t="s">
        <v>2067</v>
      </c>
      <c r="D9124" s="2" t="s">
        <v>2068</v>
      </c>
    </row>
    <row r="9125" spans="1:4" ht="153" x14ac:dyDescent="0.2">
      <c r="A9125" s="2" t="s">
        <v>2065</v>
      </c>
      <c r="B9125" s="2" t="s">
        <v>2326</v>
      </c>
      <c r="C9125" s="2" t="s">
        <v>2279</v>
      </c>
      <c r="D9125" s="2" t="s">
        <v>2280</v>
      </c>
    </row>
    <row r="9126" spans="1:4" ht="34" x14ac:dyDescent="0.2">
      <c r="A9126" s="2" t="s">
        <v>1385</v>
      </c>
      <c r="B9126" s="2" t="s">
        <v>1603</v>
      </c>
      <c r="C9126" s="2" t="s">
        <v>23</v>
      </c>
      <c r="D9126" s="2" t="s">
        <v>1387</v>
      </c>
    </row>
    <row r="9127" spans="1:4" ht="153" x14ac:dyDescent="0.2">
      <c r="A9127" s="2" t="s">
        <v>2065</v>
      </c>
      <c r="B9127" s="2" t="s">
        <v>5602</v>
      </c>
      <c r="C9127" s="2" t="s">
        <v>2067</v>
      </c>
      <c r="D9127" s="2" t="s">
        <v>2068</v>
      </c>
    </row>
    <row r="9128" spans="1:4" ht="34" x14ac:dyDescent="0.2">
      <c r="A9128" s="2" t="s">
        <v>1385</v>
      </c>
      <c r="B9128" s="2" t="s">
        <v>1776</v>
      </c>
      <c r="C9128" s="2" t="s">
        <v>23</v>
      </c>
      <c r="D9128" s="2" t="s">
        <v>1387</v>
      </c>
    </row>
    <row r="9129" spans="1:4" ht="153" x14ac:dyDescent="0.2">
      <c r="A9129" s="2" t="s">
        <v>2065</v>
      </c>
      <c r="B9129" s="2" t="s">
        <v>4778</v>
      </c>
      <c r="C9129" s="2" t="s">
        <v>3907</v>
      </c>
      <c r="D9129" s="2" t="s">
        <v>3908</v>
      </c>
    </row>
    <row r="9130" spans="1:4" ht="153" x14ac:dyDescent="0.2">
      <c r="A9130" s="2" t="s">
        <v>2065</v>
      </c>
      <c r="B9130" s="2" t="s">
        <v>2164</v>
      </c>
      <c r="C9130" s="2" t="s">
        <v>2067</v>
      </c>
      <c r="D9130" s="2" t="s">
        <v>2068</v>
      </c>
    </row>
    <row r="9131" spans="1:4" ht="85" x14ac:dyDescent="0.2">
      <c r="A9131" s="2" t="s">
        <v>2252</v>
      </c>
      <c r="B9131" s="2" t="s">
        <v>1862</v>
      </c>
      <c r="C9131" s="2" t="s">
        <v>2255</v>
      </c>
      <c r="D9131" s="2" t="s">
        <v>2256</v>
      </c>
    </row>
    <row r="9132" spans="1:4" ht="153" x14ac:dyDescent="0.2">
      <c r="A9132" s="2" t="s">
        <v>2065</v>
      </c>
      <c r="B9132" s="2" t="s">
        <v>3533</v>
      </c>
      <c r="C9132" s="2" t="s">
        <v>3085</v>
      </c>
      <c r="D9132" s="2" t="s">
        <v>3086</v>
      </c>
    </row>
    <row r="9133" spans="1:4" ht="153" x14ac:dyDescent="0.2">
      <c r="A9133" s="2" t="s">
        <v>2065</v>
      </c>
      <c r="B9133" s="2" t="s">
        <v>5282</v>
      </c>
      <c r="C9133" s="2" t="s">
        <v>3907</v>
      </c>
      <c r="D9133" s="2" t="s">
        <v>3908</v>
      </c>
    </row>
    <row r="9134" spans="1:4" ht="153" x14ac:dyDescent="0.2">
      <c r="A9134" s="2" t="s">
        <v>2065</v>
      </c>
      <c r="B9134" s="2" t="s">
        <v>5857</v>
      </c>
      <c r="C9134" s="2" t="s">
        <v>2067</v>
      </c>
      <c r="D9134" s="2" t="s">
        <v>2068</v>
      </c>
    </row>
    <row r="9135" spans="1:4" ht="153" x14ac:dyDescent="0.2">
      <c r="A9135" s="2" t="s">
        <v>2065</v>
      </c>
      <c r="B9135" s="2" t="s">
        <v>3014</v>
      </c>
      <c r="C9135" s="2" t="s">
        <v>2279</v>
      </c>
      <c r="D9135" s="2" t="s">
        <v>2280</v>
      </c>
    </row>
    <row r="9136" spans="1:4" ht="85" x14ac:dyDescent="0.2">
      <c r="A9136" s="2" t="s">
        <v>2065</v>
      </c>
      <c r="B9136" s="2" t="s">
        <v>4158</v>
      </c>
      <c r="C9136" s="2" t="s">
        <v>3931</v>
      </c>
      <c r="D9136" s="2" t="s">
        <v>3932</v>
      </c>
    </row>
    <row r="9137" spans="1:4" ht="153" x14ac:dyDescent="0.2">
      <c r="A9137" s="2" t="s">
        <v>2065</v>
      </c>
      <c r="B9137" s="2" t="s">
        <v>5066</v>
      </c>
      <c r="C9137" s="2" t="s">
        <v>3907</v>
      </c>
      <c r="D9137" s="2" t="s">
        <v>3908</v>
      </c>
    </row>
    <row r="9138" spans="1:4" ht="153" x14ac:dyDescent="0.2">
      <c r="A9138" s="2" t="s">
        <v>2065</v>
      </c>
      <c r="B9138" s="2" t="s">
        <v>4423</v>
      </c>
      <c r="C9138" s="2" t="s">
        <v>3907</v>
      </c>
      <c r="D9138" s="2" t="s">
        <v>3908</v>
      </c>
    </row>
    <row r="9139" spans="1:4" ht="17" x14ac:dyDescent="0.2">
      <c r="A9139" s="2" t="s">
        <v>211</v>
      </c>
      <c r="B9139" s="2" t="s">
        <v>738</v>
      </c>
      <c r="C9139" s="2" t="s">
        <v>213</v>
      </c>
      <c r="D9139" s="2" t="s">
        <v>214</v>
      </c>
    </row>
    <row r="9140" spans="1:4" ht="34" x14ac:dyDescent="0.2">
      <c r="A9140" s="2" t="s">
        <v>1385</v>
      </c>
      <c r="B9140" s="2" t="s">
        <v>1437</v>
      </c>
      <c r="C9140" s="2" t="s">
        <v>23</v>
      </c>
      <c r="D9140" s="2" t="s">
        <v>1387</v>
      </c>
    </row>
    <row r="9141" spans="1:4" ht="34" x14ac:dyDescent="0.2">
      <c r="A9141" s="2" t="s">
        <v>1385</v>
      </c>
      <c r="B9141" s="2" t="s">
        <v>1435</v>
      </c>
      <c r="C9141" s="2" t="s">
        <v>23</v>
      </c>
      <c r="D9141" s="2" t="s">
        <v>1387</v>
      </c>
    </row>
    <row r="9142" spans="1:4" ht="153" x14ac:dyDescent="0.2">
      <c r="A9142" s="2" t="s">
        <v>2065</v>
      </c>
      <c r="B9142" s="2" t="s">
        <v>3942</v>
      </c>
      <c r="C9142" s="2" t="s">
        <v>3907</v>
      </c>
      <c r="D9142" s="2" t="s">
        <v>3908</v>
      </c>
    </row>
    <row r="9143" spans="1:4" ht="153" x14ac:dyDescent="0.2">
      <c r="A9143" s="2" t="s">
        <v>2065</v>
      </c>
      <c r="B9143" s="2" t="s">
        <v>4521</v>
      </c>
      <c r="C9143" s="2" t="s">
        <v>3907</v>
      </c>
      <c r="D9143" s="2" t="s">
        <v>3908</v>
      </c>
    </row>
    <row r="9144" spans="1:4" ht="153" x14ac:dyDescent="0.2">
      <c r="A9144" s="2" t="s">
        <v>2065</v>
      </c>
      <c r="B9144" s="2" t="s">
        <v>2599</v>
      </c>
      <c r="C9144" s="2" t="s">
        <v>2279</v>
      </c>
      <c r="D9144" s="2" t="s">
        <v>2280</v>
      </c>
    </row>
    <row r="9145" spans="1:4" ht="153" x14ac:dyDescent="0.2">
      <c r="A9145" s="2" t="s">
        <v>2065</v>
      </c>
      <c r="B9145" s="2" t="s">
        <v>4724</v>
      </c>
      <c r="C9145" s="2" t="s">
        <v>3907</v>
      </c>
      <c r="D9145" s="2" t="s">
        <v>3908</v>
      </c>
    </row>
    <row r="9146" spans="1:4" ht="17" x14ac:dyDescent="0.2">
      <c r="A9146" s="2" t="s">
        <v>211</v>
      </c>
      <c r="B9146" s="2" t="s">
        <v>845</v>
      </c>
      <c r="C9146" s="2" t="s">
        <v>213</v>
      </c>
      <c r="D9146" s="2" t="s">
        <v>214</v>
      </c>
    </row>
    <row r="9147" spans="1:4" ht="153" x14ac:dyDescent="0.2">
      <c r="A9147" s="2" t="s">
        <v>2065</v>
      </c>
      <c r="B9147" s="2" t="s">
        <v>5594</v>
      </c>
      <c r="C9147" s="2" t="s">
        <v>2067</v>
      </c>
      <c r="D9147" s="2" t="s">
        <v>2068</v>
      </c>
    </row>
    <row r="9148" spans="1:4" ht="17" x14ac:dyDescent="0.2">
      <c r="A9148" s="2" t="s">
        <v>211</v>
      </c>
      <c r="B9148" s="2" t="s">
        <v>866</v>
      </c>
      <c r="C9148" s="2" t="s">
        <v>213</v>
      </c>
      <c r="D9148" s="2" t="s">
        <v>214</v>
      </c>
    </row>
    <row r="9149" spans="1:4" ht="153" x14ac:dyDescent="0.2">
      <c r="A9149" s="2" t="s">
        <v>2065</v>
      </c>
      <c r="B9149" s="2" t="s">
        <v>3329</v>
      </c>
      <c r="C9149" s="2" t="s">
        <v>3085</v>
      </c>
      <c r="D9149" s="2" t="s">
        <v>3086</v>
      </c>
    </row>
    <row r="9150" spans="1:4" ht="153" x14ac:dyDescent="0.2">
      <c r="A9150" s="2" t="s">
        <v>2065</v>
      </c>
      <c r="B9150" s="2" t="s">
        <v>4469</v>
      </c>
      <c r="C9150" s="2" t="s">
        <v>3907</v>
      </c>
      <c r="D9150" s="2" t="s">
        <v>3908</v>
      </c>
    </row>
    <row r="9151" spans="1:4" ht="153" x14ac:dyDescent="0.2">
      <c r="A9151" s="2" t="s">
        <v>2065</v>
      </c>
      <c r="B9151" s="2" t="s">
        <v>2322</v>
      </c>
      <c r="C9151" s="2" t="s">
        <v>2279</v>
      </c>
      <c r="D9151" s="2" t="s">
        <v>2280</v>
      </c>
    </row>
    <row r="9152" spans="1:4" ht="17" x14ac:dyDescent="0.2">
      <c r="A9152" s="2" t="s">
        <v>211</v>
      </c>
      <c r="B9152" s="2" t="s">
        <v>939</v>
      </c>
      <c r="C9152" s="2" t="s">
        <v>213</v>
      </c>
      <c r="D9152" s="2" t="s">
        <v>214</v>
      </c>
    </row>
    <row r="9153" spans="1:4" ht="153" x14ac:dyDescent="0.2">
      <c r="A9153" s="2" t="s">
        <v>2065</v>
      </c>
      <c r="B9153" s="2" t="s">
        <v>4759</v>
      </c>
      <c r="C9153" s="2" t="s">
        <v>3907</v>
      </c>
      <c r="D9153" s="2" t="s">
        <v>3908</v>
      </c>
    </row>
    <row r="9154" spans="1:4" ht="34" x14ac:dyDescent="0.2">
      <c r="A9154" s="2" t="s">
        <v>1034</v>
      </c>
      <c r="B9154" s="2" t="s">
        <v>1337</v>
      </c>
      <c r="C9154" s="2" t="s">
        <v>1035</v>
      </c>
      <c r="D9154" s="2" t="s">
        <v>1036</v>
      </c>
    </row>
    <row r="9155" spans="1:4" ht="153" x14ac:dyDescent="0.2">
      <c r="A9155" s="2" t="s">
        <v>2065</v>
      </c>
      <c r="B9155" s="2" t="s">
        <v>5521</v>
      </c>
      <c r="C9155" s="2" t="s">
        <v>3907</v>
      </c>
      <c r="D9155" s="2" t="s">
        <v>3908</v>
      </c>
    </row>
    <row r="9156" spans="1:4" ht="153" x14ac:dyDescent="0.2">
      <c r="A9156" s="2" t="s">
        <v>2065</v>
      </c>
      <c r="B9156" s="2" t="s">
        <v>3666</v>
      </c>
      <c r="C9156" s="2" t="s">
        <v>3085</v>
      </c>
      <c r="D9156" s="2" t="s">
        <v>3086</v>
      </c>
    </row>
    <row r="9157" spans="1:4" ht="153" x14ac:dyDescent="0.2">
      <c r="A9157" s="2" t="s">
        <v>2065</v>
      </c>
      <c r="B9157" s="2" t="s">
        <v>5092</v>
      </c>
      <c r="C9157" s="2" t="s">
        <v>3907</v>
      </c>
      <c r="D9157" s="2" t="s">
        <v>3908</v>
      </c>
    </row>
    <row r="9158" spans="1:4" ht="153" x14ac:dyDescent="0.2">
      <c r="A9158" s="2" t="s">
        <v>2065</v>
      </c>
      <c r="B9158" s="2" t="s">
        <v>4348</v>
      </c>
      <c r="C9158" s="2" t="s">
        <v>3907</v>
      </c>
      <c r="D9158" s="2" t="s">
        <v>3908</v>
      </c>
    </row>
    <row r="9159" spans="1:4" ht="34" x14ac:dyDescent="0.2">
      <c r="A9159" s="2" t="s">
        <v>1385</v>
      </c>
      <c r="B9159" s="2" t="s">
        <v>1662</v>
      </c>
      <c r="C9159" s="2" t="s">
        <v>23</v>
      </c>
      <c r="D9159" s="2" t="s">
        <v>1387</v>
      </c>
    </row>
    <row r="9160" spans="1:4" ht="34" x14ac:dyDescent="0.2">
      <c r="A9160" s="2" t="s">
        <v>1034</v>
      </c>
      <c r="B9160" s="2" t="s">
        <v>1177</v>
      </c>
      <c r="C9160" s="2" t="s">
        <v>1035</v>
      </c>
      <c r="D9160" s="2" t="s">
        <v>1036</v>
      </c>
    </row>
    <row r="9161" spans="1:4" ht="17" x14ac:dyDescent="0.2">
      <c r="A9161" s="2" t="s">
        <v>211</v>
      </c>
      <c r="B9161" s="2" t="s">
        <v>956</v>
      </c>
      <c r="C9161" s="2" t="s">
        <v>213</v>
      </c>
      <c r="D9161" s="2" t="s">
        <v>214</v>
      </c>
    </row>
    <row r="9162" spans="1:4" ht="170" x14ac:dyDescent="0.2">
      <c r="A9162" s="2" t="s">
        <v>2252</v>
      </c>
      <c r="B9162" s="2" t="s">
        <v>1418</v>
      </c>
      <c r="C9162" s="2" t="s">
        <v>2259</v>
      </c>
      <c r="D9162" s="2" t="s">
        <v>2260</v>
      </c>
    </row>
    <row r="9163" spans="1:4" ht="153" x14ac:dyDescent="0.2">
      <c r="A9163" s="2" t="s">
        <v>2065</v>
      </c>
      <c r="B9163" s="2" t="s">
        <v>3480</v>
      </c>
      <c r="C9163" s="2" t="s">
        <v>3085</v>
      </c>
      <c r="D9163" s="2" t="s">
        <v>3086</v>
      </c>
    </row>
    <row r="9164" spans="1:4" ht="153" x14ac:dyDescent="0.2">
      <c r="A9164" s="2" t="s">
        <v>2065</v>
      </c>
      <c r="B9164" s="2" t="s">
        <v>2431</v>
      </c>
      <c r="C9164" s="2" t="s">
        <v>2279</v>
      </c>
      <c r="D9164" s="2" t="s">
        <v>2280</v>
      </c>
    </row>
    <row r="9165" spans="1:4" ht="85" x14ac:dyDescent="0.2">
      <c r="A9165" s="2" t="s">
        <v>2252</v>
      </c>
      <c r="B9165" s="2" t="s">
        <v>29</v>
      </c>
      <c r="C9165" s="2" t="s">
        <v>2255</v>
      </c>
      <c r="D9165" s="2" t="s">
        <v>2256</v>
      </c>
    </row>
    <row r="9166" spans="1:4" ht="34" x14ac:dyDescent="0.2">
      <c r="A9166" s="2" t="s">
        <v>1385</v>
      </c>
      <c r="B9166" s="2" t="s">
        <v>1742</v>
      </c>
      <c r="C9166" s="2" t="s">
        <v>23</v>
      </c>
      <c r="D9166" s="2" t="s">
        <v>1387</v>
      </c>
    </row>
    <row r="9167" spans="1:4" ht="153" x14ac:dyDescent="0.2">
      <c r="A9167" s="2" t="s">
        <v>2065</v>
      </c>
      <c r="B9167" s="2" t="s">
        <v>4140</v>
      </c>
      <c r="C9167" s="2" t="s">
        <v>3907</v>
      </c>
      <c r="D9167" s="2" t="s">
        <v>3908</v>
      </c>
    </row>
    <row r="9168" spans="1:4" ht="153" x14ac:dyDescent="0.2">
      <c r="A9168" s="2" t="s">
        <v>2065</v>
      </c>
      <c r="B9168" s="2" t="s">
        <v>5294</v>
      </c>
      <c r="C9168" s="2" t="s">
        <v>3907</v>
      </c>
      <c r="D9168" s="2" t="s">
        <v>3908</v>
      </c>
    </row>
    <row r="9169" spans="1:4" ht="153" x14ac:dyDescent="0.2">
      <c r="A9169" s="2" t="s">
        <v>2065</v>
      </c>
      <c r="B9169" s="2" t="s">
        <v>4198</v>
      </c>
      <c r="C9169" s="2" t="s">
        <v>3907</v>
      </c>
      <c r="D9169" s="2" t="s">
        <v>3908</v>
      </c>
    </row>
    <row r="9170" spans="1:4" ht="153" x14ac:dyDescent="0.2">
      <c r="A9170" s="2" t="s">
        <v>2065</v>
      </c>
      <c r="B9170" s="2" t="s">
        <v>5442</v>
      </c>
      <c r="C9170" s="2" t="s">
        <v>3907</v>
      </c>
      <c r="D9170" s="2" t="s">
        <v>3908</v>
      </c>
    </row>
    <row r="9171" spans="1:4" ht="153" x14ac:dyDescent="0.2">
      <c r="A9171" s="2" t="s">
        <v>2065</v>
      </c>
      <c r="B9171" s="2" t="s">
        <v>2347</v>
      </c>
      <c r="C9171" s="2" t="s">
        <v>2279</v>
      </c>
      <c r="D9171" s="2" t="s">
        <v>2280</v>
      </c>
    </row>
    <row r="9172" spans="1:4" ht="153" x14ac:dyDescent="0.2">
      <c r="A9172" s="2" t="s">
        <v>2065</v>
      </c>
      <c r="B9172" s="2" t="s">
        <v>4464</v>
      </c>
      <c r="C9172" s="2" t="s">
        <v>3907</v>
      </c>
      <c r="D9172" s="2" t="s">
        <v>3908</v>
      </c>
    </row>
    <row r="9173" spans="1:4" ht="85" x14ac:dyDescent="0.2">
      <c r="A9173" s="2" t="s">
        <v>2252</v>
      </c>
      <c r="B9173" s="2" t="s">
        <v>1704</v>
      </c>
      <c r="C9173" s="2" t="s">
        <v>2255</v>
      </c>
      <c r="D9173" s="2" t="s">
        <v>2256</v>
      </c>
    </row>
    <row r="9174" spans="1:4" ht="153" x14ac:dyDescent="0.2">
      <c r="A9174" s="2" t="s">
        <v>2065</v>
      </c>
      <c r="B9174" s="2" t="s">
        <v>4560</v>
      </c>
      <c r="C9174" s="2" t="s">
        <v>3907</v>
      </c>
      <c r="D9174" s="2" t="s">
        <v>3908</v>
      </c>
    </row>
    <row r="9175" spans="1:4" ht="153" x14ac:dyDescent="0.2">
      <c r="A9175" s="2" t="s">
        <v>2065</v>
      </c>
      <c r="B9175" s="2" t="s">
        <v>3123</v>
      </c>
      <c r="C9175" s="2" t="s">
        <v>3085</v>
      </c>
      <c r="D9175" s="2" t="s">
        <v>3086</v>
      </c>
    </row>
    <row r="9176" spans="1:4" ht="153" x14ac:dyDescent="0.2">
      <c r="A9176" s="2" t="s">
        <v>2065</v>
      </c>
      <c r="B9176" s="2" t="s">
        <v>4057</v>
      </c>
      <c r="C9176" s="2" t="s">
        <v>3907</v>
      </c>
      <c r="D9176" s="2" t="s">
        <v>3908</v>
      </c>
    </row>
    <row r="9177" spans="1:4" ht="153" x14ac:dyDescent="0.2">
      <c r="A9177" s="2" t="s">
        <v>2065</v>
      </c>
      <c r="B9177" s="2" t="s">
        <v>2918</v>
      </c>
      <c r="C9177" s="2" t="s">
        <v>2279</v>
      </c>
      <c r="D9177" s="2" t="s">
        <v>2280</v>
      </c>
    </row>
    <row r="9178" spans="1:4" ht="153" x14ac:dyDescent="0.2">
      <c r="A9178" s="2" t="s">
        <v>2065</v>
      </c>
      <c r="B9178" s="2" t="s">
        <v>3230</v>
      </c>
      <c r="C9178" s="2" t="s">
        <v>3085</v>
      </c>
      <c r="D9178" s="2" t="s">
        <v>3086</v>
      </c>
    </row>
    <row r="9179" spans="1:4" ht="153" x14ac:dyDescent="0.2">
      <c r="A9179" s="2" t="s">
        <v>2065</v>
      </c>
      <c r="B9179" s="2" t="s">
        <v>4041</v>
      </c>
      <c r="C9179" s="2" t="s">
        <v>3907</v>
      </c>
      <c r="D9179" s="2" t="s">
        <v>3908</v>
      </c>
    </row>
    <row r="9180" spans="1:4" ht="17" x14ac:dyDescent="0.2">
      <c r="A9180" s="2" t="s">
        <v>211</v>
      </c>
      <c r="B9180" s="2" t="s">
        <v>571</v>
      </c>
      <c r="C9180" s="2" t="s">
        <v>213</v>
      </c>
      <c r="D9180" s="2" t="s">
        <v>214</v>
      </c>
    </row>
    <row r="9181" spans="1:4" ht="85" x14ac:dyDescent="0.2">
      <c r="A9181" s="2" t="s">
        <v>2065</v>
      </c>
      <c r="B9181" s="2" t="s">
        <v>4110</v>
      </c>
      <c r="C9181" s="2" t="s">
        <v>3931</v>
      </c>
      <c r="D9181" s="2" t="s">
        <v>3932</v>
      </c>
    </row>
    <row r="9182" spans="1:4" ht="34" x14ac:dyDescent="0.2">
      <c r="A9182" s="2" t="s">
        <v>1034</v>
      </c>
      <c r="B9182" s="2" t="s">
        <v>1359</v>
      </c>
      <c r="C9182" s="2" t="s">
        <v>1035</v>
      </c>
      <c r="D9182" s="2" t="s">
        <v>1036</v>
      </c>
    </row>
    <row r="9183" spans="1:4" ht="85" x14ac:dyDescent="0.2">
      <c r="A9183" s="2" t="s">
        <v>2252</v>
      </c>
      <c r="B9183" s="2" t="s">
        <v>1792</v>
      </c>
      <c r="C9183" s="2" t="s">
        <v>2255</v>
      </c>
      <c r="D9183" s="2" t="s">
        <v>2256</v>
      </c>
    </row>
    <row r="9184" spans="1:4" ht="153" x14ac:dyDescent="0.2">
      <c r="A9184" s="2" t="s">
        <v>2065</v>
      </c>
      <c r="B9184" s="2" t="s">
        <v>4805</v>
      </c>
      <c r="C9184" s="2" t="s">
        <v>3907</v>
      </c>
      <c r="D9184" s="2" t="s">
        <v>3908</v>
      </c>
    </row>
    <row r="9185" spans="1:4" ht="153" x14ac:dyDescent="0.2">
      <c r="A9185" s="2" t="s">
        <v>2065</v>
      </c>
      <c r="B9185" s="2" t="s">
        <v>4784</v>
      </c>
      <c r="C9185" s="2" t="s">
        <v>3907</v>
      </c>
      <c r="D9185" s="2" t="s">
        <v>3908</v>
      </c>
    </row>
    <row r="9186" spans="1:4" ht="17" x14ac:dyDescent="0.2">
      <c r="A9186" s="2" t="s">
        <v>66</v>
      </c>
      <c r="B9186" s="2" t="s">
        <v>125</v>
      </c>
      <c r="C9186" s="2" t="s">
        <v>3</v>
      </c>
      <c r="D9186" s="2" t="s">
        <v>68</v>
      </c>
    </row>
    <row r="9187" spans="1:4" ht="153" x14ac:dyDescent="0.2">
      <c r="A9187" s="2" t="s">
        <v>2065</v>
      </c>
      <c r="B9187" s="2" t="s">
        <v>4748</v>
      </c>
      <c r="C9187" s="2" t="s">
        <v>3907</v>
      </c>
      <c r="D9187" s="2" t="s">
        <v>3908</v>
      </c>
    </row>
    <row r="9188" spans="1:4" ht="153" x14ac:dyDescent="0.2">
      <c r="A9188" s="2" t="s">
        <v>2065</v>
      </c>
      <c r="B9188" s="2" t="s">
        <v>4646</v>
      </c>
      <c r="C9188" s="2" t="s">
        <v>3907</v>
      </c>
      <c r="D9188" s="2" t="s">
        <v>3908</v>
      </c>
    </row>
    <row r="9189" spans="1:4" ht="34" x14ac:dyDescent="0.2">
      <c r="A9189" s="2" t="s">
        <v>1385</v>
      </c>
      <c r="B9189" s="2" t="s">
        <v>2047</v>
      </c>
      <c r="C9189" s="2" t="s">
        <v>23</v>
      </c>
      <c r="D9189" s="2" t="s">
        <v>1387</v>
      </c>
    </row>
    <row r="9190" spans="1:4" ht="17" x14ac:dyDescent="0.2">
      <c r="A9190" s="2" t="s">
        <v>211</v>
      </c>
      <c r="B9190" s="2" t="s">
        <v>976</v>
      </c>
      <c r="C9190" s="2" t="s">
        <v>213</v>
      </c>
      <c r="D9190" s="2" t="s">
        <v>214</v>
      </c>
    </row>
    <row r="9191" spans="1:4" ht="34" x14ac:dyDescent="0.2">
      <c r="A9191" s="2" t="s">
        <v>1385</v>
      </c>
      <c r="B9191" s="2" t="s">
        <v>1556</v>
      </c>
      <c r="C9191" s="2" t="s">
        <v>23</v>
      </c>
      <c r="D9191" s="2" t="s">
        <v>1387</v>
      </c>
    </row>
    <row r="9192" spans="1:4" ht="34" x14ac:dyDescent="0.2">
      <c r="A9192" s="2" t="s">
        <v>1385</v>
      </c>
      <c r="B9192" s="2" t="s">
        <v>1582</v>
      </c>
      <c r="C9192" s="2" t="s">
        <v>23</v>
      </c>
      <c r="D9192" s="2" t="s">
        <v>1387</v>
      </c>
    </row>
    <row r="9193" spans="1:4" ht="34" x14ac:dyDescent="0.2">
      <c r="A9193" s="2" t="s">
        <v>1385</v>
      </c>
      <c r="B9193" s="2" t="s">
        <v>1460</v>
      </c>
      <c r="C9193" s="2" t="s">
        <v>23</v>
      </c>
      <c r="D9193" s="2" t="s">
        <v>1387</v>
      </c>
    </row>
    <row r="9194" spans="1:4" ht="17" x14ac:dyDescent="0.2">
      <c r="A9194" s="2" t="s">
        <v>211</v>
      </c>
      <c r="B9194" s="2" t="s">
        <v>393</v>
      </c>
      <c r="C9194" s="2" t="s">
        <v>213</v>
      </c>
      <c r="D9194" s="2" t="s">
        <v>214</v>
      </c>
    </row>
    <row r="9195" spans="1:4" ht="153" x14ac:dyDescent="0.2">
      <c r="A9195" s="2" t="s">
        <v>2065</v>
      </c>
      <c r="B9195" s="2" t="s">
        <v>5779</v>
      </c>
      <c r="C9195" s="2" t="s">
        <v>2067</v>
      </c>
      <c r="D9195" s="2" t="s">
        <v>2068</v>
      </c>
    </row>
    <row r="9196" spans="1:4" ht="17" x14ac:dyDescent="0.2">
      <c r="A9196" s="2" t="s">
        <v>211</v>
      </c>
      <c r="B9196" s="2" t="s">
        <v>713</v>
      </c>
      <c r="C9196" s="2" t="s">
        <v>213</v>
      </c>
      <c r="D9196" s="2" t="s">
        <v>214</v>
      </c>
    </row>
    <row r="9197" spans="1:4" ht="17" x14ac:dyDescent="0.2">
      <c r="A9197" s="2" t="s">
        <v>1034</v>
      </c>
      <c r="B9197" s="2" t="s">
        <v>1350</v>
      </c>
      <c r="C9197" s="2" t="s">
        <v>1035</v>
      </c>
      <c r="D9197" s="2" t="s">
        <v>1041</v>
      </c>
    </row>
    <row r="9198" spans="1:4" ht="34" x14ac:dyDescent="0.2">
      <c r="A9198" s="2" t="s">
        <v>1034</v>
      </c>
      <c r="B9198" s="2" t="s">
        <v>1051</v>
      </c>
      <c r="C9198" s="2" t="s">
        <v>1035</v>
      </c>
      <c r="D9198" s="2" t="s">
        <v>1036</v>
      </c>
    </row>
    <row r="9199" spans="1:4" ht="34" x14ac:dyDescent="0.2">
      <c r="A9199" s="2" t="s">
        <v>1385</v>
      </c>
      <c r="B9199" s="2" t="s">
        <v>1617</v>
      </c>
      <c r="C9199" s="2" t="s">
        <v>23</v>
      </c>
      <c r="D9199" s="2" t="s">
        <v>1387</v>
      </c>
    </row>
    <row r="9200" spans="1:4" ht="153" x14ac:dyDescent="0.2">
      <c r="A9200" s="2" t="s">
        <v>2065</v>
      </c>
      <c r="B9200" s="2" t="s">
        <v>2756</v>
      </c>
      <c r="C9200" s="2" t="s">
        <v>2279</v>
      </c>
      <c r="D9200" s="2" t="s">
        <v>2280</v>
      </c>
    </row>
    <row r="9201" spans="1:4" ht="153" x14ac:dyDescent="0.2">
      <c r="A9201" s="2" t="s">
        <v>2065</v>
      </c>
      <c r="B9201" s="2" t="s">
        <v>3317</v>
      </c>
      <c r="C9201" s="2" t="s">
        <v>3085</v>
      </c>
      <c r="D9201" s="2" t="s">
        <v>3086</v>
      </c>
    </row>
    <row r="9202" spans="1:4" ht="153" x14ac:dyDescent="0.2">
      <c r="A9202" s="2" t="s">
        <v>2065</v>
      </c>
      <c r="B9202" s="2" t="s">
        <v>5245</v>
      </c>
      <c r="C9202" s="2" t="s">
        <v>3907</v>
      </c>
      <c r="D9202" s="2" t="s">
        <v>3908</v>
      </c>
    </row>
    <row r="9203" spans="1:4" ht="17" x14ac:dyDescent="0.2">
      <c r="A9203" s="2" t="s">
        <v>211</v>
      </c>
      <c r="B9203" s="2" t="s">
        <v>737</v>
      </c>
      <c r="C9203" s="2" t="s">
        <v>213</v>
      </c>
      <c r="D9203" s="2" t="s">
        <v>214</v>
      </c>
    </row>
    <row r="9204" spans="1:4" ht="153" x14ac:dyDescent="0.2">
      <c r="A9204" s="2" t="s">
        <v>2065</v>
      </c>
      <c r="B9204" s="2" t="s">
        <v>4125</v>
      </c>
      <c r="C9204" s="2" t="s">
        <v>3907</v>
      </c>
      <c r="D9204" s="2" t="s">
        <v>3908</v>
      </c>
    </row>
    <row r="9205" spans="1:4" ht="34" x14ac:dyDescent="0.2">
      <c r="A9205" s="2" t="s">
        <v>1034</v>
      </c>
      <c r="B9205" s="2" t="s">
        <v>1306</v>
      </c>
      <c r="C9205" s="2" t="s">
        <v>1035</v>
      </c>
      <c r="D9205" s="2" t="s">
        <v>1036</v>
      </c>
    </row>
    <row r="9206" spans="1:4" ht="153" x14ac:dyDescent="0.2">
      <c r="A9206" s="2" t="s">
        <v>2065</v>
      </c>
      <c r="B9206" s="2" t="s">
        <v>4584</v>
      </c>
      <c r="C9206" s="2" t="s">
        <v>3907</v>
      </c>
      <c r="D9206" s="2" t="s">
        <v>3908</v>
      </c>
    </row>
    <row r="9207" spans="1:4" ht="153" x14ac:dyDescent="0.2">
      <c r="A9207" s="2" t="s">
        <v>2065</v>
      </c>
      <c r="B9207" s="2" t="s">
        <v>3190</v>
      </c>
      <c r="C9207" s="2" t="s">
        <v>3085</v>
      </c>
      <c r="D9207" s="2" t="s">
        <v>3086</v>
      </c>
    </row>
    <row r="9208" spans="1:4" ht="153" x14ac:dyDescent="0.2">
      <c r="A9208" s="2" t="s">
        <v>2065</v>
      </c>
      <c r="B9208" s="2" t="s">
        <v>2174</v>
      </c>
      <c r="C9208" s="2" t="s">
        <v>2067</v>
      </c>
      <c r="D9208" s="2" t="s">
        <v>2068</v>
      </c>
    </row>
    <row r="9209" spans="1:4" ht="153" x14ac:dyDescent="0.2">
      <c r="A9209" s="2" t="s">
        <v>2065</v>
      </c>
      <c r="B9209" s="2" t="s">
        <v>4670</v>
      </c>
      <c r="C9209" s="2" t="s">
        <v>3907</v>
      </c>
      <c r="D9209" s="2" t="s">
        <v>3908</v>
      </c>
    </row>
    <row r="9210" spans="1:4" ht="17" x14ac:dyDescent="0.2">
      <c r="A9210" s="2" t="s">
        <v>211</v>
      </c>
      <c r="B9210" s="2" t="s">
        <v>516</v>
      </c>
      <c r="C9210" s="2" t="s">
        <v>213</v>
      </c>
      <c r="D9210" s="2" t="s">
        <v>214</v>
      </c>
    </row>
    <row r="9211" spans="1:4" ht="153" x14ac:dyDescent="0.2">
      <c r="A9211" s="2" t="s">
        <v>2065</v>
      </c>
      <c r="B9211" s="2" t="s">
        <v>3675</v>
      </c>
      <c r="C9211" s="2" t="s">
        <v>3085</v>
      </c>
      <c r="D9211" s="2" t="s">
        <v>3086</v>
      </c>
    </row>
    <row r="9212" spans="1:4" ht="153" x14ac:dyDescent="0.2">
      <c r="A9212" s="2" t="s">
        <v>2065</v>
      </c>
      <c r="B9212" s="2" t="s">
        <v>3189</v>
      </c>
      <c r="C9212" s="2" t="s">
        <v>3085</v>
      </c>
      <c r="D9212" s="2" t="s">
        <v>3086</v>
      </c>
    </row>
    <row r="9213" spans="1:4" ht="34" x14ac:dyDescent="0.2">
      <c r="A9213" s="2" t="s">
        <v>1385</v>
      </c>
      <c r="B9213" s="2" t="s">
        <v>72</v>
      </c>
      <c r="C9213" s="2" t="s">
        <v>23</v>
      </c>
      <c r="D9213" s="2" t="s">
        <v>1387</v>
      </c>
    </row>
    <row r="9214" spans="1:4" ht="153" x14ac:dyDescent="0.2">
      <c r="A9214" s="2" t="s">
        <v>2065</v>
      </c>
      <c r="B9214" s="2" t="s">
        <v>2793</v>
      </c>
      <c r="C9214" s="2" t="s">
        <v>2279</v>
      </c>
      <c r="D9214" s="2" t="s">
        <v>2280</v>
      </c>
    </row>
    <row r="9215" spans="1:4" ht="153" x14ac:dyDescent="0.2">
      <c r="A9215" s="2" t="s">
        <v>2065</v>
      </c>
      <c r="B9215" s="2" t="s">
        <v>4344</v>
      </c>
      <c r="C9215" s="2" t="s">
        <v>3907</v>
      </c>
      <c r="D9215" s="2" t="s">
        <v>3908</v>
      </c>
    </row>
    <row r="9216" spans="1:4" ht="153" x14ac:dyDescent="0.2">
      <c r="A9216" s="2" t="s">
        <v>2065</v>
      </c>
      <c r="B9216" s="2" t="s">
        <v>2691</v>
      </c>
      <c r="C9216" s="2" t="s">
        <v>2279</v>
      </c>
      <c r="D9216" s="2" t="s">
        <v>2280</v>
      </c>
    </row>
    <row r="9217" spans="1:4" ht="153" x14ac:dyDescent="0.2">
      <c r="A9217" s="2" t="s">
        <v>2065</v>
      </c>
      <c r="B9217" s="2" t="s">
        <v>2535</v>
      </c>
      <c r="C9217" s="2" t="s">
        <v>2279</v>
      </c>
      <c r="D9217" s="2" t="s">
        <v>2280</v>
      </c>
    </row>
    <row r="9218" spans="1:4" ht="34" x14ac:dyDescent="0.2">
      <c r="A9218" s="2" t="s">
        <v>1034</v>
      </c>
      <c r="B9218" s="2" t="s">
        <v>1252</v>
      </c>
      <c r="C9218" s="2" t="s">
        <v>1035</v>
      </c>
      <c r="D9218" s="2" t="s">
        <v>1036</v>
      </c>
    </row>
    <row r="9219" spans="1:4" ht="153" x14ac:dyDescent="0.2">
      <c r="A9219" s="2" t="s">
        <v>2065</v>
      </c>
      <c r="B9219" s="2" t="s">
        <v>3364</v>
      </c>
      <c r="C9219" s="2" t="s">
        <v>3085</v>
      </c>
      <c r="D9219" s="2" t="s">
        <v>3086</v>
      </c>
    </row>
    <row r="9220" spans="1:4" ht="153" x14ac:dyDescent="0.2">
      <c r="A9220" s="2" t="s">
        <v>2065</v>
      </c>
      <c r="B9220" s="2" t="s">
        <v>4448</v>
      </c>
      <c r="C9220" s="2" t="s">
        <v>3907</v>
      </c>
      <c r="D9220" s="2" t="s">
        <v>3908</v>
      </c>
    </row>
    <row r="9221" spans="1:4" ht="153" x14ac:dyDescent="0.2">
      <c r="A9221" s="2" t="s">
        <v>2065</v>
      </c>
      <c r="B9221" s="2" t="s">
        <v>4083</v>
      </c>
      <c r="C9221" s="2" t="s">
        <v>3907</v>
      </c>
      <c r="D9221" s="2" t="s">
        <v>3908</v>
      </c>
    </row>
    <row r="9222" spans="1:4" ht="17" x14ac:dyDescent="0.2">
      <c r="A9222" s="2" t="s">
        <v>211</v>
      </c>
      <c r="B9222" s="2" t="s">
        <v>695</v>
      </c>
      <c r="C9222" s="2" t="s">
        <v>213</v>
      </c>
      <c r="D9222" s="2" t="s">
        <v>214</v>
      </c>
    </row>
    <row r="9223" spans="1:4" ht="153" x14ac:dyDescent="0.2">
      <c r="A9223" s="2" t="s">
        <v>2065</v>
      </c>
      <c r="B9223" s="2" t="s">
        <v>4420</v>
      </c>
      <c r="C9223" s="2" t="s">
        <v>3907</v>
      </c>
      <c r="D9223" s="2" t="s">
        <v>3908</v>
      </c>
    </row>
    <row r="9224" spans="1:4" ht="34" x14ac:dyDescent="0.2">
      <c r="A9224" s="2" t="s">
        <v>1034</v>
      </c>
      <c r="B9224" s="2" t="s">
        <v>1179</v>
      </c>
      <c r="C9224" s="2" t="s">
        <v>1035</v>
      </c>
      <c r="D9224" s="2" t="s">
        <v>1036</v>
      </c>
    </row>
    <row r="9225" spans="1:4" ht="153" x14ac:dyDescent="0.2">
      <c r="A9225" s="2" t="s">
        <v>2065</v>
      </c>
      <c r="B9225" s="2" t="s">
        <v>4547</v>
      </c>
      <c r="C9225" s="2" t="s">
        <v>3907</v>
      </c>
      <c r="D9225" s="2" t="s">
        <v>3908</v>
      </c>
    </row>
    <row r="9226" spans="1:4" ht="153" x14ac:dyDescent="0.2">
      <c r="A9226" s="2" t="s">
        <v>2065</v>
      </c>
      <c r="B9226" s="2" t="s">
        <v>3776</v>
      </c>
      <c r="C9226" s="2" t="s">
        <v>3085</v>
      </c>
      <c r="D9226" s="2" t="s">
        <v>3086</v>
      </c>
    </row>
    <row r="9227" spans="1:4" ht="85" x14ac:dyDescent="0.2">
      <c r="A9227" s="2" t="s">
        <v>2252</v>
      </c>
      <c r="B9227" s="2" t="s">
        <v>1908</v>
      </c>
      <c r="C9227" s="2" t="s">
        <v>2255</v>
      </c>
      <c r="D9227" s="2" t="s">
        <v>2256</v>
      </c>
    </row>
    <row r="9228" spans="1:4" ht="17" x14ac:dyDescent="0.2">
      <c r="A9228" s="2" t="s">
        <v>1</v>
      </c>
      <c r="B9228" s="2" t="s">
        <v>2</v>
      </c>
      <c r="C9228" s="2" t="s">
        <v>3</v>
      </c>
      <c r="D9228" s="2" t="s">
        <v>4</v>
      </c>
    </row>
    <row r="9229" spans="1:4" ht="153" x14ac:dyDescent="0.2">
      <c r="A9229" s="2" t="s">
        <v>2065</v>
      </c>
      <c r="B9229" s="2" t="s">
        <v>3374</v>
      </c>
      <c r="C9229" s="2" t="s">
        <v>3085</v>
      </c>
      <c r="D9229" s="2" t="s">
        <v>3086</v>
      </c>
    </row>
    <row r="9230" spans="1:4" ht="153" x14ac:dyDescent="0.2">
      <c r="A9230" s="2" t="s">
        <v>2065</v>
      </c>
      <c r="B9230" s="2" t="s">
        <v>4213</v>
      </c>
      <c r="C9230" s="2" t="s">
        <v>3907</v>
      </c>
      <c r="D9230" s="2" t="s">
        <v>3908</v>
      </c>
    </row>
    <row r="9231" spans="1:4" ht="153" x14ac:dyDescent="0.2">
      <c r="A9231" s="2" t="s">
        <v>2065</v>
      </c>
      <c r="B9231" s="2" t="s">
        <v>3611</v>
      </c>
      <c r="C9231" s="2" t="s">
        <v>3085</v>
      </c>
      <c r="D9231" s="2" t="s">
        <v>3086</v>
      </c>
    </row>
    <row r="9232" spans="1:4" ht="17" x14ac:dyDescent="0.2">
      <c r="A9232" s="2" t="s">
        <v>211</v>
      </c>
      <c r="B9232" s="2" t="s">
        <v>644</v>
      </c>
      <c r="C9232" s="2" t="s">
        <v>213</v>
      </c>
      <c r="D9232" s="2" t="s">
        <v>214</v>
      </c>
    </row>
    <row r="9233" spans="1:4" ht="17" x14ac:dyDescent="0.2">
      <c r="A9233" s="2" t="s">
        <v>211</v>
      </c>
      <c r="B9233" s="2" t="s">
        <v>597</v>
      </c>
      <c r="C9233" s="2" t="s">
        <v>213</v>
      </c>
      <c r="D9233" s="2" t="s">
        <v>214</v>
      </c>
    </row>
    <row r="9234" spans="1:4" ht="153" x14ac:dyDescent="0.2">
      <c r="A9234" s="2" t="s">
        <v>2065</v>
      </c>
      <c r="B9234" s="2" t="s">
        <v>2308</v>
      </c>
      <c r="C9234" s="2" t="s">
        <v>2279</v>
      </c>
      <c r="D9234" s="2" t="s">
        <v>2280</v>
      </c>
    </row>
    <row r="9235" spans="1:4" ht="153" x14ac:dyDescent="0.2">
      <c r="A9235" s="2" t="s">
        <v>2065</v>
      </c>
      <c r="B9235" s="2" t="s">
        <v>2854</v>
      </c>
      <c r="C9235" s="2" t="s">
        <v>2279</v>
      </c>
      <c r="D9235" s="2" t="s">
        <v>2280</v>
      </c>
    </row>
    <row r="9236" spans="1:4" ht="153" x14ac:dyDescent="0.2">
      <c r="A9236" s="2" t="s">
        <v>2065</v>
      </c>
      <c r="B9236" s="2" t="s">
        <v>4364</v>
      </c>
      <c r="C9236" s="2" t="s">
        <v>3907</v>
      </c>
      <c r="D9236" s="2" t="s">
        <v>3908</v>
      </c>
    </row>
    <row r="9237" spans="1:4" ht="153" x14ac:dyDescent="0.2">
      <c r="A9237" s="2" t="s">
        <v>2065</v>
      </c>
      <c r="B9237" s="2" t="s">
        <v>5762</v>
      </c>
      <c r="C9237" s="2" t="s">
        <v>2067</v>
      </c>
      <c r="D9237" s="2" t="s">
        <v>2068</v>
      </c>
    </row>
    <row r="9238" spans="1:4" ht="170" x14ac:dyDescent="0.2">
      <c r="A9238" s="2" t="s">
        <v>2252</v>
      </c>
      <c r="B9238" s="2" t="s">
        <v>1640</v>
      </c>
      <c r="C9238" s="2" t="s">
        <v>2259</v>
      </c>
      <c r="D9238" s="2" t="s">
        <v>2260</v>
      </c>
    </row>
    <row r="9239" spans="1:4" ht="17" x14ac:dyDescent="0.2">
      <c r="A9239" s="2" t="s">
        <v>211</v>
      </c>
      <c r="B9239" s="2" t="s">
        <v>244</v>
      </c>
      <c r="C9239" s="2" t="s">
        <v>213</v>
      </c>
      <c r="D9239" s="2" t="s">
        <v>214</v>
      </c>
    </row>
    <row r="9240" spans="1:4" ht="34" x14ac:dyDescent="0.2">
      <c r="A9240" s="2" t="s">
        <v>1034</v>
      </c>
      <c r="B9240" s="2" t="s">
        <v>1233</v>
      </c>
      <c r="C9240" s="2" t="s">
        <v>1035</v>
      </c>
      <c r="D9240" s="2" t="s">
        <v>1036</v>
      </c>
    </row>
    <row r="9241" spans="1:4" ht="34" x14ac:dyDescent="0.2">
      <c r="A9241" s="2" t="s">
        <v>1385</v>
      </c>
      <c r="B9241" s="2" t="s">
        <v>1407</v>
      </c>
      <c r="C9241" s="2" t="s">
        <v>23</v>
      </c>
      <c r="D9241" s="2" t="s">
        <v>1387</v>
      </c>
    </row>
    <row r="9242" spans="1:4" ht="34" x14ac:dyDescent="0.2">
      <c r="A9242" s="2" t="s">
        <v>211</v>
      </c>
      <c r="B9242" s="2" t="s">
        <v>967</v>
      </c>
      <c r="C9242" s="2" t="s">
        <v>213</v>
      </c>
      <c r="D9242" s="2" t="s">
        <v>214</v>
      </c>
    </row>
    <row r="9243" spans="1:4" ht="34" x14ac:dyDescent="0.2">
      <c r="A9243" s="2" t="s">
        <v>1385</v>
      </c>
      <c r="B9243" s="2" t="s">
        <v>205</v>
      </c>
      <c r="C9243" s="2" t="s">
        <v>23</v>
      </c>
      <c r="D9243" s="2" t="s">
        <v>1387</v>
      </c>
    </row>
    <row r="9244" spans="1:4" ht="153" x14ac:dyDescent="0.2">
      <c r="A9244" s="2" t="s">
        <v>2065</v>
      </c>
      <c r="B9244" s="2" t="s">
        <v>3302</v>
      </c>
      <c r="C9244" s="2" t="s">
        <v>3085</v>
      </c>
      <c r="D9244" s="2" t="s">
        <v>3086</v>
      </c>
    </row>
    <row r="9245" spans="1:4" ht="153" x14ac:dyDescent="0.2">
      <c r="A9245" s="2" t="s">
        <v>2065</v>
      </c>
      <c r="B9245" s="2" t="s">
        <v>2715</v>
      </c>
      <c r="C9245" s="2" t="s">
        <v>2279</v>
      </c>
      <c r="D9245" s="2" t="s">
        <v>2280</v>
      </c>
    </row>
    <row r="9246" spans="1:4" ht="153" x14ac:dyDescent="0.2">
      <c r="A9246" s="2" t="s">
        <v>2065</v>
      </c>
      <c r="B9246" s="2" t="s">
        <v>5820</v>
      </c>
      <c r="C9246" s="2" t="s">
        <v>2067</v>
      </c>
      <c r="D9246" s="2" t="s">
        <v>2068</v>
      </c>
    </row>
    <row r="9247" spans="1:4" ht="153" x14ac:dyDescent="0.2">
      <c r="A9247" s="2" t="s">
        <v>2065</v>
      </c>
      <c r="B9247" s="2" t="s">
        <v>3046</v>
      </c>
      <c r="C9247" s="2" t="s">
        <v>2279</v>
      </c>
      <c r="D9247" s="2" t="s">
        <v>2280</v>
      </c>
    </row>
    <row r="9248" spans="1:4" ht="34" x14ac:dyDescent="0.2">
      <c r="A9248" s="2" t="s">
        <v>1034</v>
      </c>
      <c r="B9248" s="2" t="s">
        <v>1364</v>
      </c>
      <c r="C9248" s="2" t="s">
        <v>1035</v>
      </c>
      <c r="D9248" s="2" t="s">
        <v>1036</v>
      </c>
    </row>
    <row r="9249" spans="1:4" ht="153" x14ac:dyDescent="0.2">
      <c r="A9249" s="2" t="s">
        <v>2065</v>
      </c>
      <c r="B9249" s="2" t="s">
        <v>2340</v>
      </c>
      <c r="C9249" s="2" t="s">
        <v>2279</v>
      </c>
      <c r="D9249" s="2" t="s">
        <v>2280</v>
      </c>
    </row>
    <row r="9250" spans="1:4" ht="153" x14ac:dyDescent="0.2">
      <c r="A9250" s="2" t="s">
        <v>2065</v>
      </c>
      <c r="B9250" s="2" t="s">
        <v>4689</v>
      </c>
      <c r="C9250" s="2" t="s">
        <v>3907</v>
      </c>
      <c r="D9250" s="2" t="s">
        <v>3908</v>
      </c>
    </row>
    <row r="9251" spans="1:4" ht="153" x14ac:dyDescent="0.2">
      <c r="A9251" s="2" t="s">
        <v>2065</v>
      </c>
      <c r="B9251" s="2" t="s">
        <v>3673</v>
      </c>
      <c r="C9251" s="2" t="s">
        <v>3085</v>
      </c>
      <c r="D9251" s="2" t="s">
        <v>3086</v>
      </c>
    </row>
    <row r="9252" spans="1:4" ht="153" x14ac:dyDescent="0.2">
      <c r="A9252" s="2" t="s">
        <v>2065</v>
      </c>
      <c r="B9252" s="2" t="s">
        <v>4715</v>
      </c>
      <c r="C9252" s="2" t="s">
        <v>3907</v>
      </c>
      <c r="D9252" s="2" t="s">
        <v>3908</v>
      </c>
    </row>
    <row r="9253" spans="1:4" ht="34" x14ac:dyDescent="0.2">
      <c r="A9253" s="2" t="s">
        <v>1385</v>
      </c>
      <c r="B9253" s="2" t="s">
        <v>1623</v>
      </c>
      <c r="C9253" s="2" t="s">
        <v>23</v>
      </c>
      <c r="D9253" s="2" t="s">
        <v>1387</v>
      </c>
    </row>
    <row r="9254" spans="1:4" ht="153" x14ac:dyDescent="0.2">
      <c r="A9254" s="2" t="s">
        <v>2065</v>
      </c>
      <c r="B9254" s="2" t="s">
        <v>2371</v>
      </c>
      <c r="C9254" s="2" t="s">
        <v>2279</v>
      </c>
      <c r="D9254" s="2" t="s">
        <v>2280</v>
      </c>
    </row>
    <row r="9255" spans="1:4" ht="153" x14ac:dyDescent="0.2">
      <c r="A9255" s="2" t="s">
        <v>2065</v>
      </c>
      <c r="B9255" s="2" t="s">
        <v>3052</v>
      </c>
      <c r="C9255" s="2" t="s">
        <v>2279</v>
      </c>
      <c r="D9255" s="2" t="s">
        <v>2280</v>
      </c>
    </row>
    <row r="9256" spans="1:4" ht="85" x14ac:dyDescent="0.2">
      <c r="A9256" s="2" t="s">
        <v>2252</v>
      </c>
      <c r="B9256" s="2" t="s">
        <v>172</v>
      </c>
      <c r="C9256" s="2" t="s">
        <v>2255</v>
      </c>
      <c r="D9256" s="2" t="s">
        <v>2277</v>
      </c>
    </row>
    <row r="9257" spans="1:4" ht="85" x14ac:dyDescent="0.2">
      <c r="A9257" s="2" t="s">
        <v>2252</v>
      </c>
      <c r="B9257" s="2" t="s">
        <v>1624</v>
      </c>
      <c r="C9257" s="2" t="s">
        <v>2255</v>
      </c>
      <c r="D9257" s="2" t="s">
        <v>2256</v>
      </c>
    </row>
    <row r="9258" spans="1:4" ht="153" x14ac:dyDescent="0.2">
      <c r="A9258" s="2" t="s">
        <v>2065</v>
      </c>
      <c r="B9258" s="2" t="s">
        <v>2946</v>
      </c>
      <c r="C9258" s="2" t="s">
        <v>2279</v>
      </c>
      <c r="D9258" s="2" t="s">
        <v>2280</v>
      </c>
    </row>
    <row r="9259" spans="1:4" ht="17" x14ac:dyDescent="0.2">
      <c r="A9259" s="2" t="s">
        <v>211</v>
      </c>
      <c r="B9259" s="2" t="s">
        <v>219</v>
      </c>
      <c r="C9259" s="2" t="s">
        <v>213</v>
      </c>
      <c r="D9259" s="2" t="s">
        <v>214</v>
      </c>
    </row>
    <row r="9260" spans="1:4" ht="153" x14ac:dyDescent="0.2">
      <c r="A9260" s="2" t="s">
        <v>2065</v>
      </c>
      <c r="B9260" s="2" t="s">
        <v>4380</v>
      </c>
      <c r="C9260" s="2" t="s">
        <v>3907</v>
      </c>
      <c r="D9260" s="2" t="s">
        <v>3908</v>
      </c>
    </row>
    <row r="9261" spans="1:4" ht="153" x14ac:dyDescent="0.2">
      <c r="A9261" s="2" t="s">
        <v>2065</v>
      </c>
      <c r="B9261" s="2" t="s">
        <v>3813</v>
      </c>
      <c r="C9261" s="2" t="s">
        <v>3085</v>
      </c>
      <c r="D9261" s="2" t="s">
        <v>3086</v>
      </c>
    </row>
    <row r="9262" spans="1:4" ht="17" x14ac:dyDescent="0.2">
      <c r="A9262" s="2" t="s">
        <v>211</v>
      </c>
      <c r="B9262" s="2" t="s">
        <v>219</v>
      </c>
      <c r="C9262" s="2" t="s">
        <v>213</v>
      </c>
      <c r="D9262" s="2" t="s">
        <v>214</v>
      </c>
    </row>
    <row r="9263" spans="1:4" ht="17" x14ac:dyDescent="0.2">
      <c r="A9263" s="2" t="s">
        <v>211</v>
      </c>
      <c r="B9263" s="2" t="s">
        <v>876</v>
      </c>
      <c r="C9263" s="2" t="s">
        <v>213</v>
      </c>
      <c r="D9263" s="2" t="s">
        <v>214</v>
      </c>
    </row>
    <row r="9264" spans="1:4" ht="153" x14ac:dyDescent="0.2">
      <c r="A9264" s="2" t="s">
        <v>2065</v>
      </c>
      <c r="B9264" s="2" t="s">
        <v>4466</v>
      </c>
      <c r="C9264" s="2" t="s">
        <v>3907</v>
      </c>
      <c r="D9264" s="2" t="s">
        <v>3908</v>
      </c>
    </row>
    <row r="9265" spans="1:4" ht="17" x14ac:dyDescent="0.2">
      <c r="A9265" s="2" t="s">
        <v>211</v>
      </c>
      <c r="B9265" s="2" t="s">
        <v>282</v>
      </c>
      <c r="C9265" s="2" t="s">
        <v>213</v>
      </c>
      <c r="D9265" s="2" t="s">
        <v>214</v>
      </c>
    </row>
    <row r="9266" spans="1:4" ht="34" x14ac:dyDescent="0.2">
      <c r="A9266" s="2" t="s">
        <v>1385</v>
      </c>
      <c r="B9266" s="2" t="s">
        <v>1147</v>
      </c>
      <c r="C9266" s="2" t="s">
        <v>23</v>
      </c>
      <c r="D9266" s="2" t="s">
        <v>1387</v>
      </c>
    </row>
    <row r="9267" spans="1:4" ht="153" x14ac:dyDescent="0.2">
      <c r="A9267" s="2" t="s">
        <v>2065</v>
      </c>
      <c r="B9267" s="2" t="s">
        <v>4895</v>
      </c>
      <c r="C9267" s="2" t="s">
        <v>3907</v>
      </c>
      <c r="D9267" s="2" t="s">
        <v>3908</v>
      </c>
    </row>
    <row r="9268" spans="1:4" ht="153" x14ac:dyDescent="0.2">
      <c r="A9268" s="2" t="s">
        <v>2065</v>
      </c>
      <c r="B9268" s="2" t="s">
        <v>4414</v>
      </c>
      <c r="C9268" s="2" t="s">
        <v>3907</v>
      </c>
      <c r="D9268" s="2" t="s">
        <v>3908</v>
      </c>
    </row>
    <row r="9269" spans="1:4" ht="153" x14ac:dyDescent="0.2">
      <c r="A9269" s="2" t="s">
        <v>2065</v>
      </c>
      <c r="B9269" s="2" t="s">
        <v>5699</v>
      </c>
      <c r="C9269" s="2" t="s">
        <v>2067</v>
      </c>
      <c r="D9269" s="2" t="s">
        <v>2068</v>
      </c>
    </row>
    <row r="9270" spans="1:4" ht="153" x14ac:dyDescent="0.2">
      <c r="A9270" s="2" t="s">
        <v>2065</v>
      </c>
      <c r="B9270" s="2" t="s">
        <v>5804</v>
      </c>
      <c r="C9270" s="2" t="s">
        <v>2067</v>
      </c>
      <c r="D9270" s="2" t="s">
        <v>2068</v>
      </c>
    </row>
    <row r="9271" spans="1:4" ht="153" x14ac:dyDescent="0.2">
      <c r="A9271" s="2" t="s">
        <v>2065</v>
      </c>
      <c r="B9271" s="2" t="s">
        <v>4043</v>
      </c>
      <c r="C9271" s="2" t="s">
        <v>3907</v>
      </c>
      <c r="D9271" s="2" t="s">
        <v>3908</v>
      </c>
    </row>
    <row r="9272" spans="1:4" ht="17" x14ac:dyDescent="0.2">
      <c r="A9272" s="2" t="s">
        <v>211</v>
      </c>
      <c r="B9272" s="2" t="s">
        <v>517</v>
      </c>
      <c r="C9272" s="2" t="s">
        <v>213</v>
      </c>
      <c r="D9272" s="2" t="s">
        <v>214</v>
      </c>
    </row>
    <row r="9273" spans="1:4" ht="153" x14ac:dyDescent="0.2">
      <c r="A9273" s="2" t="s">
        <v>2065</v>
      </c>
      <c r="B9273" s="2" t="s">
        <v>2882</v>
      </c>
      <c r="C9273" s="2" t="s">
        <v>2279</v>
      </c>
      <c r="D9273" s="2" t="s">
        <v>2280</v>
      </c>
    </row>
    <row r="9274" spans="1:4" ht="34" x14ac:dyDescent="0.2">
      <c r="A9274" s="2" t="s">
        <v>1034</v>
      </c>
      <c r="B9274" s="2" t="s">
        <v>1069</v>
      </c>
      <c r="C9274" s="2" t="s">
        <v>1035</v>
      </c>
      <c r="D9274" s="2" t="s">
        <v>1036</v>
      </c>
    </row>
    <row r="9275" spans="1:4" ht="153" x14ac:dyDescent="0.2">
      <c r="A9275" s="2" t="s">
        <v>2065</v>
      </c>
      <c r="B9275" s="2" t="s">
        <v>5488</v>
      </c>
      <c r="C9275" s="2" t="s">
        <v>3907</v>
      </c>
      <c r="D9275" s="2" t="s">
        <v>3908</v>
      </c>
    </row>
    <row r="9276" spans="1:4" ht="153" x14ac:dyDescent="0.2">
      <c r="A9276" s="2" t="s">
        <v>2065</v>
      </c>
      <c r="B9276" s="2" t="s">
        <v>3771</v>
      </c>
      <c r="C9276" s="2" t="s">
        <v>3085</v>
      </c>
      <c r="D9276" s="2" t="s">
        <v>3086</v>
      </c>
    </row>
    <row r="9277" spans="1:4" ht="34" x14ac:dyDescent="0.2">
      <c r="A9277" s="2" t="s">
        <v>1034</v>
      </c>
      <c r="B9277" s="2" t="s">
        <v>1347</v>
      </c>
      <c r="C9277" s="2" t="s">
        <v>1035</v>
      </c>
      <c r="D9277" s="2" t="s">
        <v>1036</v>
      </c>
    </row>
    <row r="9278" spans="1:4" ht="34" x14ac:dyDescent="0.2">
      <c r="A9278" s="2" t="s">
        <v>1385</v>
      </c>
      <c r="B9278" s="2" t="s">
        <v>1126</v>
      </c>
      <c r="C9278" s="2" t="s">
        <v>23</v>
      </c>
      <c r="D9278" s="2" t="s">
        <v>1387</v>
      </c>
    </row>
    <row r="9279" spans="1:4" ht="153" x14ac:dyDescent="0.2">
      <c r="A9279" s="2" t="s">
        <v>2065</v>
      </c>
      <c r="B9279" s="2" t="s">
        <v>3243</v>
      </c>
      <c r="C9279" s="2" t="s">
        <v>3085</v>
      </c>
      <c r="D9279" s="2" t="s">
        <v>3086</v>
      </c>
    </row>
    <row r="9280" spans="1:4" ht="34" x14ac:dyDescent="0.2">
      <c r="A9280" s="2" t="s">
        <v>1385</v>
      </c>
      <c r="B9280" s="2" t="s">
        <v>1279</v>
      </c>
      <c r="C9280" s="2" t="s">
        <v>23</v>
      </c>
      <c r="D9280" s="2" t="s">
        <v>1387</v>
      </c>
    </row>
    <row r="9281" spans="1:4" ht="153" x14ac:dyDescent="0.2">
      <c r="A9281" s="2" t="s">
        <v>2065</v>
      </c>
      <c r="B9281" s="2" t="s">
        <v>3983</v>
      </c>
      <c r="C9281" s="2" t="s">
        <v>3907</v>
      </c>
      <c r="D9281" s="2" t="s">
        <v>3908</v>
      </c>
    </row>
    <row r="9282" spans="1:4" ht="153" x14ac:dyDescent="0.2">
      <c r="A9282" s="2" t="s">
        <v>2065</v>
      </c>
      <c r="B9282" s="2" t="s">
        <v>3955</v>
      </c>
      <c r="C9282" s="2" t="s">
        <v>3907</v>
      </c>
      <c r="D9282" s="2" t="s">
        <v>3908</v>
      </c>
    </row>
    <row r="9283" spans="1:4" ht="34" x14ac:dyDescent="0.2">
      <c r="A9283" s="2" t="s">
        <v>1385</v>
      </c>
      <c r="B9283" s="2" t="s">
        <v>1819</v>
      </c>
      <c r="C9283" s="2" t="s">
        <v>23</v>
      </c>
      <c r="D9283" s="2" t="s">
        <v>1387</v>
      </c>
    </row>
    <row r="9284" spans="1:4" ht="153" x14ac:dyDescent="0.2">
      <c r="A9284" s="2" t="s">
        <v>2065</v>
      </c>
      <c r="B9284" s="2" t="s">
        <v>3632</v>
      </c>
      <c r="C9284" s="2" t="s">
        <v>3085</v>
      </c>
      <c r="D9284" s="2" t="s">
        <v>3086</v>
      </c>
    </row>
    <row r="9285" spans="1:4" ht="17" x14ac:dyDescent="0.2">
      <c r="A9285" s="2" t="s">
        <v>211</v>
      </c>
      <c r="B9285" s="2" t="s">
        <v>683</v>
      </c>
      <c r="C9285" s="2" t="s">
        <v>213</v>
      </c>
      <c r="D9285" s="2" t="s">
        <v>214</v>
      </c>
    </row>
    <row r="9286" spans="1:4" ht="153" x14ac:dyDescent="0.2">
      <c r="A9286" s="2" t="s">
        <v>2065</v>
      </c>
      <c r="B9286" s="2" t="s">
        <v>4184</v>
      </c>
      <c r="C9286" s="2" t="s">
        <v>3907</v>
      </c>
      <c r="D9286" s="2" t="s">
        <v>3908</v>
      </c>
    </row>
    <row r="9287" spans="1:4" ht="153" x14ac:dyDescent="0.2">
      <c r="A9287" s="2" t="s">
        <v>2065</v>
      </c>
      <c r="B9287" s="2" t="s">
        <v>3371</v>
      </c>
      <c r="C9287" s="2" t="s">
        <v>3085</v>
      </c>
      <c r="D9287" s="2" t="s">
        <v>3086</v>
      </c>
    </row>
    <row r="9288" spans="1:4" ht="17" x14ac:dyDescent="0.2">
      <c r="A9288" s="2" t="s">
        <v>211</v>
      </c>
      <c r="B9288" s="2" t="s">
        <v>906</v>
      </c>
      <c r="C9288" s="2" t="s">
        <v>213</v>
      </c>
      <c r="D9288" s="2" t="s">
        <v>214</v>
      </c>
    </row>
    <row r="9289" spans="1:4" ht="34" x14ac:dyDescent="0.2">
      <c r="A9289" s="2" t="s">
        <v>134</v>
      </c>
      <c r="B9289" s="2" t="s">
        <v>169</v>
      </c>
      <c r="C9289" s="2" t="s">
        <v>23</v>
      </c>
      <c r="D9289" s="2" t="s">
        <v>137</v>
      </c>
    </row>
    <row r="9290" spans="1:4" ht="153" x14ac:dyDescent="0.2">
      <c r="A9290" s="2" t="s">
        <v>2065</v>
      </c>
      <c r="B9290" s="2" t="s">
        <v>4321</v>
      </c>
      <c r="C9290" s="2" t="s">
        <v>3907</v>
      </c>
      <c r="D9290" s="2" t="s">
        <v>3908</v>
      </c>
    </row>
    <row r="9291" spans="1:4" ht="17" x14ac:dyDescent="0.2">
      <c r="A9291" s="2" t="s">
        <v>211</v>
      </c>
      <c r="B9291" s="2" t="s">
        <v>753</v>
      </c>
      <c r="C9291" s="2" t="s">
        <v>213</v>
      </c>
      <c r="D9291" s="2" t="s">
        <v>214</v>
      </c>
    </row>
    <row r="9292" spans="1:4" ht="17" x14ac:dyDescent="0.2">
      <c r="A9292" s="2" t="s">
        <v>211</v>
      </c>
      <c r="B9292" s="2" t="s">
        <v>532</v>
      </c>
      <c r="C9292" s="2" t="s">
        <v>213</v>
      </c>
      <c r="D9292" s="2" t="s">
        <v>214</v>
      </c>
    </row>
    <row r="9293" spans="1:4" ht="170" x14ac:dyDescent="0.2">
      <c r="A9293" s="2" t="s">
        <v>2252</v>
      </c>
      <c r="B9293" s="2" t="s">
        <v>1800</v>
      </c>
      <c r="C9293" s="2" t="s">
        <v>2259</v>
      </c>
      <c r="D9293" s="2" t="s">
        <v>2260</v>
      </c>
    </row>
    <row r="9294" spans="1:4" ht="34" x14ac:dyDescent="0.2">
      <c r="A9294" s="2" t="s">
        <v>1385</v>
      </c>
      <c r="B9294" s="2" t="s">
        <v>1841</v>
      </c>
      <c r="C9294" s="2" t="s">
        <v>23</v>
      </c>
      <c r="D9294" s="2" t="s">
        <v>1387</v>
      </c>
    </row>
    <row r="9295" spans="1:4" ht="17" x14ac:dyDescent="0.2">
      <c r="A9295" s="2" t="s">
        <v>211</v>
      </c>
      <c r="B9295" s="2" t="s">
        <v>884</v>
      </c>
      <c r="C9295" s="2" t="s">
        <v>213</v>
      </c>
      <c r="D9295" s="2" t="s">
        <v>214</v>
      </c>
    </row>
    <row r="9296" spans="1:4" ht="153" x14ac:dyDescent="0.2">
      <c r="A9296" s="2" t="s">
        <v>2065</v>
      </c>
      <c r="B9296" s="2" t="s">
        <v>3659</v>
      </c>
      <c r="C9296" s="2" t="s">
        <v>3085</v>
      </c>
      <c r="D9296" s="2" t="s">
        <v>3086</v>
      </c>
    </row>
    <row r="9297" spans="1:4" ht="34" x14ac:dyDescent="0.2">
      <c r="A9297" s="2" t="s">
        <v>1385</v>
      </c>
      <c r="B9297" s="2" t="s">
        <v>74</v>
      </c>
      <c r="C9297" s="2" t="s">
        <v>23</v>
      </c>
      <c r="D9297" s="2" t="s">
        <v>1387</v>
      </c>
    </row>
    <row r="9298" spans="1:4" ht="153" x14ac:dyDescent="0.2">
      <c r="A9298" s="2" t="s">
        <v>2065</v>
      </c>
      <c r="B9298" s="2" t="s">
        <v>2969</v>
      </c>
      <c r="C9298" s="2" t="s">
        <v>2279</v>
      </c>
      <c r="D9298" s="2" t="s">
        <v>2280</v>
      </c>
    </row>
    <row r="9299" spans="1:4" ht="153" x14ac:dyDescent="0.2">
      <c r="A9299" s="2" t="s">
        <v>2065</v>
      </c>
      <c r="B9299" s="2" t="s">
        <v>5108</v>
      </c>
      <c r="C9299" s="2" t="s">
        <v>3907</v>
      </c>
      <c r="D9299" s="2" t="s">
        <v>3908</v>
      </c>
    </row>
    <row r="9300" spans="1:4" ht="17" x14ac:dyDescent="0.2">
      <c r="A9300" s="2" t="s">
        <v>66</v>
      </c>
      <c r="B9300" s="2" t="s">
        <v>89</v>
      </c>
      <c r="C9300" s="2" t="s">
        <v>3</v>
      </c>
      <c r="D9300" s="2" t="s">
        <v>68</v>
      </c>
    </row>
    <row r="9301" spans="1:4" ht="153" x14ac:dyDescent="0.2">
      <c r="A9301" s="2" t="s">
        <v>2065</v>
      </c>
      <c r="B9301" s="2" t="s">
        <v>2763</v>
      </c>
      <c r="C9301" s="2" t="s">
        <v>2279</v>
      </c>
      <c r="D9301" s="2" t="s">
        <v>2280</v>
      </c>
    </row>
    <row r="9302" spans="1:4" ht="153" x14ac:dyDescent="0.2">
      <c r="A9302" s="2" t="s">
        <v>2065</v>
      </c>
      <c r="B9302" s="2" t="s">
        <v>4649</v>
      </c>
      <c r="C9302" s="2" t="s">
        <v>3907</v>
      </c>
      <c r="D9302" s="2" t="s">
        <v>3908</v>
      </c>
    </row>
    <row r="9303" spans="1:4" ht="153" x14ac:dyDescent="0.2">
      <c r="A9303" s="2" t="s">
        <v>2065</v>
      </c>
      <c r="B9303" s="2" t="s">
        <v>2633</v>
      </c>
      <c r="C9303" s="2" t="s">
        <v>2279</v>
      </c>
      <c r="D9303" s="2" t="s">
        <v>2280</v>
      </c>
    </row>
    <row r="9304" spans="1:4" ht="153" x14ac:dyDescent="0.2">
      <c r="A9304" s="2" t="s">
        <v>2065</v>
      </c>
      <c r="B9304" s="2" t="s">
        <v>5647</v>
      </c>
      <c r="C9304" s="2" t="s">
        <v>2067</v>
      </c>
      <c r="D9304" s="2" t="s">
        <v>2068</v>
      </c>
    </row>
    <row r="9305" spans="1:4" ht="34" x14ac:dyDescent="0.2">
      <c r="A9305" s="2" t="s">
        <v>1385</v>
      </c>
      <c r="B9305" s="2" t="s">
        <v>1531</v>
      </c>
      <c r="C9305" s="2" t="s">
        <v>23</v>
      </c>
      <c r="D9305" s="2" t="s">
        <v>1387</v>
      </c>
    </row>
    <row r="9306" spans="1:4" ht="34" x14ac:dyDescent="0.2">
      <c r="A9306" s="2" t="s">
        <v>1385</v>
      </c>
      <c r="B9306" s="2" t="s">
        <v>1645</v>
      </c>
      <c r="C9306" s="2" t="s">
        <v>23</v>
      </c>
      <c r="D9306" s="2" t="s">
        <v>1387</v>
      </c>
    </row>
    <row r="9307" spans="1:4" ht="153" x14ac:dyDescent="0.2">
      <c r="A9307" s="2" t="s">
        <v>2065</v>
      </c>
      <c r="B9307" s="2" t="s">
        <v>3507</v>
      </c>
      <c r="C9307" s="2" t="s">
        <v>3085</v>
      </c>
      <c r="D9307" s="2" t="s">
        <v>3086</v>
      </c>
    </row>
    <row r="9308" spans="1:4" ht="85" x14ac:dyDescent="0.2">
      <c r="A9308" s="2" t="s">
        <v>2252</v>
      </c>
      <c r="B9308" s="2" t="s">
        <v>1391</v>
      </c>
      <c r="C9308" s="2" t="s">
        <v>2255</v>
      </c>
      <c r="D9308" s="2" t="s">
        <v>2256</v>
      </c>
    </row>
    <row r="9309" spans="1:4" ht="153" x14ac:dyDescent="0.2">
      <c r="A9309" s="2" t="s">
        <v>2065</v>
      </c>
      <c r="B9309" s="2" t="s">
        <v>4037</v>
      </c>
      <c r="C9309" s="2" t="s">
        <v>3907</v>
      </c>
      <c r="D9309" s="2" t="s">
        <v>3908</v>
      </c>
    </row>
    <row r="9310" spans="1:4" ht="153" x14ac:dyDescent="0.2">
      <c r="A9310" s="2" t="s">
        <v>2065</v>
      </c>
      <c r="B9310" s="2" t="s">
        <v>5335</v>
      </c>
      <c r="C9310" s="2" t="s">
        <v>3907</v>
      </c>
      <c r="D9310" s="2" t="s">
        <v>3908</v>
      </c>
    </row>
    <row r="9311" spans="1:4" ht="34" x14ac:dyDescent="0.2">
      <c r="A9311" s="2" t="s">
        <v>1385</v>
      </c>
      <c r="B9311" s="2" t="s">
        <v>2017</v>
      </c>
      <c r="C9311" s="2" t="s">
        <v>23</v>
      </c>
      <c r="D9311" s="2" t="s">
        <v>1387</v>
      </c>
    </row>
    <row r="9312" spans="1:4" ht="153" x14ac:dyDescent="0.2">
      <c r="A9312" s="2" t="s">
        <v>2065</v>
      </c>
      <c r="B9312" s="2" t="s">
        <v>5001</v>
      </c>
      <c r="C9312" s="2" t="s">
        <v>3907</v>
      </c>
      <c r="D9312" s="2" t="s">
        <v>3908</v>
      </c>
    </row>
    <row r="9313" spans="1:4" ht="153" x14ac:dyDescent="0.2">
      <c r="A9313" s="2" t="s">
        <v>2065</v>
      </c>
      <c r="B9313" s="2" t="s">
        <v>3466</v>
      </c>
      <c r="C9313" s="2" t="s">
        <v>3085</v>
      </c>
      <c r="D9313" s="2" t="s">
        <v>3086</v>
      </c>
    </row>
    <row r="9314" spans="1:4" ht="34" x14ac:dyDescent="0.2">
      <c r="A9314" s="2" t="s">
        <v>1034</v>
      </c>
      <c r="B9314" s="2" t="s">
        <v>1139</v>
      </c>
      <c r="C9314" s="2" t="s">
        <v>1035</v>
      </c>
      <c r="D9314" s="2" t="s">
        <v>1036</v>
      </c>
    </row>
    <row r="9315" spans="1:4" ht="153" x14ac:dyDescent="0.2">
      <c r="A9315" s="2" t="s">
        <v>2065</v>
      </c>
      <c r="B9315" s="2" t="s">
        <v>2141</v>
      </c>
      <c r="C9315" s="2" t="s">
        <v>2067</v>
      </c>
      <c r="D9315" s="2" t="s">
        <v>2068</v>
      </c>
    </row>
    <row r="9316" spans="1:4" ht="153" x14ac:dyDescent="0.2">
      <c r="A9316" s="2" t="s">
        <v>2065</v>
      </c>
      <c r="B9316" s="2" t="s">
        <v>2939</v>
      </c>
      <c r="C9316" s="2" t="s">
        <v>2279</v>
      </c>
      <c r="D9316" s="2" t="s">
        <v>2280</v>
      </c>
    </row>
    <row r="9317" spans="1:4" ht="153" x14ac:dyDescent="0.2">
      <c r="A9317" s="2" t="s">
        <v>2065</v>
      </c>
      <c r="B9317" s="2" t="s">
        <v>3529</v>
      </c>
      <c r="C9317" s="2" t="s">
        <v>3085</v>
      </c>
      <c r="D9317" s="2" t="s">
        <v>3086</v>
      </c>
    </row>
    <row r="9318" spans="1:4" ht="17" x14ac:dyDescent="0.2">
      <c r="A9318" s="2" t="s">
        <v>211</v>
      </c>
      <c r="B9318" s="2" t="s">
        <v>838</v>
      </c>
      <c r="C9318" s="2" t="s">
        <v>213</v>
      </c>
      <c r="D9318" s="2" t="s">
        <v>214</v>
      </c>
    </row>
    <row r="9319" spans="1:4" ht="17" x14ac:dyDescent="0.2">
      <c r="A9319" s="2" t="s">
        <v>211</v>
      </c>
      <c r="B9319" s="2" t="s">
        <v>665</v>
      </c>
      <c r="C9319" s="2" t="s">
        <v>213</v>
      </c>
      <c r="D9319" s="2" t="s">
        <v>214</v>
      </c>
    </row>
    <row r="9320" spans="1:4" ht="34" x14ac:dyDescent="0.2">
      <c r="A9320" s="2" t="s">
        <v>1385</v>
      </c>
      <c r="B9320" s="2" t="s">
        <v>67</v>
      </c>
      <c r="C9320" s="2" t="s">
        <v>23</v>
      </c>
      <c r="D9320" s="2" t="s">
        <v>1387</v>
      </c>
    </row>
    <row r="9321" spans="1:4" ht="170" x14ac:dyDescent="0.2">
      <c r="A9321" s="2" t="s">
        <v>2252</v>
      </c>
      <c r="B9321" s="2" t="s">
        <v>1599</v>
      </c>
      <c r="C9321" s="2" t="s">
        <v>2259</v>
      </c>
      <c r="D9321" s="2" t="s">
        <v>2260</v>
      </c>
    </row>
    <row r="9322" spans="1:4" ht="34" x14ac:dyDescent="0.2">
      <c r="A9322" s="2" t="s">
        <v>1385</v>
      </c>
      <c r="B9322" s="2" t="s">
        <v>1410</v>
      </c>
      <c r="C9322" s="2" t="s">
        <v>23</v>
      </c>
      <c r="D9322" s="2" t="s">
        <v>1387</v>
      </c>
    </row>
    <row r="9323" spans="1:4" ht="153" x14ac:dyDescent="0.2">
      <c r="A9323" s="2" t="s">
        <v>2065</v>
      </c>
      <c r="B9323" s="2" t="s">
        <v>3250</v>
      </c>
      <c r="C9323" s="2" t="s">
        <v>3085</v>
      </c>
      <c r="D9323" s="2" t="s">
        <v>3086</v>
      </c>
    </row>
    <row r="9324" spans="1:4" ht="153" x14ac:dyDescent="0.2">
      <c r="A9324" s="2" t="s">
        <v>2065</v>
      </c>
      <c r="B9324" s="2" t="s">
        <v>2231</v>
      </c>
      <c r="C9324" s="2" t="s">
        <v>2067</v>
      </c>
      <c r="D9324" s="2" t="s">
        <v>2068</v>
      </c>
    </row>
    <row r="9325" spans="1:4" ht="153" x14ac:dyDescent="0.2">
      <c r="A9325" s="2" t="s">
        <v>2065</v>
      </c>
      <c r="B9325" s="2" t="s">
        <v>5539</v>
      </c>
      <c r="C9325" s="2" t="s">
        <v>3907</v>
      </c>
      <c r="D9325" s="2" t="s">
        <v>3908</v>
      </c>
    </row>
    <row r="9326" spans="1:4" ht="153" x14ac:dyDescent="0.2">
      <c r="A9326" s="2" t="s">
        <v>2065</v>
      </c>
      <c r="B9326" s="2" t="s">
        <v>2500</v>
      </c>
      <c r="C9326" s="2" t="s">
        <v>2279</v>
      </c>
      <c r="D9326" s="2" t="s">
        <v>2280</v>
      </c>
    </row>
    <row r="9327" spans="1:4" ht="17" x14ac:dyDescent="0.2">
      <c r="A9327" s="2" t="s">
        <v>211</v>
      </c>
      <c r="B9327" s="2" t="s">
        <v>388</v>
      </c>
      <c r="C9327" s="2" t="s">
        <v>213</v>
      </c>
      <c r="D9327" s="2" t="s">
        <v>214</v>
      </c>
    </row>
    <row r="9328" spans="1:4" ht="153" x14ac:dyDescent="0.2">
      <c r="A9328" s="2" t="s">
        <v>2065</v>
      </c>
      <c r="B9328" s="2" t="s">
        <v>3073</v>
      </c>
      <c r="C9328" s="2" t="s">
        <v>2279</v>
      </c>
      <c r="D9328" s="2" t="s">
        <v>2280</v>
      </c>
    </row>
    <row r="9329" spans="1:4" ht="153" x14ac:dyDescent="0.2">
      <c r="A9329" s="2" t="s">
        <v>2065</v>
      </c>
      <c r="B9329" s="2" t="s">
        <v>2349</v>
      </c>
      <c r="C9329" s="2" t="s">
        <v>2279</v>
      </c>
      <c r="D9329" s="2" t="s">
        <v>2280</v>
      </c>
    </row>
    <row r="9330" spans="1:4" ht="17" x14ac:dyDescent="0.2">
      <c r="A9330" s="2" t="s">
        <v>211</v>
      </c>
      <c r="B9330" s="2" t="s">
        <v>662</v>
      </c>
      <c r="C9330" s="2" t="s">
        <v>213</v>
      </c>
      <c r="D9330" s="2" t="s">
        <v>214</v>
      </c>
    </row>
    <row r="9331" spans="1:4" ht="34" x14ac:dyDescent="0.2">
      <c r="A9331" s="2" t="s">
        <v>1385</v>
      </c>
      <c r="B9331" s="2" t="s">
        <v>1312</v>
      </c>
      <c r="C9331" s="2" t="s">
        <v>23</v>
      </c>
      <c r="D9331" s="2" t="s">
        <v>1387</v>
      </c>
    </row>
    <row r="9332" spans="1:4" ht="34" x14ac:dyDescent="0.2">
      <c r="A9332" s="2" t="s">
        <v>1385</v>
      </c>
      <c r="B9332" s="2" t="s">
        <v>1092</v>
      </c>
      <c r="C9332" s="2" t="s">
        <v>23</v>
      </c>
      <c r="D9332" s="2" t="s">
        <v>1387</v>
      </c>
    </row>
    <row r="9333" spans="1:4" ht="170" x14ac:dyDescent="0.2">
      <c r="A9333" s="2" t="s">
        <v>2252</v>
      </c>
      <c r="B9333" s="2" t="s">
        <v>202</v>
      </c>
      <c r="C9333" s="2" t="s">
        <v>2259</v>
      </c>
      <c r="D9333" s="2" t="s">
        <v>2260</v>
      </c>
    </row>
    <row r="9334" spans="1:4" ht="34" x14ac:dyDescent="0.2">
      <c r="A9334" s="2" t="s">
        <v>1034</v>
      </c>
      <c r="B9334" s="2" t="s">
        <v>1071</v>
      </c>
      <c r="C9334" s="2" t="s">
        <v>1035</v>
      </c>
      <c r="D9334" s="2" t="s">
        <v>1036</v>
      </c>
    </row>
    <row r="9335" spans="1:4" ht="153" x14ac:dyDescent="0.2">
      <c r="A9335" s="2" t="s">
        <v>2065</v>
      </c>
      <c r="B9335" s="2" t="s">
        <v>2509</v>
      </c>
      <c r="C9335" s="2" t="s">
        <v>2279</v>
      </c>
      <c r="D9335" s="2" t="s">
        <v>2280</v>
      </c>
    </row>
    <row r="9336" spans="1:4" ht="153" x14ac:dyDescent="0.2">
      <c r="A9336" s="2" t="s">
        <v>2065</v>
      </c>
      <c r="B9336" s="2" t="s">
        <v>4332</v>
      </c>
      <c r="C9336" s="2" t="s">
        <v>3907</v>
      </c>
      <c r="D9336" s="2" t="s">
        <v>3908</v>
      </c>
    </row>
    <row r="9337" spans="1:4" ht="85" x14ac:dyDescent="0.2">
      <c r="A9337" s="2" t="s">
        <v>2252</v>
      </c>
      <c r="B9337" s="2" t="s">
        <v>1399</v>
      </c>
      <c r="C9337" s="2" t="s">
        <v>2255</v>
      </c>
      <c r="D9337" s="2" t="s">
        <v>2256</v>
      </c>
    </row>
    <row r="9338" spans="1:4" ht="153" x14ac:dyDescent="0.2">
      <c r="A9338" s="2" t="s">
        <v>2065</v>
      </c>
      <c r="B9338" s="2" t="s">
        <v>5500</v>
      </c>
      <c r="C9338" s="2" t="s">
        <v>3907</v>
      </c>
      <c r="D9338" s="2" t="s">
        <v>3908</v>
      </c>
    </row>
    <row r="9339" spans="1:4" ht="153" x14ac:dyDescent="0.2">
      <c r="A9339" s="2" t="s">
        <v>2065</v>
      </c>
      <c r="B9339" s="2" t="s">
        <v>5740</v>
      </c>
      <c r="C9339" s="2" t="s">
        <v>2067</v>
      </c>
      <c r="D9339" s="2" t="s">
        <v>2068</v>
      </c>
    </row>
    <row r="9340" spans="1:4" ht="34" x14ac:dyDescent="0.2">
      <c r="A9340" s="2" t="s">
        <v>1385</v>
      </c>
      <c r="B9340" s="2" t="s">
        <v>1443</v>
      </c>
      <c r="C9340" s="2" t="s">
        <v>23</v>
      </c>
      <c r="D9340" s="2" t="s">
        <v>1387</v>
      </c>
    </row>
    <row r="9341" spans="1:4" ht="153" x14ac:dyDescent="0.2">
      <c r="A9341" s="2" t="s">
        <v>2065</v>
      </c>
      <c r="B9341" s="2" t="s">
        <v>4556</v>
      </c>
      <c r="C9341" s="2" t="s">
        <v>3907</v>
      </c>
      <c r="D9341" s="2" t="s">
        <v>3908</v>
      </c>
    </row>
    <row r="9342" spans="1:4" ht="153" x14ac:dyDescent="0.2">
      <c r="A9342" s="2" t="s">
        <v>2065</v>
      </c>
      <c r="B9342" s="2" t="s">
        <v>3624</v>
      </c>
      <c r="C9342" s="2" t="s">
        <v>3085</v>
      </c>
      <c r="D9342" s="2" t="s">
        <v>3086</v>
      </c>
    </row>
    <row r="9343" spans="1:4" ht="153" x14ac:dyDescent="0.2">
      <c r="A9343" s="2" t="s">
        <v>2065</v>
      </c>
      <c r="B9343" s="2" t="s">
        <v>2364</v>
      </c>
      <c r="C9343" s="2" t="s">
        <v>2279</v>
      </c>
      <c r="D9343" s="2" t="s">
        <v>2280</v>
      </c>
    </row>
    <row r="9344" spans="1:4" ht="85" x14ac:dyDescent="0.2">
      <c r="A9344" s="2" t="s">
        <v>2065</v>
      </c>
      <c r="B9344" s="2" t="s">
        <v>5566</v>
      </c>
      <c r="C9344" s="2" t="s">
        <v>2114</v>
      </c>
      <c r="D9344" s="2" t="s">
        <v>2115</v>
      </c>
    </row>
    <row r="9345" spans="1:4" ht="17" x14ac:dyDescent="0.2">
      <c r="A9345" s="2" t="s">
        <v>211</v>
      </c>
      <c r="B9345" s="2" t="s">
        <v>734</v>
      </c>
      <c r="C9345" s="2" t="s">
        <v>213</v>
      </c>
      <c r="D9345" s="2" t="s">
        <v>214</v>
      </c>
    </row>
    <row r="9346" spans="1:4" ht="153" x14ac:dyDescent="0.2">
      <c r="A9346" s="2" t="s">
        <v>2065</v>
      </c>
      <c r="B9346" s="2" t="s">
        <v>3999</v>
      </c>
      <c r="C9346" s="2" t="s">
        <v>3907</v>
      </c>
      <c r="D9346" s="2" t="s">
        <v>3908</v>
      </c>
    </row>
    <row r="9347" spans="1:4" ht="34" x14ac:dyDescent="0.2">
      <c r="A9347" s="2" t="s">
        <v>1385</v>
      </c>
      <c r="B9347" s="2" t="s">
        <v>1887</v>
      </c>
      <c r="C9347" s="2" t="s">
        <v>23</v>
      </c>
      <c r="D9347" s="2" t="s">
        <v>1387</v>
      </c>
    </row>
    <row r="9348" spans="1:4" ht="17" x14ac:dyDescent="0.2">
      <c r="A9348" s="2" t="s">
        <v>211</v>
      </c>
      <c r="B9348" s="2" t="s">
        <v>478</v>
      </c>
      <c r="C9348" s="2" t="s">
        <v>213</v>
      </c>
      <c r="D9348" s="2" t="s">
        <v>214</v>
      </c>
    </row>
    <row r="9349" spans="1:4" ht="153" x14ac:dyDescent="0.2">
      <c r="A9349" s="2" t="s">
        <v>2065</v>
      </c>
      <c r="B9349" s="2" t="s">
        <v>5490</v>
      </c>
      <c r="C9349" s="2" t="s">
        <v>3907</v>
      </c>
      <c r="D9349" s="2" t="s">
        <v>3908</v>
      </c>
    </row>
    <row r="9350" spans="1:4" ht="153" x14ac:dyDescent="0.2">
      <c r="A9350" s="2" t="s">
        <v>2065</v>
      </c>
      <c r="B9350" s="2" t="s">
        <v>5781</v>
      </c>
      <c r="C9350" s="2" t="s">
        <v>2067</v>
      </c>
      <c r="D9350" s="2" t="s">
        <v>2068</v>
      </c>
    </row>
    <row r="9351" spans="1:4" ht="153" x14ac:dyDescent="0.2">
      <c r="A9351" s="2" t="s">
        <v>2065</v>
      </c>
      <c r="B9351" s="2" t="s">
        <v>5224</v>
      </c>
      <c r="C9351" s="2" t="s">
        <v>3907</v>
      </c>
      <c r="D9351" s="2" t="s">
        <v>3908</v>
      </c>
    </row>
    <row r="9352" spans="1:4" ht="34" x14ac:dyDescent="0.2">
      <c r="A9352" s="2" t="s">
        <v>1034</v>
      </c>
      <c r="B9352" s="2" t="s">
        <v>1053</v>
      </c>
      <c r="C9352" s="2" t="s">
        <v>1035</v>
      </c>
      <c r="D9352" s="2" t="s">
        <v>1036</v>
      </c>
    </row>
    <row r="9353" spans="1:4" ht="153" x14ac:dyDescent="0.2">
      <c r="A9353" s="2" t="s">
        <v>2065</v>
      </c>
      <c r="B9353" s="2" t="s">
        <v>2458</v>
      </c>
      <c r="C9353" s="2" t="s">
        <v>2279</v>
      </c>
      <c r="D9353" s="2" t="s">
        <v>2280</v>
      </c>
    </row>
    <row r="9354" spans="1:4" ht="153" x14ac:dyDescent="0.2">
      <c r="A9354" s="2" t="s">
        <v>2065</v>
      </c>
      <c r="B9354" s="2" t="s">
        <v>5515</v>
      </c>
      <c r="C9354" s="2" t="s">
        <v>3907</v>
      </c>
      <c r="D9354" s="2" t="s">
        <v>3908</v>
      </c>
    </row>
    <row r="9355" spans="1:4" ht="34" x14ac:dyDescent="0.2">
      <c r="A9355" s="2" t="s">
        <v>1034</v>
      </c>
      <c r="B9355" s="2" t="s">
        <v>1131</v>
      </c>
      <c r="C9355" s="2" t="s">
        <v>1035</v>
      </c>
      <c r="D9355" s="2" t="s">
        <v>1036</v>
      </c>
    </row>
    <row r="9356" spans="1:4" ht="34" x14ac:dyDescent="0.2">
      <c r="A9356" s="2" t="s">
        <v>1385</v>
      </c>
      <c r="B9356" s="2" t="s">
        <v>1450</v>
      </c>
      <c r="C9356" s="2" t="s">
        <v>23</v>
      </c>
      <c r="D9356" s="2" t="s">
        <v>1387</v>
      </c>
    </row>
    <row r="9357" spans="1:4" ht="153" x14ac:dyDescent="0.2">
      <c r="A9357" s="2" t="s">
        <v>2065</v>
      </c>
      <c r="B9357" s="2" t="s">
        <v>2923</v>
      </c>
      <c r="C9357" s="2" t="s">
        <v>2279</v>
      </c>
      <c r="D9357" s="2" t="s">
        <v>2280</v>
      </c>
    </row>
    <row r="9358" spans="1:4" ht="153" x14ac:dyDescent="0.2">
      <c r="A9358" s="2" t="s">
        <v>2065</v>
      </c>
      <c r="B9358" s="2" t="s">
        <v>5229</v>
      </c>
      <c r="C9358" s="2" t="s">
        <v>3907</v>
      </c>
      <c r="D9358" s="2" t="s">
        <v>3908</v>
      </c>
    </row>
    <row r="9359" spans="1:4" ht="34" x14ac:dyDescent="0.2">
      <c r="A9359" s="2" t="s">
        <v>1385</v>
      </c>
      <c r="B9359" s="2" t="s">
        <v>1894</v>
      </c>
      <c r="C9359" s="2" t="s">
        <v>23</v>
      </c>
      <c r="D9359" s="2" t="s">
        <v>1387</v>
      </c>
    </row>
    <row r="9360" spans="1:4" ht="34" x14ac:dyDescent="0.2">
      <c r="A9360" s="2" t="s">
        <v>1034</v>
      </c>
      <c r="B9360" s="2" t="s">
        <v>1361</v>
      </c>
      <c r="C9360" s="2" t="s">
        <v>1035</v>
      </c>
      <c r="D9360" s="2" t="s">
        <v>1036</v>
      </c>
    </row>
    <row r="9361" spans="1:4" ht="153" x14ac:dyDescent="0.2">
      <c r="A9361" s="2" t="s">
        <v>2065</v>
      </c>
      <c r="B9361" s="2" t="s">
        <v>4331</v>
      </c>
      <c r="C9361" s="2" t="s">
        <v>3907</v>
      </c>
      <c r="D9361" s="2" t="s">
        <v>3908</v>
      </c>
    </row>
    <row r="9362" spans="1:4" ht="153" x14ac:dyDescent="0.2">
      <c r="A9362" s="2" t="s">
        <v>2065</v>
      </c>
      <c r="B9362" s="2" t="s">
        <v>4528</v>
      </c>
      <c r="C9362" s="2" t="s">
        <v>3907</v>
      </c>
      <c r="D9362" s="2" t="s">
        <v>3908</v>
      </c>
    </row>
    <row r="9363" spans="1:4" ht="153" x14ac:dyDescent="0.2">
      <c r="A9363" s="2" t="s">
        <v>2065</v>
      </c>
      <c r="B9363" s="2" t="s">
        <v>5514</v>
      </c>
      <c r="C9363" s="2" t="s">
        <v>3907</v>
      </c>
      <c r="D9363" s="2" t="s">
        <v>3908</v>
      </c>
    </row>
    <row r="9364" spans="1:4" ht="153" x14ac:dyDescent="0.2">
      <c r="A9364" s="2" t="s">
        <v>2065</v>
      </c>
      <c r="B9364" s="2" t="s">
        <v>5112</v>
      </c>
      <c r="C9364" s="2" t="s">
        <v>3907</v>
      </c>
      <c r="D9364" s="2" t="s">
        <v>3908</v>
      </c>
    </row>
    <row r="9365" spans="1:4" ht="153" x14ac:dyDescent="0.2">
      <c r="A9365" s="2" t="s">
        <v>2065</v>
      </c>
      <c r="B9365" s="2" t="s">
        <v>5848</v>
      </c>
      <c r="C9365" s="2" t="s">
        <v>2067</v>
      </c>
      <c r="D9365" s="2" t="s">
        <v>2068</v>
      </c>
    </row>
    <row r="9366" spans="1:4" ht="153" x14ac:dyDescent="0.2">
      <c r="A9366" s="2" t="s">
        <v>2065</v>
      </c>
      <c r="B9366" s="2" t="s">
        <v>2372</v>
      </c>
      <c r="C9366" s="2" t="s">
        <v>2279</v>
      </c>
      <c r="D9366" s="2" t="s">
        <v>2280</v>
      </c>
    </row>
    <row r="9367" spans="1:4" ht="34" x14ac:dyDescent="0.2">
      <c r="A9367" s="2" t="s">
        <v>1385</v>
      </c>
      <c r="B9367" s="2" t="s">
        <v>1394</v>
      </c>
      <c r="C9367" s="2" t="s">
        <v>23</v>
      </c>
      <c r="D9367" s="2" t="s">
        <v>1387</v>
      </c>
    </row>
    <row r="9368" spans="1:4" ht="34" x14ac:dyDescent="0.2">
      <c r="A9368" s="2" t="s">
        <v>1385</v>
      </c>
      <c r="B9368" s="2" t="s">
        <v>1708</v>
      </c>
      <c r="C9368" s="2" t="s">
        <v>23</v>
      </c>
      <c r="D9368" s="2" t="s">
        <v>1387</v>
      </c>
    </row>
    <row r="9369" spans="1:4" ht="34" x14ac:dyDescent="0.2">
      <c r="A9369" s="2" t="s">
        <v>1385</v>
      </c>
      <c r="B9369" s="2" t="s">
        <v>1259</v>
      </c>
      <c r="C9369" s="2" t="s">
        <v>23</v>
      </c>
      <c r="D9369" s="2" t="s">
        <v>1387</v>
      </c>
    </row>
    <row r="9370" spans="1:4" ht="153" x14ac:dyDescent="0.2">
      <c r="A9370" s="2" t="s">
        <v>2065</v>
      </c>
      <c r="B9370" s="2" t="s">
        <v>4707</v>
      </c>
      <c r="C9370" s="2" t="s">
        <v>3907</v>
      </c>
      <c r="D9370" s="2" t="s">
        <v>3908</v>
      </c>
    </row>
    <row r="9371" spans="1:4" ht="34" x14ac:dyDescent="0.2">
      <c r="A9371" s="2" t="s">
        <v>1034</v>
      </c>
      <c r="B9371" s="2" t="s">
        <v>1125</v>
      </c>
      <c r="C9371" s="2" t="s">
        <v>1035</v>
      </c>
      <c r="D9371" s="2" t="s">
        <v>1036</v>
      </c>
    </row>
    <row r="9372" spans="1:4" ht="153" x14ac:dyDescent="0.2">
      <c r="A9372" s="2" t="s">
        <v>2065</v>
      </c>
      <c r="B9372" s="2" t="s">
        <v>2079</v>
      </c>
      <c r="C9372" s="2" t="s">
        <v>2067</v>
      </c>
      <c r="D9372" s="2" t="s">
        <v>2068</v>
      </c>
    </row>
    <row r="9373" spans="1:4" ht="153" x14ac:dyDescent="0.2">
      <c r="A9373" s="2" t="s">
        <v>2065</v>
      </c>
      <c r="B9373" s="2" t="s">
        <v>4999</v>
      </c>
      <c r="C9373" s="2" t="s">
        <v>3907</v>
      </c>
      <c r="D9373" s="2" t="s">
        <v>3908</v>
      </c>
    </row>
    <row r="9374" spans="1:4" ht="153" x14ac:dyDescent="0.2">
      <c r="A9374" s="2" t="s">
        <v>2065</v>
      </c>
      <c r="B9374" s="2" t="s">
        <v>4725</v>
      </c>
      <c r="C9374" s="2" t="s">
        <v>3907</v>
      </c>
      <c r="D9374" s="2" t="s">
        <v>3908</v>
      </c>
    </row>
    <row r="9375" spans="1:4" ht="153" x14ac:dyDescent="0.2">
      <c r="A9375" s="2" t="s">
        <v>2065</v>
      </c>
      <c r="B9375" s="2" t="s">
        <v>2526</v>
      </c>
      <c r="C9375" s="2" t="s">
        <v>2279</v>
      </c>
      <c r="D9375" s="2" t="s">
        <v>2280</v>
      </c>
    </row>
    <row r="9376" spans="1:4" ht="153" x14ac:dyDescent="0.2">
      <c r="A9376" s="2" t="s">
        <v>2065</v>
      </c>
      <c r="B9376" s="2" t="s">
        <v>2145</v>
      </c>
      <c r="C9376" s="2" t="s">
        <v>2067</v>
      </c>
      <c r="D9376" s="2" t="s">
        <v>2068</v>
      </c>
    </row>
    <row r="9377" spans="1:4" ht="153" x14ac:dyDescent="0.2">
      <c r="A9377" s="2" t="s">
        <v>2065</v>
      </c>
      <c r="B9377" s="2" t="s">
        <v>3391</v>
      </c>
      <c r="C9377" s="2" t="s">
        <v>3085</v>
      </c>
      <c r="D9377" s="2" t="s">
        <v>3086</v>
      </c>
    </row>
    <row r="9378" spans="1:4" ht="153" x14ac:dyDescent="0.2">
      <c r="A9378" s="2" t="s">
        <v>2065</v>
      </c>
      <c r="B9378" s="2" t="s">
        <v>3470</v>
      </c>
      <c r="C9378" s="2" t="s">
        <v>3085</v>
      </c>
      <c r="D9378" s="2" t="s">
        <v>3086</v>
      </c>
    </row>
    <row r="9379" spans="1:4" ht="153" x14ac:dyDescent="0.2">
      <c r="A9379" s="2" t="s">
        <v>2065</v>
      </c>
      <c r="B9379" s="2" t="s">
        <v>3815</v>
      </c>
      <c r="C9379" s="2" t="s">
        <v>3085</v>
      </c>
      <c r="D9379" s="2" t="s">
        <v>3086</v>
      </c>
    </row>
    <row r="9380" spans="1:4" ht="34" x14ac:dyDescent="0.2">
      <c r="A9380" s="2" t="s">
        <v>1385</v>
      </c>
      <c r="B9380" s="2" t="s">
        <v>2063</v>
      </c>
      <c r="C9380" s="2" t="s">
        <v>23</v>
      </c>
      <c r="D9380" s="2" t="s">
        <v>1387</v>
      </c>
    </row>
    <row r="9381" spans="1:4" ht="153" x14ac:dyDescent="0.2">
      <c r="A9381" s="2" t="s">
        <v>2065</v>
      </c>
      <c r="B9381" s="2" t="s">
        <v>3099</v>
      </c>
      <c r="C9381" s="2" t="s">
        <v>3085</v>
      </c>
      <c r="D9381" s="2" t="s">
        <v>3086</v>
      </c>
    </row>
    <row r="9382" spans="1:4" ht="153" x14ac:dyDescent="0.2">
      <c r="A9382" s="2" t="s">
        <v>2065</v>
      </c>
      <c r="B9382" s="2" t="s">
        <v>2630</v>
      </c>
      <c r="C9382" s="2" t="s">
        <v>2279</v>
      </c>
      <c r="D9382" s="2" t="s">
        <v>2280</v>
      </c>
    </row>
    <row r="9383" spans="1:4" ht="34" x14ac:dyDescent="0.2">
      <c r="A9383" s="2" t="s">
        <v>1034</v>
      </c>
      <c r="B9383" s="2" t="s">
        <v>1129</v>
      </c>
      <c r="C9383" s="2" t="s">
        <v>1035</v>
      </c>
      <c r="D9383" s="2" t="s">
        <v>1036</v>
      </c>
    </row>
    <row r="9384" spans="1:4" ht="153" x14ac:dyDescent="0.2">
      <c r="A9384" s="2" t="s">
        <v>2065</v>
      </c>
      <c r="B9384" s="2" t="s">
        <v>3280</v>
      </c>
      <c r="C9384" s="2" t="s">
        <v>3085</v>
      </c>
      <c r="D9384" s="2" t="s">
        <v>3086</v>
      </c>
    </row>
    <row r="9385" spans="1:4" ht="153" x14ac:dyDescent="0.2">
      <c r="A9385" s="2" t="s">
        <v>2065</v>
      </c>
      <c r="B9385" s="2" t="s">
        <v>3766</v>
      </c>
      <c r="C9385" s="2" t="s">
        <v>3085</v>
      </c>
      <c r="D9385" s="2" t="s">
        <v>3086</v>
      </c>
    </row>
    <row r="9386" spans="1:4" ht="153" x14ac:dyDescent="0.2">
      <c r="A9386" s="2" t="s">
        <v>2065</v>
      </c>
      <c r="B9386" s="2" t="s">
        <v>4020</v>
      </c>
      <c r="C9386" s="2" t="s">
        <v>3907</v>
      </c>
      <c r="D9386" s="2" t="s">
        <v>3908</v>
      </c>
    </row>
    <row r="9387" spans="1:4" ht="34" x14ac:dyDescent="0.2">
      <c r="A9387" s="2" t="s">
        <v>1385</v>
      </c>
      <c r="B9387" s="2" t="s">
        <v>1845</v>
      </c>
      <c r="C9387" s="2" t="s">
        <v>23</v>
      </c>
      <c r="D9387" s="2" t="s">
        <v>1387</v>
      </c>
    </row>
    <row r="9388" spans="1:4" ht="153" x14ac:dyDescent="0.2">
      <c r="A9388" s="2" t="s">
        <v>2065</v>
      </c>
      <c r="B9388" s="2" t="s">
        <v>3592</v>
      </c>
      <c r="C9388" s="2" t="s">
        <v>3085</v>
      </c>
      <c r="D9388" s="2" t="s">
        <v>3086</v>
      </c>
    </row>
    <row r="9389" spans="1:4" ht="153" x14ac:dyDescent="0.2">
      <c r="A9389" s="2" t="s">
        <v>2065</v>
      </c>
      <c r="B9389" s="2" t="s">
        <v>4972</v>
      </c>
      <c r="C9389" s="2" t="s">
        <v>3907</v>
      </c>
      <c r="D9389" s="2" t="s">
        <v>3908</v>
      </c>
    </row>
    <row r="9390" spans="1:4" ht="153" x14ac:dyDescent="0.2">
      <c r="A9390" s="2" t="s">
        <v>2065</v>
      </c>
      <c r="B9390" s="2" t="s">
        <v>4526</v>
      </c>
      <c r="C9390" s="2" t="s">
        <v>3907</v>
      </c>
      <c r="D9390" s="2" t="s">
        <v>3908</v>
      </c>
    </row>
    <row r="9391" spans="1:4" ht="153" x14ac:dyDescent="0.2">
      <c r="A9391" s="2" t="s">
        <v>2065</v>
      </c>
      <c r="B9391" s="2" t="s">
        <v>4338</v>
      </c>
      <c r="C9391" s="2" t="s">
        <v>3907</v>
      </c>
      <c r="D9391" s="2" t="s">
        <v>3908</v>
      </c>
    </row>
    <row r="9392" spans="1:4" ht="170" x14ac:dyDescent="0.2">
      <c r="A9392" s="2" t="s">
        <v>2252</v>
      </c>
      <c r="B9392" s="2" t="s">
        <v>163</v>
      </c>
      <c r="C9392" s="2" t="s">
        <v>2259</v>
      </c>
      <c r="D9392" s="2" t="s">
        <v>2260</v>
      </c>
    </row>
    <row r="9393" spans="1:4" ht="34" x14ac:dyDescent="0.2">
      <c r="A9393" s="2" t="s">
        <v>1385</v>
      </c>
      <c r="B9393" s="2" t="s">
        <v>1541</v>
      </c>
      <c r="C9393" s="2" t="s">
        <v>23</v>
      </c>
      <c r="D9393" s="2" t="s">
        <v>1387</v>
      </c>
    </row>
    <row r="9394" spans="1:4" ht="153" x14ac:dyDescent="0.2">
      <c r="A9394" s="2" t="s">
        <v>2065</v>
      </c>
      <c r="B9394" s="2" t="s">
        <v>5148</v>
      </c>
      <c r="C9394" s="2" t="s">
        <v>3907</v>
      </c>
      <c r="D9394" s="2" t="s">
        <v>3908</v>
      </c>
    </row>
    <row r="9395" spans="1:4" ht="34" x14ac:dyDescent="0.2">
      <c r="A9395" s="2" t="s">
        <v>1034</v>
      </c>
      <c r="B9395" s="2" t="s">
        <v>1210</v>
      </c>
      <c r="C9395" s="2" t="s">
        <v>1035</v>
      </c>
      <c r="D9395" s="2" t="s">
        <v>1036</v>
      </c>
    </row>
    <row r="9396" spans="1:4" ht="34" x14ac:dyDescent="0.2">
      <c r="A9396" s="2" t="s">
        <v>1385</v>
      </c>
      <c r="B9396" s="2" t="s">
        <v>1923</v>
      </c>
      <c r="C9396" s="2" t="s">
        <v>23</v>
      </c>
      <c r="D9396" s="2" t="s">
        <v>1387</v>
      </c>
    </row>
    <row r="9397" spans="1:4" ht="153" x14ac:dyDescent="0.2">
      <c r="A9397" s="2" t="s">
        <v>2065</v>
      </c>
      <c r="B9397" s="2" t="s">
        <v>2950</v>
      </c>
      <c r="C9397" s="2" t="s">
        <v>2279</v>
      </c>
      <c r="D9397" s="2" t="s">
        <v>2280</v>
      </c>
    </row>
    <row r="9398" spans="1:4" ht="153" x14ac:dyDescent="0.2">
      <c r="A9398" s="2" t="s">
        <v>2065</v>
      </c>
      <c r="B9398" s="2" t="s">
        <v>5355</v>
      </c>
      <c r="C9398" s="2" t="s">
        <v>3907</v>
      </c>
      <c r="D9398" s="2" t="s">
        <v>3908</v>
      </c>
    </row>
    <row r="9399" spans="1:4" ht="17" x14ac:dyDescent="0.2">
      <c r="A9399" s="2" t="s">
        <v>211</v>
      </c>
      <c r="B9399" s="2" t="s">
        <v>375</v>
      </c>
      <c r="C9399" s="2" t="s">
        <v>213</v>
      </c>
      <c r="D9399" s="2" t="s">
        <v>214</v>
      </c>
    </row>
    <row r="9400" spans="1:4" ht="153" x14ac:dyDescent="0.2">
      <c r="A9400" s="2" t="s">
        <v>2065</v>
      </c>
      <c r="B9400" s="2" t="s">
        <v>5353</v>
      </c>
      <c r="C9400" s="2" t="s">
        <v>3907</v>
      </c>
      <c r="D9400" s="2" t="s">
        <v>3908</v>
      </c>
    </row>
    <row r="9401" spans="1:4" ht="153" x14ac:dyDescent="0.2">
      <c r="A9401" s="2" t="s">
        <v>2065</v>
      </c>
      <c r="B9401" s="2" t="s">
        <v>3407</v>
      </c>
      <c r="C9401" s="2" t="s">
        <v>3085</v>
      </c>
      <c r="D9401" s="2" t="s">
        <v>3086</v>
      </c>
    </row>
    <row r="9402" spans="1:4" ht="34" x14ac:dyDescent="0.2">
      <c r="A9402" s="2" t="s">
        <v>36</v>
      </c>
      <c r="B9402" s="2" t="s">
        <v>37</v>
      </c>
      <c r="C9402" s="2" t="s">
        <v>3</v>
      </c>
      <c r="D9402" s="2" t="s">
        <v>38</v>
      </c>
    </row>
    <row r="9403" spans="1:4" ht="170" x14ac:dyDescent="0.2">
      <c r="A9403" s="2" t="s">
        <v>2252</v>
      </c>
      <c r="B9403" s="2" t="s">
        <v>152</v>
      </c>
      <c r="C9403" s="2" t="s">
        <v>2259</v>
      </c>
      <c r="D9403" s="2" t="s">
        <v>2260</v>
      </c>
    </row>
    <row r="9404" spans="1:4" ht="153" x14ac:dyDescent="0.2">
      <c r="A9404" s="2" t="s">
        <v>2065</v>
      </c>
      <c r="B9404" s="2" t="s">
        <v>3485</v>
      </c>
      <c r="C9404" s="2" t="s">
        <v>3085</v>
      </c>
      <c r="D9404" s="2" t="s">
        <v>3086</v>
      </c>
    </row>
    <row r="9405" spans="1:4" ht="34" x14ac:dyDescent="0.2">
      <c r="A9405" s="2" t="s">
        <v>1385</v>
      </c>
      <c r="B9405" s="2" t="s">
        <v>2014</v>
      </c>
      <c r="C9405" s="2" t="s">
        <v>23</v>
      </c>
      <c r="D9405" s="2" t="s">
        <v>1387</v>
      </c>
    </row>
    <row r="9406" spans="1:4" ht="85" x14ac:dyDescent="0.2">
      <c r="A9406" s="2" t="s">
        <v>2065</v>
      </c>
      <c r="B9406" s="2" t="s">
        <v>4148</v>
      </c>
      <c r="C9406" s="2" t="s">
        <v>3931</v>
      </c>
      <c r="D9406" s="2" t="s">
        <v>3932</v>
      </c>
    </row>
    <row r="9407" spans="1:4" ht="153" x14ac:dyDescent="0.2">
      <c r="A9407" s="2" t="s">
        <v>2065</v>
      </c>
      <c r="B9407" s="2" t="s">
        <v>3586</v>
      </c>
      <c r="C9407" s="2" t="s">
        <v>3085</v>
      </c>
      <c r="D9407" s="2" t="s">
        <v>3086</v>
      </c>
    </row>
    <row r="9408" spans="1:4" ht="153" x14ac:dyDescent="0.2">
      <c r="A9408" s="2" t="s">
        <v>2065</v>
      </c>
      <c r="B9408" s="2" t="s">
        <v>3393</v>
      </c>
      <c r="C9408" s="2" t="s">
        <v>3085</v>
      </c>
      <c r="D9408" s="2" t="s">
        <v>3086</v>
      </c>
    </row>
    <row r="9409" spans="1:4" ht="153" x14ac:dyDescent="0.2">
      <c r="A9409" s="2" t="s">
        <v>2065</v>
      </c>
      <c r="B9409" s="2" t="s">
        <v>2090</v>
      </c>
      <c r="C9409" s="2" t="s">
        <v>2067</v>
      </c>
      <c r="D9409" s="2" t="s">
        <v>2068</v>
      </c>
    </row>
    <row r="9410" spans="1:4" ht="153" x14ac:dyDescent="0.2">
      <c r="A9410" s="2" t="s">
        <v>2065</v>
      </c>
      <c r="B9410" s="2" t="s">
        <v>5153</v>
      </c>
      <c r="C9410" s="2" t="s">
        <v>3907</v>
      </c>
      <c r="D9410" s="2" t="s">
        <v>3908</v>
      </c>
    </row>
    <row r="9411" spans="1:4" ht="153" x14ac:dyDescent="0.2">
      <c r="A9411" s="2" t="s">
        <v>2065</v>
      </c>
      <c r="B9411" s="2" t="s">
        <v>5319</v>
      </c>
      <c r="C9411" s="2" t="s">
        <v>3907</v>
      </c>
      <c r="D9411" s="2" t="s">
        <v>3908</v>
      </c>
    </row>
    <row r="9412" spans="1:4" ht="17" x14ac:dyDescent="0.2">
      <c r="A9412" s="2" t="s">
        <v>211</v>
      </c>
      <c r="B9412" s="2" t="s">
        <v>333</v>
      </c>
      <c r="C9412" s="2" t="s">
        <v>213</v>
      </c>
      <c r="D9412" s="2" t="s">
        <v>214</v>
      </c>
    </row>
    <row r="9413" spans="1:4" ht="17" x14ac:dyDescent="0.2">
      <c r="A9413" s="2" t="s">
        <v>211</v>
      </c>
      <c r="B9413" s="2" t="s">
        <v>876</v>
      </c>
      <c r="C9413" s="2" t="s">
        <v>213</v>
      </c>
      <c r="D9413" s="2" t="s">
        <v>214</v>
      </c>
    </row>
    <row r="9414" spans="1:4" ht="153" x14ac:dyDescent="0.2">
      <c r="A9414" s="2" t="s">
        <v>2065</v>
      </c>
      <c r="B9414" s="2" t="s">
        <v>2924</v>
      </c>
      <c r="C9414" s="2" t="s">
        <v>2279</v>
      </c>
      <c r="D9414" s="2" t="s">
        <v>2280</v>
      </c>
    </row>
    <row r="9415" spans="1:4" ht="17" x14ac:dyDescent="0.2">
      <c r="A9415" s="2" t="s">
        <v>66</v>
      </c>
      <c r="B9415" s="2" t="s">
        <v>120</v>
      </c>
      <c r="C9415" s="2" t="s">
        <v>3</v>
      </c>
      <c r="D9415" s="2" t="s">
        <v>68</v>
      </c>
    </row>
    <row r="9416" spans="1:4" ht="153" x14ac:dyDescent="0.2">
      <c r="A9416" s="2" t="s">
        <v>2065</v>
      </c>
      <c r="B9416" s="2" t="s">
        <v>2405</v>
      </c>
      <c r="C9416" s="2" t="s">
        <v>2279</v>
      </c>
      <c r="D9416" s="2" t="s">
        <v>2280</v>
      </c>
    </row>
    <row r="9417" spans="1:4" ht="153" x14ac:dyDescent="0.2">
      <c r="A9417" s="2" t="s">
        <v>2065</v>
      </c>
      <c r="B9417" s="2" t="s">
        <v>2688</v>
      </c>
      <c r="C9417" s="2" t="s">
        <v>2279</v>
      </c>
      <c r="D9417" s="2" t="s">
        <v>2280</v>
      </c>
    </row>
    <row r="9418" spans="1:4" ht="51" x14ac:dyDescent="0.2">
      <c r="A9418" s="2" t="s">
        <v>2252</v>
      </c>
      <c r="B9418" s="2" t="s">
        <v>119</v>
      </c>
      <c r="C9418" s="2" t="s">
        <v>2257</v>
      </c>
      <c r="D9418" s="2" t="s">
        <v>2258</v>
      </c>
    </row>
    <row r="9419" spans="1:4" ht="153" x14ac:dyDescent="0.2">
      <c r="A9419" s="2" t="s">
        <v>2065</v>
      </c>
      <c r="B9419" s="2" t="s">
        <v>3022</v>
      </c>
      <c r="C9419" s="2" t="s">
        <v>2279</v>
      </c>
      <c r="D9419" s="2" t="s">
        <v>2280</v>
      </c>
    </row>
    <row r="9420" spans="1:4" ht="34" x14ac:dyDescent="0.2">
      <c r="A9420" s="2" t="s">
        <v>1385</v>
      </c>
      <c r="B9420" s="2" t="s">
        <v>1571</v>
      </c>
      <c r="C9420" s="2" t="s">
        <v>23</v>
      </c>
      <c r="D9420" s="2" t="s">
        <v>1387</v>
      </c>
    </row>
    <row r="9421" spans="1:4" ht="34" x14ac:dyDescent="0.2">
      <c r="A9421" s="2" t="s">
        <v>1034</v>
      </c>
      <c r="B9421" s="2" t="s">
        <v>156</v>
      </c>
      <c r="C9421" s="2" t="s">
        <v>1035</v>
      </c>
      <c r="D9421" s="2" t="s">
        <v>1036</v>
      </c>
    </row>
    <row r="9422" spans="1:4" ht="85" x14ac:dyDescent="0.2">
      <c r="A9422" s="2" t="s">
        <v>2065</v>
      </c>
      <c r="B9422" s="2" t="s">
        <v>5696</v>
      </c>
      <c r="C9422" s="2" t="s">
        <v>2114</v>
      </c>
      <c r="D9422" s="2" t="s">
        <v>2115</v>
      </c>
    </row>
    <row r="9423" spans="1:4" ht="34" x14ac:dyDescent="0.2">
      <c r="A9423" s="2" t="s">
        <v>1385</v>
      </c>
      <c r="B9423" s="2" t="s">
        <v>1529</v>
      </c>
      <c r="C9423" s="2" t="s">
        <v>23</v>
      </c>
      <c r="D9423" s="2" t="s">
        <v>1387</v>
      </c>
    </row>
    <row r="9424" spans="1:4" ht="17" x14ac:dyDescent="0.2">
      <c r="A9424" s="2" t="s">
        <v>211</v>
      </c>
      <c r="B9424" s="2" t="s">
        <v>821</v>
      </c>
      <c r="C9424" s="2" t="s">
        <v>213</v>
      </c>
      <c r="D9424" s="2" t="s">
        <v>214</v>
      </c>
    </row>
    <row r="9425" spans="1:4" ht="17" x14ac:dyDescent="0.2">
      <c r="A9425" s="2" t="s">
        <v>211</v>
      </c>
      <c r="B9425" s="2" t="s">
        <v>404</v>
      </c>
      <c r="C9425" s="2" t="s">
        <v>213</v>
      </c>
      <c r="D9425" s="2" t="s">
        <v>214</v>
      </c>
    </row>
    <row r="9426" spans="1:4" ht="153" x14ac:dyDescent="0.2">
      <c r="A9426" s="2" t="s">
        <v>2065</v>
      </c>
      <c r="B9426" s="2" t="s">
        <v>4672</v>
      </c>
      <c r="C9426" s="2" t="s">
        <v>3907</v>
      </c>
      <c r="D9426" s="2" t="s">
        <v>3908</v>
      </c>
    </row>
    <row r="9427" spans="1:4" ht="17" x14ac:dyDescent="0.2">
      <c r="A9427" s="2" t="s">
        <v>211</v>
      </c>
      <c r="B9427" s="2" t="s">
        <v>752</v>
      </c>
      <c r="C9427" s="2" t="s">
        <v>213</v>
      </c>
      <c r="D9427" s="2" t="s">
        <v>214</v>
      </c>
    </row>
    <row r="9428" spans="1:4" ht="153" x14ac:dyDescent="0.2">
      <c r="A9428" s="2" t="s">
        <v>2065</v>
      </c>
      <c r="B9428" s="2" t="s">
        <v>5539</v>
      </c>
      <c r="C9428" s="2" t="s">
        <v>3907</v>
      </c>
      <c r="D9428" s="2" t="s">
        <v>3908</v>
      </c>
    </row>
    <row r="9429" spans="1:4" ht="153" x14ac:dyDescent="0.2">
      <c r="A9429" s="2" t="s">
        <v>2065</v>
      </c>
      <c r="B9429" s="2" t="s">
        <v>4648</v>
      </c>
      <c r="C9429" s="2" t="s">
        <v>3907</v>
      </c>
      <c r="D9429" s="2" t="s">
        <v>3908</v>
      </c>
    </row>
    <row r="9430" spans="1:4" ht="85" x14ac:dyDescent="0.2">
      <c r="A9430" s="2" t="s">
        <v>2252</v>
      </c>
      <c r="B9430" s="2" t="s">
        <v>138</v>
      </c>
      <c r="C9430" s="2" t="s">
        <v>2255</v>
      </c>
      <c r="D9430" s="2" t="s">
        <v>2256</v>
      </c>
    </row>
    <row r="9431" spans="1:4" ht="85" x14ac:dyDescent="0.2">
      <c r="A9431" s="2" t="s">
        <v>2252</v>
      </c>
      <c r="B9431" s="2" t="s">
        <v>1786</v>
      </c>
      <c r="C9431" s="2" t="s">
        <v>2255</v>
      </c>
      <c r="D9431" s="2" t="s">
        <v>2256</v>
      </c>
    </row>
    <row r="9432" spans="1:4" ht="34" x14ac:dyDescent="0.2">
      <c r="A9432" s="2" t="s">
        <v>211</v>
      </c>
      <c r="B9432" s="2" t="s">
        <v>843</v>
      </c>
      <c r="C9432" s="2" t="s">
        <v>213</v>
      </c>
      <c r="D9432" s="2" t="s">
        <v>214</v>
      </c>
    </row>
    <row r="9433" spans="1:4" ht="153" x14ac:dyDescent="0.2">
      <c r="A9433" s="2" t="s">
        <v>2065</v>
      </c>
      <c r="B9433" s="2" t="s">
        <v>3738</v>
      </c>
      <c r="C9433" s="2" t="s">
        <v>3085</v>
      </c>
      <c r="D9433" s="2" t="s">
        <v>3086</v>
      </c>
    </row>
    <row r="9434" spans="1:4" ht="34" x14ac:dyDescent="0.2">
      <c r="A9434" s="2" t="s">
        <v>1385</v>
      </c>
      <c r="B9434" s="2" t="s">
        <v>1894</v>
      </c>
      <c r="C9434" s="2" t="s">
        <v>23</v>
      </c>
      <c r="D9434" s="2" t="s">
        <v>1387</v>
      </c>
    </row>
    <row r="9435" spans="1:4" ht="153" x14ac:dyDescent="0.2">
      <c r="A9435" s="2" t="s">
        <v>2065</v>
      </c>
      <c r="B9435" s="2" t="s">
        <v>4942</v>
      </c>
      <c r="C9435" s="2" t="s">
        <v>3907</v>
      </c>
      <c r="D9435" s="2" t="s">
        <v>3908</v>
      </c>
    </row>
    <row r="9436" spans="1:4" ht="17" x14ac:dyDescent="0.2">
      <c r="A9436" s="2" t="s">
        <v>211</v>
      </c>
      <c r="B9436" s="2" t="s">
        <v>462</v>
      </c>
      <c r="C9436" s="2" t="s">
        <v>213</v>
      </c>
      <c r="D9436" s="2" t="s">
        <v>214</v>
      </c>
    </row>
    <row r="9437" spans="1:4" ht="153" x14ac:dyDescent="0.2">
      <c r="A9437" s="2" t="s">
        <v>2065</v>
      </c>
      <c r="B9437" s="2" t="s">
        <v>3458</v>
      </c>
      <c r="C9437" s="2" t="s">
        <v>3085</v>
      </c>
      <c r="D9437" s="2" t="s">
        <v>3086</v>
      </c>
    </row>
    <row r="9438" spans="1:4" ht="34" x14ac:dyDescent="0.2">
      <c r="A9438" s="2" t="s">
        <v>1034</v>
      </c>
      <c r="B9438" s="2" t="s">
        <v>1070</v>
      </c>
      <c r="C9438" s="2" t="s">
        <v>1035</v>
      </c>
      <c r="D9438" s="2" t="s">
        <v>1036</v>
      </c>
    </row>
    <row r="9439" spans="1:4" ht="34" x14ac:dyDescent="0.2">
      <c r="A9439" s="2" t="s">
        <v>1034</v>
      </c>
      <c r="B9439" s="2" t="s">
        <v>1347</v>
      </c>
      <c r="C9439" s="2" t="s">
        <v>1035</v>
      </c>
      <c r="D9439" s="2" t="s">
        <v>1036</v>
      </c>
    </row>
    <row r="9440" spans="1:4" ht="153" x14ac:dyDescent="0.2">
      <c r="A9440" s="2" t="s">
        <v>2065</v>
      </c>
      <c r="B9440" s="2" t="s">
        <v>4261</v>
      </c>
      <c r="C9440" s="2" t="s">
        <v>3907</v>
      </c>
      <c r="D9440" s="2" t="s">
        <v>3908</v>
      </c>
    </row>
    <row r="9441" spans="1:4" ht="153" x14ac:dyDescent="0.2">
      <c r="A9441" s="2" t="s">
        <v>2065</v>
      </c>
      <c r="B9441" s="2" t="s">
        <v>2629</v>
      </c>
      <c r="C9441" s="2" t="s">
        <v>2279</v>
      </c>
      <c r="D9441" s="2" t="s">
        <v>2280</v>
      </c>
    </row>
    <row r="9442" spans="1:4" ht="153" x14ac:dyDescent="0.2">
      <c r="A9442" s="2" t="s">
        <v>2065</v>
      </c>
      <c r="B9442" s="2" t="s">
        <v>5367</v>
      </c>
      <c r="C9442" s="2" t="s">
        <v>3907</v>
      </c>
      <c r="D9442" s="2" t="s">
        <v>3908</v>
      </c>
    </row>
    <row r="9443" spans="1:4" ht="17" x14ac:dyDescent="0.2">
      <c r="A9443" s="2" t="s">
        <v>211</v>
      </c>
      <c r="B9443" s="2" t="s">
        <v>799</v>
      </c>
      <c r="C9443" s="2" t="s">
        <v>213</v>
      </c>
      <c r="D9443" s="2" t="s">
        <v>214</v>
      </c>
    </row>
    <row r="9444" spans="1:4" ht="153" x14ac:dyDescent="0.2">
      <c r="A9444" s="2" t="s">
        <v>2065</v>
      </c>
      <c r="B9444" s="2" t="s">
        <v>3909</v>
      </c>
      <c r="C9444" s="2" t="s">
        <v>3907</v>
      </c>
      <c r="D9444" s="2" t="s">
        <v>3908</v>
      </c>
    </row>
    <row r="9445" spans="1:4" ht="34" x14ac:dyDescent="0.2">
      <c r="A9445" s="2" t="s">
        <v>1034</v>
      </c>
      <c r="B9445" s="2" t="s">
        <v>1276</v>
      </c>
      <c r="C9445" s="2" t="s">
        <v>1035</v>
      </c>
      <c r="D9445" s="2" t="s">
        <v>1036</v>
      </c>
    </row>
    <row r="9446" spans="1:4" ht="34" x14ac:dyDescent="0.2">
      <c r="A9446" s="2" t="s">
        <v>1385</v>
      </c>
      <c r="B9446" s="2" t="s">
        <v>136</v>
      </c>
      <c r="C9446" s="2" t="s">
        <v>23</v>
      </c>
      <c r="D9446" s="2" t="s">
        <v>1387</v>
      </c>
    </row>
    <row r="9447" spans="1:4" ht="153" x14ac:dyDescent="0.2">
      <c r="A9447" s="2" t="s">
        <v>2065</v>
      </c>
      <c r="B9447" s="2" t="s">
        <v>3518</v>
      </c>
      <c r="C9447" s="2" t="s">
        <v>3085</v>
      </c>
      <c r="D9447" s="2" t="s">
        <v>3086</v>
      </c>
    </row>
    <row r="9448" spans="1:4" ht="153" x14ac:dyDescent="0.2">
      <c r="A9448" s="2" t="s">
        <v>2065</v>
      </c>
      <c r="B9448" s="2" t="s">
        <v>4562</v>
      </c>
      <c r="C9448" s="2" t="s">
        <v>3907</v>
      </c>
      <c r="D9448" s="2" t="s">
        <v>3908</v>
      </c>
    </row>
    <row r="9449" spans="1:4" ht="51" x14ac:dyDescent="0.2">
      <c r="A9449" s="2" t="s">
        <v>2252</v>
      </c>
      <c r="B9449" s="2" t="s">
        <v>1397</v>
      </c>
      <c r="C9449" s="2" t="s">
        <v>2257</v>
      </c>
      <c r="D9449" s="2" t="s">
        <v>2258</v>
      </c>
    </row>
    <row r="9450" spans="1:4" ht="153" x14ac:dyDescent="0.2">
      <c r="A9450" s="2" t="s">
        <v>2065</v>
      </c>
      <c r="B9450" s="2" t="s">
        <v>3301</v>
      </c>
      <c r="C9450" s="2" t="s">
        <v>3085</v>
      </c>
      <c r="D9450" s="2" t="s">
        <v>3086</v>
      </c>
    </row>
    <row r="9451" spans="1:4" ht="34" x14ac:dyDescent="0.2">
      <c r="A9451" s="2" t="s">
        <v>1034</v>
      </c>
      <c r="B9451" s="2" t="s">
        <v>1075</v>
      </c>
      <c r="C9451" s="2" t="s">
        <v>1035</v>
      </c>
      <c r="D9451" s="2" t="s">
        <v>1036</v>
      </c>
    </row>
    <row r="9452" spans="1:4" ht="153" x14ac:dyDescent="0.2">
      <c r="A9452" s="2" t="s">
        <v>2065</v>
      </c>
      <c r="B9452" s="2" t="s">
        <v>4988</v>
      </c>
      <c r="C9452" s="2" t="s">
        <v>3907</v>
      </c>
      <c r="D9452" s="2" t="s">
        <v>3908</v>
      </c>
    </row>
    <row r="9453" spans="1:4" ht="153" x14ac:dyDescent="0.2">
      <c r="A9453" s="2" t="s">
        <v>2065</v>
      </c>
      <c r="B9453" s="2" t="s">
        <v>3886</v>
      </c>
      <c r="C9453" s="2" t="s">
        <v>3085</v>
      </c>
      <c r="D9453" s="2" t="s">
        <v>3086</v>
      </c>
    </row>
    <row r="9454" spans="1:4" ht="153" x14ac:dyDescent="0.2">
      <c r="A9454" s="2" t="s">
        <v>2065</v>
      </c>
      <c r="B9454" s="2" t="s">
        <v>4002</v>
      </c>
      <c r="C9454" s="2" t="s">
        <v>3907</v>
      </c>
      <c r="D9454" s="2" t="s">
        <v>3908</v>
      </c>
    </row>
    <row r="9455" spans="1:4" ht="153" x14ac:dyDescent="0.2">
      <c r="A9455" s="2" t="s">
        <v>2065</v>
      </c>
      <c r="B9455" s="2" t="s">
        <v>2127</v>
      </c>
      <c r="C9455" s="2" t="s">
        <v>2067</v>
      </c>
      <c r="D9455" s="2" t="s">
        <v>2068</v>
      </c>
    </row>
    <row r="9456" spans="1:4" ht="17" x14ac:dyDescent="0.2">
      <c r="A9456" s="2" t="s">
        <v>211</v>
      </c>
      <c r="B9456" s="2" t="s">
        <v>908</v>
      </c>
      <c r="C9456" s="2" t="s">
        <v>213</v>
      </c>
      <c r="D9456" s="2" t="s">
        <v>214</v>
      </c>
    </row>
    <row r="9457" spans="1:4" ht="153" x14ac:dyDescent="0.2">
      <c r="A9457" s="2" t="s">
        <v>2065</v>
      </c>
      <c r="B9457" s="2" t="s">
        <v>2101</v>
      </c>
      <c r="C9457" s="2" t="s">
        <v>2067</v>
      </c>
      <c r="D9457" s="2" t="s">
        <v>2068</v>
      </c>
    </row>
    <row r="9458" spans="1:4" ht="34" x14ac:dyDescent="0.2">
      <c r="A9458" s="2" t="s">
        <v>1385</v>
      </c>
      <c r="B9458" s="2" t="s">
        <v>97</v>
      </c>
      <c r="C9458" s="2" t="s">
        <v>23</v>
      </c>
      <c r="D9458" s="2" t="s">
        <v>1387</v>
      </c>
    </row>
    <row r="9459" spans="1:4" ht="85" x14ac:dyDescent="0.2">
      <c r="A9459" s="2" t="s">
        <v>2252</v>
      </c>
      <c r="B9459" s="2" t="s">
        <v>1671</v>
      </c>
      <c r="C9459" s="2" t="s">
        <v>2255</v>
      </c>
      <c r="D9459" s="2" t="s">
        <v>2277</v>
      </c>
    </row>
    <row r="9460" spans="1:4" ht="34" x14ac:dyDescent="0.2">
      <c r="A9460" s="2" t="s">
        <v>1385</v>
      </c>
      <c r="B9460" s="2" t="s">
        <v>1408</v>
      </c>
      <c r="C9460" s="2" t="s">
        <v>23</v>
      </c>
      <c r="D9460" s="2" t="s">
        <v>1387</v>
      </c>
    </row>
    <row r="9461" spans="1:4" ht="153" x14ac:dyDescent="0.2">
      <c r="A9461" s="2" t="s">
        <v>2065</v>
      </c>
      <c r="B9461" s="2" t="s">
        <v>4137</v>
      </c>
      <c r="C9461" s="2" t="s">
        <v>3907</v>
      </c>
      <c r="D9461" s="2" t="s">
        <v>3908</v>
      </c>
    </row>
    <row r="9462" spans="1:4" ht="34" x14ac:dyDescent="0.2">
      <c r="A9462" s="2" t="s">
        <v>1385</v>
      </c>
      <c r="B9462" s="2" t="s">
        <v>1441</v>
      </c>
      <c r="C9462" s="2" t="s">
        <v>23</v>
      </c>
      <c r="D9462" s="2" t="s">
        <v>1387</v>
      </c>
    </row>
    <row r="9463" spans="1:4" ht="153" x14ac:dyDescent="0.2">
      <c r="A9463" s="2" t="s">
        <v>2065</v>
      </c>
      <c r="B9463" s="2" t="s">
        <v>5516</v>
      </c>
      <c r="C9463" s="2" t="s">
        <v>3907</v>
      </c>
      <c r="D9463" s="2" t="s">
        <v>3908</v>
      </c>
    </row>
    <row r="9464" spans="1:4" ht="170" x14ac:dyDescent="0.2">
      <c r="A9464" s="2" t="s">
        <v>2252</v>
      </c>
      <c r="B9464" s="2" t="s">
        <v>77</v>
      </c>
      <c r="C9464" s="2" t="s">
        <v>2259</v>
      </c>
      <c r="D9464" s="2" t="s">
        <v>2260</v>
      </c>
    </row>
    <row r="9465" spans="1:4" ht="153" x14ac:dyDescent="0.2">
      <c r="A9465" s="2" t="s">
        <v>2065</v>
      </c>
      <c r="B9465" s="2" t="s">
        <v>2440</v>
      </c>
      <c r="C9465" s="2" t="s">
        <v>2279</v>
      </c>
      <c r="D9465" s="2" t="s">
        <v>2280</v>
      </c>
    </row>
    <row r="9466" spans="1:4" ht="34" x14ac:dyDescent="0.2">
      <c r="A9466" s="2" t="s">
        <v>36</v>
      </c>
      <c r="B9466" s="2" t="s">
        <v>39</v>
      </c>
      <c r="C9466" s="2" t="s">
        <v>3</v>
      </c>
      <c r="D9466" s="2" t="s">
        <v>38</v>
      </c>
    </row>
    <row r="9467" spans="1:4" ht="153" x14ac:dyDescent="0.2">
      <c r="A9467" s="2" t="s">
        <v>2065</v>
      </c>
      <c r="B9467" s="2" t="s">
        <v>2122</v>
      </c>
      <c r="C9467" s="2" t="s">
        <v>2067</v>
      </c>
      <c r="D9467" s="2" t="s">
        <v>2068</v>
      </c>
    </row>
    <row r="9468" spans="1:4" ht="153" x14ac:dyDescent="0.2">
      <c r="A9468" s="2" t="s">
        <v>2065</v>
      </c>
      <c r="B9468" s="2" t="s">
        <v>5327</v>
      </c>
      <c r="C9468" s="2" t="s">
        <v>3907</v>
      </c>
      <c r="D9468" s="2" t="s">
        <v>3908</v>
      </c>
    </row>
    <row r="9469" spans="1:4" ht="34" x14ac:dyDescent="0.2">
      <c r="A9469" s="2" t="s">
        <v>1385</v>
      </c>
      <c r="B9469" s="2" t="s">
        <v>171</v>
      </c>
      <c r="C9469" s="2" t="s">
        <v>23</v>
      </c>
      <c r="D9469" s="2" t="s">
        <v>1387</v>
      </c>
    </row>
    <row r="9470" spans="1:4" ht="153" x14ac:dyDescent="0.2">
      <c r="A9470" s="2" t="s">
        <v>2065</v>
      </c>
      <c r="B9470" s="2" t="s">
        <v>3174</v>
      </c>
      <c r="C9470" s="2" t="s">
        <v>3085</v>
      </c>
      <c r="D9470" s="2" t="s">
        <v>3086</v>
      </c>
    </row>
    <row r="9471" spans="1:4" ht="170" x14ac:dyDescent="0.2">
      <c r="A9471" s="2" t="s">
        <v>2252</v>
      </c>
      <c r="B9471" s="2" t="s">
        <v>1591</v>
      </c>
      <c r="C9471" s="2" t="s">
        <v>2259</v>
      </c>
      <c r="D9471" s="2" t="s">
        <v>2260</v>
      </c>
    </row>
    <row r="9472" spans="1:4" ht="34" x14ac:dyDescent="0.2">
      <c r="A9472" s="2" t="s">
        <v>1385</v>
      </c>
      <c r="B9472" s="2" t="s">
        <v>1736</v>
      </c>
      <c r="C9472" s="2" t="s">
        <v>23</v>
      </c>
      <c r="D9472" s="2" t="s">
        <v>1387</v>
      </c>
    </row>
    <row r="9473" spans="1:4" ht="153" x14ac:dyDescent="0.2">
      <c r="A9473" s="2" t="s">
        <v>2065</v>
      </c>
      <c r="B9473" s="2" t="s">
        <v>2213</v>
      </c>
      <c r="C9473" s="2" t="s">
        <v>2067</v>
      </c>
      <c r="D9473" s="2" t="s">
        <v>2068</v>
      </c>
    </row>
    <row r="9474" spans="1:4" ht="153" x14ac:dyDescent="0.2">
      <c r="A9474" s="2" t="s">
        <v>2065</v>
      </c>
      <c r="B9474" s="2" t="s">
        <v>5535</v>
      </c>
      <c r="C9474" s="2" t="s">
        <v>3907</v>
      </c>
      <c r="D9474" s="2" t="s">
        <v>3908</v>
      </c>
    </row>
    <row r="9475" spans="1:4" ht="153" x14ac:dyDescent="0.2">
      <c r="A9475" s="2" t="s">
        <v>2065</v>
      </c>
      <c r="B9475" s="2" t="s">
        <v>5066</v>
      </c>
      <c r="C9475" s="2" t="s">
        <v>3907</v>
      </c>
      <c r="D9475" s="2" t="s">
        <v>3908</v>
      </c>
    </row>
    <row r="9476" spans="1:4" ht="153" x14ac:dyDescent="0.2">
      <c r="A9476" s="2" t="s">
        <v>2065</v>
      </c>
      <c r="B9476" s="2" t="s">
        <v>3794</v>
      </c>
      <c r="C9476" s="2" t="s">
        <v>3085</v>
      </c>
      <c r="D9476" s="2" t="s">
        <v>3086</v>
      </c>
    </row>
    <row r="9477" spans="1:4" ht="153" x14ac:dyDescent="0.2">
      <c r="A9477" s="2" t="s">
        <v>2065</v>
      </c>
      <c r="B9477" s="2" t="s">
        <v>4394</v>
      </c>
      <c r="C9477" s="2" t="s">
        <v>3907</v>
      </c>
      <c r="D9477" s="2" t="s">
        <v>3908</v>
      </c>
    </row>
    <row r="9478" spans="1:4" ht="153" x14ac:dyDescent="0.2">
      <c r="A9478" s="2" t="s">
        <v>2065</v>
      </c>
      <c r="B9478" s="2" t="s">
        <v>5385</v>
      </c>
      <c r="C9478" s="2" t="s">
        <v>3907</v>
      </c>
      <c r="D9478" s="2" t="s">
        <v>3908</v>
      </c>
    </row>
    <row r="9479" spans="1:4" ht="34" x14ac:dyDescent="0.2">
      <c r="A9479" s="2" t="s">
        <v>1385</v>
      </c>
      <c r="B9479" s="2" t="s">
        <v>2064</v>
      </c>
      <c r="C9479" s="2" t="s">
        <v>23</v>
      </c>
      <c r="D9479" s="2" t="s">
        <v>1387</v>
      </c>
    </row>
    <row r="9480" spans="1:4" ht="34" x14ac:dyDescent="0.2">
      <c r="A9480" s="2" t="s">
        <v>1034</v>
      </c>
      <c r="B9480" s="2" t="s">
        <v>1317</v>
      </c>
      <c r="C9480" s="2" t="s">
        <v>1035</v>
      </c>
      <c r="D9480" s="2" t="s">
        <v>1036</v>
      </c>
    </row>
    <row r="9481" spans="1:4" ht="153" x14ac:dyDescent="0.2">
      <c r="A9481" s="2" t="s">
        <v>2065</v>
      </c>
      <c r="B9481" s="2" t="s">
        <v>3608</v>
      </c>
      <c r="C9481" s="2" t="s">
        <v>3085</v>
      </c>
      <c r="D9481" s="2" t="s">
        <v>3086</v>
      </c>
    </row>
    <row r="9482" spans="1:4" ht="34" x14ac:dyDescent="0.2">
      <c r="A9482" s="2" t="s">
        <v>1385</v>
      </c>
      <c r="B9482" s="2" t="s">
        <v>1591</v>
      </c>
      <c r="C9482" s="2" t="s">
        <v>23</v>
      </c>
      <c r="D9482" s="2" t="s">
        <v>1387</v>
      </c>
    </row>
    <row r="9483" spans="1:4" ht="153" x14ac:dyDescent="0.2">
      <c r="A9483" s="2" t="s">
        <v>2065</v>
      </c>
      <c r="B9483" s="2" t="s">
        <v>5643</v>
      </c>
      <c r="C9483" s="2" t="s">
        <v>2067</v>
      </c>
      <c r="D9483" s="2" t="s">
        <v>2068</v>
      </c>
    </row>
    <row r="9484" spans="1:4" ht="34" x14ac:dyDescent="0.2">
      <c r="A9484" s="2" t="s">
        <v>1385</v>
      </c>
      <c r="B9484" s="2" t="s">
        <v>1039</v>
      </c>
      <c r="C9484" s="2" t="s">
        <v>23</v>
      </c>
      <c r="D9484" s="2" t="s">
        <v>1387</v>
      </c>
    </row>
    <row r="9485" spans="1:4" ht="153" x14ac:dyDescent="0.2">
      <c r="A9485" s="2" t="s">
        <v>2065</v>
      </c>
      <c r="B9485" s="2" t="s">
        <v>3883</v>
      </c>
      <c r="C9485" s="2" t="s">
        <v>3085</v>
      </c>
      <c r="D9485" s="2" t="s">
        <v>3086</v>
      </c>
    </row>
    <row r="9486" spans="1:4" ht="153" x14ac:dyDescent="0.2">
      <c r="A9486" s="2" t="s">
        <v>2065</v>
      </c>
      <c r="B9486" s="2" t="s">
        <v>3835</v>
      </c>
      <c r="C9486" s="2" t="s">
        <v>3085</v>
      </c>
      <c r="D9486" s="2" t="s">
        <v>3086</v>
      </c>
    </row>
    <row r="9487" spans="1:4" ht="153" x14ac:dyDescent="0.2">
      <c r="A9487" s="2" t="s">
        <v>2065</v>
      </c>
      <c r="B9487" s="2" t="s">
        <v>3325</v>
      </c>
      <c r="C9487" s="2" t="s">
        <v>3085</v>
      </c>
      <c r="D9487" s="2" t="s">
        <v>3086</v>
      </c>
    </row>
    <row r="9488" spans="1:4" ht="17" x14ac:dyDescent="0.2">
      <c r="A9488" s="2" t="s">
        <v>211</v>
      </c>
      <c r="B9488" s="2" t="s">
        <v>494</v>
      </c>
      <c r="C9488" s="2" t="s">
        <v>213</v>
      </c>
      <c r="D9488" s="2" t="s">
        <v>214</v>
      </c>
    </row>
    <row r="9489" spans="1:4" ht="153" x14ac:dyDescent="0.2">
      <c r="A9489" s="2" t="s">
        <v>2065</v>
      </c>
      <c r="B9489" s="2" t="s">
        <v>2997</v>
      </c>
      <c r="C9489" s="2" t="s">
        <v>2279</v>
      </c>
      <c r="D9489" s="2" t="s">
        <v>2280</v>
      </c>
    </row>
    <row r="9490" spans="1:4" ht="34" x14ac:dyDescent="0.2">
      <c r="A9490" s="2" t="s">
        <v>1034</v>
      </c>
      <c r="B9490" s="2" t="s">
        <v>1242</v>
      </c>
      <c r="C9490" s="2" t="s">
        <v>1035</v>
      </c>
      <c r="D9490" s="2" t="s">
        <v>1036</v>
      </c>
    </row>
    <row r="9491" spans="1:4" ht="153" x14ac:dyDescent="0.2">
      <c r="A9491" s="2" t="s">
        <v>2065</v>
      </c>
      <c r="B9491" s="2" t="s">
        <v>4804</v>
      </c>
      <c r="C9491" s="2" t="s">
        <v>3907</v>
      </c>
      <c r="D9491" s="2" t="s">
        <v>3908</v>
      </c>
    </row>
    <row r="9492" spans="1:4" ht="153" x14ac:dyDescent="0.2">
      <c r="A9492" s="2" t="s">
        <v>2065</v>
      </c>
      <c r="B9492" s="2" t="s">
        <v>3516</v>
      </c>
      <c r="C9492" s="2" t="s">
        <v>3085</v>
      </c>
      <c r="D9492" s="2" t="s">
        <v>3086</v>
      </c>
    </row>
    <row r="9493" spans="1:4" ht="153" x14ac:dyDescent="0.2">
      <c r="A9493" s="2" t="s">
        <v>2065</v>
      </c>
      <c r="B9493" s="2" t="s">
        <v>2332</v>
      </c>
      <c r="C9493" s="2" t="s">
        <v>2279</v>
      </c>
      <c r="D9493" s="2" t="s">
        <v>2280</v>
      </c>
    </row>
    <row r="9494" spans="1:4" ht="153" x14ac:dyDescent="0.2">
      <c r="A9494" s="2" t="s">
        <v>2065</v>
      </c>
      <c r="B9494" s="2" t="s">
        <v>5280</v>
      </c>
      <c r="C9494" s="2" t="s">
        <v>3907</v>
      </c>
      <c r="D9494" s="2" t="s">
        <v>3908</v>
      </c>
    </row>
    <row r="9495" spans="1:4" ht="17" x14ac:dyDescent="0.2">
      <c r="A9495" s="2" t="s">
        <v>211</v>
      </c>
      <c r="B9495" s="2" t="s">
        <v>436</v>
      </c>
      <c r="C9495" s="2" t="s">
        <v>213</v>
      </c>
      <c r="D9495" s="2" t="s">
        <v>214</v>
      </c>
    </row>
    <row r="9496" spans="1:4" ht="153" x14ac:dyDescent="0.2">
      <c r="A9496" s="2" t="s">
        <v>2065</v>
      </c>
      <c r="B9496" s="2" t="s">
        <v>5818</v>
      </c>
      <c r="C9496" s="2" t="s">
        <v>2067</v>
      </c>
      <c r="D9496" s="2" t="s">
        <v>2068</v>
      </c>
    </row>
    <row r="9497" spans="1:4" ht="153" x14ac:dyDescent="0.2">
      <c r="A9497" s="2" t="s">
        <v>2065</v>
      </c>
      <c r="B9497" s="2" t="s">
        <v>4389</v>
      </c>
      <c r="C9497" s="2" t="s">
        <v>3907</v>
      </c>
      <c r="D9497" s="2" t="s">
        <v>3908</v>
      </c>
    </row>
    <row r="9498" spans="1:4" ht="34" x14ac:dyDescent="0.2">
      <c r="A9498" s="2" t="s">
        <v>1385</v>
      </c>
      <c r="B9498" s="2" t="s">
        <v>1472</v>
      </c>
      <c r="C9498" s="2" t="s">
        <v>23</v>
      </c>
      <c r="D9498" s="2" t="s">
        <v>1387</v>
      </c>
    </row>
    <row r="9499" spans="1:4" ht="153" x14ac:dyDescent="0.2">
      <c r="A9499" s="2" t="s">
        <v>2065</v>
      </c>
      <c r="B9499" s="2" t="s">
        <v>3682</v>
      </c>
      <c r="C9499" s="2" t="s">
        <v>3085</v>
      </c>
      <c r="D9499" s="2" t="s">
        <v>3086</v>
      </c>
    </row>
    <row r="9500" spans="1:4" ht="34" x14ac:dyDescent="0.2">
      <c r="A9500" s="2" t="s">
        <v>1385</v>
      </c>
      <c r="B9500" s="2" t="s">
        <v>1490</v>
      </c>
      <c r="C9500" s="2" t="s">
        <v>23</v>
      </c>
      <c r="D9500" s="2" t="s">
        <v>1387</v>
      </c>
    </row>
    <row r="9501" spans="1:4" ht="153" x14ac:dyDescent="0.2">
      <c r="A9501" s="2" t="s">
        <v>2065</v>
      </c>
      <c r="B9501" s="2" t="s">
        <v>5090</v>
      </c>
      <c r="C9501" s="2" t="s">
        <v>3907</v>
      </c>
      <c r="D9501" s="2" t="s">
        <v>3908</v>
      </c>
    </row>
    <row r="9502" spans="1:4" ht="34" x14ac:dyDescent="0.2">
      <c r="A9502" s="2" t="s">
        <v>1385</v>
      </c>
      <c r="B9502" s="2" t="s">
        <v>1310</v>
      </c>
      <c r="C9502" s="2" t="s">
        <v>23</v>
      </c>
      <c r="D9502" s="2" t="s">
        <v>1387</v>
      </c>
    </row>
    <row r="9503" spans="1:4" ht="34" x14ac:dyDescent="0.2">
      <c r="A9503" s="2" t="s">
        <v>1385</v>
      </c>
      <c r="B9503" s="2" t="s">
        <v>1456</v>
      </c>
      <c r="C9503" s="2" t="s">
        <v>23</v>
      </c>
      <c r="D9503" s="2" t="s">
        <v>1387</v>
      </c>
    </row>
    <row r="9504" spans="1:4" ht="153" x14ac:dyDescent="0.2">
      <c r="A9504" s="2" t="s">
        <v>2065</v>
      </c>
      <c r="B9504" s="2" t="s">
        <v>3088</v>
      </c>
      <c r="C9504" s="2" t="s">
        <v>3085</v>
      </c>
      <c r="D9504" s="2" t="s">
        <v>3086</v>
      </c>
    </row>
    <row r="9505" spans="1:4" ht="17" x14ac:dyDescent="0.2">
      <c r="A9505" s="2" t="s">
        <v>211</v>
      </c>
      <c r="B9505" s="2" t="s">
        <v>528</v>
      </c>
      <c r="C9505" s="2" t="s">
        <v>213</v>
      </c>
      <c r="D9505" s="2" t="s">
        <v>214</v>
      </c>
    </row>
    <row r="9506" spans="1:4" ht="34" x14ac:dyDescent="0.2">
      <c r="A9506" s="2" t="s">
        <v>1034</v>
      </c>
      <c r="B9506" s="2" t="s">
        <v>1204</v>
      </c>
      <c r="C9506" s="2" t="s">
        <v>1035</v>
      </c>
      <c r="D9506" s="2" t="s">
        <v>1036</v>
      </c>
    </row>
    <row r="9507" spans="1:4" ht="34" x14ac:dyDescent="0.2">
      <c r="A9507" s="2" t="s">
        <v>1385</v>
      </c>
      <c r="B9507" s="2" t="s">
        <v>1893</v>
      </c>
      <c r="C9507" s="2" t="s">
        <v>23</v>
      </c>
      <c r="D9507" s="2" t="s">
        <v>1387</v>
      </c>
    </row>
    <row r="9508" spans="1:4" ht="153" x14ac:dyDescent="0.2">
      <c r="A9508" s="2" t="s">
        <v>2065</v>
      </c>
      <c r="B9508" s="2" t="s">
        <v>3297</v>
      </c>
      <c r="C9508" s="2" t="s">
        <v>3085</v>
      </c>
      <c r="D9508" s="2" t="s">
        <v>3086</v>
      </c>
    </row>
    <row r="9509" spans="1:4" ht="85" x14ac:dyDescent="0.2">
      <c r="A9509" s="2" t="s">
        <v>2252</v>
      </c>
      <c r="B9509" s="2" t="s">
        <v>1940</v>
      </c>
      <c r="C9509" s="2" t="s">
        <v>2255</v>
      </c>
      <c r="D9509" s="2" t="s">
        <v>2256</v>
      </c>
    </row>
    <row r="9510" spans="1:4" ht="17" x14ac:dyDescent="0.2">
      <c r="A9510" s="2" t="s">
        <v>211</v>
      </c>
      <c r="B9510" s="2" t="s">
        <v>893</v>
      </c>
      <c r="C9510" s="2" t="s">
        <v>213</v>
      </c>
      <c r="D9510" s="2" t="s">
        <v>214</v>
      </c>
    </row>
    <row r="9511" spans="1:4" ht="153" x14ac:dyDescent="0.2">
      <c r="A9511" s="2" t="s">
        <v>2065</v>
      </c>
      <c r="B9511" s="2" t="s">
        <v>4169</v>
      </c>
      <c r="C9511" s="2" t="s">
        <v>3907</v>
      </c>
      <c r="D9511" s="2" t="s">
        <v>3908</v>
      </c>
    </row>
    <row r="9512" spans="1:4" ht="51" x14ac:dyDescent="0.2">
      <c r="A9512" s="2" t="s">
        <v>173</v>
      </c>
      <c r="B9512" s="2" t="s">
        <v>186</v>
      </c>
      <c r="C9512" s="2" t="s">
        <v>54</v>
      </c>
      <c r="D9512" s="2" t="s">
        <v>176</v>
      </c>
    </row>
    <row r="9513" spans="1:4" ht="153" x14ac:dyDescent="0.2">
      <c r="A9513" s="2" t="s">
        <v>2065</v>
      </c>
      <c r="B9513" s="2" t="s">
        <v>3007</v>
      </c>
      <c r="C9513" s="2" t="s">
        <v>2279</v>
      </c>
      <c r="D9513" s="2" t="s">
        <v>2280</v>
      </c>
    </row>
    <row r="9514" spans="1:4" ht="153" x14ac:dyDescent="0.2">
      <c r="A9514" s="2" t="s">
        <v>2065</v>
      </c>
      <c r="B9514" s="2" t="s">
        <v>3532</v>
      </c>
      <c r="C9514" s="2" t="s">
        <v>3085</v>
      </c>
      <c r="D9514" s="2" t="s">
        <v>3086</v>
      </c>
    </row>
    <row r="9515" spans="1:4" ht="34" x14ac:dyDescent="0.2">
      <c r="A9515" s="2" t="s">
        <v>1385</v>
      </c>
      <c r="B9515" s="2" t="s">
        <v>1622</v>
      </c>
      <c r="C9515" s="2" t="s">
        <v>23</v>
      </c>
      <c r="D9515" s="2" t="s">
        <v>1387</v>
      </c>
    </row>
    <row r="9516" spans="1:4" ht="153" x14ac:dyDescent="0.2">
      <c r="A9516" s="2" t="s">
        <v>2065</v>
      </c>
      <c r="B9516" s="2" t="s">
        <v>3150</v>
      </c>
      <c r="C9516" s="2" t="s">
        <v>3085</v>
      </c>
      <c r="D9516" s="2" t="s">
        <v>3086</v>
      </c>
    </row>
    <row r="9517" spans="1:4" ht="153" x14ac:dyDescent="0.2">
      <c r="A9517" s="2" t="s">
        <v>2065</v>
      </c>
      <c r="B9517" s="2" t="s">
        <v>5690</v>
      </c>
      <c r="C9517" s="2" t="s">
        <v>2067</v>
      </c>
      <c r="D9517" s="2" t="s">
        <v>2068</v>
      </c>
    </row>
    <row r="9518" spans="1:4" ht="34" x14ac:dyDescent="0.2">
      <c r="A9518" s="2" t="s">
        <v>1385</v>
      </c>
      <c r="B9518" s="2" t="s">
        <v>1794</v>
      </c>
      <c r="C9518" s="2" t="s">
        <v>23</v>
      </c>
      <c r="D9518" s="2" t="s">
        <v>1387</v>
      </c>
    </row>
    <row r="9519" spans="1:4" ht="153" x14ac:dyDescent="0.2">
      <c r="A9519" s="2" t="s">
        <v>2065</v>
      </c>
      <c r="B9519" s="2" t="s">
        <v>5595</v>
      </c>
      <c r="C9519" s="2" t="s">
        <v>2067</v>
      </c>
      <c r="D9519" s="2" t="s">
        <v>2068</v>
      </c>
    </row>
    <row r="9520" spans="1:4" ht="153" x14ac:dyDescent="0.2">
      <c r="A9520" s="2" t="s">
        <v>2065</v>
      </c>
      <c r="B9520" s="2" t="s">
        <v>5121</v>
      </c>
      <c r="C9520" s="2" t="s">
        <v>3907</v>
      </c>
      <c r="D9520" s="2" t="s">
        <v>3908</v>
      </c>
    </row>
    <row r="9521" spans="1:4" ht="153" x14ac:dyDescent="0.2">
      <c r="A9521" s="2" t="s">
        <v>2065</v>
      </c>
      <c r="B9521" s="2" t="s">
        <v>4096</v>
      </c>
      <c r="C9521" s="2" t="s">
        <v>3907</v>
      </c>
      <c r="D9521" s="2" t="s">
        <v>3908</v>
      </c>
    </row>
    <row r="9522" spans="1:4" ht="17" x14ac:dyDescent="0.2">
      <c r="A9522" s="2" t="s">
        <v>211</v>
      </c>
      <c r="B9522" s="2" t="s">
        <v>594</v>
      </c>
      <c r="C9522" s="2" t="s">
        <v>213</v>
      </c>
      <c r="D9522" s="2" t="s">
        <v>214</v>
      </c>
    </row>
    <row r="9523" spans="1:4" ht="153" x14ac:dyDescent="0.2">
      <c r="A9523" s="2" t="s">
        <v>2065</v>
      </c>
      <c r="B9523" s="2" t="s">
        <v>3513</v>
      </c>
      <c r="C9523" s="2" t="s">
        <v>3085</v>
      </c>
      <c r="D9523" s="2" t="s">
        <v>3086</v>
      </c>
    </row>
    <row r="9524" spans="1:4" ht="153" x14ac:dyDescent="0.2">
      <c r="A9524" s="2" t="s">
        <v>2065</v>
      </c>
      <c r="B9524" s="2" t="s">
        <v>2872</v>
      </c>
      <c r="C9524" s="2" t="s">
        <v>2279</v>
      </c>
      <c r="D9524" s="2" t="s">
        <v>2280</v>
      </c>
    </row>
    <row r="9525" spans="1:4" ht="34" x14ac:dyDescent="0.2">
      <c r="A9525" s="2" t="s">
        <v>1385</v>
      </c>
      <c r="B9525" s="2" t="s">
        <v>1763</v>
      </c>
      <c r="C9525" s="2" t="s">
        <v>23</v>
      </c>
      <c r="D9525" s="2" t="s">
        <v>1387</v>
      </c>
    </row>
    <row r="9526" spans="1:4" ht="34" x14ac:dyDescent="0.2">
      <c r="A9526" s="2" t="s">
        <v>1385</v>
      </c>
      <c r="B9526" s="2" t="s">
        <v>1489</v>
      </c>
      <c r="C9526" s="2" t="s">
        <v>23</v>
      </c>
      <c r="D9526" s="2" t="s">
        <v>1387</v>
      </c>
    </row>
    <row r="9527" spans="1:4" ht="153" x14ac:dyDescent="0.2">
      <c r="A9527" s="2" t="s">
        <v>2065</v>
      </c>
      <c r="B9527" s="2" t="s">
        <v>5131</v>
      </c>
      <c r="C9527" s="2" t="s">
        <v>3907</v>
      </c>
      <c r="D9527" s="2" t="s">
        <v>3908</v>
      </c>
    </row>
    <row r="9528" spans="1:4" ht="34" x14ac:dyDescent="0.2">
      <c r="A9528" s="2" t="s">
        <v>1385</v>
      </c>
      <c r="B9528" s="2" t="s">
        <v>1832</v>
      </c>
      <c r="C9528" s="2" t="s">
        <v>23</v>
      </c>
      <c r="D9528" s="2" t="s">
        <v>1387</v>
      </c>
    </row>
    <row r="9529" spans="1:4" ht="51" x14ac:dyDescent="0.2">
      <c r="A9529" s="2" t="s">
        <v>1034</v>
      </c>
      <c r="B9529" s="2" t="s">
        <v>1381</v>
      </c>
      <c r="C9529" s="2" t="s">
        <v>1067</v>
      </c>
      <c r="D9529" s="2" t="s">
        <v>1068</v>
      </c>
    </row>
    <row r="9530" spans="1:4" ht="153" x14ac:dyDescent="0.2">
      <c r="A9530" s="2" t="s">
        <v>2065</v>
      </c>
      <c r="B9530" s="2" t="s">
        <v>4197</v>
      </c>
      <c r="C9530" s="2" t="s">
        <v>3907</v>
      </c>
      <c r="D9530" s="2" t="s">
        <v>3908</v>
      </c>
    </row>
    <row r="9531" spans="1:4" ht="153" x14ac:dyDescent="0.2">
      <c r="A9531" s="2" t="s">
        <v>2065</v>
      </c>
      <c r="B9531" s="2" t="s">
        <v>4938</v>
      </c>
      <c r="C9531" s="2" t="s">
        <v>3907</v>
      </c>
      <c r="D9531" s="2" t="s">
        <v>3908</v>
      </c>
    </row>
    <row r="9532" spans="1:4" ht="17" x14ac:dyDescent="0.2">
      <c r="A9532" s="2" t="s">
        <v>211</v>
      </c>
      <c r="B9532" s="2" t="s">
        <v>566</v>
      </c>
      <c r="C9532" s="2" t="s">
        <v>213</v>
      </c>
      <c r="D9532" s="2" t="s">
        <v>214</v>
      </c>
    </row>
    <row r="9533" spans="1:4" ht="153" x14ac:dyDescent="0.2">
      <c r="A9533" s="2" t="s">
        <v>2065</v>
      </c>
      <c r="B9533" s="2" t="s">
        <v>3742</v>
      </c>
      <c r="C9533" s="2" t="s">
        <v>3085</v>
      </c>
      <c r="D9533" s="2" t="s">
        <v>3086</v>
      </c>
    </row>
    <row r="9534" spans="1:4" ht="153" x14ac:dyDescent="0.2">
      <c r="A9534" s="2" t="s">
        <v>2065</v>
      </c>
      <c r="B9534" s="2" t="s">
        <v>2892</v>
      </c>
      <c r="C9534" s="2" t="s">
        <v>2279</v>
      </c>
      <c r="D9534" s="2" t="s">
        <v>2280</v>
      </c>
    </row>
    <row r="9535" spans="1:4" ht="153" x14ac:dyDescent="0.2">
      <c r="A9535" s="2" t="s">
        <v>2065</v>
      </c>
      <c r="B9535" s="2" t="s">
        <v>5545</v>
      </c>
      <c r="C9535" s="2" t="s">
        <v>3907</v>
      </c>
      <c r="D9535" s="2" t="s">
        <v>3908</v>
      </c>
    </row>
    <row r="9536" spans="1:4" ht="34" x14ac:dyDescent="0.2">
      <c r="A9536" s="2" t="s">
        <v>1034</v>
      </c>
      <c r="B9536" s="2" t="s">
        <v>1126</v>
      </c>
      <c r="C9536" s="2" t="s">
        <v>1035</v>
      </c>
      <c r="D9536" s="2" t="s">
        <v>1036</v>
      </c>
    </row>
    <row r="9537" spans="1:4" ht="85" x14ac:dyDescent="0.2">
      <c r="A9537" s="2" t="s">
        <v>2252</v>
      </c>
      <c r="B9537" s="2" t="s">
        <v>2272</v>
      </c>
      <c r="C9537" s="2" t="s">
        <v>2255</v>
      </c>
      <c r="D9537" s="2" t="s">
        <v>2256</v>
      </c>
    </row>
    <row r="9538" spans="1:4" ht="153" x14ac:dyDescent="0.2">
      <c r="A9538" s="2" t="s">
        <v>2065</v>
      </c>
      <c r="B9538" s="2" t="s">
        <v>2462</v>
      </c>
      <c r="C9538" s="2" t="s">
        <v>2279</v>
      </c>
      <c r="D9538" s="2" t="s">
        <v>2280</v>
      </c>
    </row>
    <row r="9539" spans="1:4" ht="153" x14ac:dyDescent="0.2">
      <c r="A9539" s="2" t="s">
        <v>2065</v>
      </c>
      <c r="B9539" s="2" t="s">
        <v>3372</v>
      </c>
      <c r="C9539" s="2" t="s">
        <v>3085</v>
      </c>
      <c r="D9539" s="2" t="s">
        <v>3086</v>
      </c>
    </row>
    <row r="9540" spans="1:4" ht="153" x14ac:dyDescent="0.2">
      <c r="A9540" s="2" t="s">
        <v>2065</v>
      </c>
      <c r="B9540" s="2" t="s">
        <v>2488</v>
      </c>
      <c r="C9540" s="2" t="s">
        <v>2279</v>
      </c>
      <c r="D9540" s="2" t="s">
        <v>2280</v>
      </c>
    </row>
    <row r="9541" spans="1:4" ht="17" x14ac:dyDescent="0.2">
      <c r="A9541" s="2" t="s">
        <v>211</v>
      </c>
      <c r="B9541" s="2" t="s">
        <v>719</v>
      </c>
      <c r="C9541" s="2" t="s">
        <v>213</v>
      </c>
      <c r="D9541" s="2" t="s">
        <v>214</v>
      </c>
    </row>
    <row r="9542" spans="1:4" ht="153" x14ac:dyDescent="0.2">
      <c r="A9542" s="2" t="s">
        <v>2065</v>
      </c>
      <c r="B9542" s="2" t="s">
        <v>4996</v>
      </c>
      <c r="C9542" s="2" t="s">
        <v>3907</v>
      </c>
      <c r="D9542" s="2" t="s">
        <v>3908</v>
      </c>
    </row>
    <row r="9543" spans="1:4" ht="153" x14ac:dyDescent="0.2">
      <c r="A9543" s="2" t="s">
        <v>2065</v>
      </c>
      <c r="B9543" s="2" t="s">
        <v>5452</v>
      </c>
      <c r="C9543" s="2" t="s">
        <v>3907</v>
      </c>
      <c r="D9543" s="2" t="s">
        <v>3908</v>
      </c>
    </row>
    <row r="9544" spans="1:4" ht="17" x14ac:dyDescent="0.2">
      <c r="A9544" s="2" t="s">
        <v>211</v>
      </c>
      <c r="B9544" s="2" t="s">
        <v>999</v>
      </c>
      <c r="C9544" s="2" t="s">
        <v>213</v>
      </c>
      <c r="D9544" s="2" t="s">
        <v>214</v>
      </c>
    </row>
    <row r="9545" spans="1:4" ht="17" x14ac:dyDescent="0.2">
      <c r="A9545" s="2" t="s">
        <v>211</v>
      </c>
      <c r="B9545" s="2" t="s">
        <v>578</v>
      </c>
      <c r="C9545" s="2" t="s">
        <v>213</v>
      </c>
      <c r="D9545" s="2" t="s">
        <v>214</v>
      </c>
    </row>
    <row r="9546" spans="1:4" ht="170" x14ac:dyDescent="0.2">
      <c r="A9546" s="2" t="s">
        <v>2252</v>
      </c>
      <c r="B9546" s="2" t="s">
        <v>1079</v>
      </c>
      <c r="C9546" s="2" t="s">
        <v>2259</v>
      </c>
      <c r="D9546" s="2" t="s">
        <v>2260</v>
      </c>
    </row>
    <row r="9547" spans="1:4" ht="34" x14ac:dyDescent="0.2">
      <c r="A9547" s="2" t="s">
        <v>1385</v>
      </c>
      <c r="B9547" s="2" t="s">
        <v>83</v>
      </c>
      <c r="C9547" s="2" t="s">
        <v>23</v>
      </c>
      <c r="D9547" s="2" t="s">
        <v>1387</v>
      </c>
    </row>
    <row r="9548" spans="1:4" ht="153" x14ac:dyDescent="0.2">
      <c r="A9548" s="2" t="s">
        <v>2065</v>
      </c>
      <c r="B9548" s="2" t="s">
        <v>5623</v>
      </c>
      <c r="C9548" s="2" t="s">
        <v>2067</v>
      </c>
      <c r="D9548" s="2" t="s">
        <v>2068</v>
      </c>
    </row>
    <row r="9549" spans="1:4" ht="34" x14ac:dyDescent="0.2">
      <c r="A9549" s="2" t="s">
        <v>1034</v>
      </c>
      <c r="B9549" s="2" t="s">
        <v>1238</v>
      </c>
      <c r="C9549" s="2" t="s">
        <v>1035</v>
      </c>
      <c r="D9549" s="2" t="s">
        <v>1036</v>
      </c>
    </row>
    <row r="9550" spans="1:4" ht="153" x14ac:dyDescent="0.2">
      <c r="A9550" s="2" t="s">
        <v>2065</v>
      </c>
      <c r="B9550" s="2" t="s">
        <v>3993</v>
      </c>
      <c r="C9550" s="2" t="s">
        <v>3907</v>
      </c>
      <c r="D9550" s="2" t="s">
        <v>3908</v>
      </c>
    </row>
    <row r="9551" spans="1:4" ht="153" x14ac:dyDescent="0.2">
      <c r="A9551" s="2" t="s">
        <v>2065</v>
      </c>
      <c r="B9551" s="2" t="s">
        <v>4544</v>
      </c>
      <c r="C9551" s="2" t="s">
        <v>3907</v>
      </c>
      <c r="D9551" s="2" t="s">
        <v>3908</v>
      </c>
    </row>
    <row r="9552" spans="1:4" ht="34" x14ac:dyDescent="0.2">
      <c r="A9552" s="2" t="s">
        <v>1034</v>
      </c>
      <c r="B9552" s="2" t="s">
        <v>1341</v>
      </c>
      <c r="C9552" s="2" t="s">
        <v>1035</v>
      </c>
      <c r="D9552" s="2" t="s">
        <v>1036</v>
      </c>
    </row>
    <row r="9553" spans="1:4" ht="153" x14ac:dyDescent="0.2">
      <c r="A9553" s="2" t="s">
        <v>2065</v>
      </c>
      <c r="B9553" s="2" t="s">
        <v>3200</v>
      </c>
      <c r="C9553" s="2" t="s">
        <v>3085</v>
      </c>
      <c r="D9553" s="2" t="s">
        <v>3086</v>
      </c>
    </row>
    <row r="9554" spans="1:4" ht="153" x14ac:dyDescent="0.2">
      <c r="A9554" s="2" t="s">
        <v>2065</v>
      </c>
      <c r="B9554" s="2" t="s">
        <v>3829</v>
      </c>
      <c r="C9554" s="2" t="s">
        <v>3085</v>
      </c>
      <c r="D9554" s="2" t="s">
        <v>3086</v>
      </c>
    </row>
    <row r="9555" spans="1:4" ht="34" x14ac:dyDescent="0.2">
      <c r="A9555" s="2" t="s">
        <v>1034</v>
      </c>
      <c r="B9555" s="2" t="s">
        <v>1232</v>
      </c>
      <c r="C9555" s="2" t="s">
        <v>1035</v>
      </c>
      <c r="D9555" s="2" t="s">
        <v>1036</v>
      </c>
    </row>
    <row r="9556" spans="1:4" ht="34" x14ac:dyDescent="0.2">
      <c r="A9556" s="2" t="s">
        <v>1385</v>
      </c>
      <c r="B9556" s="2" t="s">
        <v>1471</v>
      </c>
      <c r="C9556" s="2" t="s">
        <v>23</v>
      </c>
      <c r="D9556" s="2" t="s">
        <v>1387</v>
      </c>
    </row>
    <row r="9557" spans="1:4" ht="34" x14ac:dyDescent="0.2">
      <c r="A9557" s="2" t="s">
        <v>1034</v>
      </c>
      <c r="B9557" s="2" t="s">
        <v>1164</v>
      </c>
      <c r="C9557" s="2" t="s">
        <v>1035</v>
      </c>
      <c r="D9557" s="2" t="s">
        <v>1036</v>
      </c>
    </row>
    <row r="9558" spans="1:4" ht="153" x14ac:dyDescent="0.2">
      <c r="A9558" s="2" t="s">
        <v>2065</v>
      </c>
      <c r="B9558" s="2" t="s">
        <v>5823</v>
      </c>
      <c r="C9558" s="2" t="s">
        <v>2067</v>
      </c>
      <c r="D9558" s="2" t="s">
        <v>2068</v>
      </c>
    </row>
    <row r="9559" spans="1:4" ht="170" x14ac:dyDescent="0.2">
      <c r="A9559" s="2" t="s">
        <v>2252</v>
      </c>
      <c r="B9559" s="2" t="s">
        <v>202</v>
      </c>
      <c r="C9559" s="2" t="s">
        <v>2259</v>
      </c>
      <c r="D9559" s="2" t="s">
        <v>2260</v>
      </c>
    </row>
    <row r="9560" spans="1:4" ht="34" x14ac:dyDescent="0.2">
      <c r="A9560" s="2" t="s">
        <v>1034</v>
      </c>
      <c r="B9560" s="2" t="s">
        <v>1053</v>
      </c>
      <c r="C9560" s="2" t="s">
        <v>1035</v>
      </c>
      <c r="D9560" s="2" t="s">
        <v>1036</v>
      </c>
    </row>
    <row r="9561" spans="1:4" ht="34" x14ac:dyDescent="0.2">
      <c r="A9561" s="2" t="s">
        <v>1385</v>
      </c>
      <c r="B9561" s="2" t="s">
        <v>2058</v>
      </c>
      <c r="C9561" s="2" t="s">
        <v>23</v>
      </c>
      <c r="D9561" s="2" t="s">
        <v>1387</v>
      </c>
    </row>
    <row r="9562" spans="1:4" ht="153" x14ac:dyDescent="0.2">
      <c r="A9562" s="2" t="s">
        <v>2065</v>
      </c>
      <c r="B9562" s="2" t="s">
        <v>2943</v>
      </c>
      <c r="C9562" s="2" t="s">
        <v>2279</v>
      </c>
      <c r="D9562" s="2" t="s">
        <v>2280</v>
      </c>
    </row>
    <row r="9563" spans="1:4" ht="153" x14ac:dyDescent="0.2">
      <c r="A9563" s="2" t="s">
        <v>2065</v>
      </c>
      <c r="B9563" s="2" t="s">
        <v>2907</v>
      </c>
      <c r="C9563" s="2" t="s">
        <v>2279</v>
      </c>
      <c r="D9563" s="2" t="s">
        <v>2280</v>
      </c>
    </row>
    <row r="9564" spans="1:4" ht="51" x14ac:dyDescent="0.2">
      <c r="A9564" s="2" t="s">
        <v>1034</v>
      </c>
      <c r="B9564" s="2" t="s">
        <v>1142</v>
      </c>
      <c r="C9564" s="2" t="s">
        <v>1067</v>
      </c>
      <c r="D9564" s="2" t="s">
        <v>1068</v>
      </c>
    </row>
    <row r="9565" spans="1:4" ht="153" x14ac:dyDescent="0.2">
      <c r="A9565" s="2" t="s">
        <v>2065</v>
      </c>
      <c r="B9565" s="2" t="s">
        <v>2433</v>
      </c>
      <c r="C9565" s="2" t="s">
        <v>2279</v>
      </c>
      <c r="D9565" s="2" t="s">
        <v>2280</v>
      </c>
    </row>
    <row r="9566" spans="1:4" ht="153" x14ac:dyDescent="0.2">
      <c r="A9566" s="2" t="s">
        <v>2065</v>
      </c>
      <c r="B9566" s="2" t="s">
        <v>5360</v>
      </c>
      <c r="C9566" s="2" t="s">
        <v>3907</v>
      </c>
      <c r="D9566" s="2" t="s">
        <v>3908</v>
      </c>
    </row>
    <row r="9567" spans="1:4" ht="153" x14ac:dyDescent="0.2">
      <c r="A9567" s="2" t="s">
        <v>2065</v>
      </c>
      <c r="B9567" s="2" t="s">
        <v>2884</v>
      </c>
      <c r="C9567" s="2" t="s">
        <v>2279</v>
      </c>
      <c r="D9567" s="2" t="s">
        <v>2280</v>
      </c>
    </row>
    <row r="9568" spans="1:4" ht="153" x14ac:dyDescent="0.2">
      <c r="A9568" s="2" t="s">
        <v>2065</v>
      </c>
      <c r="B9568" s="2" t="s">
        <v>2776</v>
      </c>
      <c r="C9568" s="2" t="s">
        <v>2279</v>
      </c>
      <c r="D9568" s="2" t="s">
        <v>2280</v>
      </c>
    </row>
    <row r="9569" spans="1:4" ht="17" x14ac:dyDescent="0.2">
      <c r="A9569" s="2" t="s">
        <v>211</v>
      </c>
      <c r="B9569" s="2" t="s">
        <v>227</v>
      </c>
      <c r="C9569" s="2" t="s">
        <v>213</v>
      </c>
      <c r="D9569" s="2" t="s">
        <v>214</v>
      </c>
    </row>
    <row r="9570" spans="1:4" ht="34" x14ac:dyDescent="0.2">
      <c r="A9570" s="2" t="s">
        <v>1385</v>
      </c>
      <c r="B9570" s="2" t="s">
        <v>1477</v>
      </c>
      <c r="C9570" s="2" t="s">
        <v>23</v>
      </c>
      <c r="D9570" s="2" t="s">
        <v>1387</v>
      </c>
    </row>
    <row r="9571" spans="1:4" ht="153" x14ac:dyDescent="0.2">
      <c r="A9571" s="2" t="s">
        <v>2065</v>
      </c>
      <c r="B9571" s="2" t="s">
        <v>4723</v>
      </c>
      <c r="C9571" s="2" t="s">
        <v>3907</v>
      </c>
      <c r="D9571" s="2" t="s">
        <v>3908</v>
      </c>
    </row>
    <row r="9572" spans="1:4" ht="153" x14ac:dyDescent="0.2">
      <c r="A9572" s="2" t="s">
        <v>2065</v>
      </c>
      <c r="B9572" s="2" t="s">
        <v>4173</v>
      </c>
      <c r="C9572" s="2" t="s">
        <v>3907</v>
      </c>
      <c r="D9572" s="2" t="s">
        <v>3908</v>
      </c>
    </row>
    <row r="9573" spans="1:4" ht="153" x14ac:dyDescent="0.2">
      <c r="A9573" s="2" t="s">
        <v>2065</v>
      </c>
      <c r="B9573" s="2" t="s">
        <v>3028</v>
      </c>
      <c r="C9573" s="2" t="s">
        <v>2279</v>
      </c>
      <c r="D9573" s="2" t="s">
        <v>2280</v>
      </c>
    </row>
    <row r="9574" spans="1:4" ht="153" x14ac:dyDescent="0.2">
      <c r="A9574" s="2" t="s">
        <v>2065</v>
      </c>
      <c r="B9574" s="2" t="s">
        <v>5193</v>
      </c>
      <c r="C9574" s="2" t="s">
        <v>3907</v>
      </c>
      <c r="D9574" s="2" t="s">
        <v>3908</v>
      </c>
    </row>
    <row r="9575" spans="1:4" ht="153" x14ac:dyDescent="0.2">
      <c r="A9575" s="2" t="s">
        <v>2065</v>
      </c>
      <c r="B9575" s="2" t="s">
        <v>5191</v>
      </c>
      <c r="C9575" s="2" t="s">
        <v>3907</v>
      </c>
      <c r="D9575" s="2" t="s">
        <v>3908</v>
      </c>
    </row>
    <row r="9576" spans="1:4" ht="153" x14ac:dyDescent="0.2">
      <c r="A9576" s="2" t="s">
        <v>2065</v>
      </c>
      <c r="B9576" s="2" t="s">
        <v>5619</v>
      </c>
      <c r="C9576" s="2" t="s">
        <v>2067</v>
      </c>
      <c r="D9576" s="2" t="s">
        <v>2068</v>
      </c>
    </row>
    <row r="9577" spans="1:4" ht="153" x14ac:dyDescent="0.2">
      <c r="A9577" s="2" t="s">
        <v>2065</v>
      </c>
      <c r="B9577" s="2" t="s">
        <v>3144</v>
      </c>
      <c r="C9577" s="2" t="s">
        <v>3085</v>
      </c>
      <c r="D9577" s="2" t="s">
        <v>3086</v>
      </c>
    </row>
    <row r="9578" spans="1:4" ht="153" x14ac:dyDescent="0.2">
      <c r="A9578" s="2" t="s">
        <v>2065</v>
      </c>
      <c r="B9578" s="2" t="s">
        <v>5315</v>
      </c>
      <c r="C9578" s="2" t="s">
        <v>3907</v>
      </c>
      <c r="D9578" s="2" t="s">
        <v>3908</v>
      </c>
    </row>
    <row r="9579" spans="1:4" ht="34" x14ac:dyDescent="0.2">
      <c r="A9579" s="2" t="s">
        <v>1034</v>
      </c>
      <c r="B9579" s="2" t="s">
        <v>1301</v>
      </c>
      <c r="C9579" s="2" t="s">
        <v>1035</v>
      </c>
      <c r="D9579" s="2" t="s">
        <v>1036</v>
      </c>
    </row>
    <row r="9580" spans="1:4" ht="153" x14ac:dyDescent="0.2">
      <c r="A9580" s="2" t="s">
        <v>2065</v>
      </c>
      <c r="B9580" s="2" t="s">
        <v>5757</v>
      </c>
      <c r="C9580" s="2" t="s">
        <v>2067</v>
      </c>
      <c r="D9580" s="2" t="s">
        <v>2068</v>
      </c>
    </row>
    <row r="9581" spans="1:4" ht="85" x14ac:dyDescent="0.2">
      <c r="A9581" s="2" t="s">
        <v>2065</v>
      </c>
      <c r="B9581" s="2" t="s">
        <v>2957</v>
      </c>
      <c r="C9581" s="2" t="s">
        <v>2328</v>
      </c>
      <c r="D9581" s="2" t="s">
        <v>2329</v>
      </c>
    </row>
    <row r="9582" spans="1:4" ht="153" x14ac:dyDescent="0.2">
      <c r="A9582" s="2" t="s">
        <v>2065</v>
      </c>
      <c r="B9582" s="2" t="s">
        <v>2667</v>
      </c>
      <c r="C9582" s="2" t="s">
        <v>2279</v>
      </c>
      <c r="D9582" s="2" t="s">
        <v>2280</v>
      </c>
    </row>
    <row r="9583" spans="1:4" ht="153" x14ac:dyDescent="0.2">
      <c r="A9583" s="2" t="s">
        <v>2065</v>
      </c>
      <c r="B9583" s="2" t="s">
        <v>2600</v>
      </c>
      <c r="C9583" s="2" t="s">
        <v>2279</v>
      </c>
      <c r="D9583" s="2" t="s">
        <v>2280</v>
      </c>
    </row>
    <row r="9584" spans="1:4" ht="34" x14ac:dyDescent="0.2">
      <c r="A9584" s="2" t="s">
        <v>1034</v>
      </c>
      <c r="B9584" s="2" t="s">
        <v>1149</v>
      </c>
      <c r="C9584" s="2" t="s">
        <v>1035</v>
      </c>
      <c r="D9584" s="2" t="s">
        <v>1036</v>
      </c>
    </row>
    <row r="9585" spans="1:4" ht="85" x14ac:dyDescent="0.2">
      <c r="A9585" s="2" t="s">
        <v>2252</v>
      </c>
      <c r="B9585" s="2" t="s">
        <v>1201</v>
      </c>
      <c r="C9585" s="2" t="s">
        <v>2255</v>
      </c>
      <c r="D9585" s="2" t="s">
        <v>2256</v>
      </c>
    </row>
    <row r="9586" spans="1:4" ht="153" x14ac:dyDescent="0.2">
      <c r="A9586" s="2" t="s">
        <v>2065</v>
      </c>
      <c r="B9586" s="2" t="s">
        <v>4981</v>
      </c>
      <c r="C9586" s="2" t="s">
        <v>3907</v>
      </c>
      <c r="D9586" s="2" t="s">
        <v>3908</v>
      </c>
    </row>
    <row r="9587" spans="1:4" ht="34" x14ac:dyDescent="0.2">
      <c r="A9587" s="2" t="s">
        <v>1385</v>
      </c>
      <c r="B9587" s="2" t="s">
        <v>1444</v>
      </c>
      <c r="C9587" s="2" t="s">
        <v>23</v>
      </c>
      <c r="D9587" s="2" t="s">
        <v>1387</v>
      </c>
    </row>
    <row r="9588" spans="1:4" ht="85" x14ac:dyDescent="0.2">
      <c r="A9588" s="2" t="s">
        <v>2252</v>
      </c>
      <c r="B9588" s="2" t="s">
        <v>1850</v>
      </c>
      <c r="C9588" s="2" t="s">
        <v>2255</v>
      </c>
      <c r="D9588" s="2" t="s">
        <v>2256</v>
      </c>
    </row>
    <row r="9589" spans="1:4" ht="17" x14ac:dyDescent="0.2">
      <c r="A9589" s="2" t="s">
        <v>211</v>
      </c>
      <c r="B9589" s="2" t="s">
        <v>503</v>
      </c>
      <c r="C9589" s="2" t="s">
        <v>213</v>
      </c>
      <c r="D9589" s="2" t="s">
        <v>214</v>
      </c>
    </row>
    <row r="9590" spans="1:4" ht="153" x14ac:dyDescent="0.2">
      <c r="A9590" s="2" t="s">
        <v>2065</v>
      </c>
      <c r="B9590" s="2" t="s">
        <v>3009</v>
      </c>
      <c r="C9590" s="2" t="s">
        <v>2279</v>
      </c>
      <c r="D9590" s="2" t="s">
        <v>2280</v>
      </c>
    </row>
    <row r="9591" spans="1:4" ht="34" x14ac:dyDescent="0.2">
      <c r="A9591" s="2" t="s">
        <v>1385</v>
      </c>
      <c r="B9591" s="2" t="s">
        <v>1772</v>
      </c>
      <c r="C9591" s="2" t="s">
        <v>23</v>
      </c>
      <c r="D9591" s="2" t="s">
        <v>1387</v>
      </c>
    </row>
    <row r="9592" spans="1:4" ht="153" x14ac:dyDescent="0.2">
      <c r="A9592" s="2" t="s">
        <v>2065</v>
      </c>
      <c r="B9592" s="2" t="s">
        <v>3487</v>
      </c>
      <c r="C9592" s="2" t="s">
        <v>3085</v>
      </c>
      <c r="D9592" s="2" t="s">
        <v>3086</v>
      </c>
    </row>
    <row r="9593" spans="1:4" ht="17" x14ac:dyDescent="0.2">
      <c r="A9593" s="2" t="s">
        <v>211</v>
      </c>
      <c r="B9593" s="2" t="s">
        <v>1002</v>
      </c>
      <c r="C9593" s="2" t="s">
        <v>213</v>
      </c>
      <c r="D9593" s="2" t="s">
        <v>214</v>
      </c>
    </row>
    <row r="9594" spans="1:4" ht="153" x14ac:dyDescent="0.2">
      <c r="A9594" s="2" t="s">
        <v>2065</v>
      </c>
      <c r="B9594" s="2" t="s">
        <v>4591</v>
      </c>
      <c r="C9594" s="2" t="s">
        <v>3907</v>
      </c>
      <c r="D9594" s="2" t="s">
        <v>3908</v>
      </c>
    </row>
    <row r="9595" spans="1:4" ht="153" x14ac:dyDescent="0.2">
      <c r="A9595" s="2" t="s">
        <v>2065</v>
      </c>
      <c r="B9595" s="2" t="s">
        <v>4789</v>
      </c>
      <c r="C9595" s="2" t="s">
        <v>3907</v>
      </c>
      <c r="D9595" s="2" t="s">
        <v>3908</v>
      </c>
    </row>
    <row r="9596" spans="1:4" ht="153" x14ac:dyDescent="0.2">
      <c r="A9596" s="2" t="s">
        <v>2065</v>
      </c>
      <c r="B9596" s="2" t="s">
        <v>5130</v>
      </c>
      <c r="C9596" s="2" t="s">
        <v>3907</v>
      </c>
      <c r="D9596" s="2" t="s">
        <v>3908</v>
      </c>
    </row>
    <row r="9597" spans="1:4" ht="153" x14ac:dyDescent="0.2">
      <c r="A9597" s="2" t="s">
        <v>2065</v>
      </c>
      <c r="B9597" s="2" t="s">
        <v>3443</v>
      </c>
      <c r="C9597" s="2" t="s">
        <v>3085</v>
      </c>
      <c r="D9597" s="2" t="s">
        <v>3086</v>
      </c>
    </row>
    <row r="9598" spans="1:4" ht="34" x14ac:dyDescent="0.2">
      <c r="A9598" s="2" t="s">
        <v>1385</v>
      </c>
      <c r="B9598" s="2" t="s">
        <v>1448</v>
      </c>
      <c r="C9598" s="2" t="s">
        <v>23</v>
      </c>
      <c r="D9598" s="2" t="s">
        <v>1387</v>
      </c>
    </row>
    <row r="9599" spans="1:4" ht="17" x14ac:dyDescent="0.2">
      <c r="A9599" s="2" t="s">
        <v>211</v>
      </c>
      <c r="B9599" s="2" t="s">
        <v>476</v>
      </c>
      <c r="C9599" s="2" t="s">
        <v>213</v>
      </c>
      <c r="D9599" s="2" t="s">
        <v>214</v>
      </c>
    </row>
    <row r="9600" spans="1:4" ht="153" x14ac:dyDescent="0.2">
      <c r="A9600" s="2" t="s">
        <v>2065</v>
      </c>
      <c r="B9600" s="2" t="s">
        <v>2681</v>
      </c>
      <c r="C9600" s="2" t="s">
        <v>2279</v>
      </c>
      <c r="D9600" s="2" t="s">
        <v>2280</v>
      </c>
    </row>
    <row r="9601" spans="1:4" ht="153" x14ac:dyDescent="0.2">
      <c r="A9601" s="2" t="s">
        <v>2065</v>
      </c>
      <c r="B9601" s="2" t="s">
        <v>3347</v>
      </c>
      <c r="C9601" s="2" t="s">
        <v>3085</v>
      </c>
      <c r="D9601" s="2" t="s">
        <v>3086</v>
      </c>
    </row>
    <row r="9602" spans="1:4" ht="153" x14ac:dyDescent="0.2">
      <c r="A9602" s="2" t="s">
        <v>2065</v>
      </c>
      <c r="B9602" s="2" t="s">
        <v>5562</v>
      </c>
      <c r="C9602" s="2" t="s">
        <v>2067</v>
      </c>
      <c r="D9602" s="2" t="s">
        <v>2068</v>
      </c>
    </row>
    <row r="9603" spans="1:4" ht="153" x14ac:dyDescent="0.2">
      <c r="A9603" s="2" t="s">
        <v>2065</v>
      </c>
      <c r="B9603" s="2" t="s">
        <v>4385</v>
      </c>
      <c r="C9603" s="2" t="s">
        <v>3907</v>
      </c>
      <c r="D9603" s="2" t="s">
        <v>3908</v>
      </c>
    </row>
    <row r="9604" spans="1:4" ht="85" x14ac:dyDescent="0.2">
      <c r="A9604" s="2" t="s">
        <v>2252</v>
      </c>
      <c r="B9604" s="2" t="s">
        <v>1125</v>
      </c>
      <c r="C9604" s="2" t="s">
        <v>2255</v>
      </c>
      <c r="D9604" s="2" t="s">
        <v>2277</v>
      </c>
    </row>
    <row r="9605" spans="1:4" ht="34" x14ac:dyDescent="0.2">
      <c r="A9605" s="2" t="s">
        <v>1385</v>
      </c>
      <c r="B9605" s="2" t="s">
        <v>1923</v>
      </c>
      <c r="C9605" s="2" t="s">
        <v>23</v>
      </c>
      <c r="D9605" s="2" t="s">
        <v>1387</v>
      </c>
    </row>
    <row r="9606" spans="1:4" ht="153" x14ac:dyDescent="0.2">
      <c r="A9606" s="2" t="s">
        <v>2065</v>
      </c>
      <c r="B9606" s="2" t="s">
        <v>5729</v>
      </c>
      <c r="C9606" s="2" t="s">
        <v>2067</v>
      </c>
      <c r="D9606" s="2" t="s">
        <v>2068</v>
      </c>
    </row>
    <row r="9607" spans="1:4" ht="153" x14ac:dyDescent="0.2">
      <c r="A9607" s="2" t="s">
        <v>2065</v>
      </c>
      <c r="B9607" s="2" t="s">
        <v>2551</v>
      </c>
      <c r="C9607" s="2" t="s">
        <v>2279</v>
      </c>
      <c r="D9607" s="2" t="s">
        <v>2280</v>
      </c>
    </row>
    <row r="9608" spans="1:4" ht="17" x14ac:dyDescent="0.2">
      <c r="A9608" s="2" t="s">
        <v>211</v>
      </c>
      <c r="B9608" s="2" t="s">
        <v>276</v>
      </c>
      <c r="C9608" s="2" t="s">
        <v>213</v>
      </c>
      <c r="D9608" s="2" t="s">
        <v>214</v>
      </c>
    </row>
    <row r="9609" spans="1:4" ht="153" x14ac:dyDescent="0.2">
      <c r="A9609" s="2" t="s">
        <v>2065</v>
      </c>
      <c r="B9609" s="2" t="s">
        <v>5310</v>
      </c>
      <c r="C9609" s="2" t="s">
        <v>3907</v>
      </c>
      <c r="D9609" s="2" t="s">
        <v>3908</v>
      </c>
    </row>
    <row r="9610" spans="1:4" ht="153" x14ac:dyDescent="0.2">
      <c r="A9610" s="2" t="s">
        <v>2065</v>
      </c>
      <c r="B9610" s="2" t="s">
        <v>5074</v>
      </c>
      <c r="C9610" s="2" t="s">
        <v>3907</v>
      </c>
      <c r="D9610" s="2" t="s">
        <v>3908</v>
      </c>
    </row>
    <row r="9611" spans="1:4" ht="17" x14ac:dyDescent="0.2">
      <c r="A9611" s="2" t="s">
        <v>211</v>
      </c>
      <c r="B9611" s="2" t="s">
        <v>699</v>
      </c>
      <c r="C9611" s="2" t="s">
        <v>213</v>
      </c>
      <c r="D9611" s="2" t="s">
        <v>214</v>
      </c>
    </row>
    <row r="9612" spans="1:4" ht="153" x14ac:dyDescent="0.2">
      <c r="A9612" s="2" t="s">
        <v>2065</v>
      </c>
      <c r="B9612" s="2" t="s">
        <v>5231</v>
      </c>
      <c r="C9612" s="2" t="s">
        <v>3907</v>
      </c>
      <c r="D9612" s="2" t="s">
        <v>3908</v>
      </c>
    </row>
    <row r="9613" spans="1:4" ht="17" x14ac:dyDescent="0.2">
      <c r="A9613" s="2" t="s">
        <v>211</v>
      </c>
      <c r="B9613" s="2" t="s">
        <v>228</v>
      </c>
      <c r="C9613" s="2" t="s">
        <v>213</v>
      </c>
      <c r="D9613" s="2" t="s">
        <v>214</v>
      </c>
    </row>
    <row r="9614" spans="1:4" ht="85" x14ac:dyDescent="0.2">
      <c r="A9614" s="2" t="s">
        <v>2252</v>
      </c>
      <c r="B9614" s="2" t="s">
        <v>1840</v>
      </c>
      <c r="C9614" s="2" t="s">
        <v>2255</v>
      </c>
      <c r="D9614" s="2" t="s">
        <v>2256</v>
      </c>
    </row>
    <row r="9615" spans="1:4" ht="153" x14ac:dyDescent="0.2">
      <c r="A9615" s="2" t="s">
        <v>2065</v>
      </c>
      <c r="B9615" s="2" t="s">
        <v>2760</v>
      </c>
      <c r="C9615" s="2" t="s">
        <v>2279</v>
      </c>
      <c r="D9615" s="2" t="s">
        <v>2280</v>
      </c>
    </row>
    <row r="9616" spans="1:4" ht="153" x14ac:dyDescent="0.2">
      <c r="A9616" s="2" t="s">
        <v>2065</v>
      </c>
      <c r="B9616" s="2" t="s">
        <v>4130</v>
      </c>
      <c r="C9616" s="2" t="s">
        <v>3907</v>
      </c>
      <c r="D9616" s="2" t="s">
        <v>3908</v>
      </c>
    </row>
    <row r="9617" spans="1:4" ht="153" x14ac:dyDescent="0.2">
      <c r="A9617" s="2" t="s">
        <v>2065</v>
      </c>
      <c r="B9617" s="2" t="s">
        <v>2904</v>
      </c>
      <c r="C9617" s="2" t="s">
        <v>2279</v>
      </c>
      <c r="D9617" s="2" t="s">
        <v>2280</v>
      </c>
    </row>
    <row r="9618" spans="1:4" ht="170" x14ac:dyDescent="0.2">
      <c r="A9618" s="2" t="s">
        <v>2252</v>
      </c>
      <c r="B9618" s="2" t="s">
        <v>141</v>
      </c>
      <c r="C9618" s="2" t="s">
        <v>2259</v>
      </c>
      <c r="D9618" s="2" t="s">
        <v>2260</v>
      </c>
    </row>
    <row r="9619" spans="1:4" ht="153" x14ac:dyDescent="0.2">
      <c r="A9619" s="2" t="s">
        <v>2065</v>
      </c>
      <c r="B9619" s="2" t="s">
        <v>3536</v>
      </c>
      <c r="C9619" s="2" t="s">
        <v>3085</v>
      </c>
      <c r="D9619" s="2" t="s">
        <v>3086</v>
      </c>
    </row>
    <row r="9620" spans="1:4" ht="153" x14ac:dyDescent="0.2">
      <c r="A9620" s="2" t="s">
        <v>2065</v>
      </c>
      <c r="B9620" s="2" t="s">
        <v>5260</v>
      </c>
      <c r="C9620" s="2" t="s">
        <v>3907</v>
      </c>
      <c r="D9620" s="2" t="s">
        <v>3908</v>
      </c>
    </row>
    <row r="9621" spans="1:4" ht="34" x14ac:dyDescent="0.2">
      <c r="A9621" s="2" t="s">
        <v>1385</v>
      </c>
      <c r="B9621" s="2" t="s">
        <v>1135</v>
      </c>
      <c r="C9621" s="2" t="s">
        <v>23</v>
      </c>
      <c r="D9621" s="2" t="s">
        <v>1387</v>
      </c>
    </row>
    <row r="9622" spans="1:4" ht="153" x14ac:dyDescent="0.2">
      <c r="A9622" s="2" t="s">
        <v>2065</v>
      </c>
      <c r="B9622" s="2" t="s">
        <v>2757</v>
      </c>
      <c r="C9622" s="2" t="s">
        <v>2279</v>
      </c>
      <c r="D9622" s="2" t="s">
        <v>2280</v>
      </c>
    </row>
    <row r="9623" spans="1:4" ht="153" x14ac:dyDescent="0.2">
      <c r="A9623" s="2" t="s">
        <v>2065</v>
      </c>
      <c r="B9623" s="2" t="s">
        <v>3289</v>
      </c>
      <c r="C9623" s="2" t="s">
        <v>3085</v>
      </c>
      <c r="D9623" s="2" t="s">
        <v>3086</v>
      </c>
    </row>
    <row r="9624" spans="1:4" ht="153" x14ac:dyDescent="0.2">
      <c r="A9624" s="2" t="s">
        <v>2065</v>
      </c>
      <c r="B9624" s="2" t="s">
        <v>5447</v>
      </c>
      <c r="C9624" s="2" t="s">
        <v>3907</v>
      </c>
      <c r="D9624" s="2" t="s">
        <v>3908</v>
      </c>
    </row>
    <row r="9625" spans="1:4" ht="17" x14ac:dyDescent="0.2">
      <c r="A9625" s="2" t="s">
        <v>211</v>
      </c>
      <c r="B9625" s="2" t="s">
        <v>595</v>
      </c>
      <c r="C9625" s="2" t="s">
        <v>213</v>
      </c>
      <c r="D9625" s="2" t="s">
        <v>214</v>
      </c>
    </row>
    <row r="9626" spans="1:4" ht="153" x14ac:dyDescent="0.2">
      <c r="A9626" s="2" t="s">
        <v>2065</v>
      </c>
      <c r="B9626" s="2" t="s">
        <v>4011</v>
      </c>
      <c r="C9626" s="2" t="s">
        <v>3907</v>
      </c>
      <c r="D9626" s="2" t="s">
        <v>3908</v>
      </c>
    </row>
    <row r="9627" spans="1:4" ht="153" x14ac:dyDescent="0.2">
      <c r="A9627" s="2" t="s">
        <v>2065</v>
      </c>
      <c r="B9627" s="2" t="s">
        <v>2687</v>
      </c>
      <c r="C9627" s="2" t="s">
        <v>2279</v>
      </c>
      <c r="D9627" s="2" t="s">
        <v>2280</v>
      </c>
    </row>
    <row r="9628" spans="1:4" ht="170" x14ac:dyDescent="0.2">
      <c r="A9628" s="2" t="s">
        <v>2252</v>
      </c>
      <c r="B9628" s="2" t="s">
        <v>78</v>
      </c>
      <c r="C9628" s="2" t="s">
        <v>2259</v>
      </c>
      <c r="D9628" s="2" t="s">
        <v>2260</v>
      </c>
    </row>
    <row r="9629" spans="1:4" ht="17" x14ac:dyDescent="0.2">
      <c r="A9629" s="2" t="s">
        <v>211</v>
      </c>
      <c r="B9629" s="2" t="s">
        <v>337</v>
      </c>
      <c r="C9629" s="2" t="s">
        <v>213</v>
      </c>
      <c r="D9629" s="2" t="s">
        <v>214</v>
      </c>
    </row>
    <row r="9630" spans="1:4" ht="153" x14ac:dyDescent="0.2">
      <c r="A9630" s="2" t="s">
        <v>2065</v>
      </c>
      <c r="B9630" s="2" t="s">
        <v>3043</v>
      </c>
      <c r="C9630" s="2" t="s">
        <v>2279</v>
      </c>
      <c r="D9630" s="2" t="s">
        <v>2280</v>
      </c>
    </row>
    <row r="9631" spans="1:4" ht="153" x14ac:dyDescent="0.2">
      <c r="A9631" s="2" t="s">
        <v>2065</v>
      </c>
      <c r="B9631" s="2" t="s">
        <v>4913</v>
      </c>
      <c r="C9631" s="2" t="s">
        <v>3907</v>
      </c>
      <c r="D9631" s="2" t="s">
        <v>3908</v>
      </c>
    </row>
    <row r="9632" spans="1:4" ht="153" x14ac:dyDescent="0.2">
      <c r="A9632" s="2" t="s">
        <v>2065</v>
      </c>
      <c r="B9632" s="2" t="s">
        <v>3935</v>
      </c>
      <c r="C9632" s="2" t="s">
        <v>3907</v>
      </c>
      <c r="D9632" s="2" t="s">
        <v>3908</v>
      </c>
    </row>
    <row r="9633" spans="1:4" ht="153" x14ac:dyDescent="0.2">
      <c r="A9633" s="2" t="s">
        <v>2065</v>
      </c>
      <c r="B9633" s="2" t="s">
        <v>3093</v>
      </c>
      <c r="C9633" s="2" t="s">
        <v>3085</v>
      </c>
      <c r="D9633" s="2" t="s">
        <v>3086</v>
      </c>
    </row>
    <row r="9634" spans="1:4" ht="153" x14ac:dyDescent="0.2">
      <c r="A9634" s="2" t="s">
        <v>2065</v>
      </c>
      <c r="B9634" s="2" t="s">
        <v>3976</v>
      </c>
      <c r="C9634" s="2" t="s">
        <v>3907</v>
      </c>
      <c r="D9634" s="2" t="s">
        <v>3908</v>
      </c>
    </row>
    <row r="9635" spans="1:4" ht="34" x14ac:dyDescent="0.2">
      <c r="A9635" s="2" t="s">
        <v>1034</v>
      </c>
      <c r="B9635" s="2" t="s">
        <v>1192</v>
      </c>
      <c r="C9635" s="2" t="s">
        <v>1035</v>
      </c>
      <c r="D9635" s="2" t="s">
        <v>1036</v>
      </c>
    </row>
    <row r="9636" spans="1:4" ht="34" x14ac:dyDescent="0.2">
      <c r="A9636" s="2" t="s">
        <v>1034</v>
      </c>
      <c r="B9636" s="2" t="s">
        <v>1362</v>
      </c>
      <c r="C9636" s="2" t="s">
        <v>1035</v>
      </c>
      <c r="D9636" s="2" t="s">
        <v>1036</v>
      </c>
    </row>
    <row r="9637" spans="1:4" ht="34" x14ac:dyDescent="0.2">
      <c r="A9637" s="2" t="s">
        <v>1034</v>
      </c>
      <c r="B9637" s="2" t="s">
        <v>1271</v>
      </c>
      <c r="C9637" s="2" t="s">
        <v>1035</v>
      </c>
      <c r="D9637" s="2" t="s">
        <v>1036</v>
      </c>
    </row>
    <row r="9638" spans="1:4" ht="153" x14ac:dyDescent="0.2">
      <c r="A9638" s="2" t="s">
        <v>2065</v>
      </c>
      <c r="B9638" s="2" t="s">
        <v>4116</v>
      </c>
      <c r="C9638" s="2" t="s">
        <v>3907</v>
      </c>
      <c r="D9638" s="2" t="s">
        <v>3908</v>
      </c>
    </row>
    <row r="9639" spans="1:4" ht="153" x14ac:dyDescent="0.2">
      <c r="A9639" s="2" t="s">
        <v>2065</v>
      </c>
      <c r="B9639" s="2" t="s">
        <v>2095</v>
      </c>
      <c r="C9639" s="2" t="s">
        <v>2067</v>
      </c>
      <c r="D9639" s="2" t="s">
        <v>2068</v>
      </c>
    </row>
    <row r="9640" spans="1:4" ht="153" x14ac:dyDescent="0.2">
      <c r="A9640" s="2" t="s">
        <v>2065</v>
      </c>
      <c r="B9640" s="2" t="s">
        <v>2346</v>
      </c>
      <c r="C9640" s="2" t="s">
        <v>2279</v>
      </c>
      <c r="D9640" s="2" t="s">
        <v>2280</v>
      </c>
    </row>
    <row r="9641" spans="1:4" ht="85" x14ac:dyDescent="0.2">
      <c r="A9641" s="2" t="s">
        <v>2252</v>
      </c>
      <c r="B9641" s="2" t="s">
        <v>1596</v>
      </c>
      <c r="C9641" s="2" t="s">
        <v>2255</v>
      </c>
      <c r="D9641" s="2" t="s">
        <v>2256</v>
      </c>
    </row>
    <row r="9642" spans="1:4" ht="153" x14ac:dyDescent="0.2">
      <c r="A9642" s="2" t="s">
        <v>2065</v>
      </c>
      <c r="B9642" s="2" t="s">
        <v>4273</v>
      </c>
      <c r="C9642" s="2" t="s">
        <v>3907</v>
      </c>
      <c r="D9642" s="2" t="s">
        <v>3908</v>
      </c>
    </row>
    <row r="9643" spans="1:4" ht="153" x14ac:dyDescent="0.2">
      <c r="A9643" s="2" t="s">
        <v>2065</v>
      </c>
      <c r="B9643" s="2" t="s">
        <v>2553</v>
      </c>
      <c r="C9643" s="2" t="s">
        <v>2279</v>
      </c>
      <c r="D9643" s="2" t="s">
        <v>2280</v>
      </c>
    </row>
    <row r="9644" spans="1:4" ht="34" x14ac:dyDescent="0.2">
      <c r="A9644" s="2" t="s">
        <v>1385</v>
      </c>
      <c r="B9644" s="2" t="s">
        <v>1500</v>
      </c>
      <c r="C9644" s="2" t="s">
        <v>23</v>
      </c>
      <c r="D9644" s="2" t="s">
        <v>1387</v>
      </c>
    </row>
    <row r="9645" spans="1:4" ht="34" x14ac:dyDescent="0.2">
      <c r="A9645" s="2" t="s">
        <v>1385</v>
      </c>
      <c r="B9645" s="2" t="s">
        <v>1677</v>
      </c>
      <c r="C9645" s="2" t="s">
        <v>23</v>
      </c>
      <c r="D9645" s="2" t="s">
        <v>1387</v>
      </c>
    </row>
    <row r="9646" spans="1:4" ht="153" x14ac:dyDescent="0.2">
      <c r="A9646" s="2" t="s">
        <v>2065</v>
      </c>
      <c r="B9646" s="2" t="s">
        <v>3547</v>
      </c>
      <c r="C9646" s="2" t="s">
        <v>3085</v>
      </c>
      <c r="D9646" s="2" t="s">
        <v>3086</v>
      </c>
    </row>
    <row r="9647" spans="1:4" ht="153" x14ac:dyDescent="0.2">
      <c r="A9647" s="2" t="s">
        <v>2065</v>
      </c>
      <c r="B9647" s="2" t="s">
        <v>4970</v>
      </c>
      <c r="C9647" s="2" t="s">
        <v>3907</v>
      </c>
      <c r="D9647" s="2" t="s">
        <v>3908</v>
      </c>
    </row>
    <row r="9648" spans="1:4" ht="34" x14ac:dyDescent="0.2">
      <c r="A9648" s="2" t="s">
        <v>1385</v>
      </c>
      <c r="B9648" s="2" t="s">
        <v>1514</v>
      </c>
      <c r="C9648" s="2" t="s">
        <v>23</v>
      </c>
      <c r="D9648" s="2" t="s">
        <v>1387</v>
      </c>
    </row>
    <row r="9649" spans="1:4" ht="153" x14ac:dyDescent="0.2">
      <c r="A9649" s="2" t="s">
        <v>2065</v>
      </c>
      <c r="B9649" s="2" t="s">
        <v>2781</v>
      </c>
      <c r="C9649" s="2" t="s">
        <v>2279</v>
      </c>
      <c r="D9649" s="2" t="s">
        <v>2280</v>
      </c>
    </row>
    <row r="9650" spans="1:4" ht="153" x14ac:dyDescent="0.2">
      <c r="A9650" s="2" t="s">
        <v>2065</v>
      </c>
      <c r="B9650" s="2" t="s">
        <v>2417</v>
      </c>
      <c r="C9650" s="2" t="s">
        <v>2279</v>
      </c>
      <c r="D9650" s="2" t="s">
        <v>2280</v>
      </c>
    </row>
    <row r="9651" spans="1:4" ht="34" x14ac:dyDescent="0.2">
      <c r="A9651" s="2" t="s">
        <v>1385</v>
      </c>
      <c r="B9651" s="2" t="s">
        <v>2055</v>
      </c>
      <c r="C9651" s="2" t="s">
        <v>23</v>
      </c>
      <c r="D9651" s="2" t="s">
        <v>1387</v>
      </c>
    </row>
    <row r="9652" spans="1:4" ht="153" x14ac:dyDescent="0.2">
      <c r="A9652" s="2" t="s">
        <v>2065</v>
      </c>
      <c r="B9652" s="2" t="s">
        <v>4807</v>
      </c>
      <c r="C9652" s="2" t="s">
        <v>3907</v>
      </c>
      <c r="D9652" s="2" t="s">
        <v>3908</v>
      </c>
    </row>
    <row r="9653" spans="1:4" ht="34" x14ac:dyDescent="0.2">
      <c r="A9653" s="2" t="s">
        <v>1385</v>
      </c>
      <c r="B9653" s="2" t="s">
        <v>1932</v>
      </c>
      <c r="C9653" s="2" t="s">
        <v>23</v>
      </c>
      <c r="D9653" s="2" t="s">
        <v>1387</v>
      </c>
    </row>
    <row r="9654" spans="1:4" ht="34" x14ac:dyDescent="0.2">
      <c r="A9654" s="2" t="s">
        <v>1385</v>
      </c>
      <c r="B9654" s="2" t="s">
        <v>2004</v>
      </c>
      <c r="C9654" s="2" t="s">
        <v>23</v>
      </c>
      <c r="D9654" s="2" t="s">
        <v>1387</v>
      </c>
    </row>
    <row r="9655" spans="1:4" ht="17" x14ac:dyDescent="0.2">
      <c r="A9655" s="2" t="s">
        <v>211</v>
      </c>
      <c r="B9655" s="2" t="s">
        <v>500</v>
      </c>
      <c r="C9655" s="2" t="s">
        <v>213</v>
      </c>
      <c r="D9655" s="2" t="s">
        <v>214</v>
      </c>
    </row>
    <row r="9656" spans="1:4" ht="153" x14ac:dyDescent="0.2">
      <c r="A9656" s="2" t="s">
        <v>2065</v>
      </c>
      <c r="B9656" s="2" t="s">
        <v>5030</v>
      </c>
      <c r="C9656" s="2" t="s">
        <v>3907</v>
      </c>
      <c r="D9656" s="2" t="s">
        <v>3908</v>
      </c>
    </row>
    <row r="9657" spans="1:4" ht="153" x14ac:dyDescent="0.2">
      <c r="A9657" s="2" t="s">
        <v>2065</v>
      </c>
      <c r="B9657" s="2" t="s">
        <v>2872</v>
      </c>
      <c r="C9657" s="2" t="s">
        <v>2279</v>
      </c>
      <c r="D9657" s="2" t="s">
        <v>2280</v>
      </c>
    </row>
    <row r="9658" spans="1:4" ht="153" x14ac:dyDescent="0.2">
      <c r="A9658" s="2" t="s">
        <v>2065</v>
      </c>
      <c r="B9658" s="2" t="s">
        <v>5826</v>
      </c>
      <c r="C9658" s="2" t="s">
        <v>2067</v>
      </c>
      <c r="D9658" s="2" t="s">
        <v>2068</v>
      </c>
    </row>
    <row r="9659" spans="1:4" ht="153" x14ac:dyDescent="0.2">
      <c r="A9659" s="2" t="s">
        <v>2065</v>
      </c>
      <c r="B9659" s="2" t="s">
        <v>4595</v>
      </c>
      <c r="C9659" s="2" t="s">
        <v>3907</v>
      </c>
      <c r="D9659" s="2" t="s">
        <v>3908</v>
      </c>
    </row>
    <row r="9660" spans="1:4" ht="85" x14ac:dyDescent="0.2">
      <c r="A9660" s="2" t="s">
        <v>2252</v>
      </c>
      <c r="B9660" s="2" t="s">
        <v>1139</v>
      </c>
      <c r="C9660" s="2" t="s">
        <v>2255</v>
      </c>
      <c r="D9660" s="2" t="s">
        <v>2256</v>
      </c>
    </row>
    <row r="9661" spans="1:4" ht="34" x14ac:dyDescent="0.2">
      <c r="A9661" s="2" t="s">
        <v>1385</v>
      </c>
      <c r="B9661" s="2" t="s">
        <v>1310</v>
      </c>
      <c r="C9661" s="2" t="s">
        <v>23</v>
      </c>
      <c r="D9661" s="2" t="s">
        <v>1387</v>
      </c>
    </row>
    <row r="9662" spans="1:4" ht="17" x14ac:dyDescent="0.2">
      <c r="A9662" s="2" t="s">
        <v>211</v>
      </c>
      <c r="B9662" s="2" t="s">
        <v>888</v>
      </c>
      <c r="C9662" s="2" t="s">
        <v>213</v>
      </c>
      <c r="D9662" s="2" t="s">
        <v>214</v>
      </c>
    </row>
    <row r="9663" spans="1:4" ht="17" x14ac:dyDescent="0.2">
      <c r="A9663" s="2" t="s">
        <v>211</v>
      </c>
      <c r="B9663" s="2" t="s">
        <v>579</v>
      </c>
      <c r="C9663" s="2" t="s">
        <v>213</v>
      </c>
      <c r="D9663" s="2" t="s">
        <v>214</v>
      </c>
    </row>
    <row r="9664" spans="1:4" ht="153" x14ac:dyDescent="0.2">
      <c r="A9664" s="2" t="s">
        <v>2065</v>
      </c>
      <c r="B9664" s="2" t="s">
        <v>4695</v>
      </c>
      <c r="C9664" s="2" t="s">
        <v>3907</v>
      </c>
      <c r="D9664" s="2" t="s">
        <v>3908</v>
      </c>
    </row>
    <row r="9665" spans="1:4" ht="51" x14ac:dyDescent="0.2">
      <c r="A9665" s="2" t="s">
        <v>173</v>
      </c>
      <c r="B9665" s="2" t="s">
        <v>204</v>
      </c>
      <c r="C9665" s="2" t="s">
        <v>54</v>
      </c>
      <c r="D9665" s="2" t="s">
        <v>176</v>
      </c>
    </row>
    <row r="9666" spans="1:4" ht="34" x14ac:dyDescent="0.2">
      <c r="A9666" s="2" t="s">
        <v>2252</v>
      </c>
      <c r="B9666" s="2" t="s">
        <v>1783</v>
      </c>
      <c r="C9666" s="2" t="s">
        <v>2253</v>
      </c>
      <c r="D9666" s="2" t="s">
        <v>2254</v>
      </c>
    </row>
    <row r="9667" spans="1:4" ht="34" x14ac:dyDescent="0.2">
      <c r="A9667" s="2" t="s">
        <v>211</v>
      </c>
      <c r="B9667" s="2" t="s">
        <v>472</v>
      </c>
      <c r="C9667" s="2" t="s">
        <v>213</v>
      </c>
      <c r="D9667" s="2" t="s">
        <v>214</v>
      </c>
    </row>
    <row r="9668" spans="1:4" ht="153" x14ac:dyDescent="0.2">
      <c r="A9668" s="2" t="s">
        <v>2065</v>
      </c>
      <c r="B9668" s="2" t="s">
        <v>2366</v>
      </c>
      <c r="C9668" s="2" t="s">
        <v>2279</v>
      </c>
      <c r="D9668" s="2" t="s">
        <v>2280</v>
      </c>
    </row>
    <row r="9669" spans="1:4" ht="34" x14ac:dyDescent="0.2">
      <c r="A9669" s="2" t="s">
        <v>1385</v>
      </c>
      <c r="B9669" s="2" t="s">
        <v>131</v>
      </c>
      <c r="C9669" s="2" t="s">
        <v>23</v>
      </c>
      <c r="D9669" s="2" t="s">
        <v>1387</v>
      </c>
    </row>
    <row r="9670" spans="1:4" ht="153" x14ac:dyDescent="0.2">
      <c r="A9670" s="2" t="s">
        <v>2065</v>
      </c>
      <c r="B9670" s="2" t="s">
        <v>5257</v>
      </c>
      <c r="C9670" s="2" t="s">
        <v>3907</v>
      </c>
      <c r="D9670" s="2" t="s">
        <v>3908</v>
      </c>
    </row>
    <row r="9671" spans="1:4" ht="17" x14ac:dyDescent="0.2">
      <c r="A9671" s="2" t="s">
        <v>211</v>
      </c>
      <c r="B9671" s="2" t="s">
        <v>344</v>
      </c>
      <c r="C9671" s="2" t="s">
        <v>213</v>
      </c>
      <c r="D9671" s="2" t="s">
        <v>214</v>
      </c>
    </row>
    <row r="9672" spans="1:4" ht="34" x14ac:dyDescent="0.2">
      <c r="A9672" s="2" t="s">
        <v>2252</v>
      </c>
      <c r="B9672" s="2" t="s">
        <v>1744</v>
      </c>
      <c r="C9672" s="2" t="s">
        <v>2253</v>
      </c>
      <c r="D9672" s="2" t="s">
        <v>2254</v>
      </c>
    </row>
    <row r="9673" spans="1:4" ht="153" x14ac:dyDescent="0.2">
      <c r="A9673" s="2" t="s">
        <v>2065</v>
      </c>
      <c r="B9673" s="2" t="s">
        <v>2551</v>
      </c>
      <c r="C9673" s="2" t="s">
        <v>2279</v>
      </c>
      <c r="D9673" s="2" t="s">
        <v>2280</v>
      </c>
    </row>
    <row r="9674" spans="1:4" ht="153" x14ac:dyDescent="0.2">
      <c r="A9674" s="2" t="s">
        <v>2065</v>
      </c>
      <c r="B9674" s="2" t="s">
        <v>2337</v>
      </c>
      <c r="C9674" s="2" t="s">
        <v>2279</v>
      </c>
      <c r="D9674" s="2" t="s">
        <v>2280</v>
      </c>
    </row>
    <row r="9675" spans="1:4" ht="153" x14ac:dyDescent="0.2">
      <c r="A9675" s="2" t="s">
        <v>2065</v>
      </c>
      <c r="B9675" s="2" t="s">
        <v>4662</v>
      </c>
      <c r="C9675" s="2" t="s">
        <v>3907</v>
      </c>
      <c r="D9675" s="2" t="s">
        <v>3908</v>
      </c>
    </row>
    <row r="9676" spans="1:4" ht="17" x14ac:dyDescent="0.2">
      <c r="A9676" s="2" t="s">
        <v>211</v>
      </c>
      <c r="B9676" s="2" t="s">
        <v>725</v>
      </c>
      <c r="C9676" s="2" t="s">
        <v>213</v>
      </c>
      <c r="D9676" s="2" t="s">
        <v>214</v>
      </c>
    </row>
    <row r="9677" spans="1:4" ht="34" x14ac:dyDescent="0.2">
      <c r="A9677" s="2" t="s">
        <v>1034</v>
      </c>
      <c r="B9677" s="2" t="s">
        <v>1122</v>
      </c>
      <c r="C9677" s="2" t="s">
        <v>1035</v>
      </c>
      <c r="D9677" s="2" t="s">
        <v>1036</v>
      </c>
    </row>
    <row r="9678" spans="1:4" ht="153" x14ac:dyDescent="0.2">
      <c r="A9678" s="2" t="s">
        <v>2065</v>
      </c>
      <c r="B9678" s="2" t="s">
        <v>4935</v>
      </c>
      <c r="C9678" s="2" t="s">
        <v>3907</v>
      </c>
      <c r="D9678" s="2" t="s">
        <v>3908</v>
      </c>
    </row>
    <row r="9679" spans="1:4" ht="17" x14ac:dyDescent="0.2">
      <c r="A9679" s="2" t="s">
        <v>211</v>
      </c>
      <c r="B9679" s="2" t="s">
        <v>238</v>
      </c>
      <c r="C9679" s="2" t="s">
        <v>213</v>
      </c>
      <c r="D9679" s="2" t="s">
        <v>214</v>
      </c>
    </row>
    <row r="9680" spans="1:4" ht="34" x14ac:dyDescent="0.2">
      <c r="A9680" s="2" t="s">
        <v>1385</v>
      </c>
      <c r="B9680" s="2" t="s">
        <v>26</v>
      </c>
      <c r="C9680" s="2" t="s">
        <v>23</v>
      </c>
      <c r="D9680" s="2" t="s">
        <v>1387</v>
      </c>
    </row>
    <row r="9681" spans="1:4" ht="153" x14ac:dyDescent="0.2">
      <c r="A9681" s="2" t="s">
        <v>2065</v>
      </c>
      <c r="B9681" s="2" t="s">
        <v>5575</v>
      </c>
      <c r="C9681" s="2" t="s">
        <v>2067</v>
      </c>
      <c r="D9681" s="2" t="s">
        <v>2068</v>
      </c>
    </row>
    <row r="9682" spans="1:4" ht="34" x14ac:dyDescent="0.2">
      <c r="A9682" s="2" t="s">
        <v>211</v>
      </c>
      <c r="B9682" s="2" t="s">
        <v>505</v>
      </c>
      <c r="C9682" s="2" t="s">
        <v>213</v>
      </c>
      <c r="D9682" s="2" t="s">
        <v>214</v>
      </c>
    </row>
    <row r="9683" spans="1:4" ht="17" x14ac:dyDescent="0.2">
      <c r="A9683" s="2" t="s">
        <v>211</v>
      </c>
      <c r="B9683" s="2" t="s">
        <v>678</v>
      </c>
      <c r="C9683" s="2" t="s">
        <v>213</v>
      </c>
      <c r="D9683" s="2" t="s">
        <v>214</v>
      </c>
    </row>
    <row r="9684" spans="1:4" ht="17" x14ac:dyDescent="0.2">
      <c r="A9684" s="2" t="s">
        <v>211</v>
      </c>
      <c r="B9684" s="2" t="s">
        <v>844</v>
      </c>
      <c r="C9684" s="2" t="s">
        <v>213</v>
      </c>
      <c r="D9684" s="2" t="s">
        <v>214</v>
      </c>
    </row>
    <row r="9685" spans="1:4" ht="153" x14ac:dyDescent="0.2">
      <c r="A9685" s="2" t="s">
        <v>2065</v>
      </c>
      <c r="B9685" s="2" t="s">
        <v>3792</v>
      </c>
      <c r="C9685" s="2" t="s">
        <v>3085</v>
      </c>
      <c r="D9685" s="2" t="s">
        <v>3086</v>
      </c>
    </row>
    <row r="9686" spans="1:4" ht="153" x14ac:dyDescent="0.2">
      <c r="A9686" s="2" t="s">
        <v>2065</v>
      </c>
      <c r="B9686" s="2" t="s">
        <v>5139</v>
      </c>
      <c r="C9686" s="2" t="s">
        <v>3907</v>
      </c>
      <c r="D9686" s="2" t="s">
        <v>3908</v>
      </c>
    </row>
    <row r="9687" spans="1:4" ht="153" x14ac:dyDescent="0.2">
      <c r="A9687" s="2" t="s">
        <v>2065</v>
      </c>
      <c r="B9687" s="2" t="s">
        <v>2136</v>
      </c>
      <c r="C9687" s="2" t="s">
        <v>2067</v>
      </c>
      <c r="D9687" s="2" t="s">
        <v>2068</v>
      </c>
    </row>
    <row r="9688" spans="1:4" ht="153" x14ac:dyDescent="0.2">
      <c r="A9688" s="2" t="s">
        <v>2065</v>
      </c>
      <c r="B9688" s="2" t="s">
        <v>3217</v>
      </c>
      <c r="C9688" s="2" t="s">
        <v>3085</v>
      </c>
      <c r="D9688" s="2" t="s">
        <v>3086</v>
      </c>
    </row>
    <row r="9689" spans="1:4" ht="153" x14ac:dyDescent="0.2">
      <c r="A9689" s="2" t="s">
        <v>2065</v>
      </c>
      <c r="B9689" s="2" t="s">
        <v>2822</v>
      </c>
      <c r="C9689" s="2" t="s">
        <v>2279</v>
      </c>
      <c r="D9689" s="2" t="s">
        <v>2280</v>
      </c>
    </row>
    <row r="9690" spans="1:4" ht="153" x14ac:dyDescent="0.2">
      <c r="A9690" s="2" t="s">
        <v>2065</v>
      </c>
      <c r="B9690" s="2" t="s">
        <v>5843</v>
      </c>
      <c r="C9690" s="2" t="s">
        <v>2067</v>
      </c>
      <c r="D9690" s="2" t="s">
        <v>2068</v>
      </c>
    </row>
    <row r="9691" spans="1:4" ht="153" x14ac:dyDescent="0.2">
      <c r="A9691" s="2" t="s">
        <v>2065</v>
      </c>
      <c r="B9691" s="2" t="s">
        <v>2390</v>
      </c>
      <c r="C9691" s="2" t="s">
        <v>2279</v>
      </c>
      <c r="D9691" s="2" t="s">
        <v>2280</v>
      </c>
    </row>
    <row r="9692" spans="1:4" ht="153" x14ac:dyDescent="0.2">
      <c r="A9692" s="2" t="s">
        <v>2065</v>
      </c>
      <c r="B9692" s="2" t="s">
        <v>3950</v>
      </c>
      <c r="C9692" s="2" t="s">
        <v>3907</v>
      </c>
      <c r="D9692" s="2" t="s">
        <v>3908</v>
      </c>
    </row>
    <row r="9693" spans="1:4" ht="153" x14ac:dyDescent="0.2">
      <c r="A9693" s="2" t="s">
        <v>2065</v>
      </c>
      <c r="B9693" s="2" t="s">
        <v>3270</v>
      </c>
      <c r="C9693" s="2" t="s">
        <v>3085</v>
      </c>
      <c r="D9693" s="2" t="s">
        <v>3086</v>
      </c>
    </row>
    <row r="9694" spans="1:4" ht="153" x14ac:dyDescent="0.2">
      <c r="A9694" s="2" t="s">
        <v>2065</v>
      </c>
      <c r="B9694" s="2" t="s">
        <v>3893</v>
      </c>
      <c r="C9694" s="2" t="s">
        <v>3085</v>
      </c>
      <c r="D9694" s="2" t="s">
        <v>3086</v>
      </c>
    </row>
    <row r="9695" spans="1:4" ht="153" x14ac:dyDescent="0.2">
      <c r="A9695" s="2" t="s">
        <v>2065</v>
      </c>
      <c r="B9695" s="2" t="s">
        <v>3824</v>
      </c>
      <c r="C9695" s="2" t="s">
        <v>3085</v>
      </c>
      <c r="D9695" s="2" t="s">
        <v>3086</v>
      </c>
    </row>
    <row r="9696" spans="1:4" ht="34" x14ac:dyDescent="0.2">
      <c r="A9696" s="2" t="s">
        <v>1385</v>
      </c>
      <c r="B9696" s="2" t="s">
        <v>1997</v>
      </c>
      <c r="C9696" s="2" t="s">
        <v>23</v>
      </c>
      <c r="D9696" s="2" t="s">
        <v>1387</v>
      </c>
    </row>
    <row r="9697" spans="1:4" ht="170" x14ac:dyDescent="0.2">
      <c r="A9697" s="2" t="s">
        <v>2252</v>
      </c>
      <c r="B9697" s="2" t="s">
        <v>87</v>
      </c>
      <c r="C9697" s="2" t="s">
        <v>2259</v>
      </c>
      <c r="D9697" s="2" t="s">
        <v>2260</v>
      </c>
    </row>
    <row r="9698" spans="1:4" ht="17" x14ac:dyDescent="0.2">
      <c r="A9698" s="2" t="s">
        <v>211</v>
      </c>
      <c r="B9698" s="2" t="s">
        <v>899</v>
      </c>
      <c r="C9698" s="2" t="s">
        <v>213</v>
      </c>
      <c r="D9698" s="2" t="s">
        <v>214</v>
      </c>
    </row>
    <row r="9699" spans="1:4" ht="153" x14ac:dyDescent="0.2">
      <c r="A9699" s="2" t="s">
        <v>2065</v>
      </c>
      <c r="B9699" s="2" t="s">
        <v>3396</v>
      </c>
      <c r="C9699" s="2" t="s">
        <v>3085</v>
      </c>
      <c r="D9699" s="2" t="s">
        <v>3086</v>
      </c>
    </row>
    <row r="9700" spans="1:4" ht="153" x14ac:dyDescent="0.2">
      <c r="A9700" s="2" t="s">
        <v>2065</v>
      </c>
      <c r="B9700" s="2" t="s">
        <v>3223</v>
      </c>
      <c r="C9700" s="2" t="s">
        <v>3085</v>
      </c>
      <c r="D9700" s="2" t="s">
        <v>3086</v>
      </c>
    </row>
    <row r="9701" spans="1:4" ht="153" x14ac:dyDescent="0.2">
      <c r="A9701" s="2" t="s">
        <v>2065</v>
      </c>
      <c r="B9701" s="2" t="s">
        <v>4295</v>
      </c>
      <c r="C9701" s="2" t="s">
        <v>3907</v>
      </c>
      <c r="D9701" s="2" t="s">
        <v>3908</v>
      </c>
    </row>
    <row r="9702" spans="1:4" ht="170" x14ac:dyDescent="0.2">
      <c r="A9702" s="2" t="s">
        <v>2252</v>
      </c>
      <c r="B9702" s="2" t="s">
        <v>1603</v>
      </c>
      <c r="C9702" s="2" t="s">
        <v>2259</v>
      </c>
      <c r="D9702" s="2" t="s">
        <v>2260</v>
      </c>
    </row>
    <row r="9703" spans="1:4" ht="153" x14ac:dyDescent="0.2">
      <c r="A9703" s="2" t="s">
        <v>2065</v>
      </c>
      <c r="B9703" s="2" t="s">
        <v>3000</v>
      </c>
      <c r="C9703" s="2" t="s">
        <v>2279</v>
      </c>
      <c r="D9703" s="2" t="s">
        <v>2280</v>
      </c>
    </row>
    <row r="9704" spans="1:4" ht="153" x14ac:dyDescent="0.2">
      <c r="A9704" s="2" t="s">
        <v>2065</v>
      </c>
      <c r="B9704" s="2" t="s">
        <v>3598</v>
      </c>
      <c r="C9704" s="2" t="s">
        <v>3085</v>
      </c>
      <c r="D9704" s="2" t="s">
        <v>3086</v>
      </c>
    </row>
    <row r="9705" spans="1:4" ht="153" x14ac:dyDescent="0.2">
      <c r="A9705" s="2" t="s">
        <v>2065</v>
      </c>
      <c r="B9705" s="2" t="s">
        <v>2843</v>
      </c>
      <c r="C9705" s="2" t="s">
        <v>2279</v>
      </c>
      <c r="D9705" s="2" t="s">
        <v>2280</v>
      </c>
    </row>
    <row r="9706" spans="1:4" ht="153" x14ac:dyDescent="0.2">
      <c r="A9706" s="2" t="s">
        <v>2065</v>
      </c>
      <c r="B9706" s="2" t="s">
        <v>5757</v>
      </c>
      <c r="C9706" s="2" t="s">
        <v>2067</v>
      </c>
      <c r="D9706" s="2" t="s">
        <v>2068</v>
      </c>
    </row>
    <row r="9707" spans="1:4" ht="153" x14ac:dyDescent="0.2">
      <c r="A9707" s="2" t="s">
        <v>2065</v>
      </c>
      <c r="B9707" s="2" t="s">
        <v>3570</v>
      </c>
      <c r="C9707" s="2" t="s">
        <v>3085</v>
      </c>
      <c r="D9707" s="2" t="s">
        <v>3086</v>
      </c>
    </row>
    <row r="9708" spans="1:4" ht="153" x14ac:dyDescent="0.2">
      <c r="A9708" s="2" t="s">
        <v>2065</v>
      </c>
      <c r="B9708" s="2" t="s">
        <v>4874</v>
      </c>
      <c r="C9708" s="2" t="s">
        <v>3907</v>
      </c>
      <c r="D9708" s="2" t="s">
        <v>3908</v>
      </c>
    </row>
    <row r="9709" spans="1:4" ht="34" x14ac:dyDescent="0.2">
      <c r="A9709" s="2" t="s">
        <v>1034</v>
      </c>
      <c r="B9709" s="2" t="s">
        <v>1358</v>
      </c>
      <c r="C9709" s="2" t="s">
        <v>1035</v>
      </c>
      <c r="D9709" s="2" t="s">
        <v>1036</v>
      </c>
    </row>
    <row r="9710" spans="1:4" ht="153" x14ac:dyDescent="0.2">
      <c r="A9710" s="2" t="s">
        <v>2065</v>
      </c>
      <c r="B9710" s="2" t="s">
        <v>4943</v>
      </c>
      <c r="C9710" s="2" t="s">
        <v>3907</v>
      </c>
      <c r="D9710" s="2" t="s">
        <v>3908</v>
      </c>
    </row>
    <row r="9711" spans="1:4" ht="153" x14ac:dyDescent="0.2">
      <c r="A9711" s="2" t="s">
        <v>2065</v>
      </c>
      <c r="B9711" s="2" t="s">
        <v>5011</v>
      </c>
      <c r="C9711" s="2" t="s">
        <v>3907</v>
      </c>
      <c r="D9711" s="2" t="s">
        <v>3908</v>
      </c>
    </row>
    <row r="9712" spans="1:4" ht="153" x14ac:dyDescent="0.2">
      <c r="A9712" s="2" t="s">
        <v>2065</v>
      </c>
      <c r="B9712" s="2" t="s">
        <v>2099</v>
      </c>
      <c r="C9712" s="2" t="s">
        <v>2067</v>
      </c>
      <c r="D9712" s="2" t="s">
        <v>2068</v>
      </c>
    </row>
    <row r="9713" spans="1:4" ht="153" x14ac:dyDescent="0.2">
      <c r="A9713" s="2" t="s">
        <v>2065</v>
      </c>
      <c r="B9713" s="2" t="s">
        <v>2617</v>
      </c>
      <c r="C9713" s="2" t="s">
        <v>2279</v>
      </c>
      <c r="D9713" s="2" t="s">
        <v>2280</v>
      </c>
    </row>
    <row r="9714" spans="1:4" ht="153" x14ac:dyDescent="0.2">
      <c r="A9714" s="2" t="s">
        <v>2065</v>
      </c>
      <c r="B9714" s="2" t="s">
        <v>5457</v>
      </c>
      <c r="C9714" s="2" t="s">
        <v>3907</v>
      </c>
      <c r="D9714" s="2" t="s">
        <v>3908</v>
      </c>
    </row>
    <row r="9715" spans="1:4" ht="17" x14ac:dyDescent="0.2">
      <c r="A9715" s="2" t="s">
        <v>211</v>
      </c>
      <c r="B9715" s="2" t="s">
        <v>389</v>
      </c>
      <c r="C9715" s="2" t="s">
        <v>213</v>
      </c>
      <c r="D9715" s="2" t="s">
        <v>214</v>
      </c>
    </row>
    <row r="9716" spans="1:4" ht="34" x14ac:dyDescent="0.2">
      <c r="A9716" s="2" t="s">
        <v>1385</v>
      </c>
      <c r="B9716" s="2" t="s">
        <v>1094</v>
      </c>
      <c r="C9716" s="2" t="s">
        <v>23</v>
      </c>
      <c r="D9716" s="2" t="s">
        <v>1387</v>
      </c>
    </row>
    <row r="9717" spans="1:4" ht="153" x14ac:dyDescent="0.2">
      <c r="A9717" s="2" t="s">
        <v>2065</v>
      </c>
      <c r="B9717" s="2" t="s">
        <v>2942</v>
      </c>
      <c r="C9717" s="2" t="s">
        <v>2279</v>
      </c>
      <c r="D9717" s="2" t="s">
        <v>2280</v>
      </c>
    </row>
    <row r="9718" spans="1:4" ht="153" x14ac:dyDescent="0.2">
      <c r="A9718" s="2" t="s">
        <v>2065</v>
      </c>
      <c r="B9718" s="2" t="s">
        <v>3251</v>
      </c>
      <c r="C9718" s="2" t="s">
        <v>3085</v>
      </c>
      <c r="D9718" s="2" t="s">
        <v>3086</v>
      </c>
    </row>
    <row r="9719" spans="1:4" ht="34" x14ac:dyDescent="0.2">
      <c r="A9719" s="2" t="s">
        <v>1385</v>
      </c>
      <c r="B9719" s="2" t="s">
        <v>1842</v>
      </c>
      <c r="C9719" s="2" t="s">
        <v>23</v>
      </c>
      <c r="D9719" s="2" t="s">
        <v>1387</v>
      </c>
    </row>
    <row r="9720" spans="1:4" ht="85" x14ac:dyDescent="0.2">
      <c r="A9720" s="2" t="s">
        <v>2252</v>
      </c>
      <c r="B9720" s="2" t="s">
        <v>74</v>
      </c>
      <c r="C9720" s="2" t="s">
        <v>2255</v>
      </c>
      <c r="D9720" s="2" t="s">
        <v>2256</v>
      </c>
    </row>
    <row r="9721" spans="1:4" ht="153" x14ac:dyDescent="0.2">
      <c r="A9721" s="2" t="s">
        <v>2065</v>
      </c>
      <c r="B9721" s="2" t="s">
        <v>2565</v>
      </c>
      <c r="C9721" s="2" t="s">
        <v>2279</v>
      </c>
      <c r="D9721" s="2" t="s">
        <v>2280</v>
      </c>
    </row>
    <row r="9722" spans="1:4" ht="153" x14ac:dyDescent="0.2">
      <c r="A9722" s="2" t="s">
        <v>2065</v>
      </c>
      <c r="B9722" s="2" t="s">
        <v>5766</v>
      </c>
      <c r="C9722" s="2" t="s">
        <v>2067</v>
      </c>
      <c r="D9722" s="2" t="s">
        <v>2068</v>
      </c>
    </row>
    <row r="9723" spans="1:4" ht="34" x14ac:dyDescent="0.2">
      <c r="A9723" s="2" t="s">
        <v>1385</v>
      </c>
      <c r="B9723" s="2" t="s">
        <v>2024</v>
      </c>
      <c r="C9723" s="2" t="s">
        <v>23</v>
      </c>
      <c r="D9723" s="2" t="s">
        <v>1387</v>
      </c>
    </row>
    <row r="9724" spans="1:4" ht="34" x14ac:dyDescent="0.2">
      <c r="A9724" s="2" t="s">
        <v>1385</v>
      </c>
      <c r="B9724" s="2" t="s">
        <v>2028</v>
      </c>
      <c r="C9724" s="2" t="s">
        <v>23</v>
      </c>
      <c r="D9724" s="2" t="s">
        <v>1387</v>
      </c>
    </row>
    <row r="9725" spans="1:4" ht="153" x14ac:dyDescent="0.2">
      <c r="A9725" s="2" t="s">
        <v>2065</v>
      </c>
      <c r="B9725" s="2" t="s">
        <v>4066</v>
      </c>
      <c r="C9725" s="2" t="s">
        <v>3907</v>
      </c>
      <c r="D9725" s="2" t="s">
        <v>3908</v>
      </c>
    </row>
    <row r="9726" spans="1:4" ht="153" x14ac:dyDescent="0.2">
      <c r="A9726" s="2" t="s">
        <v>2065</v>
      </c>
      <c r="B9726" s="2" t="s">
        <v>4643</v>
      </c>
      <c r="C9726" s="2" t="s">
        <v>3907</v>
      </c>
      <c r="D9726" s="2" t="s">
        <v>3908</v>
      </c>
    </row>
    <row r="9727" spans="1:4" ht="153" x14ac:dyDescent="0.2">
      <c r="A9727" s="2" t="s">
        <v>2065</v>
      </c>
      <c r="B9727" s="2" t="s">
        <v>3649</v>
      </c>
      <c r="C9727" s="2" t="s">
        <v>3085</v>
      </c>
      <c r="D9727" s="2" t="s">
        <v>3086</v>
      </c>
    </row>
    <row r="9728" spans="1:4" ht="153" x14ac:dyDescent="0.2">
      <c r="A9728" s="2" t="s">
        <v>2065</v>
      </c>
      <c r="B9728" s="2" t="s">
        <v>3782</v>
      </c>
      <c r="C9728" s="2" t="s">
        <v>3085</v>
      </c>
      <c r="D9728" s="2" t="s">
        <v>3086</v>
      </c>
    </row>
    <row r="9729" spans="1:4" ht="34" x14ac:dyDescent="0.2">
      <c r="A9729" s="2" t="s">
        <v>1385</v>
      </c>
      <c r="B9729" s="2" t="s">
        <v>1070</v>
      </c>
      <c r="C9729" s="2" t="s">
        <v>23</v>
      </c>
      <c r="D9729" s="2" t="s">
        <v>1387</v>
      </c>
    </row>
    <row r="9730" spans="1:4" ht="34" x14ac:dyDescent="0.2">
      <c r="A9730" s="2" t="s">
        <v>1385</v>
      </c>
      <c r="B9730" s="2" t="s">
        <v>1850</v>
      </c>
      <c r="C9730" s="2" t="s">
        <v>23</v>
      </c>
      <c r="D9730" s="2" t="s">
        <v>1387</v>
      </c>
    </row>
    <row r="9731" spans="1:4" ht="34" x14ac:dyDescent="0.2">
      <c r="A9731" s="2" t="s">
        <v>1034</v>
      </c>
      <c r="B9731" s="2" t="s">
        <v>1037</v>
      </c>
      <c r="C9731" s="2" t="s">
        <v>1035</v>
      </c>
      <c r="D9731" s="2" t="s">
        <v>1036</v>
      </c>
    </row>
    <row r="9732" spans="1:4" ht="153" x14ac:dyDescent="0.2">
      <c r="A9732" s="2" t="s">
        <v>2065</v>
      </c>
      <c r="B9732" s="2" t="s">
        <v>3178</v>
      </c>
      <c r="C9732" s="2" t="s">
        <v>3085</v>
      </c>
      <c r="D9732" s="2" t="s">
        <v>3086</v>
      </c>
    </row>
    <row r="9733" spans="1:4" ht="153" x14ac:dyDescent="0.2">
      <c r="A9733" s="2" t="s">
        <v>2065</v>
      </c>
      <c r="B9733" s="2" t="s">
        <v>4446</v>
      </c>
      <c r="C9733" s="2" t="s">
        <v>3907</v>
      </c>
      <c r="D9733" s="2" t="s">
        <v>3908</v>
      </c>
    </row>
    <row r="9734" spans="1:4" ht="34" x14ac:dyDescent="0.2">
      <c r="A9734" s="2" t="s">
        <v>1034</v>
      </c>
      <c r="B9734" s="2" t="s">
        <v>1209</v>
      </c>
      <c r="C9734" s="2" t="s">
        <v>1035</v>
      </c>
      <c r="D9734" s="2" t="s">
        <v>1036</v>
      </c>
    </row>
    <row r="9735" spans="1:4" ht="153" x14ac:dyDescent="0.2">
      <c r="A9735" s="2" t="s">
        <v>2065</v>
      </c>
      <c r="B9735" s="2" t="s">
        <v>3301</v>
      </c>
      <c r="C9735" s="2" t="s">
        <v>3085</v>
      </c>
      <c r="D9735" s="2" t="s">
        <v>3086</v>
      </c>
    </row>
    <row r="9736" spans="1:4" ht="17" x14ac:dyDescent="0.2">
      <c r="A9736" s="2" t="s">
        <v>211</v>
      </c>
      <c r="B9736" s="2" t="s">
        <v>585</v>
      </c>
      <c r="C9736" s="2" t="s">
        <v>213</v>
      </c>
      <c r="D9736" s="2" t="s">
        <v>214</v>
      </c>
    </row>
    <row r="9737" spans="1:4" ht="153" x14ac:dyDescent="0.2">
      <c r="A9737" s="2" t="s">
        <v>2065</v>
      </c>
      <c r="B9737" s="2" t="s">
        <v>2933</v>
      </c>
      <c r="C9737" s="2" t="s">
        <v>2279</v>
      </c>
      <c r="D9737" s="2" t="s">
        <v>2280</v>
      </c>
    </row>
    <row r="9738" spans="1:4" ht="153" x14ac:dyDescent="0.2">
      <c r="A9738" s="2" t="s">
        <v>2065</v>
      </c>
      <c r="B9738" s="2" t="s">
        <v>2202</v>
      </c>
      <c r="C9738" s="2" t="s">
        <v>2067</v>
      </c>
      <c r="D9738" s="2" t="s">
        <v>2068</v>
      </c>
    </row>
    <row r="9739" spans="1:4" ht="153" x14ac:dyDescent="0.2">
      <c r="A9739" s="2" t="s">
        <v>2065</v>
      </c>
      <c r="B9739" s="2" t="s">
        <v>4053</v>
      </c>
      <c r="C9739" s="2" t="s">
        <v>3907</v>
      </c>
      <c r="D9739" s="2" t="s">
        <v>3908</v>
      </c>
    </row>
    <row r="9740" spans="1:4" ht="17" x14ac:dyDescent="0.2">
      <c r="A9740" s="2" t="s">
        <v>211</v>
      </c>
      <c r="B9740" s="2" t="s">
        <v>248</v>
      </c>
      <c r="C9740" s="2" t="s">
        <v>213</v>
      </c>
      <c r="D9740" s="2" t="s">
        <v>214</v>
      </c>
    </row>
    <row r="9741" spans="1:4" ht="34" x14ac:dyDescent="0.2">
      <c r="A9741" s="2" t="s">
        <v>1385</v>
      </c>
      <c r="B9741" s="2" t="s">
        <v>1695</v>
      </c>
      <c r="C9741" s="2" t="s">
        <v>23</v>
      </c>
      <c r="D9741" s="2" t="s">
        <v>1387</v>
      </c>
    </row>
    <row r="9742" spans="1:4" ht="34" x14ac:dyDescent="0.2">
      <c r="A9742" s="2" t="s">
        <v>1385</v>
      </c>
      <c r="B9742" s="2" t="s">
        <v>1991</v>
      </c>
      <c r="C9742" s="2" t="s">
        <v>23</v>
      </c>
      <c r="D9742" s="2" t="s">
        <v>1387</v>
      </c>
    </row>
    <row r="9743" spans="1:4" ht="153" x14ac:dyDescent="0.2">
      <c r="A9743" s="2" t="s">
        <v>2065</v>
      </c>
      <c r="B9743" s="2" t="s">
        <v>2398</v>
      </c>
      <c r="C9743" s="2" t="s">
        <v>2279</v>
      </c>
      <c r="D9743" s="2" t="s">
        <v>2280</v>
      </c>
    </row>
    <row r="9744" spans="1:4" ht="153" x14ac:dyDescent="0.2">
      <c r="A9744" s="2" t="s">
        <v>2065</v>
      </c>
      <c r="B9744" s="2" t="s">
        <v>4054</v>
      </c>
      <c r="C9744" s="2" t="s">
        <v>3907</v>
      </c>
      <c r="D9744" s="2" t="s">
        <v>3908</v>
      </c>
    </row>
    <row r="9745" spans="1:4" ht="34" x14ac:dyDescent="0.2">
      <c r="A9745" s="2" t="s">
        <v>1034</v>
      </c>
      <c r="B9745" s="2" t="s">
        <v>1332</v>
      </c>
      <c r="C9745" s="2" t="s">
        <v>1035</v>
      </c>
      <c r="D9745" s="2" t="s">
        <v>1036</v>
      </c>
    </row>
    <row r="9746" spans="1:4" ht="85" x14ac:dyDescent="0.2">
      <c r="A9746" s="2" t="s">
        <v>2252</v>
      </c>
      <c r="B9746" s="2" t="s">
        <v>1633</v>
      </c>
      <c r="C9746" s="2" t="s">
        <v>2255</v>
      </c>
      <c r="D9746" s="2" t="s">
        <v>2256</v>
      </c>
    </row>
    <row r="9747" spans="1:4" ht="153" x14ac:dyDescent="0.2">
      <c r="A9747" s="2" t="s">
        <v>2065</v>
      </c>
      <c r="B9747" s="2" t="s">
        <v>4729</v>
      </c>
      <c r="C9747" s="2" t="s">
        <v>3907</v>
      </c>
      <c r="D9747" s="2" t="s">
        <v>3908</v>
      </c>
    </row>
    <row r="9748" spans="1:4" ht="153" x14ac:dyDescent="0.2">
      <c r="A9748" s="2" t="s">
        <v>2065</v>
      </c>
      <c r="B9748" s="2" t="s">
        <v>2974</v>
      </c>
      <c r="C9748" s="2" t="s">
        <v>2279</v>
      </c>
      <c r="D9748" s="2" t="s">
        <v>2280</v>
      </c>
    </row>
    <row r="9749" spans="1:4" ht="153" x14ac:dyDescent="0.2">
      <c r="A9749" s="2" t="s">
        <v>2065</v>
      </c>
      <c r="B9749" s="2" t="s">
        <v>5188</v>
      </c>
      <c r="C9749" s="2" t="s">
        <v>3907</v>
      </c>
      <c r="D9749" s="2" t="s">
        <v>3908</v>
      </c>
    </row>
    <row r="9750" spans="1:4" ht="153" x14ac:dyDescent="0.2">
      <c r="A9750" s="2" t="s">
        <v>2065</v>
      </c>
      <c r="B9750" s="2" t="s">
        <v>5725</v>
      </c>
      <c r="C9750" s="2" t="s">
        <v>2067</v>
      </c>
      <c r="D9750" s="2" t="s">
        <v>2068</v>
      </c>
    </row>
    <row r="9751" spans="1:4" ht="34" x14ac:dyDescent="0.2">
      <c r="A9751" s="2" t="s">
        <v>1034</v>
      </c>
      <c r="B9751" s="2" t="s">
        <v>1044</v>
      </c>
      <c r="C9751" s="2" t="s">
        <v>1035</v>
      </c>
      <c r="D9751" s="2" t="s">
        <v>1036</v>
      </c>
    </row>
    <row r="9752" spans="1:4" ht="34" x14ac:dyDescent="0.2">
      <c r="A9752" s="2" t="s">
        <v>1385</v>
      </c>
      <c r="B9752" s="2" t="s">
        <v>1245</v>
      </c>
      <c r="C9752" s="2" t="s">
        <v>23</v>
      </c>
      <c r="D9752" s="2" t="s">
        <v>1387</v>
      </c>
    </row>
    <row r="9753" spans="1:4" ht="153" x14ac:dyDescent="0.2">
      <c r="A9753" s="2" t="s">
        <v>2065</v>
      </c>
      <c r="B9753" s="2" t="s">
        <v>2682</v>
      </c>
      <c r="C9753" s="2" t="s">
        <v>2279</v>
      </c>
      <c r="D9753" s="2" t="s">
        <v>2280</v>
      </c>
    </row>
    <row r="9754" spans="1:4" ht="153" x14ac:dyDescent="0.2">
      <c r="A9754" s="2" t="s">
        <v>2065</v>
      </c>
      <c r="B9754" s="2" t="s">
        <v>4166</v>
      </c>
      <c r="C9754" s="2" t="s">
        <v>3907</v>
      </c>
      <c r="D9754" s="2" t="s">
        <v>3908</v>
      </c>
    </row>
    <row r="9755" spans="1:4" ht="153" x14ac:dyDescent="0.2">
      <c r="A9755" s="2" t="s">
        <v>2065</v>
      </c>
      <c r="B9755" s="2" t="s">
        <v>2833</v>
      </c>
      <c r="C9755" s="2" t="s">
        <v>2279</v>
      </c>
      <c r="D9755" s="2" t="s">
        <v>2280</v>
      </c>
    </row>
    <row r="9756" spans="1:4" ht="153" x14ac:dyDescent="0.2">
      <c r="A9756" s="2" t="s">
        <v>2065</v>
      </c>
      <c r="B9756" s="2" t="s">
        <v>4658</v>
      </c>
      <c r="C9756" s="2" t="s">
        <v>3907</v>
      </c>
      <c r="D9756" s="2" t="s">
        <v>3908</v>
      </c>
    </row>
    <row r="9757" spans="1:4" ht="34" x14ac:dyDescent="0.2">
      <c r="A9757" s="2" t="s">
        <v>1385</v>
      </c>
      <c r="B9757" s="2" t="s">
        <v>1554</v>
      </c>
      <c r="C9757" s="2" t="s">
        <v>23</v>
      </c>
      <c r="D9757" s="2" t="s">
        <v>1387</v>
      </c>
    </row>
    <row r="9758" spans="1:4" ht="153" x14ac:dyDescent="0.2">
      <c r="A9758" s="2" t="s">
        <v>2065</v>
      </c>
      <c r="B9758" s="2" t="s">
        <v>3262</v>
      </c>
      <c r="C9758" s="2" t="s">
        <v>3085</v>
      </c>
      <c r="D9758" s="2" t="s">
        <v>3086</v>
      </c>
    </row>
    <row r="9759" spans="1:4" ht="34" x14ac:dyDescent="0.2">
      <c r="A9759" s="2" t="s">
        <v>1385</v>
      </c>
      <c r="B9759" s="2" t="s">
        <v>1834</v>
      </c>
      <c r="C9759" s="2" t="s">
        <v>23</v>
      </c>
      <c r="D9759" s="2" t="s">
        <v>1387</v>
      </c>
    </row>
    <row r="9760" spans="1:4" ht="85" x14ac:dyDescent="0.2">
      <c r="A9760" s="2" t="s">
        <v>2065</v>
      </c>
      <c r="B9760" s="2" t="s">
        <v>2704</v>
      </c>
      <c r="C9760" s="2" t="s">
        <v>2328</v>
      </c>
      <c r="D9760" s="2" t="s">
        <v>2329</v>
      </c>
    </row>
    <row r="9761" spans="1:4" ht="153" x14ac:dyDescent="0.2">
      <c r="A9761" s="2" t="s">
        <v>2065</v>
      </c>
      <c r="B9761" s="2" t="s">
        <v>2517</v>
      </c>
      <c r="C9761" s="2" t="s">
        <v>2279</v>
      </c>
      <c r="D9761" s="2" t="s">
        <v>2280</v>
      </c>
    </row>
    <row r="9762" spans="1:4" ht="153" x14ac:dyDescent="0.2">
      <c r="A9762" s="2" t="s">
        <v>2065</v>
      </c>
      <c r="B9762" s="2" t="s">
        <v>3106</v>
      </c>
      <c r="C9762" s="2" t="s">
        <v>3085</v>
      </c>
      <c r="D9762" s="2" t="s">
        <v>3086</v>
      </c>
    </row>
    <row r="9763" spans="1:4" ht="153" x14ac:dyDescent="0.2">
      <c r="A9763" s="2" t="s">
        <v>2065</v>
      </c>
      <c r="B9763" s="2" t="s">
        <v>2837</v>
      </c>
      <c r="C9763" s="2" t="s">
        <v>2279</v>
      </c>
      <c r="D9763" s="2" t="s">
        <v>2280</v>
      </c>
    </row>
    <row r="9764" spans="1:4" ht="153" x14ac:dyDescent="0.2">
      <c r="A9764" s="2" t="s">
        <v>2065</v>
      </c>
      <c r="B9764" s="2" t="s">
        <v>4172</v>
      </c>
      <c r="C9764" s="2" t="s">
        <v>3907</v>
      </c>
      <c r="D9764" s="2" t="s">
        <v>3908</v>
      </c>
    </row>
    <row r="9765" spans="1:4" ht="153" x14ac:dyDescent="0.2">
      <c r="A9765" s="2" t="s">
        <v>2065</v>
      </c>
      <c r="B9765" s="2" t="s">
        <v>3163</v>
      </c>
      <c r="C9765" s="2" t="s">
        <v>3085</v>
      </c>
      <c r="D9765" s="2" t="s">
        <v>3086</v>
      </c>
    </row>
    <row r="9766" spans="1:4" ht="153" x14ac:dyDescent="0.2">
      <c r="A9766" s="2" t="s">
        <v>2065</v>
      </c>
      <c r="B9766" s="2" t="s">
        <v>4756</v>
      </c>
      <c r="C9766" s="2" t="s">
        <v>3907</v>
      </c>
      <c r="D9766" s="2" t="s">
        <v>3908</v>
      </c>
    </row>
    <row r="9767" spans="1:4" ht="153" x14ac:dyDescent="0.2">
      <c r="A9767" s="2" t="s">
        <v>2065</v>
      </c>
      <c r="B9767" s="2" t="s">
        <v>4563</v>
      </c>
      <c r="C9767" s="2" t="s">
        <v>3907</v>
      </c>
      <c r="D9767" s="2" t="s">
        <v>3908</v>
      </c>
    </row>
    <row r="9768" spans="1:4" ht="153" x14ac:dyDescent="0.2">
      <c r="A9768" s="2" t="s">
        <v>2065</v>
      </c>
      <c r="B9768" s="2" t="s">
        <v>3857</v>
      </c>
      <c r="C9768" s="2" t="s">
        <v>3085</v>
      </c>
      <c r="D9768" s="2" t="s">
        <v>3086</v>
      </c>
    </row>
    <row r="9769" spans="1:4" ht="153" x14ac:dyDescent="0.2">
      <c r="A9769" s="2" t="s">
        <v>2065</v>
      </c>
      <c r="B9769" s="2" t="s">
        <v>5315</v>
      </c>
      <c r="C9769" s="2" t="s">
        <v>3907</v>
      </c>
      <c r="D9769" s="2" t="s">
        <v>3908</v>
      </c>
    </row>
    <row r="9770" spans="1:4" ht="34" x14ac:dyDescent="0.2">
      <c r="A9770" s="2" t="s">
        <v>211</v>
      </c>
      <c r="B9770" s="2" t="s">
        <v>1027</v>
      </c>
      <c r="C9770" s="2" t="s">
        <v>213</v>
      </c>
      <c r="D9770" s="2" t="s">
        <v>214</v>
      </c>
    </row>
    <row r="9771" spans="1:4" ht="17" x14ac:dyDescent="0.2">
      <c r="A9771" s="2" t="s">
        <v>211</v>
      </c>
      <c r="B9771" s="2" t="s">
        <v>793</v>
      </c>
      <c r="C9771" s="2" t="s">
        <v>213</v>
      </c>
      <c r="D9771" s="2" t="s">
        <v>214</v>
      </c>
    </row>
    <row r="9772" spans="1:4" ht="34" x14ac:dyDescent="0.2">
      <c r="A9772" s="2" t="s">
        <v>2252</v>
      </c>
      <c r="B9772" s="2" t="s">
        <v>1392</v>
      </c>
      <c r="C9772" s="2" t="s">
        <v>2253</v>
      </c>
      <c r="D9772" s="2" t="s">
        <v>2254</v>
      </c>
    </row>
    <row r="9773" spans="1:4" ht="34" x14ac:dyDescent="0.2">
      <c r="A9773" s="2" t="s">
        <v>1385</v>
      </c>
      <c r="B9773" s="2" t="s">
        <v>1647</v>
      </c>
      <c r="C9773" s="2" t="s">
        <v>23</v>
      </c>
      <c r="D9773" s="2" t="s">
        <v>1387</v>
      </c>
    </row>
    <row r="9774" spans="1:4" ht="153" x14ac:dyDescent="0.2">
      <c r="A9774" s="2" t="s">
        <v>2065</v>
      </c>
      <c r="B9774" s="2" t="s">
        <v>3784</v>
      </c>
      <c r="C9774" s="2" t="s">
        <v>3085</v>
      </c>
      <c r="D9774" s="2" t="s">
        <v>3086</v>
      </c>
    </row>
    <row r="9775" spans="1:4" ht="153" x14ac:dyDescent="0.2">
      <c r="A9775" s="2" t="s">
        <v>2065</v>
      </c>
      <c r="B9775" s="2" t="s">
        <v>3697</v>
      </c>
      <c r="C9775" s="2" t="s">
        <v>3085</v>
      </c>
      <c r="D9775" s="2" t="s">
        <v>3086</v>
      </c>
    </row>
    <row r="9776" spans="1:4" ht="34" x14ac:dyDescent="0.2">
      <c r="A9776" s="2" t="s">
        <v>1385</v>
      </c>
      <c r="B9776" s="2" t="s">
        <v>2052</v>
      </c>
      <c r="C9776" s="2" t="s">
        <v>23</v>
      </c>
      <c r="D9776" s="2" t="s">
        <v>1387</v>
      </c>
    </row>
    <row r="9777" spans="1:4" ht="34" x14ac:dyDescent="0.2">
      <c r="A9777" s="2" t="s">
        <v>1034</v>
      </c>
      <c r="B9777" s="2" t="s">
        <v>1310</v>
      </c>
      <c r="C9777" s="2" t="s">
        <v>1035</v>
      </c>
      <c r="D9777" s="2" t="s">
        <v>1036</v>
      </c>
    </row>
    <row r="9778" spans="1:4" ht="153" x14ac:dyDescent="0.2">
      <c r="A9778" s="2" t="s">
        <v>2065</v>
      </c>
      <c r="B9778" s="2" t="s">
        <v>5623</v>
      </c>
      <c r="C9778" s="2" t="s">
        <v>2067</v>
      </c>
      <c r="D9778" s="2" t="s">
        <v>2068</v>
      </c>
    </row>
    <row r="9779" spans="1:4" ht="153" x14ac:dyDescent="0.2">
      <c r="A9779" s="2" t="s">
        <v>2065</v>
      </c>
      <c r="B9779" s="2" t="s">
        <v>2810</v>
      </c>
      <c r="C9779" s="2" t="s">
        <v>2279</v>
      </c>
      <c r="D9779" s="2" t="s">
        <v>2280</v>
      </c>
    </row>
    <row r="9780" spans="1:4" ht="153" x14ac:dyDescent="0.2">
      <c r="A9780" s="2" t="s">
        <v>2065</v>
      </c>
      <c r="B9780" s="2" t="s">
        <v>4118</v>
      </c>
      <c r="C9780" s="2" t="s">
        <v>3907</v>
      </c>
      <c r="D9780" s="2" t="s">
        <v>3908</v>
      </c>
    </row>
    <row r="9781" spans="1:4" ht="153" x14ac:dyDescent="0.2">
      <c r="A9781" s="2" t="s">
        <v>2065</v>
      </c>
      <c r="B9781" s="2" t="s">
        <v>3456</v>
      </c>
      <c r="C9781" s="2" t="s">
        <v>3085</v>
      </c>
      <c r="D9781" s="2" t="s">
        <v>3086</v>
      </c>
    </row>
    <row r="9782" spans="1:4" ht="34" x14ac:dyDescent="0.2">
      <c r="A9782" s="2" t="s">
        <v>1034</v>
      </c>
      <c r="B9782" s="2" t="s">
        <v>1226</v>
      </c>
      <c r="C9782" s="2" t="s">
        <v>1035</v>
      </c>
      <c r="D9782" s="2" t="s">
        <v>1036</v>
      </c>
    </row>
    <row r="9783" spans="1:4" ht="153" x14ac:dyDescent="0.2">
      <c r="A9783" s="2" t="s">
        <v>2065</v>
      </c>
      <c r="B9783" s="2" t="s">
        <v>4837</v>
      </c>
      <c r="C9783" s="2" t="s">
        <v>3907</v>
      </c>
      <c r="D9783" s="2" t="s">
        <v>3908</v>
      </c>
    </row>
    <row r="9784" spans="1:4" ht="153" x14ac:dyDescent="0.2">
      <c r="A9784" s="2" t="s">
        <v>2065</v>
      </c>
      <c r="B9784" s="2" t="s">
        <v>5509</v>
      </c>
      <c r="C9784" s="2" t="s">
        <v>3907</v>
      </c>
      <c r="D9784" s="2" t="s">
        <v>3908</v>
      </c>
    </row>
    <row r="9785" spans="1:4" ht="153" x14ac:dyDescent="0.2">
      <c r="A9785" s="2" t="s">
        <v>2065</v>
      </c>
      <c r="B9785" s="2" t="s">
        <v>4952</v>
      </c>
      <c r="C9785" s="2" t="s">
        <v>3907</v>
      </c>
      <c r="D9785" s="2" t="s">
        <v>3908</v>
      </c>
    </row>
    <row r="9786" spans="1:4" ht="85" x14ac:dyDescent="0.2">
      <c r="A9786" s="2" t="s">
        <v>2065</v>
      </c>
      <c r="B9786" s="2" t="s">
        <v>2124</v>
      </c>
      <c r="C9786" s="2" t="s">
        <v>2114</v>
      </c>
      <c r="D9786" s="2" t="s">
        <v>2115</v>
      </c>
    </row>
    <row r="9787" spans="1:4" ht="153" x14ac:dyDescent="0.2">
      <c r="A9787" s="2" t="s">
        <v>2065</v>
      </c>
      <c r="B9787" s="2" t="s">
        <v>5049</v>
      </c>
      <c r="C9787" s="2" t="s">
        <v>3907</v>
      </c>
      <c r="D9787" s="2" t="s">
        <v>3908</v>
      </c>
    </row>
    <row r="9788" spans="1:4" ht="34" x14ac:dyDescent="0.2">
      <c r="A9788" s="2" t="s">
        <v>1385</v>
      </c>
      <c r="B9788" s="2" t="s">
        <v>1048</v>
      </c>
      <c r="C9788" s="2" t="s">
        <v>23</v>
      </c>
      <c r="D9788" s="2" t="s">
        <v>1387</v>
      </c>
    </row>
    <row r="9789" spans="1:4" ht="153" x14ac:dyDescent="0.2">
      <c r="A9789" s="2" t="s">
        <v>2065</v>
      </c>
      <c r="B9789" s="2" t="s">
        <v>3031</v>
      </c>
      <c r="C9789" s="2" t="s">
        <v>2279</v>
      </c>
      <c r="D9789" s="2" t="s">
        <v>2280</v>
      </c>
    </row>
    <row r="9790" spans="1:4" ht="153" x14ac:dyDescent="0.2">
      <c r="A9790" s="2" t="s">
        <v>2065</v>
      </c>
      <c r="B9790" s="2" t="s">
        <v>2451</v>
      </c>
      <c r="C9790" s="2" t="s">
        <v>2279</v>
      </c>
      <c r="D9790" s="2" t="s">
        <v>2280</v>
      </c>
    </row>
    <row r="9791" spans="1:4" ht="153" x14ac:dyDescent="0.2">
      <c r="A9791" s="2" t="s">
        <v>2065</v>
      </c>
      <c r="B9791" s="2" t="s">
        <v>3748</v>
      </c>
      <c r="C9791" s="2" t="s">
        <v>3085</v>
      </c>
      <c r="D9791" s="2" t="s">
        <v>3086</v>
      </c>
    </row>
    <row r="9792" spans="1:4" ht="34" x14ac:dyDescent="0.2">
      <c r="A9792" s="2" t="s">
        <v>1385</v>
      </c>
      <c r="B9792" s="2" t="s">
        <v>1561</v>
      </c>
      <c r="C9792" s="2" t="s">
        <v>23</v>
      </c>
      <c r="D9792" s="2" t="s">
        <v>1387</v>
      </c>
    </row>
    <row r="9793" spans="1:4" ht="34" x14ac:dyDescent="0.2">
      <c r="A9793" s="2" t="s">
        <v>1385</v>
      </c>
      <c r="B9793" s="2" t="s">
        <v>2029</v>
      </c>
      <c r="C9793" s="2" t="s">
        <v>23</v>
      </c>
      <c r="D9793" s="2" t="s">
        <v>1387</v>
      </c>
    </row>
    <row r="9794" spans="1:4" ht="153" x14ac:dyDescent="0.2">
      <c r="A9794" s="2" t="s">
        <v>2065</v>
      </c>
      <c r="B9794" s="2" t="s">
        <v>5512</v>
      </c>
      <c r="C9794" s="2" t="s">
        <v>3907</v>
      </c>
      <c r="D9794" s="2" t="s">
        <v>3908</v>
      </c>
    </row>
    <row r="9795" spans="1:4" ht="17" x14ac:dyDescent="0.2">
      <c r="A9795" s="2" t="s">
        <v>211</v>
      </c>
      <c r="B9795" s="2" t="s">
        <v>940</v>
      </c>
      <c r="C9795" s="2" t="s">
        <v>213</v>
      </c>
      <c r="D9795" s="2" t="s">
        <v>214</v>
      </c>
    </row>
    <row r="9796" spans="1:4" ht="153" x14ac:dyDescent="0.2">
      <c r="A9796" s="2" t="s">
        <v>2065</v>
      </c>
      <c r="B9796" s="2" t="s">
        <v>3174</v>
      </c>
      <c r="C9796" s="2" t="s">
        <v>3085</v>
      </c>
      <c r="D9796" s="2" t="s">
        <v>3086</v>
      </c>
    </row>
    <row r="9797" spans="1:4" ht="153" x14ac:dyDescent="0.2">
      <c r="A9797" s="2" t="s">
        <v>2065</v>
      </c>
      <c r="B9797" s="2" t="s">
        <v>3658</v>
      </c>
      <c r="C9797" s="2" t="s">
        <v>3085</v>
      </c>
      <c r="D9797" s="2" t="s">
        <v>3086</v>
      </c>
    </row>
    <row r="9798" spans="1:4" ht="34" x14ac:dyDescent="0.2">
      <c r="A9798" s="2" t="s">
        <v>1034</v>
      </c>
      <c r="B9798" s="2" t="s">
        <v>1070</v>
      </c>
      <c r="C9798" s="2" t="s">
        <v>1035</v>
      </c>
      <c r="D9798" s="2" t="s">
        <v>1036</v>
      </c>
    </row>
    <row r="9799" spans="1:4" ht="153" x14ac:dyDescent="0.2">
      <c r="A9799" s="2" t="s">
        <v>2065</v>
      </c>
      <c r="B9799" s="2" t="s">
        <v>5355</v>
      </c>
      <c r="C9799" s="2" t="s">
        <v>3907</v>
      </c>
      <c r="D9799" s="2" t="s">
        <v>3908</v>
      </c>
    </row>
    <row r="9800" spans="1:4" ht="34" x14ac:dyDescent="0.2">
      <c r="A9800" s="2" t="s">
        <v>1385</v>
      </c>
      <c r="B9800" s="2" t="s">
        <v>1069</v>
      </c>
      <c r="C9800" s="2" t="s">
        <v>23</v>
      </c>
      <c r="D9800" s="2" t="s">
        <v>1387</v>
      </c>
    </row>
    <row r="9801" spans="1:4" ht="17" x14ac:dyDescent="0.2">
      <c r="A9801" s="2" t="s">
        <v>211</v>
      </c>
      <c r="B9801" s="2" t="s">
        <v>986</v>
      </c>
      <c r="C9801" s="2" t="s">
        <v>213</v>
      </c>
      <c r="D9801" s="2" t="s">
        <v>214</v>
      </c>
    </row>
    <row r="9802" spans="1:4" ht="153" x14ac:dyDescent="0.2">
      <c r="A9802" s="2" t="s">
        <v>2065</v>
      </c>
      <c r="B9802" s="2" t="s">
        <v>2851</v>
      </c>
      <c r="C9802" s="2" t="s">
        <v>2279</v>
      </c>
      <c r="D9802" s="2" t="s">
        <v>2280</v>
      </c>
    </row>
    <row r="9803" spans="1:4" ht="153" x14ac:dyDescent="0.2">
      <c r="A9803" s="2" t="s">
        <v>2065</v>
      </c>
      <c r="B9803" s="2" t="s">
        <v>3063</v>
      </c>
      <c r="C9803" s="2" t="s">
        <v>2279</v>
      </c>
      <c r="D9803" s="2" t="s">
        <v>2280</v>
      </c>
    </row>
    <row r="9804" spans="1:4" ht="153" x14ac:dyDescent="0.2">
      <c r="A9804" s="2" t="s">
        <v>2065</v>
      </c>
      <c r="B9804" s="2" t="s">
        <v>2294</v>
      </c>
      <c r="C9804" s="2" t="s">
        <v>2279</v>
      </c>
      <c r="D9804" s="2" t="s">
        <v>2280</v>
      </c>
    </row>
    <row r="9805" spans="1:4" ht="34" x14ac:dyDescent="0.2">
      <c r="A9805" s="2" t="s">
        <v>1385</v>
      </c>
      <c r="B9805" s="2" t="s">
        <v>2023</v>
      </c>
      <c r="C9805" s="2" t="s">
        <v>23</v>
      </c>
      <c r="D9805" s="2" t="s">
        <v>1387</v>
      </c>
    </row>
    <row r="9806" spans="1:4" ht="153" x14ac:dyDescent="0.2">
      <c r="A9806" s="2" t="s">
        <v>2065</v>
      </c>
      <c r="B9806" s="2" t="s">
        <v>4187</v>
      </c>
      <c r="C9806" s="2" t="s">
        <v>3907</v>
      </c>
      <c r="D9806" s="2" t="s">
        <v>3908</v>
      </c>
    </row>
    <row r="9807" spans="1:4" ht="34" x14ac:dyDescent="0.2">
      <c r="A9807" s="2" t="s">
        <v>1385</v>
      </c>
      <c r="B9807" s="2" t="s">
        <v>1739</v>
      </c>
      <c r="C9807" s="2" t="s">
        <v>23</v>
      </c>
      <c r="D9807" s="2" t="s">
        <v>1387</v>
      </c>
    </row>
    <row r="9808" spans="1:4" ht="153" x14ac:dyDescent="0.2">
      <c r="A9808" s="2" t="s">
        <v>2065</v>
      </c>
      <c r="B9808" s="2" t="s">
        <v>3572</v>
      </c>
      <c r="C9808" s="2" t="s">
        <v>3085</v>
      </c>
      <c r="D9808" s="2" t="s">
        <v>3086</v>
      </c>
    </row>
    <row r="9809" spans="1:4" ht="153" x14ac:dyDescent="0.2">
      <c r="A9809" s="2" t="s">
        <v>2065</v>
      </c>
      <c r="B9809" s="2" t="s">
        <v>2240</v>
      </c>
      <c r="C9809" s="2" t="s">
        <v>2067</v>
      </c>
      <c r="D9809" s="2" t="s">
        <v>2068</v>
      </c>
    </row>
    <row r="9810" spans="1:4" ht="153" x14ac:dyDescent="0.2">
      <c r="A9810" s="2" t="s">
        <v>2065</v>
      </c>
      <c r="B9810" s="2" t="s">
        <v>4623</v>
      </c>
      <c r="C9810" s="2" t="s">
        <v>3907</v>
      </c>
      <c r="D9810" s="2" t="s">
        <v>3908</v>
      </c>
    </row>
    <row r="9811" spans="1:4" ht="34" x14ac:dyDescent="0.2">
      <c r="A9811" s="2" t="s">
        <v>1385</v>
      </c>
      <c r="B9811" s="2" t="s">
        <v>1136</v>
      </c>
      <c r="C9811" s="2" t="s">
        <v>23</v>
      </c>
      <c r="D9811" s="2" t="s">
        <v>1387</v>
      </c>
    </row>
    <row r="9812" spans="1:4" ht="153" x14ac:dyDescent="0.2">
      <c r="A9812" s="2" t="s">
        <v>2065</v>
      </c>
      <c r="B9812" s="2" t="s">
        <v>4291</v>
      </c>
      <c r="C9812" s="2" t="s">
        <v>3907</v>
      </c>
      <c r="D9812" s="2" t="s">
        <v>3908</v>
      </c>
    </row>
    <row r="9813" spans="1:4" ht="34" x14ac:dyDescent="0.2">
      <c r="A9813" s="2" t="s">
        <v>1034</v>
      </c>
      <c r="B9813" s="2" t="s">
        <v>1250</v>
      </c>
      <c r="C9813" s="2" t="s">
        <v>1035</v>
      </c>
      <c r="D9813" s="2" t="s">
        <v>1036</v>
      </c>
    </row>
    <row r="9814" spans="1:4" ht="153" x14ac:dyDescent="0.2">
      <c r="A9814" s="2" t="s">
        <v>2065</v>
      </c>
      <c r="B9814" s="2" t="s">
        <v>2940</v>
      </c>
      <c r="C9814" s="2" t="s">
        <v>2279</v>
      </c>
      <c r="D9814" s="2" t="s">
        <v>2280</v>
      </c>
    </row>
    <row r="9815" spans="1:4" ht="34" x14ac:dyDescent="0.2">
      <c r="A9815" s="2" t="s">
        <v>1385</v>
      </c>
      <c r="B9815" s="2" t="s">
        <v>88</v>
      </c>
      <c r="C9815" s="2" t="s">
        <v>23</v>
      </c>
      <c r="D9815" s="2" t="s">
        <v>1387</v>
      </c>
    </row>
    <row r="9816" spans="1:4" ht="153" x14ac:dyDescent="0.2">
      <c r="A9816" s="2" t="s">
        <v>2065</v>
      </c>
      <c r="B9816" s="2" t="s">
        <v>5212</v>
      </c>
      <c r="C9816" s="2" t="s">
        <v>3907</v>
      </c>
      <c r="D9816" s="2" t="s">
        <v>3908</v>
      </c>
    </row>
    <row r="9817" spans="1:4" ht="153" x14ac:dyDescent="0.2">
      <c r="A9817" s="2" t="s">
        <v>2065</v>
      </c>
      <c r="B9817" s="2" t="s">
        <v>5117</v>
      </c>
      <c r="C9817" s="2" t="s">
        <v>3907</v>
      </c>
      <c r="D9817" s="2" t="s">
        <v>3908</v>
      </c>
    </row>
    <row r="9818" spans="1:4" ht="85" x14ac:dyDescent="0.2">
      <c r="A9818" s="2" t="s">
        <v>2252</v>
      </c>
      <c r="B9818" s="2" t="s">
        <v>122</v>
      </c>
      <c r="C9818" s="2" t="s">
        <v>2255</v>
      </c>
      <c r="D9818" s="2" t="s">
        <v>2256</v>
      </c>
    </row>
    <row r="9819" spans="1:4" ht="153" x14ac:dyDescent="0.2">
      <c r="A9819" s="2" t="s">
        <v>2065</v>
      </c>
      <c r="B9819" s="2" t="s">
        <v>3442</v>
      </c>
      <c r="C9819" s="2" t="s">
        <v>3085</v>
      </c>
      <c r="D9819" s="2" t="s">
        <v>3086</v>
      </c>
    </row>
    <row r="9820" spans="1:4" ht="153" x14ac:dyDescent="0.2">
      <c r="A9820" s="2" t="s">
        <v>2065</v>
      </c>
      <c r="B9820" s="2" t="s">
        <v>4664</v>
      </c>
      <c r="C9820" s="2" t="s">
        <v>3907</v>
      </c>
      <c r="D9820" s="2" t="s">
        <v>3908</v>
      </c>
    </row>
    <row r="9821" spans="1:4" ht="153" x14ac:dyDescent="0.2">
      <c r="A9821" s="2" t="s">
        <v>2065</v>
      </c>
      <c r="B9821" s="2" t="s">
        <v>5323</v>
      </c>
      <c r="C9821" s="2" t="s">
        <v>3907</v>
      </c>
      <c r="D9821" s="2" t="s">
        <v>3908</v>
      </c>
    </row>
    <row r="9822" spans="1:4" ht="153" x14ac:dyDescent="0.2">
      <c r="A9822" s="2" t="s">
        <v>2065</v>
      </c>
      <c r="B9822" s="2" t="s">
        <v>5240</v>
      </c>
      <c r="C9822" s="2" t="s">
        <v>3907</v>
      </c>
      <c r="D9822" s="2" t="s">
        <v>3908</v>
      </c>
    </row>
    <row r="9823" spans="1:4" ht="34" x14ac:dyDescent="0.2">
      <c r="A9823" s="2" t="s">
        <v>1385</v>
      </c>
      <c r="B9823" s="2" t="s">
        <v>1838</v>
      </c>
      <c r="C9823" s="2" t="s">
        <v>23</v>
      </c>
      <c r="D9823" s="2" t="s">
        <v>1387</v>
      </c>
    </row>
    <row r="9824" spans="1:4" ht="153" x14ac:dyDescent="0.2">
      <c r="A9824" s="2" t="s">
        <v>2065</v>
      </c>
      <c r="B9824" s="2" t="s">
        <v>3538</v>
      </c>
      <c r="C9824" s="2" t="s">
        <v>3085</v>
      </c>
      <c r="D9824" s="2" t="s">
        <v>3086</v>
      </c>
    </row>
    <row r="9825" spans="1:4" ht="153" x14ac:dyDescent="0.2">
      <c r="A9825" s="2" t="s">
        <v>2065</v>
      </c>
      <c r="B9825" s="2" t="s">
        <v>5493</v>
      </c>
      <c r="C9825" s="2" t="s">
        <v>3907</v>
      </c>
      <c r="D9825" s="2" t="s">
        <v>3908</v>
      </c>
    </row>
    <row r="9826" spans="1:4" ht="153" x14ac:dyDescent="0.2">
      <c r="A9826" s="2" t="s">
        <v>2065</v>
      </c>
      <c r="B9826" s="2" t="s">
        <v>5685</v>
      </c>
      <c r="C9826" s="2" t="s">
        <v>2067</v>
      </c>
      <c r="D9826" s="2" t="s">
        <v>2068</v>
      </c>
    </row>
    <row r="9827" spans="1:4" ht="153" x14ac:dyDescent="0.2">
      <c r="A9827" s="2" t="s">
        <v>2065</v>
      </c>
      <c r="B9827" s="2" t="s">
        <v>2174</v>
      </c>
      <c r="C9827" s="2" t="s">
        <v>2067</v>
      </c>
      <c r="D9827" s="2" t="s">
        <v>2068</v>
      </c>
    </row>
    <row r="9828" spans="1:4" ht="34" x14ac:dyDescent="0.2">
      <c r="A9828" s="2" t="s">
        <v>1385</v>
      </c>
      <c r="B9828" s="2" t="s">
        <v>161</v>
      </c>
      <c r="C9828" s="2" t="s">
        <v>23</v>
      </c>
      <c r="D9828" s="2" t="s">
        <v>1387</v>
      </c>
    </row>
    <row r="9829" spans="1:4" ht="34" x14ac:dyDescent="0.2">
      <c r="A9829" s="2" t="s">
        <v>1385</v>
      </c>
      <c r="B9829" s="2" t="s">
        <v>1455</v>
      </c>
      <c r="C9829" s="2" t="s">
        <v>23</v>
      </c>
      <c r="D9829" s="2" t="s">
        <v>1387</v>
      </c>
    </row>
    <row r="9830" spans="1:4" ht="153" x14ac:dyDescent="0.2">
      <c r="A9830" s="2" t="s">
        <v>2065</v>
      </c>
      <c r="B9830" s="2" t="s">
        <v>2685</v>
      </c>
      <c r="C9830" s="2" t="s">
        <v>2279</v>
      </c>
      <c r="D9830" s="2" t="s">
        <v>2280</v>
      </c>
    </row>
    <row r="9831" spans="1:4" ht="153" x14ac:dyDescent="0.2">
      <c r="A9831" s="2" t="s">
        <v>2065</v>
      </c>
      <c r="B9831" s="2" t="s">
        <v>4566</v>
      </c>
      <c r="C9831" s="2" t="s">
        <v>3907</v>
      </c>
      <c r="D9831" s="2" t="s">
        <v>3908</v>
      </c>
    </row>
    <row r="9832" spans="1:4" ht="153" x14ac:dyDescent="0.2">
      <c r="A9832" s="2" t="s">
        <v>2065</v>
      </c>
      <c r="B9832" s="2" t="s">
        <v>2746</v>
      </c>
      <c r="C9832" s="2" t="s">
        <v>2279</v>
      </c>
      <c r="D9832" s="2" t="s">
        <v>2280</v>
      </c>
    </row>
    <row r="9833" spans="1:4" ht="153" x14ac:dyDescent="0.2">
      <c r="A9833" s="2" t="s">
        <v>2065</v>
      </c>
      <c r="B9833" s="2" t="s">
        <v>5086</v>
      </c>
      <c r="C9833" s="2" t="s">
        <v>3907</v>
      </c>
      <c r="D9833" s="2" t="s">
        <v>3908</v>
      </c>
    </row>
    <row r="9834" spans="1:4" ht="153" x14ac:dyDescent="0.2">
      <c r="A9834" s="2" t="s">
        <v>2065</v>
      </c>
      <c r="B9834" s="2" t="s">
        <v>5178</v>
      </c>
      <c r="C9834" s="2" t="s">
        <v>3907</v>
      </c>
      <c r="D9834" s="2" t="s">
        <v>3908</v>
      </c>
    </row>
    <row r="9835" spans="1:4" ht="153" x14ac:dyDescent="0.2">
      <c r="A9835" s="2" t="s">
        <v>2065</v>
      </c>
      <c r="B9835" s="2" t="s">
        <v>2590</v>
      </c>
      <c r="C9835" s="2" t="s">
        <v>2279</v>
      </c>
      <c r="D9835" s="2" t="s">
        <v>2280</v>
      </c>
    </row>
    <row r="9836" spans="1:4" ht="153" x14ac:dyDescent="0.2">
      <c r="A9836" s="2" t="s">
        <v>2065</v>
      </c>
      <c r="B9836" s="2" t="s">
        <v>3946</v>
      </c>
      <c r="C9836" s="2" t="s">
        <v>3907</v>
      </c>
      <c r="D9836" s="2" t="s">
        <v>3908</v>
      </c>
    </row>
    <row r="9837" spans="1:4" ht="153" x14ac:dyDescent="0.2">
      <c r="A9837" s="2" t="s">
        <v>2065</v>
      </c>
      <c r="B9837" s="2" t="s">
        <v>4945</v>
      </c>
      <c r="C9837" s="2" t="s">
        <v>3907</v>
      </c>
      <c r="D9837" s="2" t="s">
        <v>3908</v>
      </c>
    </row>
    <row r="9838" spans="1:4" ht="153" x14ac:dyDescent="0.2">
      <c r="A9838" s="2" t="s">
        <v>2065</v>
      </c>
      <c r="B9838" s="2" t="s">
        <v>3706</v>
      </c>
      <c r="C9838" s="2" t="s">
        <v>3085</v>
      </c>
      <c r="D9838" s="2" t="s">
        <v>3086</v>
      </c>
    </row>
    <row r="9839" spans="1:4" ht="153" x14ac:dyDescent="0.2">
      <c r="A9839" s="2" t="s">
        <v>2065</v>
      </c>
      <c r="B9839" s="2" t="s">
        <v>3750</v>
      </c>
      <c r="C9839" s="2" t="s">
        <v>3085</v>
      </c>
      <c r="D9839" s="2" t="s">
        <v>3086</v>
      </c>
    </row>
    <row r="9840" spans="1:4" ht="153" x14ac:dyDescent="0.2">
      <c r="A9840" s="2" t="s">
        <v>2065</v>
      </c>
      <c r="B9840" s="2" t="s">
        <v>3887</v>
      </c>
      <c r="C9840" s="2" t="s">
        <v>3085</v>
      </c>
      <c r="D9840" s="2" t="s">
        <v>3086</v>
      </c>
    </row>
    <row r="9841" spans="1:4" ht="153" x14ac:dyDescent="0.2">
      <c r="A9841" s="2" t="s">
        <v>2065</v>
      </c>
      <c r="B9841" s="2" t="s">
        <v>3042</v>
      </c>
      <c r="C9841" s="2" t="s">
        <v>2279</v>
      </c>
      <c r="D9841" s="2" t="s">
        <v>2280</v>
      </c>
    </row>
    <row r="9842" spans="1:4" ht="153" x14ac:dyDescent="0.2">
      <c r="A9842" s="2" t="s">
        <v>2065</v>
      </c>
      <c r="B9842" s="2" t="s">
        <v>4491</v>
      </c>
      <c r="C9842" s="2" t="s">
        <v>3907</v>
      </c>
      <c r="D9842" s="2" t="s">
        <v>3908</v>
      </c>
    </row>
    <row r="9843" spans="1:4" ht="153" x14ac:dyDescent="0.2">
      <c r="A9843" s="2" t="s">
        <v>2065</v>
      </c>
      <c r="B9843" s="2" t="s">
        <v>4176</v>
      </c>
      <c r="C9843" s="2" t="s">
        <v>3907</v>
      </c>
      <c r="D9843" s="2" t="s">
        <v>3908</v>
      </c>
    </row>
    <row r="9844" spans="1:4" ht="34" x14ac:dyDescent="0.2">
      <c r="A9844" s="2" t="s">
        <v>134</v>
      </c>
      <c r="B9844" s="2" t="s">
        <v>139</v>
      </c>
      <c r="C9844" s="2" t="s">
        <v>23</v>
      </c>
      <c r="D9844" s="2" t="s">
        <v>137</v>
      </c>
    </row>
    <row r="9845" spans="1:4" ht="153" x14ac:dyDescent="0.2">
      <c r="A9845" s="2" t="s">
        <v>2065</v>
      </c>
      <c r="B9845" s="2" t="s">
        <v>3437</v>
      </c>
      <c r="C9845" s="2" t="s">
        <v>3085</v>
      </c>
      <c r="D9845" s="2" t="s">
        <v>3086</v>
      </c>
    </row>
    <row r="9846" spans="1:4" ht="51" x14ac:dyDescent="0.2">
      <c r="A9846" s="2" t="s">
        <v>1034</v>
      </c>
      <c r="B9846" s="2" t="s">
        <v>1382</v>
      </c>
      <c r="C9846" s="2" t="s">
        <v>1067</v>
      </c>
      <c r="D9846" s="2" t="s">
        <v>1068</v>
      </c>
    </row>
    <row r="9847" spans="1:4" ht="153" x14ac:dyDescent="0.2">
      <c r="A9847" s="2" t="s">
        <v>2065</v>
      </c>
      <c r="B9847" s="2" t="s">
        <v>2517</v>
      </c>
      <c r="C9847" s="2" t="s">
        <v>2279</v>
      </c>
      <c r="D9847" s="2" t="s">
        <v>2280</v>
      </c>
    </row>
    <row r="9848" spans="1:4" ht="34" x14ac:dyDescent="0.2">
      <c r="A9848" s="2" t="s">
        <v>1385</v>
      </c>
      <c r="B9848" s="2" t="s">
        <v>102</v>
      </c>
      <c r="C9848" s="2" t="s">
        <v>23</v>
      </c>
      <c r="D9848" s="2" t="s">
        <v>1387</v>
      </c>
    </row>
    <row r="9849" spans="1:4" ht="153" x14ac:dyDescent="0.2">
      <c r="A9849" s="2" t="s">
        <v>2065</v>
      </c>
      <c r="B9849" s="2" t="s">
        <v>3834</v>
      </c>
      <c r="C9849" s="2" t="s">
        <v>3085</v>
      </c>
      <c r="D9849" s="2" t="s">
        <v>3086</v>
      </c>
    </row>
    <row r="9850" spans="1:4" ht="153" x14ac:dyDescent="0.2">
      <c r="A9850" s="2" t="s">
        <v>2065</v>
      </c>
      <c r="B9850" s="2" t="s">
        <v>4936</v>
      </c>
      <c r="C9850" s="2" t="s">
        <v>3907</v>
      </c>
      <c r="D9850" s="2" t="s">
        <v>3908</v>
      </c>
    </row>
    <row r="9851" spans="1:4" ht="170" x14ac:dyDescent="0.2">
      <c r="A9851" s="2" t="s">
        <v>2252</v>
      </c>
      <c r="B9851" s="2" t="s">
        <v>1631</v>
      </c>
      <c r="C9851" s="2" t="s">
        <v>2259</v>
      </c>
      <c r="D9851" s="2" t="s">
        <v>2260</v>
      </c>
    </row>
    <row r="9852" spans="1:4" ht="153" x14ac:dyDescent="0.2">
      <c r="A9852" s="2" t="s">
        <v>2065</v>
      </c>
      <c r="B9852" s="2" t="s">
        <v>2845</v>
      </c>
      <c r="C9852" s="2" t="s">
        <v>2279</v>
      </c>
      <c r="D9852" s="2" t="s">
        <v>2280</v>
      </c>
    </row>
    <row r="9853" spans="1:4" ht="153" x14ac:dyDescent="0.2">
      <c r="A9853" s="2" t="s">
        <v>2065</v>
      </c>
      <c r="B9853" s="2" t="s">
        <v>3204</v>
      </c>
      <c r="C9853" s="2" t="s">
        <v>3085</v>
      </c>
      <c r="D9853" s="2" t="s">
        <v>3086</v>
      </c>
    </row>
    <row r="9854" spans="1:4" ht="34" x14ac:dyDescent="0.2">
      <c r="A9854" s="2" t="s">
        <v>1385</v>
      </c>
      <c r="B9854" s="2" t="s">
        <v>1210</v>
      </c>
      <c r="C9854" s="2" t="s">
        <v>23</v>
      </c>
      <c r="D9854" s="2" t="s">
        <v>1387</v>
      </c>
    </row>
    <row r="9855" spans="1:4" ht="17" x14ac:dyDescent="0.2">
      <c r="A9855" s="2" t="s">
        <v>211</v>
      </c>
      <c r="B9855" s="2" t="s">
        <v>260</v>
      </c>
      <c r="C9855" s="2" t="s">
        <v>213</v>
      </c>
      <c r="D9855" s="2" t="s">
        <v>214</v>
      </c>
    </row>
    <row r="9856" spans="1:4" ht="34" x14ac:dyDescent="0.2">
      <c r="A9856" s="2" t="s">
        <v>1385</v>
      </c>
      <c r="B9856" s="2" t="s">
        <v>1145</v>
      </c>
      <c r="C9856" s="2" t="s">
        <v>23</v>
      </c>
      <c r="D9856" s="2" t="s">
        <v>1387</v>
      </c>
    </row>
    <row r="9857" spans="1:4" ht="153" x14ac:dyDescent="0.2">
      <c r="A9857" s="2" t="s">
        <v>2065</v>
      </c>
      <c r="B9857" s="2" t="s">
        <v>3632</v>
      </c>
      <c r="C9857" s="2" t="s">
        <v>3085</v>
      </c>
      <c r="D9857" s="2" t="s">
        <v>3086</v>
      </c>
    </row>
    <row r="9858" spans="1:4" ht="34" x14ac:dyDescent="0.2">
      <c r="A9858" s="2" t="s">
        <v>1034</v>
      </c>
      <c r="B9858" s="2" t="s">
        <v>1367</v>
      </c>
      <c r="C9858" s="2" t="s">
        <v>1035</v>
      </c>
      <c r="D9858" s="2" t="s">
        <v>1036</v>
      </c>
    </row>
    <row r="9859" spans="1:4" ht="153" x14ac:dyDescent="0.2">
      <c r="A9859" s="2" t="s">
        <v>2065</v>
      </c>
      <c r="B9859" s="2" t="s">
        <v>5678</v>
      </c>
      <c r="C9859" s="2" t="s">
        <v>2067</v>
      </c>
      <c r="D9859" s="2" t="s">
        <v>2068</v>
      </c>
    </row>
    <row r="9860" spans="1:4" ht="153" x14ac:dyDescent="0.2">
      <c r="A9860" s="2" t="s">
        <v>2065</v>
      </c>
      <c r="B9860" s="2" t="s">
        <v>3417</v>
      </c>
      <c r="C9860" s="2" t="s">
        <v>3085</v>
      </c>
      <c r="D9860" s="2" t="s">
        <v>3086</v>
      </c>
    </row>
    <row r="9861" spans="1:4" ht="153" x14ac:dyDescent="0.2">
      <c r="A9861" s="2" t="s">
        <v>2065</v>
      </c>
      <c r="B9861" s="2" t="s">
        <v>2603</v>
      </c>
      <c r="C9861" s="2" t="s">
        <v>2279</v>
      </c>
      <c r="D9861" s="2" t="s">
        <v>2280</v>
      </c>
    </row>
    <row r="9862" spans="1:4" ht="153" x14ac:dyDescent="0.2">
      <c r="A9862" s="2" t="s">
        <v>2065</v>
      </c>
      <c r="B9862" s="2" t="s">
        <v>5728</v>
      </c>
      <c r="C9862" s="2" t="s">
        <v>2067</v>
      </c>
      <c r="D9862" s="2" t="s">
        <v>2068</v>
      </c>
    </row>
    <row r="9863" spans="1:4" ht="34" x14ac:dyDescent="0.2">
      <c r="A9863" s="2" t="s">
        <v>1385</v>
      </c>
      <c r="B9863" s="2" t="s">
        <v>101</v>
      </c>
      <c r="C9863" s="2" t="s">
        <v>23</v>
      </c>
      <c r="D9863" s="2" t="s">
        <v>1387</v>
      </c>
    </row>
    <row r="9864" spans="1:4" ht="153" x14ac:dyDescent="0.2">
      <c r="A9864" s="2" t="s">
        <v>2065</v>
      </c>
      <c r="B9864" s="2" t="s">
        <v>5177</v>
      </c>
      <c r="C9864" s="2" t="s">
        <v>3907</v>
      </c>
      <c r="D9864" s="2" t="s">
        <v>3908</v>
      </c>
    </row>
    <row r="9865" spans="1:4" ht="153" x14ac:dyDescent="0.2">
      <c r="A9865" s="2" t="s">
        <v>2065</v>
      </c>
      <c r="B9865" s="2" t="s">
        <v>2954</v>
      </c>
      <c r="C9865" s="2" t="s">
        <v>2279</v>
      </c>
      <c r="D9865" s="2" t="s">
        <v>2280</v>
      </c>
    </row>
    <row r="9866" spans="1:4" ht="153" x14ac:dyDescent="0.2">
      <c r="A9866" s="2" t="s">
        <v>2065</v>
      </c>
      <c r="B9866" s="2" t="s">
        <v>4716</v>
      </c>
      <c r="C9866" s="2" t="s">
        <v>3907</v>
      </c>
      <c r="D9866" s="2" t="s">
        <v>3908</v>
      </c>
    </row>
    <row r="9867" spans="1:4" ht="153" x14ac:dyDescent="0.2">
      <c r="A9867" s="2" t="s">
        <v>2065</v>
      </c>
      <c r="B9867" s="2" t="s">
        <v>3996</v>
      </c>
      <c r="C9867" s="2" t="s">
        <v>3907</v>
      </c>
      <c r="D9867" s="2" t="s">
        <v>3908</v>
      </c>
    </row>
    <row r="9868" spans="1:4" ht="34" x14ac:dyDescent="0.2">
      <c r="A9868" s="2" t="s">
        <v>1385</v>
      </c>
      <c r="B9868" s="2" t="s">
        <v>1661</v>
      </c>
      <c r="C9868" s="2" t="s">
        <v>23</v>
      </c>
      <c r="D9868" s="2" t="s">
        <v>1387</v>
      </c>
    </row>
    <row r="9869" spans="1:4" ht="17" x14ac:dyDescent="0.2">
      <c r="A9869" s="2" t="s">
        <v>211</v>
      </c>
      <c r="B9869" s="2" t="s">
        <v>1019</v>
      </c>
      <c r="C9869" s="2" t="s">
        <v>213</v>
      </c>
      <c r="D9869" s="2" t="s">
        <v>214</v>
      </c>
    </row>
    <row r="9870" spans="1:4" ht="34" x14ac:dyDescent="0.2">
      <c r="A9870" s="2" t="s">
        <v>1034</v>
      </c>
      <c r="B9870" s="2" t="s">
        <v>1370</v>
      </c>
      <c r="C9870" s="2" t="s">
        <v>1035</v>
      </c>
      <c r="D9870" s="2" t="s">
        <v>1036</v>
      </c>
    </row>
    <row r="9871" spans="1:4" ht="153" x14ac:dyDescent="0.2">
      <c r="A9871" s="2" t="s">
        <v>2065</v>
      </c>
      <c r="B9871" s="2" t="s">
        <v>2775</v>
      </c>
      <c r="C9871" s="2" t="s">
        <v>2279</v>
      </c>
      <c r="D9871" s="2" t="s">
        <v>2280</v>
      </c>
    </row>
    <row r="9872" spans="1:4" ht="34" x14ac:dyDescent="0.2">
      <c r="A9872" s="2" t="s">
        <v>1385</v>
      </c>
      <c r="B9872" s="2" t="s">
        <v>1864</v>
      </c>
      <c r="C9872" s="2" t="s">
        <v>23</v>
      </c>
      <c r="D9872" s="2" t="s">
        <v>1387</v>
      </c>
    </row>
    <row r="9873" spans="1:4" ht="17" x14ac:dyDescent="0.2">
      <c r="A9873" s="2" t="s">
        <v>66</v>
      </c>
      <c r="B9873" s="2" t="s">
        <v>82</v>
      </c>
      <c r="C9873" s="2" t="s">
        <v>3</v>
      </c>
      <c r="D9873" s="2" t="s">
        <v>68</v>
      </c>
    </row>
    <row r="9874" spans="1:4" ht="34" x14ac:dyDescent="0.2">
      <c r="A9874" s="2" t="s">
        <v>1385</v>
      </c>
      <c r="B9874" s="2" t="s">
        <v>1038</v>
      </c>
      <c r="C9874" s="2" t="s">
        <v>23</v>
      </c>
      <c r="D9874" s="2" t="s">
        <v>1387</v>
      </c>
    </row>
    <row r="9875" spans="1:4" ht="153" x14ac:dyDescent="0.2">
      <c r="A9875" s="2" t="s">
        <v>2065</v>
      </c>
      <c r="B9875" s="2" t="s">
        <v>4288</v>
      </c>
      <c r="C9875" s="2" t="s">
        <v>3907</v>
      </c>
      <c r="D9875" s="2" t="s">
        <v>3908</v>
      </c>
    </row>
    <row r="9876" spans="1:4" ht="153" x14ac:dyDescent="0.2">
      <c r="A9876" s="2" t="s">
        <v>2065</v>
      </c>
      <c r="B9876" s="2" t="s">
        <v>4625</v>
      </c>
      <c r="C9876" s="2" t="s">
        <v>3907</v>
      </c>
      <c r="D9876" s="2" t="s">
        <v>3908</v>
      </c>
    </row>
    <row r="9877" spans="1:4" ht="34" x14ac:dyDescent="0.2">
      <c r="A9877" s="2" t="s">
        <v>1034</v>
      </c>
      <c r="B9877" s="2" t="s">
        <v>1284</v>
      </c>
      <c r="C9877" s="2" t="s">
        <v>1035</v>
      </c>
      <c r="D9877" s="2" t="s">
        <v>1036</v>
      </c>
    </row>
    <row r="9878" spans="1:4" ht="34" x14ac:dyDescent="0.2">
      <c r="A9878" s="2" t="s">
        <v>1385</v>
      </c>
      <c r="B9878" s="2" t="s">
        <v>1136</v>
      </c>
      <c r="C9878" s="2" t="s">
        <v>23</v>
      </c>
      <c r="D9878" s="2" t="s">
        <v>1387</v>
      </c>
    </row>
    <row r="9879" spans="1:4" ht="153" x14ac:dyDescent="0.2">
      <c r="A9879" s="2" t="s">
        <v>2065</v>
      </c>
      <c r="B9879" s="2" t="s">
        <v>5046</v>
      </c>
      <c r="C9879" s="2" t="s">
        <v>3907</v>
      </c>
      <c r="D9879" s="2" t="s">
        <v>3908</v>
      </c>
    </row>
    <row r="9880" spans="1:4" ht="34" x14ac:dyDescent="0.2">
      <c r="A9880" s="2" t="s">
        <v>1385</v>
      </c>
      <c r="B9880" s="2" t="s">
        <v>1668</v>
      </c>
      <c r="C9880" s="2" t="s">
        <v>23</v>
      </c>
      <c r="D9880" s="2" t="s">
        <v>1387</v>
      </c>
    </row>
    <row r="9881" spans="1:4" ht="153" x14ac:dyDescent="0.2">
      <c r="A9881" s="2" t="s">
        <v>2065</v>
      </c>
      <c r="B9881" s="2" t="s">
        <v>2653</v>
      </c>
      <c r="C9881" s="2" t="s">
        <v>2279</v>
      </c>
      <c r="D9881" s="2" t="s">
        <v>2280</v>
      </c>
    </row>
    <row r="9882" spans="1:4" ht="153" x14ac:dyDescent="0.2">
      <c r="A9882" s="2" t="s">
        <v>2065</v>
      </c>
      <c r="B9882" s="2" t="s">
        <v>4601</v>
      </c>
      <c r="C9882" s="2" t="s">
        <v>3907</v>
      </c>
      <c r="D9882" s="2" t="s">
        <v>3908</v>
      </c>
    </row>
    <row r="9883" spans="1:4" ht="85" x14ac:dyDescent="0.2">
      <c r="A9883" s="2" t="s">
        <v>2252</v>
      </c>
      <c r="B9883" s="2" t="s">
        <v>1403</v>
      </c>
      <c r="C9883" s="2" t="s">
        <v>2255</v>
      </c>
      <c r="D9883" s="2" t="s">
        <v>2256</v>
      </c>
    </row>
    <row r="9884" spans="1:4" ht="17" x14ac:dyDescent="0.2">
      <c r="A9884" s="2" t="s">
        <v>211</v>
      </c>
      <c r="B9884" s="2" t="s">
        <v>325</v>
      </c>
      <c r="C9884" s="2" t="s">
        <v>213</v>
      </c>
      <c r="D9884" s="2" t="s">
        <v>214</v>
      </c>
    </row>
    <row r="9885" spans="1:4" ht="153" x14ac:dyDescent="0.2">
      <c r="A9885" s="2" t="s">
        <v>2065</v>
      </c>
      <c r="B9885" s="2" t="s">
        <v>4806</v>
      </c>
      <c r="C9885" s="2" t="s">
        <v>3907</v>
      </c>
      <c r="D9885" s="2" t="s">
        <v>3908</v>
      </c>
    </row>
    <row r="9886" spans="1:4" ht="51" x14ac:dyDescent="0.2">
      <c r="A9886" s="2" t="s">
        <v>1034</v>
      </c>
      <c r="B9886" s="2" t="s">
        <v>1381</v>
      </c>
      <c r="C9886" s="2" t="s">
        <v>1067</v>
      </c>
      <c r="D9886" s="2" t="s">
        <v>1068</v>
      </c>
    </row>
    <row r="9887" spans="1:4" ht="153" x14ac:dyDescent="0.2">
      <c r="A9887" s="2" t="s">
        <v>2065</v>
      </c>
      <c r="B9887" s="2" t="s">
        <v>2659</v>
      </c>
      <c r="C9887" s="2" t="s">
        <v>2279</v>
      </c>
      <c r="D9887" s="2" t="s">
        <v>2280</v>
      </c>
    </row>
    <row r="9888" spans="1:4" ht="85" x14ac:dyDescent="0.2">
      <c r="A9888" s="2" t="s">
        <v>2065</v>
      </c>
      <c r="B9888" s="2" t="s">
        <v>5498</v>
      </c>
      <c r="C9888" s="2" t="s">
        <v>3931</v>
      </c>
      <c r="D9888" s="2" t="s">
        <v>3932</v>
      </c>
    </row>
    <row r="9889" spans="1:4" ht="153" x14ac:dyDescent="0.2">
      <c r="A9889" s="2" t="s">
        <v>2065</v>
      </c>
      <c r="B9889" s="2" t="s">
        <v>3052</v>
      </c>
      <c r="C9889" s="2" t="s">
        <v>2279</v>
      </c>
      <c r="D9889" s="2" t="s">
        <v>2280</v>
      </c>
    </row>
    <row r="9890" spans="1:4" ht="153" x14ac:dyDescent="0.2">
      <c r="A9890" s="2" t="s">
        <v>2065</v>
      </c>
      <c r="B9890" s="2" t="s">
        <v>4279</v>
      </c>
      <c r="C9890" s="2" t="s">
        <v>3907</v>
      </c>
      <c r="D9890" s="2" t="s">
        <v>3908</v>
      </c>
    </row>
    <row r="9891" spans="1:4" ht="85" x14ac:dyDescent="0.2">
      <c r="A9891" s="2" t="s">
        <v>2252</v>
      </c>
      <c r="B9891" s="2" t="s">
        <v>1131</v>
      </c>
      <c r="C9891" s="2" t="s">
        <v>2255</v>
      </c>
      <c r="D9891" s="2" t="s">
        <v>2256</v>
      </c>
    </row>
    <row r="9892" spans="1:4" ht="34" x14ac:dyDescent="0.2">
      <c r="A9892" s="2" t="s">
        <v>1385</v>
      </c>
      <c r="B9892" s="2" t="s">
        <v>2013</v>
      </c>
      <c r="C9892" s="2" t="s">
        <v>23</v>
      </c>
      <c r="D9892" s="2" t="s">
        <v>1387</v>
      </c>
    </row>
    <row r="9893" spans="1:4" ht="34" x14ac:dyDescent="0.2">
      <c r="A9893" s="2" t="s">
        <v>1385</v>
      </c>
      <c r="B9893" s="2" t="s">
        <v>1890</v>
      </c>
      <c r="C9893" s="2" t="s">
        <v>23</v>
      </c>
      <c r="D9893" s="2" t="s">
        <v>1387</v>
      </c>
    </row>
    <row r="9894" spans="1:4" ht="34" x14ac:dyDescent="0.2">
      <c r="A9894" s="2" t="s">
        <v>1385</v>
      </c>
      <c r="B9894" s="2" t="s">
        <v>1864</v>
      </c>
      <c r="C9894" s="2" t="s">
        <v>23</v>
      </c>
      <c r="D9894" s="2" t="s">
        <v>1387</v>
      </c>
    </row>
    <row r="9895" spans="1:4" ht="153" x14ac:dyDescent="0.2">
      <c r="A9895" s="2" t="s">
        <v>2065</v>
      </c>
      <c r="B9895" s="2" t="s">
        <v>4707</v>
      </c>
      <c r="C9895" s="2" t="s">
        <v>3907</v>
      </c>
      <c r="D9895" s="2" t="s">
        <v>3908</v>
      </c>
    </row>
    <row r="9896" spans="1:4" ht="153" x14ac:dyDescent="0.2">
      <c r="A9896" s="2" t="s">
        <v>2065</v>
      </c>
      <c r="B9896" s="2" t="s">
        <v>2660</v>
      </c>
      <c r="C9896" s="2" t="s">
        <v>2279</v>
      </c>
      <c r="D9896" s="2" t="s">
        <v>2280</v>
      </c>
    </row>
    <row r="9897" spans="1:4" ht="153" x14ac:dyDescent="0.2">
      <c r="A9897" s="2" t="s">
        <v>2065</v>
      </c>
      <c r="B9897" s="2" t="s">
        <v>2909</v>
      </c>
      <c r="C9897" s="2" t="s">
        <v>2279</v>
      </c>
      <c r="D9897" s="2" t="s">
        <v>2280</v>
      </c>
    </row>
    <row r="9898" spans="1:4" ht="153" x14ac:dyDescent="0.2">
      <c r="A9898" s="2" t="s">
        <v>2065</v>
      </c>
      <c r="B9898" s="2" t="s">
        <v>4335</v>
      </c>
      <c r="C9898" s="2" t="s">
        <v>3907</v>
      </c>
      <c r="D9898" s="2" t="s">
        <v>3908</v>
      </c>
    </row>
    <row r="9899" spans="1:4" ht="153" x14ac:dyDescent="0.2">
      <c r="A9899" s="2" t="s">
        <v>2065</v>
      </c>
      <c r="B9899" s="2" t="s">
        <v>2106</v>
      </c>
      <c r="C9899" s="2" t="s">
        <v>2067</v>
      </c>
      <c r="D9899" s="2" t="s">
        <v>2068</v>
      </c>
    </row>
    <row r="9900" spans="1:4" ht="153" x14ac:dyDescent="0.2">
      <c r="A9900" s="2" t="s">
        <v>2065</v>
      </c>
      <c r="B9900" s="2" t="s">
        <v>2899</v>
      </c>
      <c r="C9900" s="2" t="s">
        <v>2279</v>
      </c>
      <c r="D9900" s="2" t="s">
        <v>2280</v>
      </c>
    </row>
    <row r="9901" spans="1:4" ht="85" x14ac:dyDescent="0.2">
      <c r="A9901" s="2" t="s">
        <v>2252</v>
      </c>
      <c r="B9901" s="2" t="s">
        <v>1212</v>
      </c>
      <c r="C9901" s="2" t="s">
        <v>2255</v>
      </c>
      <c r="D9901" s="2" t="s">
        <v>2256</v>
      </c>
    </row>
    <row r="9902" spans="1:4" ht="17" x14ac:dyDescent="0.2">
      <c r="A9902" s="2" t="s">
        <v>211</v>
      </c>
      <c r="B9902" s="2" t="s">
        <v>455</v>
      </c>
      <c r="C9902" s="2" t="s">
        <v>213</v>
      </c>
      <c r="D9902" s="2" t="s">
        <v>214</v>
      </c>
    </row>
    <row r="9903" spans="1:4" ht="153" x14ac:dyDescent="0.2">
      <c r="A9903" s="2" t="s">
        <v>2065</v>
      </c>
      <c r="B9903" s="2" t="s">
        <v>4514</v>
      </c>
      <c r="C9903" s="2" t="s">
        <v>3907</v>
      </c>
      <c r="D9903" s="2" t="s">
        <v>3908</v>
      </c>
    </row>
    <row r="9904" spans="1:4" ht="153" x14ac:dyDescent="0.2">
      <c r="A9904" s="2" t="s">
        <v>2065</v>
      </c>
      <c r="B9904" s="2" t="s">
        <v>4530</v>
      </c>
      <c r="C9904" s="2" t="s">
        <v>3907</v>
      </c>
      <c r="D9904" s="2" t="s">
        <v>3908</v>
      </c>
    </row>
    <row r="9905" spans="1:4" ht="153" x14ac:dyDescent="0.2">
      <c r="A9905" s="2" t="s">
        <v>2065</v>
      </c>
      <c r="B9905" s="2" t="s">
        <v>2588</v>
      </c>
      <c r="C9905" s="2" t="s">
        <v>2279</v>
      </c>
      <c r="D9905" s="2" t="s">
        <v>2280</v>
      </c>
    </row>
    <row r="9906" spans="1:4" ht="34" x14ac:dyDescent="0.2">
      <c r="A9906" s="2" t="s">
        <v>1034</v>
      </c>
      <c r="B9906" s="2" t="s">
        <v>1228</v>
      </c>
      <c r="C9906" s="2" t="s">
        <v>1035</v>
      </c>
      <c r="D9906" s="2" t="s">
        <v>1036</v>
      </c>
    </row>
    <row r="9907" spans="1:4" ht="153" x14ac:dyDescent="0.2">
      <c r="A9907" s="2" t="s">
        <v>2065</v>
      </c>
      <c r="B9907" s="2" t="s">
        <v>3041</v>
      </c>
      <c r="C9907" s="2" t="s">
        <v>2279</v>
      </c>
      <c r="D9907" s="2" t="s">
        <v>2280</v>
      </c>
    </row>
    <row r="9908" spans="1:4" ht="153" x14ac:dyDescent="0.2">
      <c r="A9908" s="2" t="s">
        <v>2065</v>
      </c>
      <c r="B9908" s="2" t="s">
        <v>3771</v>
      </c>
      <c r="C9908" s="2" t="s">
        <v>3085</v>
      </c>
      <c r="D9908" s="2" t="s">
        <v>3086</v>
      </c>
    </row>
    <row r="9909" spans="1:4" ht="153" x14ac:dyDescent="0.2">
      <c r="A9909" s="2" t="s">
        <v>2065</v>
      </c>
      <c r="B9909" s="2" t="s">
        <v>4939</v>
      </c>
      <c r="C9909" s="2" t="s">
        <v>3907</v>
      </c>
      <c r="D9909" s="2" t="s">
        <v>3908</v>
      </c>
    </row>
    <row r="9910" spans="1:4" ht="153" x14ac:dyDescent="0.2">
      <c r="A9910" s="2" t="s">
        <v>2065</v>
      </c>
      <c r="B9910" s="2" t="s">
        <v>4159</v>
      </c>
      <c r="C9910" s="2" t="s">
        <v>3907</v>
      </c>
      <c r="D9910" s="2" t="s">
        <v>3908</v>
      </c>
    </row>
    <row r="9911" spans="1:4" ht="17" x14ac:dyDescent="0.2">
      <c r="A9911" s="2" t="s">
        <v>66</v>
      </c>
      <c r="B9911" s="2" t="s">
        <v>72</v>
      </c>
      <c r="C9911" s="2" t="s">
        <v>3</v>
      </c>
      <c r="D9911" s="2" t="s">
        <v>68</v>
      </c>
    </row>
    <row r="9912" spans="1:4" ht="153" x14ac:dyDescent="0.2">
      <c r="A9912" s="2" t="s">
        <v>2065</v>
      </c>
      <c r="B9912" s="2" t="s">
        <v>5105</v>
      </c>
      <c r="C9912" s="2" t="s">
        <v>3907</v>
      </c>
      <c r="D9912" s="2" t="s">
        <v>3908</v>
      </c>
    </row>
    <row r="9913" spans="1:4" ht="17" x14ac:dyDescent="0.2">
      <c r="A9913" s="2" t="s">
        <v>211</v>
      </c>
      <c r="B9913" s="2" t="s">
        <v>608</v>
      </c>
      <c r="C9913" s="2" t="s">
        <v>213</v>
      </c>
      <c r="D9913" s="2" t="s">
        <v>214</v>
      </c>
    </row>
    <row r="9914" spans="1:4" ht="17" x14ac:dyDescent="0.2">
      <c r="A9914" s="2" t="s">
        <v>211</v>
      </c>
      <c r="B9914" s="2" t="s">
        <v>883</v>
      </c>
      <c r="C9914" s="2" t="s">
        <v>213</v>
      </c>
      <c r="D9914" s="2" t="s">
        <v>214</v>
      </c>
    </row>
    <row r="9915" spans="1:4" ht="153" x14ac:dyDescent="0.2">
      <c r="A9915" s="2" t="s">
        <v>2065</v>
      </c>
      <c r="B9915" s="2" t="s">
        <v>2658</v>
      </c>
      <c r="C9915" s="2" t="s">
        <v>2279</v>
      </c>
      <c r="D9915" s="2" t="s">
        <v>2280</v>
      </c>
    </row>
    <row r="9916" spans="1:4" ht="153" x14ac:dyDescent="0.2">
      <c r="A9916" s="2" t="s">
        <v>2065</v>
      </c>
      <c r="B9916" s="2" t="s">
        <v>4436</v>
      </c>
      <c r="C9916" s="2" t="s">
        <v>3907</v>
      </c>
      <c r="D9916" s="2" t="s">
        <v>3908</v>
      </c>
    </row>
    <row r="9917" spans="1:4" ht="153" x14ac:dyDescent="0.2">
      <c r="A9917" s="2" t="s">
        <v>2065</v>
      </c>
      <c r="B9917" s="2" t="s">
        <v>2708</v>
      </c>
      <c r="C9917" s="2" t="s">
        <v>2279</v>
      </c>
      <c r="D9917" s="2" t="s">
        <v>2280</v>
      </c>
    </row>
    <row r="9918" spans="1:4" ht="153" x14ac:dyDescent="0.2">
      <c r="A9918" s="2" t="s">
        <v>2065</v>
      </c>
      <c r="B9918" s="2" t="s">
        <v>3624</v>
      </c>
      <c r="C9918" s="2" t="s">
        <v>3085</v>
      </c>
      <c r="D9918" s="2" t="s">
        <v>3086</v>
      </c>
    </row>
    <row r="9919" spans="1:4" ht="153" x14ac:dyDescent="0.2">
      <c r="A9919" s="2" t="s">
        <v>2065</v>
      </c>
      <c r="B9919" s="2" t="s">
        <v>4056</v>
      </c>
      <c r="C9919" s="2" t="s">
        <v>3907</v>
      </c>
      <c r="D9919" s="2" t="s">
        <v>3908</v>
      </c>
    </row>
    <row r="9920" spans="1:4" ht="153" x14ac:dyDescent="0.2">
      <c r="A9920" s="2" t="s">
        <v>2065</v>
      </c>
      <c r="B9920" s="2" t="s">
        <v>4297</v>
      </c>
      <c r="C9920" s="2" t="s">
        <v>3907</v>
      </c>
      <c r="D9920" s="2" t="s">
        <v>3908</v>
      </c>
    </row>
    <row r="9921" spans="1:4" ht="17" x14ac:dyDescent="0.2">
      <c r="A9921" s="2" t="s">
        <v>211</v>
      </c>
      <c r="B9921" s="2" t="s">
        <v>981</v>
      </c>
      <c r="C9921" s="2" t="s">
        <v>213</v>
      </c>
      <c r="D9921" s="2" t="s">
        <v>214</v>
      </c>
    </row>
    <row r="9922" spans="1:4" ht="34" x14ac:dyDescent="0.2">
      <c r="A9922" s="2" t="s">
        <v>1385</v>
      </c>
      <c r="B9922" s="2" t="s">
        <v>1933</v>
      </c>
      <c r="C9922" s="2" t="s">
        <v>23</v>
      </c>
      <c r="D9922" s="2" t="s">
        <v>1387</v>
      </c>
    </row>
    <row r="9923" spans="1:4" ht="153" x14ac:dyDescent="0.2">
      <c r="A9923" s="2" t="s">
        <v>2065</v>
      </c>
      <c r="B9923" s="2" t="s">
        <v>2480</v>
      </c>
      <c r="C9923" s="2" t="s">
        <v>2279</v>
      </c>
      <c r="D9923" s="2" t="s">
        <v>2280</v>
      </c>
    </row>
    <row r="9924" spans="1:4" ht="153" x14ac:dyDescent="0.2">
      <c r="A9924" s="2" t="s">
        <v>2065</v>
      </c>
      <c r="B9924" s="2" t="s">
        <v>3453</v>
      </c>
      <c r="C9924" s="2" t="s">
        <v>3085</v>
      </c>
      <c r="D9924" s="2" t="s">
        <v>3086</v>
      </c>
    </row>
    <row r="9925" spans="1:4" ht="153" x14ac:dyDescent="0.2">
      <c r="A9925" s="2" t="s">
        <v>2065</v>
      </c>
      <c r="B9925" s="2" t="s">
        <v>3164</v>
      </c>
      <c r="C9925" s="2" t="s">
        <v>3085</v>
      </c>
      <c r="D9925" s="2" t="s">
        <v>3086</v>
      </c>
    </row>
    <row r="9926" spans="1:4" ht="153" x14ac:dyDescent="0.2">
      <c r="A9926" s="2" t="s">
        <v>2065</v>
      </c>
      <c r="B9926" s="2" t="s">
        <v>2132</v>
      </c>
      <c r="C9926" s="2" t="s">
        <v>2067</v>
      </c>
      <c r="D9926" s="2" t="s">
        <v>2068</v>
      </c>
    </row>
    <row r="9927" spans="1:4" ht="153" x14ac:dyDescent="0.2">
      <c r="A9927" s="2" t="s">
        <v>2065</v>
      </c>
      <c r="B9927" s="2" t="s">
        <v>2573</v>
      </c>
      <c r="C9927" s="2" t="s">
        <v>2279</v>
      </c>
      <c r="D9927" s="2" t="s">
        <v>2280</v>
      </c>
    </row>
    <row r="9928" spans="1:4" ht="153" x14ac:dyDescent="0.2">
      <c r="A9928" s="2" t="s">
        <v>2065</v>
      </c>
      <c r="B9928" s="2" t="s">
        <v>3068</v>
      </c>
      <c r="C9928" s="2" t="s">
        <v>2279</v>
      </c>
      <c r="D9928" s="2" t="s">
        <v>2280</v>
      </c>
    </row>
    <row r="9929" spans="1:4" ht="34" x14ac:dyDescent="0.2">
      <c r="A9929" s="2" t="s">
        <v>1385</v>
      </c>
      <c r="B9929" s="2" t="s">
        <v>1046</v>
      </c>
      <c r="C9929" s="2" t="s">
        <v>23</v>
      </c>
      <c r="D9929" s="2" t="s">
        <v>1387</v>
      </c>
    </row>
    <row r="9930" spans="1:4" ht="34" x14ac:dyDescent="0.2">
      <c r="A9930" s="2" t="s">
        <v>1034</v>
      </c>
      <c r="B9930" s="2" t="s">
        <v>1189</v>
      </c>
      <c r="C9930" s="2" t="s">
        <v>1035</v>
      </c>
      <c r="D9930" s="2" t="s">
        <v>1036</v>
      </c>
    </row>
    <row r="9931" spans="1:4" ht="153" x14ac:dyDescent="0.2">
      <c r="A9931" s="2" t="s">
        <v>2065</v>
      </c>
      <c r="B9931" s="2" t="s">
        <v>3270</v>
      </c>
      <c r="C9931" s="2" t="s">
        <v>3085</v>
      </c>
      <c r="D9931" s="2" t="s">
        <v>3086</v>
      </c>
    </row>
    <row r="9932" spans="1:4" ht="34" x14ac:dyDescent="0.2">
      <c r="A9932" s="2" t="s">
        <v>1385</v>
      </c>
      <c r="B9932" s="2" t="s">
        <v>113</v>
      </c>
      <c r="C9932" s="2" t="s">
        <v>23</v>
      </c>
      <c r="D9932" s="2" t="s">
        <v>1387</v>
      </c>
    </row>
    <row r="9933" spans="1:4" ht="153" x14ac:dyDescent="0.2">
      <c r="A9933" s="2" t="s">
        <v>2065</v>
      </c>
      <c r="B9933" s="2" t="s">
        <v>4235</v>
      </c>
      <c r="C9933" s="2" t="s">
        <v>3907</v>
      </c>
      <c r="D9933" s="2" t="s">
        <v>3908</v>
      </c>
    </row>
    <row r="9934" spans="1:4" ht="34" x14ac:dyDescent="0.2">
      <c r="A9934" s="2" t="s">
        <v>1385</v>
      </c>
      <c r="B9934" s="2" t="s">
        <v>1725</v>
      </c>
      <c r="C9934" s="2" t="s">
        <v>23</v>
      </c>
      <c r="D9934" s="2" t="s">
        <v>1387</v>
      </c>
    </row>
    <row r="9935" spans="1:4" ht="153" x14ac:dyDescent="0.2">
      <c r="A9935" s="2" t="s">
        <v>2065</v>
      </c>
      <c r="B9935" s="2" t="s">
        <v>2381</v>
      </c>
      <c r="C9935" s="2" t="s">
        <v>2279</v>
      </c>
      <c r="D9935" s="2" t="s">
        <v>2280</v>
      </c>
    </row>
    <row r="9936" spans="1:4" ht="153" x14ac:dyDescent="0.2">
      <c r="A9936" s="2" t="s">
        <v>2065</v>
      </c>
      <c r="B9936" s="2" t="s">
        <v>3237</v>
      </c>
      <c r="C9936" s="2" t="s">
        <v>3085</v>
      </c>
      <c r="D9936" s="2" t="s">
        <v>3086</v>
      </c>
    </row>
    <row r="9937" spans="1:4" ht="153" x14ac:dyDescent="0.2">
      <c r="A9937" s="2" t="s">
        <v>2065</v>
      </c>
      <c r="B9937" s="2" t="s">
        <v>4296</v>
      </c>
      <c r="C9937" s="2" t="s">
        <v>3907</v>
      </c>
      <c r="D9937" s="2" t="s">
        <v>3908</v>
      </c>
    </row>
    <row r="9938" spans="1:4" ht="17" x14ac:dyDescent="0.2">
      <c r="A9938" s="2" t="s">
        <v>211</v>
      </c>
      <c r="B9938" s="2" t="s">
        <v>782</v>
      </c>
      <c r="C9938" s="2" t="s">
        <v>213</v>
      </c>
      <c r="D9938" s="2" t="s">
        <v>214</v>
      </c>
    </row>
    <row r="9939" spans="1:4" ht="153" x14ac:dyDescent="0.2">
      <c r="A9939" s="2" t="s">
        <v>2065</v>
      </c>
      <c r="B9939" s="2" t="s">
        <v>2581</v>
      </c>
      <c r="C9939" s="2" t="s">
        <v>2279</v>
      </c>
      <c r="D9939" s="2" t="s">
        <v>2280</v>
      </c>
    </row>
    <row r="9940" spans="1:4" ht="153" x14ac:dyDescent="0.2">
      <c r="A9940" s="2" t="s">
        <v>2065</v>
      </c>
      <c r="B9940" s="2" t="s">
        <v>5449</v>
      </c>
      <c r="C9940" s="2" t="s">
        <v>3907</v>
      </c>
      <c r="D9940" s="2" t="s">
        <v>3908</v>
      </c>
    </row>
    <row r="9941" spans="1:4" ht="17" x14ac:dyDescent="0.2">
      <c r="A9941" s="2" t="s">
        <v>211</v>
      </c>
      <c r="B9941" s="2" t="s">
        <v>441</v>
      </c>
      <c r="C9941" s="2" t="s">
        <v>213</v>
      </c>
      <c r="D9941" s="2" t="s">
        <v>214</v>
      </c>
    </row>
    <row r="9942" spans="1:4" ht="34" x14ac:dyDescent="0.2">
      <c r="A9942" s="2" t="s">
        <v>1034</v>
      </c>
      <c r="B9942" s="2" t="s">
        <v>1038</v>
      </c>
      <c r="C9942" s="2" t="s">
        <v>1035</v>
      </c>
      <c r="D9942" s="2" t="s">
        <v>1036</v>
      </c>
    </row>
    <row r="9943" spans="1:4" ht="17" x14ac:dyDescent="0.2">
      <c r="A9943" s="2" t="s">
        <v>211</v>
      </c>
      <c r="B9943" s="2" t="s">
        <v>431</v>
      </c>
      <c r="C9943" s="2" t="s">
        <v>213</v>
      </c>
      <c r="D9943" s="2" t="s">
        <v>214</v>
      </c>
    </row>
    <row r="9944" spans="1:4" ht="17" x14ac:dyDescent="0.2">
      <c r="A9944" s="2" t="s">
        <v>211</v>
      </c>
      <c r="B9944" s="2" t="s">
        <v>672</v>
      </c>
      <c r="C9944" s="2" t="s">
        <v>213</v>
      </c>
      <c r="D9944" s="2" t="s">
        <v>214</v>
      </c>
    </row>
    <row r="9945" spans="1:4" ht="34" x14ac:dyDescent="0.2">
      <c r="A9945" s="2" t="s">
        <v>1385</v>
      </c>
      <c r="B9945" s="2" t="s">
        <v>1678</v>
      </c>
      <c r="C9945" s="2" t="s">
        <v>23</v>
      </c>
      <c r="D9945" s="2" t="s">
        <v>1387</v>
      </c>
    </row>
    <row r="9946" spans="1:4" ht="153" x14ac:dyDescent="0.2">
      <c r="A9946" s="2" t="s">
        <v>2065</v>
      </c>
      <c r="B9946" s="2" t="s">
        <v>4102</v>
      </c>
      <c r="C9946" s="2" t="s">
        <v>3907</v>
      </c>
      <c r="D9946" s="2" t="s">
        <v>3908</v>
      </c>
    </row>
    <row r="9947" spans="1:4" ht="153" x14ac:dyDescent="0.2">
      <c r="A9947" s="2" t="s">
        <v>2065</v>
      </c>
      <c r="B9947" s="2" t="s">
        <v>4369</v>
      </c>
      <c r="C9947" s="2" t="s">
        <v>3907</v>
      </c>
      <c r="D9947" s="2" t="s">
        <v>3908</v>
      </c>
    </row>
    <row r="9948" spans="1:4" ht="34" x14ac:dyDescent="0.2">
      <c r="A9948" s="2" t="s">
        <v>1385</v>
      </c>
      <c r="B9948" s="2" t="s">
        <v>1509</v>
      </c>
      <c r="C9948" s="2" t="s">
        <v>23</v>
      </c>
      <c r="D9948" s="2" t="s">
        <v>1387</v>
      </c>
    </row>
    <row r="9949" spans="1:4" ht="153" x14ac:dyDescent="0.2">
      <c r="A9949" s="2" t="s">
        <v>2065</v>
      </c>
      <c r="B9949" s="2" t="s">
        <v>3487</v>
      </c>
      <c r="C9949" s="2" t="s">
        <v>3085</v>
      </c>
      <c r="D9949" s="2" t="s">
        <v>3086</v>
      </c>
    </row>
    <row r="9950" spans="1:4" ht="153" x14ac:dyDescent="0.2">
      <c r="A9950" s="2" t="s">
        <v>2065</v>
      </c>
      <c r="B9950" s="2" t="s">
        <v>2297</v>
      </c>
      <c r="C9950" s="2" t="s">
        <v>2279</v>
      </c>
      <c r="D9950" s="2" t="s">
        <v>2280</v>
      </c>
    </row>
    <row r="9951" spans="1:4" ht="153" x14ac:dyDescent="0.2">
      <c r="A9951" s="2" t="s">
        <v>2065</v>
      </c>
      <c r="B9951" s="2" t="s">
        <v>4259</v>
      </c>
      <c r="C9951" s="2" t="s">
        <v>3907</v>
      </c>
      <c r="D9951" s="2" t="s">
        <v>3908</v>
      </c>
    </row>
    <row r="9952" spans="1:4" ht="153" x14ac:dyDescent="0.2">
      <c r="A9952" s="2" t="s">
        <v>2065</v>
      </c>
      <c r="B9952" s="2" t="s">
        <v>4538</v>
      </c>
      <c r="C9952" s="2" t="s">
        <v>3907</v>
      </c>
      <c r="D9952" s="2" t="s">
        <v>3908</v>
      </c>
    </row>
    <row r="9953" spans="1:4" ht="153" x14ac:dyDescent="0.2">
      <c r="A9953" s="2" t="s">
        <v>2065</v>
      </c>
      <c r="B9953" s="2" t="s">
        <v>4645</v>
      </c>
      <c r="C9953" s="2" t="s">
        <v>3907</v>
      </c>
      <c r="D9953" s="2" t="s">
        <v>3908</v>
      </c>
    </row>
    <row r="9954" spans="1:4" ht="153" x14ac:dyDescent="0.2">
      <c r="A9954" s="2" t="s">
        <v>2065</v>
      </c>
      <c r="B9954" s="2" t="s">
        <v>3248</v>
      </c>
      <c r="C9954" s="2" t="s">
        <v>3085</v>
      </c>
      <c r="D9954" s="2" t="s">
        <v>3086</v>
      </c>
    </row>
    <row r="9955" spans="1:4" ht="34" x14ac:dyDescent="0.2">
      <c r="A9955" s="2" t="s">
        <v>1385</v>
      </c>
      <c r="B9955" s="2" t="s">
        <v>1698</v>
      </c>
      <c r="C9955" s="2" t="s">
        <v>23</v>
      </c>
      <c r="D9955" s="2" t="s">
        <v>1387</v>
      </c>
    </row>
    <row r="9956" spans="1:4" ht="153" x14ac:dyDescent="0.2">
      <c r="A9956" s="2" t="s">
        <v>2065</v>
      </c>
      <c r="B9956" s="2" t="s">
        <v>2494</v>
      </c>
      <c r="C9956" s="2" t="s">
        <v>2279</v>
      </c>
      <c r="D9956" s="2" t="s">
        <v>2280</v>
      </c>
    </row>
    <row r="9957" spans="1:4" ht="153" x14ac:dyDescent="0.2">
      <c r="A9957" s="2" t="s">
        <v>2065</v>
      </c>
      <c r="B9957" s="2" t="s">
        <v>4410</v>
      </c>
      <c r="C9957" s="2" t="s">
        <v>3907</v>
      </c>
      <c r="D9957" s="2" t="s">
        <v>3908</v>
      </c>
    </row>
    <row r="9958" spans="1:4" ht="153" x14ac:dyDescent="0.2">
      <c r="A9958" s="2" t="s">
        <v>2065</v>
      </c>
      <c r="B9958" s="2" t="s">
        <v>3560</v>
      </c>
      <c r="C9958" s="2" t="s">
        <v>3085</v>
      </c>
      <c r="D9958" s="2" t="s">
        <v>3086</v>
      </c>
    </row>
    <row r="9959" spans="1:4" ht="153" x14ac:dyDescent="0.2">
      <c r="A9959" s="2" t="s">
        <v>2065</v>
      </c>
      <c r="B9959" s="2" t="s">
        <v>3855</v>
      </c>
      <c r="C9959" s="2" t="s">
        <v>3085</v>
      </c>
      <c r="D9959" s="2" t="s">
        <v>3086</v>
      </c>
    </row>
    <row r="9960" spans="1:4" ht="153" x14ac:dyDescent="0.2">
      <c r="A9960" s="2" t="s">
        <v>2065</v>
      </c>
      <c r="B9960" s="2" t="s">
        <v>4741</v>
      </c>
      <c r="C9960" s="2" t="s">
        <v>3907</v>
      </c>
      <c r="D9960" s="2" t="s">
        <v>3908</v>
      </c>
    </row>
    <row r="9961" spans="1:4" ht="153" x14ac:dyDescent="0.2">
      <c r="A9961" s="2" t="s">
        <v>2065</v>
      </c>
      <c r="B9961" s="2" t="s">
        <v>2084</v>
      </c>
      <c r="C9961" s="2" t="s">
        <v>2067</v>
      </c>
      <c r="D9961" s="2" t="s">
        <v>2068</v>
      </c>
    </row>
    <row r="9962" spans="1:4" ht="34" x14ac:dyDescent="0.2">
      <c r="A9962" s="2" t="s">
        <v>1034</v>
      </c>
      <c r="B9962" s="2" t="s">
        <v>1308</v>
      </c>
      <c r="C9962" s="2" t="s">
        <v>1035</v>
      </c>
      <c r="D9962" s="2" t="s">
        <v>1036</v>
      </c>
    </row>
    <row r="9963" spans="1:4" ht="34" x14ac:dyDescent="0.2">
      <c r="A9963" s="2" t="s">
        <v>1385</v>
      </c>
      <c r="B9963" s="2" t="s">
        <v>1087</v>
      </c>
      <c r="C9963" s="2" t="s">
        <v>23</v>
      </c>
      <c r="D9963" s="2" t="s">
        <v>1387</v>
      </c>
    </row>
    <row r="9964" spans="1:4" ht="170" x14ac:dyDescent="0.2">
      <c r="A9964" s="2" t="s">
        <v>2252</v>
      </c>
      <c r="B9964" s="2" t="s">
        <v>1581</v>
      </c>
      <c r="C9964" s="2" t="s">
        <v>2259</v>
      </c>
      <c r="D9964" s="2" t="s">
        <v>2260</v>
      </c>
    </row>
    <row r="9965" spans="1:4" ht="34" x14ac:dyDescent="0.2">
      <c r="A9965" s="2" t="s">
        <v>1385</v>
      </c>
      <c r="B9965" s="2" t="s">
        <v>1426</v>
      </c>
      <c r="C9965" s="2" t="s">
        <v>23</v>
      </c>
      <c r="D9965" s="2" t="s">
        <v>1387</v>
      </c>
    </row>
    <row r="9966" spans="1:4" ht="17" x14ac:dyDescent="0.2">
      <c r="A9966" s="2" t="s">
        <v>211</v>
      </c>
      <c r="B9966" s="2" t="s">
        <v>689</v>
      </c>
      <c r="C9966" s="2" t="s">
        <v>213</v>
      </c>
      <c r="D9966" s="2" t="s">
        <v>214</v>
      </c>
    </row>
    <row r="9967" spans="1:4" ht="153" x14ac:dyDescent="0.2">
      <c r="A9967" s="2" t="s">
        <v>2065</v>
      </c>
      <c r="B9967" s="2" t="s">
        <v>3680</v>
      </c>
      <c r="C9967" s="2" t="s">
        <v>3085</v>
      </c>
      <c r="D9967" s="2" t="s">
        <v>3086</v>
      </c>
    </row>
    <row r="9968" spans="1:4" ht="153" x14ac:dyDescent="0.2">
      <c r="A9968" s="2" t="s">
        <v>2065</v>
      </c>
      <c r="B9968" s="2" t="s">
        <v>5206</v>
      </c>
      <c r="C9968" s="2" t="s">
        <v>3907</v>
      </c>
      <c r="D9968" s="2" t="s">
        <v>3908</v>
      </c>
    </row>
    <row r="9969" spans="1:4" ht="34" x14ac:dyDescent="0.2">
      <c r="A9969" s="2" t="s">
        <v>1385</v>
      </c>
      <c r="B9969" s="2" t="s">
        <v>1562</v>
      </c>
      <c r="C9969" s="2" t="s">
        <v>23</v>
      </c>
      <c r="D9969" s="2" t="s">
        <v>1387</v>
      </c>
    </row>
    <row r="9970" spans="1:4" ht="17" x14ac:dyDescent="0.2">
      <c r="A9970" s="2" t="s">
        <v>211</v>
      </c>
      <c r="B9970" s="2" t="s">
        <v>626</v>
      </c>
      <c r="C9970" s="2" t="s">
        <v>213</v>
      </c>
      <c r="D9970" s="2" t="s">
        <v>214</v>
      </c>
    </row>
    <row r="9971" spans="1:4" ht="34" x14ac:dyDescent="0.2">
      <c r="A9971" s="2" t="s">
        <v>1385</v>
      </c>
      <c r="B9971" s="2" t="s">
        <v>1862</v>
      </c>
      <c r="C9971" s="2" t="s">
        <v>23</v>
      </c>
      <c r="D9971" s="2" t="s">
        <v>1387</v>
      </c>
    </row>
    <row r="9972" spans="1:4" ht="17" x14ac:dyDescent="0.2">
      <c r="A9972" s="2" t="s">
        <v>66</v>
      </c>
      <c r="B9972" s="2" t="s">
        <v>71</v>
      </c>
      <c r="C9972" s="2" t="s">
        <v>3</v>
      </c>
      <c r="D9972" s="2" t="s">
        <v>68</v>
      </c>
    </row>
    <row r="9973" spans="1:4" ht="153" x14ac:dyDescent="0.2">
      <c r="A9973" s="2" t="s">
        <v>2065</v>
      </c>
      <c r="B9973" s="2" t="s">
        <v>5279</v>
      </c>
      <c r="C9973" s="2" t="s">
        <v>3907</v>
      </c>
      <c r="D9973" s="2" t="s">
        <v>3908</v>
      </c>
    </row>
    <row r="9974" spans="1:4" ht="153" x14ac:dyDescent="0.2">
      <c r="A9974" s="2" t="s">
        <v>2065</v>
      </c>
      <c r="B9974" s="2" t="s">
        <v>2738</v>
      </c>
      <c r="C9974" s="2" t="s">
        <v>2279</v>
      </c>
      <c r="D9974" s="2" t="s">
        <v>2280</v>
      </c>
    </row>
    <row r="9975" spans="1:4" ht="153" x14ac:dyDescent="0.2">
      <c r="A9975" s="2" t="s">
        <v>2065</v>
      </c>
      <c r="B9975" s="2" t="s">
        <v>5619</v>
      </c>
      <c r="C9975" s="2" t="s">
        <v>2067</v>
      </c>
      <c r="D9975" s="2" t="s">
        <v>2068</v>
      </c>
    </row>
    <row r="9976" spans="1:4" ht="153" x14ac:dyDescent="0.2">
      <c r="A9976" s="2" t="s">
        <v>2065</v>
      </c>
      <c r="B9976" s="2" t="s">
        <v>5095</v>
      </c>
      <c r="C9976" s="2" t="s">
        <v>3907</v>
      </c>
      <c r="D9976" s="2" t="s">
        <v>3908</v>
      </c>
    </row>
    <row r="9977" spans="1:4" ht="17" x14ac:dyDescent="0.2">
      <c r="A9977" s="2" t="s">
        <v>211</v>
      </c>
      <c r="B9977" s="2" t="s">
        <v>885</v>
      </c>
      <c r="C9977" s="2" t="s">
        <v>213</v>
      </c>
      <c r="D9977" s="2" t="s">
        <v>214</v>
      </c>
    </row>
    <row r="9978" spans="1:4" ht="153" x14ac:dyDescent="0.2">
      <c r="A9978" s="2" t="s">
        <v>2065</v>
      </c>
      <c r="B9978" s="2" t="s">
        <v>4176</v>
      </c>
      <c r="C9978" s="2" t="s">
        <v>3907</v>
      </c>
      <c r="D9978" s="2" t="s">
        <v>3908</v>
      </c>
    </row>
    <row r="9979" spans="1:4" ht="153" x14ac:dyDescent="0.2">
      <c r="A9979" s="2" t="s">
        <v>2065</v>
      </c>
      <c r="B9979" s="2" t="s">
        <v>2086</v>
      </c>
      <c r="C9979" s="2" t="s">
        <v>2067</v>
      </c>
      <c r="D9979" s="2" t="s">
        <v>2068</v>
      </c>
    </row>
    <row r="9980" spans="1:4" ht="153" x14ac:dyDescent="0.2">
      <c r="A9980" s="2" t="s">
        <v>2065</v>
      </c>
      <c r="B9980" s="2" t="s">
        <v>4690</v>
      </c>
      <c r="C9980" s="2" t="s">
        <v>3907</v>
      </c>
      <c r="D9980" s="2" t="s">
        <v>3908</v>
      </c>
    </row>
    <row r="9981" spans="1:4" ht="170" x14ac:dyDescent="0.2">
      <c r="A9981" s="2" t="s">
        <v>2252</v>
      </c>
      <c r="B9981" s="2" t="s">
        <v>1646</v>
      </c>
      <c r="C9981" s="2" t="s">
        <v>2259</v>
      </c>
      <c r="D9981" s="2" t="s">
        <v>2260</v>
      </c>
    </row>
    <row r="9982" spans="1:4" ht="153" x14ac:dyDescent="0.2">
      <c r="A9982" s="2" t="s">
        <v>2065</v>
      </c>
      <c r="B9982" s="2" t="s">
        <v>3244</v>
      </c>
      <c r="C9982" s="2" t="s">
        <v>3085</v>
      </c>
      <c r="D9982" s="2" t="s">
        <v>3086</v>
      </c>
    </row>
    <row r="9983" spans="1:4" ht="153" x14ac:dyDescent="0.2">
      <c r="A9983" s="2" t="s">
        <v>2065</v>
      </c>
      <c r="B9983" s="2" t="s">
        <v>3395</v>
      </c>
      <c r="C9983" s="2" t="s">
        <v>3085</v>
      </c>
      <c r="D9983" s="2" t="s">
        <v>3086</v>
      </c>
    </row>
    <row r="9984" spans="1:4" ht="17" x14ac:dyDescent="0.2">
      <c r="A9984" s="2" t="s">
        <v>211</v>
      </c>
      <c r="B9984" s="2" t="s">
        <v>439</v>
      </c>
      <c r="C9984" s="2" t="s">
        <v>213</v>
      </c>
      <c r="D9984" s="2" t="s">
        <v>214</v>
      </c>
    </row>
    <row r="9985" spans="1:4" ht="153" x14ac:dyDescent="0.2">
      <c r="A9985" s="2" t="s">
        <v>2065</v>
      </c>
      <c r="B9985" s="2" t="s">
        <v>2249</v>
      </c>
      <c r="C9985" s="2" t="s">
        <v>2067</v>
      </c>
      <c r="D9985" s="2" t="s">
        <v>2068</v>
      </c>
    </row>
    <row r="9986" spans="1:4" ht="17" x14ac:dyDescent="0.2">
      <c r="A9986" s="2" t="s">
        <v>211</v>
      </c>
      <c r="B9986" s="2" t="s">
        <v>981</v>
      </c>
      <c r="C9986" s="2" t="s">
        <v>213</v>
      </c>
      <c r="D9986" s="2" t="s">
        <v>214</v>
      </c>
    </row>
    <row r="9987" spans="1:4" ht="34" x14ac:dyDescent="0.2">
      <c r="A9987" s="2" t="s">
        <v>1385</v>
      </c>
      <c r="B9987" s="2" t="s">
        <v>1452</v>
      </c>
      <c r="C9987" s="2" t="s">
        <v>23</v>
      </c>
      <c r="D9987" s="2" t="s">
        <v>1387</v>
      </c>
    </row>
    <row r="9988" spans="1:4" ht="153" x14ac:dyDescent="0.2">
      <c r="A9988" s="2" t="s">
        <v>2065</v>
      </c>
      <c r="B9988" s="2" t="s">
        <v>5431</v>
      </c>
      <c r="C9988" s="2" t="s">
        <v>3907</v>
      </c>
      <c r="D9988" s="2" t="s">
        <v>3908</v>
      </c>
    </row>
    <row r="9989" spans="1:4" ht="34" x14ac:dyDescent="0.2">
      <c r="A9989" s="2" t="s">
        <v>1385</v>
      </c>
      <c r="B9989" s="2" t="s">
        <v>1248</v>
      </c>
      <c r="C9989" s="2" t="s">
        <v>23</v>
      </c>
      <c r="D9989" s="2" t="s">
        <v>1387</v>
      </c>
    </row>
    <row r="9990" spans="1:4" ht="34" x14ac:dyDescent="0.2">
      <c r="A9990" s="2" t="s">
        <v>1385</v>
      </c>
      <c r="B9990" s="2" t="s">
        <v>1728</v>
      </c>
      <c r="C9990" s="2" t="s">
        <v>23</v>
      </c>
      <c r="D9990" s="2" t="s">
        <v>1387</v>
      </c>
    </row>
    <row r="9991" spans="1:4" ht="34" x14ac:dyDescent="0.2">
      <c r="A9991" s="2" t="s">
        <v>1385</v>
      </c>
      <c r="B9991" s="2" t="s">
        <v>1527</v>
      </c>
      <c r="C9991" s="2" t="s">
        <v>23</v>
      </c>
      <c r="D9991" s="2" t="s">
        <v>1387</v>
      </c>
    </row>
    <row r="9992" spans="1:4" ht="153" x14ac:dyDescent="0.2">
      <c r="A9992" s="2" t="s">
        <v>2065</v>
      </c>
      <c r="B9992" s="2" t="s">
        <v>3398</v>
      </c>
      <c r="C9992" s="2" t="s">
        <v>3085</v>
      </c>
      <c r="D9992" s="2" t="s">
        <v>3086</v>
      </c>
    </row>
    <row r="9993" spans="1:4" ht="34" x14ac:dyDescent="0.2">
      <c r="A9993" s="2" t="s">
        <v>1034</v>
      </c>
      <c r="B9993" s="2" t="s">
        <v>1212</v>
      </c>
      <c r="C9993" s="2" t="s">
        <v>1035</v>
      </c>
      <c r="D9993" s="2" t="s">
        <v>1036</v>
      </c>
    </row>
    <row r="9994" spans="1:4" ht="34" x14ac:dyDescent="0.2">
      <c r="A9994" s="2" t="s">
        <v>1385</v>
      </c>
      <c r="B9994" s="2" t="s">
        <v>1257</v>
      </c>
      <c r="C9994" s="2" t="s">
        <v>23</v>
      </c>
      <c r="D9994" s="2" t="s">
        <v>1387</v>
      </c>
    </row>
    <row r="9995" spans="1:4" ht="34" x14ac:dyDescent="0.2">
      <c r="A9995" s="2" t="s">
        <v>1034</v>
      </c>
      <c r="B9995" s="2" t="s">
        <v>1227</v>
      </c>
      <c r="C9995" s="2" t="s">
        <v>1035</v>
      </c>
      <c r="D9995" s="2" t="s">
        <v>1036</v>
      </c>
    </row>
    <row r="9996" spans="1:4" ht="170" x14ac:dyDescent="0.2">
      <c r="A9996" s="2" t="s">
        <v>2252</v>
      </c>
      <c r="B9996" s="2" t="s">
        <v>153</v>
      </c>
      <c r="C9996" s="2" t="s">
        <v>2259</v>
      </c>
      <c r="D9996" s="2" t="s">
        <v>2260</v>
      </c>
    </row>
    <row r="9997" spans="1:4" ht="153" x14ac:dyDescent="0.2">
      <c r="A9997" s="2" t="s">
        <v>2065</v>
      </c>
      <c r="B9997" s="2" t="s">
        <v>3616</v>
      </c>
      <c r="C9997" s="2" t="s">
        <v>3085</v>
      </c>
      <c r="D9997" s="2" t="s">
        <v>3086</v>
      </c>
    </row>
    <row r="9998" spans="1:4" ht="153" x14ac:dyDescent="0.2">
      <c r="A9998" s="2" t="s">
        <v>2065</v>
      </c>
      <c r="B9998" s="2" t="s">
        <v>4180</v>
      </c>
      <c r="C9998" s="2" t="s">
        <v>3907</v>
      </c>
      <c r="D9998" s="2" t="s">
        <v>3908</v>
      </c>
    </row>
    <row r="9999" spans="1:4" ht="153" x14ac:dyDescent="0.2">
      <c r="A9999" s="2" t="s">
        <v>2065</v>
      </c>
      <c r="B9999" s="2" t="s">
        <v>4392</v>
      </c>
      <c r="C9999" s="2" t="s">
        <v>3907</v>
      </c>
      <c r="D9999" s="2" t="s">
        <v>3908</v>
      </c>
    </row>
    <row r="10000" spans="1:4" ht="153" x14ac:dyDescent="0.2">
      <c r="A10000" s="2" t="s">
        <v>2065</v>
      </c>
      <c r="B10000" s="2" t="s">
        <v>4612</v>
      </c>
      <c r="C10000" s="2" t="s">
        <v>3907</v>
      </c>
      <c r="D10000" s="2" t="s">
        <v>3908</v>
      </c>
    </row>
    <row r="10001" spans="1:4" ht="34" x14ac:dyDescent="0.2">
      <c r="A10001" s="2" t="s">
        <v>1385</v>
      </c>
      <c r="B10001" s="2" t="s">
        <v>1765</v>
      </c>
      <c r="C10001" s="2" t="s">
        <v>23</v>
      </c>
      <c r="D10001" s="2" t="s">
        <v>1387</v>
      </c>
    </row>
    <row r="10002" spans="1:4" ht="153" x14ac:dyDescent="0.2">
      <c r="A10002" s="2" t="s">
        <v>2065</v>
      </c>
      <c r="B10002" s="2" t="s">
        <v>5060</v>
      </c>
      <c r="C10002" s="2" t="s">
        <v>3907</v>
      </c>
      <c r="D10002" s="2" t="s">
        <v>3908</v>
      </c>
    </row>
    <row r="10003" spans="1:4" ht="153" x14ac:dyDescent="0.2">
      <c r="A10003" s="2" t="s">
        <v>2065</v>
      </c>
      <c r="B10003" s="2" t="s">
        <v>4032</v>
      </c>
      <c r="C10003" s="2" t="s">
        <v>3907</v>
      </c>
      <c r="D10003" s="2" t="s">
        <v>3908</v>
      </c>
    </row>
    <row r="10004" spans="1:4" ht="153" x14ac:dyDescent="0.2">
      <c r="A10004" s="2" t="s">
        <v>2065</v>
      </c>
      <c r="B10004" s="2" t="s">
        <v>2899</v>
      </c>
      <c r="C10004" s="2" t="s">
        <v>2279</v>
      </c>
      <c r="D10004" s="2" t="s">
        <v>2280</v>
      </c>
    </row>
    <row r="10005" spans="1:4" ht="153" x14ac:dyDescent="0.2">
      <c r="A10005" s="2" t="s">
        <v>2065</v>
      </c>
      <c r="B10005" s="2" t="s">
        <v>2162</v>
      </c>
      <c r="C10005" s="2" t="s">
        <v>2067</v>
      </c>
      <c r="D10005" s="2" t="s">
        <v>2068</v>
      </c>
    </row>
    <row r="10006" spans="1:4" ht="17" x14ac:dyDescent="0.2">
      <c r="A10006" s="2" t="s">
        <v>211</v>
      </c>
      <c r="B10006" s="2" t="s">
        <v>297</v>
      </c>
      <c r="C10006" s="2" t="s">
        <v>213</v>
      </c>
      <c r="D10006" s="2" t="s">
        <v>214</v>
      </c>
    </row>
    <row r="10007" spans="1:4" ht="153" x14ac:dyDescent="0.2">
      <c r="A10007" s="2" t="s">
        <v>2065</v>
      </c>
      <c r="B10007" s="2" t="s">
        <v>3728</v>
      </c>
      <c r="C10007" s="2" t="s">
        <v>3085</v>
      </c>
      <c r="D10007" s="2" t="s">
        <v>3086</v>
      </c>
    </row>
    <row r="10008" spans="1:4" ht="153" x14ac:dyDescent="0.2">
      <c r="A10008" s="2" t="s">
        <v>2065</v>
      </c>
      <c r="B10008" s="2" t="s">
        <v>3647</v>
      </c>
      <c r="C10008" s="2" t="s">
        <v>3085</v>
      </c>
      <c r="D10008" s="2" t="s">
        <v>3086</v>
      </c>
    </row>
    <row r="10009" spans="1:4" ht="17" x14ac:dyDescent="0.2">
      <c r="A10009" s="2" t="s">
        <v>211</v>
      </c>
      <c r="B10009" s="2" t="s">
        <v>542</v>
      </c>
      <c r="C10009" s="2" t="s">
        <v>213</v>
      </c>
      <c r="D10009" s="2" t="s">
        <v>214</v>
      </c>
    </row>
    <row r="10010" spans="1:4" ht="153" x14ac:dyDescent="0.2">
      <c r="A10010" s="2" t="s">
        <v>2065</v>
      </c>
      <c r="B10010" s="2" t="s">
        <v>4188</v>
      </c>
      <c r="C10010" s="2" t="s">
        <v>3907</v>
      </c>
      <c r="D10010" s="2" t="s">
        <v>3908</v>
      </c>
    </row>
    <row r="10011" spans="1:4" ht="153" x14ac:dyDescent="0.2">
      <c r="A10011" s="2" t="s">
        <v>2065</v>
      </c>
      <c r="B10011" s="2" t="s">
        <v>4355</v>
      </c>
      <c r="C10011" s="2" t="s">
        <v>3907</v>
      </c>
      <c r="D10011" s="2" t="s">
        <v>3908</v>
      </c>
    </row>
    <row r="10012" spans="1:4" ht="153" x14ac:dyDescent="0.2">
      <c r="A10012" s="2" t="s">
        <v>2065</v>
      </c>
      <c r="B10012" s="2" t="s">
        <v>5349</v>
      </c>
      <c r="C10012" s="2" t="s">
        <v>3907</v>
      </c>
      <c r="D10012" s="2" t="s">
        <v>3908</v>
      </c>
    </row>
    <row r="10013" spans="1:4" ht="51" x14ac:dyDescent="0.2">
      <c r="A10013" s="2" t="s">
        <v>2252</v>
      </c>
      <c r="B10013" s="2" t="s">
        <v>108</v>
      </c>
      <c r="C10013" s="2" t="s">
        <v>2257</v>
      </c>
      <c r="D10013" s="2" t="s">
        <v>2258</v>
      </c>
    </row>
    <row r="10014" spans="1:4" ht="17" x14ac:dyDescent="0.2">
      <c r="A10014" s="2" t="s">
        <v>211</v>
      </c>
      <c r="B10014" s="2" t="s">
        <v>979</v>
      </c>
      <c r="C10014" s="2" t="s">
        <v>213</v>
      </c>
      <c r="D10014" s="2" t="s">
        <v>214</v>
      </c>
    </row>
    <row r="10015" spans="1:4" ht="153" x14ac:dyDescent="0.2">
      <c r="A10015" s="2" t="s">
        <v>2065</v>
      </c>
      <c r="B10015" s="2" t="s">
        <v>4890</v>
      </c>
      <c r="C10015" s="2" t="s">
        <v>3907</v>
      </c>
      <c r="D10015" s="2" t="s">
        <v>3908</v>
      </c>
    </row>
    <row r="10016" spans="1:4" ht="153" x14ac:dyDescent="0.2">
      <c r="A10016" s="2" t="s">
        <v>2065</v>
      </c>
      <c r="B10016" s="2" t="s">
        <v>2108</v>
      </c>
      <c r="C10016" s="2" t="s">
        <v>2067</v>
      </c>
      <c r="D10016" s="2" t="s">
        <v>2068</v>
      </c>
    </row>
    <row r="10017" spans="1:4" ht="85" x14ac:dyDescent="0.2">
      <c r="A10017" s="2" t="s">
        <v>2252</v>
      </c>
      <c r="B10017" s="2" t="s">
        <v>1624</v>
      </c>
      <c r="C10017" s="2" t="s">
        <v>2255</v>
      </c>
      <c r="D10017" s="2" t="s">
        <v>2256</v>
      </c>
    </row>
    <row r="10018" spans="1:4" ht="153" x14ac:dyDescent="0.2">
      <c r="A10018" s="2" t="s">
        <v>2065</v>
      </c>
      <c r="B10018" s="2" t="s">
        <v>2808</v>
      </c>
      <c r="C10018" s="2" t="s">
        <v>2279</v>
      </c>
      <c r="D10018" s="2" t="s">
        <v>2280</v>
      </c>
    </row>
    <row r="10019" spans="1:4" ht="153" x14ac:dyDescent="0.2">
      <c r="A10019" s="2" t="s">
        <v>2065</v>
      </c>
      <c r="B10019" s="2" t="s">
        <v>4048</v>
      </c>
      <c r="C10019" s="2" t="s">
        <v>3907</v>
      </c>
      <c r="D10019" s="2" t="s">
        <v>3908</v>
      </c>
    </row>
    <row r="10020" spans="1:4" ht="153" x14ac:dyDescent="0.2">
      <c r="A10020" s="2" t="s">
        <v>2065</v>
      </c>
      <c r="B10020" s="2" t="s">
        <v>5402</v>
      </c>
      <c r="C10020" s="2" t="s">
        <v>3907</v>
      </c>
      <c r="D10020" s="2" t="s">
        <v>3908</v>
      </c>
    </row>
    <row r="10021" spans="1:4" ht="153" x14ac:dyDescent="0.2">
      <c r="A10021" s="2" t="s">
        <v>2065</v>
      </c>
      <c r="B10021" s="2" t="s">
        <v>5314</v>
      </c>
      <c r="C10021" s="2" t="s">
        <v>3907</v>
      </c>
      <c r="D10021" s="2" t="s">
        <v>3908</v>
      </c>
    </row>
    <row r="10022" spans="1:4" ht="153" x14ac:dyDescent="0.2">
      <c r="A10022" s="2" t="s">
        <v>2065</v>
      </c>
      <c r="B10022" s="2" t="s">
        <v>4889</v>
      </c>
      <c r="C10022" s="2" t="s">
        <v>3907</v>
      </c>
      <c r="D10022" s="2" t="s">
        <v>3908</v>
      </c>
    </row>
    <row r="10023" spans="1:4" ht="153" x14ac:dyDescent="0.2">
      <c r="A10023" s="2" t="s">
        <v>2065</v>
      </c>
      <c r="B10023" s="2" t="s">
        <v>2070</v>
      </c>
      <c r="C10023" s="2" t="s">
        <v>2067</v>
      </c>
      <c r="D10023" s="2" t="s">
        <v>2068</v>
      </c>
    </row>
    <row r="10024" spans="1:4" ht="153" x14ac:dyDescent="0.2">
      <c r="A10024" s="2" t="s">
        <v>2065</v>
      </c>
      <c r="B10024" s="2" t="s">
        <v>4139</v>
      </c>
      <c r="C10024" s="2" t="s">
        <v>3907</v>
      </c>
      <c r="D10024" s="2" t="s">
        <v>3908</v>
      </c>
    </row>
    <row r="10025" spans="1:4" ht="17" x14ac:dyDescent="0.2">
      <c r="A10025" s="2" t="s">
        <v>211</v>
      </c>
      <c r="B10025" s="2" t="s">
        <v>224</v>
      </c>
      <c r="C10025" s="2" t="s">
        <v>213</v>
      </c>
      <c r="D10025" s="2" t="s">
        <v>214</v>
      </c>
    </row>
    <row r="10026" spans="1:4" ht="153" x14ac:dyDescent="0.2">
      <c r="A10026" s="2" t="s">
        <v>2065</v>
      </c>
      <c r="B10026" s="2" t="s">
        <v>3777</v>
      </c>
      <c r="C10026" s="2" t="s">
        <v>3085</v>
      </c>
      <c r="D10026" s="2" t="s">
        <v>3086</v>
      </c>
    </row>
    <row r="10027" spans="1:4" ht="153" x14ac:dyDescent="0.2">
      <c r="A10027" s="2" t="s">
        <v>2065</v>
      </c>
      <c r="B10027" s="2" t="s">
        <v>3882</v>
      </c>
      <c r="C10027" s="2" t="s">
        <v>3085</v>
      </c>
      <c r="D10027" s="2" t="s">
        <v>3086</v>
      </c>
    </row>
    <row r="10028" spans="1:4" ht="153" x14ac:dyDescent="0.2">
      <c r="A10028" s="2" t="s">
        <v>2065</v>
      </c>
      <c r="B10028" s="2" t="s">
        <v>3613</v>
      </c>
      <c r="C10028" s="2" t="s">
        <v>3085</v>
      </c>
      <c r="D10028" s="2" t="s">
        <v>3086</v>
      </c>
    </row>
    <row r="10029" spans="1:4" ht="153" x14ac:dyDescent="0.2">
      <c r="A10029" s="2" t="s">
        <v>2065</v>
      </c>
      <c r="B10029" s="2" t="s">
        <v>2323</v>
      </c>
      <c r="C10029" s="2" t="s">
        <v>2279</v>
      </c>
      <c r="D10029" s="2" t="s">
        <v>2280</v>
      </c>
    </row>
    <row r="10030" spans="1:4" ht="153" x14ac:dyDescent="0.2">
      <c r="A10030" s="2" t="s">
        <v>2065</v>
      </c>
      <c r="B10030" s="2" t="s">
        <v>3794</v>
      </c>
      <c r="C10030" s="2" t="s">
        <v>3085</v>
      </c>
      <c r="D10030" s="2" t="s">
        <v>3086</v>
      </c>
    </row>
    <row r="10031" spans="1:4" ht="153" x14ac:dyDescent="0.2">
      <c r="A10031" s="2" t="s">
        <v>2065</v>
      </c>
      <c r="B10031" s="2" t="s">
        <v>5560</v>
      </c>
      <c r="C10031" s="2" t="s">
        <v>2067</v>
      </c>
      <c r="D10031" s="2" t="s">
        <v>2068</v>
      </c>
    </row>
    <row r="10032" spans="1:4" ht="153" x14ac:dyDescent="0.2">
      <c r="A10032" s="2" t="s">
        <v>2065</v>
      </c>
      <c r="B10032" s="2" t="s">
        <v>2432</v>
      </c>
      <c r="C10032" s="2" t="s">
        <v>2279</v>
      </c>
      <c r="D10032" s="2" t="s">
        <v>2280</v>
      </c>
    </row>
    <row r="10033" spans="1:4" ht="153" x14ac:dyDescent="0.2">
      <c r="A10033" s="2" t="s">
        <v>2065</v>
      </c>
      <c r="B10033" s="2" t="s">
        <v>2362</v>
      </c>
      <c r="C10033" s="2" t="s">
        <v>2279</v>
      </c>
      <c r="D10033" s="2" t="s">
        <v>2280</v>
      </c>
    </row>
    <row r="10034" spans="1:4" ht="34" x14ac:dyDescent="0.2">
      <c r="A10034" s="2" t="s">
        <v>1034</v>
      </c>
      <c r="B10034" s="2" t="s">
        <v>1301</v>
      </c>
      <c r="C10034" s="2" t="s">
        <v>1035</v>
      </c>
      <c r="D10034" s="2" t="s">
        <v>1036</v>
      </c>
    </row>
    <row r="10035" spans="1:4" ht="153" x14ac:dyDescent="0.2">
      <c r="A10035" s="2" t="s">
        <v>2065</v>
      </c>
      <c r="B10035" s="2" t="s">
        <v>4896</v>
      </c>
      <c r="C10035" s="2" t="s">
        <v>3907</v>
      </c>
      <c r="D10035" s="2" t="s">
        <v>3908</v>
      </c>
    </row>
    <row r="10036" spans="1:4" ht="34" x14ac:dyDescent="0.2">
      <c r="A10036" s="2" t="s">
        <v>1385</v>
      </c>
      <c r="B10036" s="2" t="s">
        <v>1816</v>
      </c>
      <c r="C10036" s="2" t="s">
        <v>23</v>
      </c>
      <c r="D10036" s="2" t="s">
        <v>1387</v>
      </c>
    </row>
    <row r="10037" spans="1:4" ht="153" x14ac:dyDescent="0.2">
      <c r="A10037" s="2" t="s">
        <v>2065</v>
      </c>
      <c r="B10037" s="2" t="s">
        <v>2403</v>
      </c>
      <c r="C10037" s="2" t="s">
        <v>2279</v>
      </c>
      <c r="D10037" s="2" t="s">
        <v>2280</v>
      </c>
    </row>
    <row r="10038" spans="1:4" ht="51" x14ac:dyDescent="0.2">
      <c r="A10038" s="2" t="s">
        <v>173</v>
      </c>
      <c r="B10038" s="2" t="s">
        <v>195</v>
      </c>
      <c r="C10038" s="2" t="s">
        <v>54</v>
      </c>
      <c r="D10038" s="2" t="s">
        <v>183</v>
      </c>
    </row>
    <row r="10039" spans="1:4" ht="34" x14ac:dyDescent="0.2">
      <c r="A10039" s="2" t="s">
        <v>1385</v>
      </c>
      <c r="B10039" s="2" t="s">
        <v>1839</v>
      </c>
      <c r="C10039" s="2" t="s">
        <v>23</v>
      </c>
      <c r="D10039" s="2" t="s">
        <v>1387</v>
      </c>
    </row>
    <row r="10040" spans="1:4" ht="153" x14ac:dyDescent="0.2">
      <c r="A10040" s="2" t="s">
        <v>2065</v>
      </c>
      <c r="B10040" s="2" t="s">
        <v>4477</v>
      </c>
      <c r="C10040" s="2" t="s">
        <v>3907</v>
      </c>
      <c r="D10040" s="2" t="s">
        <v>3908</v>
      </c>
    </row>
    <row r="10041" spans="1:4" ht="153" x14ac:dyDescent="0.2">
      <c r="A10041" s="2" t="s">
        <v>2065</v>
      </c>
      <c r="B10041" s="2" t="s">
        <v>4863</v>
      </c>
      <c r="C10041" s="2" t="s">
        <v>3907</v>
      </c>
      <c r="D10041" s="2" t="s">
        <v>3908</v>
      </c>
    </row>
    <row r="10042" spans="1:4" ht="85" x14ac:dyDescent="0.2">
      <c r="A10042" s="2" t="s">
        <v>2065</v>
      </c>
      <c r="B10042" s="2" t="s">
        <v>3867</v>
      </c>
      <c r="C10042" s="2" t="s">
        <v>3104</v>
      </c>
      <c r="D10042" s="2" t="s">
        <v>3105</v>
      </c>
    </row>
    <row r="10043" spans="1:4" ht="153" x14ac:dyDescent="0.2">
      <c r="A10043" s="2" t="s">
        <v>2065</v>
      </c>
      <c r="B10043" s="2" t="s">
        <v>5638</v>
      </c>
      <c r="C10043" s="2" t="s">
        <v>2067</v>
      </c>
      <c r="D10043" s="2" t="s">
        <v>2068</v>
      </c>
    </row>
    <row r="10044" spans="1:4" ht="153" x14ac:dyDescent="0.2">
      <c r="A10044" s="2" t="s">
        <v>2065</v>
      </c>
      <c r="B10044" s="2" t="s">
        <v>4882</v>
      </c>
      <c r="C10044" s="2" t="s">
        <v>3907</v>
      </c>
      <c r="D10044" s="2" t="s">
        <v>3908</v>
      </c>
    </row>
    <row r="10045" spans="1:4" ht="153" x14ac:dyDescent="0.2">
      <c r="A10045" s="2" t="s">
        <v>2065</v>
      </c>
      <c r="B10045" s="2" t="s">
        <v>5687</v>
      </c>
      <c r="C10045" s="2" t="s">
        <v>2067</v>
      </c>
      <c r="D10045" s="2" t="s">
        <v>2068</v>
      </c>
    </row>
    <row r="10046" spans="1:4" ht="34" x14ac:dyDescent="0.2">
      <c r="A10046" s="2" t="s">
        <v>1034</v>
      </c>
      <c r="B10046" s="2" t="s">
        <v>160</v>
      </c>
      <c r="C10046" s="2" t="s">
        <v>1035</v>
      </c>
      <c r="D10046" s="2" t="s">
        <v>1036</v>
      </c>
    </row>
    <row r="10047" spans="1:4" ht="153" x14ac:dyDescent="0.2">
      <c r="A10047" s="2" t="s">
        <v>2065</v>
      </c>
      <c r="B10047" s="2" t="s">
        <v>2299</v>
      </c>
      <c r="C10047" s="2" t="s">
        <v>2279</v>
      </c>
      <c r="D10047" s="2" t="s">
        <v>2280</v>
      </c>
    </row>
    <row r="10048" spans="1:4" ht="17" x14ac:dyDescent="0.2">
      <c r="A10048" s="2" t="s">
        <v>211</v>
      </c>
      <c r="B10048" s="2" t="s">
        <v>232</v>
      </c>
      <c r="C10048" s="2" t="s">
        <v>213</v>
      </c>
      <c r="D10048" s="2" t="s">
        <v>214</v>
      </c>
    </row>
    <row r="10049" spans="1:4" ht="34" x14ac:dyDescent="0.2">
      <c r="A10049" s="2" t="s">
        <v>1385</v>
      </c>
      <c r="B10049" s="2" t="s">
        <v>1207</v>
      </c>
      <c r="C10049" s="2" t="s">
        <v>23</v>
      </c>
      <c r="D10049" s="2" t="s">
        <v>1387</v>
      </c>
    </row>
    <row r="10050" spans="1:4" ht="153" x14ac:dyDescent="0.2">
      <c r="A10050" s="2" t="s">
        <v>2065</v>
      </c>
      <c r="B10050" s="2" t="s">
        <v>5802</v>
      </c>
      <c r="C10050" s="2" t="s">
        <v>2067</v>
      </c>
      <c r="D10050" s="2" t="s">
        <v>2068</v>
      </c>
    </row>
    <row r="10051" spans="1:4" ht="153" x14ac:dyDescent="0.2">
      <c r="A10051" s="2" t="s">
        <v>2065</v>
      </c>
      <c r="B10051" s="2" t="s">
        <v>3316</v>
      </c>
      <c r="C10051" s="2" t="s">
        <v>3085</v>
      </c>
      <c r="D10051" s="2" t="s">
        <v>3086</v>
      </c>
    </row>
    <row r="10052" spans="1:4" ht="153" x14ac:dyDescent="0.2">
      <c r="A10052" s="2" t="s">
        <v>2065</v>
      </c>
      <c r="B10052" s="2" t="s">
        <v>4754</v>
      </c>
      <c r="C10052" s="2" t="s">
        <v>3907</v>
      </c>
      <c r="D10052" s="2" t="s">
        <v>3908</v>
      </c>
    </row>
    <row r="10053" spans="1:4" ht="153" x14ac:dyDescent="0.2">
      <c r="A10053" s="2" t="s">
        <v>2065</v>
      </c>
      <c r="B10053" s="2" t="s">
        <v>4718</v>
      </c>
      <c r="C10053" s="2" t="s">
        <v>3907</v>
      </c>
      <c r="D10053" s="2" t="s">
        <v>3908</v>
      </c>
    </row>
    <row r="10054" spans="1:4" ht="34" x14ac:dyDescent="0.2">
      <c r="A10054" s="2" t="s">
        <v>1034</v>
      </c>
      <c r="B10054" s="2" t="s">
        <v>1113</v>
      </c>
      <c r="C10054" s="2" t="s">
        <v>1035</v>
      </c>
      <c r="D10054" s="2" t="s">
        <v>1036</v>
      </c>
    </row>
    <row r="10055" spans="1:4" ht="153" x14ac:dyDescent="0.2">
      <c r="A10055" s="2" t="s">
        <v>2065</v>
      </c>
      <c r="B10055" s="2" t="s">
        <v>5553</v>
      </c>
      <c r="C10055" s="2" t="s">
        <v>2067</v>
      </c>
      <c r="D10055" s="2" t="s">
        <v>2068</v>
      </c>
    </row>
    <row r="10056" spans="1:4" ht="34" x14ac:dyDescent="0.2">
      <c r="A10056" s="2" t="s">
        <v>1385</v>
      </c>
      <c r="B10056" s="2" t="s">
        <v>113</v>
      </c>
      <c r="C10056" s="2" t="s">
        <v>23</v>
      </c>
      <c r="D10056" s="2" t="s">
        <v>1387</v>
      </c>
    </row>
    <row r="10057" spans="1:4" ht="153" x14ac:dyDescent="0.2">
      <c r="A10057" s="2" t="s">
        <v>2065</v>
      </c>
      <c r="B10057" s="2" t="s">
        <v>5141</v>
      </c>
      <c r="C10057" s="2" t="s">
        <v>3907</v>
      </c>
      <c r="D10057" s="2" t="s">
        <v>3908</v>
      </c>
    </row>
    <row r="10058" spans="1:4" ht="17" x14ac:dyDescent="0.2">
      <c r="A10058" s="2" t="s">
        <v>211</v>
      </c>
      <c r="B10058" s="2" t="s">
        <v>630</v>
      </c>
      <c r="C10058" s="2" t="s">
        <v>213</v>
      </c>
      <c r="D10058" s="2" t="s">
        <v>214</v>
      </c>
    </row>
    <row r="10059" spans="1:4" ht="153" x14ac:dyDescent="0.2">
      <c r="A10059" s="2" t="s">
        <v>2065</v>
      </c>
      <c r="B10059" s="2" t="s">
        <v>2155</v>
      </c>
      <c r="C10059" s="2" t="s">
        <v>2067</v>
      </c>
      <c r="D10059" s="2" t="s">
        <v>2068</v>
      </c>
    </row>
    <row r="10060" spans="1:4" ht="34" x14ac:dyDescent="0.2">
      <c r="A10060" s="2" t="s">
        <v>1385</v>
      </c>
      <c r="B10060" s="2" t="s">
        <v>1949</v>
      </c>
      <c r="C10060" s="2" t="s">
        <v>23</v>
      </c>
      <c r="D10060" s="2" t="s">
        <v>1387</v>
      </c>
    </row>
    <row r="10061" spans="1:4" ht="153" x14ac:dyDescent="0.2">
      <c r="A10061" s="2" t="s">
        <v>2065</v>
      </c>
      <c r="B10061" s="2" t="s">
        <v>3410</v>
      </c>
      <c r="C10061" s="2" t="s">
        <v>3085</v>
      </c>
      <c r="D10061" s="2" t="s">
        <v>3086</v>
      </c>
    </row>
    <row r="10062" spans="1:4" ht="153" x14ac:dyDescent="0.2">
      <c r="A10062" s="2" t="s">
        <v>2065</v>
      </c>
      <c r="B10062" s="2" t="s">
        <v>2697</v>
      </c>
      <c r="C10062" s="2" t="s">
        <v>2279</v>
      </c>
      <c r="D10062" s="2" t="s">
        <v>2280</v>
      </c>
    </row>
    <row r="10063" spans="1:4" ht="34" x14ac:dyDescent="0.2">
      <c r="A10063" s="2" t="s">
        <v>1385</v>
      </c>
      <c r="B10063" s="2" t="s">
        <v>1434</v>
      </c>
      <c r="C10063" s="2" t="s">
        <v>23</v>
      </c>
      <c r="D10063" s="2" t="s">
        <v>1387</v>
      </c>
    </row>
    <row r="10064" spans="1:4" ht="34" x14ac:dyDescent="0.2">
      <c r="A10064" s="2" t="s">
        <v>134</v>
      </c>
      <c r="B10064" s="2" t="s">
        <v>159</v>
      </c>
      <c r="C10064" s="2" t="s">
        <v>23</v>
      </c>
      <c r="D10064" s="2" t="s">
        <v>137</v>
      </c>
    </row>
    <row r="10065" spans="1:4" ht="153" x14ac:dyDescent="0.2">
      <c r="A10065" s="2" t="s">
        <v>2065</v>
      </c>
      <c r="B10065" s="2" t="s">
        <v>3005</v>
      </c>
      <c r="C10065" s="2" t="s">
        <v>2279</v>
      </c>
      <c r="D10065" s="2" t="s">
        <v>2280</v>
      </c>
    </row>
    <row r="10066" spans="1:4" ht="153" x14ac:dyDescent="0.2">
      <c r="A10066" s="2" t="s">
        <v>2065</v>
      </c>
      <c r="B10066" s="2" t="s">
        <v>3095</v>
      </c>
      <c r="C10066" s="2" t="s">
        <v>3085</v>
      </c>
      <c r="D10066" s="2" t="s">
        <v>3086</v>
      </c>
    </row>
    <row r="10067" spans="1:4" ht="34" x14ac:dyDescent="0.2">
      <c r="A10067" s="2" t="s">
        <v>1385</v>
      </c>
      <c r="B10067" s="2" t="s">
        <v>1567</v>
      </c>
      <c r="C10067" s="2" t="s">
        <v>23</v>
      </c>
      <c r="D10067" s="2" t="s">
        <v>1387</v>
      </c>
    </row>
    <row r="10068" spans="1:4" ht="153" x14ac:dyDescent="0.2">
      <c r="A10068" s="2" t="s">
        <v>2065</v>
      </c>
      <c r="B10068" s="2" t="s">
        <v>3611</v>
      </c>
      <c r="C10068" s="2" t="s">
        <v>3085</v>
      </c>
      <c r="D10068" s="2" t="s">
        <v>3086</v>
      </c>
    </row>
    <row r="10069" spans="1:4" ht="17" x14ac:dyDescent="0.2">
      <c r="A10069" s="2" t="s">
        <v>211</v>
      </c>
      <c r="B10069" s="2" t="s">
        <v>932</v>
      </c>
      <c r="C10069" s="2" t="s">
        <v>213</v>
      </c>
      <c r="D10069" s="2" t="s">
        <v>214</v>
      </c>
    </row>
    <row r="10070" spans="1:4" ht="153" x14ac:dyDescent="0.2">
      <c r="A10070" s="2" t="s">
        <v>2065</v>
      </c>
      <c r="B10070" s="2" t="s">
        <v>2900</v>
      </c>
      <c r="C10070" s="2" t="s">
        <v>2279</v>
      </c>
      <c r="D10070" s="2" t="s">
        <v>2280</v>
      </c>
    </row>
    <row r="10071" spans="1:4" ht="17" x14ac:dyDescent="0.2">
      <c r="A10071" s="2" t="s">
        <v>211</v>
      </c>
      <c r="B10071" s="2" t="s">
        <v>282</v>
      </c>
      <c r="C10071" s="2" t="s">
        <v>213</v>
      </c>
      <c r="D10071" s="2" t="s">
        <v>214</v>
      </c>
    </row>
    <row r="10072" spans="1:4" ht="153" x14ac:dyDescent="0.2">
      <c r="A10072" s="2" t="s">
        <v>2065</v>
      </c>
      <c r="B10072" s="2" t="s">
        <v>4382</v>
      </c>
      <c r="C10072" s="2" t="s">
        <v>3907</v>
      </c>
      <c r="D10072" s="2" t="s">
        <v>3908</v>
      </c>
    </row>
    <row r="10073" spans="1:4" ht="153" x14ac:dyDescent="0.2">
      <c r="A10073" s="2" t="s">
        <v>2065</v>
      </c>
      <c r="B10073" s="2" t="s">
        <v>3166</v>
      </c>
      <c r="C10073" s="2" t="s">
        <v>3085</v>
      </c>
      <c r="D10073" s="2" t="s">
        <v>3086</v>
      </c>
    </row>
    <row r="10074" spans="1:4" ht="153" x14ac:dyDescent="0.2">
      <c r="A10074" s="2" t="s">
        <v>2065</v>
      </c>
      <c r="B10074" s="2" t="s">
        <v>4933</v>
      </c>
      <c r="C10074" s="2" t="s">
        <v>3907</v>
      </c>
      <c r="D10074" s="2" t="s">
        <v>3908</v>
      </c>
    </row>
    <row r="10075" spans="1:4" ht="17" x14ac:dyDescent="0.2">
      <c r="A10075" s="2" t="s">
        <v>211</v>
      </c>
      <c r="B10075" s="2" t="s">
        <v>288</v>
      </c>
      <c r="C10075" s="2" t="s">
        <v>213</v>
      </c>
      <c r="D10075" s="2" t="s">
        <v>214</v>
      </c>
    </row>
    <row r="10076" spans="1:4" ht="85" x14ac:dyDescent="0.2">
      <c r="A10076" s="2" t="s">
        <v>2065</v>
      </c>
      <c r="B10076" s="2" t="s">
        <v>5606</v>
      </c>
      <c r="C10076" s="2" t="s">
        <v>2114</v>
      </c>
      <c r="D10076" s="2" t="s">
        <v>2115</v>
      </c>
    </row>
    <row r="10077" spans="1:4" ht="17" x14ac:dyDescent="0.2">
      <c r="A10077" s="2" t="s">
        <v>211</v>
      </c>
      <c r="B10077" s="2" t="s">
        <v>415</v>
      </c>
      <c r="C10077" s="2" t="s">
        <v>213</v>
      </c>
      <c r="D10077" s="2" t="s">
        <v>214</v>
      </c>
    </row>
    <row r="10078" spans="1:4" ht="34" x14ac:dyDescent="0.2">
      <c r="A10078" s="2" t="s">
        <v>2252</v>
      </c>
      <c r="B10078" s="2" t="s">
        <v>91</v>
      </c>
      <c r="C10078" s="2" t="s">
        <v>2253</v>
      </c>
      <c r="D10078" s="2" t="s">
        <v>2254</v>
      </c>
    </row>
    <row r="10079" spans="1:4" ht="17" x14ac:dyDescent="0.2">
      <c r="A10079" s="2" t="s">
        <v>211</v>
      </c>
      <c r="B10079" s="2" t="s">
        <v>507</v>
      </c>
      <c r="C10079" s="2" t="s">
        <v>213</v>
      </c>
      <c r="D10079" s="2" t="s">
        <v>214</v>
      </c>
    </row>
    <row r="10080" spans="1:4" ht="17" x14ac:dyDescent="0.2">
      <c r="A10080" s="2" t="s">
        <v>211</v>
      </c>
      <c r="B10080" s="2" t="s">
        <v>917</v>
      </c>
      <c r="C10080" s="2" t="s">
        <v>213</v>
      </c>
      <c r="D10080" s="2" t="s">
        <v>214</v>
      </c>
    </row>
    <row r="10081" spans="1:4" ht="153" x14ac:dyDescent="0.2">
      <c r="A10081" s="2" t="s">
        <v>2065</v>
      </c>
      <c r="B10081" s="2" t="s">
        <v>5809</v>
      </c>
      <c r="C10081" s="2" t="s">
        <v>2067</v>
      </c>
      <c r="D10081" s="2" t="s">
        <v>2068</v>
      </c>
    </row>
    <row r="10082" spans="1:4" ht="153" x14ac:dyDescent="0.2">
      <c r="A10082" s="2" t="s">
        <v>2065</v>
      </c>
      <c r="B10082" s="2" t="s">
        <v>4788</v>
      </c>
      <c r="C10082" s="2" t="s">
        <v>3907</v>
      </c>
      <c r="D10082" s="2" t="s">
        <v>3908</v>
      </c>
    </row>
    <row r="10083" spans="1:4" ht="153" x14ac:dyDescent="0.2">
      <c r="A10083" s="2" t="s">
        <v>2065</v>
      </c>
      <c r="B10083" s="2" t="s">
        <v>2875</v>
      </c>
      <c r="C10083" s="2" t="s">
        <v>2279</v>
      </c>
      <c r="D10083" s="2" t="s">
        <v>2280</v>
      </c>
    </row>
    <row r="10084" spans="1:4" ht="34" x14ac:dyDescent="0.2">
      <c r="A10084" s="2" t="s">
        <v>1385</v>
      </c>
      <c r="B10084" s="2" t="s">
        <v>1259</v>
      </c>
      <c r="C10084" s="2" t="s">
        <v>23</v>
      </c>
      <c r="D10084" s="2" t="s">
        <v>1387</v>
      </c>
    </row>
    <row r="10085" spans="1:4" ht="153" x14ac:dyDescent="0.2">
      <c r="A10085" s="2" t="s">
        <v>2065</v>
      </c>
      <c r="B10085" s="2" t="s">
        <v>5014</v>
      </c>
      <c r="C10085" s="2" t="s">
        <v>3907</v>
      </c>
      <c r="D10085" s="2" t="s">
        <v>3908</v>
      </c>
    </row>
    <row r="10086" spans="1:4" ht="153" x14ac:dyDescent="0.2">
      <c r="A10086" s="2" t="s">
        <v>2065</v>
      </c>
      <c r="B10086" s="2" t="s">
        <v>2425</v>
      </c>
      <c r="C10086" s="2" t="s">
        <v>2279</v>
      </c>
      <c r="D10086" s="2" t="s">
        <v>2280</v>
      </c>
    </row>
    <row r="10087" spans="1:4" ht="153" x14ac:dyDescent="0.2">
      <c r="A10087" s="2" t="s">
        <v>2065</v>
      </c>
      <c r="B10087" s="2" t="s">
        <v>4422</v>
      </c>
      <c r="C10087" s="2" t="s">
        <v>3907</v>
      </c>
      <c r="D10087" s="2" t="s">
        <v>3908</v>
      </c>
    </row>
    <row r="10088" spans="1:4" ht="153" x14ac:dyDescent="0.2">
      <c r="A10088" s="2" t="s">
        <v>2065</v>
      </c>
      <c r="B10088" s="2" t="s">
        <v>4022</v>
      </c>
      <c r="C10088" s="2" t="s">
        <v>3907</v>
      </c>
      <c r="D10088" s="2" t="s">
        <v>3908</v>
      </c>
    </row>
    <row r="10089" spans="1:4" ht="17" x14ac:dyDescent="0.2">
      <c r="A10089" s="2" t="s">
        <v>211</v>
      </c>
      <c r="B10089" s="2" t="s">
        <v>736</v>
      </c>
      <c r="C10089" s="2" t="s">
        <v>213</v>
      </c>
      <c r="D10089" s="2" t="s">
        <v>214</v>
      </c>
    </row>
    <row r="10090" spans="1:4" ht="17" x14ac:dyDescent="0.2">
      <c r="A10090" s="2" t="s">
        <v>211</v>
      </c>
      <c r="B10090" s="2" t="s">
        <v>648</v>
      </c>
      <c r="C10090" s="2" t="s">
        <v>213</v>
      </c>
      <c r="D10090" s="2" t="s">
        <v>214</v>
      </c>
    </row>
    <row r="10091" spans="1:4" ht="17" x14ac:dyDescent="0.2">
      <c r="A10091" s="2" t="s">
        <v>211</v>
      </c>
      <c r="B10091" s="2" t="s">
        <v>912</v>
      </c>
      <c r="C10091" s="2" t="s">
        <v>213</v>
      </c>
      <c r="D10091" s="2" t="s">
        <v>214</v>
      </c>
    </row>
    <row r="10092" spans="1:4" ht="85" x14ac:dyDescent="0.2">
      <c r="A10092" s="2" t="s">
        <v>2252</v>
      </c>
      <c r="B10092" s="2" t="s">
        <v>1072</v>
      </c>
      <c r="C10092" s="2" t="s">
        <v>2255</v>
      </c>
      <c r="D10092" s="2" t="s">
        <v>2256</v>
      </c>
    </row>
    <row r="10093" spans="1:4" ht="153" x14ac:dyDescent="0.2">
      <c r="A10093" s="2" t="s">
        <v>2065</v>
      </c>
      <c r="B10093" s="2" t="s">
        <v>3846</v>
      </c>
      <c r="C10093" s="2" t="s">
        <v>3085</v>
      </c>
      <c r="D10093" s="2" t="s">
        <v>3086</v>
      </c>
    </row>
    <row r="10094" spans="1:4" ht="17" x14ac:dyDescent="0.2">
      <c r="A10094" s="2" t="s">
        <v>66</v>
      </c>
      <c r="B10094" s="2" t="s">
        <v>76</v>
      </c>
      <c r="C10094" s="2" t="s">
        <v>3</v>
      </c>
      <c r="D10094" s="2" t="s">
        <v>68</v>
      </c>
    </row>
    <row r="10095" spans="1:4" ht="153" x14ac:dyDescent="0.2">
      <c r="A10095" s="2" t="s">
        <v>2065</v>
      </c>
      <c r="B10095" s="2" t="s">
        <v>5417</v>
      </c>
      <c r="C10095" s="2" t="s">
        <v>3907</v>
      </c>
      <c r="D10095" s="2" t="s">
        <v>3908</v>
      </c>
    </row>
    <row r="10096" spans="1:4" ht="17" x14ac:dyDescent="0.2">
      <c r="A10096" s="2" t="s">
        <v>211</v>
      </c>
      <c r="B10096" s="2" t="s">
        <v>706</v>
      </c>
      <c r="C10096" s="2" t="s">
        <v>213</v>
      </c>
      <c r="D10096" s="2" t="s">
        <v>214</v>
      </c>
    </row>
    <row r="10097" spans="1:4" ht="153" x14ac:dyDescent="0.2">
      <c r="A10097" s="2" t="s">
        <v>2065</v>
      </c>
      <c r="B10097" s="2" t="s">
        <v>4076</v>
      </c>
      <c r="C10097" s="2" t="s">
        <v>3907</v>
      </c>
      <c r="D10097" s="2" t="s">
        <v>3908</v>
      </c>
    </row>
    <row r="10098" spans="1:4" ht="153" x14ac:dyDescent="0.2">
      <c r="A10098" s="2" t="s">
        <v>2065</v>
      </c>
      <c r="B10098" s="2" t="s">
        <v>4146</v>
      </c>
      <c r="C10098" s="2" t="s">
        <v>3907</v>
      </c>
      <c r="D10098" s="2" t="s">
        <v>3908</v>
      </c>
    </row>
    <row r="10099" spans="1:4" ht="153" x14ac:dyDescent="0.2">
      <c r="A10099" s="2" t="s">
        <v>2065</v>
      </c>
      <c r="B10099" s="2" t="s">
        <v>4354</v>
      </c>
      <c r="C10099" s="2" t="s">
        <v>3907</v>
      </c>
      <c r="D10099" s="2" t="s">
        <v>3908</v>
      </c>
    </row>
    <row r="10100" spans="1:4" ht="153" x14ac:dyDescent="0.2">
      <c r="A10100" s="2" t="s">
        <v>2065</v>
      </c>
      <c r="B10100" s="2" t="s">
        <v>4529</v>
      </c>
      <c r="C10100" s="2" t="s">
        <v>3907</v>
      </c>
      <c r="D10100" s="2" t="s">
        <v>3908</v>
      </c>
    </row>
    <row r="10101" spans="1:4" ht="34" x14ac:dyDescent="0.2">
      <c r="A10101" s="2" t="s">
        <v>1034</v>
      </c>
      <c r="B10101" s="2" t="s">
        <v>1324</v>
      </c>
      <c r="C10101" s="2" t="s">
        <v>1035</v>
      </c>
      <c r="D10101" s="2" t="s">
        <v>1036</v>
      </c>
    </row>
    <row r="10102" spans="1:4" ht="85" x14ac:dyDescent="0.2">
      <c r="A10102" s="2" t="s">
        <v>2065</v>
      </c>
      <c r="B10102" s="2" t="s">
        <v>3648</v>
      </c>
      <c r="C10102" s="2" t="s">
        <v>3104</v>
      </c>
      <c r="D10102" s="2" t="s">
        <v>3105</v>
      </c>
    </row>
    <row r="10103" spans="1:4" ht="34" x14ac:dyDescent="0.2">
      <c r="A10103" s="2" t="s">
        <v>1385</v>
      </c>
      <c r="B10103" s="2" t="s">
        <v>1807</v>
      </c>
      <c r="C10103" s="2" t="s">
        <v>23</v>
      </c>
      <c r="D10103" s="2" t="s">
        <v>1387</v>
      </c>
    </row>
    <row r="10104" spans="1:4" ht="51" x14ac:dyDescent="0.2">
      <c r="A10104" s="2" t="s">
        <v>173</v>
      </c>
      <c r="B10104" s="2" t="s">
        <v>205</v>
      </c>
      <c r="C10104" s="2" t="s">
        <v>54</v>
      </c>
      <c r="D10104" s="2" t="s">
        <v>183</v>
      </c>
    </row>
    <row r="10105" spans="1:4" ht="170" x14ac:dyDescent="0.2">
      <c r="A10105" s="2" t="s">
        <v>2252</v>
      </c>
      <c r="B10105" s="2" t="s">
        <v>1641</v>
      </c>
      <c r="C10105" s="2" t="s">
        <v>2259</v>
      </c>
      <c r="D10105" s="2" t="s">
        <v>2260</v>
      </c>
    </row>
    <row r="10106" spans="1:4" ht="153" x14ac:dyDescent="0.2">
      <c r="A10106" s="2" t="s">
        <v>2065</v>
      </c>
      <c r="B10106" s="2" t="s">
        <v>2170</v>
      </c>
      <c r="C10106" s="2" t="s">
        <v>2067</v>
      </c>
      <c r="D10106" s="2" t="s">
        <v>2068</v>
      </c>
    </row>
    <row r="10107" spans="1:4" ht="34" x14ac:dyDescent="0.2">
      <c r="A10107" s="2" t="s">
        <v>2252</v>
      </c>
      <c r="B10107" s="2" t="s">
        <v>106</v>
      </c>
      <c r="C10107" s="2" t="s">
        <v>2253</v>
      </c>
      <c r="D10107" s="2" t="s">
        <v>2254</v>
      </c>
    </row>
    <row r="10108" spans="1:4" ht="34" x14ac:dyDescent="0.2">
      <c r="A10108" s="2" t="s">
        <v>1385</v>
      </c>
      <c r="B10108" s="2" t="s">
        <v>28</v>
      </c>
      <c r="C10108" s="2" t="s">
        <v>23</v>
      </c>
      <c r="D10108" s="2" t="s">
        <v>1387</v>
      </c>
    </row>
    <row r="10109" spans="1:4" ht="153" x14ac:dyDescent="0.2">
      <c r="A10109" s="2" t="s">
        <v>2065</v>
      </c>
      <c r="B10109" s="2" t="s">
        <v>4667</v>
      </c>
      <c r="C10109" s="2" t="s">
        <v>3907</v>
      </c>
      <c r="D10109" s="2" t="s">
        <v>3908</v>
      </c>
    </row>
    <row r="10110" spans="1:4" ht="153" x14ac:dyDescent="0.2">
      <c r="A10110" s="2" t="s">
        <v>2065</v>
      </c>
      <c r="B10110" s="2" t="s">
        <v>3519</v>
      </c>
      <c r="C10110" s="2" t="s">
        <v>3085</v>
      </c>
      <c r="D10110" s="2" t="s">
        <v>3086</v>
      </c>
    </row>
    <row r="10111" spans="1:4" ht="34" x14ac:dyDescent="0.2">
      <c r="A10111" s="2" t="s">
        <v>1034</v>
      </c>
      <c r="B10111" s="2" t="s">
        <v>1247</v>
      </c>
      <c r="C10111" s="2" t="s">
        <v>1035</v>
      </c>
      <c r="D10111" s="2" t="s">
        <v>1036</v>
      </c>
    </row>
    <row r="10112" spans="1:4" ht="17" x14ac:dyDescent="0.2">
      <c r="A10112" s="2" t="s">
        <v>211</v>
      </c>
      <c r="B10112" s="2" t="s">
        <v>615</v>
      </c>
      <c r="C10112" s="2" t="s">
        <v>213</v>
      </c>
      <c r="D10112" s="2" t="s">
        <v>214</v>
      </c>
    </row>
    <row r="10113" spans="1:4" ht="153" x14ac:dyDescent="0.2">
      <c r="A10113" s="2" t="s">
        <v>2065</v>
      </c>
      <c r="B10113" s="2" t="s">
        <v>5635</v>
      </c>
      <c r="C10113" s="2" t="s">
        <v>2067</v>
      </c>
      <c r="D10113" s="2" t="s">
        <v>2068</v>
      </c>
    </row>
    <row r="10114" spans="1:4" ht="17" x14ac:dyDescent="0.2">
      <c r="A10114" s="2" t="s">
        <v>211</v>
      </c>
      <c r="B10114" s="2" t="s">
        <v>449</v>
      </c>
      <c r="C10114" s="2" t="s">
        <v>213</v>
      </c>
      <c r="D10114" s="2" t="s">
        <v>214</v>
      </c>
    </row>
    <row r="10115" spans="1:4" ht="17" x14ac:dyDescent="0.2">
      <c r="A10115" s="2" t="s">
        <v>211</v>
      </c>
      <c r="B10115" s="2" t="s">
        <v>278</v>
      </c>
      <c r="C10115" s="2" t="s">
        <v>213</v>
      </c>
      <c r="D10115" s="2" t="s">
        <v>214</v>
      </c>
    </row>
    <row r="10116" spans="1:4" ht="153" x14ac:dyDescent="0.2">
      <c r="A10116" s="2" t="s">
        <v>2065</v>
      </c>
      <c r="B10116" s="2" t="s">
        <v>4262</v>
      </c>
      <c r="C10116" s="2" t="s">
        <v>3907</v>
      </c>
      <c r="D10116" s="2" t="s">
        <v>3908</v>
      </c>
    </row>
    <row r="10117" spans="1:4" ht="17" x14ac:dyDescent="0.2">
      <c r="A10117" s="2" t="s">
        <v>211</v>
      </c>
      <c r="B10117" s="2" t="s">
        <v>363</v>
      </c>
      <c r="C10117" s="2" t="s">
        <v>213</v>
      </c>
      <c r="D10117" s="2" t="s">
        <v>214</v>
      </c>
    </row>
    <row r="10118" spans="1:4" ht="153" x14ac:dyDescent="0.2">
      <c r="A10118" s="2" t="s">
        <v>2065</v>
      </c>
      <c r="B10118" s="2" t="s">
        <v>3102</v>
      </c>
      <c r="C10118" s="2" t="s">
        <v>3085</v>
      </c>
      <c r="D10118" s="2" t="s">
        <v>3086</v>
      </c>
    </row>
    <row r="10119" spans="1:4" ht="34" x14ac:dyDescent="0.2">
      <c r="A10119" s="2" t="s">
        <v>1034</v>
      </c>
      <c r="B10119" s="2" t="s">
        <v>1050</v>
      </c>
      <c r="C10119" s="2" t="s">
        <v>1035</v>
      </c>
      <c r="D10119" s="2" t="s">
        <v>1036</v>
      </c>
    </row>
    <row r="10120" spans="1:4" ht="34" x14ac:dyDescent="0.2">
      <c r="A10120" s="2" t="s">
        <v>1385</v>
      </c>
      <c r="B10120" s="2" t="s">
        <v>1657</v>
      </c>
      <c r="C10120" s="2" t="s">
        <v>23</v>
      </c>
      <c r="D10120" s="2" t="s">
        <v>1387</v>
      </c>
    </row>
    <row r="10121" spans="1:4" ht="85" x14ac:dyDescent="0.2">
      <c r="A10121" s="2" t="s">
        <v>2065</v>
      </c>
      <c r="B10121" s="2" t="s">
        <v>2649</v>
      </c>
      <c r="C10121" s="2" t="s">
        <v>2328</v>
      </c>
      <c r="D10121" s="2" t="s">
        <v>2329</v>
      </c>
    </row>
    <row r="10122" spans="1:4" ht="85" x14ac:dyDescent="0.2">
      <c r="A10122" s="2" t="s">
        <v>2252</v>
      </c>
      <c r="B10122" s="2" t="s">
        <v>25</v>
      </c>
      <c r="C10122" s="2" t="s">
        <v>2255</v>
      </c>
      <c r="D10122" s="2" t="s">
        <v>2256</v>
      </c>
    </row>
    <row r="10123" spans="1:4" ht="153" x14ac:dyDescent="0.2">
      <c r="A10123" s="2" t="s">
        <v>2065</v>
      </c>
      <c r="B10123" s="2" t="s">
        <v>5210</v>
      </c>
      <c r="C10123" s="2" t="s">
        <v>3907</v>
      </c>
      <c r="D10123" s="2" t="s">
        <v>3908</v>
      </c>
    </row>
    <row r="10124" spans="1:4" ht="153" x14ac:dyDescent="0.2">
      <c r="A10124" s="2" t="s">
        <v>2065</v>
      </c>
      <c r="B10124" s="2" t="s">
        <v>5137</v>
      </c>
      <c r="C10124" s="2" t="s">
        <v>3907</v>
      </c>
      <c r="D10124" s="2" t="s">
        <v>3908</v>
      </c>
    </row>
    <row r="10125" spans="1:4" ht="34" x14ac:dyDescent="0.2">
      <c r="A10125" s="2" t="s">
        <v>1385</v>
      </c>
      <c r="B10125" s="2" t="s">
        <v>1550</v>
      </c>
      <c r="C10125" s="2" t="s">
        <v>23</v>
      </c>
      <c r="D10125" s="2" t="s">
        <v>1387</v>
      </c>
    </row>
    <row r="10126" spans="1:4" ht="153" x14ac:dyDescent="0.2">
      <c r="A10126" s="2" t="s">
        <v>2065</v>
      </c>
      <c r="B10126" s="2" t="s">
        <v>3215</v>
      </c>
      <c r="C10126" s="2" t="s">
        <v>3085</v>
      </c>
      <c r="D10126" s="2" t="s">
        <v>3086</v>
      </c>
    </row>
    <row r="10127" spans="1:4" ht="34" x14ac:dyDescent="0.2">
      <c r="A10127" s="2" t="s">
        <v>211</v>
      </c>
      <c r="B10127" s="2" t="s">
        <v>294</v>
      </c>
      <c r="C10127" s="2" t="s">
        <v>213</v>
      </c>
      <c r="D10127" s="2" t="s">
        <v>214</v>
      </c>
    </row>
    <row r="10128" spans="1:4" ht="34" x14ac:dyDescent="0.2">
      <c r="A10128" s="2" t="s">
        <v>1385</v>
      </c>
      <c r="B10128" s="2" t="s">
        <v>1586</v>
      </c>
      <c r="C10128" s="2" t="s">
        <v>23</v>
      </c>
      <c r="D10128" s="2" t="s">
        <v>1387</v>
      </c>
    </row>
    <row r="10129" spans="1:4" ht="34" x14ac:dyDescent="0.2">
      <c r="A10129" s="2" t="s">
        <v>1385</v>
      </c>
      <c r="B10129" s="2" t="s">
        <v>1716</v>
      </c>
      <c r="C10129" s="2" t="s">
        <v>23</v>
      </c>
      <c r="D10129" s="2" t="s">
        <v>1387</v>
      </c>
    </row>
    <row r="10130" spans="1:4" ht="153" x14ac:dyDescent="0.2">
      <c r="A10130" s="2" t="s">
        <v>2065</v>
      </c>
      <c r="B10130" s="2" t="s">
        <v>4799</v>
      </c>
      <c r="C10130" s="2" t="s">
        <v>3907</v>
      </c>
      <c r="D10130" s="2" t="s">
        <v>3908</v>
      </c>
    </row>
    <row r="10131" spans="1:4" ht="153" x14ac:dyDescent="0.2">
      <c r="A10131" s="2" t="s">
        <v>2065</v>
      </c>
      <c r="B10131" s="2" t="s">
        <v>5673</v>
      </c>
      <c r="C10131" s="2" t="s">
        <v>2067</v>
      </c>
      <c r="D10131" s="2" t="s">
        <v>2068</v>
      </c>
    </row>
    <row r="10132" spans="1:4" ht="17" x14ac:dyDescent="0.2">
      <c r="A10132" s="2" t="s">
        <v>211</v>
      </c>
      <c r="B10132" s="2" t="s">
        <v>853</v>
      </c>
      <c r="C10132" s="2" t="s">
        <v>213</v>
      </c>
      <c r="D10132" s="2" t="s">
        <v>214</v>
      </c>
    </row>
    <row r="10133" spans="1:4" ht="17" x14ac:dyDescent="0.2">
      <c r="A10133" s="2" t="s">
        <v>211</v>
      </c>
      <c r="B10133" s="2" t="s">
        <v>773</v>
      </c>
      <c r="C10133" s="2" t="s">
        <v>213</v>
      </c>
      <c r="D10133" s="2" t="s">
        <v>214</v>
      </c>
    </row>
    <row r="10134" spans="1:4" ht="34" x14ac:dyDescent="0.2">
      <c r="A10134" s="2" t="s">
        <v>211</v>
      </c>
      <c r="B10134" s="2" t="s">
        <v>627</v>
      </c>
      <c r="C10134" s="2" t="s">
        <v>213</v>
      </c>
      <c r="D10134" s="2" t="s">
        <v>214</v>
      </c>
    </row>
    <row r="10135" spans="1:4" ht="153" x14ac:dyDescent="0.2">
      <c r="A10135" s="2" t="s">
        <v>2065</v>
      </c>
      <c r="B10135" s="2" t="s">
        <v>4234</v>
      </c>
      <c r="C10135" s="2" t="s">
        <v>3907</v>
      </c>
      <c r="D10135" s="2" t="s">
        <v>3908</v>
      </c>
    </row>
    <row r="10136" spans="1:4" ht="153" x14ac:dyDescent="0.2">
      <c r="A10136" s="2" t="s">
        <v>2065</v>
      </c>
      <c r="B10136" s="2" t="s">
        <v>2639</v>
      </c>
      <c r="C10136" s="2" t="s">
        <v>2279</v>
      </c>
      <c r="D10136" s="2" t="s">
        <v>2280</v>
      </c>
    </row>
    <row r="10137" spans="1:4" ht="153" x14ac:dyDescent="0.2">
      <c r="A10137" s="2" t="s">
        <v>2065</v>
      </c>
      <c r="B10137" s="2" t="s">
        <v>5741</v>
      </c>
      <c r="C10137" s="2" t="s">
        <v>2067</v>
      </c>
      <c r="D10137" s="2" t="s">
        <v>2068</v>
      </c>
    </row>
    <row r="10138" spans="1:4" ht="153" x14ac:dyDescent="0.2">
      <c r="A10138" s="2" t="s">
        <v>2065</v>
      </c>
      <c r="B10138" s="2" t="s">
        <v>5605</v>
      </c>
      <c r="C10138" s="2" t="s">
        <v>2067</v>
      </c>
      <c r="D10138" s="2" t="s">
        <v>2068</v>
      </c>
    </row>
    <row r="10139" spans="1:4" ht="17" x14ac:dyDescent="0.2">
      <c r="A10139" s="2" t="s">
        <v>211</v>
      </c>
      <c r="B10139" s="2" t="s">
        <v>730</v>
      </c>
      <c r="C10139" s="2" t="s">
        <v>213</v>
      </c>
      <c r="D10139" s="2" t="s">
        <v>214</v>
      </c>
    </row>
    <row r="10140" spans="1:4" ht="153" x14ac:dyDescent="0.2">
      <c r="A10140" s="2" t="s">
        <v>2065</v>
      </c>
      <c r="B10140" s="2" t="s">
        <v>4171</v>
      </c>
      <c r="C10140" s="2" t="s">
        <v>3907</v>
      </c>
      <c r="D10140" s="2" t="s">
        <v>3908</v>
      </c>
    </row>
    <row r="10141" spans="1:4" ht="153" x14ac:dyDescent="0.2">
      <c r="A10141" s="2" t="s">
        <v>2065</v>
      </c>
      <c r="B10141" s="2" t="s">
        <v>3177</v>
      </c>
      <c r="C10141" s="2" t="s">
        <v>3085</v>
      </c>
      <c r="D10141" s="2" t="s">
        <v>3086</v>
      </c>
    </row>
    <row r="10142" spans="1:4" ht="34" x14ac:dyDescent="0.2">
      <c r="A10142" s="2" t="s">
        <v>1034</v>
      </c>
      <c r="B10142" s="2" t="s">
        <v>1342</v>
      </c>
      <c r="C10142" s="2" t="s">
        <v>1035</v>
      </c>
      <c r="D10142" s="2" t="s">
        <v>1036</v>
      </c>
    </row>
    <row r="10143" spans="1:4" ht="153" x14ac:dyDescent="0.2">
      <c r="A10143" s="2" t="s">
        <v>2065</v>
      </c>
      <c r="B10143" s="2" t="s">
        <v>3910</v>
      </c>
      <c r="C10143" s="2" t="s">
        <v>3907</v>
      </c>
      <c r="D10143" s="2" t="s">
        <v>3908</v>
      </c>
    </row>
    <row r="10144" spans="1:4" ht="34" x14ac:dyDescent="0.2">
      <c r="A10144" s="2" t="s">
        <v>1385</v>
      </c>
      <c r="B10144" s="2" t="s">
        <v>1428</v>
      </c>
      <c r="C10144" s="2" t="s">
        <v>23</v>
      </c>
      <c r="D10144" s="2" t="s">
        <v>1387</v>
      </c>
    </row>
    <row r="10145" spans="1:4" ht="153" x14ac:dyDescent="0.2">
      <c r="A10145" s="2" t="s">
        <v>2065</v>
      </c>
      <c r="B10145" s="2" t="s">
        <v>4112</v>
      </c>
      <c r="C10145" s="2" t="s">
        <v>3907</v>
      </c>
      <c r="D10145" s="2" t="s">
        <v>3908</v>
      </c>
    </row>
    <row r="10146" spans="1:4" ht="153" x14ac:dyDescent="0.2">
      <c r="A10146" s="2" t="s">
        <v>2065</v>
      </c>
      <c r="B10146" s="2" t="s">
        <v>5024</v>
      </c>
      <c r="C10146" s="2" t="s">
        <v>3907</v>
      </c>
      <c r="D10146" s="2" t="s">
        <v>3908</v>
      </c>
    </row>
    <row r="10147" spans="1:4" ht="153" x14ac:dyDescent="0.2">
      <c r="A10147" s="2" t="s">
        <v>2065</v>
      </c>
      <c r="B10147" s="2" t="s">
        <v>3959</v>
      </c>
      <c r="C10147" s="2" t="s">
        <v>3907</v>
      </c>
      <c r="D10147" s="2" t="s">
        <v>3908</v>
      </c>
    </row>
    <row r="10148" spans="1:4" ht="34" x14ac:dyDescent="0.2">
      <c r="A10148" s="2" t="s">
        <v>1385</v>
      </c>
      <c r="B10148" s="2" t="s">
        <v>1612</v>
      </c>
      <c r="C10148" s="2" t="s">
        <v>23</v>
      </c>
      <c r="D10148" s="2" t="s">
        <v>1387</v>
      </c>
    </row>
    <row r="10149" spans="1:4" ht="34" x14ac:dyDescent="0.2">
      <c r="A10149" s="2" t="s">
        <v>1385</v>
      </c>
      <c r="B10149" s="2" t="s">
        <v>1212</v>
      </c>
      <c r="C10149" s="2" t="s">
        <v>23</v>
      </c>
      <c r="D10149" s="2" t="s">
        <v>1387</v>
      </c>
    </row>
    <row r="10150" spans="1:4" ht="153" x14ac:dyDescent="0.2">
      <c r="A10150" s="2" t="s">
        <v>2065</v>
      </c>
      <c r="B10150" s="2" t="s">
        <v>5428</v>
      </c>
      <c r="C10150" s="2" t="s">
        <v>3907</v>
      </c>
      <c r="D10150" s="2" t="s">
        <v>3908</v>
      </c>
    </row>
    <row r="10151" spans="1:4" ht="153" x14ac:dyDescent="0.2">
      <c r="A10151" s="2" t="s">
        <v>2065</v>
      </c>
      <c r="B10151" s="2" t="s">
        <v>5370</v>
      </c>
      <c r="C10151" s="2" t="s">
        <v>3907</v>
      </c>
      <c r="D10151" s="2" t="s">
        <v>3908</v>
      </c>
    </row>
    <row r="10152" spans="1:4" ht="153" x14ac:dyDescent="0.2">
      <c r="A10152" s="2" t="s">
        <v>2065</v>
      </c>
      <c r="B10152" s="2" t="s">
        <v>3759</v>
      </c>
      <c r="C10152" s="2" t="s">
        <v>3085</v>
      </c>
      <c r="D10152" s="2" t="s">
        <v>3086</v>
      </c>
    </row>
    <row r="10153" spans="1:4" ht="34" x14ac:dyDescent="0.2">
      <c r="A10153" s="2" t="s">
        <v>1385</v>
      </c>
      <c r="B10153" s="2" t="s">
        <v>133</v>
      </c>
      <c r="C10153" s="2" t="s">
        <v>23</v>
      </c>
      <c r="D10153" s="2" t="s">
        <v>1387</v>
      </c>
    </row>
    <row r="10154" spans="1:4" ht="17" x14ac:dyDescent="0.2">
      <c r="A10154" s="2" t="s">
        <v>211</v>
      </c>
      <c r="B10154" s="2" t="s">
        <v>887</v>
      </c>
      <c r="C10154" s="2" t="s">
        <v>213</v>
      </c>
      <c r="D10154" s="2" t="s">
        <v>214</v>
      </c>
    </row>
    <row r="10155" spans="1:4" ht="17" x14ac:dyDescent="0.2">
      <c r="A10155" s="2" t="s">
        <v>211</v>
      </c>
      <c r="B10155" s="2" t="s">
        <v>234</v>
      </c>
      <c r="C10155" s="2" t="s">
        <v>213</v>
      </c>
      <c r="D10155" s="2" t="s">
        <v>214</v>
      </c>
    </row>
    <row r="10156" spans="1:4" ht="153" x14ac:dyDescent="0.2">
      <c r="A10156" s="2" t="s">
        <v>2065</v>
      </c>
      <c r="B10156" s="2" t="s">
        <v>2409</v>
      </c>
      <c r="C10156" s="2" t="s">
        <v>2279</v>
      </c>
      <c r="D10156" s="2" t="s">
        <v>2280</v>
      </c>
    </row>
    <row r="10157" spans="1:4" ht="153" x14ac:dyDescent="0.2">
      <c r="A10157" s="2" t="s">
        <v>2065</v>
      </c>
      <c r="B10157" s="2" t="s">
        <v>2919</v>
      </c>
      <c r="C10157" s="2" t="s">
        <v>2279</v>
      </c>
      <c r="D10157" s="2" t="s">
        <v>2280</v>
      </c>
    </row>
    <row r="10158" spans="1:4" ht="153" x14ac:dyDescent="0.2">
      <c r="A10158" s="2" t="s">
        <v>2065</v>
      </c>
      <c r="B10158" s="2" t="s">
        <v>5655</v>
      </c>
      <c r="C10158" s="2" t="s">
        <v>2067</v>
      </c>
      <c r="D10158" s="2" t="s">
        <v>2068</v>
      </c>
    </row>
    <row r="10159" spans="1:4" ht="153" x14ac:dyDescent="0.2">
      <c r="A10159" s="2" t="s">
        <v>2065</v>
      </c>
      <c r="B10159" s="2" t="s">
        <v>5159</v>
      </c>
      <c r="C10159" s="2" t="s">
        <v>3907</v>
      </c>
      <c r="D10159" s="2" t="s">
        <v>3908</v>
      </c>
    </row>
    <row r="10160" spans="1:4" ht="153" x14ac:dyDescent="0.2">
      <c r="A10160" s="2" t="s">
        <v>2065</v>
      </c>
      <c r="B10160" s="2" t="s">
        <v>2357</v>
      </c>
      <c r="C10160" s="2" t="s">
        <v>2279</v>
      </c>
      <c r="D10160" s="2" t="s">
        <v>2280</v>
      </c>
    </row>
    <row r="10161" spans="1:4" ht="153" x14ac:dyDescent="0.2">
      <c r="A10161" s="2" t="s">
        <v>2065</v>
      </c>
      <c r="B10161" s="2" t="s">
        <v>5715</v>
      </c>
      <c r="C10161" s="2" t="s">
        <v>2067</v>
      </c>
      <c r="D10161" s="2" t="s">
        <v>2068</v>
      </c>
    </row>
    <row r="10162" spans="1:4" ht="153" x14ac:dyDescent="0.2">
      <c r="A10162" s="2" t="s">
        <v>2065</v>
      </c>
      <c r="B10162" s="2" t="s">
        <v>2245</v>
      </c>
      <c r="C10162" s="2" t="s">
        <v>2067</v>
      </c>
      <c r="D10162" s="2" t="s">
        <v>2068</v>
      </c>
    </row>
    <row r="10163" spans="1:4" ht="153" x14ac:dyDescent="0.2">
      <c r="A10163" s="2" t="s">
        <v>2065</v>
      </c>
      <c r="B10163" s="2" t="s">
        <v>3280</v>
      </c>
      <c r="C10163" s="2" t="s">
        <v>3085</v>
      </c>
      <c r="D10163" s="2" t="s">
        <v>3086</v>
      </c>
    </row>
    <row r="10164" spans="1:4" ht="17" x14ac:dyDescent="0.2">
      <c r="A10164" s="2" t="s">
        <v>211</v>
      </c>
      <c r="B10164" s="2" t="s">
        <v>450</v>
      </c>
      <c r="C10164" s="2" t="s">
        <v>213</v>
      </c>
      <c r="D10164" s="2" t="s">
        <v>214</v>
      </c>
    </row>
    <row r="10165" spans="1:4" ht="34" x14ac:dyDescent="0.2">
      <c r="A10165" s="2" t="s">
        <v>1034</v>
      </c>
      <c r="B10165" s="2" t="s">
        <v>1121</v>
      </c>
      <c r="C10165" s="2" t="s">
        <v>1035</v>
      </c>
      <c r="D10165" s="2" t="s">
        <v>1036</v>
      </c>
    </row>
    <row r="10166" spans="1:4" ht="34" x14ac:dyDescent="0.2">
      <c r="A10166" s="2" t="s">
        <v>1385</v>
      </c>
      <c r="B10166" s="2" t="s">
        <v>1767</v>
      </c>
      <c r="C10166" s="2" t="s">
        <v>23</v>
      </c>
      <c r="D10166" s="2" t="s">
        <v>1387</v>
      </c>
    </row>
    <row r="10167" spans="1:4" ht="34" x14ac:dyDescent="0.2">
      <c r="A10167" s="2" t="s">
        <v>2252</v>
      </c>
      <c r="B10167" s="2" t="s">
        <v>1715</v>
      </c>
      <c r="C10167" s="2" t="s">
        <v>2253</v>
      </c>
      <c r="D10167" s="2" t="s">
        <v>2254</v>
      </c>
    </row>
    <row r="10168" spans="1:4" ht="34" x14ac:dyDescent="0.2">
      <c r="A10168" s="2" t="s">
        <v>1385</v>
      </c>
      <c r="B10168" s="2" t="s">
        <v>1532</v>
      </c>
      <c r="C10168" s="2" t="s">
        <v>23</v>
      </c>
      <c r="D10168" s="2" t="s">
        <v>1387</v>
      </c>
    </row>
    <row r="10169" spans="1:4" ht="17" x14ac:dyDescent="0.2">
      <c r="A10169" s="2" t="s">
        <v>211</v>
      </c>
      <c r="B10169" s="2" t="s">
        <v>579</v>
      </c>
      <c r="C10169" s="2" t="s">
        <v>213</v>
      </c>
      <c r="D10169" s="2" t="s">
        <v>214</v>
      </c>
    </row>
    <row r="10170" spans="1:4" ht="153" x14ac:dyDescent="0.2">
      <c r="A10170" s="2" t="s">
        <v>2065</v>
      </c>
      <c r="B10170" s="2" t="s">
        <v>3387</v>
      </c>
      <c r="C10170" s="2" t="s">
        <v>3085</v>
      </c>
      <c r="D10170" s="2" t="s">
        <v>3086</v>
      </c>
    </row>
    <row r="10171" spans="1:4" ht="17" x14ac:dyDescent="0.2">
      <c r="A10171" s="2" t="s">
        <v>211</v>
      </c>
      <c r="B10171" s="2" t="s">
        <v>583</v>
      </c>
      <c r="C10171" s="2" t="s">
        <v>213</v>
      </c>
      <c r="D10171" s="2" t="s">
        <v>214</v>
      </c>
    </row>
    <row r="10172" spans="1:4" ht="153" x14ac:dyDescent="0.2">
      <c r="A10172" s="2" t="s">
        <v>2065</v>
      </c>
      <c r="B10172" s="2" t="s">
        <v>4782</v>
      </c>
      <c r="C10172" s="2" t="s">
        <v>3907</v>
      </c>
      <c r="D10172" s="2" t="s">
        <v>3908</v>
      </c>
    </row>
    <row r="10173" spans="1:4" ht="153" x14ac:dyDescent="0.2">
      <c r="A10173" s="2" t="s">
        <v>2065</v>
      </c>
      <c r="B10173" s="2" t="s">
        <v>2282</v>
      </c>
      <c r="C10173" s="2" t="s">
        <v>2279</v>
      </c>
      <c r="D10173" s="2" t="s">
        <v>2280</v>
      </c>
    </row>
    <row r="10174" spans="1:4" ht="34" x14ac:dyDescent="0.2">
      <c r="A10174" s="2" t="s">
        <v>1385</v>
      </c>
      <c r="B10174" s="2" t="s">
        <v>1511</v>
      </c>
      <c r="C10174" s="2" t="s">
        <v>23</v>
      </c>
      <c r="D10174" s="2" t="s">
        <v>1387</v>
      </c>
    </row>
    <row r="10175" spans="1:4" ht="153" x14ac:dyDescent="0.2">
      <c r="A10175" s="2" t="s">
        <v>2065</v>
      </c>
      <c r="B10175" s="2" t="s">
        <v>3880</v>
      </c>
      <c r="C10175" s="2" t="s">
        <v>3085</v>
      </c>
      <c r="D10175" s="2" t="s">
        <v>3086</v>
      </c>
    </row>
    <row r="10176" spans="1:4" ht="153" x14ac:dyDescent="0.2">
      <c r="A10176" s="2" t="s">
        <v>2065</v>
      </c>
      <c r="B10176" s="2" t="s">
        <v>5123</v>
      </c>
      <c r="C10176" s="2" t="s">
        <v>3907</v>
      </c>
      <c r="D10176" s="2" t="s">
        <v>3908</v>
      </c>
    </row>
    <row r="10177" spans="1:4" ht="153" x14ac:dyDescent="0.2">
      <c r="A10177" s="2" t="s">
        <v>2065</v>
      </c>
      <c r="B10177" s="2" t="s">
        <v>2678</v>
      </c>
      <c r="C10177" s="2" t="s">
        <v>2279</v>
      </c>
      <c r="D10177" s="2" t="s">
        <v>2280</v>
      </c>
    </row>
    <row r="10178" spans="1:4" ht="34" x14ac:dyDescent="0.2">
      <c r="A10178" s="2" t="s">
        <v>211</v>
      </c>
      <c r="B10178" s="2" t="s">
        <v>913</v>
      </c>
      <c r="C10178" s="2" t="s">
        <v>213</v>
      </c>
      <c r="D10178" s="2" t="s">
        <v>214</v>
      </c>
    </row>
    <row r="10179" spans="1:4" ht="153" x14ac:dyDescent="0.2">
      <c r="A10179" s="2" t="s">
        <v>2065</v>
      </c>
      <c r="B10179" s="2" t="s">
        <v>3465</v>
      </c>
      <c r="C10179" s="2" t="s">
        <v>3085</v>
      </c>
      <c r="D10179" s="2" t="s">
        <v>3086</v>
      </c>
    </row>
    <row r="10180" spans="1:4" ht="34" x14ac:dyDescent="0.2">
      <c r="A10180" s="2" t="s">
        <v>1385</v>
      </c>
      <c r="B10180" s="2" t="s">
        <v>1135</v>
      </c>
      <c r="C10180" s="2" t="s">
        <v>23</v>
      </c>
      <c r="D10180" s="2" t="s">
        <v>1387</v>
      </c>
    </row>
    <row r="10181" spans="1:4" ht="153" x14ac:dyDescent="0.2">
      <c r="A10181" s="2" t="s">
        <v>2065</v>
      </c>
      <c r="B10181" s="2" t="s">
        <v>5123</v>
      </c>
      <c r="C10181" s="2" t="s">
        <v>3907</v>
      </c>
      <c r="D10181" s="2" t="s">
        <v>3908</v>
      </c>
    </row>
    <row r="10182" spans="1:4" ht="153" x14ac:dyDescent="0.2">
      <c r="A10182" s="2" t="s">
        <v>2065</v>
      </c>
      <c r="B10182" s="2" t="s">
        <v>2335</v>
      </c>
      <c r="C10182" s="2" t="s">
        <v>2279</v>
      </c>
      <c r="D10182" s="2" t="s">
        <v>2280</v>
      </c>
    </row>
    <row r="10183" spans="1:4" ht="34" x14ac:dyDescent="0.2">
      <c r="A10183" s="2" t="s">
        <v>1385</v>
      </c>
      <c r="B10183" s="2" t="s">
        <v>1664</v>
      </c>
      <c r="C10183" s="2" t="s">
        <v>23</v>
      </c>
      <c r="D10183" s="2" t="s">
        <v>1387</v>
      </c>
    </row>
    <row r="10184" spans="1:4" ht="153" x14ac:dyDescent="0.2">
      <c r="A10184" s="2" t="s">
        <v>2065</v>
      </c>
      <c r="B10184" s="2" t="s">
        <v>4623</v>
      </c>
      <c r="C10184" s="2" t="s">
        <v>3907</v>
      </c>
      <c r="D10184" s="2" t="s">
        <v>3908</v>
      </c>
    </row>
    <row r="10185" spans="1:4" ht="85" x14ac:dyDescent="0.2">
      <c r="A10185" s="2" t="s">
        <v>2065</v>
      </c>
      <c r="B10185" s="2" t="s">
        <v>2649</v>
      </c>
      <c r="C10185" s="2" t="s">
        <v>2328</v>
      </c>
      <c r="D10185" s="2" t="s">
        <v>2329</v>
      </c>
    </row>
    <row r="10186" spans="1:4" ht="153" x14ac:dyDescent="0.2">
      <c r="A10186" s="2" t="s">
        <v>2065</v>
      </c>
      <c r="B10186" s="2" t="s">
        <v>5323</v>
      </c>
      <c r="C10186" s="2" t="s">
        <v>3907</v>
      </c>
      <c r="D10186" s="2" t="s">
        <v>3908</v>
      </c>
    </row>
    <row r="10187" spans="1:4" ht="153" x14ac:dyDescent="0.2">
      <c r="A10187" s="2" t="s">
        <v>2065</v>
      </c>
      <c r="B10187" s="2" t="s">
        <v>5790</v>
      </c>
      <c r="C10187" s="2" t="s">
        <v>2067</v>
      </c>
      <c r="D10187" s="2" t="s">
        <v>2068</v>
      </c>
    </row>
    <row r="10188" spans="1:4" ht="34" x14ac:dyDescent="0.2">
      <c r="A10188" s="2" t="s">
        <v>1385</v>
      </c>
      <c r="B10188" s="2" t="s">
        <v>1626</v>
      </c>
      <c r="C10188" s="2" t="s">
        <v>23</v>
      </c>
      <c r="D10188" s="2" t="s">
        <v>1387</v>
      </c>
    </row>
    <row r="10189" spans="1:4" ht="153" x14ac:dyDescent="0.2">
      <c r="A10189" s="2" t="s">
        <v>2065</v>
      </c>
      <c r="B10189" s="2" t="s">
        <v>3293</v>
      </c>
      <c r="C10189" s="2" t="s">
        <v>3085</v>
      </c>
      <c r="D10189" s="2" t="s">
        <v>3086</v>
      </c>
    </row>
    <row r="10190" spans="1:4" ht="153" x14ac:dyDescent="0.2">
      <c r="A10190" s="2" t="s">
        <v>2065</v>
      </c>
      <c r="B10190" s="2" t="s">
        <v>5519</v>
      </c>
      <c r="C10190" s="2" t="s">
        <v>3907</v>
      </c>
      <c r="D10190" s="2" t="s">
        <v>3908</v>
      </c>
    </row>
    <row r="10191" spans="1:4" ht="153" x14ac:dyDescent="0.2">
      <c r="A10191" s="2" t="s">
        <v>2065</v>
      </c>
      <c r="B10191" s="2" t="s">
        <v>3708</v>
      </c>
      <c r="C10191" s="2" t="s">
        <v>3085</v>
      </c>
      <c r="D10191" s="2" t="s">
        <v>3086</v>
      </c>
    </row>
    <row r="10192" spans="1:4" ht="17" x14ac:dyDescent="0.2">
      <c r="A10192" s="2" t="s">
        <v>211</v>
      </c>
      <c r="B10192" s="2" t="s">
        <v>697</v>
      </c>
      <c r="C10192" s="2" t="s">
        <v>213</v>
      </c>
      <c r="D10192" s="2" t="s">
        <v>214</v>
      </c>
    </row>
    <row r="10193" spans="1:4" ht="153" x14ac:dyDescent="0.2">
      <c r="A10193" s="2" t="s">
        <v>2065</v>
      </c>
      <c r="B10193" s="2" t="s">
        <v>4750</v>
      </c>
      <c r="C10193" s="2" t="s">
        <v>3907</v>
      </c>
      <c r="D10193" s="2" t="s">
        <v>3908</v>
      </c>
    </row>
    <row r="10194" spans="1:4" ht="153" x14ac:dyDescent="0.2">
      <c r="A10194" s="2" t="s">
        <v>2065</v>
      </c>
      <c r="B10194" s="2" t="s">
        <v>4134</v>
      </c>
      <c r="C10194" s="2" t="s">
        <v>3907</v>
      </c>
      <c r="D10194" s="2" t="s">
        <v>3908</v>
      </c>
    </row>
    <row r="10195" spans="1:4" ht="153" x14ac:dyDescent="0.2">
      <c r="A10195" s="2" t="s">
        <v>2065</v>
      </c>
      <c r="B10195" s="2" t="s">
        <v>3656</v>
      </c>
      <c r="C10195" s="2" t="s">
        <v>3085</v>
      </c>
      <c r="D10195" s="2" t="s">
        <v>3086</v>
      </c>
    </row>
    <row r="10196" spans="1:4" ht="17" x14ac:dyDescent="0.2">
      <c r="A10196" s="2" t="s">
        <v>66</v>
      </c>
      <c r="B10196" s="2" t="s">
        <v>106</v>
      </c>
      <c r="C10196" s="2" t="s">
        <v>3</v>
      </c>
      <c r="D10196" s="2" t="s">
        <v>68</v>
      </c>
    </row>
    <row r="10197" spans="1:4" ht="153" x14ac:dyDescent="0.2">
      <c r="A10197" s="2" t="s">
        <v>2065</v>
      </c>
      <c r="B10197" s="2" t="s">
        <v>3640</v>
      </c>
      <c r="C10197" s="2" t="s">
        <v>3085</v>
      </c>
      <c r="D10197" s="2" t="s">
        <v>3086</v>
      </c>
    </row>
    <row r="10198" spans="1:4" ht="17" x14ac:dyDescent="0.2">
      <c r="A10198" s="2" t="s">
        <v>211</v>
      </c>
      <c r="B10198" s="2" t="s">
        <v>788</v>
      </c>
      <c r="C10198" s="2" t="s">
        <v>213</v>
      </c>
      <c r="D10198" s="2" t="s">
        <v>214</v>
      </c>
    </row>
    <row r="10199" spans="1:4" ht="85" x14ac:dyDescent="0.2">
      <c r="A10199" s="2" t="s">
        <v>2252</v>
      </c>
      <c r="B10199" s="2" t="s">
        <v>1943</v>
      </c>
      <c r="C10199" s="2" t="s">
        <v>2255</v>
      </c>
      <c r="D10199" s="2" t="s">
        <v>2256</v>
      </c>
    </row>
    <row r="10200" spans="1:4" ht="170" x14ac:dyDescent="0.2">
      <c r="A10200" s="2" t="s">
        <v>2252</v>
      </c>
      <c r="B10200" s="2" t="s">
        <v>2261</v>
      </c>
      <c r="C10200" s="2" t="s">
        <v>2259</v>
      </c>
      <c r="D10200" s="2" t="s">
        <v>2260</v>
      </c>
    </row>
    <row r="10201" spans="1:4" ht="17" x14ac:dyDescent="0.2">
      <c r="A10201" s="2" t="s">
        <v>211</v>
      </c>
      <c r="B10201" s="2" t="s">
        <v>931</v>
      </c>
      <c r="C10201" s="2" t="s">
        <v>213</v>
      </c>
      <c r="D10201" s="2" t="s">
        <v>214</v>
      </c>
    </row>
    <row r="10202" spans="1:4" ht="153" x14ac:dyDescent="0.2">
      <c r="A10202" s="2" t="s">
        <v>2065</v>
      </c>
      <c r="B10202" s="2" t="s">
        <v>2544</v>
      </c>
      <c r="C10202" s="2" t="s">
        <v>2279</v>
      </c>
      <c r="D10202" s="2" t="s">
        <v>2280</v>
      </c>
    </row>
    <row r="10203" spans="1:4" ht="34" x14ac:dyDescent="0.2">
      <c r="A10203" s="2" t="s">
        <v>1385</v>
      </c>
      <c r="B10203" s="2" t="s">
        <v>1231</v>
      </c>
      <c r="C10203" s="2" t="s">
        <v>23</v>
      </c>
      <c r="D10203" s="2" t="s">
        <v>1387</v>
      </c>
    </row>
    <row r="10204" spans="1:4" ht="34" x14ac:dyDescent="0.2">
      <c r="A10204" s="2" t="s">
        <v>1385</v>
      </c>
      <c r="B10204" s="2" t="s">
        <v>1529</v>
      </c>
      <c r="C10204" s="2" t="s">
        <v>23</v>
      </c>
      <c r="D10204" s="2" t="s">
        <v>1387</v>
      </c>
    </row>
    <row r="10205" spans="1:4" ht="153" x14ac:dyDescent="0.2">
      <c r="A10205" s="2" t="s">
        <v>2065</v>
      </c>
      <c r="B10205" s="2" t="s">
        <v>4552</v>
      </c>
      <c r="C10205" s="2" t="s">
        <v>3907</v>
      </c>
      <c r="D10205" s="2" t="s">
        <v>3908</v>
      </c>
    </row>
    <row r="10206" spans="1:4" ht="34" x14ac:dyDescent="0.2">
      <c r="A10206" s="2" t="s">
        <v>1385</v>
      </c>
      <c r="B10206" s="2" t="s">
        <v>1214</v>
      </c>
      <c r="C10206" s="2" t="s">
        <v>23</v>
      </c>
      <c r="D10206" s="2" t="s">
        <v>1387</v>
      </c>
    </row>
    <row r="10207" spans="1:4" ht="153" x14ac:dyDescent="0.2">
      <c r="A10207" s="2" t="s">
        <v>2065</v>
      </c>
      <c r="B10207" s="2" t="s">
        <v>2361</v>
      </c>
      <c r="C10207" s="2" t="s">
        <v>2279</v>
      </c>
      <c r="D10207" s="2" t="s">
        <v>2280</v>
      </c>
    </row>
    <row r="10208" spans="1:4" ht="34" x14ac:dyDescent="0.2">
      <c r="A10208" s="2" t="s">
        <v>1385</v>
      </c>
      <c r="B10208" s="2" t="s">
        <v>2027</v>
      </c>
      <c r="C10208" s="2" t="s">
        <v>23</v>
      </c>
      <c r="D10208" s="2" t="s">
        <v>1387</v>
      </c>
    </row>
    <row r="10209" spans="1:4" ht="17" x14ac:dyDescent="0.2">
      <c r="A10209" s="2" t="s">
        <v>211</v>
      </c>
      <c r="B10209" s="2" t="s">
        <v>306</v>
      </c>
      <c r="C10209" s="2" t="s">
        <v>213</v>
      </c>
      <c r="D10209" s="2" t="s">
        <v>214</v>
      </c>
    </row>
    <row r="10210" spans="1:4" ht="34" x14ac:dyDescent="0.2">
      <c r="A10210" s="2" t="s">
        <v>1385</v>
      </c>
      <c r="B10210" s="2" t="s">
        <v>1620</v>
      </c>
      <c r="C10210" s="2" t="s">
        <v>23</v>
      </c>
      <c r="D10210" s="2" t="s">
        <v>1387</v>
      </c>
    </row>
    <row r="10211" spans="1:4" ht="153" x14ac:dyDescent="0.2">
      <c r="A10211" s="2" t="s">
        <v>2065</v>
      </c>
      <c r="B10211" s="2" t="s">
        <v>3987</v>
      </c>
      <c r="C10211" s="2" t="s">
        <v>3907</v>
      </c>
      <c r="D10211" s="2" t="s">
        <v>3908</v>
      </c>
    </row>
    <row r="10212" spans="1:4" ht="34" x14ac:dyDescent="0.2">
      <c r="A10212" s="2" t="s">
        <v>2252</v>
      </c>
      <c r="B10212" s="2" t="s">
        <v>1744</v>
      </c>
      <c r="C10212" s="2" t="s">
        <v>2253</v>
      </c>
      <c r="D10212" s="2" t="s">
        <v>2254</v>
      </c>
    </row>
    <row r="10213" spans="1:4" ht="153" x14ac:dyDescent="0.2">
      <c r="A10213" s="2" t="s">
        <v>2065</v>
      </c>
      <c r="B10213" s="2" t="s">
        <v>4146</v>
      </c>
      <c r="C10213" s="2" t="s">
        <v>3907</v>
      </c>
      <c r="D10213" s="2" t="s">
        <v>3908</v>
      </c>
    </row>
    <row r="10214" spans="1:4" ht="153" x14ac:dyDescent="0.2">
      <c r="A10214" s="2" t="s">
        <v>2065</v>
      </c>
      <c r="B10214" s="2" t="s">
        <v>5138</v>
      </c>
      <c r="C10214" s="2" t="s">
        <v>3907</v>
      </c>
      <c r="D10214" s="2" t="s">
        <v>3908</v>
      </c>
    </row>
    <row r="10215" spans="1:4" ht="153" x14ac:dyDescent="0.2">
      <c r="A10215" s="2" t="s">
        <v>2065</v>
      </c>
      <c r="B10215" s="2" t="s">
        <v>5341</v>
      </c>
      <c r="C10215" s="2" t="s">
        <v>3907</v>
      </c>
      <c r="D10215" s="2" t="s">
        <v>3908</v>
      </c>
    </row>
    <row r="10216" spans="1:4" ht="153" x14ac:dyDescent="0.2">
      <c r="A10216" s="2" t="s">
        <v>2065</v>
      </c>
      <c r="B10216" s="2" t="s">
        <v>5772</v>
      </c>
      <c r="C10216" s="2" t="s">
        <v>2067</v>
      </c>
      <c r="D10216" s="2" t="s">
        <v>2068</v>
      </c>
    </row>
    <row r="10217" spans="1:4" ht="17" x14ac:dyDescent="0.2">
      <c r="A10217" s="2" t="s">
        <v>211</v>
      </c>
      <c r="B10217" s="2" t="s">
        <v>271</v>
      </c>
      <c r="C10217" s="2" t="s">
        <v>213</v>
      </c>
      <c r="D10217" s="2" t="s">
        <v>214</v>
      </c>
    </row>
    <row r="10218" spans="1:4" ht="34" x14ac:dyDescent="0.2">
      <c r="A10218" s="2" t="s">
        <v>1385</v>
      </c>
      <c r="B10218" s="2" t="s">
        <v>2034</v>
      </c>
      <c r="C10218" s="2" t="s">
        <v>23</v>
      </c>
      <c r="D10218" s="2" t="s">
        <v>1387</v>
      </c>
    </row>
    <row r="10219" spans="1:4" ht="17" x14ac:dyDescent="0.2">
      <c r="A10219" s="2" t="s">
        <v>211</v>
      </c>
      <c r="B10219" s="2" t="s">
        <v>466</v>
      </c>
      <c r="C10219" s="2" t="s">
        <v>213</v>
      </c>
      <c r="D10219" s="2" t="s">
        <v>214</v>
      </c>
    </row>
    <row r="10220" spans="1:4" ht="85" x14ac:dyDescent="0.2">
      <c r="A10220" s="2" t="s">
        <v>2065</v>
      </c>
      <c r="B10220" s="2" t="s">
        <v>2513</v>
      </c>
      <c r="C10220" s="2" t="s">
        <v>2328</v>
      </c>
      <c r="D10220" s="2" t="s">
        <v>2329</v>
      </c>
    </row>
    <row r="10221" spans="1:4" ht="153" x14ac:dyDescent="0.2">
      <c r="A10221" s="2" t="s">
        <v>2065</v>
      </c>
      <c r="B10221" s="2" t="s">
        <v>2387</v>
      </c>
      <c r="C10221" s="2" t="s">
        <v>2279</v>
      </c>
      <c r="D10221" s="2" t="s">
        <v>2280</v>
      </c>
    </row>
    <row r="10222" spans="1:4" ht="153" x14ac:dyDescent="0.2">
      <c r="A10222" s="2" t="s">
        <v>2065</v>
      </c>
      <c r="B10222" s="2" t="s">
        <v>3419</v>
      </c>
      <c r="C10222" s="2" t="s">
        <v>3085</v>
      </c>
      <c r="D10222" s="2" t="s">
        <v>3086</v>
      </c>
    </row>
    <row r="10223" spans="1:4" ht="153" x14ac:dyDescent="0.2">
      <c r="A10223" s="2" t="s">
        <v>2065</v>
      </c>
      <c r="B10223" s="2" t="s">
        <v>2992</v>
      </c>
      <c r="C10223" s="2" t="s">
        <v>2279</v>
      </c>
      <c r="D10223" s="2" t="s">
        <v>2280</v>
      </c>
    </row>
    <row r="10224" spans="1:4" ht="153" x14ac:dyDescent="0.2">
      <c r="A10224" s="2" t="s">
        <v>2065</v>
      </c>
      <c r="B10224" s="2" t="s">
        <v>4451</v>
      </c>
      <c r="C10224" s="2" t="s">
        <v>3907</v>
      </c>
      <c r="D10224" s="2" t="s">
        <v>3908</v>
      </c>
    </row>
    <row r="10225" spans="1:4" ht="34" x14ac:dyDescent="0.2">
      <c r="A10225" s="2" t="s">
        <v>1034</v>
      </c>
      <c r="B10225" s="2" t="s">
        <v>1248</v>
      </c>
      <c r="C10225" s="2" t="s">
        <v>1035</v>
      </c>
      <c r="D10225" s="2" t="s">
        <v>1036</v>
      </c>
    </row>
    <row r="10226" spans="1:4" ht="17" x14ac:dyDescent="0.2">
      <c r="A10226" s="2" t="s">
        <v>211</v>
      </c>
      <c r="B10226" s="2" t="s">
        <v>824</v>
      </c>
      <c r="C10226" s="2" t="s">
        <v>213</v>
      </c>
      <c r="D10226" s="2" t="s">
        <v>214</v>
      </c>
    </row>
    <row r="10227" spans="1:4" ht="34" x14ac:dyDescent="0.2">
      <c r="A10227" s="2" t="s">
        <v>1385</v>
      </c>
      <c r="B10227" s="2" t="s">
        <v>1849</v>
      </c>
      <c r="C10227" s="2" t="s">
        <v>23</v>
      </c>
      <c r="D10227" s="2" t="s">
        <v>1387</v>
      </c>
    </row>
    <row r="10228" spans="1:4" ht="34" x14ac:dyDescent="0.2">
      <c r="A10228" s="2" t="s">
        <v>1385</v>
      </c>
      <c r="B10228" s="2" t="s">
        <v>1655</v>
      </c>
      <c r="C10228" s="2" t="s">
        <v>23</v>
      </c>
      <c r="D10228" s="2" t="s">
        <v>1387</v>
      </c>
    </row>
    <row r="10229" spans="1:4" ht="153" x14ac:dyDescent="0.2">
      <c r="A10229" s="2" t="s">
        <v>2065</v>
      </c>
      <c r="B10229" s="2" t="s">
        <v>4274</v>
      </c>
      <c r="C10229" s="2" t="s">
        <v>3907</v>
      </c>
      <c r="D10229" s="2" t="s">
        <v>3908</v>
      </c>
    </row>
    <row r="10230" spans="1:4" ht="85" x14ac:dyDescent="0.2">
      <c r="A10230" s="2" t="s">
        <v>2252</v>
      </c>
      <c r="B10230" s="2" t="s">
        <v>1396</v>
      </c>
      <c r="C10230" s="2" t="s">
        <v>2255</v>
      </c>
      <c r="D10230" s="2" t="s">
        <v>2256</v>
      </c>
    </row>
    <row r="10231" spans="1:4" ht="153" x14ac:dyDescent="0.2">
      <c r="A10231" s="2" t="s">
        <v>2065</v>
      </c>
      <c r="B10231" s="2" t="s">
        <v>3558</v>
      </c>
      <c r="C10231" s="2" t="s">
        <v>3085</v>
      </c>
      <c r="D10231" s="2" t="s">
        <v>3086</v>
      </c>
    </row>
    <row r="10232" spans="1:4" ht="153" x14ac:dyDescent="0.2">
      <c r="A10232" s="2" t="s">
        <v>2065</v>
      </c>
      <c r="B10232" s="2" t="s">
        <v>5797</v>
      </c>
      <c r="C10232" s="2" t="s">
        <v>2067</v>
      </c>
      <c r="D10232" s="2" t="s">
        <v>2068</v>
      </c>
    </row>
    <row r="10233" spans="1:4" ht="85" x14ac:dyDescent="0.2">
      <c r="A10233" s="2" t="s">
        <v>2065</v>
      </c>
      <c r="B10233" s="2" t="s">
        <v>2834</v>
      </c>
      <c r="C10233" s="2" t="s">
        <v>2328</v>
      </c>
      <c r="D10233" s="2" t="s">
        <v>2329</v>
      </c>
    </row>
    <row r="10234" spans="1:4" ht="153" x14ac:dyDescent="0.2">
      <c r="A10234" s="2" t="s">
        <v>2065</v>
      </c>
      <c r="B10234" s="2" t="s">
        <v>3752</v>
      </c>
      <c r="C10234" s="2" t="s">
        <v>3085</v>
      </c>
      <c r="D10234" s="2" t="s">
        <v>3086</v>
      </c>
    </row>
    <row r="10235" spans="1:4" ht="153" x14ac:dyDescent="0.2">
      <c r="A10235" s="2" t="s">
        <v>2065</v>
      </c>
      <c r="B10235" s="2" t="s">
        <v>3326</v>
      </c>
      <c r="C10235" s="2" t="s">
        <v>3085</v>
      </c>
      <c r="D10235" s="2" t="s">
        <v>3086</v>
      </c>
    </row>
    <row r="10236" spans="1:4" ht="17" x14ac:dyDescent="0.2">
      <c r="A10236" s="2" t="s">
        <v>211</v>
      </c>
      <c r="B10236" s="2" t="s">
        <v>514</v>
      </c>
      <c r="C10236" s="2" t="s">
        <v>213</v>
      </c>
      <c r="D10236" s="2" t="s">
        <v>214</v>
      </c>
    </row>
    <row r="10237" spans="1:4" ht="153" x14ac:dyDescent="0.2">
      <c r="A10237" s="2" t="s">
        <v>2065</v>
      </c>
      <c r="B10237" s="2" t="s">
        <v>3863</v>
      </c>
      <c r="C10237" s="2" t="s">
        <v>3085</v>
      </c>
      <c r="D10237" s="2" t="s">
        <v>3086</v>
      </c>
    </row>
    <row r="10238" spans="1:4" ht="85" x14ac:dyDescent="0.2">
      <c r="A10238" s="2" t="s">
        <v>2252</v>
      </c>
      <c r="B10238" s="2" t="s">
        <v>1653</v>
      </c>
      <c r="C10238" s="2" t="s">
        <v>2255</v>
      </c>
      <c r="D10238" s="2" t="s">
        <v>2256</v>
      </c>
    </row>
    <row r="10239" spans="1:4" ht="34" x14ac:dyDescent="0.2">
      <c r="A10239" s="2" t="s">
        <v>1034</v>
      </c>
      <c r="B10239" s="2" t="s">
        <v>1097</v>
      </c>
      <c r="C10239" s="2" t="s">
        <v>1035</v>
      </c>
      <c r="D10239" s="2" t="s">
        <v>1036</v>
      </c>
    </row>
    <row r="10240" spans="1:4" ht="153" x14ac:dyDescent="0.2">
      <c r="A10240" s="2" t="s">
        <v>2065</v>
      </c>
      <c r="B10240" s="2" t="s">
        <v>3912</v>
      </c>
      <c r="C10240" s="2" t="s">
        <v>3907</v>
      </c>
      <c r="D10240" s="2" t="s">
        <v>3908</v>
      </c>
    </row>
    <row r="10241" spans="1:4" ht="153" x14ac:dyDescent="0.2">
      <c r="A10241" s="2" t="s">
        <v>2065</v>
      </c>
      <c r="B10241" s="2" t="s">
        <v>4959</v>
      </c>
      <c r="C10241" s="2" t="s">
        <v>3907</v>
      </c>
      <c r="D10241" s="2" t="s">
        <v>3908</v>
      </c>
    </row>
    <row r="10242" spans="1:4" ht="153" x14ac:dyDescent="0.2">
      <c r="A10242" s="2" t="s">
        <v>2065</v>
      </c>
      <c r="B10242" s="2" t="s">
        <v>2683</v>
      </c>
      <c r="C10242" s="2" t="s">
        <v>2279</v>
      </c>
      <c r="D10242" s="2" t="s">
        <v>2280</v>
      </c>
    </row>
    <row r="10243" spans="1:4" ht="153" x14ac:dyDescent="0.2">
      <c r="A10243" s="2" t="s">
        <v>2065</v>
      </c>
      <c r="B10243" s="2" t="s">
        <v>2584</v>
      </c>
      <c r="C10243" s="2" t="s">
        <v>2279</v>
      </c>
      <c r="D10243" s="2" t="s">
        <v>2280</v>
      </c>
    </row>
    <row r="10244" spans="1:4" ht="153" x14ac:dyDescent="0.2">
      <c r="A10244" s="2" t="s">
        <v>2065</v>
      </c>
      <c r="B10244" s="2" t="s">
        <v>4871</v>
      </c>
      <c r="C10244" s="2" t="s">
        <v>3907</v>
      </c>
      <c r="D10244" s="2" t="s">
        <v>3908</v>
      </c>
    </row>
    <row r="10245" spans="1:4" ht="17" x14ac:dyDescent="0.2">
      <c r="A10245" s="2" t="s">
        <v>211</v>
      </c>
      <c r="B10245" s="2" t="s">
        <v>314</v>
      </c>
      <c r="C10245" s="2" t="s">
        <v>213</v>
      </c>
      <c r="D10245" s="2" t="s">
        <v>214</v>
      </c>
    </row>
    <row r="10246" spans="1:4" ht="34" x14ac:dyDescent="0.2">
      <c r="A10246" s="2" t="s">
        <v>1385</v>
      </c>
      <c r="B10246" s="2" t="s">
        <v>1095</v>
      </c>
      <c r="C10246" s="2" t="s">
        <v>23</v>
      </c>
      <c r="D10246" s="2" t="s">
        <v>1387</v>
      </c>
    </row>
    <row r="10247" spans="1:4" ht="34" x14ac:dyDescent="0.2">
      <c r="A10247" s="2" t="s">
        <v>1385</v>
      </c>
      <c r="B10247" s="2" t="s">
        <v>1986</v>
      </c>
      <c r="C10247" s="2" t="s">
        <v>23</v>
      </c>
      <c r="D10247" s="2" t="s">
        <v>1387</v>
      </c>
    </row>
    <row r="10248" spans="1:4" ht="153" x14ac:dyDescent="0.2">
      <c r="A10248" s="2" t="s">
        <v>2065</v>
      </c>
      <c r="B10248" s="2" t="s">
        <v>4495</v>
      </c>
      <c r="C10248" s="2" t="s">
        <v>3907</v>
      </c>
      <c r="D10248" s="2" t="s">
        <v>3908</v>
      </c>
    </row>
    <row r="10249" spans="1:4" ht="153" x14ac:dyDescent="0.2">
      <c r="A10249" s="2" t="s">
        <v>2065</v>
      </c>
      <c r="B10249" s="2" t="s">
        <v>2598</v>
      </c>
      <c r="C10249" s="2" t="s">
        <v>2279</v>
      </c>
      <c r="D10249" s="2" t="s">
        <v>2280</v>
      </c>
    </row>
    <row r="10250" spans="1:4" ht="34" x14ac:dyDescent="0.2">
      <c r="A10250" s="2" t="s">
        <v>1385</v>
      </c>
      <c r="B10250" s="2" t="s">
        <v>159</v>
      </c>
      <c r="C10250" s="2" t="s">
        <v>23</v>
      </c>
      <c r="D10250" s="2" t="s">
        <v>1387</v>
      </c>
    </row>
    <row r="10251" spans="1:4" ht="153" x14ac:dyDescent="0.2">
      <c r="A10251" s="2" t="s">
        <v>2065</v>
      </c>
      <c r="B10251" s="2" t="s">
        <v>2203</v>
      </c>
      <c r="C10251" s="2" t="s">
        <v>2067</v>
      </c>
      <c r="D10251" s="2" t="s">
        <v>2068</v>
      </c>
    </row>
    <row r="10252" spans="1:4" ht="17" x14ac:dyDescent="0.2">
      <c r="A10252" s="2" t="s">
        <v>211</v>
      </c>
      <c r="B10252" s="2" t="s">
        <v>453</v>
      </c>
      <c r="C10252" s="2" t="s">
        <v>213</v>
      </c>
      <c r="D10252" s="2" t="s">
        <v>214</v>
      </c>
    </row>
    <row r="10253" spans="1:4" ht="34" x14ac:dyDescent="0.2">
      <c r="A10253" s="2" t="s">
        <v>1385</v>
      </c>
      <c r="B10253" s="2" t="s">
        <v>1735</v>
      </c>
      <c r="C10253" s="2" t="s">
        <v>23</v>
      </c>
      <c r="D10253" s="2" t="s">
        <v>1387</v>
      </c>
    </row>
    <row r="10254" spans="1:4" ht="153" x14ac:dyDescent="0.2">
      <c r="A10254" s="2" t="s">
        <v>2065</v>
      </c>
      <c r="B10254" s="2" t="s">
        <v>3575</v>
      </c>
      <c r="C10254" s="2" t="s">
        <v>3085</v>
      </c>
      <c r="D10254" s="2" t="s">
        <v>3086</v>
      </c>
    </row>
    <row r="10255" spans="1:4" ht="17" x14ac:dyDescent="0.2">
      <c r="A10255" s="2" t="s">
        <v>211</v>
      </c>
      <c r="B10255" s="2" t="s">
        <v>599</v>
      </c>
      <c r="C10255" s="2" t="s">
        <v>213</v>
      </c>
      <c r="D10255" s="2" t="s">
        <v>214</v>
      </c>
    </row>
    <row r="10256" spans="1:4" ht="51" x14ac:dyDescent="0.2">
      <c r="A10256" s="2" t="s">
        <v>1034</v>
      </c>
      <c r="B10256" s="2" t="s">
        <v>1268</v>
      </c>
      <c r="C10256" s="2" t="s">
        <v>1067</v>
      </c>
      <c r="D10256" s="2" t="s">
        <v>1068</v>
      </c>
    </row>
    <row r="10257" spans="1:4" ht="153" x14ac:dyDescent="0.2">
      <c r="A10257" s="2" t="s">
        <v>2065</v>
      </c>
      <c r="B10257" s="2" t="s">
        <v>2104</v>
      </c>
      <c r="C10257" s="2" t="s">
        <v>2067</v>
      </c>
      <c r="D10257" s="2" t="s">
        <v>2068</v>
      </c>
    </row>
    <row r="10258" spans="1:4" ht="153" x14ac:dyDescent="0.2">
      <c r="A10258" s="2" t="s">
        <v>2065</v>
      </c>
      <c r="B10258" s="2" t="s">
        <v>4642</v>
      </c>
      <c r="C10258" s="2" t="s">
        <v>3907</v>
      </c>
      <c r="D10258" s="2" t="s">
        <v>3908</v>
      </c>
    </row>
    <row r="10259" spans="1:4" ht="85" x14ac:dyDescent="0.2">
      <c r="A10259" s="2" t="s">
        <v>2252</v>
      </c>
      <c r="B10259" s="2" t="s">
        <v>1819</v>
      </c>
      <c r="C10259" s="2" t="s">
        <v>2255</v>
      </c>
      <c r="D10259" s="2" t="s">
        <v>2256</v>
      </c>
    </row>
    <row r="10260" spans="1:4" ht="153" x14ac:dyDescent="0.2">
      <c r="A10260" s="2" t="s">
        <v>2065</v>
      </c>
      <c r="B10260" s="2" t="s">
        <v>5265</v>
      </c>
      <c r="C10260" s="2" t="s">
        <v>3907</v>
      </c>
      <c r="D10260" s="2" t="s">
        <v>3908</v>
      </c>
    </row>
    <row r="10261" spans="1:4" ht="153" x14ac:dyDescent="0.2">
      <c r="A10261" s="2" t="s">
        <v>2065</v>
      </c>
      <c r="B10261" s="2" t="s">
        <v>5234</v>
      </c>
      <c r="C10261" s="2" t="s">
        <v>3907</v>
      </c>
      <c r="D10261" s="2" t="s">
        <v>3908</v>
      </c>
    </row>
    <row r="10262" spans="1:4" ht="153" x14ac:dyDescent="0.2">
      <c r="A10262" s="2" t="s">
        <v>2065</v>
      </c>
      <c r="B10262" s="2" t="s">
        <v>4609</v>
      </c>
      <c r="C10262" s="2" t="s">
        <v>3907</v>
      </c>
      <c r="D10262" s="2" t="s">
        <v>3908</v>
      </c>
    </row>
    <row r="10263" spans="1:4" ht="34" x14ac:dyDescent="0.2">
      <c r="A10263" s="2" t="s">
        <v>1385</v>
      </c>
      <c r="B10263" s="2" t="s">
        <v>1350</v>
      </c>
      <c r="C10263" s="2" t="s">
        <v>23</v>
      </c>
      <c r="D10263" s="2" t="s">
        <v>1387</v>
      </c>
    </row>
    <row r="10264" spans="1:4" ht="153" x14ac:dyDescent="0.2">
      <c r="A10264" s="2" t="s">
        <v>2065</v>
      </c>
      <c r="B10264" s="2" t="s">
        <v>4201</v>
      </c>
      <c r="C10264" s="2" t="s">
        <v>3907</v>
      </c>
      <c r="D10264" s="2" t="s">
        <v>3908</v>
      </c>
    </row>
    <row r="10265" spans="1:4" ht="153" x14ac:dyDescent="0.2">
      <c r="A10265" s="2" t="s">
        <v>2065</v>
      </c>
      <c r="B10265" s="2" t="s">
        <v>5255</v>
      </c>
      <c r="C10265" s="2" t="s">
        <v>3907</v>
      </c>
      <c r="D10265" s="2" t="s">
        <v>3908</v>
      </c>
    </row>
    <row r="10266" spans="1:4" ht="153" x14ac:dyDescent="0.2">
      <c r="A10266" s="2" t="s">
        <v>2065</v>
      </c>
      <c r="B10266" s="2" t="s">
        <v>5038</v>
      </c>
      <c r="C10266" s="2" t="s">
        <v>3907</v>
      </c>
      <c r="D10266" s="2" t="s">
        <v>3908</v>
      </c>
    </row>
    <row r="10267" spans="1:4" ht="153" x14ac:dyDescent="0.2">
      <c r="A10267" s="2" t="s">
        <v>2065</v>
      </c>
      <c r="B10267" s="2" t="s">
        <v>5632</v>
      </c>
      <c r="C10267" s="2" t="s">
        <v>2067</v>
      </c>
      <c r="D10267" s="2" t="s">
        <v>2068</v>
      </c>
    </row>
    <row r="10268" spans="1:4" ht="153" x14ac:dyDescent="0.2">
      <c r="A10268" s="2" t="s">
        <v>2065</v>
      </c>
      <c r="B10268" s="2" t="s">
        <v>4127</v>
      </c>
      <c r="C10268" s="2" t="s">
        <v>3907</v>
      </c>
      <c r="D10268" s="2" t="s">
        <v>3908</v>
      </c>
    </row>
    <row r="10269" spans="1:4" ht="153" x14ac:dyDescent="0.2">
      <c r="A10269" s="2" t="s">
        <v>2065</v>
      </c>
      <c r="B10269" s="2" t="s">
        <v>4224</v>
      </c>
      <c r="C10269" s="2" t="s">
        <v>3907</v>
      </c>
      <c r="D10269" s="2" t="s">
        <v>3908</v>
      </c>
    </row>
    <row r="10270" spans="1:4" ht="153" x14ac:dyDescent="0.2">
      <c r="A10270" s="2" t="s">
        <v>2065</v>
      </c>
      <c r="B10270" s="2" t="s">
        <v>4849</v>
      </c>
      <c r="C10270" s="2" t="s">
        <v>3907</v>
      </c>
      <c r="D10270" s="2" t="s">
        <v>3908</v>
      </c>
    </row>
    <row r="10271" spans="1:4" ht="34" x14ac:dyDescent="0.2">
      <c r="A10271" s="2" t="s">
        <v>1385</v>
      </c>
      <c r="B10271" s="2" t="s">
        <v>1635</v>
      </c>
      <c r="C10271" s="2" t="s">
        <v>23</v>
      </c>
      <c r="D10271" s="2" t="s">
        <v>1387</v>
      </c>
    </row>
    <row r="10272" spans="1:4" ht="153" x14ac:dyDescent="0.2">
      <c r="A10272" s="2" t="s">
        <v>2065</v>
      </c>
      <c r="B10272" s="2" t="s">
        <v>4360</v>
      </c>
      <c r="C10272" s="2" t="s">
        <v>3907</v>
      </c>
      <c r="D10272" s="2" t="s">
        <v>3908</v>
      </c>
    </row>
    <row r="10273" spans="1:4" ht="34" x14ac:dyDescent="0.2">
      <c r="A10273" s="2" t="s">
        <v>1034</v>
      </c>
      <c r="B10273" s="2" t="s">
        <v>1079</v>
      </c>
      <c r="C10273" s="2" t="s">
        <v>1035</v>
      </c>
      <c r="D10273" s="2" t="s">
        <v>1036</v>
      </c>
    </row>
    <row r="10274" spans="1:4" ht="153" x14ac:dyDescent="0.2">
      <c r="A10274" s="2" t="s">
        <v>2065</v>
      </c>
      <c r="B10274" s="2" t="s">
        <v>3458</v>
      </c>
      <c r="C10274" s="2" t="s">
        <v>3085</v>
      </c>
      <c r="D10274" s="2" t="s">
        <v>3086</v>
      </c>
    </row>
    <row r="10275" spans="1:4" ht="153" x14ac:dyDescent="0.2">
      <c r="A10275" s="2" t="s">
        <v>2065</v>
      </c>
      <c r="B10275" s="2" t="s">
        <v>4762</v>
      </c>
      <c r="C10275" s="2" t="s">
        <v>3907</v>
      </c>
      <c r="D10275" s="2" t="s">
        <v>3908</v>
      </c>
    </row>
    <row r="10276" spans="1:4" ht="153" x14ac:dyDescent="0.2">
      <c r="A10276" s="2" t="s">
        <v>2065</v>
      </c>
      <c r="B10276" s="2" t="s">
        <v>5822</v>
      </c>
      <c r="C10276" s="2" t="s">
        <v>2067</v>
      </c>
      <c r="D10276" s="2" t="s">
        <v>2068</v>
      </c>
    </row>
    <row r="10277" spans="1:4" ht="153" x14ac:dyDescent="0.2">
      <c r="A10277" s="2" t="s">
        <v>2065</v>
      </c>
      <c r="B10277" s="2" t="s">
        <v>4034</v>
      </c>
      <c r="C10277" s="2" t="s">
        <v>3907</v>
      </c>
      <c r="D10277" s="2" t="s">
        <v>3908</v>
      </c>
    </row>
    <row r="10278" spans="1:4" ht="153" x14ac:dyDescent="0.2">
      <c r="A10278" s="2" t="s">
        <v>2065</v>
      </c>
      <c r="B10278" s="2" t="s">
        <v>2675</v>
      </c>
      <c r="C10278" s="2" t="s">
        <v>2279</v>
      </c>
      <c r="D10278" s="2" t="s">
        <v>2280</v>
      </c>
    </row>
    <row r="10279" spans="1:4" ht="153" x14ac:dyDescent="0.2">
      <c r="A10279" s="2" t="s">
        <v>2065</v>
      </c>
      <c r="B10279" s="2" t="s">
        <v>3693</v>
      </c>
      <c r="C10279" s="2" t="s">
        <v>3085</v>
      </c>
      <c r="D10279" s="2" t="s">
        <v>3086</v>
      </c>
    </row>
    <row r="10280" spans="1:4" ht="34" x14ac:dyDescent="0.2">
      <c r="A10280" s="2" t="s">
        <v>1034</v>
      </c>
      <c r="B10280" s="2" t="s">
        <v>1065</v>
      </c>
      <c r="C10280" s="2" t="s">
        <v>1035</v>
      </c>
      <c r="D10280" s="2" t="s">
        <v>1036</v>
      </c>
    </row>
    <row r="10281" spans="1:4" ht="153" x14ac:dyDescent="0.2">
      <c r="A10281" s="2" t="s">
        <v>2065</v>
      </c>
      <c r="B10281" s="2" t="s">
        <v>5364</v>
      </c>
      <c r="C10281" s="2" t="s">
        <v>3907</v>
      </c>
      <c r="D10281" s="2" t="s">
        <v>3908</v>
      </c>
    </row>
    <row r="10282" spans="1:4" ht="153" x14ac:dyDescent="0.2">
      <c r="A10282" s="2" t="s">
        <v>2065</v>
      </c>
      <c r="B10282" s="2" t="s">
        <v>2596</v>
      </c>
      <c r="C10282" s="2" t="s">
        <v>2279</v>
      </c>
      <c r="D10282" s="2" t="s">
        <v>2280</v>
      </c>
    </row>
    <row r="10283" spans="1:4" ht="153" x14ac:dyDescent="0.2">
      <c r="A10283" s="2" t="s">
        <v>2065</v>
      </c>
      <c r="B10283" s="2" t="s">
        <v>4811</v>
      </c>
      <c r="C10283" s="2" t="s">
        <v>3907</v>
      </c>
      <c r="D10283" s="2" t="s">
        <v>3908</v>
      </c>
    </row>
    <row r="10284" spans="1:4" ht="153" x14ac:dyDescent="0.2">
      <c r="A10284" s="2" t="s">
        <v>2065</v>
      </c>
      <c r="B10284" s="2" t="s">
        <v>4236</v>
      </c>
      <c r="C10284" s="2" t="s">
        <v>3907</v>
      </c>
      <c r="D10284" s="2" t="s">
        <v>3908</v>
      </c>
    </row>
    <row r="10285" spans="1:4" ht="34" x14ac:dyDescent="0.2">
      <c r="A10285" s="2" t="s">
        <v>1385</v>
      </c>
      <c r="B10285" s="2" t="s">
        <v>90</v>
      </c>
      <c r="C10285" s="2" t="s">
        <v>23</v>
      </c>
      <c r="D10285" s="2" t="s">
        <v>1387</v>
      </c>
    </row>
    <row r="10286" spans="1:4" ht="85" x14ac:dyDescent="0.2">
      <c r="A10286" s="2" t="s">
        <v>2252</v>
      </c>
      <c r="B10286" s="2" t="s">
        <v>1411</v>
      </c>
      <c r="C10286" s="2" t="s">
        <v>2255</v>
      </c>
      <c r="D10286" s="2" t="s">
        <v>2256</v>
      </c>
    </row>
    <row r="10287" spans="1:4" ht="153" x14ac:dyDescent="0.2">
      <c r="A10287" s="2" t="s">
        <v>2065</v>
      </c>
      <c r="B10287" s="2" t="s">
        <v>2991</v>
      </c>
      <c r="C10287" s="2" t="s">
        <v>2279</v>
      </c>
      <c r="D10287" s="2" t="s">
        <v>2280</v>
      </c>
    </row>
    <row r="10288" spans="1:4" ht="153" x14ac:dyDescent="0.2">
      <c r="A10288" s="2" t="s">
        <v>2065</v>
      </c>
      <c r="B10288" s="2" t="s">
        <v>4373</v>
      </c>
      <c r="C10288" s="2" t="s">
        <v>3907</v>
      </c>
      <c r="D10288" s="2" t="s">
        <v>3908</v>
      </c>
    </row>
    <row r="10289" spans="1:4" ht="153" x14ac:dyDescent="0.2">
      <c r="A10289" s="2" t="s">
        <v>2065</v>
      </c>
      <c r="B10289" s="2" t="s">
        <v>3077</v>
      </c>
      <c r="C10289" s="2" t="s">
        <v>2279</v>
      </c>
      <c r="D10289" s="2" t="s">
        <v>2280</v>
      </c>
    </row>
    <row r="10290" spans="1:4" ht="153" x14ac:dyDescent="0.2">
      <c r="A10290" s="2" t="s">
        <v>2065</v>
      </c>
      <c r="B10290" s="2" t="s">
        <v>3272</v>
      </c>
      <c r="C10290" s="2" t="s">
        <v>3085</v>
      </c>
      <c r="D10290" s="2" t="s">
        <v>3086</v>
      </c>
    </row>
    <row r="10291" spans="1:4" ht="153" x14ac:dyDescent="0.2">
      <c r="A10291" s="2" t="s">
        <v>2065</v>
      </c>
      <c r="B10291" s="2" t="s">
        <v>5581</v>
      </c>
      <c r="C10291" s="2" t="s">
        <v>2067</v>
      </c>
      <c r="D10291" s="2" t="s">
        <v>2068</v>
      </c>
    </row>
    <row r="10292" spans="1:4" ht="85" x14ac:dyDescent="0.2">
      <c r="A10292" s="2" t="s">
        <v>2065</v>
      </c>
      <c r="B10292" s="2" t="s">
        <v>2550</v>
      </c>
      <c r="C10292" s="2" t="s">
        <v>2328</v>
      </c>
      <c r="D10292" s="2" t="s">
        <v>2329</v>
      </c>
    </row>
    <row r="10293" spans="1:4" ht="34" x14ac:dyDescent="0.2">
      <c r="A10293" s="2" t="s">
        <v>2252</v>
      </c>
      <c r="B10293" s="2" t="s">
        <v>22</v>
      </c>
      <c r="C10293" s="2" t="s">
        <v>2253</v>
      </c>
      <c r="D10293" s="2" t="s">
        <v>2254</v>
      </c>
    </row>
    <row r="10294" spans="1:4" ht="34" x14ac:dyDescent="0.2">
      <c r="A10294" s="2" t="s">
        <v>1034</v>
      </c>
      <c r="B10294" s="2" t="s">
        <v>1052</v>
      </c>
      <c r="C10294" s="2" t="s">
        <v>1035</v>
      </c>
      <c r="D10294" s="2" t="s">
        <v>1036</v>
      </c>
    </row>
    <row r="10295" spans="1:4" ht="34" x14ac:dyDescent="0.2">
      <c r="A10295" s="2" t="s">
        <v>134</v>
      </c>
      <c r="B10295" s="2" t="s">
        <v>144</v>
      </c>
      <c r="C10295" s="2" t="s">
        <v>23</v>
      </c>
      <c r="D10295" s="2" t="s">
        <v>137</v>
      </c>
    </row>
    <row r="10296" spans="1:4" ht="153" x14ac:dyDescent="0.2">
      <c r="A10296" s="2" t="s">
        <v>2065</v>
      </c>
      <c r="B10296" s="2" t="s">
        <v>3275</v>
      </c>
      <c r="C10296" s="2" t="s">
        <v>3085</v>
      </c>
      <c r="D10296" s="2" t="s">
        <v>3086</v>
      </c>
    </row>
    <row r="10297" spans="1:4" ht="17" x14ac:dyDescent="0.2">
      <c r="A10297" s="2" t="s">
        <v>211</v>
      </c>
      <c r="B10297" s="2" t="s">
        <v>680</v>
      </c>
      <c r="C10297" s="2" t="s">
        <v>213</v>
      </c>
      <c r="D10297" s="2" t="s">
        <v>214</v>
      </c>
    </row>
    <row r="10298" spans="1:4" ht="153" x14ac:dyDescent="0.2">
      <c r="A10298" s="2" t="s">
        <v>2065</v>
      </c>
      <c r="B10298" s="2" t="s">
        <v>3984</v>
      </c>
      <c r="C10298" s="2" t="s">
        <v>3907</v>
      </c>
      <c r="D10298" s="2" t="s">
        <v>3908</v>
      </c>
    </row>
    <row r="10299" spans="1:4" ht="17" x14ac:dyDescent="0.2">
      <c r="A10299" s="2" t="s">
        <v>211</v>
      </c>
      <c r="B10299" s="2" t="s">
        <v>758</v>
      </c>
      <c r="C10299" s="2" t="s">
        <v>213</v>
      </c>
      <c r="D10299" s="2" t="s">
        <v>214</v>
      </c>
    </row>
    <row r="10300" spans="1:4" ht="17" x14ac:dyDescent="0.2">
      <c r="A10300" s="2" t="s">
        <v>66</v>
      </c>
      <c r="B10300" s="2" t="s">
        <v>116</v>
      </c>
      <c r="C10300" s="2" t="s">
        <v>3</v>
      </c>
      <c r="D10300" s="2" t="s">
        <v>68</v>
      </c>
    </row>
    <row r="10301" spans="1:4" ht="17" x14ac:dyDescent="0.2">
      <c r="A10301" s="2" t="s">
        <v>211</v>
      </c>
      <c r="B10301" s="2" t="s">
        <v>313</v>
      </c>
      <c r="C10301" s="2" t="s">
        <v>213</v>
      </c>
      <c r="D10301" s="2" t="s">
        <v>214</v>
      </c>
    </row>
    <row r="10302" spans="1:4" ht="153" x14ac:dyDescent="0.2">
      <c r="A10302" s="2" t="s">
        <v>2065</v>
      </c>
      <c r="B10302" s="2" t="s">
        <v>4917</v>
      </c>
      <c r="C10302" s="2" t="s">
        <v>3907</v>
      </c>
      <c r="D10302" s="2" t="s">
        <v>3908</v>
      </c>
    </row>
    <row r="10303" spans="1:4" ht="153" x14ac:dyDescent="0.2">
      <c r="A10303" s="2" t="s">
        <v>2065</v>
      </c>
      <c r="B10303" s="2" t="s">
        <v>5353</v>
      </c>
      <c r="C10303" s="2" t="s">
        <v>3907</v>
      </c>
      <c r="D10303" s="2" t="s">
        <v>3908</v>
      </c>
    </row>
    <row r="10304" spans="1:4" ht="153" x14ac:dyDescent="0.2">
      <c r="A10304" s="2" t="s">
        <v>2065</v>
      </c>
      <c r="B10304" s="2" t="s">
        <v>2912</v>
      </c>
      <c r="C10304" s="2" t="s">
        <v>2279</v>
      </c>
      <c r="D10304" s="2" t="s">
        <v>2280</v>
      </c>
    </row>
    <row r="10305" spans="1:4" ht="153" x14ac:dyDescent="0.2">
      <c r="A10305" s="2" t="s">
        <v>2065</v>
      </c>
      <c r="B10305" s="2" t="s">
        <v>2303</v>
      </c>
      <c r="C10305" s="2" t="s">
        <v>2279</v>
      </c>
      <c r="D10305" s="2" t="s">
        <v>2280</v>
      </c>
    </row>
    <row r="10306" spans="1:4" ht="34" x14ac:dyDescent="0.2">
      <c r="A10306" s="2" t="s">
        <v>1385</v>
      </c>
      <c r="B10306" s="2" t="s">
        <v>1168</v>
      </c>
      <c r="C10306" s="2" t="s">
        <v>23</v>
      </c>
      <c r="D10306" s="2" t="s">
        <v>1387</v>
      </c>
    </row>
    <row r="10307" spans="1:4" ht="153" x14ac:dyDescent="0.2">
      <c r="A10307" s="2" t="s">
        <v>2065</v>
      </c>
      <c r="B10307" s="2" t="s">
        <v>5238</v>
      </c>
      <c r="C10307" s="2" t="s">
        <v>3907</v>
      </c>
      <c r="D10307" s="2" t="s">
        <v>3908</v>
      </c>
    </row>
    <row r="10308" spans="1:4" ht="153" x14ac:dyDescent="0.2">
      <c r="A10308" s="2" t="s">
        <v>2065</v>
      </c>
      <c r="B10308" s="2" t="s">
        <v>4467</v>
      </c>
      <c r="C10308" s="2" t="s">
        <v>3907</v>
      </c>
      <c r="D10308" s="2" t="s">
        <v>3908</v>
      </c>
    </row>
    <row r="10309" spans="1:4" ht="170" x14ac:dyDescent="0.2">
      <c r="A10309" s="2" t="s">
        <v>2252</v>
      </c>
      <c r="B10309" s="2" t="s">
        <v>159</v>
      </c>
      <c r="C10309" s="2" t="s">
        <v>2259</v>
      </c>
      <c r="D10309" s="2" t="s">
        <v>2260</v>
      </c>
    </row>
    <row r="10310" spans="1:4" ht="153" x14ac:dyDescent="0.2">
      <c r="A10310" s="2" t="s">
        <v>2065</v>
      </c>
      <c r="B10310" s="2" t="s">
        <v>4343</v>
      </c>
      <c r="C10310" s="2" t="s">
        <v>3907</v>
      </c>
      <c r="D10310" s="2" t="s">
        <v>3908</v>
      </c>
    </row>
    <row r="10311" spans="1:4" ht="153" x14ac:dyDescent="0.2">
      <c r="A10311" s="2" t="s">
        <v>2065</v>
      </c>
      <c r="B10311" s="2" t="s">
        <v>4930</v>
      </c>
      <c r="C10311" s="2" t="s">
        <v>3907</v>
      </c>
      <c r="D10311" s="2" t="s">
        <v>3908</v>
      </c>
    </row>
    <row r="10312" spans="1:4" ht="85" x14ac:dyDescent="0.2">
      <c r="A10312" s="2" t="s">
        <v>2252</v>
      </c>
      <c r="B10312" s="2" t="s">
        <v>1785</v>
      </c>
      <c r="C10312" s="2" t="s">
        <v>2255</v>
      </c>
      <c r="D10312" s="2" t="s">
        <v>2256</v>
      </c>
    </row>
    <row r="10313" spans="1:4" ht="153" x14ac:dyDescent="0.2">
      <c r="A10313" s="2" t="s">
        <v>2065</v>
      </c>
      <c r="B10313" s="2" t="s">
        <v>3857</v>
      </c>
      <c r="C10313" s="2" t="s">
        <v>3085</v>
      </c>
      <c r="D10313" s="2" t="s">
        <v>3086</v>
      </c>
    </row>
    <row r="10314" spans="1:4" ht="153" x14ac:dyDescent="0.2">
      <c r="A10314" s="2" t="s">
        <v>2065</v>
      </c>
      <c r="B10314" s="2" t="s">
        <v>2801</v>
      </c>
      <c r="C10314" s="2" t="s">
        <v>2279</v>
      </c>
      <c r="D10314" s="2" t="s">
        <v>2280</v>
      </c>
    </row>
    <row r="10315" spans="1:4" ht="170" x14ac:dyDescent="0.2">
      <c r="A10315" s="2" t="s">
        <v>2252</v>
      </c>
      <c r="B10315" s="2" t="s">
        <v>151</v>
      </c>
      <c r="C10315" s="2" t="s">
        <v>2259</v>
      </c>
      <c r="D10315" s="2" t="s">
        <v>2260</v>
      </c>
    </row>
    <row r="10316" spans="1:4" ht="34" x14ac:dyDescent="0.2">
      <c r="A10316" s="2" t="s">
        <v>1385</v>
      </c>
      <c r="B10316" s="2" t="s">
        <v>1689</v>
      </c>
      <c r="C10316" s="2" t="s">
        <v>23</v>
      </c>
      <c r="D10316" s="2" t="s">
        <v>1387</v>
      </c>
    </row>
    <row r="10317" spans="1:4" ht="153" x14ac:dyDescent="0.2">
      <c r="A10317" s="2" t="s">
        <v>2065</v>
      </c>
      <c r="B10317" s="2" t="s">
        <v>4860</v>
      </c>
      <c r="C10317" s="2" t="s">
        <v>3907</v>
      </c>
      <c r="D10317" s="2" t="s">
        <v>3908</v>
      </c>
    </row>
    <row r="10318" spans="1:4" ht="34" x14ac:dyDescent="0.2">
      <c r="A10318" s="2" t="s">
        <v>1385</v>
      </c>
      <c r="B10318" s="2" t="s">
        <v>1948</v>
      </c>
      <c r="C10318" s="2" t="s">
        <v>23</v>
      </c>
      <c r="D10318" s="2" t="s">
        <v>1387</v>
      </c>
    </row>
    <row r="10319" spans="1:4" ht="153" x14ac:dyDescent="0.2">
      <c r="A10319" s="2" t="s">
        <v>2065</v>
      </c>
      <c r="B10319" s="2" t="s">
        <v>5714</v>
      </c>
      <c r="C10319" s="2" t="s">
        <v>2067</v>
      </c>
      <c r="D10319" s="2" t="s">
        <v>2068</v>
      </c>
    </row>
    <row r="10320" spans="1:4" ht="153" x14ac:dyDescent="0.2">
      <c r="A10320" s="2" t="s">
        <v>2065</v>
      </c>
      <c r="B10320" s="2" t="s">
        <v>4296</v>
      </c>
      <c r="C10320" s="2" t="s">
        <v>3907</v>
      </c>
      <c r="D10320" s="2" t="s">
        <v>3908</v>
      </c>
    </row>
    <row r="10321" spans="1:4" ht="34" x14ac:dyDescent="0.2">
      <c r="A10321" s="2" t="s">
        <v>1385</v>
      </c>
      <c r="B10321" s="2" t="s">
        <v>1653</v>
      </c>
      <c r="C10321" s="2" t="s">
        <v>23</v>
      </c>
      <c r="D10321" s="2" t="s">
        <v>1387</v>
      </c>
    </row>
    <row r="10322" spans="1:4" ht="85" x14ac:dyDescent="0.2">
      <c r="A10322" s="2" t="s">
        <v>2065</v>
      </c>
      <c r="B10322" s="2" t="s">
        <v>5028</v>
      </c>
      <c r="C10322" s="2" t="s">
        <v>3931</v>
      </c>
      <c r="D10322" s="2" t="s">
        <v>3932</v>
      </c>
    </row>
    <row r="10323" spans="1:4" ht="34" x14ac:dyDescent="0.2">
      <c r="A10323" s="2" t="s">
        <v>1385</v>
      </c>
      <c r="B10323" s="2" t="s">
        <v>1589</v>
      </c>
      <c r="C10323" s="2" t="s">
        <v>23</v>
      </c>
      <c r="D10323" s="2" t="s">
        <v>1387</v>
      </c>
    </row>
    <row r="10324" spans="1:4" ht="34" x14ac:dyDescent="0.2">
      <c r="A10324" s="2" t="s">
        <v>1034</v>
      </c>
      <c r="B10324" s="2" t="s">
        <v>1309</v>
      </c>
      <c r="C10324" s="2" t="s">
        <v>1035</v>
      </c>
      <c r="D10324" s="2" t="s">
        <v>1036</v>
      </c>
    </row>
    <row r="10325" spans="1:4" ht="153" x14ac:dyDescent="0.2">
      <c r="A10325" s="2" t="s">
        <v>2065</v>
      </c>
      <c r="B10325" s="2" t="s">
        <v>2583</v>
      </c>
      <c r="C10325" s="2" t="s">
        <v>2279</v>
      </c>
      <c r="D10325" s="2" t="s">
        <v>2280</v>
      </c>
    </row>
    <row r="10326" spans="1:4" ht="153" x14ac:dyDescent="0.2">
      <c r="A10326" s="2" t="s">
        <v>2065</v>
      </c>
      <c r="B10326" s="2" t="s">
        <v>2396</v>
      </c>
      <c r="C10326" s="2" t="s">
        <v>2279</v>
      </c>
      <c r="D10326" s="2" t="s">
        <v>2280</v>
      </c>
    </row>
    <row r="10327" spans="1:4" ht="17" x14ac:dyDescent="0.2">
      <c r="A10327" s="2" t="s">
        <v>211</v>
      </c>
      <c r="B10327" s="2" t="s">
        <v>275</v>
      </c>
      <c r="C10327" s="2" t="s">
        <v>213</v>
      </c>
      <c r="D10327" s="2" t="s">
        <v>214</v>
      </c>
    </row>
    <row r="10328" spans="1:4" ht="153" x14ac:dyDescent="0.2">
      <c r="A10328" s="2" t="s">
        <v>2065</v>
      </c>
      <c r="B10328" s="2" t="s">
        <v>4431</v>
      </c>
      <c r="C10328" s="2" t="s">
        <v>3907</v>
      </c>
      <c r="D10328" s="2" t="s">
        <v>3908</v>
      </c>
    </row>
    <row r="10329" spans="1:4" ht="153" x14ac:dyDescent="0.2">
      <c r="A10329" s="2" t="s">
        <v>2065</v>
      </c>
      <c r="B10329" s="2" t="s">
        <v>5755</v>
      </c>
      <c r="C10329" s="2" t="s">
        <v>2067</v>
      </c>
      <c r="D10329" s="2" t="s">
        <v>2068</v>
      </c>
    </row>
    <row r="10330" spans="1:4" ht="153" x14ac:dyDescent="0.2">
      <c r="A10330" s="2" t="s">
        <v>2065</v>
      </c>
      <c r="B10330" s="2" t="s">
        <v>3800</v>
      </c>
      <c r="C10330" s="2" t="s">
        <v>3085</v>
      </c>
      <c r="D10330" s="2" t="s">
        <v>3086</v>
      </c>
    </row>
    <row r="10331" spans="1:4" ht="85" x14ac:dyDescent="0.2">
      <c r="A10331" s="2" t="s">
        <v>2065</v>
      </c>
      <c r="B10331" s="2" t="s">
        <v>4226</v>
      </c>
      <c r="C10331" s="2" t="s">
        <v>3931</v>
      </c>
      <c r="D10331" s="2" t="s">
        <v>3932</v>
      </c>
    </row>
    <row r="10332" spans="1:4" ht="17" x14ac:dyDescent="0.2">
      <c r="A10332" s="2" t="s">
        <v>211</v>
      </c>
      <c r="B10332" s="2" t="s">
        <v>471</v>
      </c>
      <c r="C10332" s="2" t="s">
        <v>213</v>
      </c>
      <c r="D10332" s="2" t="s">
        <v>214</v>
      </c>
    </row>
    <row r="10333" spans="1:4" ht="17" x14ac:dyDescent="0.2">
      <c r="A10333" s="2" t="s">
        <v>211</v>
      </c>
      <c r="B10333" s="2" t="s">
        <v>898</v>
      </c>
      <c r="C10333" s="2" t="s">
        <v>213</v>
      </c>
      <c r="D10333" s="2" t="s">
        <v>214</v>
      </c>
    </row>
    <row r="10334" spans="1:4" ht="153" x14ac:dyDescent="0.2">
      <c r="A10334" s="2" t="s">
        <v>2065</v>
      </c>
      <c r="B10334" s="2" t="s">
        <v>4772</v>
      </c>
      <c r="C10334" s="2" t="s">
        <v>3907</v>
      </c>
      <c r="D10334" s="2" t="s">
        <v>3908</v>
      </c>
    </row>
    <row r="10335" spans="1:4" ht="153" x14ac:dyDescent="0.2">
      <c r="A10335" s="2" t="s">
        <v>2065</v>
      </c>
      <c r="B10335" s="2" t="s">
        <v>2207</v>
      </c>
      <c r="C10335" s="2" t="s">
        <v>2067</v>
      </c>
      <c r="D10335" s="2" t="s">
        <v>2068</v>
      </c>
    </row>
    <row r="10336" spans="1:4" ht="17" x14ac:dyDescent="0.2">
      <c r="A10336" s="2" t="s">
        <v>211</v>
      </c>
      <c r="B10336" s="2" t="s">
        <v>903</v>
      </c>
      <c r="C10336" s="2" t="s">
        <v>213</v>
      </c>
      <c r="D10336" s="2" t="s">
        <v>214</v>
      </c>
    </row>
    <row r="10337" spans="1:4" ht="153" x14ac:dyDescent="0.2">
      <c r="A10337" s="2" t="s">
        <v>2065</v>
      </c>
      <c r="B10337" s="2" t="s">
        <v>2594</v>
      </c>
      <c r="C10337" s="2" t="s">
        <v>2279</v>
      </c>
      <c r="D10337" s="2" t="s">
        <v>2280</v>
      </c>
    </row>
    <row r="10338" spans="1:4" ht="34" x14ac:dyDescent="0.2">
      <c r="A10338" s="2" t="s">
        <v>1385</v>
      </c>
      <c r="B10338" s="2" t="s">
        <v>1589</v>
      </c>
      <c r="C10338" s="2" t="s">
        <v>23</v>
      </c>
      <c r="D10338" s="2" t="s">
        <v>1387</v>
      </c>
    </row>
    <row r="10339" spans="1:4" ht="153" x14ac:dyDescent="0.2">
      <c r="A10339" s="2" t="s">
        <v>2065</v>
      </c>
      <c r="B10339" s="2" t="s">
        <v>3239</v>
      </c>
      <c r="C10339" s="2" t="s">
        <v>3085</v>
      </c>
      <c r="D10339" s="2" t="s">
        <v>3086</v>
      </c>
    </row>
    <row r="10340" spans="1:4" ht="153" x14ac:dyDescent="0.2">
      <c r="A10340" s="2" t="s">
        <v>2065</v>
      </c>
      <c r="B10340" s="2" t="s">
        <v>5601</v>
      </c>
      <c r="C10340" s="2" t="s">
        <v>2067</v>
      </c>
      <c r="D10340" s="2" t="s">
        <v>2068</v>
      </c>
    </row>
    <row r="10341" spans="1:4" ht="153" x14ac:dyDescent="0.2">
      <c r="A10341" s="2" t="s">
        <v>2065</v>
      </c>
      <c r="B10341" s="2" t="s">
        <v>2950</v>
      </c>
      <c r="C10341" s="2" t="s">
        <v>2279</v>
      </c>
      <c r="D10341" s="2" t="s">
        <v>2280</v>
      </c>
    </row>
    <row r="10342" spans="1:4" ht="153" x14ac:dyDescent="0.2">
      <c r="A10342" s="2" t="s">
        <v>2065</v>
      </c>
      <c r="B10342" s="2" t="s">
        <v>5068</v>
      </c>
      <c r="C10342" s="2" t="s">
        <v>3907</v>
      </c>
      <c r="D10342" s="2" t="s">
        <v>3908</v>
      </c>
    </row>
    <row r="10343" spans="1:4" ht="153" x14ac:dyDescent="0.2">
      <c r="A10343" s="2" t="s">
        <v>2065</v>
      </c>
      <c r="B10343" s="2" t="s">
        <v>3614</v>
      </c>
      <c r="C10343" s="2" t="s">
        <v>3085</v>
      </c>
      <c r="D10343" s="2" t="s">
        <v>3086</v>
      </c>
    </row>
    <row r="10344" spans="1:4" ht="153" x14ac:dyDescent="0.2">
      <c r="A10344" s="2" t="s">
        <v>2065</v>
      </c>
      <c r="B10344" s="2" t="s">
        <v>5411</v>
      </c>
      <c r="C10344" s="2" t="s">
        <v>3907</v>
      </c>
      <c r="D10344" s="2" t="s">
        <v>3908</v>
      </c>
    </row>
    <row r="10345" spans="1:4" ht="153" x14ac:dyDescent="0.2">
      <c r="A10345" s="2" t="s">
        <v>2065</v>
      </c>
      <c r="B10345" s="2" t="s">
        <v>2735</v>
      </c>
      <c r="C10345" s="2" t="s">
        <v>2279</v>
      </c>
      <c r="D10345" s="2" t="s">
        <v>2280</v>
      </c>
    </row>
    <row r="10346" spans="1:4" ht="153" x14ac:dyDescent="0.2">
      <c r="A10346" s="2" t="s">
        <v>2065</v>
      </c>
      <c r="B10346" s="2" t="s">
        <v>5375</v>
      </c>
      <c r="C10346" s="2" t="s">
        <v>3907</v>
      </c>
      <c r="D10346" s="2" t="s">
        <v>3908</v>
      </c>
    </row>
    <row r="10347" spans="1:4" ht="153" x14ac:dyDescent="0.2">
      <c r="A10347" s="2" t="s">
        <v>2065</v>
      </c>
      <c r="B10347" s="2" t="s">
        <v>5245</v>
      </c>
      <c r="C10347" s="2" t="s">
        <v>3907</v>
      </c>
      <c r="D10347" s="2" t="s">
        <v>3908</v>
      </c>
    </row>
    <row r="10348" spans="1:4" ht="153" x14ac:dyDescent="0.2">
      <c r="A10348" s="2" t="s">
        <v>2065</v>
      </c>
      <c r="B10348" s="2" t="s">
        <v>4252</v>
      </c>
      <c r="C10348" s="2" t="s">
        <v>3907</v>
      </c>
      <c r="D10348" s="2" t="s">
        <v>3908</v>
      </c>
    </row>
    <row r="10349" spans="1:4" ht="85" x14ac:dyDescent="0.2">
      <c r="A10349" s="2" t="s">
        <v>2065</v>
      </c>
      <c r="B10349" s="2" t="s">
        <v>2367</v>
      </c>
      <c r="C10349" s="2" t="s">
        <v>2328</v>
      </c>
      <c r="D10349" s="2" t="s">
        <v>2329</v>
      </c>
    </row>
    <row r="10350" spans="1:4" ht="153" x14ac:dyDescent="0.2">
      <c r="A10350" s="2" t="s">
        <v>2065</v>
      </c>
      <c r="B10350" s="2" t="s">
        <v>3872</v>
      </c>
      <c r="C10350" s="2" t="s">
        <v>3085</v>
      </c>
      <c r="D10350" s="2" t="s">
        <v>3086</v>
      </c>
    </row>
    <row r="10351" spans="1:4" ht="34" x14ac:dyDescent="0.2">
      <c r="A10351" s="2" t="s">
        <v>1385</v>
      </c>
      <c r="B10351" s="2" t="s">
        <v>96</v>
      </c>
      <c r="C10351" s="2" t="s">
        <v>23</v>
      </c>
      <c r="D10351" s="2" t="s">
        <v>1387</v>
      </c>
    </row>
    <row r="10352" spans="1:4" ht="17" x14ac:dyDescent="0.2">
      <c r="A10352" s="2" t="s">
        <v>211</v>
      </c>
      <c r="B10352" s="2" t="s">
        <v>308</v>
      </c>
      <c r="C10352" s="2" t="s">
        <v>213</v>
      </c>
      <c r="D10352" s="2" t="s">
        <v>214</v>
      </c>
    </row>
    <row r="10353" spans="1:4" ht="153" x14ac:dyDescent="0.2">
      <c r="A10353" s="2" t="s">
        <v>2065</v>
      </c>
      <c r="B10353" s="2" t="s">
        <v>2691</v>
      </c>
      <c r="C10353" s="2" t="s">
        <v>2279</v>
      </c>
      <c r="D10353" s="2" t="s">
        <v>2280</v>
      </c>
    </row>
    <row r="10354" spans="1:4" ht="34" x14ac:dyDescent="0.2">
      <c r="A10354" s="2" t="s">
        <v>1385</v>
      </c>
      <c r="B10354" s="2" t="s">
        <v>1757</v>
      </c>
      <c r="C10354" s="2" t="s">
        <v>23</v>
      </c>
      <c r="D10354" s="2" t="s">
        <v>1387</v>
      </c>
    </row>
    <row r="10355" spans="1:4" ht="153" x14ac:dyDescent="0.2">
      <c r="A10355" s="2" t="s">
        <v>2065</v>
      </c>
      <c r="B10355" s="2" t="s">
        <v>4644</v>
      </c>
      <c r="C10355" s="2" t="s">
        <v>3907</v>
      </c>
      <c r="D10355" s="2" t="s">
        <v>3908</v>
      </c>
    </row>
    <row r="10356" spans="1:4" ht="34" x14ac:dyDescent="0.2">
      <c r="A10356" s="2" t="s">
        <v>1385</v>
      </c>
      <c r="B10356" s="2" t="s">
        <v>1980</v>
      </c>
      <c r="C10356" s="2" t="s">
        <v>23</v>
      </c>
      <c r="D10356" s="2" t="s">
        <v>1387</v>
      </c>
    </row>
    <row r="10357" spans="1:4" ht="153" x14ac:dyDescent="0.2">
      <c r="A10357" s="2" t="s">
        <v>2065</v>
      </c>
      <c r="B10357" s="2" t="s">
        <v>2439</v>
      </c>
      <c r="C10357" s="2" t="s">
        <v>2279</v>
      </c>
      <c r="D10357" s="2" t="s">
        <v>2280</v>
      </c>
    </row>
    <row r="10358" spans="1:4" ht="153" x14ac:dyDescent="0.2">
      <c r="A10358" s="2" t="s">
        <v>2065</v>
      </c>
      <c r="B10358" s="2" t="s">
        <v>4902</v>
      </c>
      <c r="C10358" s="2" t="s">
        <v>3907</v>
      </c>
      <c r="D10358" s="2" t="s">
        <v>3908</v>
      </c>
    </row>
    <row r="10359" spans="1:4" ht="153" x14ac:dyDescent="0.2">
      <c r="A10359" s="2" t="s">
        <v>2065</v>
      </c>
      <c r="B10359" s="2" t="s">
        <v>2709</v>
      </c>
      <c r="C10359" s="2" t="s">
        <v>2279</v>
      </c>
      <c r="D10359" s="2" t="s">
        <v>2280</v>
      </c>
    </row>
    <row r="10360" spans="1:4" ht="17" x14ac:dyDescent="0.2">
      <c r="A10360" s="2" t="s">
        <v>211</v>
      </c>
      <c r="B10360" s="2" t="s">
        <v>945</v>
      </c>
      <c r="C10360" s="2" t="s">
        <v>213</v>
      </c>
      <c r="D10360" s="2" t="s">
        <v>214</v>
      </c>
    </row>
    <row r="10361" spans="1:4" ht="153" x14ac:dyDescent="0.2">
      <c r="A10361" s="2" t="s">
        <v>2065</v>
      </c>
      <c r="B10361" s="2" t="s">
        <v>4748</v>
      </c>
      <c r="C10361" s="2" t="s">
        <v>3907</v>
      </c>
      <c r="D10361" s="2" t="s">
        <v>3908</v>
      </c>
    </row>
    <row r="10362" spans="1:4" ht="17" x14ac:dyDescent="0.2">
      <c r="A10362" s="2" t="s">
        <v>211</v>
      </c>
      <c r="B10362" s="2" t="s">
        <v>370</v>
      </c>
      <c r="C10362" s="2" t="s">
        <v>213</v>
      </c>
      <c r="D10362" s="2" t="s">
        <v>214</v>
      </c>
    </row>
    <row r="10363" spans="1:4" ht="153" x14ac:dyDescent="0.2">
      <c r="A10363" s="2" t="s">
        <v>2065</v>
      </c>
      <c r="B10363" s="2" t="s">
        <v>5752</v>
      </c>
      <c r="C10363" s="2" t="s">
        <v>2067</v>
      </c>
      <c r="D10363" s="2" t="s">
        <v>2068</v>
      </c>
    </row>
    <row r="10364" spans="1:4" ht="153" x14ac:dyDescent="0.2">
      <c r="A10364" s="2" t="s">
        <v>2065</v>
      </c>
      <c r="B10364" s="2" t="s">
        <v>4263</v>
      </c>
      <c r="C10364" s="2" t="s">
        <v>3907</v>
      </c>
      <c r="D10364" s="2" t="s">
        <v>3908</v>
      </c>
    </row>
    <row r="10365" spans="1:4" ht="153" x14ac:dyDescent="0.2">
      <c r="A10365" s="2" t="s">
        <v>2065</v>
      </c>
      <c r="B10365" s="2" t="s">
        <v>3054</v>
      </c>
      <c r="C10365" s="2" t="s">
        <v>2279</v>
      </c>
      <c r="D10365" s="2" t="s">
        <v>2280</v>
      </c>
    </row>
    <row r="10366" spans="1:4" ht="153" x14ac:dyDescent="0.2">
      <c r="A10366" s="2" t="s">
        <v>2065</v>
      </c>
      <c r="B10366" s="2" t="s">
        <v>3773</v>
      </c>
      <c r="C10366" s="2" t="s">
        <v>3085</v>
      </c>
      <c r="D10366" s="2" t="s">
        <v>3086</v>
      </c>
    </row>
    <row r="10367" spans="1:4" ht="17" x14ac:dyDescent="0.2">
      <c r="A10367" s="2" t="s">
        <v>211</v>
      </c>
      <c r="B10367" s="2" t="s">
        <v>698</v>
      </c>
      <c r="C10367" s="2" t="s">
        <v>213</v>
      </c>
      <c r="D10367" s="2" t="s">
        <v>214</v>
      </c>
    </row>
    <row r="10368" spans="1:4" ht="153" x14ac:dyDescent="0.2">
      <c r="A10368" s="2" t="s">
        <v>2065</v>
      </c>
      <c r="B10368" s="2" t="s">
        <v>2382</v>
      </c>
      <c r="C10368" s="2" t="s">
        <v>2279</v>
      </c>
      <c r="D10368" s="2" t="s">
        <v>2280</v>
      </c>
    </row>
    <row r="10369" spans="1:4" ht="153" x14ac:dyDescent="0.2">
      <c r="A10369" s="2" t="s">
        <v>2065</v>
      </c>
      <c r="B10369" s="2" t="s">
        <v>5081</v>
      </c>
      <c r="C10369" s="2" t="s">
        <v>3907</v>
      </c>
      <c r="D10369" s="2" t="s">
        <v>3908</v>
      </c>
    </row>
    <row r="10370" spans="1:4" ht="153" x14ac:dyDescent="0.2">
      <c r="A10370" s="2" t="s">
        <v>2065</v>
      </c>
      <c r="B10370" s="2" t="s">
        <v>2448</v>
      </c>
      <c r="C10370" s="2" t="s">
        <v>2279</v>
      </c>
      <c r="D10370" s="2" t="s">
        <v>2280</v>
      </c>
    </row>
    <row r="10371" spans="1:4" ht="34" x14ac:dyDescent="0.2">
      <c r="A10371" s="2" t="s">
        <v>1034</v>
      </c>
      <c r="B10371" s="2" t="s">
        <v>1227</v>
      </c>
      <c r="C10371" s="2" t="s">
        <v>1035</v>
      </c>
      <c r="D10371" s="2" t="s">
        <v>1036</v>
      </c>
    </row>
    <row r="10372" spans="1:4" ht="34" x14ac:dyDescent="0.2">
      <c r="A10372" s="2" t="s">
        <v>1385</v>
      </c>
      <c r="B10372" s="2" t="s">
        <v>1933</v>
      </c>
      <c r="C10372" s="2" t="s">
        <v>23</v>
      </c>
      <c r="D10372" s="2" t="s">
        <v>1387</v>
      </c>
    </row>
    <row r="10373" spans="1:4" ht="153" x14ac:dyDescent="0.2">
      <c r="A10373" s="2" t="s">
        <v>2065</v>
      </c>
      <c r="B10373" s="2" t="s">
        <v>4370</v>
      </c>
      <c r="C10373" s="2" t="s">
        <v>3907</v>
      </c>
      <c r="D10373" s="2" t="s">
        <v>3908</v>
      </c>
    </row>
    <row r="10374" spans="1:4" ht="153" x14ac:dyDescent="0.2">
      <c r="A10374" s="2" t="s">
        <v>2065</v>
      </c>
      <c r="B10374" s="2" t="s">
        <v>2707</v>
      </c>
      <c r="C10374" s="2" t="s">
        <v>2279</v>
      </c>
      <c r="D10374" s="2" t="s">
        <v>2280</v>
      </c>
    </row>
    <row r="10375" spans="1:4" ht="153" x14ac:dyDescent="0.2">
      <c r="A10375" s="2" t="s">
        <v>2065</v>
      </c>
      <c r="B10375" s="2" t="s">
        <v>3057</v>
      </c>
      <c r="C10375" s="2" t="s">
        <v>2279</v>
      </c>
      <c r="D10375" s="2" t="s">
        <v>2280</v>
      </c>
    </row>
    <row r="10376" spans="1:4" ht="153" x14ac:dyDescent="0.2">
      <c r="A10376" s="2" t="s">
        <v>2065</v>
      </c>
      <c r="B10376" s="2" t="s">
        <v>3986</v>
      </c>
      <c r="C10376" s="2" t="s">
        <v>3907</v>
      </c>
      <c r="D10376" s="2" t="s">
        <v>3908</v>
      </c>
    </row>
    <row r="10377" spans="1:4" ht="153" x14ac:dyDescent="0.2">
      <c r="A10377" s="2" t="s">
        <v>2065</v>
      </c>
      <c r="B10377" s="2" t="s">
        <v>2685</v>
      </c>
      <c r="C10377" s="2" t="s">
        <v>2279</v>
      </c>
      <c r="D10377" s="2" t="s">
        <v>2280</v>
      </c>
    </row>
    <row r="10378" spans="1:4" ht="153" x14ac:dyDescent="0.2">
      <c r="A10378" s="2" t="s">
        <v>2065</v>
      </c>
      <c r="B10378" s="2" t="s">
        <v>2935</v>
      </c>
      <c r="C10378" s="2" t="s">
        <v>2279</v>
      </c>
      <c r="D10378" s="2" t="s">
        <v>2280</v>
      </c>
    </row>
    <row r="10379" spans="1:4" ht="17" x14ac:dyDescent="0.2">
      <c r="A10379" s="2" t="s">
        <v>211</v>
      </c>
      <c r="B10379" s="2" t="s">
        <v>413</v>
      </c>
      <c r="C10379" s="2" t="s">
        <v>213</v>
      </c>
      <c r="D10379" s="2" t="s">
        <v>214</v>
      </c>
    </row>
    <row r="10380" spans="1:4" ht="85" x14ac:dyDescent="0.2">
      <c r="A10380" s="2" t="s">
        <v>2252</v>
      </c>
      <c r="B10380" s="2" t="s">
        <v>107</v>
      </c>
      <c r="C10380" s="2" t="s">
        <v>2255</v>
      </c>
      <c r="D10380" s="2" t="s">
        <v>2256</v>
      </c>
    </row>
    <row r="10381" spans="1:4" ht="34" x14ac:dyDescent="0.2">
      <c r="A10381" s="2" t="s">
        <v>134</v>
      </c>
      <c r="B10381" s="2" t="s">
        <v>152</v>
      </c>
      <c r="C10381" s="2" t="s">
        <v>23</v>
      </c>
      <c r="D10381" s="2" t="s">
        <v>137</v>
      </c>
    </row>
    <row r="10382" spans="1:4" ht="170" x14ac:dyDescent="0.2">
      <c r="A10382" s="2" t="s">
        <v>2252</v>
      </c>
      <c r="B10382" s="2" t="s">
        <v>2275</v>
      </c>
      <c r="C10382" s="2" t="s">
        <v>2259</v>
      </c>
      <c r="D10382" s="2" t="s">
        <v>2260</v>
      </c>
    </row>
    <row r="10383" spans="1:4" ht="153" x14ac:dyDescent="0.2">
      <c r="A10383" s="2" t="s">
        <v>2065</v>
      </c>
      <c r="B10383" s="2" t="s">
        <v>3815</v>
      </c>
      <c r="C10383" s="2" t="s">
        <v>3085</v>
      </c>
      <c r="D10383" s="2" t="s">
        <v>3086</v>
      </c>
    </row>
    <row r="10384" spans="1:4" ht="17" x14ac:dyDescent="0.2">
      <c r="A10384" s="2" t="s">
        <v>211</v>
      </c>
      <c r="B10384" s="2" t="s">
        <v>651</v>
      </c>
      <c r="C10384" s="2" t="s">
        <v>213</v>
      </c>
      <c r="D10384" s="2" t="s">
        <v>214</v>
      </c>
    </row>
    <row r="10385" spans="1:4" ht="153" x14ac:dyDescent="0.2">
      <c r="A10385" s="2" t="s">
        <v>2065</v>
      </c>
      <c r="B10385" s="2" t="s">
        <v>4316</v>
      </c>
      <c r="C10385" s="2" t="s">
        <v>3907</v>
      </c>
      <c r="D10385" s="2" t="s">
        <v>3908</v>
      </c>
    </row>
    <row r="10386" spans="1:4" ht="17" x14ac:dyDescent="0.2">
      <c r="A10386" s="2" t="s">
        <v>211</v>
      </c>
      <c r="B10386" s="2" t="s">
        <v>854</v>
      </c>
      <c r="C10386" s="2" t="s">
        <v>213</v>
      </c>
      <c r="D10386" s="2" t="s">
        <v>214</v>
      </c>
    </row>
    <row r="10387" spans="1:4" ht="153" x14ac:dyDescent="0.2">
      <c r="A10387" s="2" t="s">
        <v>2065</v>
      </c>
      <c r="B10387" s="2" t="s">
        <v>5403</v>
      </c>
      <c r="C10387" s="2" t="s">
        <v>3907</v>
      </c>
      <c r="D10387" s="2" t="s">
        <v>3908</v>
      </c>
    </row>
    <row r="10388" spans="1:4" ht="153" x14ac:dyDescent="0.2">
      <c r="A10388" s="2" t="s">
        <v>2065</v>
      </c>
      <c r="B10388" s="2" t="s">
        <v>2711</v>
      </c>
      <c r="C10388" s="2" t="s">
        <v>2279</v>
      </c>
      <c r="D10388" s="2" t="s">
        <v>2280</v>
      </c>
    </row>
    <row r="10389" spans="1:4" ht="153" x14ac:dyDescent="0.2">
      <c r="A10389" s="2" t="s">
        <v>2065</v>
      </c>
      <c r="B10389" s="2" t="s">
        <v>3522</v>
      </c>
      <c r="C10389" s="2" t="s">
        <v>3085</v>
      </c>
      <c r="D10389" s="2" t="s">
        <v>3086</v>
      </c>
    </row>
    <row r="10390" spans="1:4" ht="17" x14ac:dyDescent="0.2">
      <c r="A10390" s="2" t="s">
        <v>211</v>
      </c>
      <c r="B10390" s="2" t="s">
        <v>588</v>
      </c>
      <c r="C10390" s="2" t="s">
        <v>213</v>
      </c>
      <c r="D10390" s="2" t="s">
        <v>214</v>
      </c>
    </row>
    <row r="10391" spans="1:4" ht="34" x14ac:dyDescent="0.2">
      <c r="A10391" s="2" t="s">
        <v>1034</v>
      </c>
      <c r="B10391" s="2" t="s">
        <v>1326</v>
      </c>
      <c r="C10391" s="2" t="s">
        <v>1035</v>
      </c>
      <c r="D10391" s="2" t="s">
        <v>1036</v>
      </c>
    </row>
    <row r="10392" spans="1:4" ht="17" x14ac:dyDescent="0.2">
      <c r="A10392" s="2" t="s">
        <v>211</v>
      </c>
      <c r="B10392" s="2" t="s">
        <v>225</v>
      </c>
      <c r="C10392" s="2" t="s">
        <v>213</v>
      </c>
      <c r="D10392" s="2" t="s">
        <v>214</v>
      </c>
    </row>
    <row r="10393" spans="1:4" ht="153" x14ac:dyDescent="0.2">
      <c r="A10393" s="2" t="s">
        <v>2065</v>
      </c>
      <c r="B10393" s="2" t="s">
        <v>3080</v>
      </c>
      <c r="C10393" s="2" t="s">
        <v>2279</v>
      </c>
      <c r="D10393" s="2" t="s">
        <v>2280</v>
      </c>
    </row>
    <row r="10394" spans="1:4" ht="153" x14ac:dyDescent="0.2">
      <c r="A10394" s="2" t="s">
        <v>2065</v>
      </c>
      <c r="B10394" s="2" t="s">
        <v>3977</v>
      </c>
      <c r="C10394" s="2" t="s">
        <v>3907</v>
      </c>
      <c r="D10394" s="2" t="s">
        <v>3908</v>
      </c>
    </row>
    <row r="10395" spans="1:4" ht="153" x14ac:dyDescent="0.2">
      <c r="A10395" s="2" t="s">
        <v>2065</v>
      </c>
      <c r="B10395" s="2" t="s">
        <v>4138</v>
      </c>
      <c r="C10395" s="2" t="s">
        <v>3907</v>
      </c>
      <c r="D10395" s="2" t="s">
        <v>3908</v>
      </c>
    </row>
    <row r="10396" spans="1:4" ht="153" x14ac:dyDescent="0.2">
      <c r="A10396" s="2" t="s">
        <v>2065</v>
      </c>
      <c r="B10396" s="2" t="s">
        <v>3107</v>
      </c>
      <c r="C10396" s="2" t="s">
        <v>3085</v>
      </c>
      <c r="D10396" s="2" t="s">
        <v>3086</v>
      </c>
    </row>
    <row r="10397" spans="1:4" ht="153" x14ac:dyDescent="0.2">
      <c r="A10397" s="2" t="s">
        <v>2065</v>
      </c>
      <c r="B10397" s="2" t="s">
        <v>3528</v>
      </c>
      <c r="C10397" s="2" t="s">
        <v>3085</v>
      </c>
      <c r="D10397" s="2" t="s">
        <v>3086</v>
      </c>
    </row>
    <row r="10398" spans="1:4" ht="153" x14ac:dyDescent="0.2">
      <c r="A10398" s="2" t="s">
        <v>2065</v>
      </c>
      <c r="B10398" s="2" t="s">
        <v>2408</v>
      </c>
      <c r="C10398" s="2" t="s">
        <v>2279</v>
      </c>
      <c r="D10398" s="2" t="s">
        <v>2280</v>
      </c>
    </row>
    <row r="10399" spans="1:4" ht="153" x14ac:dyDescent="0.2">
      <c r="A10399" s="2" t="s">
        <v>2065</v>
      </c>
      <c r="B10399" s="2" t="s">
        <v>4903</v>
      </c>
      <c r="C10399" s="2" t="s">
        <v>3907</v>
      </c>
      <c r="D10399" s="2" t="s">
        <v>3908</v>
      </c>
    </row>
    <row r="10400" spans="1:4" ht="153" x14ac:dyDescent="0.2">
      <c r="A10400" s="2" t="s">
        <v>2065</v>
      </c>
      <c r="B10400" s="2" t="s">
        <v>5446</v>
      </c>
      <c r="C10400" s="2" t="s">
        <v>3907</v>
      </c>
      <c r="D10400" s="2" t="s">
        <v>3908</v>
      </c>
    </row>
    <row r="10401" spans="1:4" ht="34" x14ac:dyDescent="0.2">
      <c r="A10401" s="2" t="s">
        <v>1385</v>
      </c>
      <c r="B10401" s="2" t="s">
        <v>132</v>
      </c>
      <c r="C10401" s="2" t="s">
        <v>23</v>
      </c>
      <c r="D10401" s="2" t="s">
        <v>1387</v>
      </c>
    </row>
    <row r="10402" spans="1:4" ht="153" x14ac:dyDescent="0.2">
      <c r="A10402" s="2" t="s">
        <v>2065</v>
      </c>
      <c r="B10402" s="2" t="s">
        <v>2684</v>
      </c>
      <c r="C10402" s="2" t="s">
        <v>2279</v>
      </c>
      <c r="D10402" s="2" t="s">
        <v>2280</v>
      </c>
    </row>
    <row r="10403" spans="1:4" ht="17" x14ac:dyDescent="0.2">
      <c r="A10403" s="2" t="s">
        <v>211</v>
      </c>
      <c r="B10403" s="2" t="s">
        <v>545</v>
      </c>
      <c r="C10403" s="2" t="s">
        <v>213</v>
      </c>
      <c r="D10403" s="2" t="s">
        <v>214</v>
      </c>
    </row>
    <row r="10404" spans="1:4" ht="153" x14ac:dyDescent="0.2">
      <c r="A10404" s="2" t="s">
        <v>2065</v>
      </c>
      <c r="B10404" s="2" t="s">
        <v>4498</v>
      </c>
      <c r="C10404" s="2" t="s">
        <v>3907</v>
      </c>
      <c r="D10404" s="2" t="s">
        <v>3908</v>
      </c>
    </row>
    <row r="10405" spans="1:4" ht="153" x14ac:dyDescent="0.2">
      <c r="A10405" s="2" t="s">
        <v>2065</v>
      </c>
      <c r="B10405" s="2" t="s">
        <v>3312</v>
      </c>
      <c r="C10405" s="2" t="s">
        <v>3085</v>
      </c>
      <c r="D10405" s="2" t="s">
        <v>3086</v>
      </c>
    </row>
    <row r="10406" spans="1:4" ht="153" x14ac:dyDescent="0.2">
      <c r="A10406" s="2" t="s">
        <v>2065</v>
      </c>
      <c r="B10406" s="2" t="s">
        <v>3242</v>
      </c>
      <c r="C10406" s="2" t="s">
        <v>3085</v>
      </c>
      <c r="D10406" s="2" t="s">
        <v>3086</v>
      </c>
    </row>
    <row r="10407" spans="1:4" ht="34" x14ac:dyDescent="0.2">
      <c r="A10407" s="2" t="s">
        <v>1385</v>
      </c>
      <c r="B10407" s="2" t="s">
        <v>1418</v>
      </c>
      <c r="C10407" s="2" t="s">
        <v>23</v>
      </c>
      <c r="D10407" s="2" t="s">
        <v>1387</v>
      </c>
    </row>
    <row r="10408" spans="1:4" ht="34" x14ac:dyDescent="0.2">
      <c r="A10408" s="2" t="s">
        <v>1385</v>
      </c>
      <c r="B10408" s="2" t="s">
        <v>1417</v>
      </c>
      <c r="C10408" s="2" t="s">
        <v>23</v>
      </c>
      <c r="D10408" s="2" t="s">
        <v>1387</v>
      </c>
    </row>
    <row r="10409" spans="1:4" ht="17" x14ac:dyDescent="0.2">
      <c r="A10409" s="2" t="s">
        <v>211</v>
      </c>
      <c r="B10409" s="2" t="s">
        <v>429</v>
      </c>
      <c r="C10409" s="2" t="s">
        <v>213</v>
      </c>
      <c r="D10409" s="2" t="s">
        <v>214</v>
      </c>
    </row>
    <row r="10410" spans="1:4" ht="153" x14ac:dyDescent="0.2">
      <c r="A10410" s="2" t="s">
        <v>2065</v>
      </c>
      <c r="B10410" s="2" t="s">
        <v>5387</v>
      </c>
      <c r="C10410" s="2" t="s">
        <v>3907</v>
      </c>
      <c r="D10410" s="2" t="s">
        <v>3908</v>
      </c>
    </row>
    <row r="10411" spans="1:4" ht="34" x14ac:dyDescent="0.2">
      <c r="A10411" s="2" t="s">
        <v>1385</v>
      </c>
      <c r="B10411" s="2" t="s">
        <v>1797</v>
      </c>
      <c r="C10411" s="2" t="s">
        <v>23</v>
      </c>
      <c r="D10411" s="2" t="s">
        <v>1387</v>
      </c>
    </row>
    <row r="10412" spans="1:4" ht="34" x14ac:dyDescent="0.2">
      <c r="A10412" s="2" t="s">
        <v>1385</v>
      </c>
      <c r="B10412" s="2" t="s">
        <v>1685</v>
      </c>
      <c r="C10412" s="2" t="s">
        <v>23</v>
      </c>
      <c r="D10412" s="2" t="s">
        <v>1387</v>
      </c>
    </row>
    <row r="10413" spans="1:4" ht="153" x14ac:dyDescent="0.2">
      <c r="A10413" s="2" t="s">
        <v>2065</v>
      </c>
      <c r="B10413" s="2" t="s">
        <v>4958</v>
      </c>
      <c r="C10413" s="2" t="s">
        <v>3907</v>
      </c>
      <c r="D10413" s="2" t="s">
        <v>3908</v>
      </c>
    </row>
    <row r="10414" spans="1:4" ht="153" x14ac:dyDescent="0.2">
      <c r="A10414" s="2" t="s">
        <v>2065</v>
      </c>
      <c r="B10414" s="2" t="s">
        <v>4774</v>
      </c>
      <c r="C10414" s="2" t="s">
        <v>3907</v>
      </c>
      <c r="D10414" s="2" t="s">
        <v>3908</v>
      </c>
    </row>
    <row r="10415" spans="1:4" ht="153" x14ac:dyDescent="0.2">
      <c r="A10415" s="2" t="s">
        <v>2065</v>
      </c>
      <c r="B10415" s="2" t="s">
        <v>2956</v>
      </c>
      <c r="C10415" s="2" t="s">
        <v>2279</v>
      </c>
      <c r="D10415" s="2" t="s">
        <v>2280</v>
      </c>
    </row>
    <row r="10416" spans="1:4" ht="153" x14ac:dyDescent="0.2">
      <c r="A10416" s="2" t="s">
        <v>2065</v>
      </c>
      <c r="B10416" s="2" t="s">
        <v>3211</v>
      </c>
      <c r="C10416" s="2" t="s">
        <v>3085</v>
      </c>
      <c r="D10416" s="2" t="s">
        <v>3086</v>
      </c>
    </row>
    <row r="10417" spans="1:4" ht="153" x14ac:dyDescent="0.2">
      <c r="A10417" s="2" t="s">
        <v>2065</v>
      </c>
      <c r="B10417" s="2" t="s">
        <v>3349</v>
      </c>
      <c r="C10417" s="2" t="s">
        <v>3085</v>
      </c>
      <c r="D10417" s="2" t="s">
        <v>3086</v>
      </c>
    </row>
    <row r="10418" spans="1:4" ht="153" x14ac:dyDescent="0.2">
      <c r="A10418" s="2" t="s">
        <v>2065</v>
      </c>
      <c r="B10418" s="2" t="s">
        <v>3819</v>
      </c>
      <c r="C10418" s="2" t="s">
        <v>3085</v>
      </c>
      <c r="D10418" s="2" t="s">
        <v>3086</v>
      </c>
    </row>
    <row r="10419" spans="1:4" ht="85" x14ac:dyDescent="0.2">
      <c r="A10419" s="2" t="s">
        <v>2252</v>
      </c>
      <c r="B10419" s="2" t="s">
        <v>1404</v>
      </c>
      <c r="C10419" s="2" t="s">
        <v>2255</v>
      </c>
      <c r="D10419" s="2" t="s">
        <v>2256</v>
      </c>
    </row>
    <row r="10420" spans="1:4" ht="153" x14ac:dyDescent="0.2">
      <c r="A10420" s="2" t="s">
        <v>2065</v>
      </c>
      <c r="B10420" s="2" t="s">
        <v>3369</v>
      </c>
      <c r="C10420" s="2" t="s">
        <v>3085</v>
      </c>
      <c r="D10420" s="2" t="s">
        <v>3086</v>
      </c>
    </row>
    <row r="10421" spans="1:4" ht="153" x14ac:dyDescent="0.2">
      <c r="A10421" s="2" t="s">
        <v>2065</v>
      </c>
      <c r="B10421" s="2" t="s">
        <v>4896</v>
      </c>
      <c r="C10421" s="2" t="s">
        <v>3907</v>
      </c>
      <c r="D10421" s="2" t="s">
        <v>3908</v>
      </c>
    </row>
    <row r="10422" spans="1:4" ht="153" x14ac:dyDescent="0.2">
      <c r="A10422" s="2" t="s">
        <v>2065</v>
      </c>
      <c r="B10422" s="2" t="s">
        <v>2102</v>
      </c>
      <c r="C10422" s="2" t="s">
        <v>2067</v>
      </c>
      <c r="D10422" s="2" t="s">
        <v>2068</v>
      </c>
    </row>
    <row r="10423" spans="1:4" ht="153" x14ac:dyDescent="0.2">
      <c r="A10423" s="2" t="s">
        <v>2065</v>
      </c>
      <c r="B10423" s="2" t="s">
        <v>5610</v>
      </c>
      <c r="C10423" s="2" t="s">
        <v>2067</v>
      </c>
      <c r="D10423" s="2" t="s">
        <v>2068</v>
      </c>
    </row>
    <row r="10424" spans="1:4" ht="153" x14ac:dyDescent="0.2">
      <c r="A10424" s="2" t="s">
        <v>2065</v>
      </c>
      <c r="B10424" s="2" t="s">
        <v>4438</v>
      </c>
      <c r="C10424" s="2" t="s">
        <v>3907</v>
      </c>
      <c r="D10424" s="2" t="s">
        <v>3908</v>
      </c>
    </row>
    <row r="10425" spans="1:4" ht="153" x14ac:dyDescent="0.2">
      <c r="A10425" s="2" t="s">
        <v>2065</v>
      </c>
      <c r="B10425" s="2" t="s">
        <v>3683</v>
      </c>
      <c r="C10425" s="2" t="s">
        <v>3085</v>
      </c>
      <c r="D10425" s="2" t="s">
        <v>3086</v>
      </c>
    </row>
    <row r="10426" spans="1:4" ht="153" x14ac:dyDescent="0.2">
      <c r="A10426" s="2" t="s">
        <v>2065</v>
      </c>
      <c r="B10426" s="2" t="s">
        <v>2205</v>
      </c>
      <c r="C10426" s="2" t="s">
        <v>2067</v>
      </c>
      <c r="D10426" s="2" t="s">
        <v>2068</v>
      </c>
    </row>
    <row r="10427" spans="1:4" ht="153" x14ac:dyDescent="0.2">
      <c r="A10427" s="2" t="s">
        <v>2065</v>
      </c>
      <c r="B10427" s="2" t="s">
        <v>3501</v>
      </c>
      <c r="C10427" s="2" t="s">
        <v>3085</v>
      </c>
      <c r="D10427" s="2" t="s">
        <v>3086</v>
      </c>
    </row>
    <row r="10428" spans="1:4" ht="17" x14ac:dyDescent="0.2">
      <c r="A10428" s="2" t="s">
        <v>211</v>
      </c>
      <c r="B10428" s="2" t="s">
        <v>775</v>
      </c>
      <c r="C10428" s="2" t="s">
        <v>213</v>
      </c>
      <c r="D10428" s="2" t="s">
        <v>214</v>
      </c>
    </row>
    <row r="10429" spans="1:4" ht="153" x14ac:dyDescent="0.2">
      <c r="A10429" s="2" t="s">
        <v>2065</v>
      </c>
      <c r="B10429" s="2" t="s">
        <v>4400</v>
      </c>
      <c r="C10429" s="2" t="s">
        <v>3907</v>
      </c>
      <c r="D10429" s="2" t="s">
        <v>3908</v>
      </c>
    </row>
    <row r="10430" spans="1:4" ht="34" x14ac:dyDescent="0.2">
      <c r="A10430" s="2" t="s">
        <v>1385</v>
      </c>
      <c r="B10430" s="2" t="s">
        <v>71</v>
      </c>
      <c r="C10430" s="2" t="s">
        <v>23</v>
      </c>
      <c r="D10430" s="2" t="s">
        <v>1387</v>
      </c>
    </row>
    <row r="10431" spans="1:4" ht="153" x14ac:dyDescent="0.2">
      <c r="A10431" s="2" t="s">
        <v>2065</v>
      </c>
      <c r="B10431" s="2" t="s">
        <v>5806</v>
      </c>
      <c r="C10431" s="2" t="s">
        <v>2067</v>
      </c>
      <c r="D10431" s="2" t="s">
        <v>2068</v>
      </c>
    </row>
    <row r="10432" spans="1:4" ht="153" x14ac:dyDescent="0.2">
      <c r="A10432" s="2" t="s">
        <v>2065</v>
      </c>
      <c r="B10432" s="2" t="s">
        <v>2563</v>
      </c>
      <c r="C10432" s="2" t="s">
        <v>2279</v>
      </c>
      <c r="D10432" s="2" t="s">
        <v>2280</v>
      </c>
    </row>
    <row r="10433" spans="1:4" ht="17" x14ac:dyDescent="0.2">
      <c r="A10433" s="2" t="s">
        <v>211</v>
      </c>
      <c r="B10433" s="2" t="s">
        <v>604</v>
      </c>
      <c r="C10433" s="2" t="s">
        <v>213</v>
      </c>
      <c r="D10433" s="2" t="s">
        <v>214</v>
      </c>
    </row>
    <row r="10434" spans="1:4" ht="17" x14ac:dyDescent="0.2">
      <c r="A10434" s="2" t="s">
        <v>211</v>
      </c>
      <c r="B10434" s="2" t="s">
        <v>547</v>
      </c>
      <c r="C10434" s="2" t="s">
        <v>213</v>
      </c>
      <c r="D10434" s="2" t="s">
        <v>214</v>
      </c>
    </row>
    <row r="10435" spans="1:4" ht="34" x14ac:dyDescent="0.2">
      <c r="A10435" s="2" t="s">
        <v>1385</v>
      </c>
      <c r="B10435" s="2" t="s">
        <v>2035</v>
      </c>
      <c r="C10435" s="2" t="s">
        <v>23</v>
      </c>
      <c r="D10435" s="2" t="s">
        <v>1387</v>
      </c>
    </row>
    <row r="10436" spans="1:4" ht="17" x14ac:dyDescent="0.2">
      <c r="A10436" s="2" t="s">
        <v>211</v>
      </c>
      <c r="B10436" s="2" t="s">
        <v>402</v>
      </c>
      <c r="C10436" s="2" t="s">
        <v>213</v>
      </c>
      <c r="D10436" s="2" t="s">
        <v>214</v>
      </c>
    </row>
    <row r="10437" spans="1:4" ht="153" x14ac:dyDescent="0.2">
      <c r="A10437" s="2" t="s">
        <v>2065</v>
      </c>
      <c r="B10437" s="2" t="s">
        <v>5166</v>
      </c>
      <c r="C10437" s="2" t="s">
        <v>3907</v>
      </c>
      <c r="D10437" s="2" t="s">
        <v>3908</v>
      </c>
    </row>
    <row r="10438" spans="1:4" ht="170" x14ac:dyDescent="0.2">
      <c r="A10438" s="2" t="s">
        <v>2252</v>
      </c>
      <c r="B10438" s="2" t="s">
        <v>140</v>
      </c>
      <c r="C10438" s="2" t="s">
        <v>2259</v>
      </c>
      <c r="D10438" s="2" t="s">
        <v>2260</v>
      </c>
    </row>
    <row r="10439" spans="1:4" ht="51" x14ac:dyDescent="0.2">
      <c r="A10439" s="2" t="s">
        <v>1034</v>
      </c>
      <c r="B10439" s="2" t="s">
        <v>1375</v>
      </c>
      <c r="C10439" s="2" t="s">
        <v>1067</v>
      </c>
      <c r="D10439" s="2" t="s">
        <v>1068</v>
      </c>
    </row>
    <row r="10440" spans="1:4" ht="153" x14ac:dyDescent="0.2">
      <c r="A10440" s="2" t="s">
        <v>2065</v>
      </c>
      <c r="B10440" s="2" t="s">
        <v>2910</v>
      </c>
      <c r="C10440" s="2" t="s">
        <v>2279</v>
      </c>
      <c r="D10440" s="2" t="s">
        <v>2280</v>
      </c>
    </row>
    <row r="10441" spans="1:4" ht="153" x14ac:dyDescent="0.2">
      <c r="A10441" s="2" t="s">
        <v>2065</v>
      </c>
      <c r="B10441" s="2" t="s">
        <v>5531</v>
      </c>
      <c r="C10441" s="2" t="s">
        <v>3907</v>
      </c>
      <c r="D10441" s="2" t="s">
        <v>3908</v>
      </c>
    </row>
    <row r="10442" spans="1:4" ht="34" x14ac:dyDescent="0.2">
      <c r="A10442" s="2" t="s">
        <v>1385</v>
      </c>
      <c r="B10442" s="2" t="s">
        <v>1868</v>
      </c>
      <c r="C10442" s="2" t="s">
        <v>23</v>
      </c>
      <c r="D10442" s="2" t="s">
        <v>1387</v>
      </c>
    </row>
    <row r="10443" spans="1:4" ht="153" x14ac:dyDescent="0.2">
      <c r="A10443" s="2" t="s">
        <v>2065</v>
      </c>
      <c r="B10443" s="2" t="s">
        <v>3776</v>
      </c>
      <c r="C10443" s="2" t="s">
        <v>3085</v>
      </c>
      <c r="D10443" s="2" t="s">
        <v>3086</v>
      </c>
    </row>
    <row r="10444" spans="1:4" ht="153" x14ac:dyDescent="0.2">
      <c r="A10444" s="2" t="s">
        <v>2065</v>
      </c>
      <c r="B10444" s="2" t="s">
        <v>5242</v>
      </c>
      <c r="C10444" s="2" t="s">
        <v>3907</v>
      </c>
      <c r="D10444" s="2" t="s">
        <v>3908</v>
      </c>
    </row>
    <row r="10445" spans="1:4" ht="153" x14ac:dyDescent="0.2">
      <c r="A10445" s="2" t="s">
        <v>2065</v>
      </c>
      <c r="B10445" s="2" t="s">
        <v>4830</v>
      </c>
      <c r="C10445" s="2" t="s">
        <v>3907</v>
      </c>
      <c r="D10445" s="2" t="s">
        <v>3908</v>
      </c>
    </row>
    <row r="10446" spans="1:4" ht="153" x14ac:dyDescent="0.2">
      <c r="A10446" s="2" t="s">
        <v>2065</v>
      </c>
      <c r="B10446" s="2" t="s">
        <v>3195</v>
      </c>
      <c r="C10446" s="2" t="s">
        <v>3085</v>
      </c>
      <c r="D10446" s="2" t="s">
        <v>3086</v>
      </c>
    </row>
    <row r="10447" spans="1:4" ht="153" x14ac:dyDescent="0.2">
      <c r="A10447" s="2" t="s">
        <v>2065</v>
      </c>
      <c r="B10447" s="2" t="s">
        <v>5604</v>
      </c>
      <c r="C10447" s="2" t="s">
        <v>2067</v>
      </c>
      <c r="D10447" s="2" t="s">
        <v>2068</v>
      </c>
    </row>
    <row r="10448" spans="1:4" ht="34" x14ac:dyDescent="0.2">
      <c r="A10448" s="2" t="s">
        <v>1385</v>
      </c>
      <c r="B10448" s="2" t="s">
        <v>1916</v>
      </c>
      <c r="C10448" s="2" t="s">
        <v>23</v>
      </c>
      <c r="D10448" s="2" t="s">
        <v>1387</v>
      </c>
    </row>
    <row r="10449" spans="1:4" ht="153" x14ac:dyDescent="0.2">
      <c r="A10449" s="2" t="s">
        <v>2065</v>
      </c>
      <c r="B10449" s="2" t="s">
        <v>5552</v>
      </c>
      <c r="C10449" s="2" t="s">
        <v>2067</v>
      </c>
      <c r="D10449" s="2" t="s">
        <v>2068</v>
      </c>
    </row>
    <row r="10450" spans="1:4" ht="153" x14ac:dyDescent="0.2">
      <c r="A10450" s="2" t="s">
        <v>2065</v>
      </c>
      <c r="B10450" s="2" t="s">
        <v>5813</v>
      </c>
      <c r="C10450" s="2" t="s">
        <v>2067</v>
      </c>
      <c r="D10450" s="2" t="s">
        <v>2068</v>
      </c>
    </row>
    <row r="10451" spans="1:4" ht="34" x14ac:dyDescent="0.2">
      <c r="A10451" s="2" t="s">
        <v>1385</v>
      </c>
      <c r="B10451" s="2" t="s">
        <v>1425</v>
      </c>
      <c r="C10451" s="2" t="s">
        <v>23</v>
      </c>
      <c r="D10451" s="2" t="s">
        <v>1387</v>
      </c>
    </row>
    <row r="10452" spans="1:4" ht="153" x14ac:dyDescent="0.2">
      <c r="A10452" s="2" t="s">
        <v>2065</v>
      </c>
      <c r="B10452" s="2" t="s">
        <v>4430</v>
      </c>
      <c r="C10452" s="2" t="s">
        <v>3907</v>
      </c>
      <c r="D10452" s="2" t="s">
        <v>3908</v>
      </c>
    </row>
    <row r="10453" spans="1:4" ht="34" x14ac:dyDescent="0.2">
      <c r="A10453" s="2" t="s">
        <v>30</v>
      </c>
      <c r="B10453" s="2" t="s">
        <v>35</v>
      </c>
      <c r="C10453" s="2" t="s">
        <v>32</v>
      </c>
      <c r="D10453" s="2" t="s">
        <v>33</v>
      </c>
    </row>
    <row r="10454" spans="1:4" ht="34" x14ac:dyDescent="0.2">
      <c r="A10454" s="2" t="s">
        <v>1385</v>
      </c>
      <c r="B10454" s="2" t="s">
        <v>1884</v>
      </c>
      <c r="C10454" s="2" t="s">
        <v>23</v>
      </c>
      <c r="D10454" s="2" t="s">
        <v>1387</v>
      </c>
    </row>
    <row r="10455" spans="1:4" ht="68" x14ac:dyDescent="0.2">
      <c r="A10455" s="2" t="s">
        <v>36</v>
      </c>
      <c r="B10455" s="2" t="s">
        <v>56</v>
      </c>
      <c r="C10455" s="2" t="s">
        <v>57</v>
      </c>
      <c r="D10455" s="2" t="s">
        <v>58</v>
      </c>
    </row>
    <row r="10456" spans="1:4" ht="153" x14ac:dyDescent="0.2">
      <c r="A10456" s="2" t="s">
        <v>2065</v>
      </c>
      <c r="B10456" s="2" t="s">
        <v>5836</v>
      </c>
      <c r="C10456" s="2" t="s">
        <v>2067</v>
      </c>
      <c r="D10456" s="2" t="s">
        <v>2068</v>
      </c>
    </row>
    <row r="10457" spans="1:4" ht="34" x14ac:dyDescent="0.2">
      <c r="A10457" s="2" t="s">
        <v>1034</v>
      </c>
      <c r="B10457" s="2" t="s">
        <v>1338</v>
      </c>
      <c r="C10457" s="2" t="s">
        <v>1035</v>
      </c>
      <c r="D10457" s="2" t="s">
        <v>1036</v>
      </c>
    </row>
    <row r="10458" spans="1:4" ht="17" x14ac:dyDescent="0.2">
      <c r="A10458" s="2" t="s">
        <v>211</v>
      </c>
      <c r="B10458" s="2" t="s">
        <v>245</v>
      </c>
      <c r="C10458" s="2" t="s">
        <v>213</v>
      </c>
      <c r="D10458" s="2" t="s">
        <v>214</v>
      </c>
    </row>
    <row r="10459" spans="1:4" ht="153" x14ac:dyDescent="0.2">
      <c r="A10459" s="2" t="s">
        <v>2065</v>
      </c>
      <c r="B10459" s="2" t="s">
        <v>5803</v>
      </c>
      <c r="C10459" s="2" t="s">
        <v>2067</v>
      </c>
      <c r="D10459" s="2" t="s">
        <v>2068</v>
      </c>
    </row>
    <row r="10460" spans="1:4" ht="17" x14ac:dyDescent="0.2">
      <c r="A10460" s="2" t="s">
        <v>211</v>
      </c>
      <c r="B10460" s="2" t="s">
        <v>419</v>
      </c>
      <c r="C10460" s="2" t="s">
        <v>213</v>
      </c>
      <c r="D10460" s="2" t="s">
        <v>214</v>
      </c>
    </row>
    <row r="10461" spans="1:4" ht="34" x14ac:dyDescent="0.2">
      <c r="A10461" s="2" t="s">
        <v>1385</v>
      </c>
      <c r="B10461" s="2" t="s">
        <v>1120</v>
      </c>
      <c r="C10461" s="2" t="s">
        <v>23</v>
      </c>
      <c r="D10461" s="2" t="s">
        <v>1387</v>
      </c>
    </row>
    <row r="10462" spans="1:4" ht="153" x14ac:dyDescent="0.2">
      <c r="A10462" s="2" t="s">
        <v>2065</v>
      </c>
      <c r="B10462" s="2" t="s">
        <v>4740</v>
      </c>
      <c r="C10462" s="2" t="s">
        <v>3907</v>
      </c>
      <c r="D10462" s="2" t="s">
        <v>3908</v>
      </c>
    </row>
    <row r="10463" spans="1:4" ht="153" x14ac:dyDescent="0.2">
      <c r="A10463" s="2" t="s">
        <v>2065</v>
      </c>
      <c r="B10463" s="2" t="s">
        <v>5826</v>
      </c>
      <c r="C10463" s="2" t="s">
        <v>2067</v>
      </c>
      <c r="D10463" s="2" t="s">
        <v>2068</v>
      </c>
    </row>
    <row r="10464" spans="1:4" ht="153" x14ac:dyDescent="0.2">
      <c r="A10464" s="2" t="s">
        <v>2065</v>
      </c>
      <c r="B10464" s="2" t="s">
        <v>3644</v>
      </c>
      <c r="C10464" s="2" t="s">
        <v>3085</v>
      </c>
      <c r="D10464" s="2" t="s">
        <v>3086</v>
      </c>
    </row>
    <row r="10465" spans="1:4" ht="153" x14ac:dyDescent="0.2">
      <c r="A10465" s="2" t="s">
        <v>2065</v>
      </c>
      <c r="B10465" s="2" t="s">
        <v>3614</v>
      </c>
      <c r="C10465" s="2" t="s">
        <v>3085</v>
      </c>
      <c r="D10465" s="2" t="s">
        <v>3086</v>
      </c>
    </row>
    <row r="10466" spans="1:4" ht="17" x14ac:dyDescent="0.2">
      <c r="A10466" s="2" t="s">
        <v>211</v>
      </c>
      <c r="B10466" s="2" t="s">
        <v>870</v>
      </c>
      <c r="C10466" s="2" t="s">
        <v>213</v>
      </c>
      <c r="D10466" s="2" t="s">
        <v>214</v>
      </c>
    </row>
    <row r="10467" spans="1:4" ht="34" x14ac:dyDescent="0.2">
      <c r="A10467" s="2" t="s">
        <v>211</v>
      </c>
      <c r="B10467" s="2" t="s">
        <v>780</v>
      </c>
      <c r="C10467" s="2" t="s">
        <v>213</v>
      </c>
      <c r="D10467" s="2" t="s">
        <v>214</v>
      </c>
    </row>
    <row r="10468" spans="1:4" ht="34" x14ac:dyDescent="0.2">
      <c r="A10468" s="2" t="s">
        <v>1385</v>
      </c>
      <c r="B10468" s="2" t="s">
        <v>1046</v>
      </c>
      <c r="C10468" s="2" t="s">
        <v>23</v>
      </c>
      <c r="D10468" s="2" t="s">
        <v>1387</v>
      </c>
    </row>
    <row r="10469" spans="1:4" ht="153" x14ac:dyDescent="0.2">
      <c r="A10469" s="2" t="s">
        <v>2065</v>
      </c>
      <c r="B10469" s="2" t="s">
        <v>4881</v>
      </c>
      <c r="C10469" s="2" t="s">
        <v>3907</v>
      </c>
      <c r="D10469" s="2" t="s">
        <v>3908</v>
      </c>
    </row>
    <row r="10470" spans="1:4" ht="153" x14ac:dyDescent="0.2">
      <c r="A10470" s="2" t="s">
        <v>2065</v>
      </c>
      <c r="B10470" s="2" t="s">
        <v>2730</v>
      </c>
      <c r="C10470" s="2" t="s">
        <v>2279</v>
      </c>
      <c r="D10470" s="2" t="s">
        <v>2280</v>
      </c>
    </row>
    <row r="10471" spans="1:4" ht="153" x14ac:dyDescent="0.2">
      <c r="A10471" s="2" t="s">
        <v>2065</v>
      </c>
      <c r="B10471" s="2" t="s">
        <v>5501</v>
      </c>
      <c r="C10471" s="2" t="s">
        <v>3907</v>
      </c>
      <c r="D10471" s="2" t="s">
        <v>3908</v>
      </c>
    </row>
    <row r="10472" spans="1:4" ht="34" x14ac:dyDescent="0.2">
      <c r="A10472" s="2" t="s">
        <v>1385</v>
      </c>
      <c r="B10472" s="2" t="s">
        <v>1920</v>
      </c>
      <c r="C10472" s="2" t="s">
        <v>23</v>
      </c>
      <c r="D10472" s="2" t="s">
        <v>1387</v>
      </c>
    </row>
    <row r="10473" spans="1:4" ht="17" x14ac:dyDescent="0.2">
      <c r="A10473" s="2" t="s">
        <v>211</v>
      </c>
      <c r="B10473" s="2" t="s">
        <v>1014</v>
      </c>
      <c r="C10473" s="2" t="s">
        <v>213</v>
      </c>
      <c r="D10473" s="2" t="s">
        <v>214</v>
      </c>
    </row>
    <row r="10474" spans="1:4" ht="153" x14ac:dyDescent="0.2">
      <c r="A10474" s="2" t="s">
        <v>2065</v>
      </c>
      <c r="B10474" s="2" t="s">
        <v>5439</v>
      </c>
      <c r="C10474" s="2" t="s">
        <v>3907</v>
      </c>
      <c r="D10474" s="2" t="s">
        <v>3908</v>
      </c>
    </row>
    <row r="10475" spans="1:4" ht="153" x14ac:dyDescent="0.2">
      <c r="A10475" s="2" t="s">
        <v>2065</v>
      </c>
      <c r="B10475" s="2" t="s">
        <v>3076</v>
      </c>
      <c r="C10475" s="2" t="s">
        <v>2279</v>
      </c>
      <c r="D10475" s="2" t="s">
        <v>2280</v>
      </c>
    </row>
    <row r="10476" spans="1:4" ht="17" x14ac:dyDescent="0.2">
      <c r="A10476" s="2" t="s">
        <v>211</v>
      </c>
      <c r="B10476" s="2" t="s">
        <v>432</v>
      </c>
      <c r="C10476" s="2" t="s">
        <v>213</v>
      </c>
      <c r="D10476" s="2" t="s">
        <v>214</v>
      </c>
    </row>
    <row r="10477" spans="1:4" ht="34" x14ac:dyDescent="0.2">
      <c r="A10477" s="2" t="s">
        <v>1385</v>
      </c>
      <c r="B10477" s="2" t="s">
        <v>2047</v>
      </c>
      <c r="C10477" s="2" t="s">
        <v>23</v>
      </c>
      <c r="D10477" s="2" t="s">
        <v>1387</v>
      </c>
    </row>
    <row r="10478" spans="1:4" ht="170" x14ac:dyDescent="0.2">
      <c r="A10478" s="2" t="s">
        <v>2252</v>
      </c>
      <c r="B10478" s="2" t="s">
        <v>152</v>
      </c>
      <c r="C10478" s="2" t="s">
        <v>2259</v>
      </c>
      <c r="D10478" s="2" t="s">
        <v>2260</v>
      </c>
    </row>
    <row r="10479" spans="1:4" ht="153" x14ac:dyDescent="0.2">
      <c r="A10479" s="2" t="s">
        <v>2065</v>
      </c>
      <c r="B10479" s="2" t="s">
        <v>4378</v>
      </c>
      <c r="C10479" s="2" t="s">
        <v>3907</v>
      </c>
      <c r="D10479" s="2" t="s">
        <v>3908</v>
      </c>
    </row>
    <row r="10480" spans="1:4" ht="153" x14ac:dyDescent="0.2">
      <c r="A10480" s="2" t="s">
        <v>2065</v>
      </c>
      <c r="B10480" s="2" t="s">
        <v>2669</v>
      </c>
      <c r="C10480" s="2" t="s">
        <v>2279</v>
      </c>
      <c r="D10480" s="2" t="s">
        <v>2280</v>
      </c>
    </row>
    <row r="10481" spans="1:4" ht="153" x14ac:dyDescent="0.2">
      <c r="A10481" s="2" t="s">
        <v>2065</v>
      </c>
      <c r="B10481" s="2" t="s">
        <v>4449</v>
      </c>
      <c r="C10481" s="2" t="s">
        <v>3907</v>
      </c>
      <c r="D10481" s="2" t="s">
        <v>3908</v>
      </c>
    </row>
    <row r="10482" spans="1:4" ht="153" x14ac:dyDescent="0.2">
      <c r="A10482" s="2" t="s">
        <v>2065</v>
      </c>
      <c r="B10482" s="2" t="s">
        <v>5783</v>
      </c>
      <c r="C10482" s="2" t="s">
        <v>2067</v>
      </c>
      <c r="D10482" s="2" t="s">
        <v>2068</v>
      </c>
    </row>
    <row r="10483" spans="1:4" ht="34" x14ac:dyDescent="0.2">
      <c r="A10483" s="2" t="s">
        <v>1385</v>
      </c>
      <c r="B10483" s="2" t="s">
        <v>2025</v>
      </c>
      <c r="C10483" s="2" t="s">
        <v>23</v>
      </c>
      <c r="D10483" s="2" t="s">
        <v>1387</v>
      </c>
    </row>
    <row r="10484" spans="1:4" ht="153" x14ac:dyDescent="0.2">
      <c r="A10484" s="2" t="s">
        <v>2065</v>
      </c>
      <c r="B10484" s="2" t="s">
        <v>2130</v>
      </c>
      <c r="C10484" s="2" t="s">
        <v>2067</v>
      </c>
      <c r="D10484" s="2" t="s">
        <v>2068</v>
      </c>
    </row>
    <row r="10485" spans="1:4" ht="170" x14ac:dyDescent="0.2">
      <c r="A10485" s="2" t="s">
        <v>2252</v>
      </c>
      <c r="B10485" s="2" t="s">
        <v>1146</v>
      </c>
      <c r="C10485" s="2" t="s">
        <v>2259</v>
      </c>
      <c r="D10485" s="2" t="s">
        <v>2260</v>
      </c>
    </row>
    <row r="10486" spans="1:4" ht="153" x14ac:dyDescent="0.2">
      <c r="A10486" s="2" t="s">
        <v>2065</v>
      </c>
      <c r="B10486" s="2" t="s">
        <v>3847</v>
      </c>
      <c r="C10486" s="2" t="s">
        <v>3085</v>
      </c>
      <c r="D10486" s="2" t="s">
        <v>3086</v>
      </c>
    </row>
    <row r="10487" spans="1:4" ht="153" x14ac:dyDescent="0.2">
      <c r="A10487" s="2" t="s">
        <v>2065</v>
      </c>
      <c r="B10487" s="2" t="s">
        <v>3261</v>
      </c>
      <c r="C10487" s="2" t="s">
        <v>3085</v>
      </c>
      <c r="D10487" s="2" t="s">
        <v>3086</v>
      </c>
    </row>
    <row r="10488" spans="1:4" ht="17" x14ac:dyDescent="0.2">
      <c r="A10488" s="2" t="s">
        <v>211</v>
      </c>
      <c r="B10488" s="2" t="s">
        <v>769</v>
      </c>
      <c r="C10488" s="2" t="s">
        <v>213</v>
      </c>
      <c r="D10488" s="2" t="s">
        <v>214</v>
      </c>
    </row>
    <row r="10489" spans="1:4" ht="170" x14ac:dyDescent="0.2">
      <c r="A10489" s="2" t="s">
        <v>2252</v>
      </c>
      <c r="B10489" s="2" t="s">
        <v>1849</v>
      </c>
      <c r="C10489" s="2" t="s">
        <v>2259</v>
      </c>
      <c r="D10489" s="2" t="s">
        <v>2260</v>
      </c>
    </row>
    <row r="10490" spans="1:4" ht="153" x14ac:dyDescent="0.2">
      <c r="A10490" s="2" t="s">
        <v>2065</v>
      </c>
      <c r="B10490" s="2" t="s">
        <v>5764</v>
      </c>
      <c r="C10490" s="2" t="s">
        <v>2067</v>
      </c>
      <c r="D10490" s="2" t="s">
        <v>2068</v>
      </c>
    </row>
    <row r="10491" spans="1:4" ht="153" x14ac:dyDescent="0.2">
      <c r="A10491" s="2" t="s">
        <v>2065</v>
      </c>
      <c r="B10491" s="2" t="s">
        <v>3201</v>
      </c>
      <c r="C10491" s="2" t="s">
        <v>3085</v>
      </c>
      <c r="D10491" s="2" t="s">
        <v>3086</v>
      </c>
    </row>
    <row r="10492" spans="1:4" ht="153" x14ac:dyDescent="0.2">
      <c r="A10492" s="2" t="s">
        <v>2065</v>
      </c>
      <c r="B10492" s="2" t="s">
        <v>3305</v>
      </c>
      <c r="C10492" s="2" t="s">
        <v>3085</v>
      </c>
      <c r="D10492" s="2" t="s">
        <v>3086</v>
      </c>
    </row>
    <row r="10493" spans="1:4" ht="153" x14ac:dyDescent="0.2">
      <c r="A10493" s="2" t="s">
        <v>2065</v>
      </c>
      <c r="B10493" s="2" t="s">
        <v>3952</v>
      </c>
      <c r="C10493" s="2" t="s">
        <v>3907</v>
      </c>
      <c r="D10493" s="2" t="s">
        <v>3908</v>
      </c>
    </row>
    <row r="10494" spans="1:4" ht="34" x14ac:dyDescent="0.2">
      <c r="A10494" s="2" t="s">
        <v>1034</v>
      </c>
      <c r="B10494" s="2" t="s">
        <v>1063</v>
      </c>
      <c r="C10494" s="2" t="s">
        <v>1035</v>
      </c>
      <c r="D10494" s="2" t="s">
        <v>1036</v>
      </c>
    </row>
    <row r="10495" spans="1:4" ht="153" x14ac:dyDescent="0.2">
      <c r="A10495" s="2" t="s">
        <v>2065</v>
      </c>
      <c r="B10495" s="2" t="s">
        <v>3059</v>
      </c>
      <c r="C10495" s="2" t="s">
        <v>2279</v>
      </c>
      <c r="D10495" s="2" t="s">
        <v>2280</v>
      </c>
    </row>
    <row r="10496" spans="1:4" ht="17" x14ac:dyDescent="0.2">
      <c r="A10496" s="2" t="s">
        <v>211</v>
      </c>
      <c r="B10496" s="2" t="s">
        <v>790</v>
      </c>
      <c r="C10496" s="2" t="s">
        <v>213</v>
      </c>
      <c r="D10496" s="2" t="s">
        <v>214</v>
      </c>
    </row>
    <row r="10497" spans="1:4" ht="34" x14ac:dyDescent="0.2">
      <c r="A10497" s="2" t="s">
        <v>1385</v>
      </c>
      <c r="B10497" s="2" t="s">
        <v>1806</v>
      </c>
      <c r="C10497" s="2" t="s">
        <v>23</v>
      </c>
      <c r="D10497" s="2" t="s">
        <v>1387</v>
      </c>
    </row>
    <row r="10498" spans="1:4" ht="153" x14ac:dyDescent="0.2">
      <c r="A10498" s="2" t="s">
        <v>2065</v>
      </c>
      <c r="B10498" s="2" t="s">
        <v>4613</v>
      </c>
      <c r="C10498" s="2" t="s">
        <v>3907</v>
      </c>
      <c r="D10498" s="2" t="s">
        <v>3908</v>
      </c>
    </row>
    <row r="10499" spans="1:4" ht="153" x14ac:dyDescent="0.2">
      <c r="A10499" s="2" t="s">
        <v>2065</v>
      </c>
      <c r="B10499" s="2" t="s">
        <v>5232</v>
      </c>
      <c r="C10499" s="2" t="s">
        <v>3907</v>
      </c>
      <c r="D10499" s="2" t="s">
        <v>3908</v>
      </c>
    </row>
    <row r="10500" spans="1:4" ht="153" x14ac:dyDescent="0.2">
      <c r="A10500" s="2" t="s">
        <v>2065</v>
      </c>
      <c r="B10500" s="2" t="s">
        <v>4329</v>
      </c>
      <c r="C10500" s="2" t="s">
        <v>3907</v>
      </c>
      <c r="D10500" s="2" t="s">
        <v>3908</v>
      </c>
    </row>
    <row r="10501" spans="1:4" ht="153" x14ac:dyDescent="0.2">
      <c r="A10501" s="2" t="s">
        <v>2065</v>
      </c>
      <c r="B10501" s="2" t="s">
        <v>3028</v>
      </c>
      <c r="C10501" s="2" t="s">
        <v>2279</v>
      </c>
      <c r="D10501" s="2" t="s">
        <v>2280</v>
      </c>
    </row>
    <row r="10502" spans="1:4" ht="34" x14ac:dyDescent="0.2">
      <c r="A10502" s="2" t="s">
        <v>1034</v>
      </c>
      <c r="B10502" s="2" t="s">
        <v>1358</v>
      </c>
      <c r="C10502" s="2" t="s">
        <v>1035</v>
      </c>
      <c r="D10502" s="2" t="s">
        <v>1036</v>
      </c>
    </row>
    <row r="10503" spans="1:4" ht="34" x14ac:dyDescent="0.2">
      <c r="A10503" s="2" t="s">
        <v>1385</v>
      </c>
      <c r="B10503" s="2" t="s">
        <v>1661</v>
      </c>
      <c r="C10503" s="2" t="s">
        <v>23</v>
      </c>
      <c r="D10503" s="2" t="s">
        <v>1387</v>
      </c>
    </row>
    <row r="10504" spans="1:4" ht="153" x14ac:dyDescent="0.2">
      <c r="A10504" s="2" t="s">
        <v>2065</v>
      </c>
      <c r="B10504" s="2" t="s">
        <v>4829</v>
      </c>
      <c r="C10504" s="2" t="s">
        <v>3907</v>
      </c>
      <c r="D10504" s="2" t="s">
        <v>3908</v>
      </c>
    </row>
    <row r="10505" spans="1:4" ht="153" x14ac:dyDescent="0.2">
      <c r="A10505" s="2" t="s">
        <v>2065</v>
      </c>
      <c r="B10505" s="2" t="s">
        <v>2826</v>
      </c>
      <c r="C10505" s="2" t="s">
        <v>2279</v>
      </c>
      <c r="D10505" s="2" t="s">
        <v>2280</v>
      </c>
    </row>
    <row r="10506" spans="1:4" ht="34" x14ac:dyDescent="0.2">
      <c r="A10506" s="2" t="s">
        <v>1385</v>
      </c>
      <c r="B10506" s="2" t="s">
        <v>1964</v>
      </c>
      <c r="C10506" s="2" t="s">
        <v>23</v>
      </c>
      <c r="D10506" s="2" t="s">
        <v>1387</v>
      </c>
    </row>
    <row r="10507" spans="1:4" ht="34" x14ac:dyDescent="0.2">
      <c r="A10507" s="2" t="s">
        <v>1385</v>
      </c>
      <c r="B10507" s="2" t="s">
        <v>1258</v>
      </c>
      <c r="C10507" s="2" t="s">
        <v>23</v>
      </c>
      <c r="D10507" s="2" t="s">
        <v>1387</v>
      </c>
    </row>
    <row r="10508" spans="1:4" ht="34" x14ac:dyDescent="0.2">
      <c r="A10508" s="2" t="s">
        <v>1385</v>
      </c>
      <c r="B10508" s="2" t="s">
        <v>1525</v>
      </c>
      <c r="C10508" s="2" t="s">
        <v>23</v>
      </c>
      <c r="D10508" s="2" t="s">
        <v>1387</v>
      </c>
    </row>
    <row r="10509" spans="1:4" ht="153" x14ac:dyDescent="0.2">
      <c r="A10509" s="2" t="s">
        <v>2065</v>
      </c>
      <c r="B10509" s="2" t="s">
        <v>3910</v>
      </c>
      <c r="C10509" s="2" t="s">
        <v>3907</v>
      </c>
      <c r="D10509" s="2" t="s">
        <v>3908</v>
      </c>
    </row>
    <row r="10510" spans="1:4" ht="17" x14ac:dyDescent="0.2">
      <c r="A10510" s="2" t="s">
        <v>211</v>
      </c>
      <c r="B10510" s="2" t="s">
        <v>947</v>
      </c>
      <c r="C10510" s="2" t="s">
        <v>213</v>
      </c>
      <c r="D10510" s="2" t="s">
        <v>214</v>
      </c>
    </row>
    <row r="10511" spans="1:4" ht="153" x14ac:dyDescent="0.2">
      <c r="A10511" s="2" t="s">
        <v>2065</v>
      </c>
      <c r="B10511" s="2" t="s">
        <v>5615</v>
      </c>
      <c r="C10511" s="2" t="s">
        <v>2067</v>
      </c>
      <c r="D10511" s="2" t="s">
        <v>2068</v>
      </c>
    </row>
    <row r="10512" spans="1:4" ht="17" x14ac:dyDescent="0.2">
      <c r="A10512" s="2" t="s">
        <v>211</v>
      </c>
      <c r="B10512" s="2" t="s">
        <v>561</v>
      </c>
      <c r="C10512" s="2" t="s">
        <v>213</v>
      </c>
      <c r="D10512" s="2" t="s">
        <v>214</v>
      </c>
    </row>
    <row r="10513" spans="1:4" ht="153" x14ac:dyDescent="0.2">
      <c r="A10513" s="2" t="s">
        <v>2065</v>
      </c>
      <c r="B10513" s="2" t="s">
        <v>4003</v>
      </c>
      <c r="C10513" s="2" t="s">
        <v>3907</v>
      </c>
      <c r="D10513" s="2" t="s">
        <v>3908</v>
      </c>
    </row>
    <row r="10514" spans="1:4" ht="153" x14ac:dyDescent="0.2">
      <c r="A10514" s="2" t="s">
        <v>2065</v>
      </c>
      <c r="B10514" s="2" t="s">
        <v>3027</v>
      </c>
      <c r="C10514" s="2" t="s">
        <v>2279</v>
      </c>
      <c r="D10514" s="2" t="s">
        <v>2280</v>
      </c>
    </row>
    <row r="10515" spans="1:4" ht="153" x14ac:dyDescent="0.2">
      <c r="A10515" s="2" t="s">
        <v>2065</v>
      </c>
      <c r="B10515" s="2" t="s">
        <v>3851</v>
      </c>
      <c r="C10515" s="2" t="s">
        <v>3085</v>
      </c>
      <c r="D10515" s="2" t="s">
        <v>3086</v>
      </c>
    </row>
    <row r="10516" spans="1:4" ht="153" x14ac:dyDescent="0.2">
      <c r="A10516" s="2" t="s">
        <v>2065</v>
      </c>
      <c r="B10516" s="2" t="s">
        <v>3925</v>
      </c>
      <c r="C10516" s="2" t="s">
        <v>3907</v>
      </c>
      <c r="D10516" s="2" t="s">
        <v>3908</v>
      </c>
    </row>
    <row r="10517" spans="1:4" ht="34" x14ac:dyDescent="0.2">
      <c r="A10517" s="2" t="s">
        <v>1385</v>
      </c>
      <c r="B10517" s="2" t="s">
        <v>171</v>
      </c>
      <c r="C10517" s="2" t="s">
        <v>23</v>
      </c>
      <c r="D10517" s="2" t="s">
        <v>1387</v>
      </c>
    </row>
    <row r="10518" spans="1:4" ht="153" x14ac:dyDescent="0.2">
      <c r="A10518" s="2" t="s">
        <v>2065</v>
      </c>
      <c r="B10518" s="2" t="s">
        <v>3633</v>
      </c>
      <c r="C10518" s="2" t="s">
        <v>3085</v>
      </c>
      <c r="D10518" s="2" t="s">
        <v>3086</v>
      </c>
    </row>
    <row r="10519" spans="1:4" ht="153" x14ac:dyDescent="0.2">
      <c r="A10519" s="2" t="s">
        <v>2065</v>
      </c>
      <c r="B10519" s="2" t="s">
        <v>4251</v>
      </c>
      <c r="C10519" s="2" t="s">
        <v>3907</v>
      </c>
      <c r="D10519" s="2" t="s">
        <v>3908</v>
      </c>
    </row>
    <row r="10520" spans="1:4" ht="153" x14ac:dyDescent="0.2">
      <c r="A10520" s="2" t="s">
        <v>2065</v>
      </c>
      <c r="B10520" s="2" t="s">
        <v>4068</v>
      </c>
      <c r="C10520" s="2" t="s">
        <v>3907</v>
      </c>
      <c r="D10520" s="2" t="s">
        <v>3908</v>
      </c>
    </row>
    <row r="10521" spans="1:4" ht="153" x14ac:dyDescent="0.2">
      <c r="A10521" s="2" t="s">
        <v>2065</v>
      </c>
      <c r="B10521" s="2" t="s">
        <v>5738</v>
      </c>
      <c r="C10521" s="2" t="s">
        <v>2067</v>
      </c>
      <c r="D10521" s="2" t="s">
        <v>2068</v>
      </c>
    </row>
    <row r="10522" spans="1:4" ht="34" x14ac:dyDescent="0.2">
      <c r="A10522" s="2" t="s">
        <v>1034</v>
      </c>
      <c r="B10522" s="2" t="s">
        <v>1073</v>
      </c>
      <c r="C10522" s="2" t="s">
        <v>1035</v>
      </c>
      <c r="D10522" s="2" t="s">
        <v>1036</v>
      </c>
    </row>
    <row r="10523" spans="1:4" ht="153" x14ac:dyDescent="0.2">
      <c r="A10523" s="2" t="s">
        <v>2065</v>
      </c>
      <c r="B10523" s="2" t="s">
        <v>3048</v>
      </c>
      <c r="C10523" s="2" t="s">
        <v>2279</v>
      </c>
      <c r="D10523" s="2" t="s">
        <v>2280</v>
      </c>
    </row>
    <row r="10524" spans="1:4" ht="153" x14ac:dyDescent="0.2">
      <c r="A10524" s="2" t="s">
        <v>2065</v>
      </c>
      <c r="B10524" s="2" t="s">
        <v>3961</v>
      </c>
      <c r="C10524" s="2" t="s">
        <v>3907</v>
      </c>
      <c r="D10524" s="2" t="s">
        <v>3908</v>
      </c>
    </row>
    <row r="10525" spans="1:4" ht="17" x14ac:dyDescent="0.2">
      <c r="A10525" s="2" t="s">
        <v>211</v>
      </c>
      <c r="B10525" s="2" t="s">
        <v>768</v>
      </c>
      <c r="C10525" s="2" t="s">
        <v>213</v>
      </c>
      <c r="D10525" s="2" t="s">
        <v>214</v>
      </c>
    </row>
    <row r="10526" spans="1:4" ht="153" x14ac:dyDescent="0.2">
      <c r="A10526" s="2" t="s">
        <v>2065</v>
      </c>
      <c r="B10526" s="2" t="s">
        <v>4728</v>
      </c>
      <c r="C10526" s="2" t="s">
        <v>3907</v>
      </c>
      <c r="D10526" s="2" t="s">
        <v>3908</v>
      </c>
    </row>
    <row r="10527" spans="1:4" ht="153" x14ac:dyDescent="0.2">
      <c r="A10527" s="2" t="s">
        <v>2065</v>
      </c>
      <c r="B10527" s="2" t="s">
        <v>3784</v>
      </c>
      <c r="C10527" s="2" t="s">
        <v>3085</v>
      </c>
      <c r="D10527" s="2" t="s">
        <v>3086</v>
      </c>
    </row>
    <row r="10528" spans="1:4" ht="34" x14ac:dyDescent="0.2">
      <c r="A10528" s="2" t="s">
        <v>1034</v>
      </c>
      <c r="B10528" s="2" t="s">
        <v>1211</v>
      </c>
      <c r="C10528" s="2" t="s">
        <v>1035</v>
      </c>
      <c r="D10528" s="2" t="s">
        <v>1036</v>
      </c>
    </row>
    <row r="10529" spans="1:4" ht="153" x14ac:dyDescent="0.2">
      <c r="A10529" s="2" t="s">
        <v>2065</v>
      </c>
      <c r="B10529" s="2" t="s">
        <v>3989</v>
      </c>
      <c r="C10529" s="2" t="s">
        <v>3907</v>
      </c>
      <c r="D10529" s="2" t="s">
        <v>3908</v>
      </c>
    </row>
    <row r="10530" spans="1:4" ht="17" x14ac:dyDescent="0.2">
      <c r="A10530" s="2" t="s">
        <v>66</v>
      </c>
      <c r="B10530" s="2" t="s">
        <v>125</v>
      </c>
      <c r="C10530" s="2" t="s">
        <v>3</v>
      </c>
      <c r="D10530" s="2" t="s">
        <v>68</v>
      </c>
    </row>
    <row r="10531" spans="1:4" ht="153" x14ac:dyDescent="0.2">
      <c r="A10531" s="2" t="s">
        <v>2065</v>
      </c>
      <c r="B10531" s="2" t="s">
        <v>4162</v>
      </c>
      <c r="C10531" s="2" t="s">
        <v>3907</v>
      </c>
      <c r="D10531" s="2" t="s">
        <v>3908</v>
      </c>
    </row>
    <row r="10532" spans="1:4" ht="153" x14ac:dyDescent="0.2">
      <c r="A10532" s="2" t="s">
        <v>2065</v>
      </c>
      <c r="B10532" s="2" t="s">
        <v>3403</v>
      </c>
      <c r="C10532" s="2" t="s">
        <v>3085</v>
      </c>
      <c r="D10532" s="2" t="s">
        <v>3086</v>
      </c>
    </row>
    <row r="10533" spans="1:4" ht="153" x14ac:dyDescent="0.2">
      <c r="A10533" s="2" t="s">
        <v>2065</v>
      </c>
      <c r="B10533" s="2" t="s">
        <v>3372</v>
      </c>
      <c r="C10533" s="2" t="s">
        <v>3085</v>
      </c>
      <c r="D10533" s="2" t="s">
        <v>3086</v>
      </c>
    </row>
    <row r="10534" spans="1:4" ht="34" x14ac:dyDescent="0.2">
      <c r="A10534" s="2" t="s">
        <v>1385</v>
      </c>
      <c r="B10534" s="2" t="s">
        <v>1801</v>
      </c>
      <c r="C10534" s="2" t="s">
        <v>23</v>
      </c>
      <c r="D10534" s="2" t="s">
        <v>1387</v>
      </c>
    </row>
    <row r="10535" spans="1:4" ht="153" x14ac:dyDescent="0.2">
      <c r="A10535" s="2" t="s">
        <v>2065</v>
      </c>
      <c r="B10535" s="2" t="s">
        <v>3196</v>
      </c>
      <c r="C10535" s="2" t="s">
        <v>3085</v>
      </c>
      <c r="D10535" s="2" t="s">
        <v>3086</v>
      </c>
    </row>
    <row r="10536" spans="1:4" ht="170" x14ac:dyDescent="0.2">
      <c r="A10536" s="2" t="s">
        <v>2252</v>
      </c>
      <c r="B10536" s="2" t="s">
        <v>1442</v>
      </c>
      <c r="C10536" s="2" t="s">
        <v>2259</v>
      </c>
      <c r="D10536" s="2" t="s">
        <v>2260</v>
      </c>
    </row>
    <row r="10537" spans="1:4" ht="17" x14ac:dyDescent="0.2">
      <c r="A10537" s="2" t="s">
        <v>211</v>
      </c>
      <c r="B10537" s="2" t="s">
        <v>663</v>
      </c>
      <c r="C10537" s="2" t="s">
        <v>213</v>
      </c>
      <c r="D10537" s="2" t="s">
        <v>214</v>
      </c>
    </row>
    <row r="10538" spans="1:4" ht="153" x14ac:dyDescent="0.2">
      <c r="A10538" s="2" t="s">
        <v>2065</v>
      </c>
      <c r="B10538" s="2" t="s">
        <v>3268</v>
      </c>
      <c r="C10538" s="2" t="s">
        <v>3085</v>
      </c>
      <c r="D10538" s="2" t="s">
        <v>3086</v>
      </c>
    </row>
    <row r="10539" spans="1:4" ht="153" x14ac:dyDescent="0.2">
      <c r="A10539" s="2" t="s">
        <v>2065</v>
      </c>
      <c r="B10539" s="2" t="s">
        <v>5097</v>
      </c>
      <c r="C10539" s="2" t="s">
        <v>3907</v>
      </c>
      <c r="D10539" s="2" t="s">
        <v>3908</v>
      </c>
    </row>
    <row r="10540" spans="1:4" ht="34" x14ac:dyDescent="0.2">
      <c r="A10540" s="2" t="s">
        <v>1385</v>
      </c>
      <c r="B10540" s="2" t="s">
        <v>1571</v>
      </c>
      <c r="C10540" s="2" t="s">
        <v>23</v>
      </c>
      <c r="D10540" s="2" t="s">
        <v>1387</v>
      </c>
    </row>
    <row r="10541" spans="1:4" ht="153" x14ac:dyDescent="0.2">
      <c r="A10541" s="2" t="s">
        <v>2065</v>
      </c>
      <c r="B10541" s="2" t="s">
        <v>5779</v>
      </c>
      <c r="C10541" s="2" t="s">
        <v>2067</v>
      </c>
      <c r="D10541" s="2" t="s">
        <v>2068</v>
      </c>
    </row>
    <row r="10542" spans="1:4" ht="153" x14ac:dyDescent="0.2">
      <c r="A10542" s="2" t="s">
        <v>2065</v>
      </c>
      <c r="B10542" s="2" t="s">
        <v>3091</v>
      </c>
      <c r="C10542" s="2" t="s">
        <v>3085</v>
      </c>
      <c r="D10542" s="2" t="s">
        <v>3086</v>
      </c>
    </row>
    <row r="10543" spans="1:4" ht="153" x14ac:dyDescent="0.2">
      <c r="A10543" s="2" t="s">
        <v>2065</v>
      </c>
      <c r="B10543" s="2" t="s">
        <v>3053</v>
      </c>
      <c r="C10543" s="2" t="s">
        <v>2279</v>
      </c>
      <c r="D10543" s="2" t="s">
        <v>2280</v>
      </c>
    </row>
    <row r="10544" spans="1:4" ht="153" x14ac:dyDescent="0.2">
      <c r="A10544" s="2" t="s">
        <v>2065</v>
      </c>
      <c r="B10544" s="2" t="s">
        <v>4257</v>
      </c>
      <c r="C10544" s="2" t="s">
        <v>3907</v>
      </c>
      <c r="D10544" s="2" t="s">
        <v>3908</v>
      </c>
    </row>
    <row r="10545" spans="1:4" ht="34" x14ac:dyDescent="0.2">
      <c r="A10545" s="2" t="s">
        <v>1034</v>
      </c>
      <c r="B10545" s="2" t="s">
        <v>147</v>
      </c>
      <c r="C10545" s="2" t="s">
        <v>1035</v>
      </c>
      <c r="D10545" s="2" t="s">
        <v>1036</v>
      </c>
    </row>
    <row r="10546" spans="1:4" ht="153" x14ac:dyDescent="0.2">
      <c r="A10546" s="2" t="s">
        <v>2065</v>
      </c>
      <c r="B10546" s="2" t="s">
        <v>3185</v>
      </c>
      <c r="C10546" s="2" t="s">
        <v>3085</v>
      </c>
      <c r="D10546" s="2" t="s">
        <v>3086</v>
      </c>
    </row>
    <row r="10547" spans="1:4" ht="153" x14ac:dyDescent="0.2">
      <c r="A10547" s="2" t="s">
        <v>2065</v>
      </c>
      <c r="B10547" s="2" t="s">
        <v>2395</v>
      </c>
      <c r="C10547" s="2" t="s">
        <v>2279</v>
      </c>
      <c r="D10547" s="2" t="s">
        <v>2280</v>
      </c>
    </row>
    <row r="10548" spans="1:4" ht="51" x14ac:dyDescent="0.2">
      <c r="A10548" s="2" t="s">
        <v>1034</v>
      </c>
      <c r="B10548" s="2" t="s">
        <v>1074</v>
      </c>
      <c r="C10548" s="2" t="s">
        <v>1067</v>
      </c>
      <c r="D10548" s="2" t="s">
        <v>1068</v>
      </c>
    </row>
    <row r="10549" spans="1:4" ht="34" x14ac:dyDescent="0.2">
      <c r="A10549" s="2" t="s">
        <v>1385</v>
      </c>
      <c r="B10549" s="2" t="s">
        <v>1732</v>
      </c>
      <c r="C10549" s="2" t="s">
        <v>23</v>
      </c>
      <c r="D10549" s="2" t="s">
        <v>1387</v>
      </c>
    </row>
    <row r="10550" spans="1:4" ht="153" x14ac:dyDescent="0.2">
      <c r="A10550" s="2" t="s">
        <v>2065</v>
      </c>
      <c r="B10550" s="2" t="s">
        <v>3212</v>
      </c>
      <c r="C10550" s="2" t="s">
        <v>3085</v>
      </c>
      <c r="D10550" s="2" t="s">
        <v>3086</v>
      </c>
    </row>
    <row r="10551" spans="1:4" ht="153" x14ac:dyDescent="0.2">
      <c r="A10551" s="2" t="s">
        <v>2065</v>
      </c>
      <c r="B10551" s="2" t="s">
        <v>5480</v>
      </c>
      <c r="C10551" s="2" t="s">
        <v>3907</v>
      </c>
      <c r="D10551" s="2" t="s">
        <v>3908</v>
      </c>
    </row>
    <row r="10552" spans="1:4" ht="153" x14ac:dyDescent="0.2">
      <c r="A10552" s="2" t="s">
        <v>2065</v>
      </c>
      <c r="B10552" s="2" t="s">
        <v>3179</v>
      </c>
      <c r="C10552" s="2" t="s">
        <v>3085</v>
      </c>
      <c r="D10552" s="2" t="s">
        <v>3086</v>
      </c>
    </row>
    <row r="10553" spans="1:4" ht="153" x14ac:dyDescent="0.2">
      <c r="A10553" s="2" t="s">
        <v>2065</v>
      </c>
      <c r="B10553" s="2" t="s">
        <v>3962</v>
      </c>
      <c r="C10553" s="2" t="s">
        <v>3907</v>
      </c>
      <c r="D10553" s="2" t="s">
        <v>3908</v>
      </c>
    </row>
    <row r="10554" spans="1:4" ht="153" x14ac:dyDescent="0.2">
      <c r="A10554" s="2" t="s">
        <v>2065</v>
      </c>
      <c r="B10554" s="2" t="s">
        <v>2226</v>
      </c>
      <c r="C10554" s="2" t="s">
        <v>2067</v>
      </c>
      <c r="D10554" s="2" t="s">
        <v>2068</v>
      </c>
    </row>
    <row r="10555" spans="1:4" ht="153" x14ac:dyDescent="0.2">
      <c r="A10555" s="2" t="s">
        <v>2065</v>
      </c>
      <c r="B10555" s="2" t="s">
        <v>2293</v>
      </c>
      <c r="C10555" s="2" t="s">
        <v>2279</v>
      </c>
      <c r="D10555" s="2" t="s">
        <v>2280</v>
      </c>
    </row>
    <row r="10556" spans="1:4" ht="153" x14ac:dyDescent="0.2">
      <c r="A10556" s="2" t="s">
        <v>2065</v>
      </c>
      <c r="B10556" s="2" t="s">
        <v>4065</v>
      </c>
      <c r="C10556" s="2" t="s">
        <v>3907</v>
      </c>
      <c r="D10556" s="2" t="s">
        <v>3908</v>
      </c>
    </row>
    <row r="10557" spans="1:4" ht="153" x14ac:dyDescent="0.2">
      <c r="A10557" s="2" t="s">
        <v>2065</v>
      </c>
      <c r="B10557" s="2" t="s">
        <v>4363</v>
      </c>
      <c r="C10557" s="2" t="s">
        <v>3907</v>
      </c>
      <c r="D10557" s="2" t="s">
        <v>3908</v>
      </c>
    </row>
    <row r="10558" spans="1:4" ht="153" x14ac:dyDescent="0.2">
      <c r="A10558" s="2" t="s">
        <v>2065</v>
      </c>
      <c r="B10558" s="2" t="s">
        <v>3385</v>
      </c>
      <c r="C10558" s="2" t="s">
        <v>3085</v>
      </c>
      <c r="D10558" s="2" t="s">
        <v>3086</v>
      </c>
    </row>
    <row r="10559" spans="1:4" ht="34" x14ac:dyDescent="0.2">
      <c r="A10559" s="2" t="s">
        <v>1385</v>
      </c>
      <c r="B10559" s="2" t="s">
        <v>1770</v>
      </c>
      <c r="C10559" s="2" t="s">
        <v>23</v>
      </c>
      <c r="D10559" s="2" t="s">
        <v>1387</v>
      </c>
    </row>
    <row r="10560" spans="1:4" ht="153" x14ac:dyDescent="0.2">
      <c r="A10560" s="2" t="s">
        <v>2065</v>
      </c>
      <c r="B10560" s="2" t="s">
        <v>2521</v>
      </c>
      <c r="C10560" s="2" t="s">
        <v>2279</v>
      </c>
      <c r="D10560" s="2" t="s">
        <v>2280</v>
      </c>
    </row>
    <row r="10561" spans="1:4" ht="17" x14ac:dyDescent="0.2">
      <c r="A10561" s="2" t="s">
        <v>211</v>
      </c>
      <c r="B10561" s="2" t="s">
        <v>881</v>
      </c>
      <c r="C10561" s="2" t="s">
        <v>213</v>
      </c>
      <c r="D10561" s="2" t="s">
        <v>214</v>
      </c>
    </row>
    <row r="10562" spans="1:4" ht="170" x14ac:dyDescent="0.2">
      <c r="A10562" s="2" t="s">
        <v>2252</v>
      </c>
      <c r="B10562" s="2" t="s">
        <v>1964</v>
      </c>
      <c r="C10562" s="2" t="s">
        <v>2259</v>
      </c>
      <c r="D10562" s="2" t="s">
        <v>2260</v>
      </c>
    </row>
    <row r="10563" spans="1:4" ht="34" x14ac:dyDescent="0.2">
      <c r="A10563" s="2" t="s">
        <v>1385</v>
      </c>
      <c r="B10563" s="2" t="s">
        <v>1084</v>
      </c>
      <c r="C10563" s="2" t="s">
        <v>23</v>
      </c>
      <c r="D10563" s="2" t="s">
        <v>1387</v>
      </c>
    </row>
    <row r="10564" spans="1:4" ht="17" x14ac:dyDescent="0.2">
      <c r="A10564" s="2" t="s">
        <v>211</v>
      </c>
      <c r="B10564" s="2" t="s">
        <v>979</v>
      </c>
      <c r="C10564" s="2" t="s">
        <v>213</v>
      </c>
      <c r="D10564" s="2" t="s">
        <v>214</v>
      </c>
    </row>
    <row r="10565" spans="1:4" ht="34" x14ac:dyDescent="0.2">
      <c r="A10565" s="2" t="s">
        <v>1385</v>
      </c>
      <c r="B10565" s="2" t="s">
        <v>1559</v>
      </c>
      <c r="C10565" s="2" t="s">
        <v>23</v>
      </c>
      <c r="D10565" s="2" t="s">
        <v>1387</v>
      </c>
    </row>
    <row r="10566" spans="1:4" ht="153" x14ac:dyDescent="0.2">
      <c r="A10566" s="2" t="s">
        <v>2065</v>
      </c>
      <c r="B10566" s="2" t="s">
        <v>4315</v>
      </c>
      <c r="C10566" s="2" t="s">
        <v>3907</v>
      </c>
      <c r="D10566" s="2" t="s">
        <v>3908</v>
      </c>
    </row>
    <row r="10567" spans="1:4" ht="34" x14ac:dyDescent="0.2">
      <c r="A10567" s="2" t="s">
        <v>1385</v>
      </c>
      <c r="B10567" s="2" t="s">
        <v>22</v>
      </c>
      <c r="C10567" s="2" t="s">
        <v>23</v>
      </c>
      <c r="D10567" s="2" t="s">
        <v>1386</v>
      </c>
    </row>
    <row r="10568" spans="1:4" ht="153" x14ac:dyDescent="0.2">
      <c r="A10568" s="2" t="s">
        <v>2065</v>
      </c>
      <c r="B10568" s="2" t="s">
        <v>4940</v>
      </c>
      <c r="C10568" s="2" t="s">
        <v>3907</v>
      </c>
      <c r="D10568" s="2" t="s">
        <v>3908</v>
      </c>
    </row>
    <row r="10569" spans="1:4" ht="153" x14ac:dyDescent="0.2">
      <c r="A10569" s="2" t="s">
        <v>2065</v>
      </c>
      <c r="B10569" s="2" t="s">
        <v>2193</v>
      </c>
      <c r="C10569" s="2" t="s">
        <v>2067</v>
      </c>
      <c r="D10569" s="2" t="s">
        <v>2068</v>
      </c>
    </row>
    <row r="10570" spans="1:4" ht="85" x14ac:dyDescent="0.2">
      <c r="A10570" s="2" t="s">
        <v>2065</v>
      </c>
      <c r="B10570" s="2" t="s">
        <v>3287</v>
      </c>
      <c r="C10570" s="2" t="s">
        <v>3104</v>
      </c>
      <c r="D10570" s="2" t="s">
        <v>3105</v>
      </c>
    </row>
    <row r="10571" spans="1:4" ht="153" x14ac:dyDescent="0.2">
      <c r="A10571" s="2" t="s">
        <v>2065</v>
      </c>
      <c r="B10571" s="2" t="s">
        <v>5746</v>
      </c>
      <c r="C10571" s="2" t="s">
        <v>2067</v>
      </c>
      <c r="D10571" s="2" t="s">
        <v>2068</v>
      </c>
    </row>
    <row r="10572" spans="1:4" ht="153" x14ac:dyDescent="0.2">
      <c r="A10572" s="2" t="s">
        <v>2065</v>
      </c>
      <c r="B10572" s="2" t="s">
        <v>3574</v>
      </c>
      <c r="C10572" s="2" t="s">
        <v>3085</v>
      </c>
      <c r="D10572" s="2" t="s">
        <v>3086</v>
      </c>
    </row>
    <row r="10573" spans="1:4" ht="153" x14ac:dyDescent="0.2">
      <c r="A10573" s="2" t="s">
        <v>2065</v>
      </c>
      <c r="B10573" s="2" t="s">
        <v>2610</v>
      </c>
      <c r="C10573" s="2" t="s">
        <v>2279</v>
      </c>
      <c r="D10573" s="2" t="s">
        <v>2280</v>
      </c>
    </row>
    <row r="10574" spans="1:4" ht="153" x14ac:dyDescent="0.2">
      <c r="A10574" s="2" t="s">
        <v>2065</v>
      </c>
      <c r="B10574" s="2" t="s">
        <v>2732</v>
      </c>
      <c r="C10574" s="2" t="s">
        <v>2279</v>
      </c>
      <c r="D10574" s="2" t="s">
        <v>2280</v>
      </c>
    </row>
    <row r="10575" spans="1:4" ht="153" x14ac:dyDescent="0.2">
      <c r="A10575" s="2" t="s">
        <v>2065</v>
      </c>
      <c r="B10575" s="2" t="s">
        <v>2424</v>
      </c>
      <c r="C10575" s="2" t="s">
        <v>2279</v>
      </c>
      <c r="D10575" s="2" t="s">
        <v>2280</v>
      </c>
    </row>
    <row r="10576" spans="1:4" ht="153" x14ac:dyDescent="0.2">
      <c r="A10576" s="2" t="s">
        <v>2065</v>
      </c>
      <c r="B10576" s="2" t="s">
        <v>2250</v>
      </c>
      <c r="C10576" s="2" t="s">
        <v>2067</v>
      </c>
      <c r="D10576" s="2" t="s">
        <v>2068</v>
      </c>
    </row>
    <row r="10577" spans="1:4" ht="153" x14ac:dyDescent="0.2">
      <c r="A10577" s="2" t="s">
        <v>2065</v>
      </c>
      <c r="B10577" s="2" t="s">
        <v>3873</v>
      </c>
      <c r="C10577" s="2" t="s">
        <v>3085</v>
      </c>
      <c r="D10577" s="2" t="s">
        <v>3086</v>
      </c>
    </row>
    <row r="10578" spans="1:4" ht="153" x14ac:dyDescent="0.2">
      <c r="A10578" s="2" t="s">
        <v>2065</v>
      </c>
      <c r="B10578" s="2" t="s">
        <v>3567</v>
      </c>
      <c r="C10578" s="2" t="s">
        <v>3085</v>
      </c>
      <c r="D10578" s="2" t="s">
        <v>3086</v>
      </c>
    </row>
    <row r="10579" spans="1:4" ht="85" x14ac:dyDescent="0.2">
      <c r="A10579" s="2" t="s">
        <v>2252</v>
      </c>
      <c r="B10579" s="2" t="s">
        <v>1840</v>
      </c>
      <c r="C10579" s="2" t="s">
        <v>2255</v>
      </c>
      <c r="D10579" s="2" t="s">
        <v>2256</v>
      </c>
    </row>
    <row r="10580" spans="1:4" ht="153" x14ac:dyDescent="0.2">
      <c r="A10580" s="2" t="s">
        <v>2065</v>
      </c>
      <c r="B10580" s="2" t="s">
        <v>2323</v>
      </c>
      <c r="C10580" s="2" t="s">
        <v>2279</v>
      </c>
      <c r="D10580" s="2" t="s">
        <v>2280</v>
      </c>
    </row>
    <row r="10581" spans="1:4" ht="153" x14ac:dyDescent="0.2">
      <c r="A10581" s="2" t="s">
        <v>2065</v>
      </c>
      <c r="B10581" s="2" t="s">
        <v>4670</v>
      </c>
      <c r="C10581" s="2" t="s">
        <v>3907</v>
      </c>
      <c r="D10581" s="2" t="s">
        <v>3908</v>
      </c>
    </row>
    <row r="10582" spans="1:4" ht="153" x14ac:dyDescent="0.2">
      <c r="A10582" s="2" t="s">
        <v>2065</v>
      </c>
      <c r="B10582" s="2" t="s">
        <v>3158</v>
      </c>
      <c r="C10582" s="2" t="s">
        <v>3085</v>
      </c>
      <c r="D10582" s="2" t="s">
        <v>3086</v>
      </c>
    </row>
    <row r="10583" spans="1:4" ht="17" x14ac:dyDescent="0.2">
      <c r="A10583" s="2" t="s">
        <v>211</v>
      </c>
      <c r="B10583" s="2" t="s">
        <v>611</v>
      </c>
      <c r="C10583" s="2" t="s">
        <v>213</v>
      </c>
      <c r="D10583" s="2" t="s">
        <v>214</v>
      </c>
    </row>
    <row r="10584" spans="1:4" ht="153" x14ac:dyDescent="0.2">
      <c r="A10584" s="2" t="s">
        <v>2065</v>
      </c>
      <c r="B10584" s="2" t="s">
        <v>3466</v>
      </c>
      <c r="C10584" s="2" t="s">
        <v>3085</v>
      </c>
      <c r="D10584" s="2" t="s">
        <v>3086</v>
      </c>
    </row>
    <row r="10585" spans="1:4" ht="153" x14ac:dyDescent="0.2">
      <c r="A10585" s="2" t="s">
        <v>2065</v>
      </c>
      <c r="B10585" s="2" t="s">
        <v>4850</v>
      </c>
      <c r="C10585" s="2" t="s">
        <v>3907</v>
      </c>
      <c r="D10585" s="2" t="s">
        <v>3908</v>
      </c>
    </row>
    <row r="10586" spans="1:4" ht="153" x14ac:dyDescent="0.2">
      <c r="A10586" s="2" t="s">
        <v>2065</v>
      </c>
      <c r="B10586" s="2" t="s">
        <v>3548</v>
      </c>
      <c r="C10586" s="2" t="s">
        <v>3085</v>
      </c>
      <c r="D10586" s="2" t="s">
        <v>3086</v>
      </c>
    </row>
    <row r="10587" spans="1:4" ht="153" x14ac:dyDescent="0.2">
      <c r="A10587" s="2" t="s">
        <v>2065</v>
      </c>
      <c r="B10587" s="2" t="s">
        <v>5354</v>
      </c>
      <c r="C10587" s="2" t="s">
        <v>3907</v>
      </c>
      <c r="D10587" s="2" t="s">
        <v>3908</v>
      </c>
    </row>
    <row r="10588" spans="1:4" ht="153" x14ac:dyDescent="0.2">
      <c r="A10588" s="2" t="s">
        <v>2065</v>
      </c>
      <c r="B10588" s="2" t="s">
        <v>5825</v>
      </c>
      <c r="C10588" s="2" t="s">
        <v>2067</v>
      </c>
      <c r="D10588" s="2" t="s">
        <v>2068</v>
      </c>
    </row>
    <row r="10589" spans="1:4" ht="153" x14ac:dyDescent="0.2">
      <c r="A10589" s="2" t="s">
        <v>2065</v>
      </c>
      <c r="B10589" s="2" t="s">
        <v>2562</v>
      </c>
      <c r="C10589" s="2" t="s">
        <v>2279</v>
      </c>
      <c r="D10589" s="2" t="s">
        <v>2280</v>
      </c>
    </row>
    <row r="10590" spans="1:4" ht="153" x14ac:dyDescent="0.2">
      <c r="A10590" s="2" t="s">
        <v>2065</v>
      </c>
      <c r="B10590" s="2" t="s">
        <v>4485</v>
      </c>
      <c r="C10590" s="2" t="s">
        <v>3907</v>
      </c>
      <c r="D10590" s="2" t="s">
        <v>3908</v>
      </c>
    </row>
    <row r="10591" spans="1:4" ht="153" x14ac:dyDescent="0.2">
      <c r="A10591" s="2" t="s">
        <v>2065</v>
      </c>
      <c r="B10591" s="2" t="s">
        <v>4523</v>
      </c>
      <c r="C10591" s="2" t="s">
        <v>3907</v>
      </c>
      <c r="D10591" s="2" t="s">
        <v>3908</v>
      </c>
    </row>
    <row r="10592" spans="1:4" ht="153" x14ac:dyDescent="0.2">
      <c r="A10592" s="2" t="s">
        <v>2065</v>
      </c>
      <c r="B10592" s="2" t="s">
        <v>2787</v>
      </c>
      <c r="C10592" s="2" t="s">
        <v>2279</v>
      </c>
      <c r="D10592" s="2" t="s">
        <v>2280</v>
      </c>
    </row>
    <row r="10593" spans="1:4" ht="85" x14ac:dyDescent="0.2">
      <c r="A10593" s="2" t="s">
        <v>2252</v>
      </c>
      <c r="B10593" s="2" t="s">
        <v>1957</v>
      </c>
      <c r="C10593" s="2" t="s">
        <v>2255</v>
      </c>
      <c r="D10593" s="2" t="s">
        <v>2256</v>
      </c>
    </row>
    <row r="10594" spans="1:4" ht="153" x14ac:dyDescent="0.2">
      <c r="A10594" s="2" t="s">
        <v>2065</v>
      </c>
      <c r="B10594" s="2" t="s">
        <v>3850</v>
      </c>
      <c r="C10594" s="2" t="s">
        <v>3085</v>
      </c>
      <c r="D10594" s="2" t="s">
        <v>3086</v>
      </c>
    </row>
    <row r="10595" spans="1:4" ht="153" x14ac:dyDescent="0.2">
      <c r="A10595" s="2" t="s">
        <v>2065</v>
      </c>
      <c r="B10595" s="2" t="s">
        <v>5020</v>
      </c>
      <c r="C10595" s="2" t="s">
        <v>3907</v>
      </c>
      <c r="D10595" s="2" t="s">
        <v>3908</v>
      </c>
    </row>
    <row r="10596" spans="1:4" ht="153" x14ac:dyDescent="0.2">
      <c r="A10596" s="2" t="s">
        <v>2065</v>
      </c>
      <c r="B10596" s="2" t="s">
        <v>3288</v>
      </c>
      <c r="C10596" s="2" t="s">
        <v>3085</v>
      </c>
      <c r="D10596" s="2" t="s">
        <v>3086</v>
      </c>
    </row>
    <row r="10597" spans="1:4" ht="153" x14ac:dyDescent="0.2">
      <c r="A10597" s="2" t="s">
        <v>2065</v>
      </c>
      <c r="B10597" s="2" t="s">
        <v>5193</v>
      </c>
      <c r="C10597" s="2" t="s">
        <v>3907</v>
      </c>
      <c r="D10597" s="2" t="s">
        <v>3908</v>
      </c>
    </row>
    <row r="10598" spans="1:4" ht="34" x14ac:dyDescent="0.2">
      <c r="A10598" s="2" t="s">
        <v>1385</v>
      </c>
      <c r="B10598" s="2" t="s">
        <v>92</v>
      </c>
      <c r="C10598" s="2" t="s">
        <v>23</v>
      </c>
      <c r="D10598" s="2" t="s">
        <v>1387</v>
      </c>
    </row>
    <row r="10599" spans="1:4" ht="153" x14ac:dyDescent="0.2">
      <c r="A10599" s="2" t="s">
        <v>2065</v>
      </c>
      <c r="B10599" s="2" t="s">
        <v>5493</v>
      </c>
      <c r="C10599" s="2" t="s">
        <v>3907</v>
      </c>
      <c r="D10599" s="2" t="s">
        <v>3908</v>
      </c>
    </row>
    <row r="10600" spans="1:4" ht="153" x14ac:dyDescent="0.2">
      <c r="A10600" s="2" t="s">
        <v>2065</v>
      </c>
      <c r="B10600" s="2" t="s">
        <v>3368</v>
      </c>
      <c r="C10600" s="2" t="s">
        <v>3085</v>
      </c>
      <c r="D10600" s="2" t="s">
        <v>3086</v>
      </c>
    </row>
    <row r="10601" spans="1:4" ht="170" x14ac:dyDescent="0.2">
      <c r="A10601" s="2" t="s">
        <v>2252</v>
      </c>
      <c r="B10601" s="2" t="s">
        <v>1629</v>
      </c>
      <c r="C10601" s="2" t="s">
        <v>2259</v>
      </c>
      <c r="D10601" s="2" t="s">
        <v>2260</v>
      </c>
    </row>
    <row r="10602" spans="1:4" ht="153" x14ac:dyDescent="0.2">
      <c r="A10602" s="2" t="s">
        <v>2065</v>
      </c>
      <c r="B10602" s="2" t="s">
        <v>2587</v>
      </c>
      <c r="C10602" s="2" t="s">
        <v>2279</v>
      </c>
      <c r="D10602" s="2" t="s">
        <v>2280</v>
      </c>
    </row>
    <row r="10603" spans="1:4" ht="34" x14ac:dyDescent="0.2">
      <c r="A10603" s="2" t="s">
        <v>1034</v>
      </c>
      <c r="B10603" s="2" t="s">
        <v>1213</v>
      </c>
      <c r="C10603" s="2" t="s">
        <v>1035</v>
      </c>
      <c r="D10603" s="2" t="s">
        <v>1036</v>
      </c>
    </row>
    <row r="10604" spans="1:4" ht="153" x14ac:dyDescent="0.2">
      <c r="A10604" s="2" t="s">
        <v>2065</v>
      </c>
      <c r="B10604" s="2" t="s">
        <v>2952</v>
      </c>
      <c r="C10604" s="2" t="s">
        <v>2279</v>
      </c>
      <c r="D10604" s="2" t="s">
        <v>2280</v>
      </c>
    </row>
    <row r="10605" spans="1:4" ht="34" x14ac:dyDescent="0.2">
      <c r="A10605" s="2" t="s">
        <v>1385</v>
      </c>
      <c r="B10605" s="2" t="s">
        <v>1181</v>
      </c>
      <c r="C10605" s="2" t="s">
        <v>23</v>
      </c>
      <c r="D10605" s="2" t="s">
        <v>1387</v>
      </c>
    </row>
    <row r="10606" spans="1:4" ht="153" x14ac:dyDescent="0.2">
      <c r="A10606" s="2" t="s">
        <v>2065</v>
      </c>
      <c r="B10606" s="2" t="s">
        <v>2415</v>
      </c>
      <c r="C10606" s="2" t="s">
        <v>2279</v>
      </c>
      <c r="D10606" s="2" t="s">
        <v>2280</v>
      </c>
    </row>
    <row r="10607" spans="1:4" ht="34" x14ac:dyDescent="0.2">
      <c r="A10607" s="2" t="s">
        <v>1385</v>
      </c>
      <c r="B10607" s="2" t="s">
        <v>1706</v>
      </c>
      <c r="C10607" s="2" t="s">
        <v>23</v>
      </c>
      <c r="D10607" s="2" t="s">
        <v>1387</v>
      </c>
    </row>
    <row r="10608" spans="1:4" ht="17" x14ac:dyDescent="0.2">
      <c r="A10608" s="2" t="s">
        <v>211</v>
      </c>
      <c r="B10608" s="2" t="s">
        <v>353</v>
      </c>
      <c r="C10608" s="2" t="s">
        <v>213</v>
      </c>
      <c r="D10608" s="2" t="s">
        <v>214</v>
      </c>
    </row>
    <row r="10609" spans="1:4" ht="34" x14ac:dyDescent="0.2">
      <c r="A10609" s="2" t="s">
        <v>1034</v>
      </c>
      <c r="B10609" s="2" t="s">
        <v>1348</v>
      </c>
      <c r="C10609" s="2" t="s">
        <v>1035</v>
      </c>
      <c r="D10609" s="2" t="s">
        <v>1036</v>
      </c>
    </row>
    <row r="10610" spans="1:4" ht="17" x14ac:dyDescent="0.2">
      <c r="A10610" s="2" t="s">
        <v>211</v>
      </c>
      <c r="B10610" s="2" t="s">
        <v>240</v>
      </c>
      <c r="C10610" s="2" t="s">
        <v>213</v>
      </c>
      <c r="D10610" s="2" t="s">
        <v>214</v>
      </c>
    </row>
    <row r="10611" spans="1:4" ht="153" x14ac:dyDescent="0.2">
      <c r="A10611" s="2" t="s">
        <v>2065</v>
      </c>
      <c r="B10611" s="2" t="s">
        <v>3821</v>
      </c>
      <c r="C10611" s="2" t="s">
        <v>3085</v>
      </c>
      <c r="D10611" s="2" t="s">
        <v>3086</v>
      </c>
    </row>
    <row r="10612" spans="1:4" ht="153" x14ac:dyDescent="0.2">
      <c r="A10612" s="2" t="s">
        <v>2065</v>
      </c>
      <c r="B10612" s="2" t="s">
        <v>4975</v>
      </c>
      <c r="C10612" s="2" t="s">
        <v>3907</v>
      </c>
      <c r="D10612" s="2" t="s">
        <v>3908</v>
      </c>
    </row>
    <row r="10613" spans="1:4" ht="153" x14ac:dyDescent="0.2">
      <c r="A10613" s="2" t="s">
        <v>2065</v>
      </c>
      <c r="B10613" s="2" t="s">
        <v>3282</v>
      </c>
      <c r="C10613" s="2" t="s">
        <v>3085</v>
      </c>
      <c r="D10613" s="2" t="s">
        <v>3086</v>
      </c>
    </row>
    <row r="10614" spans="1:4" ht="153" x14ac:dyDescent="0.2">
      <c r="A10614" s="2" t="s">
        <v>2065</v>
      </c>
      <c r="B10614" s="2" t="s">
        <v>2871</v>
      </c>
      <c r="C10614" s="2" t="s">
        <v>2279</v>
      </c>
      <c r="D10614" s="2" t="s">
        <v>2280</v>
      </c>
    </row>
    <row r="10615" spans="1:4" ht="153" x14ac:dyDescent="0.2">
      <c r="A10615" s="2" t="s">
        <v>2065</v>
      </c>
      <c r="B10615" s="2" t="s">
        <v>4578</v>
      </c>
      <c r="C10615" s="2" t="s">
        <v>3907</v>
      </c>
      <c r="D10615" s="2" t="s">
        <v>3908</v>
      </c>
    </row>
    <row r="10616" spans="1:4" ht="153" x14ac:dyDescent="0.2">
      <c r="A10616" s="2" t="s">
        <v>2065</v>
      </c>
      <c r="B10616" s="2" t="s">
        <v>4183</v>
      </c>
      <c r="C10616" s="2" t="s">
        <v>3907</v>
      </c>
      <c r="D10616" s="2" t="s">
        <v>3908</v>
      </c>
    </row>
    <row r="10617" spans="1:4" ht="85" x14ac:dyDescent="0.2">
      <c r="A10617" s="2" t="s">
        <v>2065</v>
      </c>
      <c r="B10617" s="2" t="s">
        <v>2733</v>
      </c>
      <c r="C10617" s="2" t="s">
        <v>2328</v>
      </c>
      <c r="D10617" s="2" t="s">
        <v>2329</v>
      </c>
    </row>
    <row r="10618" spans="1:4" ht="34" x14ac:dyDescent="0.2">
      <c r="A10618" s="2" t="s">
        <v>134</v>
      </c>
      <c r="B10618" s="2" t="s">
        <v>161</v>
      </c>
      <c r="C10618" s="2" t="s">
        <v>23</v>
      </c>
      <c r="D10618" s="2" t="s">
        <v>137</v>
      </c>
    </row>
    <row r="10619" spans="1:4" ht="153" x14ac:dyDescent="0.2">
      <c r="A10619" s="2" t="s">
        <v>2065</v>
      </c>
      <c r="B10619" s="2" t="s">
        <v>5466</v>
      </c>
      <c r="C10619" s="2" t="s">
        <v>3907</v>
      </c>
      <c r="D10619" s="2" t="s">
        <v>3908</v>
      </c>
    </row>
    <row r="10620" spans="1:4" ht="153" x14ac:dyDescent="0.2">
      <c r="A10620" s="2" t="s">
        <v>2065</v>
      </c>
      <c r="B10620" s="2" t="s">
        <v>2376</v>
      </c>
      <c r="C10620" s="2" t="s">
        <v>2279</v>
      </c>
      <c r="D10620" s="2" t="s">
        <v>2280</v>
      </c>
    </row>
    <row r="10621" spans="1:4" ht="85" x14ac:dyDescent="0.2">
      <c r="A10621" s="2" t="s">
        <v>2065</v>
      </c>
      <c r="B10621" s="2" t="s">
        <v>5606</v>
      </c>
      <c r="C10621" s="2" t="s">
        <v>2114</v>
      </c>
      <c r="D10621" s="2" t="s">
        <v>2115</v>
      </c>
    </row>
    <row r="10622" spans="1:4" ht="153" x14ac:dyDescent="0.2">
      <c r="A10622" s="2" t="s">
        <v>2065</v>
      </c>
      <c r="B10622" s="2" t="s">
        <v>3124</v>
      </c>
      <c r="C10622" s="2" t="s">
        <v>3085</v>
      </c>
      <c r="D10622" s="2" t="s">
        <v>3086</v>
      </c>
    </row>
    <row r="10623" spans="1:4" ht="153" x14ac:dyDescent="0.2">
      <c r="A10623" s="2" t="s">
        <v>2065</v>
      </c>
      <c r="B10623" s="2" t="s">
        <v>5750</v>
      </c>
      <c r="C10623" s="2" t="s">
        <v>2067</v>
      </c>
      <c r="D10623" s="2" t="s">
        <v>2068</v>
      </c>
    </row>
    <row r="10624" spans="1:4" ht="51" x14ac:dyDescent="0.2">
      <c r="A10624" s="2" t="s">
        <v>173</v>
      </c>
      <c r="B10624" s="2" t="s">
        <v>180</v>
      </c>
      <c r="C10624" s="2" t="s">
        <v>54</v>
      </c>
      <c r="D10624" s="2" t="s">
        <v>176</v>
      </c>
    </row>
    <row r="10625" spans="1:4" ht="153" x14ac:dyDescent="0.2">
      <c r="A10625" s="2" t="s">
        <v>2065</v>
      </c>
      <c r="B10625" s="2" t="s">
        <v>3488</v>
      </c>
      <c r="C10625" s="2" t="s">
        <v>3085</v>
      </c>
      <c r="D10625" s="2" t="s">
        <v>3086</v>
      </c>
    </row>
    <row r="10626" spans="1:4" ht="153" x14ac:dyDescent="0.2">
      <c r="A10626" s="2" t="s">
        <v>2065</v>
      </c>
      <c r="B10626" s="2" t="s">
        <v>3717</v>
      </c>
      <c r="C10626" s="2" t="s">
        <v>3085</v>
      </c>
      <c r="D10626" s="2" t="s">
        <v>3086</v>
      </c>
    </row>
    <row r="10627" spans="1:4" ht="153" x14ac:dyDescent="0.2">
      <c r="A10627" s="2" t="s">
        <v>2065</v>
      </c>
      <c r="B10627" s="2" t="s">
        <v>3822</v>
      </c>
      <c r="C10627" s="2" t="s">
        <v>3085</v>
      </c>
      <c r="D10627" s="2" t="s">
        <v>3086</v>
      </c>
    </row>
    <row r="10628" spans="1:4" ht="34" x14ac:dyDescent="0.2">
      <c r="A10628" s="2" t="s">
        <v>1385</v>
      </c>
      <c r="B10628" s="2" t="s">
        <v>78</v>
      </c>
      <c r="C10628" s="2" t="s">
        <v>23</v>
      </c>
      <c r="D10628" s="2" t="s">
        <v>1387</v>
      </c>
    </row>
    <row r="10629" spans="1:4" ht="153" x14ac:dyDescent="0.2">
      <c r="A10629" s="2" t="s">
        <v>2065</v>
      </c>
      <c r="B10629" s="2" t="s">
        <v>3969</v>
      </c>
      <c r="C10629" s="2" t="s">
        <v>3907</v>
      </c>
      <c r="D10629" s="2" t="s">
        <v>3908</v>
      </c>
    </row>
    <row r="10630" spans="1:4" ht="85" x14ac:dyDescent="0.2">
      <c r="A10630" s="2" t="s">
        <v>2065</v>
      </c>
      <c r="B10630" s="2" t="s">
        <v>2522</v>
      </c>
      <c r="C10630" s="2" t="s">
        <v>2328</v>
      </c>
      <c r="D10630" s="2" t="s">
        <v>2329</v>
      </c>
    </row>
    <row r="10631" spans="1:4" ht="153" x14ac:dyDescent="0.2">
      <c r="A10631" s="2" t="s">
        <v>2065</v>
      </c>
      <c r="B10631" s="2" t="s">
        <v>5524</v>
      </c>
      <c r="C10631" s="2" t="s">
        <v>3907</v>
      </c>
      <c r="D10631" s="2" t="s">
        <v>3908</v>
      </c>
    </row>
    <row r="10632" spans="1:4" ht="153" x14ac:dyDescent="0.2">
      <c r="A10632" s="2" t="s">
        <v>2065</v>
      </c>
      <c r="B10632" s="2" t="s">
        <v>2927</v>
      </c>
      <c r="C10632" s="2" t="s">
        <v>2279</v>
      </c>
      <c r="D10632" s="2" t="s">
        <v>2280</v>
      </c>
    </row>
    <row r="10633" spans="1:4" ht="153" x14ac:dyDescent="0.2">
      <c r="A10633" s="2" t="s">
        <v>2065</v>
      </c>
      <c r="B10633" s="2" t="s">
        <v>3347</v>
      </c>
      <c r="C10633" s="2" t="s">
        <v>3085</v>
      </c>
      <c r="D10633" s="2" t="s">
        <v>3086</v>
      </c>
    </row>
    <row r="10634" spans="1:4" ht="153" x14ac:dyDescent="0.2">
      <c r="A10634" s="2" t="s">
        <v>2065</v>
      </c>
      <c r="B10634" s="2" t="s">
        <v>4989</v>
      </c>
      <c r="C10634" s="2" t="s">
        <v>3907</v>
      </c>
      <c r="D10634" s="2" t="s">
        <v>3908</v>
      </c>
    </row>
    <row r="10635" spans="1:4" ht="17" x14ac:dyDescent="0.2">
      <c r="A10635" s="2" t="s">
        <v>211</v>
      </c>
      <c r="B10635" s="2" t="s">
        <v>820</v>
      </c>
      <c r="C10635" s="2" t="s">
        <v>213</v>
      </c>
      <c r="D10635" s="2" t="s">
        <v>214</v>
      </c>
    </row>
    <row r="10636" spans="1:4" ht="153" x14ac:dyDescent="0.2">
      <c r="A10636" s="2" t="s">
        <v>2065</v>
      </c>
      <c r="B10636" s="2" t="s">
        <v>2908</v>
      </c>
      <c r="C10636" s="2" t="s">
        <v>2279</v>
      </c>
      <c r="D10636" s="2" t="s">
        <v>2280</v>
      </c>
    </row>
    <row r="10637" spans="1:4" ht="153" x14ac:dyDescent="0.2">
      <c r="A10637" s="2" t="s">
        <v>2065</v>
      </c>
      <c r="B10637" s="2" t="s">
        <v>5544</v>
      </c>
      <c r="C10637" s="2" t="s">
        <v>3907</v>
      </c>
      <c r="D10637" s="2" t="s">
        <v>3908</v>
      </c>
    </row>
    <row r="10638" spans="1:4" ht="153" x14ac:dyDescent="0.2">
      <c r="A10638" s="2" t="s">
        <v>2065</v>
      </c>
      <c r="B10638" s="2" t="s">
        <v>4443</v>
      </c>
      <c r="C10638" s="2" t="s">
        <v>3907</v>
      </c>
      <c r="D10638" s="2" t="s">
        <v>3908</v>
      </c>
    </row>
    <row r="10639" spans="1:4" ht="34" x14ac:dyDescent="0.2">
      <c r="A10639" s="2" t="s">
        <v>1385</v>
      </c>
      <c r="B10639" s="2" t="s">
        <v>1854</v>
      </c>
      <c r="C10639" s="2" t="s">
        <v>23</v>
      </c>
      <c r="D10639" s="2" t="s">
        <v>1387</v>
      </c>
    </row>
    <row r="10640" spans="1:4" ht="17" x14ac:dyDescent="0.2">
      <c r="A10640" s="2" t="s">
        <v>211</v>
      </c>
      <c r="B10640" s="2" t="s">
        <v>553</v>
      </c>
      <c r="C10640" s="2" t="s">
        <v>213</v>
      </c>
      <c r="D10640" s="2" t="s">
        <v>214</v>
      </c>
    </row>
    <row r="10641" spans="1:4" ht="85" x14ac:dyDescent="0.2">
      <c r="A10641" s="2" t="s">
        <v>2065</v>
      </c>
      <c r="B10641" s="2" t="s">
        <v>2125</v>
      </c>
      <c r="C10641" s="2" t="s">
        <v>2114</v>
      </c>
      <c r="D10641" s="2" t="s">
        <v>2115</v>
      </c>
    </row>
    <row r="10642" spans="1:4" ht="153" x14ac:dyDescent="0.2">
      <c r="A10642" s="2" t="s">
        <v>2065</v>
      </c>
      <c r="B10642" s="2" t="s">
        <v>4873</v>
      </c>
      <c r="C10642" s="2" t="s">
        <v>3907</v>
      </c>
      <c r="D10642" s="2" t="s">
        <v>3908</v>
      </c>
    </row>
    <row r="10643" spans="1:4" ht="17" x14ac:dyDescent="0.2">
      <c r="A10643" s="2" t="s">
        <v>211</v>
      </c>
      <c r="B10643" s="2" t="s">
        <v>512</v>
      </c>
      <c r="C10643" s="2" t="s">
        <v>213</v>
      </c>
      <c r="D10643" s="2" t="s">
        <v>214</v>
      </c>
    </row>
    <row r="10644" spans="1:4" ht="153" x14ac:dyDescent="0.2">
      <c r="A10644" s="2" t="s">
        <v>2065</v>
      </c>
      <c r="B10644" s="2" t="s">
        <v>3769</v>
      </c>
      <c r="C10644" s="2" t="s">
        <v>3085</v>
      </c>
      <c r="D10644" s="2" t="s">
        <v>3086</v>
      </c>
    </row>
    <row r="10645" spans="1:4" ht="153" x14ac:dyDescent="0.2">
      <c r="A10645" s="2" t="s">
        <v>2065</v>
      </c>
      <c r="B10645" s="2" t="s">
        <v>4007</v>
      </c>
      <c r="C10645" s="2" t="s">
        <v>3907</v>
      </c>
      <c r="D10645" s="2" t="s">
        <v>3908</v>
      </c>
    </row>
    <row r="10646" spans="1:4" ht="153" x14ac:dyDescent="0.2">
      <c r="A10646" s="2" t="s">
        <v>2065</v>
      </c>
      <c r="B10646" s="2" t="s">
        <v>4456</v>
      </c>
      <c r="C10646" s="2" t="s">
        <v>3907</v>
      </c>
      <c r="D10646" s="2" t="s">
        <v>3908</v>
      </c>
    </row>
    <row r="10647" spans="1:4" ht="34" x14ac:dyDescent="0.2">
      <c r="A10647" s="2" t="s">
        <v>2252</v>
      </c>
      <c r="B10647" s="2" t="s">
        <v>1392</v>
      </c>
      <c r="C10647" s="2" t="s">
        <v>2253</v>
      </c>
      <c r="D10647" s="2" t="s">
        <v>2254</v>
      </c>
    </row>
    <row r="10648" spans="1:4" ht="34" x14ac:dyDescent="0.2">
      <c r="A10648" s="2" t="s">
        <v>1385</v>
      </c>
      <c r="B10648" s="2" t="s">
        <v>69</v>
      </c>
      <c r="C10648" s="2" t="s">
        <v>23</v>
      </c>
      <c r="D10648" s="2" t="s">
        <v>1387</v>
      </c>
    </row>
    <row r="10649" spans="1:4" ht="153" x14ac:dyDescent="0.2">
      <c r="A10649" s="2" t="s">
        <v>2065</v>
      </c>
      <c r="B10649" s="2" t="s">
        <v>4042</v>
      </c>
      <c r="C10649" s="2" t="s">
        <v>3907</v>
      </c>
      <c r="D10649" s="2" t="s">
        <v>3908</v>
      </c>
    </row>
    <row r="10650" spans="1:4" ht="153" x14ac:dyDescent="0.2">
      <c r="A10650" s="2" t="s">
        <v>2065</v>
      </c>
      <c r="B10650" s="2" t="s">
        <v>5710</v>
      </c>
      <c r="C10650" s="2" t="s">
        <v>2067</v>
      </c>
      <c r="D10650" s="2" t="s">
        <v>2068</v>
      </c>
    </row>
    <row r="10651" spans="1:4" ht="153" x14ac:dyDescent="0.2">
      <c r="A10651" s="2" t="s">
        <v>2065</v>
      </c>
      <c r="B10651" s="2" t="s">
        <v>4053</v>
      </c>
      <c r="C10651" s="2" t="s">
        <v>3907</v>
      </c>
      <c r="D10651" s="2" t="s">
        <v>3908</v>
      </c>
    </row>
    <row r="10652" spans="1:4" ht="34" x14ac:dyDescent="0.2">
      <c r="A10652" s="2" t="s">
        <v>1385</v>
      </c>
      <c r="B10652" s="2" t="s">
        <v>1688</v>
      </c>
      <c r="C10652" s="2" t="s">
        <v>23</v>
      </c>
      <c r="D10652" s="2" t="s">
        <v>1387</v>
      </c>
    </row>
    <row r="10653" spans="1:4" ht="153" x14ac:dyDescent="0.2">
      <c r="A10653" s="2" t="s">
        <v>2065</v>
      </c>
      <c r="B10653" s="2" t="s">
        <v>5350</v>
      </c>
      <c r="C10653" s="2" t="s">
        <v>3907</v>
      </c>
      <c r="D10653" s="2" t="s">
        <v>3908</v>
      </c>
    </row>
    <row r="10654" spans="1:4" ht="34" x14ac:dyDescent="0.2">
      <c r="A10654" s="2" t="s">
        <v>1034</v>
      </c>
      <c r="B10654" s="2" t="s">
        <v>1236</v>
      </c>
      <c r="C10654" s="2" t="s">
        <v>1035</v>
      </c>
      <c r="D10654" s="2" t="s">
        <v>1036</v>
      </c>
    </row>
    <row r="10655" spans="1:4" ht="153" x14ac:dyDescent="0.2">
      <c r="A10655" s="2" t="s">
        <v>2065</v>
      </c>
      <c r="B10655" s="2" t="s">
        <v>4120</v>
      </c>
      <c r="C10655" s="2" t="s">
        <v>3907</v>
      </c>
      <c r="D10655" s="2" t="s">
        <v>3908</v>
      </c>
    </row>
    <row r="10656" spans="1:4" ht="51" x14ac:dyDescent="0.2">
      <c r="A10656" s="2" t="s">
        <v>1034</v>
      </c>
      <c r="B10656" s="2" t="s">
        <v>1102</v>
      </c>
      <c r="C10656" s="2" t="s">
        <v>1067</v>
      </c>
      <c r="D10656" s="2" t="s">
        <v>1068</v>
      </c>
    </row>
    <row r="10657" spans="1:4" ht="34" x14ac:dyDescent="0.2">
      <c r="A10657" s="2" t="s">
        <v>1385</v>
      </c>
      <c r="B10657" s="2" t="s">
        <v>198</v>
      </c>
      <c r="C10657" s="2" t="s">
        <v>23</v>
      </c>
      <c r="D10657" s="2" t="s">
        <v>1387</v>
      </c>
    </row>
    <row r="10658" spans="1:4" ht="153" x14ac:dyDescent="0.2">
      <c r="A10658" s="2" t="s">
        <v>2065</v>
      </c>
      <c r="B10658" s="2" t="s">
        <v>5520</v>
      </c>
      <c r="C10658" s="2" t="s">
        <v>3907</v>
      </c>
      <c r="D10658" s="2" t="s">
        <v>3908</v>
      </c>
    </row>
    <row r="10659" spans="1:4" ht="34" x14ac:dyDescent="0.2">
      <c r="A10659" s="2" t="s">
        <v>1034</v>
      </c>
      <c r="B10659" s="2" t="s">
        <v>1244</v>
      </c>
      <c r="C10659" s="2" t="s">
        <v>1035</v>
      </c>
      <c r="D10659" s="2" t="s">
        <v>1036</v>
      </c>
    </row>
    <row r="10660" spans="1:4" ht="153" x14ac:dyDescent="0.2">
      <c r="A10660" s="2" t="s">
        <v>2065</v>
      </c>
      <c r="B10660" s="2" t="s">
        <v>3101</v>
      </c>
      <c r="C10660" s="2" t="s">
        <v>3085</v>
      </c>
      <c r="D10660" s="2" t="s">
        <v>3086</v>
      </c>
    </row>
    <row r="10661" spans="1:4" ht="153" x14ac:dyDescent="0.2">
      <c r="A10661" s="2" t="s">
        <v>2065</v>
      </c>
      <c r="B10661" s="2" t="s">
        <v>3875</v>
      </c>
      <c r="C10661" s="2" t="s">
        <v>3085</v>
      </c>
      <c r="D10661" s="2" t="s">
        <v>3086</v>
      </c>
    </row>
    <row r="10662" spans="1:4" ht="34" x14ac:dyDescent="0.2">
      <c r="A10662" s="2" t="s">
        <v>1385</v>
      </c>
      <c r="B10662" s="2" t="s">
        <v>1837</v>
      </c>
      <c r="C10662" s="2" t="s">
        <v>23</v>
      </c>
      <c r="D10662" s="2" t="s">
        <v>1387</v>
      </c>
    </row>
    <row r="10663" spans="1:4" ht="34" x14ac:dyDescent="0.2">
      <c r="A10663" s="2" t="s">
        <v>134</v>
      </c>
      <c r="B10663" s="2" t="s">
        <v>165</v>
      </c>
      <c r="C10663" s="2" t="s">
        <v>23</v>
      </c>
      <c r="D10663" s="2" t="s">
        <v>137</v>
      </c>
    </row>
    <row r="10664" spans="1:4" ht="85" x14ac:dyDescent="0.2">
      <c r="A10664" s="2" t="s">
        <v>2252</v>
      </c>
      <c r="B10664" s="2" t="s">
        <v>1787</v>
      </c>
      <c r="C10664" s="2" t="s">
        <v>2255</v>
      </c>
      <c r="D10664" s="2" t="s">
        <v>2256</v>
      </c>
    </row>
    <row r="10665" spans="1:4" ht="153" x14ac:dyDescent="0.2">
      <c r="A10665" s="2" t="s">
        <v>2065</v>
      </c>
      <c r="B10665" s="2" t="s">
        <v>4124</v>
      </c>
      <c r="C10665" s="2" t="s">
        <v>3907</v>
      </c>
      <c r="D10665" s="2" t="s">
        <v>3908</v>
      </c>
    </row>
    <row r="10666" spans="1:4" ht="153" x14ac:dyDescent="0.2">
      <c r="A10666" s="2" t="s">
        <v>2065</v>
      </c>
      <c r="B10666" s="2" t="s">
        <v>3869</v>
      </c>
      <c r="C10666" s="2" t="s">
        <v>3085</v>
      </c>
      <c r="D10666" s="2" t="s">
        <v>3086</v>
      </c>
    </row>
    <row r="10667" spans="1:4" ht="34" x14ac:dyDescent="0.2">
      <c r="A10667" s="2" t="s">
        <v>1385</v>
      </c>
      <c r="B10667" s="2" t="s">
        <v>1885</v>
      </c>
      <c r="C10667" s="2" t="s">
        <v>23</v>
      </c>
      <c r="D10667" s="2" t="s">
        <v>1387</v>
      </c>
    </row>
    <row r="10668" spans="1:4" ht="153" x14ac:dyDescent="0.2">
      <c r="A10668" s="2" t="s">
        <v>2065</v>
      </c>
      <c r="B10668" s="2" t="s">
        <v>3438</v>
      </c>
      <c r="C10668" s="2" t="s">
        <v>3085</v>
      </c>
      <c r="D10668" s="2" t="s">
        <v>3086</v>
      </c>
    </row>
    <row r="10669" spans="1:4" ht="153" x14ac:dyDescent="0.2">
      <c r="A10669" s="2" t="s">
        <v>2065</v>
      </c>
      <c r="B10669" s="2" t="s">
        <v>3290</v>
      </c>
      <c r="C10669" s="2" t="s">
        <v>3085</v>
      </c>
      <c r="D10669" s="2" t="s">
        <v>3086</v>
      </c>
    </row>
    <row r="10670" spans="1:4" ht="153" x14ac:dyDescent="0.2">
      <c r="A10670" s="2" t="s">
        <v>2065</v>
      </c>
      <c r="B10670" s="2" t="s">
        <v>3712</v>
      </c>
      <c r="C10670" s="2" t="s">
        <v>3085</v>
      </c>
      <c r="D10670" s="2" t="s">
        <v>3086</v>
      </c>
    </row>
    <row r="10671" spans="1:4" ht="34" x14ac:dyDescent="0.2">
      <c r="A10671" s="2" t="s">
        <v>1385</v>
      </c>
      <c r="B10671" s="2" t="s">
        <v>1926</v>
      </c>
      <c r="C10671" s="2" t="s">
        <v>23</v>
      </c>
      <c r="D10671" s="2" t="s">
        <v>1387</v>
      </c>
    </row>
    <row r="10672" spans="1:4" ht="153" x14ac:dyDescent="0.2">
      <c r="A10672" s="2" t="s">
        <v>2065</v>
      </c>
      <c r="B10672" s="2" t="s">
        <v>4538</v>
      </c>
      <c r="C10672" s="2" t="s">
        <v>3907</v>
      </c>
      <c r="D10672" s="2" t="s">
        <v>3908</v>
      </c>
    </row>
    <row r="10673" spans="1:4" ht="68" x14ac:dyDescent="0.2">
      <c r="A10673" s="2" t="s">
        <v>36</v>
      </c>
      <c r="B10673" s="2" t="s">
        <v>40</v>
      </c>
      <c r="C10673" s="2" t="s">
        <v>41</v>
      </c>
      <c r="D10673" s="2" t="s">
        <v>42</v>
      </c>
    </row>
    <row r="10674" spans="1:4" ht="34" x14ac:dyDescent="0.2">
      <c r="A10674" s="2" t="s">
        <v>1385</v>
      </c>
      <c r="B10674" s="2" t="s">
        <v>2026</v>
      </c>
      <c r="C10674" s="2" t="s">
        <v>23</v>
      </c>
      <c r="D10674" s="2" t="s">
        <v>1387</v>
      </c>
    </row>
    <row r="10675" spans="1:4" ht="153" x14ac:dyDescent="0.2">
      <c r="A10675" s="2" t="s">
        <v>2065</v>
      </c>
      <c r="B10675" s="2" t="s">
        <v>5583</v>
      </c>
      <c r="C10675" s="2" t="s">
        <v>2067</v>
      </c>
      <c r="D10675" s="2" t="s">
        <v>2068</v>
      </c>
    </row>
    <row r="10676" spans="1:4" ht="153" x14ac:dyDescent="0.2">
      <c r="A10676" s="2" t="s">
        <v>2065</v>
      </c>
      <c r="B10676" s="2" t="s">
        <v>5477</v>
      </c>
      <c r="C10676" s="2" t="s">
        <v>3907</v>
      </c>
      <c r="D10676" s="2" t="s">
        <v>3908</v>
      </c>
    </row>
    <row r="10677" spans="1:4" ht="153" x14ac:dyDescent="0.2">
      <c r="A10677" s="2" t="s">
        <v>2065</v>
      </c>
      <c r="B10677" s="2" t="s">
        <v>2716</v>
      </c>
      <c r="C10677" s="2" t="s">
        <v>2279</v>
      </c>
      <c r="D10677" s="2" t="s">
        <v>2280</v>
      </c>
    </row>
    <row r="10678" spans="1:4" ht="34" x14ac:dyDescent="0.2">
      <c r="A10678" s="2" t="s">
        <v>1385</v>
      </c>
      <c r="B10678" s="2" t="s">
        <v>1682</v>
      </c>
      <c r="C10678" s="2" t="s">
        <v>23</v>
      </c>
      <c r="D10678" s="2" t="s">
        <v>1387</v>
      </c>
    </row>
    <row r="10679" spans="1:4" ht="17" x14ac:dyDescent="0.2">
      <c r="A10679" s="2" t="s">
        <v>211</v>
      </c>
      <c r="B10679" s="2" t="s">
        <v>452</v>
      </c>
      <c r="C10679" s="2" t="s">
        <v>213</v>
      </c>
      <c r="D10679" s="2" t="s">
        <v>214</v>
      </c>
    </row>
    <row r="10680" spans="1:4" ht="153" x14ac:dyDescent="0.2">
      <c r="A10680" s="2" t="s">
        <v>2065</v>
      </c>
      <c r="B10680" s="2" t="s">
        <v>4594</v>
      </c>
      <c r="C10680" s="2" t="s">
        <v>3907</v>
      </c>
      <c r="D10680" s="2" t="s">
        <v>3908</v>
      </c>
    </row>
    <row r="10681" spans="1:4" ht="51" x14ac:dyDescent="0.2">
      <c r="A10681" s="2" t="s">
        <v>173</v>
      </c>
      <c r="B10681" s="2" t="s">
        <v>207</v>
      </c>
      <c r="C10681" s="2" t="s">
        <v>54</v>
      </c>
      <c r="D10681" s="2" t="s">
        <v>183</v>
      </c>
    </row>
    <row r="10682" spans="1:4" ht="170" x14ac:dyDescent="0.2">
      <c r="A10682" s="2" t="s">
        <v>2252</v>
      </c>
      <c r="B10682" s="2" t="s">
        <v>148</v>
      </c>
      <c r="C10682" s="2" t="s">
        <v>2259</v>
      </c>
      <c r="D10682" s="2" t="s">
        <v>2260</v>
      </c>
    </row>
    <row r="10683" spans="1:4" ht="153" x14ac:dyDescent="0.2">
      <c r="A10683" s="2" t="s">
        <v>2065</v>
      </c>
      <c r="B10683" s="2" t="s">
        <v>3874</v>
      </c>
      <c r="C10683" s="2" t="s">
        <v>3085</v>
      </c>
      <c r="D10683" s="2" t="s">
        <v>3086</v>
      </c>
    </row>
    <row r="10684" spans="1:4" ht="153" x14ac:dyDescent="0.2">
      <c r="A10684" s="2" t="s">
        <v>2065</v>
      </c>
      <c r="B10684" s="2" t="s">
        <v>3362</v>
      </c>
      <c r="C10684" s="2" t="s">
        <v>3085</v>
      </c>
      <c r="D10684" s="2" t="s">
        <v>3086</v>
      </c>
    </row>
    <row r="10685" spans="1:4" ht="17" x14ac:dyDescent="0.2">
      <c r="A10685" s="2" t="s">
        <v>211</v>
      </c>
      <c r="B10685" s="2" t="s">
        <v>523</v>
      </c>
      <c r="C10685" s="2" t="s">
        <v>213</v>
      </c>
      <c r="D10685" s="2" t="s">
        <v>214</v>
      </c>
    </row>
    <row r="10686" spans="1:4" ht="153" x14ac:dyDescent="0.2">
      <c r="A10686" s="2" t="s">
        <v>2065</v>
      </c>
      <c r="B10686" s="2" t="s">
        <v>3510</v>
      </c>
      <c r="C10686" s="2" t="s">
        <v>3085</v>
      </c>
      <c r="D10686" s="2" t="s">
        <v>3086</v>
      </c>
    </row>
    <row r="10687" spans="1:4" ht="153" x14ac:dyDescent="0.2">
      <c r="A10687" s="2" t="s">
        <v>2065</v>
      </c>
      <c r="B10687" s="2" t="s">
        <v>5291</v>
      </c>
      <c r="C10687" s="2" t="s">
        <v>3907</v>
      </c>
      <c r="D10687" s="2" t="s">
        <v>3908</v>
      </c>
    </row>
    <row r="10688" spans="1:4" ht="17" x14ac:dyDescent="0.2">
      <c r="A10688" s="2" t="s">
        <v>211</v>
      </c>
      <c r="B10688" s="2" t="s">
        <v>494</v>
      </c>
      <c r="C10688" s="2" t="s">
        <v>213</v>
      </c>
      <c r="D10688" s="2" t="s">
        <v>214</v>
      </c>
    </row>
    <row r="10689" spans="1:4" ht="153" x14ac:dyDescent="0.2">
      <c r="A10689" s="2" t="s">
        <v>2065</v>
      </c>
      <c r="B10689" s="2" t="s">
        <v>2720</v>
      </c>
      <c r="C10689" s="2" t="s">
        <v>2279</v>
      </c>
      <c r="D10689" s="2" t="s">
        <v>2280</v>
      </c>
    </row>
    <row r="10690" spans="1:4" ht="85" x14ac:dyDescent="0.2">
      <c r="A10690" s="2" t="s">
        <v>2252</v>
      </c>
      <c r="B10690" s="2" t="s">
        <v>1403</v>
      </c>
      <c r="C10690" s="2" t="s">
        <v>2255</v>
      </c>
      <c r="D10690" s="2" t="s">
        <v>2256</v>
      </c>
    </row>
    <row r="10691" spans="1:4" ht="153" x14ac:dyDescent="0.2">
      <c r="A10691" s="2" t="s">
        <v>2065</v>
      </c>
      <c r="B10691" s="2" t="s">
        <v>3264</v>
      </c>
      <c r="C10691" s="2" t="s">
        <v>3085</v>
      </c>
      <c r="D10691" s="2" t="s">
        <v>3086</v>
      </c>
    </row>
    <row r="10692" spans="1:4" ht="153" x14ac:dyDescent="0.2">
      <c r="A10692" s="2" t="s">
        <v>2065</v>
      </c>
      <c r="B10692" s="2" t="s">
        <v>2718</v>
      </c>
      <c r="C10692" s="2" t="s">
        <v>2279</v>
      </c>
      <c r="D10692" s="2" t="s">
        <v>2280</v>
      </c>
    </row>
    <row r="10693" spans="1:4" ht="17" x14ac:dyDescent="0.2">
      <c r="A10693" s="2" t="s">
        <v>211</v>
      </c>
      <c r="B10693" s="2" t="s">
        <v>601</v>
      </c>
      <c r="C10693" s="2" t="s">
        <v>213</v>
      </c>
      <c r="D10693" s="2" t="s">
        <v>214</v>
      </c>
    </row>
    <row r="10694" spans="1:4" ht="153" x14ac:dyDescent="0.2">
      <c r="A10694" s="2" t="s">
        <v>2065</v>
      </c>
      <c r="B10694" s="2" t="s">
        <v>5332</v>
      </c>
      <c r="C10694" s="2" t="s">
        <v>3907</v>
      </c>
      <c r="D10694" s="2" t="s">
        <v>3908</v>
      </c>
    </row>
    <row r="10695" spans="1:4" ht="34" x14ac:dyDescent="0.2">
      <c r="A10695" s="2" t="s">
        <v>1385</v>
      </c>
      <c r="B10695" s="2" t="s">
        <v>1388</v>
      </c>
      <c r="C10695" s="2" t="s">
        <v>23</v>
      </c>
      <c r="D10695" s="2" t="s">
        <v>1387</v>
      </c>
    </row>
    <row r="10696" spans="1:4" ht="34" x14ac:dyDescent="0.2">
      <c r="A10696" s="2" t="s">
        <v>1385</v>
      </c>
      <c r="B10696" s="2" t="s">
        <v>197</v>
      </c>
      <c r="C10696" s="2" t="s">
        <v>23</v>
      </c>
      <c r="D10696" s="2" t="s">
        <v>1387</v>
      </c>
    </row>
    <row r="10697" spans="1:4" ht="153" x14ac:dyDescent="0.2">
      <c r="A10697" s="2" t="s">
        <v>2065</v>
      </c>
      <c r="B10697" s="2" t="s">
        <v>2078</v>
      </c>
      <c r="C10697" s="2" t="s">
        <v>2067</v>
      </c>
      <c r="D10697" s="2" t="s">
        <v>2068</v>
      </c>
    </row>
    <row r="10698" spans="1:4" ht="153" x14ac:dyDescent="0.2">
      <c r="A10698" s="2" t="s">
        <v>2065</v>
      </c>
      <c r="B10698" s="2" t="s">
        <v>2868</v>
      </c>
      <c r="C10698" s="2" t="s">
        <v>2279</v>
      </c>
      <c r="D10698" s="2" t="s">
        <v>2280</v>
      </c>
    </row>
    <row r="10699" spans="1:4" ht="85" x14ac:dyDescent="0.2">
      <c r="A10699" s="2" t="s">
        <v>2252</v>
      </c>
      <c r="B10699" s="2" t="s">
        <v>92</v>
      </c>
      <c r="C10699" s="2" t="s">
        <v>2255</v>
      </c>
      <c r="D10699" s="2" t="s">
        <v>2256</v>
      </c>
    </row>
    <row r="10700" spans="1:4" ht="153" x14ac:dyDescent="0.2">
      <c r="A10700" s="2" t="s">
        <v>2065</v>
      </c>
      <c r="B10700" s="2" t="s">
        <v>3959</v>
      </c>
      <c r="C10700" s="2" t="s">
        <v>3907</v>
      </c>
      <c r="D10700" s="2" t="s">
        <v>3908</v>
      </c>
    </row>
    <row r="10701" spans="1:4" ht="85" x14ac:dyDescent="0.2">
      <c r="A10701" s="2" t="s">
        <v>2252</v>
      </c>
      <c r="B10701" s="2" t="s">
        <v>1424</v>
      </c>
      <c r="C10701" s="2" t="s">
        <v>2255</v>
      </c>
      <c r="D10701" s="2" t="s">
        <v>2256</v>
      </c>
    </row>
    <row r="10702" spans="1:4" ht="51" x14ac:dyDescent="0.2">
      <c r="A10702" s="2" t="s">
        <v>1034</v>
      </c>
      <c r="B10702" s="2" t="s">
        <v>1157</v>
      </c>
      <c r="C10702" s="2" t="s">
        <v>1067</v>
      </c>
      <c r="D10702" s="2" t="s">
        <v>1068</v>
      </c>
    </row>
    <row r="10703" spans="1:4" ht="153" x14ac:dyDescent="0.2">
      <c r="A10703" s="2" t="s">
        <v>2065</v>
      </c>
      <c r="B10703" s="2" t="s">
        <v>5828</v>
      </c>
      <c r="C10703" s="2" t="s">
        <v>2067</v>
      </c>
      <c r="D10703" s="2" t="s">
        <v>2068</v>
      </c>
    </row>
    <row r="10704" spans="1:4" ht="51" x14ac:dyDescent="0.2">
      <c r="A10704" s="2" t="s">
        <v>173</v>
      </c>
      <c r="B10704" s="2" t="s">
        <v>181</v>
      </c>
      <c r="C10704" s="2" t="s">
        <v>54</v>
      </c>
      <c r="D10704" s="2" t="s">
        <v>176</v>
      </c>
    </row>
    <row r="10705" spans="1:4" ht="85" x14ac:dyDescent="0.2">
      <c r="A10705" s="2" t="s">
        <v>2065</v>
      </c>
      <c r="B10705" s="2" t="s">
        <v>4924</v>
      </c>
      <c r="C10705" s="2" t="s">
        <v>3931</v>
      </c>
      <c r="D10705" s="2" t="s">
        <v>3932</v>
      </c>
    </row>
    <row r="10706" spans="1:4" ht="153" x14ac:dyDescent="0.2">
      <c r="A10706" s="2" t="s">
        <v>2065</v>
      </c>
      <c r="B10706" s="2" t="s">
        <v>2657</v>
      </c>
      <c r="C10706" s="2" t="s">
        <v>2279</v>
      </c>
      <c r="D10706" s="2" t="s">
        <v>2280</v>
      </c>
    </row>
    <row r="10707" spans="1:4" ht="153" x14ac:dyDescent="0.2">
      <c r="A10707" s="2" t="s">
        <v>2065</v>
      </c>
      <c r="B10707" s="2" t="s">
        <v>5187</v>
      </c>
      <c r="C10707" s="2" t="s">
        <v>3907</v>
      </c>
      <c r="D10707" s="2" t="s">
        <v>3908</v>
      </c>
    </row>
    <row r="10708" spans="1:4" ht="153" x14ac:dyDescent="0.2">
      <c r="A10708" s="2" t="s">
        <v>2065</v>
      </c>
      <c r="B10708" s="2" t="s">
        <v>5094</v>
      </c>
      <c r="C10708" s="2" t="s">
        <v>3907</v>
      </c>
      <c r="D10708" s="2" t="s">
        <v>3908</v>
      </c>
    </row>
    <row r="10709" spans="1:4" ht="34" x14ac:dyDescent="0.2">
      <c r="A10709" s="2" t="s">
        <v>1385</v>
      </c>
      <c r="B10709" s="2" t="s">
        <v>1778</v>
      </c>
      <c r="C10709" s="2" t="s">
        <v>23</v>
      </c>
      <c r="D10709" s="2" t="s">
        <v>1387</v>
      </c>
    </row>
    <row r="10710" spans="1:4" ht="153" x14ac:dyDescent="0.2">
      <c r="A10710" s="2" t="s">
        <v>2065</v>
      </c>
      <c r="B10710" s="2" t="s">
        <v>5662</v>
      </c>
      <c r="C10710" s="2" t="s">
        <v>2067</v>
      </c>
      <c r="D10710" s="2" t="s">
        <v>2068</v>
      </c>
    </row>
    <row r="10711" spans="1:4" ht="153" x14ac:dyDescent="0.2">
      <c r="A10711" s="2" t="s">
        <v>2065</v>
      </c>
      <c r="B10711" s="2" t="s">
        <v>5439</v>
      </c>
      <c r="C10711" s="2" t="s">
        <v>3907</v>
      </c>
      <c r="D10711" s="2" t="s">
        <v>3908</v>
      </c>
    </row>
    <row r="10712" spans="1:4" ht="153" x14ac:dyDescent="0.2">
      <c r="A10712" s="2" t="s">
        <v>2065</v>
      </c>
      <c r="B10712" s="2" t="s">
        <v>3758</v>
      </c>
      <c r="C10712" s="2" t="s">
        <v>3085</v>
      </c>
      <c r="D10712" s="2" t="s">
        <v>3086</v>
      </c>
    </row>
    <row r="10713" spans="1:4" ht="17" x14ac:dyDescent="0.2">
      <c r="A10713" s="2" t="s">
        <v>211</v>
      </c>
      <c r="B10713" s="2" t="s">
        <v>685</v>
      </c>
      <c r="C10713" s="2" t="s">
        <v>213</v>
      </c>
      <c r="D10713" s="2" t="s">
        <v>214</v>
      </c>
    </row>
    <row r="10714" spans="1:4" ht="34" x14ac:dyDescent="0.2">
      <c r="A10714" s="2" t="s">
        <v>1385</v>
      </c>
      <c r="B10714" s="2" t="s">
        <v>1076</v>
      </c>
      <c r="C10714" s="2" t="s">
        <v>23</v>
      </c>
      <c r="D10714" s="2" t="s">
        <v>1387</v>
      </c>
    </row>
    <row r="10715" spans="1:4" ht="153" x14ac:dyDescent="0.2">
      <c r="A10715" s="2" t="s">
        <v>2065</v>
      </c>
      <c r="B10715" s="2" t="s">
        <v>3078</v>
      </c>
      <c r="C10715" s="2" t="s">
        <v>2279</v>
      </c>
      <c r="D10715" s="2" t="s">
        <v>2280</v>
      </c>
    </row>
    <row r="10716" spans="1:4" ht="153" x14ac:dyDescent="0.2">
      <c r="A10716" s="2" t="s">
        <v>2065</v>
      </c>
      <c r="B10716" s="2" t="s">
        <v>5401</v>
      </c>
      <c r="C10716" s="2" t="s">
        <v>3907</v>
      </c>
      <c r="D10716" s="2" t="s">
        <v>3908</v>
      </c>
    </row>
    <row r="10717" spans="1:4" ht="153" x14ac:dyDescent="0.2">
      <c r="A10717" s="2" t="s">
        <v>2065</v>
      </c>
      <c r="B10717" s="2" t="s">
        <v>2602</v>
      </c>
      <c r="C10717" s="2" t="s">
        <v>2279</v>
      </c>
      <c r="D10717" s="2" t="s">
        <v>2280</v>
      </c>
    </row>
    <row r="10718" spans="1:4" ht="153" x14ac:dyDescent="0.2">
      <c r="A10718" s="2" t="s">
        <v>2065</v>
      </c>
      <c r="B10718" s="2" t="s">
        <v>2314</v>
      </c>
      <c r="C10718" s="2" t="s">
        <v>2279</v>
      </c>
      <c r="D10718" s="2" t="s">
        <v>2280</v>
      </c>
    </row>
    <row r="10719" spans="1:4" ht="34" x14ac:dyDescent="0.2">
      <c r="A10719" s="2" t="s">
        <v>1034</v>
      </c>
      <c r="B10719" s="2" t="s">
        <v>1162</v>
      </c>
      <c r="C10719" s="2" t="s">
        <v>1035</v>
      </c>
      <c r="D10719" s="2" t="s">
        <v>1036</v>
      </c>
    </row>
    <row r="10720" spans="1:4" ht="153" x14ac:dyDescent="0.2">
      <c r="A10720" s="2" t="s">
        <v>2065</v>
      </c>
      <c r="B10720" s="2" t="s">
        <v>5062</v>
      </c>
      <c r="C10720" s="2" t="s">
        <v>3907</v>
      </c>
      <c r="D10720" s="2" t="s">
        <v>3908</v>
      </c>
    </row>
    <row r="10721" spans="1:4" ht="68" x14ac:dyDescent="0.2">
      <c r="A10721" s="2" t="s">
        <v>211</v>
      </c>
      <c r="B10721" s="2" t="s">
        <v>1033</v>
      </c>
      <c r="C10721" s="2" t="s">
        <v>213</v>
      </c>
      <c r="D10721" s="2" t="s">
        <v>214</v>
      </c>
    </row>
    <row r="10722" spans="1:4" ht="153" x14ac:dyDescent="0.2">
      <c r="A10722" s="2" t="s">
        <v>2065</v>
      </c>
      <c r="B10722" s="2" t="s">
        <v>2423</v>
      </c>
      <c r="C10722" s="2" t="s">
        <v>2279</v>
      </c>
      <c r="D10722" s="2" t="s">
        <v>2280</v>
      </c>
    </row>
    <row r="10723" spans="1:4" ht="34" x14ac:dyDescent="0.2">
      <c r="A10723" s="2" t="s">
        <v>1385</v>
      </c>
      <c r="B10723" s="2" t="s">
        <v>1715</v>
      </c>
      <c r="C10723" s="2" t="s">
        <v>23</v>
      </c>
      <c r="D10723" s="2" t="s">
        <v>1387</v>
      </c>
    </row>
    <row r="10724" spans="1:4" ht="17" x14ac:dyDescent="0.2">
      <c r="A10724" s="2" t="s">
        <v>211</v>
      </c>
      <c r="B10724" s="2" t="s">
        <v>301</v>
      </c>
      <c r="C10724" s="2" t="s">
        <v>213</v>
      </c>
      <c r="D10724" s="2" t="s">
        <v>214</v>
      </c>
    </row>
    <row r="10725" spans="1:4" ht="17" x14ac:dyDescent="0.2">
      <c r="A10725" s="2" t="s">
        <v>211</v>
      </c>
      <c r="B10725" s="2" t="s">
        <v>449</v>
      </c>
      <c r="C10725" s="2" t="s">
        <v>213</v>
      </c>
      <c r="D10725" s="2" t="s">
        <v>214</v>
      </c>
    </row>
    <row r="10726" spans="1:4" ht="34" x14ac:dyDescent="0.2">
      <c r="A10726" s="2" t="s">
        <v>1385</v>
      </c>
      <c r="B10726" s="2" t="s">
        <v>2019</v>
      </c>
      <c r="C10726" s="2" t="s">
        <v>23</v>
      </c>
      <c r="D10726" s="2" t="s">
        <v>1387</v>
      </c>
    </row>
    <row r="10727" spans="1:4" ht="153" x14ac:dyDescent="0.2">
      <c r="A10727" s="2" t="s">
        <v>2065</v>
      </c>
      <c r="B10727" s="2" t="s">
        <v>3669</v>
      </c>
      <c r="C10727" s="2" t="s">
        <v>3085</v>
      </c>
      <c r="D10727" s="2" t="s">
        <v>3086</v>
      </c>
    </row>
    <row r="10728" spans="1:4" ht="34" x14ac:dyDescent="0.2">
      <c r="A10728" s="2" t="s">
        <v>134</v>
      </c>
      <c r="B10728" s="2" t="s">
        <v>168</v>
      </c>
      <c r="C10728" s="2" t="s">
        <v>23</v>
      </c>
      <c r="D10728" s="2" t="s">
        <v>137</v>
      </c>
    </row>
    <row r="10729" spans="1:4" ht="153" x14ac:dyDescent="0.2">
      <c r="A10729" s="2" t="s">
        <v>2065</v>
      </c>
      <c r="B10729" s="2" t="s">
        <v>4341</v>
      </c>
      <c r="C10729" s="2" t="s">
        <v>3907</v>
      </c>
      <c r="D10729" s="2" t="s">
        <v>3908</v>
      </c>
    </row>
    <row r="10730" spans="1:4" ht="153" x14ac:dyDescent="0.2">
      <c r="A10730" s="2" t="s">
        <v>2065</v>
      </c>
      <c r="B10730" s="2" t="s">
        <v>4997</v>
      </c>
      <c r="C10730" s="2" t="s">
        <v>3907</v>
      </c>
      <c r="D10730" s="2" t="s">
        <v>3908</v>
      </c>
    </row>
    <row r="10731" spans="1:4" ht="17" x14ac:dyDescent="0.2">
      <c r="A10731" s="2" t="s">
        <v>211</v>
      </c>
      <c r="B10731" s="2" t="s">
        <v>895</v>
      </c>
      <c r="C10731" s="2" t="s">
        <v>213</v>
      </c>
      <c r="D10731" s="2" t="s">
        <v>214</v>
      </c>
    </row>
    <row r="10732" spans="1:4" ht="153" x14ac:dyDescent="0.2">
      <c r="A10732" s="2" t="s">
        <v>2065</v>
      </c>
      <c r="B10732" s="2" t="s">
        <v>2839</v>
      </c>
      <c r="C10732" s="2" t="s">
        <v>2279</v>
      </c>
      <c r="D10732" s="2" t="s">
        <v>2280</v>
      </c>
    </row>
    <row r="10733" spans="1:4" ht="17" x14ac:dyDescent="0.2">
      <c r="A10733" s="2" t="s">
        <v>211</v>
      </c>
      <c r="B10733" s="2" t="s">
        <v>990</v>
      </c>
      <c r="C10733" s="2" t="s">
        <v>213</v>
      </c>
      <c r="D10733" s="2" t="s">
        <v>214</v>
      </c>
    </row>
    <row r="10734" spans="1:4" ht="153" x14ac:dyDescent="0.2">
      <c r="A10734" s="2" t="s">
        <v>2065</v>
      </c>
      <c r="B10734" s="2" t="s">
        <v>5378</v>
      </c>
      <c r="C10734" s="2" t="s">
        <v>3907</v>
      </c>
      <c r="D10734" s="2" t="s">
        <v>3908</v>
      </c>
    </row>
    <row r="10735" spans="1:4" ht="153" x14ac:dyDescent="0.2">
      <c r="A10735" s="2" t="s">
        <v>2065</v>
      </c>
      <c r="B10735" s="2" t="s">
        <v>2475</v>
      </c>
      <c r="C10735" s="2" t="s">
        <v>2279</v>
      </c>
      <c r="D10735" s="2" t="s">
        <v>2280</v>
      </c>
    </row>
    <row r="10736" spans="1:4" ht="153" x14ac:dyDescent="0.2">
      <c r="A10736" s="2" t="s">
        <v>2065</v>
      </c>
      <c r="B10736" s="2" t="s">
        <v>3001</v>
      </c>
      <c r="C10736" s="2" t="s">
        <v>2279</v>
      </c>
      <c r="D10736" s="2" t="s">
        <v>2280</v>
      </c>
    </row>
    <row r="10737" spans="1:4" ht="153" x14ac:dyDescent="0.2">
      <c r="A10737" s="2" t="s">
        <v>2065</v>
      </c>
      <c r="B10737" s="2" t="s">
        <v>2639</v>
      </c>
      <c r="C10737" s="2" t="s">
        <v>2279</v>
      </c>
      <c r="D10737" s="2" t="s">
        <v>2280</v>
      </c>
    </row>
    <row r="10738" spans="1:4" ht="17" x14ac:dyDescent="0.2">
      <c r="A10738" s="2" t="s">
        <v>211</v>
      </c>
      <c r="B10738" s="2" t="s">
        <v>754</v>
      </c>
      <c r="C10738" s="2" t="s">
        <v>213</v>
      </c>
      <c r="D10738" s="2" t="s">
        <v>214</v>
      </c>
    </row>
    <row r="10739" spans="1:4" ht="17" x14ac:dyDescent="0.2">
      <c r="A10739" s="2" t="s">
        <v>211</v>
      </c>
      <c r="B10739" s="2" t="s">
        <v>582</v>
      </c>
      <c r="C10739" s="2" t="s">
        <v>213</v>
      </c>
      <c r="D10739" s="2" t="s">
        <v>214</v>
      </c>
    </row>
    <row r="10740" spans="1:4" ht="153" x14ac:dyDescent="0.2">
      <c r="A10740" s="2" t="s">
        <v>2065</v>
      </c>
      <c r="B10740" s="2" t="s">
        <v>2797</v>
      </c>
      <c r="C10740" s="2" t="s">
        <v>2279</v>
      </c>
      <c r="D10740" s="2" t="s">
        <v>2280</v>
      </c>
    </row>
    <row r="10741" spans="1:4" ht="34" x14ac:dyDescent="0.2">
      <c r="A10741" s="2" t="s">
        <v>1385</v>
      </c>
      <c r="B10741" s="2" t="s">
        <v>1433</v>
      </c>
      <c r="C10741" s="2" t="s">
        <v>23</v>
      </c>
      <c r="D10741" s="2" t="s">
        <v>1387</v>
      </c>
    </row>
    <row r="10742" spans="1:4" ht="153" x14ac:dyDescent="0.2">
      <c r="A10742" s="2" t="s">
        <v>2065</v>
      </c>
      <c r="B10742" s="2" t="s">
        <v>4238</v>
      </c>
      <c r="C10742" s="2" t="s">
        <v>3907</v>
      </c>
      <c r="D10742" s="2" t="s">
        <v>3908</v>
      </c>
    </row>
    <row r="10743" spans="1:4" ht="85" x14ac:dyDescent="0.2">
      <c r="A10743" s="2" t="s">
        <v>2252</v>
      </c>
      <c r="B10743" s="2" t="s">
        <v>1212</v>
      </c>
      <c r="C10743" s="2" t="s">
        <v>2255</v>
      </c>
      <c r="D10743" s="2" t="s">
        <v>2256</v>
      </c>
    </row>
    <row r="10744" spans="1:4" ht="34" x14ac:dyDescent="0.2">
      <c r="A10744" s="2" t="s">
        <v>1385</v>
      </c>
      <c r="B10744" s="2" t="s">
        <v>168</v>
      </c>
      <c r="C10744" s="2" t="s">
        <v>23</v>
      </c>
      <c r="D10744" s="2" t="s">
        <v>1387</v>
      </c>
    </row>
    <row r="10745" spans="1:4" ht="153" x14ac:dyDescent="0.2">
      <c r="A10745" s="2" t="s">
        <v>2065</v>
      </c>
      <c r="B10745" s="2" t="s">
        <v>5659</v>
      </c>
      <c r="C10745" s="2" t="s">
        <v>2067</v>
      </c>
      <c r="D10745" s="2" t="s">
        <v>2068</v>
      </c>
    </row>
    <row r="10746" spans="1:4" ht="85" x14ac:dyDescent="0.2">
      <c r="A10746" s="2" t="s">
        <v>2252</v>
      </c>
      <c r="B10746" s="2" t="s">
        <v>198</v>
      </c>
      <c r="C10746" s="2" t="s">
        <v>2255</v>
      </c>
      <c r="D10746" s="2" t="s">
        <v>2256</v>
      </c>
    </row>
    <row r="10747" spans="1:4" ht="153" x14ac:dyDescent="0.2">
      <c r="A10747" s="2" t="s">
        <v>2065</v>
      </c>
      <c r="B10747" s="2" t="s">
        <v>5081</v>
      </c>
      <c r="C10747" s="2" t="s">
        <v>3907</v>
      </c>
      <c r="D10747" s="2" t="s">
        <v>3908</v>
      </c>
    </row>
    <row r="10748" spans="1:4" ht="153" x14ac:dyDescent="0.2">
      <c r="A10748" s="2" t="s">
        <v>2065</v>
      </c>
      <c r="B10748" s="2" t="s">
        <v>5396</v>
      </c>
      <c r="C10748" s="2" t="s">
        <v>3907</v>
      </c>
      <c r="D10748" s="2" t="s">
        <v>3908</v>
      </c>
    </row>
    <row r="10749" spans="1:4" ht="34" x14ac:dyDescent="0.2">
      <c r="A10749" s="2" t="s">
        <v>1385</v>
      </c>
      <c r="B10749" s="2" t="s">
        <v>1258</v>
      </c>
      <c r="C10749" s="2" t="s">
        <v>23</v>
      </c>
      <c r="D10749" s="2" t="s">
        <v>1387</v>
      </c>
    </row>
    <row r="10750" spans="1:4" ht="153" x14ac:dyDescent="0.2">
      <c r="A10750" s="2" t="s">
        <v>2065</v>
      </c>
      <c r="B10750" s="2" t="s">
        <v>2827</v>
      </c>
      <c r="C10750" s="2" t="s">
        <v>2279</v>
      </c>
      <c r="D10750" s="2" t="s">
        <v>2280</v>
      </c>
    </row>
    <row r="10751" spans="1:4" ht="34" x14ac:dyDescent="0.2">
      <c r="A10751" s="2" t="s">
        <v>1385</v>
      </c>
      <c r="B10751" s="2" t="s">
        <v>1960</v>
      </c>
      <c r="C10751" s="2" t="s">
        <v>23</v>
      </c>
      <c r="D10751" s="2" t="s">
        <v>1387</v>
      </c>
    </row>
    <row r="10752" spans="1:4" ht="153" x14ac:dyDescent="0.2">
      <c r="A10752" s="2" t="s">
        <v>2065</v>
      </c>
      <c r="B10752" s="2" t="s">
        <v>4867</v>
      </c>
      <c r="C10752" s="2" t="s">
        <v>3907</v>
      </c>
      <c r="D10752" s="2" t="s">
        <v>3908</v>
      </c>
    </row>
    <row r="10753" spans="1:4" ht="34" x14ac:dyDescent="0.2">
      <c r="A10753" s="2" t="s">
        <v>1385</v>
      </c>
      <c r="B10753" s="2" t="s">
        <v>1150</v>
      </c>
      <c r="C10753" s="2" t="s">
        <v>23</v>
      </c>
      <c r="D10753" s="2" t="s">
        <v>1387</v>
      </c>
    </row>
    <row r="10754" spans="1:4" ht="34" x14ac:dyDescent="0.2">
      <c r="A10754" s="2" t="s">
        <v>1034</v>
      </c>
      <c r="B10754" s="2" t="s">
        <v>1274</v>
      </c>
      <c r="C10754" s="2" t="s">
        <v>1035</v>
      </c>
      <c r="D10754" s="2" t="s">
        <v>1036</v>
      </c>
    </row>
    <row r="10755" spans="1:4" ht="153" x14ac:dyDescent="0.2">
      <c r="A10755" s="2" t="s">
        <v>2065</v>
      </c>
      <c r="B10755" s="2" t="s">
        <v>5800</v>
      </c>
      <c r="C10755" s="2" t="s">
        <v>2067</v>
      </c>
      <c r="D10755" s="2" t="s">
        <v>2068</v>
      </c>
    </row>
    <row r="10756" spans="1:4" ht="153" x14ac:dyDescent="0.2">
      <c r="A10756" s="2" t="s">
        <v>2065</v>
      </c>
      <c r="B10756" s="2" t="s">
        <v>3378</v>
      </c>
      <c r="C10756" s="2" t="s">
        <v>3085</v>
      </c>
      <c r="D10756" s="2" t="s">
        <v>3086</v>
      </c>
    </row>
    <row r="10757" spans="1:4" ht="17" x14ac:dyDescent="0.2">
      <c r="A10757" s="2" t="s">
        <v>211</v>
      </c>
      <c r="B10757" s="2" t="s">
        <v>608</v>
      </c>
      <c r="C10757" s="2" t="s">
        <v>213</v>
      </c>
      <c r="D10757" s="2" t="s">
        <v>214</v>
      </c>
    </row>
    <row r="10758" spans="1:4" ht="153" x14ac:dyDescent="0.2">
      <c r="A10758" s="2" t="s">
        <v>2065</v>
      </c>
      <c r="B10758" s="2" t="s">
        <v>2073</v>
      </c>
      <c r="C10758" s="2" t="s">
        <v>2067</v>
      </c>
      <c r="D10758" s="2" t="s">
        <v>2068</v>
      </c>
    </row>
    <row r="10759" spans="1:4" ht="153" x14ac:dyDescent="0.2">
      <c r="A10759" s="2" t="s">
        <v>2065</v>
      </c>
      <c r="B10759" s="2" t="s">
        <v>2469</v>
      </c>
      <c r="C10759" s="2" t="s">
        <v>2279</v>
      </c>
      <c r="D10759" s="2" t="s">
        <v>2280</v>
      </c>
    </row>
    <row r="10760" spans="1:4" ht="17" x14ac:dyDescent="0.2">
      <c r="A10760" s="2" t="s">
        <v>211</v>
      </c>
      <c r="B10760" s="2" t="s">
        <v>1011</v>
      </c>
      <c r="C10760" s="2" t="s">
        <v>213</v>
      </c>
      <c r="D10760" s="2" t="s">
        <v>214</v>
      </c>
    </row>
    <row r="10761" spans="1:4" ht="34" x14ac:dyDescent="0.2">
      <c r="A10761" s="2" t="s">
        <v>1385</v>
      </c>
      <c r="B10761" s="2" t="s">
        <v>1673</v>
      </c>
      <c r="C10761" s="2" t="s">
        <v>23</v>
      </c>
      <c r="D10761" s="2" t="s">
        <v>1387</v>
      </c>
    </row>
    <row r="10762" spans="1:4" ht="34" x14ac:dyDescent="0.2">
      <c r="A10762" s="2" t="s">
        <v>1385</v>
      </c>
      <c r="B10762" s="2" t="s">
        <v>1902</v>
      </c>
      <c r="C10762" s="2" t="s">
        <v>23</v>
      </c>
      <c r="D10762" s="2" t="s">
        <v>1387</v>
      </c>
    </row>
    <row r="10763" spans="1:4" ht="153" x14ac:dyDescent="0.2">
      <c r="A10763" s="2" t="s">
        <v>2065</v>
      </c>
      <c r="B10763" s="2" t="s">
        <v>4352</v>
      </c>
      <c r="C10763" s="2" t="s">
        <v>3907</v>
      </c>
      <c r="D10763" s="2" t="s">
        <v>3908</v>
      </c>
    </row>
    <row r="10764" spans="1:4" ht="153" x14ac:dyDescent="0.2">
      <c r="A10764" s="2" t="s">
        <v>2065</v>
      </c>
      <c r="B10764" s="2" t="s">
        <v>4867</v>
      </c>
      <c r="C10764" s="2" t="s">
        <v>3907</v>
      </c>
      <c r="D10764" s="2" t="s">
        <v>3908</v>
      </c>
    </row>
    <row r="10765" spans="1:4" ht="17" x14ac:dyDescent="0.2">
      <c r="A10765" s="2" t="s">
        <v>211</v>
      </c>
      <c r="B10765" s="2" t="s">
        <v>557</v>
      </c>
      <c r="C10765" s="2" t="s">
        <v>213</v>
      </c>
      <c r="D10765" s="2" t="s">
        <v>214</v>
      </c>
    </row>
    <row r="10766" spans="1:4" ht="153" x14ac:dyDescent="0.2">
      <c r="A10766" s="2" t="s">
        <v>2065</v>
      </c>
      <c r="B10766" s="2" t="s">
        <v>4801</v>
      </c>
      <c r="C10766" s="2" t="s">
        <v>3907</v>
      </c>
      <c r="D10766" s="2" t="s">
        <v>3908</v>
      </c>
    </row>
    <row r="10767" spans="1:4" ht="153" x14ac:dyDescent="0.2">
      <c r="A10767" s="2" t="s">
        <v>2065</v>
      </c>
      <c r="B10767" s="2" t="s">
        <v>4721</v>
      </c>
      <c r="C10767" s="2" t="s">
        <v>3907</v>
      </c>
      <c r="D10767" s="2" t="s">
        <v>3908</v>
      </c>
    </row>
    <row r="10768" spans="1:4" ht="153" x14ac:dyDescent="0.2">
      <c r="A10768" s="2" t="s">
        <v>2065</v>
      </c>
      <c r="B10768" s="2" t="s">
        <v>3763</v>
      </c>
      <c r="C10768" s="2" t="s">
        <v>3085</v>
      </c>
      <c r="D10768" s="2" t="s">
        <v>3086</v>
      </c>
    </row>
    <row r="10769" spans="1:4" ht="34" x14ac:dyDescent="0.2">
      <c r="A10769" s="2" t="s">
        <v>1385</v>
      </c>
      <c r="B10769" s="2" t="s">
        <v>1727</v>
      </c>
      <c r="C10769" s="2" t="s">
        <v>23</v>
      </c>
      <c r="D10769" s="2" t="s">
        <v>1387</v>
      </c>
    </row>
    <row r="10770" spans="1:4" ht="153" x14ac:dyDescent="0.2">
      <c r="A10770" s="2" t="s">
        <v>2065</v>
      </c>
      <c r="B10770" s="2" t="s">
        <v>2749</v>
      </c>
      <c r="C10770" s="2" t="s">
        <v>2279</v>
      </c>
      <c r="D10770" s="2" t="s">
        <v>2280</v>
      </c>
    </row>
    <row r="10771" spans="1:4" ht="153" x14ac:dyDescent="0.2">
      <c r="A10771" s="2" t="s">
        <v>2065</v>
      </c>
      <c r="B10771" s="2" t="s">
        <v>2222</v>
      </c>
      <c r="C10771" s="2" t="s">
        <v>2067</v>
      </c>
      <c r="D10771" s="2" t="s">
        <v>2068</v>
      </c>
    </row>
    <row r="10772" spans="1:4" ht="153" x14ac:dyDescent="0.2">
      <c r="A10772" s="2" t="s">
        <v>2065</v>
      </c>
      <c r="B10772" s="2" t="s">
        <v>4358</v>
      </c>
      <c r="C10772" s="2" t="s">
        <v>3907</v>
      </c>
      <c r="D10772" s="2" t="s">
        <v>3908</v>
      </c>
    </row>
    <row r="10773" spans="1:4" ht="153" x14ac:dyDescent="0.2">
      <c r="A10773" s="2" t="s">
        <v>2065</v>
      </c>
      <c r="B10773" s="2" t="s">
        <v>4460</v>
      </c>
      <c r="C10773" s="2" t="s">
        <v>3907</v>
      </c>
      <c r="D10773" s="2" t="s">
        <v>3908</v>
      </c>
    </row>
    <row r="10774" spans="1:4" ht="153" x14ac:dyDescent="0.2">
      <c r="A10774" s="2" t="s">
        <v>2065</v>
      </c>
      <c r="B10774" s="2" t="s">
        <v>4185</v>
      </c>
      <c r="C10774" s="2" t="s">
        <v>3907</v>
      </c>
      <c r="D10774" s="2" t="s">
        <v>3908</v>
      </c>
    </row>
    <row r="10775" spans="1:4" ht="34" x14ac:dyDescent="0.2">
      <c r="A10775" s="2" t="s">
        <v>211</v>
      </c>
      <c r="B10775" s="2" t="s">
        <v>862</v>
      </c>
      <c r="C10775" s="2" t="s">
        <v>213</v>
      </c>
      <c r="D10775" s="2" t="s">
        <v>214</v>
      </c>
    </row>
    <row r="10776" spans="1:4" ht="34" x14ac:dyDescent="0.2">
      <c r="A10776" s="2" t="s">
        <v>1385</v>
      </c>
      <c r="B10776" s="2" t="s">
        <v>1564</v>
      </c>
      <c r="C10776" s="2" t="s">
        <v>23</v>
      </c>
      <c r="D10776" s="2" t="s">
        <v>1387</v>
      </c>
    </row>
    <row r="10777" spans="1:4" ht="17" x14ac:dyDescent="0.2">
      <c r="A10777" s="2" t="s">
        <v>211</v>
      </c>
      <c r="B10777" s="2" t="s">
        <v>624</v>
      </c>
      <c r="C10777" s="2" t="s">
        <v>213</v>
      </c>
      <c r="D10777" s="2" t="s">
        <v>214</v>
      </c>
    </row>
    <row r="10778" spans="1:4" ht="51" x14ac:dyDescent="0.2">
      <c r="A10778" s="2" t="s">
        <v>173</v>
      </c>
      <c r="B10778" s="2" t="s">
        <v>204</v>
      </c>
      <c r="C10778" s="2" t="s">
        <v>54</v>
      </c>
      <c r="D10778" s="2" t="s">
        <v>176</v>
      </c>
    </row>
    <row r="10779" spans="1:4" ht="34" x14ac:dyDescent="0.2">
      <c r="A10779" s="2" t="s">
        <v>1385</v>
      </c>
      <c r="B10779" s="2" t="s">
        <v>1548</v>
      </c>
      <c r="C10779" s="2" t="s">
        <v>23</v>
      </c>
      <c r="D10779" s="2" t="s">
        <v>1387</v>
      </c>
    </row>
    <row r="10780" spans="1:4" ht="34" x14ac:dyDescent="0.2">
      <c r="A10780" s="2" t="s">
        <v>1385</v>
      </c>
      <c r="B10780" s="2" t="s">
        <v>1252</v>
      </c>
      <c r="C10780" s="2" t="s">
        <v>23</v>
      </c>
      <c r="D10780" s="2" t="s">
        <v>1387</v>
      </c>
    </row>
    <row r="10781" spans="1:4" ht="153" x14ac:dyDescent="0.2">
      <c r="A10781" s="2" t="s">
        <v>2065</v>
      </c>
      <c r="B10781" s="2" t="s">
        <v>5479</v>
      </c>
      <c r="C10781" s="2" t="s">
        <v>3907</v>
      </c>
      <c r="D10781" s="2" t="s">
        <v>3908</v>
      </c>
    </row>
    <row r="10782" spans="1:4" ht="153" x14ac:dyDescent="0.2">
      <c r="A10782" s="2" t="s">
        <v>2065</v>
      </c>
      <c r="B10782" s="2" t="s">
        <v>5222</v>
      </c>
      <c r="C10782" s="2" t="s">
        <v>3907</v>
      </c>
      <c r="D10782" s="2" t="s">
        <v>3908</v>
      </c>
    </row>
    <row r="10783" spans="1:4" ht="153" x14ac:dyDescent="0.2">
      <c r="A10783" s="2" t="s">
        <v>2065</v>
      </c>
      <c r="B10783" s="2" t="s">
        <v>3397</v>
      </c>
      <c r="C10783" s="2" t="s">
        <v>3085</v>
      </c>
      <c r="D10783" s="2" t="s">
        <v>3086</v>
      </c>
    </row>
    <row r="10784" spans="1:4" ht="153" x14ac:dyDescent="0.2">
      <c r="A10784" s="2" t="s">
        <v>2065</v>
      </c>
      <c r="B10784" s="2" t="s">
        <v>5012</v>
      </c>
      <c r="C10784" s="2" t="s">
        <v>3907</v>
      </c>
      <c r="D10784" s="2" t="s">
        <v>3908</v>
      </c>
    </row>
    <row r="10785" spans="1:4" ht="153" x14ac:dyDescent="0.2">
      <c r="A10785" s="2" t="s">
        <v>2065</v>
      </c>
      <c r="B10785" s="2" t="s">
        <v>4374</v>
      </c>
      <c r="C10785" s="2" t="s">
        <v>3907</v>
      </c>
      <c r="D10785" s="2" t="s">
        <v>3908</v>
      </c>
    </row>
    <row r="10786" spans="1:4" ht="153" x14ac:dyDescent="0.2">
      <c r="A10786" s="2" t="s">
        <v>2065</v>
      </c>
      <c r="B10786" s="2" t="s">
        <v>4947</v>
      </c>
      <c r="C10786" s="2" t="s">
        <v>3907</v>
      </c>
      <c r="D10786" s="2" t="s">
        <v>3908</v>
      </c>
    </row>
    <row r="10787" spans="1:4" ht="17" x14ac:dyDescent="0.2">
      <c r="A10787" s="2" t="s">
        <v>211</v>
      </c>
      <c r="B10787" s="2" t="s">
        <v>308</v>
      </c>
      <c r="C10787" s="2" t="s">
        <v>213</v>
      </c>
      <c r="D10787" s="2" t="s">
        <v>214</v>
      </c>
    </row>
    <row r="10788" spans="1:4" ht="51" x14ac:dyDescent="0.2">
      <c r="A10788" s="2" t="s">
        <v>1034</v>
      </c>
      <c r="B10788" s="2" t="s">
        <v>1383</v>
      </c>
      <c r="C10788" s="2" t="s">
        <v>1067</v>
      </c>
      <c r="D10788" s="2" t="s">
        <v>1068</v>
      </c>
    </row>
    <row r="10789" spans="1:4" ht="153" x14ac:dyDescent="0.2">
      <c r="A10789" s="2" t="s">
        <v>2065</v>
      </c>
      <c r="B10789" s="2" t="s">
        <v>2844</v>
      </c>
      <c r="C10789" s="2" t="s">
        <v>2279</v>
      </c>
      <c r="D10789" s="2" t="s">
        <v>2280</v>
      </c>
    </row>
    <row r="10790" spans="1:4" ht="34" x14ac:dyDescent="0.2">
      <c r="A10790" s="2" t="s">
        <v>1034</v>
      </c>
      <c r="B10790" s="2" t="s">
        <v>1073</v>
      </c>
      <c r="C10790" s="2" t="s">
        <v>1035</v>
      </c>
      <c r="D10790" s="2" t="s">
        <v>1036</v>
      </c>
    </row>
    <row r="10791" spans="1:4" ht="34" x14ac:dyDescent="0.2">
      <c r="A10791" s="2" t="s">
        <v>1385</v>
      </c>
      <c r="B10791" s="2" t="s">
        <v>1808</v>
      </c>
      <c r="C10791" s="2" t="s">
        <v>23</v>
      </c>
      <c r="D10791" s="2" t="s">
        <v>1387</v>
      </c>
    </row>
    <row r="10792" spans="1:4" ht="17" x14ac:dyDescent="0.2">
      <c r="A10792" s="2" t="s">
        <v>211</v>
      </c>
      <c r="B10792" s="2" t="s">
        <v>276</v>
      </c>
      <c r="C10792" s="2" t="s">
        <v>213</v>
      </c>
      <c r="D10792" s="2" t="s">
        <v>214</v>
      </c>
    </row>
    <row r="10793" spans="1:4" ht="153" x14ac:dyDescent="0.2">
      <c r="A10793" s="2" t="s">
        <v>2065</v>
      </c>
      <c r="B10793" s="2" t="s">
        <v>5682</v>
      </c>
      <c r="C10793" s="2" t="s">
        <v>2067</v>
      </c>
      <c r="D10793" s="2" t="s">
        <v>2068</v>
      </c>
    </row>
    <row r="10794" spans="1:4" ht="17" x14ac:dyDescent="0.2">
      <c r="A10794" s="2" t="s">
        <v>66</v>
      </c>
      <c r="B10794" s="2" t="s">
        <v>86</v>
      </c>
      <c r="C10794" s="2" t="s">
        <v>3</v>
      </c>
      <c r="D10794" s="2" t="s">
        <v>68</v>
      </c>
    </row>
    <row r="10795" spans="1:4" ht="85" x14ac:dyDescent="0.2">
      <c r="A10795" s="2" t="s">
        <v>2065</v>
      </c>
      <c r="B10795" s="2" t="s">
        <v>5862</v>
      </c>
      <c r="C10795" s="2" t="s">
        <v>2114</v>
      </c>
      <c r="D10795" s="2" t="s">
        <v>2115</v>
      </c>
    </row>
    <row r="10796" spans="1:4" ht="17" x14ac:dyDescent="0.2">
      <c r="A10796" s="2" t="s">
        <v>211</v>
      </c>
      <c r="B10796" s="2" t="s">
        <v>460</v>
      </c>
      <c r="C10796" s="2" t="s">
        <v>213</v>
      </c>
      <c r="D10796" s="2" t="s">
        <v>214</v>
      </c>
    </row>
    <row r="10797" spans="1:4" ht="34" x14ac:dyDescent="0.2">
      <c r="A10797" s="2" t="s">
        <v>1385</v>
      </c>
      <c r="B10797" s="2" t="s">
        <v>1927</v>
      </c>
      <c r="C10797" s="2" t="s">
        <v>23</v>
      </c>
      <c r="D10797" s="2" t="s">
        <v>1387</v>
      </c>
    </row>
    <row r="10798" spans="1:4" ht="17" x14ac:dyDescent="0.2">
      <c r="A10798" s="2" t="s">
        <v>1</v>
      </c>
      <c r="B10798" s="2" t="s">
        <v>6</v>
      </c>
      <c r="C10798" s="2" t="s">
        <v>3</v>
      </c>
      <c r="D10798" s="2" t="s">
        <v>4</v>
      </c>
    </row>
    <row r="10799" spans="1:4" ht="17" x14ac:dyDescent="0.2">
      <c r="A10799" s="2" t="s">
        <v>211</v>
      </c>
      <c r="B10799" s="2" t="s">
        <v>782</v>
      </c>
      <c r="C10799" s="2" t="s">
        <v>213</v>
      </c>
      <c r="D10799" s="2" t="s">
        <v>214</v>
      </c>
    </row>
    <row r="10800" spans="1:4" ht="153" x14ac:dyDescent="0.2">
      <c r="A10800" s="2" t="s">
        <v>2065</v>
      </c>
      <c r="B10800" s="2" t="s">
        <v>4191</v>
      </c>
      <c r="C10800" s="2" t="s">
        <v>3907</v>
      </c>
      <c r="D10800" s="2" t="s">
        <v>3908</v>
      </c>
    </row>
    <row r="10801" spans="1:4" ht="153" x14ac:dyDescent="0.2">
      <c r="A10801" s="2" t="s">
        <v>2065</v>
      </c>
      <c r="B10801" s="2" t="s">
        <v>2670</v>
      </c>
      <c r="C10801" s="2" t="s">
        <v>2279</v>
      </c>
      <c r="D10801" s="2" t="s">
        <v>2280</v>
      </c>
    </row>
    <row r="10802" spans="1:4" ht="153" x14ac:dyDescent="0.2">
      <c r="A10802" s="2" t="s">
        <v>2065</v>
      </c>
      <c r="B10802" s="2" t="s">
        <v>4118</v>
      </c>
      <c r="C10802" s="2" t="s">
        <v>3907</v>
      </c>
      <c r="D10802" s="2" t="s">
        <v>3908</v>
      </c>
    </row>
    <row r="10803" spans="1:4" ht="34" x14ac:dyDescent="0.2">
      <c r="A10803" s="2" t="s">
        <v>134</v>
      </c>
      <c r="B10803" s="2" t="s">
        <v>29</v>
      </c>
      <c r="C10803" s="2" t="s">
        <v>23</v>
      </c>
      <c r="D10803" s="2" t="s">
        <v>137</v>
      </c>
    </row>
    <row r="10804" spans="1:4" ht="17" x14ac:dyDescent="0.2">
      <c r="A10804" s="2" t="s">
        <v>211</v>
      </c>
      <c r="B10804" s="2" t="s">
        <v>475</v>
      </c>
      <c r="C10804" s="2" t="s">
        <v>213</v>
      </c>
      <c r="D10804" s="2" t="s">
        <v>214</v>
      </c>
    </row>
    <row r="10805" spans="1:4" ht="153" x14ac:dyDescent="0.2">
      <c r="A10805" s="2" t="s">
        <v>2065</v>
      </c>
      <c r="B10805" s="2" t="s">
        <v>2400</v>
      </c>
      <c r="C10805" s="2" t="s">
        <v>2279</v>
      </c>
      <c r="D10805" s="2" t="s">
        <v>2280</v>
      </c>
    </row>
    <row r="10806" spans="1:4" ht="153" x14ac:dyDescent="0.2">
      <c r="A10806" s="2" t="s">
        <v>2065</v>
      </c>
      <c r="B10806" s="2" t="s">
        <v>4497</v>
      </c>
      <c r="C10806" s="2" t="s">
        <v>3907</v>
      </c>
      <c r="D10806" s="2" t="s">
        <v>3908</v>
      </c>
    </row>
    <row r="10807" spans="1:4" ht="153" x14ac:dyDescent="0.2">
      <c r="A10807" s="2" t="s">
        <v>2065</v>
      </c>
      <c r="B10807" s="2" t="s">
        <v>2189</v>
      </c>
      <c r="C10807" s="2" t="s">
        <v>2067</v>
      </c>
      <c r="D10807" s="2" t="s">
        <v>2068</v>
      </c>
    </row>
    <row r="10808" spans="1:4" ht="153" x14ac:dyDescent="0.2">
      <c r="A10808" s="2" t="s">
        <v>2065</v>
      </c>
      <c r="B10808" s="2" t="s">
        <v>3445</v>
      </c>
      <c r="C10808" s="2" t="s">
        <v>3085</v>
      </c>
      <c r="D10808" s="2" t="s">
        <v>3086</v>
      </c>
    </row>
    <row r="10809" spans="1:4" ht="153" x14ac:dyDescent="0.2">
      <c r="A10809" s="2" t="s">
        <v>2065</v>
      </c>
      <c r="B10809" s="2" t="s">
        <v>2765</v>
      </c>
      <c r="C10809" s="2" t="s">
        <v>2279</v>
      </c>
      <c r="D10809" s="2" t="s">
        <v>2280</v>
      </c>
    </row>
    <row r="10810" spans="1:4" ht="153" x14ac:dyDescent="0.2">
      <c r="A10810" s="2" t="s">
        <v>2065</v>
      </c>
      <c r="B10810" s="2" t="s">
        <v>4230</v>
      </c>
      <c r="C10810" s="2" t="s">
        <v>3907</v>
      </c>
      <c r="D10810" s="2" t="s">
        <v>3908</v>
      </c>
    </row>
    <row r="10811" spans="1:4" ht="153" x14ac:dyDescent="0.2">
      <c r="A10811" s="2" t="s">
        <v>2065</v>
      </c>
      <c r="B10811" s="2" t="s">
        <v>4965</v>
      </c>
      <c r="C10811" s="2" t="s">
        <v>3907</v>
      </c>
      <c r="D10811" s="2" t="s">
        <v>3908</v>
      </c>
    </row>
    <row r="10812" spans="1:4" ht="170" x14ac:dyDescent="0.2">
      <c r="A10812" s="2" t="s">
        <v>2252</v>
      </c>
      <c r="B10812" s="2" t="s">
        <v>1069</v>
      </c>
      <c r="C10812" s="2" t="s">
        <v>2259</v>
      </c>
      <c r="D10812" s="2" t="s">
        <v>2260</v>
      </c>
    </row>
    <row r="10813" spans="1:4" ht="170" x14ac:dyDescent="0.2">
      <c r="A10813" s="2" t="s">
        <v>2252</v>
      </c>
      <c r="B10813" s="2" t="s">
        <v>1798</v>
      </c>
      <c r="C10813" s="2" t="s">
        <v>2259</v>
      </c>
      <c r="D10813" s="2" t="s">
        <v>2260</v>
      </c>
    </row>
    <row r="10814" spans="1:4" ht="153" x14ac:dyDescent="0.2">
      <c r="A10814" s="2" t="s">
        <v>2065</v>
      </c>
      <c r="B10814" s="2" t="s">
        <v>2183</v>
      </c>
      <c r="C10814" s="2" t="s">
        <v>2067</v>
      </c>
      <c r="D10814" s="2" t="s">
        <v>2068</v>
      </c>
    </row>
    <row r="10815" spans="1:4" ht="153" x14ac:dyDescent="0.2">
      <c r="A10815" s="2" t="s">
        <v>2065</v>
      </c>
      <c r="B10815" s="2" t="s">
        <v>4034</v>
      </c>
      <c r="C10815" s="2" t="s">
        <v>3907</v>
      </c>
      <c r="D10815" s="2" t="s">
        <v>3908</v>
      </c>
    </row>
    <row r="10816" spans="1:4" ht="34" x14ac:dyDescent="0.2">
      <c r="A10816" s="2" t="s">
        <v>1034</v>
      </c>
      <c r="B10816" s="2" t="s">
        <v>1082</v>
      </c>
      <c r="C10816" s="2" t="s">
        <v>1035</v>
      </c>
      <c r="D10816" s="2" t="s">
        <v>1036</v>
      </c>
    </row>
    <row r="10817" spans="1:4" ht="153" x14ac:dyDescent="0.2">
      <c r="A10817" s="2" t="s">
        <v>2065</v>
      </c>
      <c r="B10817" s="2" t="s">
        <v>3609</v>
      </c>
      <c r="C10817" s="2" t="s">
        <v>3085</v>
      </c>
      <c r="D10817" s="2" t="s">
        <v>3086</v>
      </c>
    </row>
    <row r="10818" spans="1:4" ht="34" x14ac:dyDescent="0.2">
      <c r="A10818" s="2" t="s">
        <v>1385</v>
      </c>
      <c r="B10818" s="2" t="s">
        <v>1393</v>
      </c>
      <c r="C10818" s="2" t="s">
        <v>23</v>
      </c>
      <c r="D10818" s="2" t="s">
        <v>1387</v>
      </c>
    </row>
    <row r="10819" spans="1:4" ht="85" x14ac:dyDescent="0.2">
      <c r="A10819" s="2" t="s">
        <v>2065</v>
      </c>
      <c r="B10819" s="2" t="s">
        <v>2338</v>
      </c>
      <c r="C10819" s="2" t="s">
        <v>2328</v>
      </c>
      <c r="D10819" s="2" t="s">
        <v>2329</v>
      </c>
    </row>
    <row r="10820" spans="1:4" ht="153" x14ac:dyDescent="0.2">
      <c r="A10820" s="2" t="s">
        <v>2065</v>
      </c>
      <c r="B10820" s="2" t="s">
        <v>3203</v>
      </c>
      <c r="C10820" s="2" t="s">
        <v>3085</v>
      </c>
      <c r="D10820" s="2" t="s">
        <v>3086</v>
      </c>
    </row>
    <row r="10821" spans="1:4" ht="153" x14ac:dyDescent="0.2">
      <c r="A10821" s="2" t="s">
        <v>2065</v>
      </c>
      <c r="B10821" s="2" t="s">
        <v>3761</v>
      </c>
      <c r="C10821" s="2" t="s">
        <v>3085</v>
      </c>
      <c r="D10821" s="2" t="s">
        <v>3086</v>
      </c>
    </row>
    <row r="10822" spans="1:4" ht="85" x14ac:dyDescent="0.2">
      <c r="A10822" s="2" t="s">
        <v>2065</v>
      </c>
      <c r="B10822" s="2" t="s">
        <v>2917</v>
      </c>
      <c r="C10822" s="2" t="s">
        <v>2328</v>
      </c>
      <c r="D10822" s="2" t="s">
        <v>2329</v>
      </c>
    </row>
    <row r="10823" spans="1:4" ht="34" x14ac:dyDescent="0.2">
      <c r="A10823" s="2" t="s">
        <v>1034</v>
      </c>
      <c r="B10823" s="2" t="s">
        <v>1208</v>
      </c>
      <c r="C10823" s="2" t="s">
        <v>1035</v>
      </c>
      <c r="D10823" s="2" t="s">
        <v>1036</v>
      </c>
    </row>
    <row r="10824" spans="1:4" ht="34" x14ac:dyDescent="0.2">
      <c r="A10824" s="2" t="s">
        <v>2252</v>
      </c>
      <c r="B10824" s="2" t="s">
        <v>1204</v>
      </c>
      <c r="C10824" s="2" t="s">
        <v>2253</v>
      </c>
      <c r="D10824" s="2" t="s">
        <v>2254</v>
      </c>
    </row>
    <row r="10825" spans="1:4" ht="17" x14ac:dyDescent="0.2">
      <c r="A10825" s="2" t="s">
        <v>211</v>
      </c>
      <c r="B10825" s="2" t="s">
        <v>836</v>
      </c>
      <c r="C10825" s="2" t="s">
        <v>213</v>
      </c>
      <c r="D10825" s="2" t="s">
        <v>214</v>
      </c>
    </row>
    <row r="10826" spans="1:4" ht="153" x14ac:dyDescent="0.2">
      <c r="A10826" s="2" t="s">
        <v>2065</v>
      </c>
      <c r="B10826" s="2" t="s">
        <v>3615</v>
      </c>
      <c r="C10826" s="2" t="s">
        <v>3085</v>
      </c>
      <c r="D10826" s="2" t="s">
        <v>3086</v>
      </c>
    </row>
    <row r="10827" spans="1:4" ht="153" x14ac:dyDescent="0.2">
      <c r="A10827" s="2" t="s">
        <v>2065</v>
      </c>
      <c r="B10827" s="2" t="s">
        <v>5384</v>
      </c>
      <c r="C10827" s="2" t="s">
        <v>3907</v>
      </c>
      <c r="D10827" s="2" t="s">
        <v>3908</v>
      </c>
    </row>
    <row r="10828" spans="1:4" ht="34" x14ac:dyDescent="0.2">
      <c r="A10828" s="2" t="s">
        <v>1034</v>
      </c>
      <c r="B10828" s="2" t="s">
        <v>1084</v>
      </c>
      <c r="C10828" s="2" t="s">
        <v>1035</v>
      </c>
      <c r="D10828" s="2" t="s">
        <v>1036</v>
      </c>
    </row>
    <row r="10829" spans="1:4" ht="153" x14ac:dyDescent="0.2">
      <c r="A10829" s="2" t="s">
        <v>2065</v>
      </c>
      <c r="B10829" s="2" t="s">
        <v>4249</v>
      </c>
      <c r="C10829" s="2" t="s">
        <v>3907</v>
      </c>
      <c r="D10829" s="2" t="s">
        <v>3908</v>
      </c>
    </row>
    <row r="10830" spans="1:4" ht="153" x14ac:dyDescent="0.2">
      <c r="A10830" s="2" t="s">
        <v>2065</v>
      </c>
      <c r="B10830" s="2" t="s">
        <v>5592</v>
      </c>
      <c r="C10830" s="2" t="s">
        <v>2067</v>
      </c>
      <c r="D10830" s="2" t="s">
        <v>2068</v>
      </c>
    </row>
    <row r="10831" spans="1:4" ht="153" x14ac:dyDescent="0.2">
      <c r="A10831" s="2" t="s">
        <v>2065</v>
      </c>
      <c r="B10831" s="2" t="s">
        <v>2187</v>
      </c>
      <c r="C10831" s="2" t="s">
        <v>2067</v>
      </c>
      <c r="D10831" s="2" t="s">
        <v>2068</v>
      </c>
    </row>
    <row r="10832" spans="1:4" ht="17" x14ac:dyDescent="0.2">
      <c r="A10832" s="2" t="s">
        <v>211</v>
      </c>
      <c r="B10832" s="2" t="s">
        <v>713</v>
      </c>
      <c r="C10832" s="2" t="s">
        <v>213</v>
      </c>
      <c r="D10832" s="2" t="s">
        <v>214</v>
      </c>
    </row>
    <row r="10833" spans="1:4" ht="153" x14ac:dyDescent="0.2">
      <c r="A10833" s="2" t="s">
        <v>2065</v>
      </c>
      <c r="B10833" s="2" t="s">
        <v>4991</v>
      </c>
      <c r="C10833" s="2" t="s">
        <v>3907</v>
      </c>
      <c r="D10833" s="2" t="s">
        <v>3908</v>
      </c>
    </row>
    <row r="10834" spans="1:4" ht="153" x14ac:dyDescent="0.2">
      <c r="A10834" s="2" t="s">
        <v>2065</v>
      </c>
      <c r="B10834" s="2" t="s">
        <v>3179</v>
      </c>
      <c r="C10834" s="2" t="s">
        <v>3085</v>
      </c>
      <c r="D10834" s="2" t="s">
        <v>3086</v>
      </c>
    </row>
    <row r="10835" spans="1:4" ht="34" x14ac:dyDescent="0.2">
      <c r="A10835" s="2" t="s">
        <v>1034</v>
      </c>
      <c r="B10835" s="2" t="s">
        <v>1155</v>
      </c>
      <c r="C10835" s="2" t="s">
        <v>1035</v>
      </c>
      <c r="D10835" s="2" t="s">
        <v>1036</v>
      </c>
    </row>
    <row r="10836" spans="1:4" ht="153" x14ac:dyDescent="0.2">
      <c r="A10836" s="2" t="s">
        <v>2065</v>
      </c>
      <c r="B10836" s="2" t="s">
        <v>2445</v>
      </c>
      <c r="C10836" s="2" t="s">
        <v>2279</v>
      </c>
      <c r="D10836" s="2" t="s">
        <v>2280</v>
      </c>
    </row>
    <row r="10837" spans="1:4" ht="34" x14ac:dyDescent="0.2">
      <c r="A10837" s="2" t="s">
        <v>1385</v>
      </c>
      <c r="B10837" s="2" t="s">
        <v>1084</v>
      </c>
      <c r="C10837" s="2" t="s">
        <v>23</v>
      </c>
      <c r="D10837" s="2" t="s">
        <v>1387</v>
      </c>
    </row>
    <row r="10838" spans="1:4" ht="34" x14ac:dyDescent="0.2">
      <c r="A10838" s="2" t="s">
        <v>1034</v>
      </c>
      <c r="B10838" s="2" t="s">
        <v>1203</v>
      </c>
      <c r="C10838" s="2" t="s">
        <v>1035</v>
      </c>
      <c r="D10838" s="2" t="s">
        <v>1036</v>
      </c>
    </row>
    <row r="10839" spans="1:4" ht="17" x14ac:dyDescent="0.2">
      <c r="A10839" s="2" t="s">
        <v>211</v>
      </c>
      <c r="B10839" s="2" t="s">
        <v>277</v>
      </c>
      <c r="C10839" s="2" t="s">
        <v>213</v>
      </c>
      <c r="D10839" s="2" t="s">
        <v>214</v>
      </c>
    </row>
    <row r="10840" spans="1:4" ht="153" x14ac:dyDescent="0.2">
      <c r="A10840" s="2" t="s">
        <v>2065</v>
      </c>
      <c r="B10840" s="2" t="s">
        <v>2438</v>
      </c>
      <c r="C10840" s="2" t="s">
        <v>2279</v>
      </c>
      <c r="D10840" s="2" t="s">
        <v>2280</v>
      </c>
    </row>
    <row r="10841" spans="1:4" ht="153" x14ac:dyDescent="0.2">
      <c r="A10841" s="2" t="s">
        <v>2065</v>
      </c>
      <c r="B10841" s="2" t="s">
        <v>2195</v>
      </c>
      <c r="C10841" s="2" t="s">
        <v>2067</v>
      </c>
      <c r="D10841" s="2" t="s">
        <v>2068</v>
      </c>
    </row>
    <row r="10842" spans="1:4" ht="153" x14ac:dyDescent="0.2">
      <c r="A10842" s="2" t="s">
        <v>2065</v>
      </c>
      <c r="B10842" s="2" t="s">
        <v>3190</v>
      </c>
      <c r="C10842" s="2" t="s">
        <v>3085</v>
      </c>
      <c r="D10842" s="2" t="s">
        <v>3086</v>
      </c>
    </row>
    <row r="10843" spans="1:4" ht="85" x14ac:dyDescent="0.2">
      <c r="A10843" s="2" t="s">
        <v>2065</v>
      </c>
      <c r="B10843" s="2" t="s">
        <v>5528</v>
      </c>
      <c r="C10843" s="2" t="s">
        <v>3931</v>
      </c>
      <c r="D10843" s="2" t="s">
        <v>3932</v>
      </c>
    </row>
    <row r="10844" spans="1:4" ht="153" x14ac:dyDescent="0.2">
      <c r="A10844" s="2" t="s">
        <v>2065</v>
      </c>
      <c r="B10844" s="2" t="s">
        <v>4168</v>
      </c>
      <c r="C10844" s="2" t="s">
        <v>3907</v>
      </c>
      <c r="D10844" s="2" t="s">
        <v>3908</v>
      </c>
    </row>
    <row r="10845" spans="1:4" ht="34" x14ac:dyDescent="0.2">
      <c r="A10845" s="2" t="s">
        <v>1385</v>
      </c>
      <c r="B10845" s="2" t="s">
        <v>1088</v>
      </c>
      <c r="C10845" s="2" t="s">
        <v>23</v>
      </c>
      <c r="D10845" s="2" t="s">
        <v>1387</v>
      </c>
    </row>
    <row r="10846" spans="1:4" ht="153" x14ac:dyDescent="0.2">
      <c r="A10846" s="2" t="s">
        <v>2065</v>
      </c>
      <c r="B10846" s="2" t="s">
        <v>3877</v>
      </c>
      <c r="C10846" s="2" t="s">
        <v>3085</v>
      </c>
      <c r="D10846" s="2" t="s">
        <v>3086</v>
      </c>
    </row>
    <row r="10847" spans="1:4" ht="153" x14ac:dyDescent="0.2">
      <c r="A10847" s="2" t="s">
        <v>2065</v>
      </c>
      <c r="B10847" s="2" t="s">
        <v>5681</v>
      </c>
      <c r="C10847" s="2" t="s">
        <v>2067</v>
      </c>
      <c r="D10847" s="2" t="s">
        <v>2068</v>
      </c>
    </row>
    <row r="10848" spans="1:4" ht="153" x14ac:dyDescent="0.2">
      <c r="A10848" s="2" t="s">
        <v>2065</v>
      </c>
      <c r="B10848" s="2" t="s">
        <v>4365</v>
      </c>
      <c r="C10848" s="2" t="s">
        <v>3907</v>
      </c>
      <c r="D10848" s="2" t="s">
        <v>3908</v>
      </c>
    </row>
    <row r="10849" spans="1:4" ht="34" x14ac:dyDescent="0.2">
      <c r="A10849" s="2" t="s">
        <v>1385</v>
      </c>
      <c r="B10849" s="2" t="s">
        <v>83</v>
      </c>
      <c r="C10849" s="2" t="s">
        <v>23</v>
      </c>
      <c r="D10849" s="2" t="s">
        <v>1387</v>
      </c>
    </row>
    <row r="10850" spans="1:4" ht="153" x14ac:dyDescent="0.2">
      <c r="A10850" s="2" t="s">
        <v>2065</v>
      </c>
      <c r="B10850" s="2" t="s">
        <v>3895</v>
      </c>
      <c r="C10850" s="2" t="s">
        <v>3085</v>
      </c>
      <c r="D10850" s="2" t="s">
        <v>3086</v>
      </c>
    </row>
    <row r="10851" spans="1:4" ht="34" x14ac:dyDescent="0.2">
      <c r="A10851" s="2" t="s">
        <v>1034</v>
      </c>
      <c r="B10851" s="2" t="s">
        <v>1052</v>
      </c>
      <c r="C10851" s="2" t="s">
        <v>1035</v>
      </c>
      <c r="D10851" s="2" t="s">
        <v>1036</v>
      </c>
    </row>
    <row r="10852" spans="1:4" ht="153" x14ac:dyDescent="0.2">
      <c r="A10852" s="2" t="s">
        <v>2065</v>
      </c>
      <c r="B10852" s="2" t="s">
        <v>3517</v>
      </c>
      <c r="C10852" s="2" t="s">
        <v>3085</v>
      </c>
      <c r="D10852" s="2" t="s">
        <v>3086</v>
      </c>
    </row>
    <row r="10853" spans="1:4" ht="85" x14ac:dyDescent="0.2">
      <c r="A10853" s="2" t="s">
        <v>2252</v>
      </c>
      <c r="B10853" s="2" t="s">
        <v>1985</v>
      </c>
      <c r="C10853" s="2" t="s">
        <v>2255</v>
      </c>
      <c r="D10853" s="2" t="s">
        <v>2256</v>
      </c>
    </row>
    <row r="10854" spans="1:4" ht="17" x14ac:dyDescent="0.2">
      <c r="A10854" s="2" t="s">
        <v>211</v>
      </c>
      <c r="B10854" s="2" t="s">
        <v>471</v>
      </c>
      <c r="C10854" s="2" t="s">
        <v>213</v>
      </c>
      <c r="D10854" s="2" t="s">
        <v>214</v>
      </c>
    </row>
    <row r="10855" spans="1:4" ht="17" x14ac:dyDescent="0.2">
      <c r="A10855" s="2" t="s">
        <v>211</v>
      </c>
      <c r="B10855" s="2" t="s">
        <v>394</v>
      </c>
      <c r="C10855" s="2" t="s">
        <v>213</v>
      </c>
      <c r="D10855" s="2" t="s">
        <v>214</v>
      </c>
    </row>
    <row r="10856" spans="1:4" ht="153" x14ac:dyDescent="0.2">
      <c r="A10856" s="2" t="s">
        <v>2065</v>
      </c>
      <c r="B10856" s="2" t="s">
        <v>3543</v>
      </c>
      <c r="C10856" s="2" t="s">
        <v>3085</v>
      </c>
      <c r="D10856" s="2" t="s">
        <v>3086</v>
      </c>
    </row>
    <row r="10857" spans="1:4" ht="34" x14ac:dyDescent="0.2">
      <c r="A10857" s="2" t="s">
        <v>1385</v>
      </c>
      <c r="B10857" s="2" t="s">
        <v>1862</v>
      </c>
      <c r="C10857" s="2" t="s">
        <v>23</v>
      </c>
      <c r="D10857" s="2" t="s">
        <v>1387</v>
      </c>
    </row>
    <row r="10858" spans="1:4" ht="153" x14ac:dyDescent="0.2">
      <c r="A10858" s="2" t="s">
        <v>2065</v>
      </c>
      <c r="B10858" s="2" t="s">
        <v>3573</v>
      </c>
      <c r="C10858" s="2" t="s">
        <v>3085</v>
      </c>
      <c r="D10858" s="2" t="s">
        <v>3086</v>
      </c>
    </row>
    <row r="10859" spans="1:4" ht="34" x14ac:dyDescent="0.2">
      <c r="A10859" s="2" t="s">
        <v>1385</v>
      </c>
      <c r="B10859" s="2" t="s">
        <v>1208</v>
      </c>
      <c r="C10859" s="2" t="s">
        <v>23</v>
      </c>
      <c r="D10859" s="2" t="s">
        <v>1387</v>
      </c>
    </row>
    <row r="10860" spans="1:4" ht="34" x14ac:dyDescent="0.2">
      <c r="A10860" s="2" t="s">
        <v>1385</v>
      </c>
      <c r="B10860" s="2" t="s">
        <v>1944</v>
      </c>
      <c r="C10860" s="2" t="s">
        <v>23</v>
      </c>
      <c r="D10860" s="2" t="s">
        <v>1387</v>
      </c>
    </row>
    <row r="10861" spans="1:4" ht="34" x14ac:dyDescent="0.2">
      <c r="A10861" s="2" t="s">
        <v>1034</v>
      </c>
      <c r="B10861" s="2" t="s">
        <v>147</v>
      </c>
      <c r="C10861" s="2" t="s">
        <v>1035</v>
      </c>
      <c r="D10861" s="2" t="s">
        <v>1036</v>
      </c>
    </row>
    <row r="10862" spans="1:4" ht="34" x14ac:dyDescent="0.2">
      <c r="A10862" s="2" t="s">
        <v>1385</v>
      </c>
      <c r="B10862" s="2" t="s">
        <v>1138</v>
      </c>
      <c r="C10862" s="2" t="s">
        <v>23</v>
      </c>
      <c r="D10862" s="2" t="s">
        <v>1387</v>
      </c>
    </row>
    <row r="10863" spans="1:4" ht="17" x14ac:dyDescent="0.2">
      <c r="A10863" s="2" t="s">
        <v>211</v>
      </c>
      <c r="B10863" s="2" t="s">
        <v>1004</v>
      </c>
      <c r="C10863" s="2" t="s">
        <v>213</v>
      </c>
      <c r="D10863" s="2" t="s">
        <v>214</v>
      </c>
    </row>
    <row r="10864" spans="1:4" ht="17" x14ac:dyDescent="0.2">
      <c r="A10864" s="2" t="s">
        <v>211</v>
      </c>
      <c r="B10864" s="2" t="s">
        <v>272</v>
      </c>
      <c r="C10864" s="2" t="s">
        <v>213</v>
      </c>
      <c r="D10864" s="2" t="s">
        <v>214</v>
      </c>
    </row>
    <row r="10865" spans="1:4" ht="153" x14ac:dyDescent="0.2">
      <c r="A10865" s="2" t="s">
        <v>2065</v>
      </c>
      <c r="B10865" s="2" t="s">
        <v>2582</v>
      </c>
      <c r="C10865" s="2" t="s">
        <v>2279</v>
      </c>
      <c r="D10865" s="2" t="s">
        <v>2280</v>
      </c>
    </row>
    <row r="10866" spans="1:4" ht="17" x14ac:dyDescent="0.2">
      <c r="A10866" s="2" t="s">
        <v>211</v>
      </c>
      <c r="B10866" s="2" t="s">
        <v>323</v>
      </c>
      <c r="C10866" s="2" t="s">
        <v>213</v>
      </c>
      <c r="D10866" s="2" t="s">
        <v>214</v>
      </c>
    </row>
    <row r="10867" spans="1:4" ht="170" x14ac:dyDescent="0.2">
      <c r="A10867" s="2" t="s">
        <v>2252</v>
      </c>
      <c r="B10867" s="2" t="s">
        <v>1861</v>
      </c>
      <c r="C10867" s="2" t="s">
        <v>2259</v>
      </c>
      <c r="D10867" s="2" t="s">
        <v>2260</v>
      </c>
    </row>
    <row r="10868" spans="1:4" ht="153" x14ac:dyDescent="0.2">
      <c r="A10868" s="2" t="s">
        <v>2065</v>
      </c>
      <c r="B10868" s="2" t="s">
        <v>4841</v>
      </c>
      <c r="C10868" s="2" t="s">
        <v>3907</v>
      </c>
      <c r="D10868" s="2" t="s">
        <v>3908</v>
      </c>
    </row>
    <row r="10869" spans="1:4" ht="34" x14ac:dyDescent="0.2">
      <c r="A10869" s="2" t="s">
        <v>1385</v>
      </c>
      <c r="B10869" s="2" t="s">
        <v>1779</v>
      </c>
      <c r="C10869" s="2" t="s">
        <v>23</v>
      </c>
      <c r="D10869" s="2" t="s">
        <v>1387</v>
      </c>
    </row>
    <row r="10870" spans="1:4" ht="153" x14ac:dyDescent="0.2">
      <c r="A10870" s="2" t="s">
        <v>2065</v>
      </c>
      <c r="B10870" s="2" t="s">
        <v>2925</v>
      </c>
      <c r="C10870" s="2" t="s">
        <v>2279</v>
      </c>
      <c r="D10870" s="2" t="s">
        <v>2280</v>
      </c>
    </row>
    <row r="10871" spans="1:4" ht="153" x14ac:dyDescent="0.2">
      <c r="A10871" s="2" t="s">
        <v>2065</v>
      </c>
      <c r="B10871" s="2" t="s">
        <v>5115</v>
      </c>
      <c r="C10871" s="2" t="s">
        <v>3907</v>
      </c>
      <c r="D10871" s="2" t="s">
        <v>3908</v>
      </c>
    </row>
    <row r="10872" spans="1:4" ht="153" x14ac:dyDescent="0.2">
      <c r="A10872" s="2" t="s">
        <v>2065</v>
      </c>
      <c r="B10872" s="2" t="s">
        <v>4714</v>
      </c>
      <c r="C10872" s="2" t="s">
        <v>3907</v>
      </c>
      <c r="D10872" s="2" t="s">
        <v>3908</v>
      </c>
    </row>
    <row r="10873" spans="1:4" ht="170" x14ac:dyDescent="0.2">
      <c r="A10873" s="2" t="s">
        <v>2252</v>
      </c>
      <c r="B10873" s="2" t="s">
        <v>1848</v>
      </c>
      <c r="C10873" s="2" t="s">
        <v>2259</v>
      </c>
      <c r="D10873" s="2" t="s">
        <v>2260</v>
      </c>
    </row>
    <row r="10874" spans="1:4" ht="153" x14ac:dyDescent="0.2">
      <c r="A10874" s="2" t="s">
        <v>2065</v>
      </c>
      <c r="B10874" s="2" t="s">
        <v>5127</v>
      </c>
      <c r="C10874" s="2" t="s">
        <v>3907</v>
      </c>
      <c r="D10874" s="2" t="s">
        <v>3908</v>
      </c>
    </row>
    <row r="10875" spans="1:4" ht="153" x14ac:dyDescent="0.2">
      <c r="A10875" s="2" t="s">
        <v>2065</v>
      </c>
      <c r="B10875" s="2" t="s">
        <v>4753</v>
      </c>
      <c r="C10875" s="2" t="s">
        <v>3907</v>
      </c>
      <c r="D10875" s="2" t="s">
        <v>3908</v>
      </c>
    </row>
    <row r="10876" spans="1:4" ht="34" x14ac:dyDescent="0.2">
      <c r="A10876" s="2" t="s">
        <v>1385</v>
      </c>
      <c r="B10876" s="2" t="s">
        <v>1615</v>
      </c>
      <c r="C10876" s="2" t="s">
        <v>23</v>
      </c>
      <c r="D10876" s="2" t="s">
        <v>1387</v>
      </c>
    </row>
    <row r="10877" spans="1:4" ht="153" x14ac:dyDescent="0.2">
      <c r="A10877" s="2" t="s">
        <v>2065</v>
      </c>
      <c r="B10877" s="2" t="s">
        <v>5116</v>
      </c>
      <c r="C10877" s="2" t="s">
        <v>3907</v>
      </c>
      <c r="D10877" s="2" t="s">
        <v>3908</v>
      </c>
    </row>
    <row r="10878" spans="1:4" ht="153" x14ac:dyDescent="0.2">
      <c r="A10878" s="2" t="s">
        <v>2065</v>
      </c>
      <c r="B10878" s="2" t="s">
        <v>3365</v>
      </c>
      <c r="C10878" s="2" t="s">
        <v>3085</v>
      </c>
      <c r="D10878" s="2" t="s">
        <v>3086</v>
      </c>
    </row>
    <row r="10879" spans="1:4" ht="34" x14ac:dyDescent="0.2">
      <c r="A10879" s="2" t="s">
        <v>1385</v>
      </c>
      <c r="B10879" s="2" t="s">
        <v>1454</v>
      </c>
      <c r="C10879" s="2" t="s">
        <v>23</v>
      </c>
      <c r="D10879" s="2" t="s">
        <v>1387</v>
      </c>
    </row>
    <row r="10880" spans="1:4" ht="34" x14ac:dyDescent="0.2">
      <c r="A10880" s="2" t="s">
        <v>1385</v>
      </c>
      <c r="B10880" s="2" t="s">
        <v>1960</v>
      </c>
      <c r="C10880" s="2" t="s">
        <v>23</v>
      </c>
      <c r="D10880" s="2" t="s">
        <v>1387</v>
      </c>
    </row>
    <row r="10881" spans="1:4" ht="17" x14ac:dyDescent="0.2">
      <c r="A10881" s="2" t="s">
        <v>211</v>
      </c>
      <c r="B10881" s="2" t="s">
        <v>916</v>
      </c>
      <c r="C10881" s="2" t="s">
        <v>213</v>
      </c>
      <c r="D10881" s="2" t="s">
        <v>214</v>
      </c>
    </row>
    <row r="10882" spans="1:4" ht="153" x14ac:dyDescent="0.2">
      <c r="A10882" s="2" t="s">
        <v>2065</v>
      </c>
      <c r="B10882" s="2" t="s">
        <v>3229</v>
      </c>
      <c r="C10882" s="2" t="s">
        <v>3085</v>
      </c>
      <c r="D10882" s="2" t="s">
        <v>3086</v>
      </c>
    </row>
    <row r="10883" spans="1:4" ht="34" x14ac:dyDescent="0.2">
      <c r="A10883" s="2" t="s">
        <v>211</v>
      </c>
      <c r="B10883" s="2" t="s">
        <v>928</v>
      </c>
      <c r="C10883" s="2" t="s">
        <v>213</v>
      </c>
      <c r="D10883" s="2" t="s">
        <v>214</v>
      </c>
    </row>
    <row r="10884" spans="1:4" ht="153" x14ac:dyDescent="0.2">
      <c r="A10884" s="2" t="s">
        <v>2065</v>
      </c>
      <c r="B10884" s="2" t="s">
        <v>5055</v>
      </c>
      <c r="C10884" s="2" t="s">
        <v>3907</v>
      </c>
      <c r="D10884" s="2" t="s">
        <v>3908</v>
      </c>
    </row>
    <row r="10885" spans="1:4" ht="34" x14ac:dyDescent="0.2">
      <c r="A10885" s="2" t="s">
        <v>1385</v>
      </c>
      <c r="B10885" s="2" t="s">
        <v>1520</v>
      </c>
      <c r="C10885" s="2" t="s">
        <v>23</v>
      </c>
      <c r="D10885" s="2" t="s">
        <v>1387</v>
      </c>
    </row>
    <row r="10886" spans="1:4" ht="17" x14ac:dyDescent="0.2">
      <c r="A10886" s="2" t="s">
        <v>211</v>
      </c>
      <c r="B10886" s="2" t="s">
        <v>303</v>
      </c>
      <c r="C10886" s="2" t="s">
        <v>213</v>
      </c>
      <c r="D10886" s="2" t="s">
        <v>214</v>
      </c>
    </row>
    <row r="10887" spans="1:4" ht="153" x14ac:dyDescent="0.2">
      <c r="A10887" s="2" t="s">
        <v>2065</v>
      </c>
      <c r="B10887" s="2" t="s">
        <v>3422</v>
      </c>
      <c r="C10887" s="2" t="s">
        <v>3085</v>
      </c>
      <c r="D10887" s="2" t="s">
        <v>3086</v>
      </c>
    </row>
    <row r="10888" spans="1:4" ht="153" x14ac:dyDescent="0.2">
      <c r="A10888" s="2" t="s">
        <v>2065</v>
      </c>
      <c r="B10888" s="2" t="s">
        <v>5050</v>
      </c>
      <c r="C10888" s="2" t="s">
        <v>3907</v>
      </c>
      <c r="D10888" s="2" t="s">
        <v>3908</v>
      </c>
    </row>
    <row r="10889" spans="1:4" ht="17" x14ac:dyDescent="0.2">
      <c r="A10889" s="2" t="s">
        <v>211</v>
      </c>
      <c r="B10889" s="2" t="s">
        <v>873</v>
      </c>
      <c r="C10889" s="2" t="s">
        <v>213</v>
      </c>
      <c r="D10889" s="2" t="s">
        <v>214</v>
      </c>
    </row>
    <row r="10890" spans="1:4" ht="17" x14ac:dyDescent="0.2">
      <c r="A10890" s="2" t="s">
        <v>211</v>
      </c>
      <c r="B10890" s="2" t="s">
        <v>969</v>
      </c>
      <c r="C10890" s="2" t="s">
        <v>213</v>
      </c>
      <c r="D10890" s="2" t="s">
        <v>214</v>
      </c>
    </row>
    <row r="10891" spans="1:4" ht="153" x14ac:dyDescent="0.2">
      <c r="A10891" s="2" t="s">
        <v>2065</v>
      </c>
      <c r="B10891" s="2" t="s">
        <v>3314</v>
      </c>
      <c r="C10891" s="2" t="s">
        <v>3085</v>
      </c>
      <c r="D10891" s="2" t="s">
        <v>3086</v>
      </c>
    </row>
    <row r="10892" spans="1:4" ht="17" x14ac:dyDescent="0.2">
      <c r="A10892" s="2" t="s">
        <v>211</v>
      </c>
      <c r="B10892" s="2" t="s">
        <v>233</v>
      </c>
      <c r="C10892" s="2" t="s">
        <v>213</v>
      </c>
      <c r="D10892" s="2" t="s">
        <v>214</v>
      </c>
    </row>
    <row r="10893" spans="1:4" ht="34" x14ac:dyDescent="0.2">
      <c r="A10893" s="2" t="s">
        <v>2252</v>
      </c>
      <c r="B10893" s="2" t="s">
        <v>94</v>
      </c>
      <c r="C10893" s="2" t="s">
        <v>2253</v>
      </c>
      <c r="D10893" s="2" t="s">
        <v>2254</v>
      </c>
    </row>
    <row r="10894" spans="1:4" ht="153" x14ac:dyDescent="0.2">
      <c r="A10894" s="2" t="s">
        <v>2065</v>
      </c>
      <c r="B10894" s="2" t="s">
        <v>2955</v>
      </c>
      <c r="C10894" s="2" t="s">
        <v>2279</v>
      </c>
      <c r="D10894" s="2" t="s">
        <v>2280</v>
      </c>
    </row>
    <row r="10895" spans="1:4" ht="34" x14ac:dyDescent="0.2">
      <c r="A10895" s="2" t="s">
        <v>1385</v>
      </c>
      <c r="B10895" s="2" t="s">
        <v>1143</v>
      </c>
      <c r="C10895" s="2" t="s">
        <v>23</v>
      </c>
      <c r="D10895" s="2" t="s">
        <v>1387</v>
      </c>
    </row>
    <row r="10896" spans="1:4" ht="153" x14ac:dyDescent="0.2">
      <c r="A10896" s="2" t="s">
        <v>2065</v>
      </c>
      <c r="B10896" s="2" t="s">
        <v>5621</v>
      </c>
      <c r="C10896" s="2" t="s">
        <v>2067</v>
      </c>
      <c r="D10896" s="2" t="s">
        <v>2068</v>
      </c>
    </row>
    <row r="10897" spans="1:4" ht="17" x14ac:dyDescent="0.2">
      <c r="A10897" s="2" t="s">
        <v>211</v>
      </c>
      <c r="B10897" s="2" t="s">
        <v>286</v>
      </c>
      <c r="C10897" s="2" t="s">
        <v>213</v>
      </c>
      <c r="D10897" s="2" t="s">
        <v>214</v>
      </c>
    </row>
    <row r="10898" spans="1:4" ht="153" x14ac:dyDescent="0.2">
      <c r="A10898" s="2" t="s">
        <v>2065</v>
      </c>
      <c r="B10898" s="2" t="s">
        <v>3171</v>
      </c>
      <c r="C10898" s="2" t="s">
        <v>3085</v>
      </c>
      <c r="D10898" s="2" t="s">
        <v>3086</v>
      </c>
    </row>
    <row r="10899" spans="1:4" ht="34" x14ac:dyDescent="0.2">
      <c r="A10899" s="2" t="s">
        <v>1385</v>
      </c>
      <c r="B10899" s="2" t="s">
        <v>1838</v>
      </c>
      <c r="C10899" s="2" t="s">
        <v>23</v>
      </c>
      <c r="D10899" s="2" t="s">
        <v>1387</v>
      </c>
    </row>
    <row r="10900" spans="1:4" ht="153" x14ac:dyDescent="0.2">
      <c r="A10900" s="2" t="s">
        <v>2065</v>
      </c>
      <c r="B10900" s="2" t="s">
        <v>2650</v>
      </c>
      <c r="C10900" s="2" t="s">
        <v>2279</v>
      </c>
      <c r="D10900" s="2" t="s">
        <v>2280</v>
      </c>
    </row>
    <row r="10901" spans="1:4" ht="153" x14ac:dyDescent="0.2">
      <c r="A10901" s="2" t="s">
        <v>2065</v>
      </c>
      <c r="B10901" s="2" t="s">
        <v>4240</v>
      </c>
      <c r="C10901" s="2" t="s">
        <v>3907</v>
      </c>
      <c r="D10901" s="2" t="s">
        <v>3908</v>
      </c>
    </row>
    <row r="10902" spans="1:4" ht="153" x14ac:dyDescent="0.2">
      <c r="A10902" s="2" t="s">
        <v>2065</v>
      </c>
      <c r="B10902" s="2" t="s">
        <v>2374</v>
      </c>
      <c r="C10902" s="2" t="s">
        <v>2279</v>
      </c>
      <c r="D10902" s="2" t="s">
        <v>2280</v>
      </c>
    </row>
    <row r="10903" spans="1:4" ht="153" x14ac:dyDescent="0.2">
      <c r="A10903" s="2" t="s">
        <v>2065</v>
      </c>
      <c r="B10903" s="2" t="s">
        <v>4231</v>
      </c>
      <c r="C10903" s="2" t="s">
        <v>3907</v>
      </c>
      <c r="D10903" s="2" t="s">
        <v>3908</v>
      </c>
    </row>
    <row r="10904" spans="1:4" ht="34" x14ac:dyDescent="0.2">
      <c r="A10904" s="2" t="s">
        <v>1385</v>
      </c>
      <c r="B10904" s="2" t="s">
        <v>77</v>
      </c>
      <c r="C10904" s="2" t="s">
        <v>23</v>
      </c>
      <c r="D10904" s="2" t="s">
        <v>1387</v>
      </c>
    </row>
    <row r="10905" spans="1:4" ht="51" x14ac:dyDescent="0.2">
      <c r="A10905" s="2" t="s">
        <v>1034</v>
      </c>
      <c r="B10905" s="2" t="s">
        <v>1319</v>
      </c>
      <c r="C10905" s="2" t="s">
        <v>1067</v>
      </c>
      <c r="D10905" s="2" t="s">
        <v>1068</v>
      </c>
    </row>
    <row r="10906" spans="1:4" ht="153" x14ac:dyDescent="0.2">
      <c r="A10906" s="2" t="s">
        <v>2065</v>
      </c>
      <c r="B10906" s="2" t="s">
        <v>3621</v>
      </c>
      <c r="C10906" s="2" t="s">
        <v>3085</v>
      </c>
      <c r="D10906" s="2" t="s">
        <v>3086</v>
      </c>
    </row>
    <row r="10907" spans="1:4" ht="34" x14ac:dyDescent="0.2">
      <c r="A10907" s="2" t="s">
        <v>1385</v>
      </c>
      <c r="B10907" s="2" t="s">
        <v>1576</v>
      </c>
      <c r="C10907" s="2" t="s">
        <v>23</v>
      </c>
      <c r="D10907" s="2" t="s">
        <v>1387</v>
      </c>
    </row>
    <row r="10908" spans="1:4" ht="51" x14ac:dyDescent="0.2">
      <c r="A10908" s="2" t="s">
        <v>2252</v>
      </c>
      <c r="B10908" s="2" t="s">
        <v>93</v>
      </c>
      <c r="C10908" s="2" t="s">
        <v>2257</v>
      </c>
      <c r="D10908" s="2" t="s">
        <v>2258</v>
      </c>
    </row>
    <row r="10909" spans="1:4" ht="85" x14ac:dyDescent="0.2">
      <c r="A10909" s="2" t="s">
        <v>2065</v>
      </c>
      <c r="B10909" s="2" t="s">
        <v>4751</v>
      </c>
      <c r="C10909" s="2" t="s">
        <v>3931</v>
      </c>
      <c r="D10909" s="2" t="s">
        <v>3932</v>
      </c>
    </row>
    <row r="10910" spans="1:4" ht="153" x14ac:dyDescent="0.2">
      <c r="A10910" s="2" t="s">
        <v>2065</v>
      </c>
      <c r="B10910" s="2" t="s">
        <v>4510</v>
      </c>
      <c r="C10910" s="2" t="s">
        <v>3907</v>
      </c>
      <c r="D10910" s="2" t="s">
        <v>3908</v>
      </c>
    </row>
    <row r="10911" spans="1:4" ht="17" x14ac:dyDescent="0.2">
      <c r="A10911" s="2" t="s">
        <v>211</v>
      </c>
      <c r="B10911" s="2" t="s">
        <v>464</v>
      </c>
      <c r="C10911" s="2" t="s">
        <v>213</v>
      </c>
      <c r="D10911" s="2" t="s">
        <v>214</v>
      </c>
    </row>
    <row r="10912" spans="1:4" ht="153" x14ac:dyDescent="0.2">
      <c r="A10912" s="2" t="s">
        <v>2065</v>
      </c>
      <c r="B10912" s="2" t="s">
        <v>4137</v>
      </c>
      <c r="C10912" s="2" t="s">
        <v>3907</v>
      </c>
      <c r="D10912" s="2" t="s">
        <v>3908</v>
      </c>
    </row>
    <row r="10913" spans="1:4" ht="153" x14ac:dyDescent="0.2">
      <c r="A10913" s="2" t="s">
        <v>2065</v>
      </c>
      <c r="B10913" s="2" t="s">
        <v>4189</v>
      </c>
      <c r="C10913" s="2" t="s">
        <v>3907</v>
      </c>
      <c r="D10913" s="2" t="s">
        <v>3908</v>
      </c>
    </row>
    <row r="10914" spans="1:4" ht="34" x14ac:dyDescent="0.2">
      <c r="A10914" s="2" t="s">
        <v>1034</v>
      </c>
      <c r="B10914" s="2" t="s">
        <v>1247</v>
      </c>
      <c r="C10914" s="2" t="s">
        <v>1035</v>
      </c>
      <c r="D10914" s="2" t="s">
        <v>1036</v>
      </c>
    </row>
    <row r="10915" spans="1:4" ht="153" x14ac:dyDescent="0.2">
      <c r="A10915" s="2" t="s">
        <v>2065</v>
      </c>
      <c r="B10915" s="2" t="s">
        <v>5012</v>
      </c>
      <c r="C10915" s="2" t="s">
        <v>3907</v>
      </c>
      <c r="D10915" s="2" t="s">
        <v>3908</v>
      </c>
    </row>
    <row r="10916" spans="1:4" ht="153" x14ac:dyDescent="0.2">
      <c r="A10916" s="2" t="s">
        <v>2065</v>
      </c>
      <c r="B10916" s="2" t="s">
        <v>4170</v>
      </c>
      <c r="C10916" s="2" t="s">
        <v>3907</v>
      </c>
      <c r="D10916" s="2" t="s">
        <v>3908</v>
      </c>
    </row>
    <row r="10917" spans="1:4" ht="17" x14ac:dyDescent="0.2">
      <c r="A10917" s="2" t="s">
        <v>211</v>
      </c>
      <c r="B10917" s="2" t="s">
        <v>406</v>
      </c>
      <c r="C10917" s="2" t="s">
        <v>213</v>
      </c>
      <c r="D10917" s="2" t="s">
        <v>214</v>
      </c>
    </row>
    <row r="10918" spans="1:4" ht="153" x14ac:dyDescent="0.2">
      <c r="A10918" s="2" t="s">
        <v>2065</v>
      </c>
      <c r="B10918" s="2" t="s">
        <v>4249</v>
      </c>
      <c r="C10918" s="2" t="s">
        <v>3907</v>
      </c>
      <c r="D10918" s="2" t="s">
        <v>3908</v>
      </c>
    </row>
    <row r="10919" spans="1:4" ht="153" x14ac:dyDescent="0.2">
      <c r="A10919" s="2" t="s">
        <v>2065</v>
      </c>
      <c r="B10919" s="2" t="s">
        <v>4859</v>
      </c>
      <c r="C10919" s="2" t="s">
        <v>3907</v>
      </c>
      <c r="D10919" s="2" t="s">
        <v>3908</v>
      </c>
    </row>
    <row r="10920" spans="1:4" ht="85" x14ac:dyDescent="0.2">
      <c r="A10920" s="2" t="s">
        <v>2065</v>
      </c>
      <c r="B10920" s="2" t="s">
        <v>4855</v>
      </c>
      <c r="C10920" s="2" t="s">
        <v>3931</v>
      </c>
      <c r="D10920" s="2" t="s">
        <v>3932</v>
      </c>
    </row>
    <row r="10921" spans="1:4" ht="153" x14ac:dyDescent="0.2">
      <c r="A10921" s="2" t="s">
        <v>2065</v>
      </c>
      <c r="B10921" s="2" t="s">
        <v>2726</v>
      </c>
      <c r="C10921" s="2" t="s">
        <v>2279</v>
      </c>
      <c r="D10921" s="2" t="s">
        <v>2280</v>
      </c>
    </row>
    <row r="10922" spans="1:4" ht="34" x14ac:dyDescent="0.2">
      <c r="A10922" s="2" t="s">
        <v>1034</v>
      </c>
      <c r="B10922" s="2" t="s">
        <v>1202</v>
      </c>
      <c r="C10922" s="2" t="s">
        <v>1035</v>
      </c>
      <c r="D10922" s="2" t="s">
        <v>1036</v>
      </c>
    </row>
    <row r="10923" spans="1:4" ht="153" x14ac:dyDescent="0.2">
      <c r="A10923" s="2" t="s">
        <v>2065</v>
      </c>
      <c r="B10923" s="2" t="s">
        <v>2545</v>
      </c>
      <c r="C10923" s="2" t="s">
        <v>2279</v>
      </c>
      <c r="D10923" s="2" t="s">
        <v>2280</v>
      </c>
    </row>
    <row r="10924" spans="1:4" ht="17" x14ac:dyDescent="0.2">
      <c r="A10924" s="2" t="s">
        <v>211</v>
      </c>
      <c r="B10924" s="2" t="s">
        <v>984</v>
      </c>
      <c r="C10924" s="2" t="s">
        <v>213</v>
      </c>
      <c r="D10924" s="2" t="s">
        <v>214</v>
      </c>
    </row>
    <row r="10925" spans="1:4" ht="34" x14ac:dyDescent="0.2">
      <c r="A10925" s="2" t="s">
        <v>1385</v>
      </c>
      <c r="B10925" s="2" t="s">
        <v>1808</v>
      </c>
      <c r="C10925" s="2" t="s">
        <v>23</v>
      </c>
      <c r="D10925" s="2" t="s">
        <v>1387</v>
      </c>
    </row>
    <row r="10926" spans="1:4" ht="153" x14ac:dyDescent="0.2">
      <c r="A10926" s="2" t="s">
        <v>2065</v>
      </c>
      <c r="B10926" s="2" t="s">
        <v>2712</v>
      </c>
      <c r="C10926" s="2" t="s">
        <v>2279</v>
      </c>
      <c r="D10926" s="2" t="s">
        <v>2280</v>
      </c>
    </row>
    <row r="10927" spans="1:4" ht="153" x14ac:dyDescent="0.2">
      <c r="A10927" s="2" t="s">
        <v>2065</v>
      </c>
      <c r="B10927" s="2" t="s">
        <v>5021</v>
      </c>
      <c r="C10927" s="2" t="s">
        <v>3907</v>
      </c>
      <c r="D10927" s="2" t="s">
        <v>3908</v>
      </c>
    </row>
    <row r="10928" spans="1:4" ht="153" x14ac:dyDescent="0.2">
      <c r="A10928" s="2" t="s">
        <v>2065</v>
      </c>
      <c r="B10928" s="2" t="s">
        <v>5217</v>
      </c>
      <c r="C10928" s="2" t="s">
        <v>3907</v>
      </c>
      <c r="D10928" s="2" t="s">
        <v>3908</v>
      </c>
    </row>
    <row r="10929" spans="1:4" ht="34" x14ac:dyDescent="0.2">
      <c r="A10929" s="2" t="s">
        <v>1385</v>
      </c>
      <c r="B10929" s="2" t="s">
        <v>1918</v>
      </c>
      <c r="C10929" s="2" t="s">
        <v>23</v>
      </c>
      <c r="D10929" s="2" t="s">
        <v>1387</v>
      </c>
    </row>
    <row r="10930" spans="1:4" ht="153" x14ac:dyDescent="0.2">
      <c r="A10930" s="2" t="s">
        <v>2065</v>
      </c>
      <c r="B10930" s="2" t="s">
        <v>4028</v>
      </c>
      <c r="C10930" s="2" t="s">
        <v>3907</v>
      </c>
      <c r="D10930" s="2" t="s">
        <v>3908</v>
      </c>
    </row>
    <row r="10931" spans="1:4" ht="17" x14ac:dyDescent="0.2">
      <c r="A10931" s="2" t="s">
        <v>211</v>
      </c>
      <c r="B10931" s="2" t="s">
        <v>847</v>
      </c>
      <c r="C10931" s="2" t="s">
        <v>213</v>
      </c>
      <c r="D10931" s="2" t="s">
        <v>214</v>
      </c>
    </row>
    <row r="10932" spans="1:4" ht="85" x14ac:dyDescent="0.2">
      <c r="A10932" s="2" t="s">
        <v>2252</v>
      </c>
      <c r="B10932" s="2" t="s">
        <v>1785</v>
      </c>
      <c r="C10932" s="2" t="s">
        <v>2255</v>
      </c>
      <c r="D10932" s="2" t="s">
        <v>2256</v>
      </c>
    </row>
    <row r="10933" spans="1:4" ht="153" x14ac:dyDescent="0.2">
      <c r="A10933" s="2" t="s">
        <v>2065</v>
      </c>
      <c r="B10933" s="2" t="s">
        <v>5721</v>
      </c>
      <c r="C10933" s="2" t="s">
        <v>2067</v>
      </c>
      <c r="D10933" s="2" t="s">
        <v>2068</v>
      </c>
    </row>
    <row r="10934" spans="1:4" ht="153" x14ac:dyDescent="0.2">
      <c r="A10934" s="2" t="s">
        <v>2065</v>
      </c>
      <c r="B10934" s="2" t="s">
        <v>3154</v>
      </c>
      <c r="C10934" s="2" t="s">
        <v>3085</v>
      </c>
      <c r="D10934" s="2" t="s">
        <v>3086</v>
      </c>
    </row>
    <row r="10935" spans="1:4" ht="153" x14ac:dyDescent="0.2">
      <c r="A10935" s="2" t="s">
        <v>2065</v>
      </c>
      <c r="B10935" s="2" t="s">
        <v>4281</v>
      </c>
      <c r="C10935" s="2" t="s">
        <v>3907</v>
      </c>
      <c r="D10935" s="2" t="s">
        <v>3908</v>
      </c>
    </row>
    <row r="10936" spans="1:4" ht="153" x14ac:dyDescent="0.2">
      <c r="A10936" s="2" t="s">
        <v>2065</v>
      </c>
      <c r="B10936" s="2" t="s">
        <v>3477</v>
      </c>
      <c r="C10936" s="2" t="s">
        <v>3085</v>
      </c>
      <c r="D10936" s="2" t="s">
        <v>3086</v>
      </c>
    </row>
    <row r="10937" spans="1:4" ht="34" x14ac:dyDescent="0.2">
      <c r="A10937" s="2" t="s">
        <v>1385</v>
      </c>
      <c r="B10937" s="2" t="s">
        <v>147</v>
      </c>
      <c r="C10937" s="2" t="s">
        <v>23</v>
      </c>
      <c r="D10937" s="2" t="s">
        <v>1387</v>
      </c>
    </row>
    <row r="10938" spans="1:4" ht="153" x14ac:dyDescent="0.2">
      <c r="A10938" s="2" t="s">
        <v>2065</v>
      </c>
      <c r="B10938" s="2" t="s">
        <v>4145</v>
      </c>
      <c r="C10938" s="2" t="s">
        <v>3907</v>
      </c>
      <c r="D10938" s="2" t="s">
        <v>3908</v>
      </c>
    </row>
    <row r="10939" spans="1:4" ht="51" x14ac:dyDescent="0.2">
      <c r="A10939" s="2" t="s">
        <v>14</v>
      </c>
      <c r="B10939" s="2" t="s">
        <v>15</v>
      </c>
      <c r="C10939" s="2" t="s">
        <v>16</v>
      </c>
      <c r="D10939" s="2" t="s">
        <v>17</v>
      </c>
    </row>
    <row r="10940" spans="1:4" ht="153" x14ac:dyDescent="0.2">
      <c r="A10940" s="2" t="s">
        <v>2065</v>
      </c>
      <c r="B10940" s="2" t="s">
        <v>4589</v>
      </c>
      <c r="C10940" s="2" t="s">
        <v>3907</v>
      </c>
      <c r="D10940" s="2" t="s">
        <v>3908</v>
      </c>
    </row>
    <row r="10941" spans="1:4" ht="17" x14ac:dyDescent="0.2">
      <c r="A10941" s="2" t="s">
        <v>211</v>
      </c>
      <c r="B10941" s="2" t="s">
        <v>599</v>
      </c>
      <c r="C10941" s="2" t="s">
        <v>213</v>
      </c>
      <c r="D10941" s="2" t="s">
        <v>214</v>
      </c>
    </row>
    <row r="10942" spans="1:4" ht="153" x14ac:dyDescent="0.2">
      <c r="A10942" s="2" t="s">
        <v>2065</v>
      </c>
      <c r="B10942" s="2" t="s">
        <v>4576</v>
      </c>
      <c r="C10942" s="2" t="s">
        <v>3907</v>
      </c>
      <c r="D10942" s="2" t="s">
        <v>3908</v>
      </c>
    </row>
    <row r="10943" spans="1:4" ht="34" x14ac:dyDescent="0.2">
      <c r="A10943" s="2" t="s">
        <v>1385</v>
      </c>
      <c r="B10943" s="2" t="s">
        <v>1398</v>
      </c>
      <c r="C10943" s="2" t="s">
        <v>23</v>
      </c>
      <c r="D10943" s="2" t="s">
        <v>1387</v>
      </c>
    </row>
    <row r="10944" spans="1:4" ht="17" x14ac:dyDescent="0.2">
      <c r="A10944" s="2" t="s">
        <v>66</v>
      </c>
      <c r="B10944" s="2" t="s">
        <v>123</v>
      </c>
      <c r="C10944" s="2" t="s">
        <v>3</v>
      </c>
      <c r="D10944" s="2" t="s">
        <v>68</v>
      </c>
    </row>
    <row r="10945" spans="1:4" ht="153" x14ac:dyDescent="0.2">
      <c r="A10945" s="2" t="s">
        <v>2065</v>
      </c>
      <c r="B10945" s="2" t="s">
        <v>2932</v>
      </c>
      <c r="C10945" s="2" t="s">
        <v>2279</v>
      </c>
      <c r="D10945" s="2" t="s">
        <v>2280</v>
      </c>
    </row>
    <row r="10946" spans="1:4" ht="153" x14ac:dyDescent="0.2">
      <c r="A10946" s="2" t="s">
        <v>2065</v>
      </c>
      <c r="B10946" s="2" t="s">
        <v>4145</v>
      </c>
      <c r="C10946" s="2" t="s">
        <v>3907</v>
      </c>
      <c r="D10946" s="2" t="s">
        <v>3908</v>
      </c>
    </row>
    <row r="10947" spans="1:4" ht="153" x14ac:dyDescent="0.2">
      <c r="A10947" s="2" t="s">
        <v>2065</v>
      </c>
      <c r="B10947" s="2" t="s">
        <v>4888</v>
      </c>
      <c r="C10947" s="2" t="s">
        <v>3907</v>
      </c>
      <c r="D10947" s="2" t="s">
        <v>3908</v>
      </c>
    </row>
    <row r="10948" spans="1:4" ht="34" x14ac:dyDescent="0.2">
      <c r="A10948" s="2" t="s">
        <v>1385</v>
      </c>
      <c r="B10948" s="2" t="s">
        <v>1205</v>
      </c>
      <c r="C10948" s="2" t="s">
        <v>23</v>
      </c>
      <c r="D10948" s="2" t="s">
        <v>1387</v>
      </c>
    </row>
    <row r="10949" spans="1:4" ht="153" x14ac:dyDescent="0.2">
      <c r="A10949" s="2" t="s">
        <v>2065</v>
      </c>
      <c r="B10949" s="2" t="s">
        <v>4033</v>
      </c>
      <c r="C10949" s="2" t="s">
        <v>3907</v>
      </c>
      <c r="D10949" s="2" t="s">
        <v>3908</v>
      </c>
    </row>
    <row r="10950" spans="1:4" ht="153" x14ac:dyDescent="0.2">
      <c r="A10950" s="2" t="s">
        <v>2065</v>
      </c>
      <c r="B10950" s="2" t="s">
        <v>5717</v>
      </c>
      <c r="C10950" s="2" t="s">
        <v>2067</v>
      </c>
      <c r="D10950" s="2" t="s">
        <v>2068</v>
      </c>
    </row>
    <row r="10951" spans="1:4" ht="34" x14ac:dyDescent="0.2">
      <c r="A10951" s="2" t="s">
        <v>1385</v>
      </c>
      <c r="B10951" s="2" t="s">
        <v>1922</v>
      </c>
      <c r="C10951" s="2" t="s">
        <v>23</v>
      </c>
      <c r="D10951" s="2" t="s">
        <v>1387</v>
      </c>
    </row>
    <row r="10952" spans="1:4" ht="153" x14ac:dyDescent="0.2">
      <c r="A10952" s="2" t="s">
        <v>2065</v>
      </c>
      <c r="B10952" s="2" t="s">
        <v>2750</v>
      </c>
      <c r="C10952" s="2" t="s">
        <v>2279</v>
      </c>
      <c r="D10952" s="2" t="s">
        <v>2280</v>
      </c>
    </row>
    <row r="10953" spans="1:4" ht="153" x14ac:dyDescent="0.2">
      <c r="A10953" s="2" t="s">
        <v>2065</v>
      </c>
      <c r="B10953" s="2" t="s">
        <v>5487</v>
      </c>
      <c r="C10953" s="2" t="s">
        <v>3907</v>
      </c>
      <c r="D10953" s="2" t="s">
        <v>3908</v>
      </c>
    </row>
    <row r="10954" spans="1:4" ht="34" x14ac:dyDescent="0.2">
      <c r="A10954" s="2" t="s">
        <v>1034</v>
      </c>
      <c r="B10954" s="2" t="s">
        <v>1328</v>
      </c>
      <c r="C10954" s="2" t="s">
        <v>1035</v>
      </c>
      <c r="D10954" s="2" t="s">
        <v>1036</v>
      </c>
    </row>
    <row r="10955" spans="1:4" ht="34" x14ac:dyDescent="0.2">
      <c r="A10955" s="2" t="s">
        <v>1385</v>
      </c>
      <c r="B10955" s="2" t="s">
        <v>1722</v>
      </c>
      <c r="C10955" s="2" t="s">
        <v>23</v>
      </c>
      <c r="D10955" s="2" t="s">
        <v>1387</v>
      </c>
    </row>
    <row r="10956" spans="1:4" ht="34" x14ac:dyDescent="0.2">
      <c r="A10956" s="2" t="s">
        <v>1385</v>
      </c>
      <c r="B10956" s="2" t="s">
        <v>185</v>
      </c>
      <c r="C10956" s="2" t="s">
        <v>23</v>
      </c>
      <c r="D10956" s="2" t="s">
        <v>1387</v>
      </c>
    </row>
    <row r="10957" spans="1:4" ht="34" x14ac:dyDescent="0.2">
      <c r="A10957" s="2" t="s">
        <v>1385</v>
      </c>
      <c r="B10957" s="2" t="s">
        <v>1555</v>
      </c>
      <c r="C10957" s="2" t="s">
        <v>23</v>
      </c>
      <c r="D10957" s="2" t="s">
        <v>1387</v>
      </c>
    </row>
    <row r="10958" spans="1:4" ht="34" x14ac:dyDescent="0.2">
      <c r="A10958" s="2" t="s">
        <v>1385</v>
      </c>
      <c r="B10958" s="2" t="s">
        <v>1756</v>
      </c>
      <c r="C10958" s="2" t="s">
        <v>23</v>
      </c>
      <c r="D10958" s="2" t="s">
        <v>1387</v>
      </c>
    </row>
    <row r="10959" spans="1:4" ht="153" x14ac:dyDescent="0.2">
      <c r="A10959" s="2" t="s">
        <v>2065</v>
      </c>
      <c r="B10959" s="2" t="s">
        <v>5809</v>
      </c>
      <c r="C10959" s="2" t="s">
        <v>2067</v>
      </c>
      <c r="D10959" s="2" t="s">
        <v>2068</v>
      </c>
    </row>
    <row r="10960" spans="1:4" ht="85" x14ac:dyDescent="0.2">
      <c r="A10960" s="2" t="s">
        <v>2065</v>
      </c>
      <c r="B10960" s="2" t="s">
        <v>5369</v>
      </c>
      <c r="C10960" s="2" t="s">
        <v>3931</v>
      </c>
      <c r="D10960" s="2" t="s">
        <v>3932</v>
      </c>
    </row>
    <row r="10961" spans="1:4" ht="153" x14ac:dyDescent="0.2">
      <c r="A10961" s="2" t="s">
        <v>2065</v>
      </c>
      <c r="B10961" s="2" t="s">
        <v>2969</v>
      </c>
      <c r="C10961" s="2" t="s">
        <v>2279</v>
      </c>
      <c r="D10961" s="2" t="s">
        <v>2280</v>
      </c>
    </row>
    <row r="10962" spans="1:4" ht="85" x14ac:dyDescent="0.2">
      <c r="A10962" s="2" t="s">
        <v>2252</v>
      </c>
      <c r="B10962" s="2" t="s">
        <v>1792</v>
      </c>
      <c r="C10962" s="2" t="s">
        <v>2255</v>
      </c>
      <c r="D10962" s="2" t="s">
        <v>2256</v>
      </c>
    </row>
    <row r="10963" spans="1:4" ht="153" x14ac:dyDescent="0.2">
      <c r="A10963" s="2" t="s">
        <v>2065</v>
      </c>
      <c r="B10963" s="2" t="s">
        <v>5578</v>
      </c>
      <c r="C10963" s="2" t="s">
        <v>2067</v>
      </c>
      <c r="D10963" s="2" t="s">
        <v>2068</v>
      </c>
    </row>
    <row r="10964" spans="1:4" ht="153" x14ac:dyDescent="0.2">
      <c r="A10964" s="2" t="s">
        <v>2065</v>
      </c>
      <c r="B10964" s="2" t="s">
        <v>4084</v>
      </c>
      <c r="C10964" s="2" t="s">
        <v>3907</v>
      </c>
      <c r="D10964" s="2" t="s">
        <v>3908</v>
      </c>
    </row>
    <row r="10965" spans="1:4" ht="153" x14ac:dyDescent="0.2">
      <c r="A10965" s="2" t="s">
        <v>2065</v>
      </c>
      <c r="B10965" s="2" t="s">
        <v>2960</v>
      </c>
      <c r="C10965" s="2" t="s">
        <v>2279</v>
      </c>
      <c r="D10965" s="2" t="s">
        <v>2280</v>
      </c>
    </row>
    <row r="10966" spans="1:4" ht="153" x14ac:dyDescent="0.2">
      <c r="A10966" s="2" t="s">
        <v>2065</v>
      </c>
      <c r="B10966" s="2" t="s">
        <v>2805</v>
      </c>
      <c r="C10966" s="2" t="s">
        <v>2279</v>
      </c>
      <c r="D10966" s="2" t="s">
        <v>2280</v>
      </c>
    </row>
    <row r="10967" spans="1:4" ht="153" x14ac:dyDescent="0.2">
      <c r="A10967" s="2" t="s">
        <v>2065</v>
      </c>
      <c r="B10967" s="2" t="s">
        <v>3156</v>
      </c>
      <c r="C10967" s="2" t="s">
        <v>3085</v>
      </c>
      <c r="D10967" s="2" t="s">
        <v>3086</v>
      </c>
    </row>
    <row r="10968" spans="1:4" ht="153" x14ac:dyDescent="0.2">
      <c r="A10968" s="2" t="s">
        <v>2065</v>
      </c>
      <c r="B10968" s="2" t="s">
        <v>4848</v>
      </c>
      <c r="C10968" s="2" t="s">
        <v>3907</v>
      </c>
      <c r="D10968" s="2" t="s">
        <v>3908</v>
      </c>
    </row>
    <row r="10969" spans="1:4" ht="153" x14ac:dyDescent="0.2">
      <c r="A10969" s="2" t="s">
        <v>2065</v>
      </c>
      <c r="B10969" s="2" t="s">
        <v>3716</v>
      </c>
      <c r="C10969" s="2" t="s">
        <v>3085</v>
      </c>
      <c r="D10969" s="2" t="s">
        <v>3086</v>
      </c>
    </row>
    <row r="10970" spans="1:4" ht="85" x14ac:dyDescent="0.2">
      <c r="A10970" s="2" t="s">
        <v>2252</v>
      </c>
      <c r="B10970" s="2" t="s">
        <v>1687</v>
      </c>
      <c r="C10970" s="2" t="s">
        <v>2255</v>
      </c>
      <c r="D10970" s="2" t="s">
        <v>2256</v>
      </c>
    </row>
    <row r="10971" spans="1:4" ht="153" x14ac:dyDescent="0.2">
      <c r="A10971" s="2" t="s">
        <v>2065</v>
      </c>
      <c r="B10971" s="2" t="s">
        <v>4904</v>
      </c>
      <c r="C10971" s="2" t="s">
        <v>3907</v>
      </c>
      <c r="D10971" s="2" t="s">
        <v>3908</v>
      </c>
    </row>
    <row r="10972" spans="1:4" ht="153" x14ac:dyDescent="0.2">
      <c r="A10972" s="2" t="s">
        <v>2065</v>
      </c>
      <c r="B10972" s="2" t="s">
        <v>3740</v>
      </c>
      <c r="C10972" s="2" t="s">
        <v>3085</v>
      </c>
      <c r="D10972" s="2" t="s">
        <v>3086</v>
      </c>
    </row>
    <row r="10973" spans="1:4" ht="153" x14ac:dyDescent="0.2">
      <c r="A10973" s="2" t="s">
        <v>2065</v>
      </c>
      <c r="B10973" s="2" t="s">
        <v>2754</v>
      </c>
      <c r="C10973" s="2" t="s">
        <v>2279</v>
      </c>
      <c r="D10973" s="2" t="s">
        <v>2280</v>
      </c>
    </row>
    <row r="10974" spans="1:4" ht="17" x14ac:dyDescent="0.2">
      <c r="A10974" s="2" t="s">
        <v>211</v>
      </c>
      <c r="B10974" s="2" t="s">
        <v>425</v>
      </c>
      <c r="C10974" s="2" t="s">
        <v>213</v>
      </c>
      <c r="D10974" s="2" t="s">
        <v>214</v>
      </c>
    </row>
    <row r="10975" spans="1:4" ht="17" x14ac:dyDescent="0.2">
      <c r="A10975" s="2" t="s">
        <v>211</v>
      </c>
      <c r="B10975" s="2" t="s">
        <v>423</v>
      </c>
      <c r="C10975" s="2" t="s">
        <v>213</v>
      </c>
      <c r="D10975" s="2" t="s">
        <v>214</v>
      </c>
    </row>
    <row r="10976" spans="1:4" ht="153" x14ac:dyDescent="0.2">
      <c r="A10976" s="2" t="s">
        <v>2065</v>
      </c>
      <c r="B10976" s="2" t="s">
        <v>2466</v>
      </c>
      <c r="C10976" s="2" t="s">
        <v>2279</v>
      </c>
      <c r="D10976" s="2" t="s">
        <v>2280</v>
      </c>
    </row>
    <row r="10977" spans="1:4" ht="153" x14ac:dyDescent="0.2">
      <c r="A10977" s="2" t="s">
        <v>2065</v>
      </c>
      <c r="B10977" s="2" t="s">
        <v>4055</v>
      </c>
      <c r="C10977" s="2" t="s">
        <v>3907</v>
      </c>
      <c r="D10977" s="2" t="s">
        <v>3908</v>
      </c>
    </row>
    <row r="10978" spans="1:4" ht="153" x14ac:dyDescent="0.2">
      <c r="A10978" s="2" t="s">
        <v>2065</v>
      </c>
      <c r="B10978" s="2" t="s">
        <v>2520</v>
      </c>
      <c r="C10978" s="2" t="s">
        <v>2279</v>
      </c>
      <c r="D10978" s="2" t="s">
        <v>2280</v>
      </c>
    </row>
    <row r="10979" spans="1:4" ht="34" x14ac:dyDescent="0.2">
      <c r="A10979" s="2" t="s">
        <v>1385</v>
      </c>
      <c r="B10979" s="2" t="s">
        <v>1478</v>
      </c>
      <c r="C10979" s="2" t="s">
        <v>23</v>
      </c>
      <c r="D10979" s="2" t="s">
        <v>1387</v>
      </c>
    </row>
    <row r="10980" spans="1:4" ht="153" x14ac:dyDescent="0.2">
      <c r="A10980" s="2" t="s">
        <v>2065</v>
      </c>
      <c r="B10980" s="2" t="s">
        <v>4675</v>
      </c>
      <c r="C10980" s="2" t="s">
        <v>3907</v>
      </c>
      <c r="D10980" s="2" t="s">
        <v>3908</v>
      </c>
    </row>
    <row r="10981" spans="1:4" ht="17" x14ac:dyDescent="0.2">
      <c r="A10981" s="2" t="s">
        <v>211</v>
      </c>
      <c r="B10981" s="2" t="s">
        <v>481</v>
      </c>
      <c r="C10981" s="2" t="s">
        <v>213</v>
      </c>
      <c r="D10981" s="2" t="s">
        <v>214</v>
      </c>
    </row>
    <row r="10982" spans="1:4" ht="153" x14ac:dyDescent="0.2">
      <c r="A10982" s="2" t="s">
        <v>2065</v>
      </c>
      <c r="B10982" s="2" t="s">
        <v>2134</v>
      </c>
      <c r="C10982" s="2" t="s">
        <v>2067</v>
      </c>
      <c r="D10982" s="2" t="s">
        <v>2068</v>
      </c>
    </row>
    <row r="10983" spans="1:4" ht="153" x14ac:dyDescent="0.2">
      <c r="A10983" s="2" t="s">
        <v>2065</v>
      </c>
      <c r="B10983" s="2" t="s">
        <v>4869</v>
      </c>
      <c r="C10983" s="2" t="s">
        <v>3907</v>
      </c>
      <c r="D10983" s="2" t="s">
        <v>3908</v>
      </c>
    </row>
    <row r="10984" spans="1:4" ht="153" x14ac:dyDescent="0.2">
      <c r="A10984" s="2" t="s">
        <v>2065</v>
      </c>
      <c r="B10984" s="2" t="s">
        <v>5503</v>
      </c>
      <c r="C10984" s="2" t="s">
        <v>3907</v>
      </c>
      <c r="D10984" s="2" t="s">
        <v>3908</v>
      </c>
    </row>
    <row r="10985" spans="1:4" ht="153" x14ac:dyDescent="0.2">
      <c r="A10985" s="2" t="s">
        <v>2065</v>
      </c>
      <c r="B10985" s="2" t="s">
        <v>5652</v>
      </c>
      <c r="C10985" s="2" t="s">
        <v>2067</v>
      </c>
      <c r="D10985" s="2" t="s">
        <v>2068</v>
      </c>
    </row>
    <row r="10986" spans="1:4" ht="17" x14ac:dyDescent="0.2">
      <c r="A10986" s="2" t="s">
        <v>211</v>
      </c>
      <c r="B10986" s="2" t="s">
        <v>508</v>
      </c>
      <c r="C10986" s="2" t="s">
        <v>213</v>
      </c>
      <c r="D10986" s="2" t="s">
        <v>214</v>
      </c>
    </row>
    <row r="10987" spans="1:4" ht="34" x14ac:dyDescent="0.2">
      <c r="A10987" s="2" t="s">
        <v>1385</v>
      </c>
      <c r="B10987" s="2" t="s">
        <v>1763</v>
      </c>
      <c r="C10987" s="2" t="s">
        <v>23</v>
      </c>
      <c r="D10987" s="2" t="s">
        <v>1387</v>
      </c>
    </row>
    <row r="10988" spans="1:4" ht="34" x14ac:dyDescent="0.2">
      <c r="A10988" s="2" t="s">
        <v>1385</v>
      </c>
      <c r="B10988" s="2" t="s">
        <v>1213</v>
      </c>
      <c r="C10988" s="2" t="s">
        <v>23</v>
      </c>
      <c r="D10988" s="2" t="s">
        <v>1387</v>
      </c>
    </row>
    <row r="10989" spans="1:4" ht="153" x14ac:dyDescent="0.2">
      <c r="A10989" s="2" t="s">
        <v>2065</v>
      </c>
      <c r="B10989" s="2" t="s">
        <v>2573</v>
      </c>
      <c r="C10989" s="2" t="s">
        <v>2279</v>
      </c>
      <c r="D10989" s="2" t="s">
        <v>2280</v>
      </c>
    </row>
    <row r="10990" spans="1:4" ht="34" x14ac:dyDescent="0.2">
      <c r="A10990" s="2" t="s">
        <v>1034</v>
      </c>
      <c r="B10990" s="2" t="s">
        <v>1172</v>
      </c>
      <c r="C10990" s="2" t="s">
        <v>1035</v>
      </c>
      <c r="D10990" s="2" t="s">
        <v>1036</v>
      </c>
    </row>
    <row r="10991" spans="1:4" ht="17" x14ac:dyDescent="0.2">
      <c r="A10991" s="2" t="s">
        <v>211</v>
      </c>
      <c r="B10991" s="2" t="s">
        <v>586</v>
      </c>
      <c r="C10991" s="2" t="s">
        <v>213</v>
      </c>
      <c r="D10991" s="2" t="s">
        <v>214</v>
      </c>
    </row>
    <row r="10992" spans="1:4" ht="34" x14ac:dyDescent="0.2">
      <c r="A10992" s="2" t="s">
        <v>1034</v>
      </c>
      <c r="B10992" s="2" t="s">
        <v>1080</v>
      </c>
      <c r="C10992" s="2" t="s">
        <v>1035</v>
      </c>
      <c r="D10992" s="2" t="s">
        <v>1036</v>
      </c>
    </row>
    <row r="10993" spans="1:4" ht="153" x14ac:dyDescent="0.2">
      <c r="A10993" s="2" t="s">
        <v>2065</v>
      </c>
      <c r="B10993" s="2" t="s">
        <v>5125</v>
      </c>
      <c r="C10993" s="2" t="s">
        <v>3907</v>
      </c>
      <c r="D10993" s="2" t="s">
        <v>3908</v>
      </c>
    </row>
    <row r="10994" spans="1:4" ht="170" x14ac:dyDescent="0.2">
      <c r="A10994" s="2" t="s">
        <v>2252</v>
      </c>
      <c r="B10994" s="2" t="s">
        <v>1605</v>
      </c>
      <c r="C10994" s="2" t="s">
        <v>2259</v>
      </c>
      <c r="D10994" s="2" t="s">
        <v>2260</v>
      </c>
    </row>
    <row r="10995" spans="1:4" ht="17" x14ac:dyDescent="0.2">
      <c r="A10995" s="2" t="s">
        <v>211</v>
      </c>
      <c r="B10995" s="2" t="s">
        <v>444</v>
      </c>
      <c r="C10995" s="2" t="s">
        <v>213</v>
      </c>
      <c r="D10995" s="2" t="s">
        <v>214</v>
      </c>
    </row>
    <row r="10996" spans="1:4" ht="153" x14ac:dyDescent="0.2">
      <c r="A10996" s="2" t="s">
        <v>2065</v>
      </c>
      <c r="B10996" s="2" t="s">
        <v>4663</v>
      </c>
      <c r="C10996" s="2" t="s">
        <v>3907</v>
      </c>
      <c r="D10996" s="2" t="s">
        <v>3908</v>
      </c>
    </row>
    <row r="10997" spans="1:4" ht="85" x14ac:dyDescent="0.2">
      <c r="A10997" s="2" t="s">
        <v>2252</v>
      </c>
      <c r="B10997" s="2" t="s">
        <v>1160</v>
      </c>
      <c r="C10997" s="2" t="s">
        <v>2255</v>
      </c>
      <c r="D10997" s="2" t="s">
        <v>2256</v>
      </c>
    </row>
    <row r="10998" spans="1:4" ht="153" x14ac:dyDescent="0.2">
      <c r="A10998" s="2" t="s">
        <v>2065</v>
      </c>
      <c r="B10998" s="2" t="s">
        <v>5679</v>
      </c>
      <c r="C10998" s="2" t="s">
        <v>2067</v>
      </c>
      <c r="D10998" s="2" t="s">
        <v>2068</v>
      </c>
    </row>
    <row r="10999" spans="1:4" ht="34" x14ac:dyDescent="0.2">
      <c r="A10999" s="2" t="s">
        <v>1034</v>
      </c>
      <c r="B10999" s="2" t="s">
        <v>1094</v>
      </c>
      <c r="C10999" s="2" t="s">
        <v>1035</v>
      </c>
      <c r="D10999" s="2" t="s">
        <v>1036</v>
      </c>
    </row>
    <row r="11000" spans="1:4" ht="153" x14ac:dyDescent="0.2">
      <c r="A11000" s="2" t="s">
        <v>2065</v>
      </c>
      <c r="B11000" s="2" t="s">
        <v>2209</v>
      </c>
      <c r="C11000" s="2" t="s">
        <v>2067</v>
      </c>
      <c r="D11000" s="2" t="s">
        <v>2068</v>
      </c>
    </row>
    <row r="11001" spans="1:4" ht="153" x14ac:dyDescent="0.2">
      <c r="A11001" s="2" t="s">
        <v>2065</v>
      </c>
      <c r="B11001" s="2" t="s">
        <v>5693</v>
      </c>
      <c r="C11001" s="2" t="s">
        <v>2067</v>
      </c>
      <c r="D11001" s="2" t="s">
        <v>2068</v>
      </c>
    </row>
    <row r="11002" spans="1:4" ht="17" x14ac:dyDescent="0.2">
      <c r="A11002" s="2" t="s">
        <v>211</v>
      </c>
      <c r="B11002" s="2" t="s">
        <v>991</v>
      </c>
      <c r="C11002" s="2" t="s">
        <v>213</v>
      </c>
      <c r="D11002" s="2" t="s">
        <v>214</v>
      </c>
    </row>
    <row r="11003" spans="1:4" ht="153" x14ac:dyDescent="0.2">
      <c r="A11003" s="2" t="s">
        <v>2065</v>
      </c>
      <c r="B11003" s="2" t="s">
        <v>2419</v>
      </c>
      <c r="C11003" s="2" t="s">
        <v>2279</v>
      </c>
      <c r="D11003" s="2" t="s">
        <v>2280</v>
      </c>
    </row>
    <row r="11004" spans="1:4" ht="153" x14ac:dyDescent="0.2">
      <c r="A11004" s="2" t="s">
        <v>2065</v>
      </c>
      <c r="B11004" s="2" t="s">
        <v>3498</v>
      </c>
      <c r="C11004" s="2" t="s">
        <v>3085</v>
      </c>
      <c r="D11004" s="2" t="s">
        <v>3086</v>
      </c>
    </row>
    <row r="11005" spans="1:4" ht="17" x14ac:dyDescent="0.2">
      <c r="A11005" s="2" t="s">
        <v>211</v>
      </c>
      <c r="B11005" s="2" t="s">
        <v>684</v>
      </c>
      <c r="C11005" s="2" t="s">
        <v>213</v>
      </c>
      <c r="D11005" s="2" t="s">
        <v>214</v>
      </c>
    </row>
    <row r="11006" spans="1:4" ht="153" x14ac:dyDescent="0.2">
      <c r="A11006" s="2" t="s">
        <v>2065</v>
      </c>
      <c r="B11006" s="2" t="s">
        <v>3374</v>
      </c>
      <c r="C11006" s="2" t="s">
        <v>3085</v>
      </c>
      <c r="D11006" s="2" t="s">
        <v>3086</v>
      </c>
    </row>
    <row r="11007" spans="1:4" ht="153" x14ac:dyDescent="0.2">
      <c r="A11007" s="2" t="s">
        <v>2065</v>
      </c>
      <c r="B11007" s="2" t="s">
        <v>4803</v>
      </c>
      <c r="C11007" s="2" t="s">
        <v>3907</v>
      </c>
      <c r="D11007" s="2" t="s">
        <v>3908</v>
      </c>
    </row>
    <row r="11008" spans="1:4" ht="153" x14ac:dyDescent="0.2">
      <c r="A11008" s="2" t="s">
        <v>2065</v>
      </c>
      <c r="B11008" s="2" t="s">
        <v>5150</v>
      </c>
      <c r="C11008" s="2" t="s">
        <v>3907</v>
      </c>
      <c r="D11008" s="2" t="s">
        <v>3908</v>
      </c>
    </row>
    <row r="11009" spans="1:4" ht="17" x14ac:dyDescent="0.2">
      <c r="A11009" s="2" t="s">
        <v>211</v>
      </c>
      <c r="B11009" s="2" t="s">
        <v>341</v>
      </c>
      <c r="C11009" s="2" t="s">
        <v>213</v>
      </c>
      <c r="D11009" s="2" t="s">
        <v>214</v>
      </c>
    </row>
    <row r="11010" spans="1:4" ht="153" x14ac:dyDescent="0.2">
      <c r="A11010" s="2" t="s">
        <v>2065</v>
      </c>
      <c r="B11010" s="2" t="s">
        <v>3496</v>
      </c>
      <c r="C11010" s="2" t="s">
        <v>3085</v>
      </c>
      <c r="D11010" s="2" t="s">
        <v>3086</v>
      </c>
    </row>
    <row r="11011" spans="1:4" ht="153" x14ac:dyDescent="0.2">
      <c r="A11011" s="2" t="s">
        <v>2065</v>
      </c>
      <c r="B11011" s="2" t="s">
        <v>5549</v>
      </c>
      <c r="C11011" s="2" t="s">
        <v>2067</v>
      </c>
      <c r="D11011" s="2" t="s">
        <v>2068</v>
      </c>
    </row>
    <row r="11012" spans="1:4" ht="153" x14ac:dyDescent="0.2">
      <c r="A11012" s="2" t="s">
        <v>2065</v>
      </c>
      <c r="B11012" s="2" t="s">
        <v>4861</v>
      </c>
      <c r="C11012" s="2" t="s">
        <v>3907</v>
      </c>
      <c r="D11012" s="2" t="s">
        <v>3908</v>
      </c>
    </row>
    <row r="11013" spans="1:4" ht="34" x14ac:dyDescent="0.2">
      <c r="A11013" s="2" t="s">
        <v>1385</v>
      </c>
      <c r="B11013" s="2" t="s">
        <v>201</v>
      </c>
      <c r="C11013" s="2" t="s">
        <v>23</v>
      </c>
      <c r="D11013" s="2" t="s">
        <v>1387</v>
      </c>
    </row>
    <row r="11014" spans="1:4" ht="153" x14ac:dyDescent="0.2">
      <c r="A11014" s="2" t="s">
        <v>2065</v>
      </c>
      <c r="B11014" s="2" t="s">
        <v>4876</v>
      </c>
      <c r="C11014" s="2" t="s">
        <v>3907</v>
      </c>
      <c r="D11014" s="2" t="s">
        <v>3908</v>
      </c>
    </row>
    <row r="11015" spans="1:4" ht="153" x14ac:dyDescent="0.2">
      <c r="A11015" s="2" t="s">
        <v>2065</v>
      </c>
      <c r="B11015" s="2" t="s">
        <v>3896</v>
      </c>
      <c r="C11015" s="2" t="s">
        <v>3085</v>
      </c>
      <c r="D11015" s="2" t="s">
        <v>3086</v>
      </c>
    </row>
    <row r="11016" spans="1:4" ht="153" x14ac:dyDescent="0.2">
      <c r="A11016" s="2" t="s">
        <v>2065</v>
      </c>
      <c r="B11016" s="2" t="s">
        <v>2860</v>
      </c>
      <c r="C11016" s="2" t="s">
        <v>2279</v>
      </c>
      <c r="D11016" s="2" t="s">
        <v>2280</v>
      </c>
    </row>
    <row r="11017" spans="1:4" ht="17" x14ac:dyDescent="0.2">
      <c r="A11017" s="2" t="s">
        <v>211</v>
      </c>
      <c r="B11017" s="2" t="s">
        <v>470</v>
      </c>
      <c r="C11017" s="2" t="s">
        <v>213</v>
      </c>
      <c r="D11017" s="2" t="s">
        <v>214</v>
      </c>
    </row>
    <row r="11018" spans="1:4" ht="153" x14ac:dyDescent="0.2">
      <c r="A11018" s="2" t="s">
        <v>2065</v>
      </c>
      <c r="B11018" s="2" t="s">
        <v>4117</v>
      </c>
      <c r="C11018" s="2" t="s">
        <v>3907</v>
      </c>
      <c r="D11018" s="2" t="s">
        <v>3908</v>
      </c>
    </row>
    <row r="11019" spans="1:4" ht="153" x14ac:dyDescent="0.2">
      <c r="A11019" s="2" t="s">
        <v>2065</v>
      </c>
      <c r="B11019" s="2" t="s">
        <v>5084</v>
      </c>
      <c r="C11019" s="2" t="s">
        <v>3907</v>
      </c>
      <c r="D11019" s="2" t="s">
        <v>3908</v>
      </c>
    </row>
    <row r="11020" spans="1:4" ht="153" x14ac:dyDescent="0.2">
      <c r="A11020" s="2" t="s">
        <v>2065</v>
      </c>
      <c r="B11020" s="2" t="s">
        <v>3222</v>
      </c>
      <c r="C11020" s="2" t="s">
        <v>3085</v>
      </c>
      <c r="D11020" s="2" t="s">
        <v>3086</v>
      </c>
    </row>
    <row r="11021" spans="1:4" ht="34" x14ac:dyDescent="0.2">
      <c r="A11021" s="2" t="s">
        <v>1385</v>
      </c>
      <c r="B11021" s="2" t="s">
        <v>1905</v>
      </c>
      <c r="C11021" s="2" t="s">
        <v>23</v>
      </c>
      <c r="D11021" s="2" t="s">
        <v>1387</v>
      </c>
    </row>
    <row r="11022" spans="1:4" ht="153" x14ac:dyDescent="0.2">
      <c r="A11022" s="2" t="s">
        <v>2065</v>
      </c>
      <c r="B11022" s="2" t="s">
        <v>3838</v>
      </c>
      <c r="C11022" s="2" t="s">
        <v>3085</v>
      </c>
      <c r="D11022" s="2" t="s">
        <v>3086</v>
      </c>
    </row>
    <row r="11023" spans="1:4" ht="153" x14ac:dyDescent="0.2">
      <c r="A11023" s="2" t="s">
        <v>2065</v>
      </c>
      <c r="B11023" s="2" t="s">
        <v>5305</v>
      </c>
      <c r="C11023" s="2" t="s">
        <v>3907</v>
      </c>
      <c r="D11023" s="2" t="s">
        <v>3908</v>
      </c>
    </row>
    <row r="11024" spans="1:4" ht="153" x14ac:dyDescent="0.2">
      <c r="A11024" s="2" t="s">
        <v>2065</v>
      </c>
      <c r="B11024" s="2" t="s">
        <v>5343</v>
      </c>
      <c r="C11024" s="2" t="s">
        <v>3907</v>
      </c>
      <c r="D11024" s="2" t="s">
        <v>3908</v>
      </c>
    </row>
    <row r="11025" spans="1:4" ht="153" x14ac:dyDescent="0.2">
      <c r="A11025" s="2" t="s">
        <v>2065</v>
      </c>
      <c r="B11025" s="2" t="s">
        <v>2391</v>
      </c>
      <c r="C11025" s="2" t="s">
        <v>2279</v>
      </c>
      <c r="D11025" s="2" t="s">
        <v>2280</v>
      </c>
    </row>
    <row r="11026" spans="1:4" ht="34" x14ac:dyDescent="0.2">
      <c r="A11026" s="2" t="s">
        <v>1385</v>
      </c>
      <c r="B11026" s="2" t="s">
        <v>1914</v>
      </c>
      <c r="C11026" s="2" t="s">
        <v>23</v>
      </c>
      <c r="D11026" s="2" t="s">
        <v>1387</v>
      </c>
    </row>
    <row r="11027" spans="1:4" ht="34" x14ac:dyDescent="0.2">
      <c r="A11027" s="2" t="s">
        <v>1385</v>
      </c>
      <c r="B11027" s="2" t="s">
        <v>1910</v>
      </c>
      <c r="C11027" s="2" t="s">
        <v>23</v>
      </c>
      <c r="D11027" s="2" t="s">
        <v>1387</v>
      </c>
    </row>
    <row r="11028" spans="1:4" ht="85" x14ac:dyDescent="0.2">
      <c r="A11028" s="2" t="s">
        <v>2252</v>
      </c>
      <c r="B11028" s="2" t="s">
        <v>1918</v>
      </c>
      <c r="C11028" s="2" t="s">
        <v>2255</v>
      </c>
      <c r="D11028" s="2" t="s">
        <v>2256</v>
      </c>
    </row>
    <row r="11029" spans="1:4" ht="34" x14ac:dyDescent="0.2">
      <c r="A11029" s="2" t="s">
        <v>1034</v>
      </c>
      <c r="B11029" s="2" t="s">
        <v>1240</v>
      </c>
      <c r="C11029" s="2" t="s">
        <v>1035</v>
      </c>
      <c r="D11029" s="2" t="s">
        <v>1036</v>
      </c>
    </row>
    <row r="11030" spans="1:4" ht="153" x14ac:dyDescent="0.2">
      <c r="A11030" s="2" t="s">
        <v>2065</v>
      </c>
      <c r="B11030" s="2" t="s">
        <v>3982</v>
      </c>
      <c r="C11030" s="2" t="s">
        <v>3907</v>
      </c>
      <c r="D11030" s="2" t="s">
        <v>3908</v>
      </c>
    </row>
    <row r="11031" spans="1:4" ht="34" x14ac:dyDescent="0.2">
      <c r="A11031" s="2" t="s">
        <v>2252</v>
      </c>
      <c r="B11031" s="2" t="s">
        <v>1986</v>
      </c>
      <c r="C11031" s="2" t="s">
        <v>2253</v>
      </c>
      <c r="D11031" s="2" t="s">
        <v>2254</v>
      </c>
    </row>
    <row r="11032" spans="1:4" ht="34" x14ac:dyDescent="0.2">
      <c r="A11032" s="2" t="s">
        <v>1385</v>
      </c>
      <c r="B11032" s="2" t="s">
        <v>1245</v>
      </c>
      <c r="C11032" s="2" t="s">
        <v>23</v>
      </c>
      <c r="D11032" s="2" t="s">
        <v>1387</v>
      </c>
    </row>
    <row r="11033" spans="1:4" ht="17" x14ac:dyDescent="0.2">
      <c r="A11033" s="2" t="s">
        <v>66</v>
      </c>
      <c r="B11033" s="2" t="s">
        <v>84</v>
      </c>
      <c r="C11033" s="2" t="s">
        <v>3</v>
      </c>
      <c r="D11033" s="2" t="s">
        <v>68</v>
      </c>
    </row>
    <row r="11034" spans="1:4" ht="153" x14ac:dyDescent="0.2">
      <c r="A11034" s="2" t="s">
        <v>2065</v>
      </c>
      <c r="B11034" s="2" t="s">
        <v>2492</v>
      </c>
      <c r="C11034" s="2" t="s">
        <v>2279</v>
      </c>
      <c r="D11034" s="2" t="s">
        <v>2280</v>
      </c>
    </row>
    <row r="11035" spans="1:4" ht="34" x14ac:dyDescent="0.2">
      <c r="A11035" s="2" t="s">
        <v>1385</v>
      </c>
      <c r="B11035" s="2" t="s">
        <v>1528</v>
      </c>
      <c r="C11035" s="2" t="s">
        <v>23</v>
      </c>
      <c r="D11035" s="2" t="s">
        <v>1387</v>
      </c>
    </row>
    <row r="11036" spans="1:4" ht="153" x14ac:dyDescent="0.2">
      <c r="A11036" s="2" t="s">
        <v>2065</v>
      </c>
      <c r="B11036" s="2" t="s">
        <v>3811</v>
      </c>
      <c r="C11036" s="2" t="s">
        <v>3085</v>
      </c>
      <c r="D11036" s="2" t="s">
        <v>3086</v>
      </c>
    </row>
    <row r="11037" spans="1:4" ht="153" x14ac:dyDescent="0.2">
      <c r="A11037" s="2" t="s">
        <v>2065</v>
      </c>
      <c r="B11037" s="2" t="s">
        <v>5408</v>
      </c>
      <c r="C11037" s="2" t="s">
        <v>3907</v>
      </c>
      <c r="D11037" s="2" t="s">
        <v>3908</v>
      </c>
    </row>
    <row r="11038" spans="1:4" ht="34" x14ac:dyDescent="0.2">
      <c r="A11038" s="2" t="s">
        <v>1385</v>
      </c>
      <c r="B11038" s="2" t="s">
        <v>29</v>
      </c>
      <c r="C11038" s="2" t="s">
        <v>23</v>
      </c>
      <c r="D11038" s="2" t="s">
        <v>1387</v>
      </c>
    </row>
    <row r="11039" spans="1:4" ht="153" x14ac:dyDescent="0.2">
      <c r="A11039" s="2" t="s">
        <v>2065</v>
      </c>
      <c r="B11039" s="2" t="s">
        <v>4453</v>
      </c>
      <c r="C11039" s="2" t="s">
        <v>3907</v>
      </c>
      <c r="D11039" s="2" t="s">
        <v>3908</v>
      </c>
    </row>
    <row r="11040" spans="1:4" ht="34" x14ac:dyDescent="0.2">
      <c r="A11040" s="2" t="s">
        <v>1385</v>
      </c>
      <c r="B11040" s="2" t="s">
        <v>1466</v>
      </c>
      <c r="C11040" s="2" t="s">
        <v>23</v>
      </c>
      <c r="D11040" s="2" t="s">
        <v>1387</v>
      </c>
    </row>
    <row r="11041" spans="1:4" ht="153" x14ac:dyDescent="0.2">
      <c r="A11041" s="2" t="s">
        <v>2065</v>
      </c>
      <c r="B11041" s="2" t="s">
        <v>2476</v>
      </c>
      <c r="C11041" s="2" t="s">
        <v>2279</v>
      </c>
      <c r="D11041" s="2" t="s">
        <v>2280</v>
      </c>
    </row>
    <row r="11042" spans="1:4" ht="17" x14ac:dyDescent="0.2">
      <c r="A11042" s="2" t="s">
        <v>211</v>
      </c>
      <c r="B11042" s="2" t="s">
        <v>611</v>
      </c>
      <c r="C11042" s="2" t="s">
        <v>213</v>
      </c>
      <c r="D11042" s="2" t="s">
        <v>214</v>
      </c>
    </row>
    <row r="11043" spans="1:4" ht="153" x14ac:dyDescent="0.2">
      <c r="A11043" s="2" t="s">
        <v>2065</v>
      </c>
      <c r="B11043" s="2" t="s">
        <v>5469</v>
      </c>
      <c r="C11043" s="2" t="s">
        <v>3907</v>
      </c>
      <c r="D11043" s="2" t="s">
        <v>3908</v>
      </c>
    </row>
    <row r="11044" spans="1:4" ht="153" x14ac:dyDescent="0.2">
      <c r="A11044" s="2" t="s">
        <v>2065</v>
      </c>
      <c r="B11044" s="2" t="s">
        <v>4642</v>
      </c>
      <c r="C11044" s="2" t="s">
        <v>3907</v>
      </c>
      <c r="D11044" s="2" t="s">
        <v>3908</v>
      </c>
    </row>
    <row r="11045" spans="1:4" ht="34" x14ac:dyDescent="0.2">
      <c r="A11045" s="2" t="s">
        <v>1034</v>
      </c>
      <c r="B11045" s="2" t="s">
        <v>1255</v>
      </c>
      <c r="C11045" s="2" t="s">
        <v>1035</v>
      </c>
      <c r="D11045" s="2" t="s">
        <v>1036</v>
      </c>
    </row>
    <row r="11046" spans="1:4" ht="153" x14ac:dyDescent="0.2">
      <c r="A11046" s="2" t="s">
        <v>2065</v>
      </c>
      <c r="B11046" s="2" t="s">
        <v>4270</v>
      </c>
      <c r="C11046" s="2" t="s">
        <v>3907</v>
      </c>
      <c r="D11046" s="2" t="s">
        <v>3908</v>
      </c>
    </row>
    <row r="11047" spans="1:4" ht="153" x14ac:dyDescent="0.2">
      <c r="A11047" s="2" t="s">
        <v>2065</v>
      </c>
      <c r="B11047" s="2" t="s">
        <v>3277</v>
      </c>
      <c r="C11047" s="2" t="s">
        <v>3085</v>
      </c>
      <c r="D11047" s="2" t="s">
        <v>3086</v>
      </c>
    </row>
    <row r="11048" spans="1:4" ht="17" x14ac:dyDescent="0.2">
      <c r="A11048" s="2" t="s">
        <v>211</v>
      </c>
      <c r="B11048" s="2" t="s">
        <v>957</v>
      </c>
      <c r="C11048" s="2" t="s">
        <v>213</v>
      </c>
      <c r="D11048" s="2" t="s">
        <v>214</v>
      </c>
    </row>
    <row r="11049" spans="1:4" ht="17" x14ac:dyDescent="0.2">
      <c r="A11049" s="2" t="s">
        <v>211</v>
      </c>
      <c r="B11049" s="2" t="s">
        <v>480</v>
      </c>
      <c r="C11049" s="2" t="s">
        <v>213</v>
      </c>
      <c r="D11049" s="2" t="s">
        <v>214</v>
      </c>
    </row>
    <row r="11050" spans="1:4" ht="34" x14ac:dyDescent="0.2">
      <c r="A11050" s="2" t="s">
        <v>1385</v>
      </c>
      <c r="B11050" s="2" t="s">
        <v>1628</v>
      </c>
      <c r="C11050" s="2" t="s">
        <v>23</v>
      </c>
      <c r="D11050" s="2" t="s">
        <v>1387</v>
      </c>
    </row>
    <row r="11051" spans="1:4" ht="34" x14ac:dyDescent="0.2">
      <c r="A11051" s="2" t="s">
        <v>1385</v>
      </c>
      <c r="B11051" s="2" t="s">
        <v>1880</v>
      </c>
      <c r="C11051" s="2" t="s">
        <v>23</v>
      </c>
      <c r="D11051" s="2" t="s">
        <v>1387</v>
      </c>
    </row>
    <row r="11052" spans="1:4" ht="153" x14ac:dyDescent="0.2">
      <c r="A11052" s="2" t="s">
        <v>2065</v>
      </c>
      <c r="B11052" s="2" t="s">
        <v>4556</v>
      </c>
      <c r="C11052" s="2" t="s">
        <v>3907</v>
      </c>
      <c r="D11052" s="2" t="s">
        <v>3908</v>
      </c>
    </row>
    <row r="11053" spans="1:4" ht="170" x14ac:dyDescent="0.2">
      <c r="A11053" s="2" t="s">
        <v>2252</v>
      </c>
      <c r="B11053" s="2" t="s">
        <v>2271</v>
      </c>
      <c r="C11053" s="2" t="s">
        <v>2259</v>
      </c>
      <c r="D11053" s="2" t="s">
        <v>2260</v>
      </c>
    </row>
    <row r="11054" spans="1:4" ht="153" x14ac:dyDescent="0.2">
      <c r="A11054" s="2" t="s">
        <v>2065</v>
      </c>
      <c r="B11054" s="2" t="s">
        <v>3974</v>
      </c>
      <c r="C11054" s="2" t="s">
        <v>3907</v>
      </c>
      <c r="D11054" s="2" t="s">
        <v>3908</v>
      </c>
    </row>
    <row r="11055" spans="1:4" ht="153" x14ac:dyDescent="0.2">
      <c r="A11055" s="2" t="s">
        <v>2065</v>
      </c>
      <c r="B11055" s="2" t="s">
        <v>2495</v>
      </c>
      <c r="C11055" s="2" t="s">
        <v>2279</v>
      </c>
      <c r="D11055" s="2" t="s">
        <v>2280</v>
      </c>
    </row>
    <row r="11056" spans="1:4" ht="153" x14ac:dyDescent="0.2">
      <c r="A11056" s="2" t="s">
        <v>2065</v>
      </c>
      <c r="B11056" s="2" t="s">
        <v>4067</v>
      </c>
      <c r="C11056" s="2" t="s">
        <v>3907</v>
      </c>
      <c r="D11056" s="2" t="s">
        <v>3908</v>
      </c>
    </row>
    <row r="11057" spans="1:4" ht="153" x14ac:dyDescent="0.2">
      <c r="A11057" s="2" t="s">
        <v>2065</v>
      </c>
      <c r="B11057" s="2" t="s">
        <v>4525</v>
      </c>
      <c r="C11057" s="2" t="s">
        <v>3907</v>
      </c>
      <c r="D11057" s="2" t="s">
        <v>3908</v>
      </c>
    </row>
    <row r="11058" spans="1:4" ht="34" x14ac:dyDescent="0.2">
      <c r="A11058" s="2" t="s">
        <v>1034</v>
      </c>
      <c r="B11058" s="2" t="s">
        <v>1200</v>
      </c>
      <c r="C11058" s="2" t="s">
        <v>1035</v>
      </c>
      <c r="D11058" s="2" t="s">
        <v>1036</v>
      </c>
    </row>
    <row r="11059" spans="1:4" ht="17" x14ac:dyDescent="0.2">
      <c r="A11059" s="2" t="s">
        <v>211</v>
      </c>
      <c r="B11059" s="2" t="s">
        <v>585</v>
      </c>
      <c r="C11059" s="2" t="s">
        <v>213</v>
      </c>
      <c r="D11059" s="2" t="s">
        <v>214</v>
      </c>
    </row>
    <row r="11060" spans="1:4" ht="34" x14ac:dyDescent="0.2">
      <c r="A11060" s="2" t="s">
        <v>1385</v>
      </c>
      <c r="B11060" s="2" t="s">
        <v>1592</v>
      </c>
      <c r="C11060" s="2" t="s">
        <v>23</v>
      </c>
      <c r="D11060" s="2" t="s">
        <v>1387</v>
      </c>
    </row>
    <row r="11061" spans="1:4" ht="17" x14ac:dyDescent="0.2">
      <c r="A11061" s="2" t="s">
        <v>211</v>
      </c>
      <c r="B11061" s="2" t="s">
        <v>729</v>
      </c>
      <c r="C11061" s="2" t="s">
        <v>213</v>
      </c>
      <c r="D11061" s="2" t="s">
        <v>214</v>
      </c>
    </row>
    <row r="11062" spans="1:4" ht="17" x14ac:dyDescent="0.2">
      <c r="A11062" s="2" t="s">
        <v>211</v>
      </c>
      <c r="B11062" s="2" t="s">
        <v>650</v>
      </c>
      <c r="C11062" s="2" t="s">
        <v>213</v>
      </c>
      <c r="D11062" s="2" t="s">
        <v>214</v>
      </c>
    </row>
    <row r="11063" spans="1:4" ht="85" x14ac:dyDescent="0.2">
      <c r="A11063" s="2" t="s">
        <v>2252</v>
      </c>
      <c r="B11063" s="2" t="s">
        <v>1662</v>
      </c>
      <c r="C11063" s="2" t="s">
        <v>2255</v>
      </c>
      <c r="D11063" s="2" t="s">
        <v>2256</v>
      </c>
    </row>
    <row r="11064" spans="1:4" ht="153" x14ac:dyDescent="0.2">
      <c r="A11064" s="2" t="s">
        <v>2065</v>
      </c>
      <c r="B11064" s="2" t="s">
        <v>2538</v>
      </c>
      <c r="C11064" s="2" t="s">
        <v>2279</v>
      </c>
      <c r="D11064" s="2" t="s">
        <v>2280</v>
      </c>
    </row>
    <row r="11065" spans="1:4" ht="17" x14ac:dyDescent="0.2">
      <c r="A11065" s="2" t="s">
        <v>211</v>
      </c>
      <c r="B11065" s="2" t="s">
        <v>667</v>
      </c>
      <c r="C11065" s="2" t="s">
        <v>213</v>
      </c>
      <c r="D11065" s="2" t="s">
        <v>214</v>
      </c>
    </row>
    <row r="11066" spans="1:4" ht="34" x14ac:dyDescent="0.2">
      <c r="A11066" s="2" t="s">
        <v>1385</v>
      </c>
      <c r="B11066" s="2" t="s">
        <v>1438</v>
      </c>
      <c r="C11066" s="2" t="s">
        <v>23</v>
      </c>
      <c r="D11066" s="2" t="s">
        <v>1387</v>
      </c>
    </row>
    <row r="11067" spans="1:4" ht="153" x14ac:dyDescent="0.2">
      <c r="A11067" s="2" t="s">
        <v>2065</v>
      </c>
      <c r="B11067" s="2" t="s">
        <v>4854</v>
      </c>
      <c r="C11067" s="2" t="s">
        <v>3907</v>
      </c>
      <c r="D11067" s="2" t="s">
        <v>3908</v>
      </c>
    </row>
    <row r="11068" spans="1:4" ht="153" x14ac:dyDescent="0.2">
      <c r="A11068" s="2" t="s">
        <v>2065</v>
      </c>
      <c r="B11068" s="2" t="s">
        <v>4520</v>
      </c>
      <c r="C11068" s="2" t="s">
        <v>3907</v>
      </c>
      <c r="D11068" s="2" t="s">
        <v>3908</v>
      </c>
    </row>
    <row r="11069" spans="1:4" ht="153" x14ac:dyDescent="0.2">
      <c r="A11069" s="2" t="s">
        <v>2065</v>
      </c>
      <c r="B11069" s="2" t="s">
        <v>5156</v>
      </c>
      <c r="C11069" s="2" t="s">
        <v>3907</v>
      </c>
      <c r="D11069" s="2" t="s">
        <v>3908</v>
      </c>
    </row>
    <row r="11070" spans="1:4" ht="153" x14ac:dyDescent="0.2">
      <c r="A11070" s="2" t="s">
        <v>2065</v>
      </c>
      <c r="B11070" s="2" t="s">
        <v>5546</v>
      </c>
      <c r="C11070" s="2" t="s">
        <v>3907</v>
      </c>
      <c r="D11070" s="2" t="s">
        <v>3908</v>
      </c>
    </row>
    <row r="11071" spans="1:4" ht="153" x14ac:dyDescent="0.2">
      <c r="A11071" s="2" t="s">
        <v>2065</v>
      </c>
      <c r="B11071" s="2" t="s">
        <v>5022</v>
      </c>
      <c r="C11071" s="2" t="s">
        <v>3907</v>
      </c>
      <c r="D11071" s="2" t="s">
        <v>3908</v>
      </c>
    </row>
    <row r="11072" spans="1:4" ht="153" x14ac:dyDescent="0.2">
      <c r="A11072" s="2" t="s">
        <v>2065</v>
      </c>
      <c r="B11072" s="2" t="s">
        <v>3111</v>
      </c>
      <c r="C11072" s="2" t="s">
        <v>3085</v>
      </c>
      <c r="D11072" s="2" t="s">
        <v>3086</v>
      </c>
    </row>
    <row r="11073" spans="1:4" ht="17" x14ac:dyDescent="0.2">
      <c r="A11073" s="2" t="s">
        <v>66</v>
      </c>
      <c r="B11073" s="2" t="s">
        <v>79</v>
      </c>
      <c r="C11073" s="2" t="s">
        <v>3</v>
      </c>
      <c r="D11073" s="2" t="s">
        <v>68</v>
      </c>
    </row>
    <row r="11074" spans="1:4" ht="34" x14ac:dyDescent="0.2">
      <c r="A11074" s="2" t="s">
        <v>1034</v>
      </c>
      <c r="B11074" s="2" t="s">
        <v>1300</v>
      </c>
      <c r="C11074" s="2" t="s">
        <v>1035</v>
      </c>
      <c r="D11074" s="2" t="s">
        <v>1036</v>
      </c>
    </row>
    <row r="11075" spans="1:4" ht="153" x14ac:dyDescent="0.2">
      <c r="A11075" s="2" t="s">
        <v>2065</v>
      </c>
      <c r="B11075" s="2" t="s">
        <v>2215</v>
      </c>
      <c r="C11075" s="2" t="s">
        <v>2067</v>
      </c>
      <c r="D11075" s="2" t="s">
        <v>2068</v>
      </c>
    </row>
    <row r="11076" spans="1:4" ht="153" x14ac:dyDescent="0.2">
      <c r="A11076" s="2" t="s">
        <v>2065</v>
      </c>
      <c r="B11076" s="2" t="s">
        <v>3578</v>
      </c>
      <c r="C11076" s="2" t="s">
        <v>3085</v>
      </c>
      <c r="D11076" s="2" t="s">
        <v>3086</v>
      </c>
    </row>
    <row r="11077" spans="1:4" ht="34" x14ac:dyDescent="0.2">
      <c r="A11077" s="2" t="s">
        <v>1385</v>
      </c>
      <c r="B11077" s="2" t="s">
        <v>89</v>
      </c>
      <c r="C11077" s="2" t="s">
        <v>23</v>
      </c>
      <c r="D11077" s="2" t="s">
        <v>1387</v>
      </c>
    </row>
    <row r="11078" spans="1:4" ht="34" x14ac:dyDescent="0.2">
      <c r="A11078" s="2" t="s">
        <v>134</v>
      </c>
      <c r="B11078" s="2" t="s">
        <v>28</v>
      </c>
      <c r="C11078" s="2" t="s">
        <v>23</v>
      </c>
      <c r="D11078" s="2" t="s">
        <v>137</v>
      </c>
    </row>
    <row r="11079" spans="1:4" ht="153" x14ac:dyDescent="0.2">
      <c r="A11079" s="2" t="s">
        <v>2065</v>
      </c>
      <c r="B11079" s="2" t="s">
        <v>2626</v>
      </c>
      <c r="C11079" s="2" t="s">
        <v>2279</v>
      </c>
      <c r="D11079" s="2" t="s">
        <v>2280</v>
      </c>
    </row>
    <row r="11080" spans="1:4" ht="153" x14ac:dyDescent="0.2">
      <c r="A11080" s="2" t="s">
        <v>2065</v>
      </c>
      <c r="B11080" s="2" t="s">
        <v>3575</v>
      </c>
      <c r="C11080" s="2" t="s">
        <v>3085</v>
      </c>
      <c r="D11080" s="2" t="s">
        <v>3086</v>
      </c>
    </row>
    <row r="11081" spans="1:4" ht="34" x14ac:dyDescent="0.2">
      <c r="A11081" s="2" t="s">
        <v>1385</v>
      </c>
      <c r="B11081" s="2" t="s">
        <v>22</v>
      </c>
      <c r="C11081" s="2" t="s">
        <v>23</v>
      </c>
      <c r="D11081" s="2" t="s">
        <v>1386</v>
      </c>
    </row>
    <row r="11082" spans="1:4" ht="153" x14ac:dyDescent="0.2">
      <c r="A11082" s="2" t="s">
        <v>2065</v>
      </c>
      <c r="B11082" s="2" t="s">
        <v>5510</v>
      </c>
      <c r="C11082" s="2" t="s">
        <v>3907</v>
      </c>
      <c r="D11082" s="2" t="s">
        <v>3908</v>
      </c>
    </row>
    <row r="11083" spans="1:4" ht="153" x14ac:dyDescent="0.2">
      <c r="A11083" s="2" t="s">
        <v>2065</v>
      </c>
      <c r="B11083" s="2" t="s">
        <v>2561</v>
      </c>
      <c r="C11083" s="2" t="s">
        <v>2279</v>
      </c>
      <c r="D11083" s="2" t="s">
        <v>2280</v>
      </c>
    </row>
    <row r="11084" spans="1:4" ht="34" x14ac:dyDescent="0.2">
      <c r="A11084" s="2" t="s">
        <v>1034</v>
      </c>
      <c r="B11084" s="2" t="s">
        <v>1330</v>
      </c>
      <c r="C11084" s="2" t="s">
        <v>1035</v>
      </c>
      <c r="D11084" s="2" t="s">
        <v>1036</v>
      </c>
    </row>
    <row r="11085" spans="1:4" ht="153" x14ac:dyDescent="0.2">
      <c r="A11085" s="2" t="s">
        <v>2065</v>
      </c>
      <c r="B11085" s="2" t="s">
        <v>4397</v>
      </c>
      <c r="C11085" s="2" t="s">
        <v>3907</v>
      </c>
      <c r="D11085" s="2" t="s">
        <v>3908</v>
      </c>
    </row>
    <row r="11086" spans="1:4" ht="85" x14ac:dyDescent="0.2">
      <c r="A11086" s="2" t="s">
        <v>2065</v>
      </c>
      <c r="B11086" s="2" t="s">
        <v>2251</v>
      </c>
      <c r="C11086" s="2" t="s">
        <v>2114</v>
      </c>
      <c r="D11086" s="2" t="s">
        <v>2115</v>
      </c>
    </row>
    <row r="11087" spans="1:4" ht="17" x14ac:dyDescent="0.2">
      <c r="A11087" s="2" t="s">
        <v>211</v>
      </c>
      <c r="B11087" s="2" t="s">
        <v>288</v>
      </c>
      <c r="C11087" s="2" t="s">
        <v>213</v>
      </c>
      <c r="D11087" s="2" t="s">
        <v>214</v>
      </c>
    </row>
    <row r="11088" spans="1:4" ht="153" x14ac:dyDescent="0.2">
      <c r="A11088" s="2" t="s">
        <v>2065</v>
      </c>
      <c r="B11088" s="2" t="s">
        <v>5761</v>
      </c>
      <c r="C11088" s="2" t="s">
        <v>2067</v>
      </c>
      <c r="D11088" s="2" t="s">
        <v>2068</v>
      </c>
    </row>
    <row r="11089" spans="1:4" ht="34" x14ac:dyDescent="0.2">
      <c r="A11089" s="2" t="s">
        <v>1034</v>
      </c>
      <c r="B11089" s="2" t="s">
        <v>1192</v>
      </c>
      <c r="C11089" s="2" t="s">
        <v>1035</v>
      </c>
      <c r="D11089" s="2" t="s">
        <v>1036</v>
      </c>
    </row>
    <row r="11090" spans="1:4" ht="153" x14ac:dyDescent="0.2">
      <c r="A11090" s="2" t="s">
        <v>2065</v>
      </c>
      <c r="B11090" s="2" t="s">
        <v>3730</v>
      </c>
      <c r="C11090" s="2" t="s">
        <v>3085</v>
      </c>
      <c r="D11090" s="2" t="s">
        <v>3086</v>
      </c>
    </row>
    <row r="11091" spans="1:4" ht="34" x14ac:dyDescent="0.2">
      <c r="A11091" s="2" t="s">
        <v>1034</v>
      </c>
      <c r="B11091" s="2" t="s">
        <v>1334</v>
      </c>
      <c r="C11091" s="2" t="s">
        <v>1035</v>
      </c>
      <c r="D11091" s="2" t="s">
        <v>1036</v>
      </c>
    </row>
    <row r="11092" spans="1:4" ht="34" x14ac:dyDescent="0.2">
      <c r="A11092" s="2" t="s">
        <v>1034</v>
      </c>
      <c r="B11092" s="2" t="s">
        <v>1312</v>
      </c>
      <c r="C11092" s="2" t="s">
        <v>1035</v>
      </c>
      <c r="D11092" s="2" t="s">
        <v>1036</v>
      </c>
    </row>
    <row r="11093" spans="1:4" ht="153" x14ac:dyDescent="0.2">
      <c r="A11093" s="2" t="s">
        <v>2065</v>
      </c>
      <c r="B11093" s="2" t="s">
        <v>4442</v>
      </c>
      <c r="C11093" s="2" t="s">
        <v>3907</v>
      </c>
      <c r="D11093" s="2" t="s">
        <v>3908</v>
      </c>
    </row>
    <row r="11094" spans="1:4" ht="153" x14ac:dyDescent="0.2">
      <c r="A11094" s="2" t="s">
        <v>2065</v>
      </c>
      <c r="B11094" s="2" t="s">
        <v>4408</v>
      </c>
      <c r="C11094" s="2" t="s">
        <v>3907</v>
      </c>
      <c r="D11094" s="2" t="s">
        <v>3908</v>
      </c>
    </row>
    <row r="11095" spans="1:4" ht="153" x14ac:dyDescent="0.2">
      <c r="A11095" s="2" t="s">
        <v>2065</v>
      </c>
      <c r="B11095" s="2" t="s">
        <v>5049</v>
      </c>
      <c r="C11095" s="2" t="s">
        <v>3907</v>
      </c>
      <c r="D11095" s="2" t="s">
        <v>3908</v>
      </c>
    </row>
    <row r="11096" spans="1:4" ht="153" x14ac:dyDescent="0.2">
      <c r="A11096" s="2" t="s">
        <v>2065</v>
      </c>
      <c r="B11096" s="2" t="s">
        <v>4790</v>
      </c>
      <c r="C11096" s="2" t="s">
        <v>3907</v>
      </c>
      <c r="D11096" s="2" t="s">
        <v>3908</v>
      </c>
    </row>
    <row r="11097" spans="1:4" ht="34" x14ac:dyDescent="0.2">
      <c r="A11097" s="2" t="s">
        <v>1034</v>
      </c>
      <c r="B11097" s="2" t="s">
        <v>139</v>
      </c>
      <c r="C11097" s="2" t="s">
        <v>1035</v>
      </c>
      <c r="D11097" s="2" t="s">
        <v>1036</v>
      </c>
    </row>
    <row r="11098" spans="1:4" ht="34" x14ac:dyDescent="0.2">
      <c r="A11098" s="2" t="s">
        <v>1385</v>
      </c>
      <c r="B11098" s="2" t="s">
        <v>1496</v>
      </c>
      <c r="C11098" s="2" t="s">
        <v>23</v>
      </c>
      <c r="D11098" s="2" t="s">
        <v>1387</v>
      </c>
    </row>
    <row r="11099" spans="1:4" ht="34" x14ac:dyDescent="0.2">
      <c r="A11099" s="2" t="s">
        <v>1385</v>
      </c>
      <c r="B11099" s="2" t="s">
        <v>1563</v>
      </c>
      <c r="C11099" s="2" t="s">
        <v>23</v>
      </c>
      <c r="D11099" s="2" t="s">
        <v>1387</v>
      </c>
    </row>
    <row r="11100" spans="1:4" ht="153" x14ac:dyDescent="0.2">
      <c r="A11100" s="2" t="s">
        <v>2065</v>
      </c>
      <c r="B11100" s="2" t="s">
        <v>4697</v>
      </c>
      <c r="C11100" s="2" t="s">
        <v>3907</v>
      </c>
      <c r="D11100" s="2" t="s">
        <v>3908</v>
      </c>
    </row>
    <row r="11101" spans="1:4" ht="153" x14ac:dyDescent="0.2">
      <c r="A11101" s="2" t="s">
        <v>2065</v>
      </c>
      <c r="B11101" s="2" t="s">
        <v>5314</v>
      </c>
      <c r="C11101" s="2" t="s">
        <v>3907</v>
      </c>
      <c r="D11101" s="2" t="s">
        <v>3908</v>
      </c>
    </row>
    <row r="11102" spans="1:4" ht="34" x14ac:dyDescent="0.2">
      <c r="A11102" s="2" t="s">
        <v>1385</v>
      </c>
      <c r="B11102" s="2" t="s">
        <v>1294</v>
      </c>
      <c r="C11102" s="2" t="s">
        <v>23</v>
      </c>
      <c r="D11102" s="2" t="s">
        <v>1387</v>
      </c>
    </row>
    <row r="11103" spans="1:4" ht="153" x14ac:dyDescent="0.2">
      <c r="A11103" s="2" t="s">
        <v>2065</v>
      </c>
      <c r="B11103" s="2" t="s">
        <v>4185</v>
      </c>
      <c r="C11103" s="2" t="s">
        <v>3907</v>
      </c>
      <c r="D11103" s="2" t="s">
        <v>3908</v>
      </c>
    </row>
    <row r="11104" spans="1:4" ht="34" x14ac:dyDescent="0.2">
      <c r="A11104" s="2" t="s">
        <v>1034</v>
      </c>
      <c r="B11104" s="2" t="s">
        <v>1343</v>
      </c>
      <c r="C11104" s="2" t="s">
        <v>1035</v>
      </c>
      <c r="D11104" s="2" t="s">
        <v>1036</v>
      </c>
    </row>
    <row r="11105" spans="1:4" ht="153" x14ac:dyDescent="0.2">
      <c r="A11105" s="2" t="s">
        <v>2065</v>
      </c>
      <c r="B11105" s="2" t="s">
        <v>4367</v>
      </c>
      <c r="C11105" s="2" t="s">
        <v>3907</v>
      </c>
      <c r="D11105" s="2" t="s">
        <v>3908</v>
      </c>
    </row>
    <row r="11106" spans="1:4" ht="153" x14ac:dyDescent="0.2">
      <c r="A11106" s="2" t="s">
        <v>2065</v>
      </c>
      <c r="B11106" s="2" t="s">
        <v>4650</v>
      </c>
      <c r="C11106" s="2" t="s">
        <v>3907</v>
      </c>
      <c r="D11106" s="2" t="s">
        <v>3908</v>
      </c>
    </row>
    <row r="11107" spans="1:4" ht="153" x14ac:dyDescent="0.2">
      <c r="A11107" s="2" t="s">
        <v>2065</v>
      </c>
      <c r="B11107" s="2" t="s">
        <v>4090</v>
      </c>
      <c r="C11107" s="2" t="s">
        <v>3907</v>
      </c>
      <c r="D11107" s="2" t="s">
        <v>3908</v>
      </c>
    </row>
    <row r="11108" spans="1:4" ht="85" x14ac:dyDescent="0.2">
      <c r="A11108" s="2" t="s">
        <v>2065</v>
      </c>
      <c r="B11108" s="2" t="s">
        <v>5018</v>
      </c>
      <c r="C11108" s="2" t="s">
        <v>3931</v>
      </c>
      <c r="D11108" s="2" t="s">
        <v>3932</v>
      </c>
    </row>
    <row r="11109" spans="1:4" ht="34" x14ac:dyDescent="0.2">
      <c r="A11109" s="2" t="s">
        <v>1385</v>
      </c>
      <c r="B11109" s="2" t="s">
        <v>1586</v>
      </c>
      <c r="C11109" s="2" t="s">
        <v>23</v>
      </c>
      <c r="D11109" s="2" t="s">
        <v>1387</v>
      </c>
    </row>
    <row r="11110" spans="1:4" ht="153" x14ac:dyDescent="0.2">
      <c r="A11110" s="2" t="s">
        <v>2065</v>
      </c>
      <c r="B11110" s="2" t="s">
        <v>3503</v>
      </c>
      <c r="C11110" s="2" t="s">
        <v>3085</v>
      </c>
      <c r="D11110" s="2" t="s">
        <v>3086</v>
      </c>
    </row>
    <row r="11111" spans="1:4" ht="153" x14ac:dyDescent="0.2">
      <c r="A11111" s="2" t="s">
        <v>2065</v>
      </c>
      <c r="B11111" s="2" t="s">
        <v>5424</v>
      </c>
      <c r="C11111" s="2" t="s">
        <v>3907</v>
      </c>
      <c r="D11111" s="2" t="s">
        <v>3908</v>
      </c>
    </row>
    <row r="11112" spans="1:4" ht="34" x14ac:dyDescent="0.2">
      <c r="A11112" s="2" t="s">
        <v>1385</v>
      </c>
      <c r="B11112" s="2" t="s">
        <v>1086</v>
      </c>
      <c r="C11112" s="2" t="s">
        <v>23</v>
      </c>
      <c r="D11112" s="2" t="s">
        <v>1387</v>
      </c>
    </row>
    <row r="11113" spans="1:4" ht="153" x14ac:dyDescent="0.2">
      <c r="A11113" s="2" t="s">
        <v>2065</v>
      </c>
      <c r="B11113" s="2" t="s">
        <v>4737</v>
      </c>
      <c r="C11113" s="2" t="s">
        <v>3907</v>
      </c>
      <c r="D11113" s="2" t="s">
        <v>3908</v>
      </c>
    </row>
    <row r="11114" spans="1:4" ht="153" x14ac:dyDescent="0.2">
      <c r="A11114" s="2" t="s">
        <v>2065</v>
      </c>
      <c r="B11114" s="2" t="s">
        <v>2548</v>
      </c>
      <c r="C11114" s="2" t="s">
        <v>2279</v>
      </c>
      <c r="D11114" s="2" t="s">
        <v>2280</v>
      </c>
    </row>
    <row r="11115" spans="1:4" ht="153" x14ac:dyDescent="0.2">
      <c r="A11115" s="2" t="s">
        <v>2065</v>
      </c>
      <c r="B11115" s="2" t="s">
        <v>2964</v>
      </c>
      <c r="C11115" s="2" t="s">
        <v>2279</v>
      </c>
      <c r="D11115" s="2" t="s">
        <v>2280</v>
      </c>
    </row>
    <row r="11116" spans="1:4" ht="17" x14ac:dyDescent="0.2">
      <c r="A11116" s="2" t="s">
        <v>211</v>
      </c>
      <c r="B11116" s="2" t="s">
        <v>241</v>
      </c>
      <c r="C11116" s="2" t="s">
        <v>213</v>
      </c>
      <c r="D11116" s="2" t="s">
        <v>214</v>
      </c>
    </row>
    <row r="11117" spans="1:4" ht="153" x14ac:dyDescent="0.2">
      <c r="A11117" s="2" t="s">
        <v>2065</v>
      </c>
      <c r="B11117" s="2" t="s">
        <v>4247</v>
      </c>
      <c r="C11117" s="2" t="s">
        <v>3907</v>
      </c>
      <c r="D11117" s="2" t="s">
        <v>3908</v>
      </c>
    </row>
    <row r="11118" spans="1:4" ht="153" x14ac:dyDescent="0.2">
      <c r="A11118" s="2" t="s">
        <v>2065</v>
      </c>
      <c r="B11118" s="2" t="s">
        <v>3500</v>
      </c>
      <c r="C11118" s="2" t="s">
        <v>3085</v>
      </c>
      <c r="D11118" s="2" t="s">
        <v>3086</v>
      </c>
    </row>
    <row r="11119" spans="1:4" ht="153" x14ac:dyDescent="0.2">
      <c r="A11119" s="2" t="s">
        <v>2065</v>
      </c>
      <c r="B11119" s="2" t="s">
        <v>3853</v>
      </c>
      <c r="C11119" s="2" t="s">
        <v>3085</v>
      </c>
      <c r="D11119" s="2" t="s">
        <v>3086</v>
      </c>
    </row>
    <row r="11120" spans="1:4" ht="34" x14ac:dyDescent="0.2">
      <c r="A11120" s="2" t="s">
        <v>1385</v>
      </c>
      <c r="B11120" s="2" t="s">
        <v>1994</v>
      </c>
      <c r="C11120" s="2" t="s">
        <v>23</v>
      </c>
      <c r="D11120" s="2" t="s">
        <v>1387</v>
      </c>
    </row>
    <row r="11121" spans="1:4" ht="153" x14ac:dyDescent="0.2">
      <c r="A11121" s="2" t="s">
        <v>2065</v>
      </c>
      <c r="B11121" s="2" t="s">
        <v>2654</v>
      </c>
      <c r="C11121" s="2" t="s">
        <v>2279</v>
      </c>
      <c r="D11121" s="2" t="s">
        <v>2280</v>
      </c>
    </row>
    <row r="11122" spans="1:4" ht="153" x14ac:dyDescent="0.2">
      <c r="A11122" s="2" t="s">
        <v>2065</v>
      </c>
      <c r="B11122" s="2" t="s">
        <v>4672</v>
      </c>
      <c r="C11122" s="2" t="s">
        <v>3907</v>
      </c>
      <c r="D11122" s="2" t="s">
        <v>3908</v>
      </c>
    </row>
    <row r="11123" spans="1:4" ht="153" x14ac:dyDescent="0.2">
      <c r="A11123" s="2" t="s">
        <v>2065</v>
      </c>
      <c r="B11123" s="2" t="s">
        <v>4840</v>
      </c>
      <c r="C11123" s="2" t="s">
        <v>3907</v>
      </c>
      <c r="D11123" s="2" t="s">
        <v>3908</v>
      </c>
    </row>
    <row r="11124" spans="1:4" ht="34" x14ac:dyDescent="0.2">
      <c r="A11124" s="2" t="s">
        <v>1034</v>
      </c>
      <c r="B11124" s="2" t="s">
        <v>1183</v>
      </c>
      <c r="C11124" s="2" t="s">
        <v>1035</v>
      </c>
      <c r="D11124" s="2" t="s">
        <v>1036</v>
      </c>
    </row>
    <row r="11125" spans="1:4" ht="153" x14ac:dyDescent="0.2">
      <c r="A11125" s="2" t="s">
        <v>2065</v>
      </c>
      <c r="B11125" s="2" t="s">
        <v>4058</v>
      </c>
      <c r="C11125" s="2" t="s">
        <v>3907</v>
      </c>
      <c r="D11125" s="2" t="s">
        <v>3908</v>
      </c>
    </row>
    <row r="11126" spans="1:4" ht="34" x14ac:dyDescent="0.2">
      <c r="A11126" s="2" t="s">
        <v>1385</v>
      </c>
      <c r="B11126" s="2" t="s">
        <v>185</v>
      </c>
      <c r="C11126" s="2" t="s">
        <v>23</v>
      </c>
      <c r="D11126" s="2" t="s">
        <v>1387</v>
      </c>
    </row>
    <row r="11127" spans="1:4" ht="34" x14ac:dyDescent="0.2">
      <c r="A11127" s="2" t="s">
        <v>1385</v>
      </c>
      <c r="B11127" s="2" t="s">
        <v>1188</v>
      </c>
      <c r="C11127" s="2" t="s">
        <v>23</v>
      </c>
      <c r="D11127" s="2" t="s">
        <v>1387</v>
      </c>
    </row>
    <row r="11128" spans="1:4" ht="153" x14ac:dyDescent="0.2">
      <c r="A11128" s="2" t="s">
        <v>2065</v>
      </c>
      <c r="B11128" s="2" t="s">
        <v>3410</v>
      </c>
      <c r="C11128" s="2" t="s">
        <v>3085</v>
      </c>
      <c r="D11128" s="2" t="s">
        <v>3086</v>
      </c>
    </row>
    <row r="11129" spans="1:4" ht="34" x14ac:dyDescent="0.2">
      <c r="A11129" s="2" t="s">
        <v>134</v>
      </c>
      <c r="B11129" s="2" t="s">
        <v>163</v>
      </c>
      <c r="C11129" s="2" t="s">
        <v>23</v>
      </c>
      <c r="D11129" s="2" t="s">
        <v>137</v>
      </c>
    </row>
    <row r="11130" spans="1:4" ht="17" x14ac:dyDescent="0.2">
      <c r="A11130" s="2" t="s">
        <v>211</v>
      </c>
      <c r="B11130" s="2" t="s">
        <v>787</v>
      </c>
      <c r="C11130" s="2" t="s">
        <v>213</v>
      </c>
      <c r="D11130" s="2" t="s">
        <v>214</v>
      </c>
    </row>
    <row r="11131" spans="1:4" ht="153" x14ac:dyDescent="0.2">
      <c r="A11131" s="2" t="s">
        <v>2065</v>
      </c>
      <c r="B11131" s="2" t="s">
        <v>4833</v>
      </c>
      <c r="C11131" s="2" t="s">
        <v>3907</v>
      </c>
      <c r="D11131" s="2" t="s">
        <v>3908</v>
      </c>
    </row>
    <row r="11132" spans="1:4" ht="153" x14ac:dyDescent="0.2">
      <c r="A11132" s="2" t="s">
        <v>2065</v>
      </c>
      <c r="B11132" s="2" t="s">
        <v>2814</v>
      </c>
      <c r="C11132" s="2" t="s">
        <v>2279</v>
      </c>
      <c r="D11132" s="2" t="s">
        <v>2280</v>
      </c>
    </row>
    <row r="11133" spans="1:4" ht="17" x14ac:dyDescent="0.2">
      <c r="A11133" s="2" t="s">
        <v>66</v>
      </c>
      <c r="B11133" s="2" t="s">
        <v>114</v>
      </c>
      <c r="C11133" s="2" t="s">
        <v>3</v>
      </c>
      <c r="D11133" s="2" t="s">
        <v>68</v>
      </c>
    </row>
    <row r="11134" spans="1:4" ht="170" x14ac:dyDescent="0.2">
      <c r="A11134" s="2" t="s">
        <v>2252</v>
      </c>
      <c r="B11134" s="2" t="s">
        <v>1617</v>
      </c>
      <c r="C11134" s="2" t="s">
        <v>2259</v>
      </c>
      <c r="D11134" s="2" t="s">
        <v>2260</v>
      </c>
    </row>
    <row r="11135" spans="1:4" ht="153" x14ac:dyDescent="0.2">
      <c r="A11135" s="2" t="s">
        <v>2065</v>
      </c>
      <c r="B11135" s="2" t="s">
        <v>2890</v>
      </c>
      <c r="C11135" s="2" t="s">
        <v>2279</v>
      </c>
      <c r="D11135" s="2" t="s">
        <v>2280</v>
      </c>
    </row>
    <row r="11136" spans="1:4" ht="153" x14ac:dyDescent="0.2">
      <c r="A11136" s="2" t="s">
        <v>2065</v>
      </c>
      <c r="B11136" s="2" t="s">
        <v>2514</v>
      </c>
      <c r="C11136" s="2" t="s">
        <v>2279</v>
      </c>
      <c r="D11136" s="2" t="s">
        <v>2280</v>
      </c>
    </row>
    <row r="11137" spans="1:4" ht="153" x14ac:dyDescent="0.2">
      <c r="A11137" s="2" t="s">
        <v>2065</v>
      </c>
      <c r="B11137" s="2" t="s">
        <v>4340</v>
      </c>
      <c r="C11137" s="2" t="s">
        <v>3907</v>
      </c>
      <c r="D11137" s="2" t="s">
        <v>3908</v>
      </c>
    </row>
    <row r="11138" spans="1:4" ht="34" x14ac:dyDescent="0.2">
      <c r="A11138" s="2" t="s">
        <v>211</v>
      </c>
      <c r="B11138" s="2" t="s">
        <v>708</v>
      </c>
      <c r="C11138" s="2" t="s">
        <v>213</v>
      </c>
      <c r="D11138" s="2" t="s">
        <v>214</v>
      </c>
    </row>
    <row r="11139" spans="1:4" ht="153" x14ac:dyDescent="0.2">
      <c r="A11139" s="2" t="s">
        <v>2065</v>
      </c>
      <c r="B11139" s="2" t="s">
        <v>4792</v>
      </c>
      <c r="C11139" s="2" t="s">
        <v>3907</v>
      </c>
      <c r="D11139" s="2" t="s">
        <v>3908</v>
      </c>
    </row>
    <row r="11140" spans="1:4" ht="153" x14ac:dyDescent="0.2">
      <c r="A11140" s="2" t="s">
        <v>2065</v>
      </c>
      <c r="B11140" s="2" t="s">
        <v>4285</v>
      </c>
      <c r="C11140" s="2" t="s">
        <v>3907</v>
      </c>
      <c r="D11140" s="2" t="s">
        <v>3908</v>
      </c>
    </row>
    <row r="11141" spans="1:4" ht="34" x14ac:dyDescent="0.2">
      <c r="A11141" s="2" t="s">
        <v>1385</v>
      </c>
      <c r="B11141" s="2" t="s">
        <v>1243</v>
      </c>
      <c r="C11141" s="2" t="s">
        <v>23</v>
      </c>
      <c r="D11141" s="2" t="s">
        <v>1387</v>
      </c>
    </row>
    <row r="11142" spans="1:4" ht="34" x14ac:dyDescent="0.2">
      <c r="A11142" s="2" t="s">
        <v>211</v>
      </c>
      <c r="B11142" s="2" t="s">
        <v>330</v>
      </c>
      <c r="C11142" s="2" t="s">
        <v>213</v>
      </c>
      <c r="D11142" s="2" t="s">
        <v>214</v>
      </c>
    </row>
    <row r="11143" spans="1:4" ht="153" x14ac:dyDescent="0.2">
      <c r="A11143" s="2" t="s">
        <v>2065</v>
      </c>
      <c r="B11143" s="2" t="s">
        <v>5768</v>
      </c>
      <c r="C11143" s="2" t="s">
        <v>2067</v>
      </c>
      <c r="D11143" s="2" t="s">
        <v>2068</v>
      </c>
    </row>
    <row r="11144" spans="1:4" ht="153" x14ac:dyDescent="0.2">
      <c r="A11144" s="2" t="s">
        <v>2065</v>
      </c>
      <c r="B11144" s="2" t="s">
        <v>3741</v>
      </c>
      <c r="C11144" s="2" t="s">
        <v>3085</v>
      </c>
      <c r="D11144" s="2" t="s">
        <v>3086</v>
      </c>
    </row>
    <row r="11145" spans="1:4" ht="17" x14ac:dyDescent="0.2">
      <c r="A11145" s="2" t="s">
        <v>211</v>
      </c>
      <c r="B11145" s="2" t="s">
        <v>765</v>
      </c>
      <c r="C11145" s="2" t="s">
        <v>213</v>
      </c>
      <c r="D11145" s="2" t="s">
        <v>214</v>
      </c>
    </row>
    <row r="11146" spans="1:4" ht="34" x14ac:dyDescent="0.2">
      <c r="A11146" s="2" t="s">
        <v>1385</v>
      </c>
      <c r="B11146" s="2" t="s">
        <v>2036</v>
      </c>
      <c r="C11146" s="2" t="s">
        <v>23</v>
      </c>
      <c r="D11146" s="2" t="s">
        <v>1387</v>
      </c>
    </row>
    <row r="11147" spans="1:4" ht="85" x14ac:dyDescent="0.2">
      <c r="A11147" s="2" t="s">
        <v>2252</v>
      </c>
      <c r="B11147" s="2" t="s">
        <v>1128</v>
      </c>
      <c r="C11147" s="2" t="s">
        <v>2255</v>
      </c>
      <c r="D11147" s="2" t="s">
        <v>2256</v>
      </c>
    </row>
    <row r="11148" spans="1:4" ht="153" x14ac:dyDescent="0.2">
      <c r="A11148" s="2" t="s">
        <v>2065</v>
      </c>
      <c r="B11148" s="2" t="s">
        <v>4949</v>
      </c>
      <c r="C11148" s="2" t="s">
        <v>3907</v>
      </c>
      <c r="D11148" s="2" t="s">
        <v>3908</v>
      </c>
    </row>
    <row r="11149" spans="1:4" ht="85" x14ac:dyDescent="0.2">
      <c r="A11149" s="2" t="s">
        <v>2252</v>
      </c>
      <c r="B11149" s="2" t="s">
        <v>172</v>
      </c>
      <c r="C11149" s="2" t="s">
        <v>2255</v>
      </c>
      <c r="D11149" s="2" t="s">
        <v>2277</v>
      </c>
    </row>
    <row r="11150" spans="1:4" ht="153" x14ac:dyDescent="0.2">
      <c r="A11150" s="2" t="s">
        <v>2065</v>
      </c>
      <c r="B11150" s="2" t="s">
        <v>4082</v>
      </c>
      <c r="C11150" s="2" t="s">
        <v>3907</v>
      </c>
      <c r="D11150" s="2" t="s">
        <v>3908</v>
      </c>
    </row>
    <row r="11151" spans="1:4" ht="153" x14ac:dyDescent="0.2">
      <c r="A11151" s="2" t="s">
        <v>2065</v>
      </c>
      <c r="B11151" s="2" t="s">
        <v>4934</v>
      </c>
      <c r="C11151" s="2" t="s">
        <v>3907</v>
      </c>
      <c r="D11151" s="2" t="s">
        <v>3908</v>
      </c>
    </row>
    <row r="11152" spans="1:4" ht="153" x14ac:dyDescent="0.2">
      <c r="A11152" s="2" t="s">
        <v>2065</v>
      </c>
      <c r="B11152" s="2" t="s">
        <v>4852</v>
      </c>
      <c r="C11152" s="2" t="s">
        <v>3907</v>
      </c>
      <c r="D11152" s="2" t="s">
        <v>3908</v>
      </c>
    </row>
    <row r="11153" spans="1:4" ht="153" x14ac:dyDescent="0.2">
      <c r="A11153" s="2" t="s">
        <v>2065</v>
      </c>
      <c r="B11153" s="2" t="s">
        <v>4194</v>
      </c>
      <c r="C11153" s="2" t="s">
        <v>3907</v>
      </c>
      <c r="D11153" s="2" t="s">
        <v>3908</v>
      </c>
    </row>
    <row r="11154" spans="1:4" ht="170" x14ac:dyDescent="0.2">
      <c r="A11154" s="2" t="s">
        <v>2252</v>
      </c>
      <c r="B11154" s="2" t="s">
        <v>1432</v>
      </c>
      <c r="C11154" s="2" t="s">
        <v>2259</v>
      </c>
      <c r="D11154" s="2" t="s">
        <v>2260</v>
      </c>
    </row>
    <row r="11155" spans="1:4" ht="34" x14ac:dyDescent="0.2">
      <c r="A11155" s="2" t="s">
        <v>134</v>
      </c>
      <c r="B11155" s="2" t="s">
        <v>170</v>
      </c>
      <c r="C11155" s="2" t="s">
        <v>23</v>
      </c>
      <c r="D11155" s="2" t="s">
        <v>137</v>
      </c>
    </row>
    <row r="11156" spans="1:4" ht="17" x14ac:dyDescent="0.2">
      <c r="A11156" s="2" t="s">
        <v>211</v>
      </c>
      <c r="B11156" s="2" t="s">
        <v>1026</v>
      </c>
      <c r="C11156" s="2" t="s">
        <v>213</v>
      </c>
      <c r="D11156" s="2" t="s">
        <v>214</v>
      </c>
    </row>
    <row r="11157" spans="1:4" ht="153" x14ac:dyDescent="0.2">
      <c r="A11157" s="2" t="s">
        <v>2065</v>
      </c>
      <c r="B11157" s="2" t="s">
        <v>2148</v>
      </c>
      <c r="C11157" s="2" t="s">
        <v>2067</v>
      </c>
      <c r="D11157" s="2" t="s">
        <v>2068</v>
      </c>
    </row>
    <row r="11158" spans="1:4" ht="153" x14ac:dyDescent="0.2">
      <c r="A11158" s="2" t="s">
        <v>2065</v>
      </c>
      <c r="B11158" s="2" t="s">
        <v>2552</v>
      </c>
      <c r="C11158" s="2" t="s">
        <v>2279</v>
      </c>
      <c r="D11158" s="2" t="s">
        <v>2280</v>
      </c>
    </row>
    <row r="11159" spans="1:4" ht="17" x14ac:dyDescent="0.2">
      <c r="A11159" s="2" t="s">
        <v>66</v>
      </c>
      <c r="B11159" s="2" t="s">
        <v>74</v>
      </c>
      <c r="C11159" s="2" t="s">
        <v>3</v>
      </c>
      <c r="D11159" s="2" t="s">
        <v>68</v>
      </c>
    </row>
    <row r="11160" spans="1:4" ht="153" x14ac:dyDescent="0.2">
      <c r="A11160" s="2" t="s">
        <v>2065</v>
      </c>
      <c r="B11160" s="2" t="s">
        <v>3413</v>
      </c>
      <c r="C11160" s="2" t="s">
        <v>3085</v>
      </c>
      <c r="D11160" s="2" t="s">
        <v>3086</v>
      </c>
    </row>
    <row r="11161" spans="1:4" ht="17" x14ac:dyDescent="0.2">
      <c r="A11161" s="2" t="s">
        <v>211</v>
      </c>
      <c r="B11161" s="2" t="s">
        <v>907</v>
      </c>
      <c r="C11161" s="2" t="s">
        <v>213</v>
      </c>
      <c r="D11161" s="2" t="s">
        <v>214</v>
      </c>
    </row>
    <row r="11162" spans="1:4" ht="153" x14ac:dyDescent="0.2">
      <c r="A11162" s="2" t="s">
        <v>2065</v>
      </c>
      <c r="B11162" s="2" t="s">
        <v>2898</v>
      </c>
      <c r="C11162" s="2" t="s">
        <v>2279</v>
      </c>
      <c r="D11162" s="2" t="s">
        <v>2280</v>
      </c>
    </row>
    <row r="11163" spans="1:4" ht="153" x14ac:dyDescent="0.2">
      <c r="A11163" s="2" t="s">
        <v>2065</v>
      </c>
      <c r="B11163" s="2" t="s">
        <v>5182</v>
      </c>
      <c r="C11163" s="2" t="s">
        <v>3907</v>
      </c>
      <c r="D11163" s="2" t="s">
        <v>3908</v>
      </c>
    </row>
    <row r="11164" spans="1:4" ht="51" x14ac:dyDescent="0.2">
      <c r="A11164" s="2" t="s">
        <v>1034</v>
      </c>
      <c r="B11164" s="2" t="s">
        <v>1101</v>
      </c>
      <c r="C11164" s="2" t="s">
        <v>1067</v>
      </c>
      <c r="D11164" s="2" t="s">
        <v>1068</v>
      </c>
    </row>
    <row r="11165" spans="1:4" ht="34" x14ac:dyDescent="0.2">
      <c r="A11165" s="2" t="s">
        <v>1385</v>
      </c>
      <c r="B11165" s="2" t="s">
        <v>75</v>
      </c>
      <c r="C11165" s="2" t="s">
        <v>23</v>
      </c>
      <c r="D11165" s="2" t="s">
        <v>1387</v>
      </c>
    </row>
    <row r="11166" spans="1:4" ht="153" x14ac:dyDescent="0.2">
      <c r="A11166" s="2" t="s">
        <v>2065</v>
      </c>
      <c r="B11166" s="2" t="s">
        <v>2477</v>
      </c>
      <c r="C11166" s="2" t="s">
        <v>2279</v>
      </c>
      <c r="D11166" s="2" t="s">
        <v>2280</v>
      </c>
    </row>
    <row r="11167" spans="1:4" ht="153" x14ac:dyDescent="0.2">
      <c r="A11167" s="2" t="s">
        <v>2065</v>
      </c>
      <c r="B11167" s="2" t="s">
        <v>2487</v>
      </c>
      <c r="C11167" s="2" t="s">
        <v>2279</v>
      </c>
      <c r="D11167" s="2" t="s">
        <v>2280</v>
      </c>
    </row>
    <row r="11168" spans="1:4" ht="153" x14ac:dyDescent="0.2">
      <c r="A11168" s="2" t="s">
        <v>2065</v>
      </c>
      <c r="B11168" s="2" t="s">
        <v>4554</v>
      </c>
      <c r="C11168" s="2" t="s">
        <v>3907</v>
      </c>
      <c r="D11168" s="2" t="s">
        <v>3908</v>
      </c>
    </row>
    <row r="11169" spans="1:4" ht="17" x14ac:dyDescent="0.2">
      <c r="A11169" s="2" t="s">
        <v>211</v>
      </c>
      <c r="B11169" s="2" t="s">
        <v>624</v>
      </c>
      <c r="C11169" s="2" t="s">
        <v>213</v>
      </c>
      <c r="D11169" s="2" t="s">
        <v>214</v>
      </c>
    </row>
    <row r="11170" spans="1:4" ht="34" x14ac:dyDescent="0.2">
      <c r="A11170" s="2" t="s">
        <v>1385</v>
      </c>
      <c r="B11170" s="2" t="s">
        <v>1646</v>
      </c>
      <c r="C11170" s="2" t="s">
        <v>23</v>
      </c>
      <c r="D11170" s="2" t="s">
        <v>1387</v>
      </c>
    </row>
    <row r="11171" spans="1:4" ht="17" x14ac:dyDescent="0.2">
      <c r="A11171" s="2" t="s">
        <v>211</v>
      </c>
      <c r="B11171" s="2" t="s">
        <v>255</v>
      </c>
      <c r="C11171" s="2" t="s">
        <v>213</v>
      </c>
      <c r="D11171" s="2" t="s">
        <v>214</v>
      </c>
    </row>
    <row r="11172" spans="1:4" ht="153" x14ac:dyDescent="0.2">
      <c r="A11172" s="2" t="s">
        <v>2065</v>
      </c>
      <c r="B11172" s="2" t="s">
        <v>4955</v>
      </c>
      <c r="C11172" s="2" t="s">
        <v>3907</v>
      </c>
      <c r="D11172" s="2" t="s">
        <v>3908</v>
      </c>
    </row>
    <row r="11173" spans="1:4" ht="34" x14ac:dyDescent="0.2">
      <c r="A11173" s="2" t="s">
        <v>1385</v>
      </c>
      <c r="B11173" s="2" t="s">
        <v>1183</v>
      </c>
      <c r="C11173" s="2" t="s">
        <v>23</v>
      </c>
      <c r="D11173" s="2" t="s">
        <v>1387</v>
      </c>
    </row>
    <row r="11174" spans="1:4" ht="34" x14ac:dyDescent="0.2">
      <c r="A11174" s="2" t="s">
        <v>1385</v>
      </c>
      <c r="B11174" s="2" t="s">
        <v>1770</v>
      </c>
      <c r="C11174" s="2" t="s">
        <v>23</v>
      </c>
      <c r="D11174" s="2" t="s">
        <v>1387</v>
      </c>
    </row>
    <row r="11175" spans="1:4" ht="153" x14ac:dyDescent="0.2">
      <c r="A11175" s="2" t="s">
        <v>2065</v>
      </c>
      <c r="B11175" s="2" t="s">
        <v>5657</v>
      </c>
      <c r="C11175" s="2" t="s">
        <v>2067</v>
      </c>
      <c r="D11175" s="2" t="s">
        <v>2068</v>
      </c>
    </row>
    <row r="11176" spans="1:4" ht="34" x14ac:dyDescent="0.2">
      <c r="A11176" s="2" t="s">
        <v>1385</v>
      </c>
      <c r="B11176" s="2" t="s">
        <v>1866</v>
      </c>
      <c r="C11176" s="2" t="s">
        <v>23</v>
      </c>
      <c r="D11176" s="2" t="s">
        <v>1387</v>
      </c>
    </row>
    <row r="11177" spans="1:4" ht="153" x14ac:dyDescent="0.2">
      <c r="A11177" s="2" t="s">
        <v>2065</v>
      </c>
      <c r="B11177" s="2" t="s">
        <v>4599</v>
      </c>
      <c r="C11177" s="2" t="s">
        <v>3907</v>
      </c>
      <c r="D11177" s="2" t="s">
        <v>3908</v>
      </c>
    </row>
    <row r="11178" spans="1:4" ht="153" x14ac:dyDescent="0.2">
      <c r="A11178" s="2" t="s">
        <v>2065</v>
      </c>
      <c r="B11178" s="2" t="s">
        <v>4126</v>
      </c>
      <c r="C11178" s="2" t="s">
        <v>3907</v>
      </c>
      <c r="D11178" s="2" t="s">
        <v>3908</v>
      </c>
    </row>
    <row r="11179" spans="1:4" ht="153" x14ac:dyDescent="0.2">
      <c r="A11179" s="2" t="s">
        <v>2065</v>
      </c>
      <c r="B11179" s="2" t="s">
        <v>3582</v>
      </c>
      <c r="C11179" s="2" t="s">
        <v>3085</v>
      </c>
      <c r="D11179" s="2" t="s">
        <v>3086</v>
      </c>
    </row>
    <row r="11180" spans="1:4" ht="17" x14ac:dyDescent="0.2">
      <c r="A11180" s="2" t="s">
        <v>211</v>
      </c>
      <c r="B11180" s="2" t="s">
        <v>507</v>
      </c>
      <c r="C11180" s="2" t="s">
        <v>213</v>
      </c>
      <c r="D11180" s="2" t="s">
        <v>214</v>
      </c>
    </row>
    <row r="11181" spans="1:4" ht="153" x14ac:dyDescent="0.2">
      <c r="A11181" s="2" t="s">
        <v>2065</v>
      </c>
      <c r="B11181" s="2" t="s">
        <v>4056</v>
      </c>
      <c r="C11181" s="2" t="s">
        <v>3907</v>
      </c>
      <c r="D11181" s="2" t="s">
        <v>3908</v>
      </c>
    </row>
    <row r="11182" spans="1:4" ht="153" x14ac:dyDescent="0.2">
      <c r="A11182" s="2" t="s">
        <v>2065</v>
      </c>
      <c r="B11182" s="2" t="s">
        <v>2801</v>
      </c>
      <c r="C11182" s="2" t="s">
        <v>2279</v>
      </c>
      <c r="D11182" s="2" t="s">
        <v>2280</v>
      </c>
    </row>
    <row r="11183" spans="1:4" ht="153" x14ac:dyDescent="0.2">
      <c r="A11183" s="2" t="s">
        <v>2065</v>
      </c>
      <c r="B11183" s="2" t="s">
        <v>3400</v>
      </c>
      <c r="C11183" s="2" t="s">
        <v>3085</v>
      </c>
      <c r="D11183" s="2" t="s">
        <v>3086</v>
      </c>
    </row>
    <row r="11184" spans="1:4" ht="153" x14ac:dyDescent="0.2">
      <c r="A11184" s="2" t="s">
        <v>2065</v>
      </c>
      <c r="B11184" s="2" t="s">
        <v>4800</v>
      </c>
      <c r="C11184" s="2" t="s">
        <v>3907</v>
      </c>
      <c r="D11184" s="2" t="s">
        <v>3908</v>
      </c>
    </row>
    <row r="11185" spans="1:4" ht="17" x14ac:dyDescent="0.2">
      <c r="A11185" s="2" t="s">
        <v>211</v>
      </c>
      <c r="B11185" s="2" t="s">
        <v>905</v>
      </c>
      <c r="C11185" s="2" t="s">
        <v>213</v>
      </c>
      <c r="D11185" s="2" t="s">
        <v>214</v>
      </c>
    </row>
    <row r="11186" spans="1:4" ht="153" x14ac:dyDescent="0.2">
      <c r="A11186" s="2" t="s">
        <v>2065</v>
      </c>
      <c r="B11186" s="2" t="s">
        <v>3917</v>
      </c>
      <c r="C11186" s="2" t="s">
        <v>3907</v>
      </c>
      <c r="D11186" s="2" t="s">
        <v>3908</v>
      </c>
    </row>
    <row r="11187" spans="1:4" ht="153" x14ac:dyDescent="0.2">
      <c r="A11187" s="2" t="s">
        <v>2065</v>
      </c>
      <c r="B11187" s="2" t="s">
        <v>3763</v>
      </c>
      <c r="C11187" s="2" t="s">
        <v>3085</v>
      </c>
      <c r="D11187" s="2" t="s">
        <v>3086</v>
      </c>
    </row>
    <row r="11188" spans="1:4" ht="153" x14ac:dyDescent="0.2">
      <c r="A11188" s="2" t="s">
        <v>2065</v>
      </c>
      <c r="B11188" s="2" t="s">
        <v>2693</v>
      </c>
      <c r="C11188" s="2" t="s">
        <v>2279</v>
      </c>
      <c r="D11188" s="2" t="s">
        <v>2280</v>
      </c>
    </row>
    <row r="11189" spans="1:4" ht="153" x14ac:dyDescent="0.2">
      <c r="A11189" s="2" t="s">
        <v>2065</v>
      </c>
      <c r="B11189" s="2" t="s">
        <v>4592</v>
      </c>
      <c r="C11189" s="2" t="s">
        <v>3907</v>
      </c>
      <c r="D11189" s="2" t="s">
        <v>3908</v>
      </c>
    </row>
    <row r="11190" spans="1:4" ht="153" x14ac:dyDescent="0.2">
      <c r="A11190" s="2" t="s">
        <v>2065</v>
      </c>
      <c r="B11190" s="2" t="s">
        <v>4405</v>
      </c>
      <c r="C11190" s="2" t="s">
        <v>3907</v>
      </c>
      <c r="D11190" s="2" t="s">
        <v>3908</v>
      </c>
    </row>
    <row r="11191" spans="1:4" ht="34" x14ac:dyDescent="0.2">
      <c r="A11191" s="2" t="s">
        <v>1385</v>
      </c>
      <c r="B11191" s="2" t="s">
        <v>1762</v>
      </c>
      <c r="C11191" s="2" t="s">
        <v>23</v>
      </c>
      <c r="D11191" s="2" t="s">
        <v>1387</v>
      </c>
    </row>
    <row r="11192" spans="1:4" ht="34" x14ac:dyDescent="0.2">
      <c r="A11192" s="2" t="s">
        <v>1385</v>
      </c>
      <c r="B11192" s="2" t="s">
        <v>1791</v>
      </c>
      <c r="C11192" s="2" t="s">
        <v>23</v>
      </c>
      <c r="D11192" s="2" t="s">
        <v>1387</v>
      </c>
    </row>
    <row r="11193" spans="1:4" ht="153" x14ac:dyDescent="0.2">
      <c r="A11193" s="2" t="s">
        <v>2065</v>
      </c>
      <c r="B11193" s="2" t="s">
        <v>4526</v>
      </c>
      <c r="C11193" s="2" t="s">
        <v>3907</v>
      </c>
      <c r="D11193" s="2" t="s">
        <v>3908</v>
      </c>
    </row>
    <row r="11194" spans="1:4" ht="17" x14ac:dyDescent="0.2">
      <c r="A11194" s="2" t="s">
        <v>66</v>
      </c>
      <c r="B11194" s="2" t="s">
        <v>99</v>
      </c>
      <c r="C11194" s="2" t="s">
        <v>3</v>
      </c>
      <c r="D11194" s="2" t="s">
        <v>68</v>
      </c>
    </row>
    <row r="11195" spans="1:4" ht="153" x14ac:dyDescent="0.2">
      <c r="A11195" s="2" t="s">
        <v>2065</v>
      </c>
      <c r="B11195" s="2" t="s">
        <v>3323</v>
      </c>
      <c r="C11195" s="2" t="s">
        <v>3085</v>
      </c>
      <c r="D11195" s="2" t="s">
        <v>3086</v>
      </c>
    </row>
    <row r="11196" spans="1:4" ht="34" x14ac:dyDescent="0.2">
      <c r="A11196" s="2" t="s">
        <v>1034</v>
      </c>
      <c r="B11196" s="2" t="s">
        <v>1066</v>
      </c>
      <c r="C11196" s="2" t="s">
        <v>1035</v>
      </c>
      <c r="D11196" s="2" t="s">
        <v>1036</v>
      </c>
    </row>
    <row r="11197" spans="1:4" ht="170" x14ac:dyDescent="0.2">
      <c r="A11197" s="2" t="s">
        <v>2252</v>
      </c>
      <c r="B11197" s="2" t="s">
        <v>1660</v>
      </c>
      <c r="C11197" s="2" t="s">
        <v>2259</v>
      </c>
      <c r="D11197" s="2" t="s">
        <v>2260</v>
      </c>
    </row>
    <row r="11198" spans="1:4" ht="153" x14ac:dyDescent="0.2">
      <c r="A11198" s="2" t="s">
        <v>2065</v>
      </c>
      <c r="B11198" s="2" t="s">
        <v>4047</v>
      </c>
      <c r="C11198" s="2" t="s">
        <v>3907</v>
      </c>
      <c r="D11198" s="2" t="s">
        <v>3908</v>
      </c>
    </row>
    <row r="11199" spans="1:4" ht="153" x14ac:dyDescent="0.2">
      <c r="A11199" s="2" t="s">
        <v>2065</v>
      </c>
      <c r="B11199" s="2" t="s">
        <v>4550</v>
      </c>
      <c r="C11199" s="2" t="s">
        <v>3907</v>
      </c>
      <c r="D11199" s="2" t="s">
        <v>3908</v>
      </c>
    </row>
    <row r="11200" spans="1:4" ht="153" x14ac:dyDescent="0.2">
      <c r="A11200" s="2" t="s">
        <v>2065</v>
      </c>
      <c r="B11200" s="2" t="s">
        <v>5450</v>
      </c>
      <c r="C11200" s="2" t="s">
        <v>3907</v>
      </c>
      <c r="D11200" s="2" t="s">
        <v>3908</v>
      </c>
    </row>
    <row r="11201" spans="1:4" ht="153" x14ac:dyDescent="0.2">
      <c r="A11201" s="2" t="s">
        <v>2065</v>
      </c>
      <c r="B11201" s="2" t="s">
        <v>2422</v>
      </c>
      <c r="C11201" s="2" t="s">
        <v>2279</v>
      </c>
      <c r="D11201" s="2" t="s">
        <v>2280</v>
      </c>
    </row>
    <row r="11202" spans="1:4" ht="153" x14ac:dyDescent="0.2">
      <c r="A11202" s="2" t="s">
        <v>2065</v>
      </c>
      <c r="B11202" s="2" t="s">
        <v>5431</v>
      </c>
      <c r="C11202" s="2" t="s">
        <v>3907</v>
      </c>
      <c r="D11202" s="2" t="s">
        <v>3908</v>
      </c>
    </row>
    <row r="11203" spans="1:4" ht="153" x14ac:dyDescent="0.2">
      <c r="A11203" s="2" t="s">
        <v>2065</v>
      </c>
      <c r="B11203" s="2" t="s">
        <v>4210</v>
      </c>
      <c r="C11203" s="2" t="s">
        <v>3907</v>
      </c>
      <c r="D11203" s="2" t="s">
        <v>3908</v>
      </c>
    </row>
    <row r="11204" spans="1:4" ht="34" x14ac:dyDescent="0.2">
      <c r="A11204" s="2" t="s">
        <v>211</v>
      </c>
      <c r="B11204" s="2" t="s">
        <v>1030</v>
      </c>
      <c r="C11204" s="2" t="s">
        <v>213</v>
      </c>
      <c r="D11204" s="2" t="s">
        <v>214</v>
      </c>
    </row>
    <row r="11205" spans="1:4" ht="34" x14ac:dyDescent="0.2">
      <c r="A11205" s="2" t="s">
        <v>1034</v>
      </c>
      <c r="B11205" s="2" t="s">
        <v>163</v>
      </c>
      <c r="C11205" s="2" t="s">
        <v>1035</v>
      </c>
      <c r="D11205" s="2" t="s">
        <v>1036</v>
      </c>
    </row>
    <row r="11206" spans="1:4" ht="153" x14ac:dyDescent="0.2">
      <c r="A11206" s="2" t="s">
        <v>2065</v>
      </c>
      <c r="B11206" s="2" t="s">
        <v>2427</v>
      </c>
      <c r="C11206" s="2" t="s">
        <v>2279</v>
      </c>
      <c r="D11206" s="2" t="s">
        <v>2280</v>
      </c>
    </row>
    <row r="11207" spans="1:4" ht="34" x14ac:dyDescent="0.2">
      <c r="A11207" s="2" t="s">
        <v>1385</v>
      </c>
      <c r="B11207" s="2" t="s">
        <v>145</v>
      </c>
      <c r="C11207" s="2" t="s">
        <v>23</v>
      </c>
      <c r="D11207" s="2" t="s">
        <v>1387</v>
      </c>
    </row>
    <row r="11208" spans="1:4" ht="153" x14ac:dyDescent="0.2">
      <c r="A11208" s="2" t="s">
        <v>2065</v>
      </c>
      <c r="B11208" s="2" t="s">
        <v>3421</v>
      </c>
      <c r="C11208" s="2" t="s">
        <v>3085</v>
      </c>
      <c r="D11208" s="2" t="s">
        <v>3086</v>
      </c>
    </row>
    <row r="11209" spans="1:4" ht="153" x14ac:dyDescent="0.2">
      <c r="A11209" s="2" t="s">
        <v>2065</v>
      </c>
      <c r="B11209" s="2" t="s">
        <v>2976</v>
      </c>
      <c r="C11209" s="2" t="s">
        <v>2279</v>
      </c>
      <c r="D11209" s="2" t="s">
        <v>2280</v>
      </c>
    </row>
    <row r="11210" spans="1:4" ht="34" x14ac:dyDescent="0.2">
      <c r="A11210" s="2" t="s">
        <v>1385</v>
      </c>
      <c r="B11210" s="2" t="s">
        <v>1785</v>
      </c>
      <c r="C11210" s="2" t="s">
        <v>23</v>
      </c>
      <c r="D11210" s="2" t="s">
        <v>1387</v>
      </c>
    </row>
    <row r="11211" spans="1:4" ht="34" x14ac:dyDescent="0.2">
      <c r="A11211" s="2" t="s">
        <v>1385</v>
      </c>
      <c r="B11211" s="2" t="s">
        <v>1962</v>
      </c>
      <c r="C11211" s="2" t="s">
        <v>23</v>
      </c>
      <c r="D11211" s="2" t="s">
        <v>1387</v>
      </c>
    </row>
    <row r="11212" spans="1:4" ht="34" x14ac:dyDescent="0.2">
      <c r="A11212" s="2" t="s">
        <v>36</v>
      </c>
      <c r="B11212" s="2" t="s">
        <v>46</v>
      </c>
      <c r="C11212" s="2" t="s">
        <v>3</v>
      </c>
      <c r="D11212" s="2" t="s">
        <v>38</v>
      </c>
    </row>
    <row r="11213" spans="1:4" ht="153" x14ac:dyDescent="0.2">
      <c r="A11213" s="2" t="s">
        <v>2065</v>
      </c>
      <c r="B11213" s="2" t="s">
        <v>3984</v>
      </c>
      <c r="C11213" s="2" t="s">
        <v>3907</v>
      </c>
      <c r="D11213" s="2" t="s">
        <v>3908</v>
      </c>
    </row>
    <row r="11214" spans="1:4" ht="34" x14ac:dyDescent="0.2">
      <c r="A11214" s="2" t="s">
        <v>1385</v>
      </c>
      <c r="B11214" s="2" t="s">
        <v>1468</v>
      </c>
      <c r="C11214" s="2" t="s">
        <v>23</v>
      </c>
      <c r="D11214" s="2" t="s">
        <v>1387</v>
      </c>
    </row>
    <row r="11215" spans="1:4" ht="17" x14ac:dyDescent="0.2">
      <c r="A11215" s="2" t="s">
        <v>211</v>
      </c>
      <c r="B11215" s="2" t="s">
        <v>994</v>
      </c>
      <c r="C11215" s="2" t="s">
        <v>213</v>
      </c>
      <c r="D11215" s="2" t="s">
        <v>214</v>
      </c>
    </row>
    <row r="11216" spans="1:4" ht="34" x14ac:dyDescent="0.2">
      <c r="A11216" s="2" t="s">
        <v>1385</v>
      </c>
      <c r="B11216" s="2" t="s">
        <v>1070</v>
      </c>
      <c r="C11216" s="2" t="s">
        <v>23</v>
      </c>
      <c r="D11216" s="2" t="s">
        <v>1387</v>
      </c>
    </row>
    <row r="11217" spans="1:4" ht="153" x14ac:dyDescent="0.2">
      <c r="A11217" s="2" t="s">
        <v>2065</v>
      </c>
      <c r="B11217" s="2" t="s">
        <v>3186</v>
      </c>
      <c r="C11217" s="2" t="s">
        <v>3085</v>
      </c>
      <c r="D11217" s="2" t="s">
        <v>3086</v>
      </c>
    </row>
    <row r="11218" spans="1:4" ht="153" x14ac:dyDescent="0.2">
      <c r="A11218" s="2" t="s">
        <v>2065</v>
      </c>
      <c r="B11218" s="2" t="s">
        <v>5318</v>
      </c>
      <c r="C11218" s="2" t="s">
        <v>3907</v>
      </c>
      <c r="D11218" s="2" t="s">
        <v>3908</v>
      </c>
    </row>
    <row r="11219" spans="1:4" ht="51" x14ac:dyDescent="0.2">
      <c r="A11219" s="2" t="s">
        <v>1034</v>
      </c>
      <c r="B11219" s="2" t="s">
        <v>1265</v>
      </c>
      <c r="C11219" s="2" t="s">
        <v>1067</v>
      </c>
      <c r="D11219" s="2" t="s">
        <v>1068</v>
      </c>
    </row>
    <row r="11220" spans="1:4" ht="153" x14ac:dyDescent="0.2">
      <c r="A11220" s="2" t="s">
        <v>2065</v>
      </c>
      <c r="B11220" s="2" t="s">
        <v>5122</v>
      </c>
      <c r="C11220" s="2" t="s">
        <v>3907</v>
      </c>
      <c r="D11220" s="2" t="s">
        <v>3908</v>
      </c>
    </row>
    <row r="11221" spans="1:4" ht="85" x14ac:dyDescent="0.2">
      <c r="A11221" s="2" t="s">
        <v>2252</v>
      </c>
      <c r="B11221" s="2" t="s">
        <v>1714</v>
      </c>
      <c r="C11221" s="2" t="s">
        <v>2255</v>
      </c>
      <c r="D11221" s="2" t="s">
        <v>2256</v>
      </c>
    </row>
    <row r="11222" spans="1:4" ht="153" x14ac:dyDescent="0.2">
      <c r="A11222" s="2" t="s">
        <v>2065</v>
      </c>
      <c r="B11222" s="2" t="s">
        <v>2931</v>
      </c>
      <c r="C11222" s="2" t="s">
        <v>2279</v>
      </c>
      <c r="D11222" s="2" t="s">
        <v>2280</v>
      </c>
    </row>
    <row r="11223" spans="1:4" ht="153" x14ac:dyDescent="0.2">
      <c r="A11223" s="2" t="s">
        <v>2065</v>
      </c>
      <c r="B11223" s="2" t="s">
        <v>2972</v>
      </c>
      <c r="C11223" s="2" t="s">
        <v>2279</v>
      </c>
      <c r="D11223" s="2" t="s">
        <v>2280</v>
      </c>
    </row>
    <row r="11224" spans="1:4" ht="17" x14ac:dyDescent="0.2">
      <c r="A11224" s="2" t="s">
        <v>211</v>
      </c>
      <c r="B11224" s="2" t="s">
        <v>501</v>
      </c>
      <c r="C11224" s="2" t="s">
        <v>213</v>
      </c>
      <c r="D11224" s="2" t="s">
        <v>214</v>
      </c>
    </row>
    <row r="11225" spans="1:4" ht="153" x14ac:dyDescent="0.2">
      <c r="A11225" s="2" t="s">
        <v>2065</v>
      </c>
      <c r="B11225" s="2" t="s">
        <v>4409</v>
      </c>
      <c r="C11225" s="2" t="s">
        <v>3907</v>
      </c>
      <c r="D11225" s="2" t="s">
        <v>3908</v>
      </c>
    </row>
    <row r="11226" spans="1:4" ht="153" x14ac:dyDescent="0.2">
      <c r="A11226" s="2" t="s">
        <v>2065</v>
      </c>
      <c r="B11226" s="2" t="s">
        <v>2887</v>
      </c>
      <c r="C11226" s="2" t="s">
        <v>2279</v>
      </c>
      <c r="D11226" s="2" t="s">
        <v>2280</v>
      </c>
    </row>
    <row r="11227" spans="1:4" ht="153" x14ac:dyDescent="0.2">
      <c r="A11227" s="2" t="s">
        <v>2065</v>
      </c>
      <c r="B11227" s="2" t="s">
        <v>5385</v>
      </c>
      <c r="C11227" s="2" t="s">
        <v>3907</v>
      </c>
      <c r="D11227" s="2" t="s">
        <v>3908</v>
      </c>
    </row>
    <row r="11228" spans="1:4" ht="153" x14ac:dyDescent="0.2">
      <c r="A11228" s="2" t="s">
        <v>2065</v>
      </c>
      <c r="B11228" s="2" t="s">
        <v>2571</v>
      </c>
      <c r="C11228" s="2" t="s">
        <v>2279</v>
      </c>
      <c r="D11228" s="2" t="s">
        <v>2280</v>
      </c>
    </row>
    <row r="11229" spans="1:4" ht="34" x14ac:dyDescent="0.2">
      <c r="A11229" s="2" t="s">
        <v>1034</v>
      </c>
      <c r="B11229" s="2" t="s">
        <v>1322</v>
      </c>
      <c r="C11229" s="2" t="s">
        <v>1035</v>
      </c>
      <c r="D11229" s="2" t="s">
        <v>1036</v>
      </c>
    </row>
    <row r="11230" spans="1:4" ht="153" x14ac:dyDescent="0.2">
      <c r="A11230" s="2" t="s">
        <v>2065</v>
      </c>
      <c r="B11230" s="2" t="s">
        <v>4723</v>
      </c>
      <c r="C11230" s="2" t="s">
        <v>3907</v>
      </c>
      <c r="D11230" s="2" t="s">
        <v>3908</v>
      </c>
    </row>
    <row r="11231" spans="1:4" ht="153" x14ac:dyDescent="0.2">
      <c r="A11231" s="2" t="s">
        <v>2065</v>
      </c>
      <c r="B11231" s="2" t="s">
        <v>4992</v>
      </c>
      <c r="C11231" s="2" t="s">
        <v>3907</v>
      </c>
      <c r="D11231" s="2" t="s">
        <v>3908</v>
      </c>
    </row>
    <row r="11232" spans="1:4" ht="153" x14ac:dyDescent="0.2">
      <c r="A11232" s="2" t="s">
        <v>2065</v>
      </c>
      <c r="B11232" s="2" t="s">
        <v>4220</v>
      </c>
      <c r="C11232" s="2" t="s">
        <v>3907</v>
      </c>
      <c r="D11232" s="2" t="s">
        <v>3908</v>
      </c>
    </row>
    <row r="11233" spans="1:4" ht="51" x14ac:dyDescent="0.2">
      <c r="A11233" s="2" t="s">
        <v>1034</v>
      </c>
      <c r="B11233" s="2" t="s">
        <v>1221</v>
      </c>
      <c r="C11233" s="2" t="s">
        <v>1067</v>
      </c>
      <c r="D11233" s="2" t="s">
        <v>1068</v>
      </c>
    </row>
    <row r="11234" spans="1:4" ht="153" x14ac:dyDescent="0.2">
      <c r="A11234" s="2" t="s">
        <v>2065</v>
      </c>
      <c r="B11234" s="2" t="s">
        <v>5143</v>
      </c>
      <c r="C11234" s="2" t="s">
        <v>3907</v>
      </c>
      <c r="D11234" s="2" t="s">
        <v>3908</v>
      </c>
    </row>
    <row r="11235" spans="1:4" ht="153" x14ac:dyDescent="0.2">
      <c r="A11235" s="2" t="s">
        <v>2065</v>
      </c>
      <c r="B11235" s="2" t="s">
        <v>3172</v>
      </c>
      <c r="C11235" s="2" t="s">
        <v>3085</v>
      </c>
      <c r="D11235" s="2" t="s">
        <v>3086</v>
      </c>
    </row>
    <row r="11236" spans="1:4" ht="34" x14ac:dyDescent="0.2">
      <c r="A11236" s="2" t="s">
        <v>134</v>
      </c>
      <c r="B11236" s="2" t="s">
        <v>167</v>
      </c>
      <c r="C11236" s="2" t="s">
        <v>23</v>
      </c>
      <c r="D11236" s="2" t="s">
        <v>137</v>
      </c>
    </row>
    <row r="11237" spans="1:4" ht="34" x14ac:dyDescent="0.2">
      <c r="A11237" s="2" t="s">
        <v>1385</v>
      </c>
      <c r="B11237" s="2" t="s">
        <v>1751</v>
      </c>
      <c r="C11237" s="2" t="s">
        <v>23</v>
      </c>
      <c r="D11237" s="2" t="s">
        <v>1387</v>
      </c>
    </row>
    <row r="11238" spans="1:4" ht="85" x14ac:dyDescent="0.2">
      <c r="A11238" s="2" t="s">
        <v>2065</v>
      </c>
      <c r="B11238" s="2" t="s">
        <v>3018</v>
      </c>
      <c r="C11238" s="2" t="s">
        <v>2328</v>
      </c>
      <c r="D11238" s="2" t="s">
        <v>2329</v>
      </c>
    </row>
    <row r="11239" spans="1:4" ht="17" x14ac:dyDescent="0.2">
      <c r="A11239" s="2" t="s">
        <v>211</v>
      </c>
      <c r="B11239" s="2" t="s">
        <v>235</v>
      </c>
      <c r="C11239" s="2" t="s">
        <v>213</v>
      </c>
      <c r="D11239" s="2" t="s">
        <v>214</v>
      </c>
    </row>
    <row r="11240" spans="1:4" ht="153" x14ac:dyDescent="0.2">
      <c r="A11240" s="2" t="s">
        <v>2065</v>
      </c>
      <c r="B11240" s="2" t="s">
        <v>2637</v>
      </c>
      <c r="C11240" s="2" t="s">
        <v>2279</v>
      </c>
      <c r="D11240" s="2" t="s">
        <v>2280</v>
      </c>
    </row>
    <row r="11241" spans="1:4" ht="51" x14ac:dyDescent="0.2">
      <c r="A11241" s="2" t="s">
        <v>173</v>
      </c>
      <c r="B11241" s="2" t="s">
        <v>184</v>
      </c>
      <c r="C11241" s="2" t="s">
        <v>54</v>
      </c>
      <c r="D11241" s="2" t="s">
        <v>183</v>
      </c>
    </row>
    <row r="11242" spans="1:4" ht="34" x14ac:dyDescent="0.2">
      <c r="A11242" s="2" t="s">
        <v>134</v>
      </c>
      <c r="B11242" s="2" t="s">
        <v>156</v>
      </c>
      <c r="C11242" s="2" t="s">
        <v>23</v>
      </c>
      <c r="D11242" s="2" t="s">
        <v>137</v>
      </c>
    </row>
    <row r="11243" spans="1:4" ht="34" x14ac:dyDescent="0.2">
      <c r="A11243" s="2" t="s">
        <v>1385</v>
      </c>
      <c r="B11243" s="2" t="s">
        <v>1119</v>
      </c>
      <c r="C11243" s="2" t="s">
        <v>23</v>
      </c>
      <c r="D11243" s="2" t="s">
        <v>1387</v>
      </c>
    </row>
    <row r="11244" spans="1:4" ht="153" x14ac:dyDescent="0.2">
      <c r="A11244" s="2" t="s">
        <v>2065</v>
      </c>
      <c r="B11244" s="2" t="s">
        <v>2926</v>
      </c>
      <c r="C11244" s="2" t="s">
        <v>2279</v>
      </c>
      <c r="D11244" s="2" t="s">
        <v>2280</v>
      </c>
    </row>
    <row r="11245" spans="1:4" ht="153" x14ac:dyDescent="0.2">
      <c r="A11245" s="2" t="s">
        <v>2065</v>
      </c>
      <c r="B11245" s="2" t="s">
        <v>2786</v>
      </c>
      <c r="C11245" s="2" t="s">
        <v>2279</v>
      </c>
      <c r="D11245" s="2" t="s">
        <v>2280</v>
      </c>
    </row>
    <row r="11246" spans="1:4" ht="153" x14ac:dyDescent="0.2">
      <c r="A11246" s="2" t="s">
        <v>2065</v>
      </c>
      <c r="B11246" s="2" t="s">
        <v>3484</v>
      </c>
      <c r="C11246" s="2" t="s">
        <v>3085</v>
      </c>
      <c r="D11246" s="2" t="s">
        <v>3086</v>
      </c>
    </row>
    <row r="11247" spans="1:4" ht="153" x14ac:dyDescent="0.2">
      <c r="A11247" s="2" t="s">
        <v>2065</v>
      </c>
      <c r="B11247" s="2" t="s">
        <v>2974</v>
      </c>
      <c r="C11247" s="2" t="s">
        <v>2279</v>
      </c>
      <c r="D11247" s="2" t="s">
        <v>2280</v>
      </c>
    </row>
    <row r="11248" spans="1:4" ht="153" x14ac:dyDescent="0.2">
      <c r="A11248" s="2" t="s">
        <v>2065</v>
      </c>
      <c r="B11248" s="2" t="s">
        <v>3247</v>
      </c>
      <c r="C11248" s="2" t="s">
        <v>3085</v>
      </c>
      <c r="D11248" s="2" t="s">
        <v>3086</v>
      </c>
    </row>
    <row r="11249" spans="1:4" ht="153" x14ac:dyDescent="0.2">
      <c r="A11249" s="2" t="s">
        <v>2065</v>
      </c>
      <c r="B11249" s="2" t="s">
        <v>3434</v>
      </c>
      <c r="C11249" s="2" t="s">
        <v>3085</v>
      </c>
      <c r="D11249" s="2" t="s">
        <v>3086</v>
      </c>
    </row>
    <row r="11250" spans="1:4" ht="153" x14ac:dyDescent="0.2">
      <c r="A11250" s="2" t="s">
        <v>2065</v>
      </c>
      <c r="B11250" s="2" t="s">
        <v>3316</v>
      </c>
      <c r="C11250" s="2" t="s">
        <v>3085</v>
      </c>
      <c r="D11250" s="2" t="s">
        <v>3086</v>
      </c>
    </row>
    <row r="11251" spans="1:4" ht="153" x14ac:dyDescent="0.2">
      <c r="A11251" s="2" t="s">
        <v>2065</v>
      </c>
      <c r="B11251" s="2" t="s">
        <v>4757</v>
      </c>
      <c r="C11251" s="2" t="s">
        <v>3907</v>
      </c>
      <c r="D11251" s="2" t="s">
        <v>3908</v>
      </c>
    </row>
    <row r="11252" spans="1:4" ht="34" x14ac:dyDescent="0.2">
      <c r="A11252" s="2" t="s">
        <v>1385</v>
      </c>
      <c r="B11252" s="2" t="s">
        <v>166</v>
      </c>
      <c r="C11252" s="2" t="s">
        <v>23</v>
      </c>
      <c r="D11252" s="2" t="s">
        <v>1387</v>
      </c>
    </row>
    <row r="11253" spans="1:4" ht="34" x14ac:dyDescent="0.2">
      <c r="A11253" s="2" t="s">
        <v>1034</v>
      </c>
      <c r="B11253" s="2" t="s">
        <v>1290</v>
      </c>
      <c r="C11253" s="2" t="s">
        <v>1035</v>
      </c>
      <c r="D11253" s="2" t="s">
        <v>1036</v>
      </c>
    </row>
    <row r="11254" spans="1:4" ht="153" x14ac:dyDescent="0.2">
      <c r="A11254" s="2" t="s">
        <v>2065</v>
      </c>
      <c r="B11254" s="2" t="s">
        <v>2562</v>
      </c>
      <c r="C11254" s="2" t="s">
        <v>2279</v>
      </c>
      <c r="D11254" s="2" t="s">
        <v>2280</v>
      </c>
    </row>
    <row r="11255" spans="1:4" ht="34" x14ac:dyDescent="0.2">
      <c r="A11255" s="2" t="s">
        <v>134</v>
      </c>
      <c r="B11255" s="2" t="s">
        <v>142</v>
      </c>
      <c r="C11255" s="2" t="s">
        <v>23</v>
      </c>
      <c r="D11255" s="2" t="s">
        <v>137</v>
      </c>
    </row>
    <row r="11256" spans="1:4" ht="153" x14ac:dyDescent="0.2">
      <c r="A11256" s="2" t="s">
        <v>2065</v>
      </c>
      <c r="B11256" s="2" t="s">
        <v>4366</v>
      </c>
      <c r="C11256" s="2" t="s">
        <v>3907</v>
      </c>
      <c r="D11256" s="2" t="s">
        <v>3908</v>
      </c>
    </row>
    <row r="11257" spans="1:4" ht="153" x14ac:dyDescent="0.2">
      <c r="A11257" s="2" t="s">
        <v>2065</v>
      </c>
      <c r="B11257" s="2" t="s">
        <v>2132</v>
      </c>
      <c r="C11257" s="2" t="s">
        <v>2067</v>
      </c>
      <c r="D11257" s="2" t="s">
        <v>2068</v>
      </c>
    </row>
    <row r="11258" spans="1:4" ht="153" x14ac:dyDescent="0.2">
      <c r="A11258" s="2" t="s">
        <v>2065</v>
      </c>
      <c r="B11258" s="2" t="s">
        <v>3057</v>
      </c>
      <c r="C11258" s="2" t="s">
        <v>2279</v>
      </c>
      <c r="D11258" s="2" t="s">
        <v>2280</v>
      </c>
    </row>
    <row r="11259" spans="1:4" ht="17" x14ac:dyDescent="0.2">
      <c r="A11259" s="2" t="s">
        <v>211</v>
      </c>
      <c r="B11259" s="2" t="s">
        <v>749</v>
      </c>
      <c r="C11259" s="2" t="s">
        <v>213</v>
      </c>
      <c r="D11259" s="2" t="s">
        <v>214</v>
      </c>
    </row>
    <row r="11260" spans="1:4" ht="17" x14ac:dyDescent="0.2">
      <c r="A11260" s="2" t="s">
        <v>211</v>
      </c>
      <c r="B11260" s="2" t="s">
        <v>695</v>
      </c>
      <c r="C11260" s="2" t="s">
        <v>213</v>
      </c>
      <c r="D11260" s="2" t="s">
        <v>214</v>
      </c>
    </row>
    <row r="11261" spans="1:4" ht="34" x14ac:dyDescent="0.2">
      <c r="A11261" s="2" t="s">
        <v>1034</v>
      </c>
      <c r="B11261" s="2" t="s">
        <v>1372</v>
      </c>
      <c r="C11261" s="2" t="s">
        <v>1035</v>
      </c>
      <c r="D11261" s="2" t="s">
        <v>1036</v>
      </c>
    </row>
    <row r="11262" spans="1:4" ht="153" x14ac:dyDescent="0.2">
      <c r="A11262" s="2" t="s">
        <v>2065</v>
      </c>
      <c r="B11262" s="2" t="s">
        <v>5379</v>
      </c>
      <c r="C11262" s="2" t="s">
        <v>3907</v>
      </c>
      <c r="D11262" s="2" t="s">
        <v>3908</v>
      </c>
    </row>
    <row r="11263" spans="1:4" ht="34" x14ac:dyDescent="0.2">
      <c r="A11263" s="2" t="s">
        <v>1385</v>
      </c>
      <c r="B11263" s="2" t="s">
        <v>1858</v>
      </c>
      <c r="C11263" s="2" t="s">
        <v>23</v>
      </c>
      <c r="D11263" s="2" t="s">
        <v>1387</v>
      </c>
    </row>
    <row r="11264" spans="1:4" ht="17" x14ac:dyDescent="0.2">
      <c r="A11264" s="2" t="s">
        <v>211</v>
      </c>
      <c r="B11264" s="2" t="s">
        <v>919</v>
      </c>
      <c r="C11264" s="2" t="s">
        <v>213</v>
      </c>
      <c r="D11264" s="2" t="s">
        <v>214</v>
      </c>
    </row>
    <row r="11265" spans="1:4" ht="153" x14ac:dyDescent="0.2">
      <c r="A11265" s="2" t="s">
        <v>2065</v>
      </c>
      <c r="B11265" s="2" t="s">
        <v>3515</v>
      </c>
      <c r="C11265" s="2" t="s">
        <v>3085</v>
      </c>
      <c r="D11265" s="2" t="s">
        <v>3086</v>
      </c>
    </row>
    <row r="11266" spans="1:4" ht="153" x14ac:dyDescent="0.2">
      <c r="A11266" s="2" t="s">
        <v>2065</v>
      </c>
      <c r="B11266" s="2" t="s">
        <v>5445</v>
      </c>
      <c r="C11266" s="2" t="s">
        <v>3907</v>
      </c>
      <c r="D11266" s="2" t="s">
        <v>3908</v>
      </c>
    </row>
    <row r="11267" spans="1:4" ht="153" x14ac:dyDescent="0.2">
      <c r="A11267" s="2" t="s">
        <v>2065</v>
      </c>
      <c r="B11267" s="2" t="s">
        <v>3227</v>
      </c>
      <c r="C11267" s="2" t="s">
        <v>3085</v>
      </c>
      <c r="D11267" s="2" t="s">
        <v>3086</v>
      </c>
    </row>
    <row r="11268" spans="1:4" ht="153" x14ac:dyDescent="0.2">
      <c r="A11268" s="2" t="s">
        <v>2065</v>
      </c>
      <c r="B11268" s="2" t="s">
        <v>4965</v>
      </c>
      <c r="C11268" s="2" t="s">
        <v>3907</v>
      </c>
      <c r="D11268" s="2" t="s">
        <v>3908</v>
      </c>
    </row>
    <row r="11269" spans="1:4" ht="17" x14ac:dyDescent="0.2">
      <c r="A11269" s="2" t="s">
        <v>211</v>
      </c>
      <c r="B11269" s="2" t="s">
        <v>639</v>
      </c>
      <c r="C11269" s="2" t="s">
        <v>213</v>
      </c>
      <c r="D11269" s="2" t="s">
        <v>214</v>
      </c>
    </row>
    <row r="11270" spans="1:4" ht="153" x14ac:dyDescent="0.2">
      <c r="A11270" s="2" t="s">
        <v>2065</v>
      </c>
      <c r="B11270" s="2" t="s">
        <v>5547</v>
      </c>
      <c r="C11270" s="2" t="s">
        <v>3907</v>
      </c>
      <c r="D11270" s="2" t="s">
        <v>3908</v>
      </c>
    </row>
    <row r="11271" spans="1:4" ht="17" x14ac:dyDescent="0.2">
      <c r="A11271" s="2" t="s">
        <v>211</v>
      </c>
      <c r="B11271" s="2" t="s">
        <v>753</v>
      </c>
      <c r="C11271" s="2" t="s">
        <v>213</v>
      </c>
      <c r="D11271" s="2" t="s">
        <v>214</v>
      </c>
    </row>
    <row r="11272" spans="1:4" ht="34" x14ac:dyDescent="0.2">
      <c r="A11272" s="2" t="s">
        <v>1034</v>
      </c>
      <c r="B11272" s="2" t="s">
        <v>1288</v>
      </c>
      <c r="C11272" s="2" t="s">
        <v>1035</v>
      </c>
      <c r="D11272" s="2" t="s">
        <v>1036</v>
      </c>
    </row>
    <row r="11273" spans="1:4" ht="153" x14ac:dyDescent="0.2">
      <c r="A11273" s="2" t="s">
        <v>2065</v>
      </c>
      <c r="B11273" s="2" t="s">
        <v>3000</v>
      </c>
      <c r="C11273" s="2" t="s">
        <v>2279</v>
      </c>
      <c r="D11273" s="2" t="s">
        <v>2280</v>
      </c>
    </row>
    <row r="11274" spans="1:4" ht="34" x14ac:dyDescent="0.2">
      <c r="A11274" s="2" t="s">
        <v>1385</v>
      </c>
      <c r="B11274" s="2" t="s">
        <v>1416</v>
      </c>
      <c r="C11274" s="2" t="s">
        <v>23</v>
      </c>
      <c r="D11274" s="2" t="s">
        <v>1387</v>
      </c>
    </row>
    <row r="11275" spans="1:4" ht="34" x14ac:dyDescent="0.2">
      <c r="A11275" s="2" t="s">
        <v>1385</v>
      </c>
      <c r="B11275" s="2" t="s">
        <v>1729</v>
      </c>
      <c r="C11275" s="2" t="s">
        <v>23</v>
      </c>
      <c r="D11275" s="2" t="s">
        <v>1387</v>
      </c>
    </row>
    <row r="11276" spans="1:4" ht="153" x14ac:dyDescent="0.2">
      <c r="A11276" s="2" t="s">
        <v>2065</v>
      </c>
      <c r="B11276" s="2" t="s">
        <v>3733</v>
      </c>
      <c r="C11276" s="2" t="s">
        <v>3085</v>
      </c>
      <c r="D11276" s="2" t="s">
        <v>3086</v>
      </c>
    </row>
    <row r="11277" spans="1:4" ht="51" x14ac:dyDescent="0.2">
      <c r="A11277" s="2" t="s">
        <v>1034</v>
      </c>
      <c r="B11277" s="2" t="s">
        <v>1157</v>
      </c>
      <c r="C11277" s="2" t="s">
        <v>1067</v>
      </c>
      <c r="D11277" s="2" t="s">
        <v>1068</v>
      </c>
    </row>
    <row r="11278" spans="1:4" ht="153" x14ac:dyDescent="0.2">
      <c r="A11278" s="2" t="s">
        <v>2065</v>
      </c>
      <c r="B11278" s="2" t="s">
        <v>5025</v>
      </c>
      <c r="C11278" s="2" t="s">
        <v>3907</v>
      </c>
      <c r="D11278" s="2" t="s">
        <v>3908</v>
      </c>
    </row>
    <row r="11279" spans="1:4" ht="51" x14ac:dyDescent="0.2">
      <c r="A11279" s="2" t="s">
        <v>173</v>
      </c>
      <c r="B11279" s="2" t="s">
        <v>209</v>
      </c>
      <c r="C11279" s="2" t="s">
        <v>54</v>
      </c>
      <c r="D11279" s="2" t="s">
        <v>183</v>
      </c>
    </row>
    <row r="11280" spans="1:4" ht="153" x14ac:dyDescent="0.2">
      <c r="A11280" s="2" t="s">
        <v>2065</v>
      </c>
      <c r="B11280" s="2" t="s">
        <v>5592</v>
      </c>
      <c r="C11280" s="2" t="s">
        <v>2067</v>
      </c>
      <c r="D11280" s="2" t="s">
        <v>2068</v>
      </c>
    </row>
    <row r="11281" spans="1:4" ht="17" x14ac:dyDescent="0.2">
      <c r="A11281" s="2" t="s">
        <v>211</v>
      </c>
      <c r="B11281" s="2" t="s">
        <v>676</v>
      </c>
      <c r="C11281" s="2" t="s">
        <v>213</v>
      </c>
      <c r="D11281" s="2" t="s">
        <v>214</v>
      </c>
    </row>
    <row r="11282" spans="1:4" ht="34" x14ac:dyDescent="0.2">
      <c r="A11282" s="2" t="s">
        <v>1034</v>
      </c>
      <c r="B11282" s="2" t="s">
        <v>1137</v>
      </c>
      <c r="C11282" s="2" t="s">
        <v>1035</v>
      </c>
      <c r="D11282" s="2" t="s">
        <v>1036</v>
      </c>
    </row>
    <row r="11283" spans="1:4" ht="153" x14ac:dyDescent="0.2">
      <c r="A11283" s="2" t="s">
        <v>2065</v>
      </c>
      <c r="B11283" s="2" t="s">
        <v>2235</v>
      </c>
      <c r="C11283" s="2" t="s">
        <v>2067</v>
      </c>
      <c r="D11283" s="2" t="s">
        <v>2068</v>
      </c>
    </row>
    <row r="11284" spans="1:4" ht="34" x14ac:dyDescent="0.2">
      <c r="A11284" s="2" t="s">
        <v>1385</v>
      </c>
      <c r="B11284" s="2" t="s">
        <v>2020</v>
      </c>
      <c r="C11284" s="2" t="s">
        <v>23</v>
      </c>
      <c r="D11284" s="2" t="s">
        <v>1387</v>
      </c>
    </row>
    <row r="11285" spans="1:4" ht="170" x14ac:dyDescent="0.2">
      <c r="A11285" s="2" t="s">
        <v>2252</v>
      </c>
      <c r="B11285" s="2" t="s">
        <v>1661</v>
      </c>
      <c r="C11285" s="2" t="s">
        <v>2259</v>
      </c>
      <c r="D11285" s="2" t="s">
        <v>2260</v>
      </c>
    </row>
    <row r="11286" spans="1:4" ht="34" x14ac:dyDescent="0.2">
      <c r="A11286" s="2" t="s">
        <v>134</v>
      </c>
      <c r="B11286" s="2" t="s">
        <v>164</v>
      </c>
      <c r="C11286" s="2" t="s">
        <v>23</v>
      </c>
      <c r="D11286" s="2" t="s">
        <v>137</v>
      </c>
    </row>
    <row r="11287" spans="1:4" ht="34" x14ac:dyDescent="0.2">
      <c r="A11287" s="2" t="s">
        <v>1034</v>
      </c>
      <c r="B11287" s="2" t="s">
        <v>1056</v>
      </c>
      <c r="C11287" s="2" t="s">
        <v>1035</v>
      </c>
      <c r="D11287" s="2" t="s">
        <v>1036</v>
      </c>
    </row>
    <row r="11288" spans="1:4" ht="153" x14ac:dyDescent="0.2">
      <c r="A11288" s="2" t="s">
        <v>2065</v>
      </c>
      <c r="B11288" s="2" t="s">
        <v>3559</v>
      </c>
      <c r="C11288" s="2" t="s">
        <v>3085</v>
      </c>
      <c r="D11288" s="2" t="s">
        <v>3086</v>
      </c>
    </row>
    <row r="11289" spans="1:4" ht="153" x14ac:dyDescent="0.2">
      <c r="A11289" s="2" t="s">
        <v>2065</v>
      </c>
      <c r="B11289" s="2" t="s">
        <v>2380</v>
      </c>
      <c r="C11289" s="2" t="s">
        <v>2279</v>
      </c>
      <c r="D11289" s="2" t="s">
        <v>2280</v>
      </c>
    </row>
    <row r="11290" spans="1:4" ht="153" x14ac:dyDescent="0.2">
      <c r="A11290" s="2" t="s">
        <v>2065</v>
      </c>
      <c r="B11290" s="2" t="s">
        <v>2959</v>
      </c>
      <c r="C11290" s="2" t="s">
        <v>2279</v>
      </c>
      <c r="D11290" s="2" t="s">
        <v>2280</v>
      </c>
    </row>
    <row r="11291" spans="1:4" ht="153" x14ac:dyDescent="0.2">
      <c r="A11291" s="2" t="s">
        <v>2065</v>
      </c>
      <c r="B11291" s="2" t="s">
        <v>3325</v>
      </c>
      <c r="C11291" s="2" t="s">
        <v>3085</v>
      </c>
      <c r="D11291" s="2" t="s">
        <v>3086</v>
      </c>
    </row>
    <row r="11292" spans="1:4" ht="153" x14ac:dyDescent="0.2">
      <c r="A11292" s="2" t="s">
        <v>2065</v>
      </c>
      <c r="B11292" s="2" t="s">
        <v>3336</v>
      </c>
      <c r="C11292" s="2" t="s">
        <v>3085</v>
      </c>
      <c r="D11292" s="2" t="s">
        <v>3086</v>
      </c>
    </row>
    <row r="11293" spans="1:4" ht="153" x14ac:dyDescent="0.2">
      <c r="A11293" s="2" t="s">
        <v>2065</v>
      </c>
      <c r="B11293" s="2" t="s">
        <v>4818</v>
      </c>
      <c r="C11293" s="2" t="s">
        <v>3907</v>
      </c>
      <c r="D11293" s="2" t="s">
        <v>3908</v>
      </c>
    </row>
    <row r="11294" spans="1:4" ht="17" x14ac:dyDescent="0.2">
      <c r="A11294" s="2" t="s">
        <v>211</v>
      </c>
      <c r="B11294" s="2" t="s">
        <v>694</v>
      </c>
      <c r="C11294" s="2" t="s">
        <v>213</v>
      </c>
      <c r="D11294" s="2" t="s">
        <v>214</v>
      </c>
    </row>
    <row r="11295" spans="1:4" ht="17" x14ac:dyDescent="0.2">
      <c r="A11295" s="2" t="s">
        <v>211</v>
      </c>
      <c r="B11295" s="2" t="s">
        <v>580</v>
      </c>
      <c r="C11295" s="2" t="s">
        <v>213</v>
      </c>
      <c r="D11295" s="2" t="s">
        <v>214</v>
      </c>
    </row>
    <row r="11296" spans="1:4" ht="34" x14ac:dyDescent="0.2">
      <c r="A11296" s="2" t="s">
        <v>1385</v>
      </c>
      <c r="B11296" s="2" t="s">
        <v>2010</v>
      </c>
      <c r="C11296" s="2" t="s">
        <v>23</v>
      </c>
      <c r="D11296" s="2" t="s">
        <v>1387</v>
      </c>
    </row>
    <row r="11297" spans="1:4" ht="153" x14ac:dyDescent="0.2">
      <c r="A11297" s="2" t="s">
        <v>2065</v>
      </c>
      <c r="B11297" s="2" t="s">
        <v>2981</v>
      </c>
      <c r="C11297" s="2" t="s">
        <v>2279</v>
      </c>
      <c r="D11297" s="2" t="s">
        <v>2280</v>
      </c>
    </row>
    <row r="11298" spans="1:4" ht="85" x14ac:dyDescent="0.2">
      <c r="A11298" s="2" t="s">
        <v>2252</v>
      </c>
      <c r="B11298" s="2" t="s">
        <v>1750</v>
      </c>
      <c r="C11298" s="2" t="s">
        <v>2255</v>
      </c>
      <c r="D11298" s="2" t="s">
        <v>2256</v>
      </c>
    </row>
    <row r="11299" spans="1:4" ht="153" x14ac:dyDescent="0.2">
      <c r="A11299" s="2" t="s">
        <v>2065</v>
      </c>
      <c r="B11299" s="2" t="s">
        <v>4434</v>
      </c>
      <c r="C11299" s="2" t="s">
        <v>3907</v>
      </c>
      <c r="D11299" s="2" t="s">
        <v>3908</v>
      </c>
    </row>
    <row r="11300" spans="1:4" ht="153" x14ac:dyDescent="0.2">
      <c r="A11300" s="2" t="s">
        <v>2065</v>
      </c>
      <c r="B11300" s="2" t="s">
        <v>4960</v>
      </c>
      <c r="C11300" s="2" t="s">
        <v>3907</v>
      </c>
      <c r="D11300" s="2" t="s">
        <v>3908</v>
      </c>
    </row>
    <row r="11301" spans="1:4" ht="34" x14ac:dyDescent="0.2">
      <c r="A11301" s="2" t="s">
        <v>1385</v>
      </c>
      <c r="B11301" s="2" t="s">
        <v>1508</v>
      </c>
      <c r="C11301" s="2" t="s">
        <v>23</v>
      </c>
      <c r="D11301" s="2" t="s">
        <v>1387</v>
      </c>
    </row>
    <row r="11302" spans="1:4" ht="153" x14ac:dyDescent="0.2">
      <c r="A11302" s="2" t="s">
        <v>2065</v>
      </c>
      <c r="B11302" s="2" t="s">
        <v>5251</v>
      </c>
      <c r="C11302" s="2" t="s">
        <v>3907</v>
      </c>
      <c r="D11302" s="2" t="s">
        <v>3908</v>
      </c>
    </row>
    <row r="11303" spans="1:4" ht="153" x14ac:dyDescent="0.2">
      <c r="A11303" s="2" t="s">
        <v>2065</v>
      </c>
      <c r="B11303" s="2" t="s">
        <v>5208</v>
      </c>
      <c r="C11303" s="2" t="s">
        <v>3907</v>
      </c>
      <c r="D11303" s="2" t="s">
        <v>3908</v>
      </c>
    </row>
    <row r="11304" spans="1:4" ht="34" x14ac:dyDescent="0.2">
      <c r="A11304" s="2" t="s">
        <v>1385</v>
      </c>
      <c r="B11304" s="2" t="s">
        <v>2046</v>
      </c>
      <c r="C11304" s="2" t="s">
        <v>23</v>
      </c>
      <c r="D11304" s="2" t="s">
        <v>1387</v>
      </c>
    </row>
    <row r="11305" spans="1:4" ht="17" x14ac:dyDescent="0.2">
      <c r="A11305" s="2" t="s">
        <v>211</v>
      </c>
      <c r="B11305" s="2" t="s">
        <v>604</v>
      </c>
      <c r="C11305" s="2" t="s">
        <v>213</v>
      </c>
      <c r="D11305" s="2" t="s">
        <v>214</v>
      </c>
    </row>
    <row r="11306" spans="1:4" ht="17" x14ac:dyDescent="0.2">
      <c r="A11306" s="2" t="s">
        <v>211</v>
      </c>
      <c r="B11306" s="2" t="s">
        <v>926</v>
      </c>
      <c r="C11306" s="2" t="s">
        <v>213</v>
      </c>
      <c r="D11306" s="2" t="s">
        <v>214</v>
      </c>
    </row>
    <row r="11307" spans="1:4" ht="17" x14ac:dyDescent="0.2">
      <c r="A11307" s="2" t="s">
        <v>211</v>
      </c>
      <c r="B11307" s="2" t="s">
        <v>414</v>
      </c>
      <c r="C11307" s="2" t="s">
        <v>213</v>
      </c>
      <c r="D11307" s="2" t="s">
        <v>214</v>
      </c>
    </row>
    <row r="11308" spans="1:4" ht="17" x14ac:dyDescent="0.2">
      <c r="A11308" s="2" t="s">
        <v>211</v>
      </c>
      <c r="B11308" s="2" t="s">
        <v>742</v>
      </c>
      <c r="C11308" s="2" t="s">
        <v>213</v>
      </c>
      <c r="D11308" s="2" t="s">
        <v>214</v>
      </c>
    </row>
    <row r="11309" spans="1:4" ht="153" x14ac:dyDescent="0.2">
      <c r="A11309" s="2" t="s">
        <v>2065</v>
      </c>
      <c r="B11309" s="2" t="s">
        <v>2087</v>
      </c>
      <c r="C11309" s="2" t="s">
        <v>2067</v>
      </c>
      <c r="D11309" s="2" t="s">
        <v>2068</v>
      </c>
    </row>
    <row r="11310" spans="1:4" ht="153" x14ac:dyDescent="0.2">
      <c r="A11310" s="2" t="s">
        <v>2065</v>
      </c>
      <c r="B11310" s="2" t="s">
        <v>5496</v>
      </c>
      <c r="C11310" s="2" t="s">
        <v>3907</v>
      </c>
      <c r="D11310" s="2" t="s">
        <v>3908</v>
      </c>
    </row>
    <row r="11311" spans="1:4" ht="170" x14ac:dyDescent="0.2">
      <c r="A11311" s="2" t="s">
        <v>2252</v>
      </c>
      <c r="B11311" s="2" t="s">
        <v>168</v>
      </c>
      <c r="C11311" s="2" t="s">
        <v>2259</v>
      </c>
      <c r="D11311" s="2" t="s">
        <v>2260</v>
      </c>
    </row>
    <row r="11312" spans="1:4" ht="153" x14ac:dyDescent="0.2">
      <c r="A11312" s="2" t="s">
        <v>2065</v>
      </c>
      <c r="B11312" s="2" t="s">
        <v>2870</v>
      </c>
      <c r="C11312" s="2" t="s">
        <v>2279</v>
      </c>
      <c r="D11312" s="2" t="s">
        <v>2280</v>
      </c>
    </row>
    <row r="11313" spans="1:4" ht="153" x14ac:dyDescent="0.2">
      <c r="A11313" s="2" t="s">
        <v>2065</v>
      </c>
      <c r="B11313" s="2" t="s">
        <v>5492</v>
      </c>
      <c r="C11313" s="2" t="s">
        <v>3907</v>
      </c>
      <c r="D11313" s="2" t="s">
        <v>3908</v>
      </c>
    </row>
    <row r="11314" spans="1:4" ht="153" x14ac:dyDescent="0.2">
      <c r="A11314" s="2" t="s">
        <v>2065</v>
      </c>
      <c r="B11314" s="2" t="s">
        <v>3183</v>
      </c>
      <c r="C11314" s="2" t="s">
        <v>3085</v>
      </c>
      <c r="D11314" s="2" t="s">
        <v>3086</v>
      </c>
    </row>
    <row r="11315" spans="1:4" ht="34" x14ac:dyDescent="0.2">
      <c r="A11315" s="2" t="s">
        <v>1385</v>
      </c>
      <c r="B11315" s="2" t="s">
        <v>1743</v>
      </c>
      <c r="C11315" s="2" t="s">
        <v>23</v>
      </c>
      <c r="D11315" s="2" t="s">
        <v>1387</v>
      </c>
    </row>
    <row r="11316" spans="1:4" ht="153" x14ac:dyDescent="0.2">
      <c r="A11316" s="2" t="s">
        <v>2065</v>
      </c>
      <c r="B11316" s="2" t="s">
        <v>4734</v>
      </c>
      <c r="C11316" s="2" t="s">
        <v>3907</v>
      </c>
      <c r="D11316" s="2" t="s">
        <v>3908</v>
      </c>
    </row>
    <row r="11317" spans="1:4" ht="34" x14ac:dyDescent="0.2">
      <c r="A11317" s="2" t="s">
        <v>134</v>
      </c>
      <c r="B11317" s="2" t="s">
        <v>171</v>
      </c>
      <c r="C11317" s="2" t="s">
        <v>23</v>
      </c>
      <c r="D11317" s="2" t="s">
        <v>137</v>
      </c>
    </row>
    <row r="11318" spans="1:4" ht="153" x14ac:dyDescent="0.2">
      <c r="A11318" s="2" t="s">
        <v>2065</v>
      </c>
      <c r="B11318" s="2" t="s">
        <v>4047</v>
      </c>
      <c r="C11318" s="2" t="s">
        <v>3907</v>
      </c>
      <c r="D11318" s="2" t="s">
        <v>3908</v>
      </c>
    </row>
    <row r="11319" spans="1:4" ht="153" x14ac:dyDescent="0.2">
      <c r="A11319" s="2" t="s">
        <v>2065</v>
      </c>
      <c r="B11319" s="2" t="s">
        <v>2723</v>
      </c>
      <c r="C11319" s="2" t="s">
        <v>2279</v>
      </c>
      <c r="D11319" s="2" t="s">
        <v>2280</v>
      </c>
    </row>
    <row r="11320" spans="1:4" ht="17" x14ac:dyDescent="0.2">
      <c r="A11320" s="2" t="s">
        <v>211</v>
      </c>
      <c r="B11320" s="2" t="s">
        <v>614</v>
      </c>
      <c r="C11320" s="2" t="s">
        <v>213</v>
      </c>
      <c r="D11320" s="2" t="s">
        <v>214</v>
      </c>
    </row>
    <row r="11321" spans="1:4" ht="153" x14ac:dyDescent="0.2">
      <c r="A11321" s="2" t="s">
        <v>2065</v>
      </c>
      <c r="B11321" s="2" t="s">
        <v>2736</v>
      </c>
      <c r="C11321" s="2" t="s">
        <v>2279</v>
      </c>
      <c r="D11321" s="2" t="s">
        <v>2280</v>
      </c>
    </row>
    <row r="11322" spans="1:4" ht="153" x14ac:dyDescent="0.2">
      <c r="A11322" s="2" t="s">
        <v>2065</v>
      </c>
      <c r="B11322" s="2" t="s">
        <v>2845</v>
      </c>
      <c r="C11322" s="2" t="s">
        <v>2279</v>
      </c>
      <c r="D11322" s="2" t="s">
        <v>2280</v>
      </c>
    </row>
    <row r="11323" spans="1:4" ht="153" x14ac:dyDescent="0.2">
      <c r="A11323" s="2" t="s">
        <v>2065</v>
      </c>
      <c r="B11323" s="2" t="s">
        <v>2212</v>
      </c>
      <c r="C11323" s="2" t="s">
        <v>2067</v>
      </c>
      <c r="D11323" s="2" t="s">
        <v>2068</v>
      </c>
    </row>
    <row r="11324" spans="1:4" ht="17" x14ac:dyDescent="0.2">
      <c r="A11324" s="2" t="s">
        <v>211</v>
      </c>
      <c r="B11324" s="2" t="s">
        <v>994</v>
      </c>
      <c r="C11324" s="2" t="s">
        <v>213</v>
      </c>
      <c r="D11324" s="2" t="s">
        <v>214</v>
      </c>
    </row>
    <row r="11325" spans="1:4" ht="17" x14ac:dyDescent="0.2">
      <c r="A11325" s="2" t="s">
        <v>211</v>
      </c>
      <c r="B11325" s="2" t="s">
        <v>759</v>
      </c>
      <c r="C11325" s="2" t="s">
        <v>213</v>
      </c>
      <c r="D11325" s="2" t="s">
        <v>214</v>
      </c>
    </row>
    <row r="11326" spans="1:4" ht="17" x14ac:dyDescent="0.2">
      <c r="A11326" s="2" t="s">
        <v>211</v>
      </c>
      <c r="B11326" s="2" t="s">
        <v>890</v>
      </c>
      <c r="C11326" s="2" t="s">
        <v>213</v>
      </c>
      <c r="D11326" s="2" t="s">
        <v>214</v>
      </c>
    </row>
    <row r="11327" spans="1:4" ht="85" x14ac:dyDescent="0.2">
      <c r="A11327" s="2" t="s">
        <v>2252</v>
      </c>
      <c r="B11327" s="2" t="s">
        <v>1676</v>
      </c>
      <c r="C11327" s="2" t="s">
        <v>2255</v>
      </c>
      <c r="D11327" s="2" t="s">
        <v>2256</v>
      </c>
    </row>
    <row r="11328" spans="1:4" ht="153" x14ac:dyDescent="0.2">
      <c r="A11328" s="2" t="s">
        <v>2065</v>
      </c>
      <c r="B11328" s="2" t="s">
        <v>2978</v>
      </c>
      <c r="C11328" s="2" t="s">
        <v>2279</v>
      </c>
      <c r="D11328" s="2" t="s">
        <v>2280</v>
      </c>
    </row>
    <row r="11329" spans="1:4" ht="34" x14ac:dyDescent="0.2">
      <c r="A11329" s="2" t="s">
        <v>1385</v>
      </c>
      <c r="B11329" s="2" t="s">
        <v>80</v>
      </c>
      <c r="C11329" s="2" t="s">
        <v>23</v>
      </c>
      <c r="D11329" s="2" t="s">
        <v>1387</v>
      </c>
    </row>
    <row r="11330" spans="1:4" ht="170" x14ac:dyDescent="0.2">
      <c r="A11330" s="2" t="s">
        <v>2252</v>
      </c>
      <c r="B11330" s="2" t="s">
        <v>1861</v>
      </c>
      <c r="C11330" s="2" t="s">
        <v>2259</v>
      </c>
      <c r="D11330" s="2" t="s">
        <v>2260</v>
      </c>
    </row>
    <row r="11331" spans="1:4" ht="34" x14ac:dyDescent="0.2">
      <c r="A11331" s="2" t="s">
        <v>1385</v>
      </c>
      <c r="B11331" s="2" t="s">
        <v>1738</v>
      </c>
      <c r="C11331" s="2" t="s">
        <v>23</v>
      </c>
      <c r="D11331" s="2" t="s">
        <v>1387</v>
      </c>
    </row>
    <row r="11332" spans="1:4" ht="85" x14ac:dyDescent="0.2">
      <c r="A11332" s="2" t="s">
        <v>2065</v>
      </c>
      <c r="B11332" s="2" t="s">
        <v>3440</v>
      </c>
      <c r="C11332" s="2" t="s">
        <v>3104</v>
      </c>
      <c r="D11332" s="2" t="s">
        <v>3105</v>
      </c>
    </row>
    <row r="11333" spans="1:4" ht="153" x14ac:dyDescent="0.2">
      <c r="A11333" s="2" t="s">
        <v>2065</v>
      </c>
      <c r="B11333" s="2" t="s">
        <v>2203</v>
      </c>
      <c r="C11333" s="2" t="s">
        <v>2067</v>
      </c>
      <c r="D11333" s="2" t="s">
        <v>2068</v>
      </c>
    </row>
    <row r="11334" spans="1:4" ht="153" x14ac:dyDescent="0.2">
      <c r="A11334" s="2" t="s">
        <v>2065</v>
      </c>
      <c r="B11334" s="2" t="s">
        <v>3382</v>
      </c>
      <c r="C11334" s="2" t="s">
        <v>3085</v>
      </c>
      <c r="D11334" s="2" t="s">
        <v>3086</v>
      </c>
    </row>
    <row r="11335" spans="1:4" ht="153" x14ac:dyDescent="0.2">
      <c r="A11335" s="2" t="s">
        <v>2065</v>
      </c>
      <c r="B11335" s="2" t="s">
        <v>4915</v>
      </c>
      <c r="C11335" s="2" t="s">
        <v>3907</v>
      </c>
      <c r="D11335" s="2" t="s">
        <v>3908</v>
      </c>
    </row>
    <row r="11336" spans="1:4" ht="51" x14ac:dyDescent="0.2">
      <c r="A11336" s="2" t="s">
        <v>173</v>
      </c>
      <c r="B11336" s="2" t="s">
        <v>178</v>
      </c>
      <c r="C11336" s="2" t="s">
        <v>54</v>
      </c>
      <c r="D11336" s="2" t="s">
        <v>176</v>
      </c>
    </row>
    <row r="11337" spans="1:4" ht="153" x14ac:dyDescent="0.2">
      <c r="A11337" s="2" t="s">
        <v>2065</v>
      </c>
      <c r="B11337" s="2" t="s">
        <v>5614</v>
      </c>
      <c r="C11337" s="2" t="s">
        <v>2067</v>
      </c>
      <c r="D11337" s="2" t="s">
        <v>2068</v>
      </c>
    </row>
    <row r="11338" spans="1:4" ht="153" x14ac:dyDescent="0.2">
      <c r="A11338" s="2" t="s">
        <v>2065</v>
      </c>
      <c r="B11338" s="2" t="s">
        <v>5419</v>
      </c>
      <c r="C11338" s="2" t="s">
        <v>3907</v>
      </c>
      <c r="D11338" s="2" t="s">
        <v>3908</v>
      </c>
    </row>
    <row r="11339" spans="1:4" ht="85" x14ac:dyDescent="0.2">
      <c r="A11339" s="2" t="s">
        <v>2065</v>
      </c>
      <c r="B11339" s="2" t="s">
        <v>3287</v>
      </c>
      <c r="C11339" s="2" t="s">
        <v>3104</v>
      </c>
      <c r="D11339" s="2" t="s">
        <v>3105</v>
      </c>
    </row>
    <row r="11340" spans="1:4" ht="153" x14ac:dyDescent="0.2">
      <c r="A11340" s="2" t="s">
        <v>2065</v>
      </c>
      <c r="B11340" s="2" t="s">
        <v>2795</v>
      </c>
      <c r="C11340" s="2" t="s">
        <v>2279</v>
      </c>
      <c r="D11340" s="2" t="s">
        <v>2280</v>
      </c>
    </row>
    <row r="11341" spans="1:4" ht="17" x14ac:dyDescent="0.2">
      <c r="A11341" s="2" t="s">
        <v>211</v>
      </c>
      <c r="B11341" s="2" t="s">
        <v>451</v>
      </c>
      <c r="C11341" s="2" t="s">
        <v>213</v>
      </c>
      <c r="D11341" s="2" t="s">
        <v>214</v>
      </c>
    </row>
    <row r="11342" spans="1:4" ht="153" x14ac:dyDescent="0.2">
      <c r="A11342" s="2" t="s">
        <v>2065</v>
      </c>
      <c r="B11342" s="2" t="s">
        <v>4997</v>
      </c>
      <c r="C11342" s="2" t="s">
        <v>3907</v>
      </c>
      <c r="D11342" s="2" t="s">
        <v>3908</v>
      </c>
    </row>
    <row r="11343" spans="1:4" ht="34" x14ac:dyDescent="0.2">
      <c r="A11343" s="2" t="s">
        <v>1034</v>
      </c>
      <c r="B11343" s="2" t="s">
        <v>1190</v>
      </c>
      <c r="C11343" s="2" t="s">
        <v>1035</v>
      </c>
      <c r="D11343" s="2" t="s">
        <v>1036</v>
      </c>
    </row>
    <row r="11344" spans="1:4" ht="85" x14ac:dyDescent="0.2">
      <c r="A11344" s="2" t="s">
        <v>2065</v>
      </c>
      <c r="B11344" s="2" t="s">
        <v>3508</v>
      </c>
      <c r="C11344" s="2" t="s">
        <v>3104</v>
      </c>
      <c r="D11344" s="2" t="s">
        <v>3105</v>
      </c>
    </row>
    <row r="11345" spans="1:4" ht="153" x14ac:dyDescent="0.2">
      <c r="A11345" s="2" t="s">
        <v>2065</v>
      </c>
      <c r="B11345" s="2" t="s">
        <v>2947</v>
      </c>
      <c r="C11345" s="2" t="s">
        <v>2279</v>
      </c>
      <c r="D11345" s="2" t="s">
        <v>2280</v>
      </c>
    </row>
    <row r="11346" spans="1:4" ht="153" x14ac:dyDescent="0.2">
      <c r="A11346" s="2" t="s">
        <v>2065</v>
      </c>
      <c r="B11346" s="2" t="s">
        <v>5146</v>
      </c>
      <c r="C11346" s="2" t="s">
        <v>3907</v>
      </c>
      <c r="D11346" s="2" t="s">
        <v>3908</v>
      </c>
    </row>
    <row r="11347" spans="1:4" ht="153" x14ac:dyDescent="0.2">
      <c r="A11347" s="2" t="s">
        <v>2065</v>
      </c>
      <c r="B11347" s="2" t="s">
        <v>3676</v>
      </c>
      <c r="C11347" s="2" t="s">
        <v>3085</v>
      </c>
      <c r="D11347" s="2" t="s">
        <v>3086</v>
      </c>
    </row>
    <row r="11348" spans="1:4" ht="34" x14ac:dyDescent="0.2">
      <c r="A11348" s="2" t="s">
        <v>1034</v>
      </c>
      <c r="B11348" s="2" t="s">
        <v>1089</v>
      </c>
      <c r="C11348" s="2" t="s">
        <v>1035</v>
      </c>
      <c r="D11348" s="2" t="s">
        <v>1036</v>
      </c>
    </row>
    <row r="11349" spans="1:4" ht="153" x14ac:dyDescent="0.2">
      <c r="A11349" s="2" t="s">
        <v>2065</v>
      </c>
      <c r="B11349" s="2" t="s">
        <v>5206</v>
      </c>
      <c r="C11349" s="2" t="s">
        <v>3907</v>
      </c>
      <c r="D11349" s="2" t="s">
        <v>3908</v>
      </c>
    </row>
    <row r="11350" spans="1:4" ht="153" x14ac:dyDescent="0.2">
      <c r="A11350" s="2" t="s">
        <v>2065</v>
      </c>
      <c r="B11350" s="2" t="s">
        <v>3128</v>
      </c>
      <c r="C11350" s="2" t="s">
        <v>3085</v>
      </c>
      <c r="D11350" s="2" t="s">
        <v>3086</v>
      </c>
    </row>
    <row r="11351" spans="1:4" ht="153" x14ac:dyDescent="0.2">
      <c r="A11351" s="2" t="s">
        <v>2065</v>
      </c>
      <c r="B11351" s="2" t="s">
        <v>4113</v>
      </c>
      <c r="C11351" s="2" t="s">
        <v>3907</v>
      </c>
      <c r="D11351" s="2" t="s">
        <v>3908</v>
      </c>
    </row>
    <row r="11352" spans="1:4" ht="85" x14ac:dyDescent="0.2">
      <c r="A11352" s="2" t="s">
        <v>2252</v>
      </c>
      <c r="B11352" s="2" t="s">
        <v>1618</v>
      </c>
      <c r="C11352" s="2" t="s">
        <v>2255</v>
      </c>
      <c r="D11352" s="2" t="s">
        <v>2256</v>
      </c>
    </row>
    <row r="11353" spans="1:4" ht="34" x14ac:dyDescent="0.2">
      <c r="A11353" s="2" t="s">
        <v>1385</v>
      </c>
      <c r="B11353" s="2" t="s">
        <v>1783</v>
      </c>
      <c r="C11353" s="2" t="s">
        <v>23</v>
      </c>
      <c r="D11353" s="2" t="s">
        <v>1387</v>
      </c>
    </row>
    <row r="11354" spans="1:4" ht="17" x14ac:dyDescent="0.2">
      <c r="A11354" s="2" t="s">
        <v>211</v>
      </c>
      <c r="B11354" s="2" t="s">
        <v>407</v>
      </c>
      <c r="C11354" s="2" t="s">
        <v>213</v>
      </c>
      <c r="D11354" s="2" t="s">
        <v>214</v>
      </c>
    </row>
    <row r="11355" spans="1:4" ht="17" x14ac:dyDescent="0.2">
      <c r="A11355" s="2" t="s">
        <v>66</v>
      </c>
      <c r="B11355" s="2" t="s">
        <v>77</v>
      </c>
      <c r="C11355" s="2" t="s">
        <v>3</v>
      </c>
      <c r="D11355" s="2" t="s">
        <v>68</v>
      </c>
    </row>
    <row r="11356" spans="1:4" ht="34" x14ac:dyDescent="0.2">
      <c r="A11356" s="2" t="s">
        <v>134</v>
      </c>
      <c r="B11356" s="2" t="s">
        <v>163</v>
      </c>
      <c r="C11356" s="2" t="s">
        <v>23</v>
      </c>
      <c r="D11356" s="2" t="s">
        <v>137</v>
      </c>
    </row>
    <row r="11357" spans="1:4" ht="17" x14ac:dyDescent="0.2">
      <c r="A11357" s="2" t="s">
        <v>211</v>
      </c>
      <c r="B11357" s="2" t="s">
        <v>518</v>
      </c>
      <c r="C11357" s="2" t="s">
        <v>213</v>
      </c>
      <c r="D11357" s="2" t="s">
        <v>214</v>
      </c>
    </row>
    <row r="11358" spans="1:4" ht="34" x14ac:dyDescent="0.2">
      <c r="A11358" s="2" t="s">
        <v>1385</v>
      </c>
      <c r="B11358" s="2" t="s">
        <v>1993</v>
      </c>
      <c r="C11358" s="2" t="s">
        <v>23</v>
      </c>
      <c r="D11358" s="2" t="s">
        <v>1387</v>
      </c>
    </row>
    <row r="11359" spans="1:4" ht="153" x14ac:dyDescent="0.2">
      <c r="A11359" s="2" t="s">
        <v>2065</v>
      </c>
      <c r="B11359" s="2" t="s">
        <v>5795</v>
      </c>
      <c r="C11359" s="2" t="s">
        <v>2067</v>
      </c>
      <c r="D11359" s="2" t="s">
        <v>2068</v>
      </c>
    </row>
    <row r="11360" spans="1:4" ht="153" x14ac:dyDescent="0.2">
      <c r="A11360" s="2" t="s">
        <v>2065</v>
      </c>
      <c r="B11360" s="2" t="s">
        <v>5675</v>
      </c>
      <c r="C11360" s="2" t="s">
        <v>2067</v>
      </c>
      <c r="D11360" s="2" t="s">
        <v>2068</v>
      </c>
    </row>
    <row r="11361" spans="1:4" ht="17" x14ac:dyDescent="0.2">
      <c r="A11361" s="2" t="s">
        <v>211</v>
      </c>
      <c r="B11361" s="2" t="s">
        <v>485</v>
      </c>
      <c r="C11361" s="2" t="s">
        <v>213</v>
      </c>
      <c r="D11361" s="2" t="s">
        <v>214</v>
      </c>
    </row>
    <row r="11362" spans="1:4" ht="17" x14ac:dyDescent="0.2">
      <c r="A11362" s="2" t="s">
        <v>211</v>
      </c>
      <c r="B11362" s="2" t="s">
        <v>700</v>
      </c>
      <c r="C11362" s="2" t="s">
        <v>213</v>
      </c>
      <c r="D11362" s="2" t="s">
        <v>214</v>
      </c>
    </row>
    <row r="11363" spans="1:4" ht="153" x14ac:dyDescent="0.2">
      <c r="A11363" s="2" t="s">
        <v>2065</v>
      </c>
      <c r="B11363" s="2" t="s">
        <v>3536</v>
      </c>
      <c r="C11363" s="2" t="s">
        <v>3085</v>
      </c>
      <c r="D11363" s="2" t="s">
        <v>3086</v>
      </c>
    </row>
    <row r="11364" spans="1:4" ht="153" x14ac:dyDescent="0.2">
      <c r="A11364" s="2" t="s">
        <v>2065</v>
      </c>
      <c r="B11364" s="2" t="s">
        <v>2502</v>
      </c>
      <c r="C11364" s="2" t="s">
        <v>2279</v>
      </c>
      <c r="D11364" s="2" t="s">
        <v>2280</v>
      </c>
    </row>
    <row r="11365" spans="1:4" ht="153" x14ac:dyDescent="0.2">
      <c r="A11365" s="2" t="s">
        <v>2065</v>
      </c>
      <c r="B11365" s="2" t="s">
        <v>4629</v>
      </c>
      <c r="C11365" s="2" t="s">
        <v>3907</v>
      </c>
      <c r="D11365" s="2" t="s">
        <v>3908</v>
      </c>
    </row>
    <row r="11366" spans="1:4" ht="153" x14ac:dyDescent="0.2">
      <c r="A11366" s="2" t="s">
        <v>2065</v>
      </c>
      <c r="B11366" s="2" t="s">
        <v>5810</v>
      </c>
      <c r="C11366" s="2" t="s">
        <v>2067</v>
      </c>
      <c r="D11366" s="2" t="s">
        <v>2068</v>
      </c>
    </row>
    <row r="11367" spans="1:4" ht="153" x14ac:dyDescent="0.2">
      <c r="A11367" s="2" t="s">
        <v>2065</v>
      </c>
      <c r="B11367" s="2" t="s">
        <v>2560</v>
      </c>
      <c r="C11367" s="2" t="s">
        <v>2279</v>
      </c>
      <c r="D11367" s="2" t="s">
        <v>2280</v>
      </c>
    </row>
    <row r="11368" spans="1:4" ht="153" x14ac:dyDescent="0.2">
      <c r="A11368" s="2" t="s">
        <v>2065</v>
      </c>
      <c r="B11368" s="2" t="s">
        <v>5181</v>
      </c>
      <c r="C11368" s="2" t="s">
        <v>3907</v>
      </c>
      <c r="D11368" s="2" t="s">
        <v>3908</v>
      </c>
    </row>
    <row r="11369" spans="1:4" ht="153" x14ac:dyDescent="0.2">
      <c r="A11369" s="2" t="s">
        <v>2065</v>
      </c>
      <c r="B11369" s="2" t="s">
        <v>3684</v>
      </c>
      <c r="C11369" s="2" t="s">
        <v>3085</v>
      </c>
      <c r="D11369" s="2" t="s">
        <v>3086</v>
      </c>
    </row>
    <row r="11370" spans="1:4" ht="153" x14ac:dyDescent="0.2">
      <c r="A11370" s="2" t="s">
        <v>2065</v>
      </c>
      <c r="B11370" s="2" t="s">
        <v>5126</v>
      </c>
      <c r="C11370" s="2" t="s">
        <v>3907</v>
      </c>
      <c r="D11370" s="2" t="s">
        <v>3908</v>
      </c>
    </row>
    <row r="11371" spans="1:4" ht="34" x14ac:dyDescent="0.2">
      <c r="A11371" s="2" t="s">
        <v>1385</v>
      </c>
      <c r="B11371" s="2" t="s">
        <v>132</v>
      </c>
      <c r="C11371" s="2" t="s">
        <v>23</v>
      </c>
      <c r="D11371" s="2" t="s">
        <v>1387</v>
      </c>
    </row>
    <row r="11372" spans="1:4" ht="153" x14ac:dyDescent="0.2">
      <c r="A11372" s="2" t="s">
        <v>2065</v>
      </c>
      <c r="B11372" s="2" t="s">
        <v>2734</v>
      </c>
      <c r="C11372" s="2" t="s">
        <v>2279</v>
      </c>
      <c r="D11372" s="2" t="s">
        <v>2280</v>
      </c>
    </row>
    <row r="11373" spans="1:4" ht="34" x14ac:dyDescent="0.2">
      <c r="A11373" s="2" t="s">
        <v>1034</v>
      </c>
      <c r="B11373" s="2" t="s">
        <v>1261</v>
      </c>
      <c r="C11373" s="2" t="s">
        <v>1035</v>
      </c>
      <c r="D11373" s="2" t="s">
        <v>1036</v>
      </c>
    </row>
    <row r="11374" spans="1:4" ht="153" x14ac:dyDescent="0.2">
      <c r="A11374" s="2" t="s">
        <v>2065</v>
      </c>
      <c r="B11374" s="2" t="s">
        <v>2916</v>
      </c>
      <c r="C11374" s="2" t="s">
        <v>2279</v>
      </c>
      <c r="D11374" s="2" t="s">
        <v>2280</v>
      </c>
    </row>
    <row r="11375" spans="1:4" ht="34" x14ac:dyDescent="0.2">
      <c r="A11375" s="2" t="s">
        <v>1385</v>
      </c>
      <c r="B11375" s="2" t="s">
        <v>1284</v>
      </c>
      <c r="C11375" s="2" t="s">
        <v>23</v>
      </c>
      <c r="D11375" s="2" t="s">
        <v>1387</v>
      </c>
    </row>
    <row r="11376" spans="1:4" ht="153" x14ac:dyDescent="0.2">
      <c r="A11376" s="2" t="s">
        <v>2065</v>
      </c>
      <c r="B11376" s="2" t="s">
        <v>3952</v>
      </c>
      <c r="C11376" s="2" t="s">
        <v>3907</v>
      </c>
      <c r="D11376" s="2" t="s">
        <v>3908</v>
      </c>
    </row>
    <row r="11377" spans="1:4" ht="34" x14ac:dyDescent="0.2">
      <c r="A11377" s="2" t="s">
        <v>1385</v>
      </c>
      <c r="B11377" s="2" t="s">
        <v>128</v>
      </c>
      <c r="C11377" s="2" t="s">
        <v>23</v>
      </c>
      <c r="D11377" s="2" t="s">
        <v>1387</v>
      </c>
    </row>
    <row r="11378" spans="1:4" ht="17" x14ac:dyDescent="0.2">
      <c r="A11378" s="2" t="s">
        <v>211</v>
      </c>
      <c r="B11378" s="2" t="s">
        <v>948</v>
      </c>
      <c r="C11378" s="2" t="s">
        <v>213</v>
      </c>
      <c r="D11378" s="2" t="s">
        <v>214</v>
      </c>
    </row>
    <row r="11379" spans="1:4" ht="153" x14ac:dyDescent="0.2">
      <c r="A11379" s="2" t="s">
        <v>2065</v>
      </c>
      <c r="B11379" s="2" t="s">
        <v>4901</v>
      </c>
      <c r="C11379" s="2" t="s">
        <v>3907</v>
      </c>
      <c r="D11379" s="2" t="s">
        <v>3908</v>
      </c>
    </row>
    <row r="11380" spans="1:4" ht="153" x14ac:dyDescent="0.2">
      <c r="A11380" s="2" t="s">
        <v>2065</v>
      </c>
      <c r="B11380" s="2" t="s">
        <v>2529</v>
      </c>
      <c r="C11380" s="2" t="s">
        <v>2279</v>
      </c>
      <c r="D11380" s="2" t="s">
        <v>2280</v>
      </c>
    </row>
    <row r="11381" spans="1:4" ht="85" x14ac:dyDescent="0.2">
      <c r="A11381" s="2" t="s">
        <v>2252</v>
      </c>
      <c r="B11381" s="2" t="s">
        <v>127</v>
      </c>
      <c r="C11381" s="2" t="s">
        <v>2255</v>
      </c>
      <c r="D11381" s="2" t="s">
        <v>2256</v>
      </c>
    </row>
    <row r="11382" spans="1:4" ht="34" x14ac:dyDescent="0.2">
      <c r="A11382" s="2" t="s">
        <v>1385</v>
      </c>
      <c r="B11382" s="2" t="s">
        <v>1962</v>
      </c>
      <c r="C11382" s="2" t="s">
        <v>23</v>
      </c>
      <c r="D11382" s="2" t="s">
        <v>1387</v>
      </c>
    </row>
    <row r="11383" spans="1:4" ht="153" x14ac:dyDescent="0.2">
      <c r="A11383" s="2" t="s">
        <v>2065</v>
      </c>
      <c r="B11383" s="2" t="s">
        <v>5806</v>
      </c>
      <c r="C11383" s="2" t="s">
        <v>2067</v>
      </c>
      <c r="D11383" s="2" t="s">
        <v>2068</v>
      </c>
    </row>
    <row r="11384" spans="1:4" ht="51" x14ac:dyDescent="0.2">
      <c r="A11384" s="2" t="s">
        <v>173</v>
      </c>
      <c r="B11384" s="2" t="s">
        <v>203</v>
      </c>
      <c r="C11384" s="2" t="s">
        <v>54</v>
      </c>
      <c r="D11384" s="2" t="s">
        <v>176</v>
      </c>
    </row>
    <row r="11385" spans="1:4" ht="153" x14ac:dyDescent="0.2">
      <c r="A11385" s="2" t="s">
        <v>2065</v>
      </c>
      <c r="B11385" s="2" t="s">
        <v>2392</v>
      </c>
      <c r="C11385" s="2" t="s">
        <v>2279</v>
      </c>
      <c r="D11385" s="2" t="s">
        <v>2280</v>
      </c>
    </row>
    <row r="11386" spans="1:4" ht="34" x14ac:dyDescent="0.2">
      <c r="A11386" s="2" t="s">
        <v>1385</v>
      </c>
      <c r="B11386" s="2" t="s">
        <v>1897</v>
      </c>
      <c r="C11386" s="2" t="s">
        <v>23</v>
      </c>
      <c r="D11386" s="2" t="s">
        <v>1387</v>
      </c>
    </row>
    <row r="11387" spans="1:4" ht="34" x14ac:dyDescent="0.2">
      <c r="A11387" s="2" t="s">
        <v>36</v>
      </c>
      <c r="B11387" s="2" t="s">
        <v>43</v>
      </c>
      <c r="C11387" s="2" t="s">
        <v>44</v>
      </c>
      <c r="D11387" s="2" t="s">
        <v>45</v>
      </c>
    </row>
    <row r="11388" spans="1:4" ht="153" x14ac:dyDescent="0.2">
      <c r="A11388" s="2" t="s">
        <v>2065</v>
      </c>
      <c r="B11388" s="2" t="s">
        <v>3879</v>
      </c>
      <c r="C11388" s="2" t="s">
        <v>3085</v>
      </c>
      <c r="D11388" s="2" t="s">
        <v>3086</v>
      </c>
    </row>
    <row r="11389" spans="1:4" ht="153" x14ac:dyDescent="0.2">
      <c r="A11389" s="2" t="s">
        <v>2065</v>
      </c>
      <c r="B11389" s="2" t="s">
        <v>5587</v>
      </c>
      <c r="C11389" s="2" t="s">
        <v>2067</v>
      </c>
      <c r="D11389" s="2" t="s">
        <v>2068</v>
      </c>
    </row>
    <row r="11390" spans="1:4" ht="34" x14ac:dyDescent="0.2">
      <c r="A11390" s="2" t="s">
        <v>134</v>
      </c>
      <c r="B11390" s="2" t="s">
        <v>157</v>
      </c>
      <c r="C11390" s="2" t="s">
        <v>23</v>
      </c>
      <c r="D11390" s="2" t="s">
        <v>137</v>
      </c>
    </row>
    <row r="11391" spans="1:4" ht="34" x14ac:dyDescent="0.2">
      <c r="A11391" s="2" t="s">
        <v>134</v>
      </c>
      <c r="B11391" s="2" t="s">
        <v>166</v>
      </c>
      <c r="C11391" s="2" t="s">
        <v>23</v>
      </c>
      <c r="D11391" s="2" t="s">
        <v>137</v>
      </c>
    </row>
    <row r="11392" spans="1:4" ht="17" x14ac:dyDescent="0.2">
      <c r="A11392" s="2" t="s">
        <v>211</v>
      </c>
      <c r="B11392" s="2" t="s">
        <v>531</v>
      </c>
      <c r="C11392" s="2" t="s">
        <v>213</v>
      </c>
      <c r="D11392" s="2" t="s">
        <v>214</v>
      </c>
    </row>
    <row r="11393" spans="1:4" ht="17" x14ac:dyDescent="0.2">
      <c r="A11393" s="2" t="s">
        <v>211</v>
      </c>
      <c r="B11393" s="2" t="s">
        <v>613</v>
      </c>
      <c r="C11393" s="2" t="s">
        <v>213</v>
      </c>
      <c r="D11393" s="2" t="s">
        <v>214</v>
      </c>
    </row>
    <row r="11394" spans="1:4" ht="153" x14ac:dyDescent="0.2">
      <c r="A11394" s="2" t="s">
        <v>2065</v>
      </c>
      <c r="B11394" s="2" t="s">
        <v>3947</v>
      </c>
      <c r="C11394" s="2" t="s">
        <v>3907</v>
      </c>
      <c r="D11394" s="2" t="s">
        <v>3908</v>
      </c>
    </row>
    <row r="11395" spans="1:4" ht="153" x14ac:dyDescent="0.2">
      <c r="A11395" s="2" t="s">
        <v>2065</v>
      </c>
      <c r="B11395" s="2" t="s">
        <v>2159</v>
      </c>
      <c r="C11395" s="2" t="s">
        <v>2067</v>
      </c>
      <c r="D11395" s="2" t="s">
        <v>2068</v>
      </c>
    </row>
    <row r="11396" spans="1:4" ht="17" x14ac:dyDescent="0.2">
      <c r="A11396" s="2" t="s">
        <v>66</v>
      </c>
      <c r="B11396" s="2" t="s">
        <v>120</v>
      </c>
      <c r="C11396" s="2" t="s">
        <v>3</v>
      </c>
      <c r="D11396" s="2" t="s">
        <v>68</v>
      </c>
    </row>
    <row r="11397" spans="1:4" ht="153" x14ac:dyDescent="0.2">
      <c r="A11397" s="2" t="s">
        <v>2065</v>
      </c>
      <c r="B11397" s="2" t="s">
        <v>3334</v>
      </c>
      <c r="C11397" s="2" t="s">
        <v>3085</v>
      </c>
      <c r="D11397" s="2" t="s">
        <v>3086</v>
      </c>
    </row>
    <row r="11398" spans="1:4" ht="153" x14ac:dyDescent="0.2">
      <c r="A11398" s="2" t="s">
        <v>2065</v>
      </c>
      <c r="B11398" s="2" t="s">
        <v>2947</v>
      </c>
      <c r="C11398" s="2" t="s">
        <v>2279</v>
      </c>
      <c r="D11398" s="2" t="s">
        <v>2280</v>
      </c>
    </row>
    <row r="11399" spans="1:4" ht="153" x14ac:dyDescent="0.2">
      <c r="A11399" s="2" t="s">
        <v>2065</v>
      </c>
      <c r="B11399" s="2" t="s">
        <v>5679</v>
      </c>
      <c r="C11399" s="2" t="s">
        <v>2067</v>
      </c>
      <c r="D11399" s="2" t="s">
        <v>2068</v>
      </c>
    </row>
    <row r="11400" spans="1:4" ht="34" x14ac:dyDescent="0.2">
      <c r="A11400" s="2" t="s">
        <v>1385</v>
      </c>
      <c r="B11400" s="2" t="s">
        <v>1992</v>
      </c>
      <c r="C11400" s="2" t="s">
        <v>23</v>
      </c>
      <c r="D11400" s="2" t="s">
        <v>1387</v>
      </c>
    </row>
    <row r="11401" spans="1:4" ht="34" x14ac:dyDescent="0.2">
      <c r="A11401" s="2" t="s">
        <v>1385</v>
      </c>
      <c r="B11401" s="2" t="s">
        <v>1551</v>
      </c>
      <c r="C11401" s="2" t="s">
        <v>23</v>
      </c>
      <c r="D11401" s="2" t="s">
        <v>1387</v>
      </c>
    </row>
    <row r="11402" spans="1:4" ht="153" x14ac:dyDescent="0.2">
      <c r="A11402" s="2" t="s">
        <v>2065</v>
      </c>
      <c r="B11402" s="2" t="s">
        <v>3322</v>
      </c>
      <c r="C11402" s="2" t="s">
        <v>3085</v>
      </c>
      <c r="D11402" s="2" t="s">
        <v>3086</v>
      </c>
    </row>
    <row r="11403" spans="1:4" ht="17" x14ac:dyDescent="0.2">
      <c r="A11403" s="2" t="s">
        <v>211</v>
      </c>
      <c r="B11403" s="2" t="s">
        <v>680</v>
      </c>
      <c r="C11403" s="2" t="s">
        <v>213</v>
      </c>
      <c r="D11403" s="2" t="s">
        <v>214</v>
      </c>
    </row>
    <row r="11404" spans="1:4" ht="153" x14ac:dyDescent="0.2">
      <c r="A11404" s="2" t="s">
        <v>2065</v>
      </c>
      <c r="B11404" s="2" t="s">
        <v>4601</v>
      </c>
      <c r="C11404" s="2" t="s">
        <v>3907</v>
      </c>
      <c r="D11404" s="2" t="s">
        <v>3908</v>
      </c>
    </row>
    <row r="11405" spans="1:4" ht="153" x14ac:dyDescent="0.2">
      <c r="A11405" s="2" t="s">
        <v>2065</v>
      </c>
      <c r="B11405" s="2" t="s">
        <v>2724</v>
      </c>
      <c r="C11405" s="2" t="s">
        <v>2279</v>
      </c>
      <c r="D11405" s="2" t="s">
        <v>2280</v>
      </c>
    </row>
    <row r="11406" spans="1:4" ht="17" x14ac:dyDescent="0.2">
      <c r="A11406" s="2" t="s">
        <v>211</v>
      </c>
      <c r="B11406" s="2" t="s">
        <v>429</v>
      </c>
      <c r="C11406" s="2" t="s">
        <v>213</v>
      </c>
      <c r="D11406" s="2" t="s">
        <v>214</v>
      </c>
    </row>
    <row r="11407" spans="1:4" ht="17" x14ac:dyDescent="0.2">
      <c r="A11407" s="2" t="s">
        <v>211</v>
      </c>
      <c r="B11407" s="2" t="s">
        <v>964</v>
      </c>
      <c r="C11407" s="2" t="s">
        <v>213</v>
      </c>
      <c r="D11407" s="2" t="s">
        <v>214</v>
      </c>
    </row>
    <row r="11408" spans="1:4" ht="153" x14ac:dyDescent="0.2">
      <c r="A11408" s="2" t="s">
        <v>2065</v>
      </c>
      <c r="B11408" s="2" t="s">
        <v>2385</v>
      </c>
      <c r="C11408" s="2" t="s">
        <v>2279</v>
      </c>
      <c r="D11408" s="2" t="s">
        <v>2280</v>
      </c>
    </row>
    <row r="11409" spans="1:4" ht="34" x14ac:dyDescent="0.2">
      <c r="A11409" s="2" t="s">
        <v>1034</v>
      </c>
      <c r="B11409" s="2" t="s">
        <v>1228</v>
      </c>
      <c r="C11409" s="2" t="s">
        <v>1035</v>
      </c>
      <c r="D11409" s="2" t="s">
        <v>1036</v>
      </c>
    </row>
    <row r="11410" spans="1:4" ht="153" x14ac:dyDescent="0.2">
      <c r="A11410" s="2" t="s">
        <v>2065</v>
      </c>
      <c r="B11410" s="2" t="s">
        <v>5701</v>
      </c>
      <c r="C11410" s="2" t="s">
        <v>2067</v>
      </c>
      <c r="D11410" s="2" t="s">
        <v>2068</v>
      </c>
    </row>
    <row r="11411" spans="1:4" ht="153" x14ac:dyDescent="0.2">
      <c r="A11411" s="2" t="s">
        <v>2065</v>
      </c>
      <c r="B11411" s="2" t="s">
        <v>3182</v>
      </c>
      <c r="C11411" s="2" t="s">
        <v>3085</v>
      </c>
      <c r="D11411" s="2" t="s">
        <v>3086</v>
      </c>
    </row>
    <row r="11412" spans="1:4" ht="153" x14ac:dyDescent="0.2">
      <c r="A11412" s="2" t="s">
        <v>2065</v>
      </c>
      <c r="B11412" s="2" t="s">
        <v>3915</v>
      </c>
      <c r="C11412" s="2" t="s">
        <v>3907</v>
      </c>
      <c r="D11412" s="2" t="s">
        <v>3908</v>
      </c>
    </row>
    <row r="11413" spans="1:4" ht="153" x14ac:dyDescent="0.2">
      <c r="A11413" s="2" t="s">
        <v>2065</v>
      </c>
      <c r="B11413" s="2" t="s">
        <v>5188</v>
      </c>
      <c r="C11413" s="2" t="s">
        <v>3907</v>
      </c>
      <c r="D11413" s="2" t="s">
        <v>3908</v>
      </c>
    </row>
    <row r="11414" spans="1:4" ht="153" x14ac:dyDescent="0.2">
      <c r="A11414" s="2" t="s">
        <v>2065</v>
      </c>
      <c r="B11414" s="2" t="s">
        <v>3384</v>
      </c>
      <c r="C11414" s="2" t="s">
        <v>3085</v>
      </c>
      <c r="D11414" s="2" t="s">
        <v>3086</v>
      </c>
    </row>
    <row r="11415" spans="1:4" ht="153" x14ac:dyDescent="0.2">
      <c r="A11415" s="2" t="s">
        <v>2065</v>
      </c>
      <c r="B11415" s="2" t="s">
        <v>4761</v>
      </c>
      <c r="C11415" s="2" t="s">
        <v>3907</v>
      </c>
      <c r="D11415" s="2" t="s">
        <v>3908</v>
      </c>
    </row>
    <row r="11416" spans="1:4" ht="153" x14ac:dyDescent="0.2">
      <c r="A11416" s="2" t="s">
        <v>2065</v>
      </c>
      <c r="B11416" s="2" t="s">
        <v>4654</v>
      </c>
      <c r="C11416" s="2" t="s">
        <v>3907</v>
      </c>
      <c r="D11416" s="2" t="s">
        <v>3908</v>
      </c>
    </row>
    <row r="11417" spans="1:4" ht="34" x14ac:dyDescent="0.2">
      <c r="A11417" s="2" t="s">
        <v>1385</v>
      </c>
      <c r="B11417" s="2" t="s">
        <v>1981</v>
      </c>
      <c r="C11417" s="2" t="s">
        <v>23</v>
      </c>
      <c r="D11417" s="2" t="s">
        <v>1387</v>
      </c>
    </row>
    <row r="11418" spans="1:4" ht="34" x14ac:dyDescent="0.2">
      <c r="A11418" s="2" t="s">
        <v>1385</v>
      </c>
      <c r="B11418" s="2" t="s">
        <v>1532</v>
      </c>
      <c r="C11418" s="2" t="s">
        <v>23</v>
      </c>
      <c r="D11418" s="2" t="s">
        <v>1387</v>
      </c>
    </row>
    <row r="11419" spans="1:4" ht="153" x14ac:dyDescent="0.2">
      <c r="A11419" s="2" t="s">
        <v>2065</v>
      </c>
      <c r="B11419" s="2" t="s">
        <v>3566</v>
      </c>
      <c r="C11419" s="2" t="s">
        <v>3085</v>
      </c>
      <c r="D11419" s="2" t="s">
        <v>3086</v>
      </c>
    </row>
    <row r="11420" spans="1:4" ht="85" x14ac:dyDescent="0.2">
      <c r="A11420" s="2" t="s">
        <v>2065</v>
      </c>
      <c r="B11420" s="2" t="s">
        <v>3206</v>
      </c>
      <c r="C11420" s="2" t="s">
        <v>3104</v>
      </c>
      <c r="D11420" s="2" t="s">
        <v>3105</v>
      </c>
    </row>
    <row r="11421" spans="1:4" ht="153" x14ac:dyDescent="0.2">
      <c r="A11421" s="2" t="s">
        <v>2065</v>
      </c>
      <c r="B11421" s="2" t="s">
        <v>4243</v>
      </c>
      <c r="C11421" s="2" t="s">
        <v>3907</v>
      </c>
      <c r="D11421" s="2" t="s">
        <v>3908</v>
      </c>
    </row>
    <row r="11422" spans="1:4" ht="153" x14ac:dyDescent="0.2">
      <c r="A11422" s="2" t="s">
        <v>2065</v>
      </c>
      <c r="B11422" s="2" t="s">
        <v>5461</v>
      </c>
      <c r="C11422" s="2" t="s">
        <v>3907</v>
      </c>
      <c r="D11422" s="2" t="s">
        <v>3908</v>
      </c>
    </row>
    <row r="11423" spans="1:4" ht="34" x14ac:dyDescent="0.2">
      <c r="A11423" s="2" t="s">
        <v>1385</v>
      </c>
      <c r="B11423" s="2" t="s">
        <v>2015</v>
      </c>
      <c r="C11423" s="2" t="s">
        <v>23</v>
      </c>
      <c r="D11423" s="2" t="s">
        <v>1387</v>
      </c>
    </row>
    <row r="11424" spans="1:4" ht="153" x14ac:dyDescent="0.2">
      <c r="A11424" s="2" t="s">
        <v>2065</v>
      </c>
      <c r="B11424" s="2" t="s">
        <v>3069</v>
      </c>
      <c r="C11424" s="2" t="s">
        <v>2279</v>
      </c>
      <c r="D11424" s="2" t="s">
        <v>2280</v>
      </c>
    </row>
    <row r="11425" spans="1:4" ht="153" x14ac:dyDescent="0.2">
      <c r="A11425" s="2" t="s">
        <v>2065</v>
      </c>
      <c r="B11425" s="2" t="s">
        <v>5536</v>
      </c>
      <c r="C11425" s="2" t="s">
        <v>3907</v>
      </c>
      <c r="D11425" s="2" t="s">
        <v>3908</v>
      </c>
    </row>
    <row r="11426" spans="1:4" ht="51" x14ac:dyDescent="0.2">
      <c r="A11426" s="2" t="s">
        <v>1034</v>
      </c>
      <c r="B11426" s="2" t="s">
        <v>1243</v>
      </c>
      <c r="C11426" s="2" t="s">
        <v>1067</v>
      </c>
      <c r="D11426" s="2" t="s">
        <v>1068</v>
      </c>
    </row>
    <row r="11427" spans="1:4" ht="153" x14ac:dyDescent="0.2">
      <c r="A11427" s="2" t="s">
        <v>2065</v>
      </c>
      <c r="B11427" s="2" t="s">
        <v>2206</v>
      </c>
      <c r="C11427" s="2" t="s">
        <v>2067</v>
      </c>
      <c r="D11427" s="2" t="s">
        <v>2068</v>
      </c>
    </row>
    <row r="11428" spans="1:4" ht="153" x14ac:dyDescent="0.2">
      <c r="A11428" s="2" t="s">
        <v>2065</v>
      </c>
      <c r="B11428" s="2" t="s">
        <v>3530</v>
      </c>
      <c r="C11428" s="2" t="s">
        <v>3085</v>
      </c>
      <c r="D11428" s="2" t="s">
        <v>3086</v>
      </c>
    </row>
    <row r="11429" spans="1:4" ht="153" x14ac:dyDescent="0.2">
      <c r="A11429" s="2" t="s">
        <v>2065</v>
      </c>
      <c r="B11429" s="2" t="s">
        <v>3181</v>
      </c>
      <c r="C11429" s="2" t="s">
        <v>3085</v>
      </c>
      <c r="D11429" s="2" t="s">
        <v>3086</v>
      </c>
    </row>
    <row r="11430" spans="1:4" ht="153" x14ac:dyDescent="0.2">
      <c r="A11430" s="2" t="s">
        <v>2065</v>
      </c>
      <c r="B11430" s="2" t="s">
        <v>3448</v>
      </c>
      <c r="C11430" s="2" t="s">
        <v>3085</v>
      </c>
      <c r="D11430" s="2" t="s">
        <v>3086</v>
      </c>
    </row>
    <row r="11431" spans="1:4" ht="153" x14ac:dyDescent="0.2">
      <c r="A11431" s="2" t="s">
        <v>2065</v>
      </c>
      <c r="B11431" s="2" t="s">
        <v>3294</v>
      </c>
      <c r="C11431" s="2" t="s">
        <v>3085</v>
      </c>
      <c r="D11431" s="2" t="s">
        <v>3086</v>
      </c>
    </row>
    <row r="11432" spans="1:4" ht="153" x14ac:dyDescent="0.2">
      <c r="A11432" s="2" t="s">
        <v>2065</v>
      </c>
      <c r="B11432" s="2" t="s">
        <v>3718</v>
      </c>
      <c r="C11432" s="2" t="s">
        <v>3085</v>
      </c>
      <c r="D11432" s="2" t="s">
        <v>3086</v>
      </c>
    </row>
    <row r="11433" spans="1:4" ht="153" x14ac:dyDescent="0.2">
      <c r="A11433" s="2" t="s">
        <v>2065</v>
      </c>
      <c r="B11433" s="2" t="s">
        <v>2310</v>
      </c>
      <c r="C11433" s="2" t="s">
        <v>2279</v>
      </c>
      <c r="D11433" s="2" t="s">
        <v>2280</v>
      </c>
    </row>
    <row r="11434" spans="1:4" ht="34" x14ac:dyDescent="0.2">
      <c r="A11434" s="2" t="s">
        <v>1385</v>
      </c>
      <c r="B11434" s="2" t="s">
        <v>1773</v>
      </c>
      <c r="C11434" s="2" t="s">
        <v>23</v>
      </c>
      <c r="D11434" s="2" t="s">
        <v>1387</v>
      </c>
    </row>
    <row r="11435" spans="1:4" ht="85" x14ac:dyDescent="0.2">
      <c r="A11435" s="2" t="s">
        <v>2252</v>
      </c>
      <c r="B11435" s="2" t="s">
        <v>1839</v>
      </c>
      <c r="C11435" s="2" t="s">
        <v>2255</v>
      </c>
      <c r="D11435" s="2" t="s">
        <v>2256</v>
      </c>
    </row>
    <row r="11436" spans="1:4" ht="153" x14ac:dyDescent="0.2">
      <c r="A11436" s="2" t="s">
        <v>2065</v>
      </c>
      <c r="B11436" s="2" t="s">
        <v>4620</v>
      </c>
      <c r="C11436" s="2" t="s">
        <v>3907</v>
      </c>
      <c r="D11436" s="2" t="s">
        <v>3908</v>
      </c>
    </row>
    <row r="11437" spans="1:4" ht="34" x14ac:dyDescent="0.2">
      <c r="A11437" s="2" t="s">
        <v>1385</v>
      </c>
      <c r="B11437" s="2" t="s">
        <v>1464</v>
      </c>
      <c r="C11437" s="2" t="s">
        <v>23</v>
      </c>
      <c r="D11437" s="2" t="s">
        <v>1387</v>
      </c>
    </row>
    <row r="11438" spans="1:4" ht="153" x14ac:dyDescent="0.2">
      <c r="A11438" s="2" t="s">
        <v>2065</v>
      </c>
      <c r="B11438" s="2" t="s">
        <v>3845</v>
      </c>
      <c r="C11438" s="2" t="s">
        <v>3085</v>
      </c>
      <c r="D11438" s="2" t="s">
        <v>3086</v>
      </c>
    </row>
    <row r="11439" spans="1:4" ht="153" x14ac:dyDescent="0.2">
      <c r="A11439" s="2" t="s">
        <v>2065</v>
      </c>
      <c r="B11439" s="2" t="s">
        <v>2421</v>
      </c>
      <c r="C11439" s="2" t="s">
        <v>2279</v>
      </c>
      <c r="D11439" s="2" t="s">
        <v>2280</v>
      </c>
    </row>
    <row r="11440" spans="1:4" ht="153" x14ac:dyDescent="0.2">
      <c r="A11440" s="2" t="s">
        <v>2065</v>
      </c>
      <c r="B11440" s="2" t="s">
        <v>5823</v>
      </c>
      <c r="C11440" s="2" t="s">
        <v>2067</v>
      </c>
      <c r="D11440" s="2" t="s">
        <v>2068</v>
      </c>
    </row>
    <row r="11441" spans="1:4" ht="34" x14ac:dyDescent="0.2">
      <c r="A11441" s="2" t="s">
        <v>211</v>
      </c>
      <c r="B11441" s="2" t="s">
        <v>802</v>
      </c>
      <c r="C11441" s="2" t="s">
        <v>213</v>
      </c>
      <c r="D11441" s="2" t="s">
        <v>214</v>
      </c>
    </row>
    <row r="11442" spans="1:4" ht="153" x14ac:dyDescent="0.2">
      <c r="A11442" s="2" t="s">
        <v>2065</v>
      </c>
      <c r="B11442" s="2" t="s">
        <v>5048</v>
      </c>
      <c r="C11442" s="2" t="s">
        <v>3907</v>
      </c>
      <c r="D11442" s="2" t="s">
        <v>3908</v>
      </c>
    </row>
    <row r="11443" spans="1:4" ht="153" x14ac:dyDescent="0.2">
      <c r="A11443" s="2" t="s">
        <v>2065</v>
      </c>
      <c r="B11443" s="2" t="s">
        <v>2143</v>
      </c>
      <c r="C11443" s="2" t="s">
        <v>2067</v>
      </c>
      <c r="D11443" s="2" t="s">
        <v>2068</v>
      </c>
    </row>
    <row r="11444" spans="1:4" ht="153" x14ac:dyDescent="0.2">
      <c r="A11444" s="2" t="s">
        <v>2065</v>
      </c>
      <c r="B11444" s="2" t="s">
        <v>2310</v>
      </c>
      <c r="C11444" s="2" t="s">
        <v>2279</v>
      </c>
      <c r="D11444" s="2" t="s">
        <v>2280</v>
      </c>
    </row>
    <row r="11445" spans="1:4" ht="34" x14ac:dyDescent="0.2">
      <c r="A11445" s="2" t="s">
        <v>1385</v>
      </c>
      <c r="B11445" s="2" t="s">
        <v>1428</v>
      </c>
      <c r="C11445" s="2" t="s">
        <v>23</v>
      </c>
      <c r="D11445" s="2" t="s">
        <v>1387</v>
      </c>
    </row>
    <row r="11446" spans="1:4" ht="85" x14ac:dyDescent="0.2">
      <c r="A11446" s="2" t="s">
        <v>2252</v>
      </c>
      <c r="B11446" s="2" t="s">
        <v>1060</v>
      </c>
      <c r="C11446" s="2" t="s">
        <v>2255</v>
      </c>
      <c r="D11446" s="2" t="s">
        <v>2256</v>
      </c>
    </row>
    <row r="11447" spans="1:4" ht="153" x14ac:dyDescent="0.2">
      <c r="A11447" s="2" t="s">
        <v>2065</v>
      </c>
      <c r="B11447" s="2" t="s">
        <v>5144</v>
      </c>
      <c r="C11447" s="2" t="s">
        <v>3907</v>
      </c>
      <c r="D11447" s="2" t="s">
        <v>3908</v>
      </c>
    </row>
    <row r="11448" spans="1:4" ht="34" x14ac:dyDescent="0.2">
      <c r="A11448" s="2" t="s">
        <v>1385</v>
      </c>
      <c r="B11448" s="2" t="s">
        <v>2004</v>
      </c>
      <c r="C11448" s="2" t="s">
        <v>23</v>
      </c>
      <c r="D11448" s="2" t="s">
        <v>1387</v>
      </c>
    </row>
    <row r="11449" spans="1:4" ht="153" x14ac:dyDescent="0.2">
      <c r="A11449" s="2" t="s">
        <v>2065</v>
      </c>
      <c r="B11449" s="2" t="s">
        <v>5540</v>
      </c>
      <c r="C11449" s="2" t="s">
        <v>3907</v>
      </c>
      <c r="D11449" s="2" t="s">
        <v>3908</v>
      </c>
    </row>
    <row r="11450" spans="1:4" ht="17" x14ac:dyDescent="0.2">
      <c r="A11450" s="2" t="s">
        <v>211</v>
      </c>
      <c r="B11450" s="2" t="s">
        <v>793</v>
      </c>
      <c r="C11450" s="2" t="s">
        <v>213</v>
      </c>
      <c r="D11450" s="2" t="s">
        <v>214</v>
      </c>
    </row>
    <row r="11451" spans="1:4" ht="34" x14ac:dyDescent="0.2">
      <c r="A11451" s="2" t="s">
        <v>1385</v>
      </c>
      <c r="B11451" s="2" t="s">
        <v>1506</v>
      </c>
      <c r="C11451" s="2" t="s">
        <v>23</v>
      </c>
      <c r="D11451" s="2" t="s">
        <v>1387</v>
      </c>
    </row>
    <row r="11452" spans="1:4" ht="34" x14ac:dyDescent="0.2">
      <c r="A11452" s="2" t="s">
        <v>1034</v>
      </c>
      <c r="B11452" s="2" t="s">
        <v>1171</v>
      </c>
      <c r="C11452" s="2" t="s">
        <v>1035</v>
      </c>
      <c r="D11452" s="2" t="s">
        <v>1036</v>
      </c>
    </row>
    <row r="11453" spans="1:4" ht="17" x14ac:dyDescent="0.2">
      <c r="A11453" s="2" t="s">
        <v>211</v>
      </c>
      <c r="B11453" s="2" t="s">
        <v>694</v>
      </c>
      <c r="C11453" s="2" t="s">
        <v>213</v>
      </c>
      <c r="D11453" s="2" t="s">
        <v>214</v>
      </c>
    </row>
    <row r="11454" spans="1:4" ht="17" x14ac:dyDescent="0.2">
      <c r="A11454" s="2" t="s">
        <v>211</v>
      </c>
      <c r="B11454" s="2" t="s">
        <v>919</v>
      </c>
      <c r="C11454" s="2" t="s">
        <v>213</v>
      </c>
      <c r="D11454" s="2" t="s">
        <v>214</v>
      </c>
    </row>
    <row r="11455" spans="1:4" ht="153" x14ac:dyDescent="0.2">
      <c r="A11455" s="2" t="s">
        <v>2065</v>
      </c>
      <c r="B11455" s="2" t="s">
        <v>2808</v>
      </c>
      <c r="C11455" s="2" t="s">
        <v>2279</v>
      </c>
      <c r="D11455" s="2" t="s">
        <v>2280</v>
      </c>
    </row>
    <row r="11456" spans="1:4" ht="153" x14ac:dyDescent="0.2">
      <c r="A11456" s="2" t="s">
        <v>2065</v>
      </c>
      <c r="B11456" s="2" t="s">
        <v>2725</v>
      </c>
      <c r="C11456" s="2" t="s">
        <v>2279</v>
      </c>
      <c r="D11456" s="2" t="s">
        <v>2280</v>
      </c>
    </row>
    <row r="11457" spans="1:4" ht="153" x14ac:dyDescent="0.2">
      <c r="A11457" s="2" t="s">
        <v>2065</v>
      </c>
      <c r="B11457" s="2" t="s">
        <v>2580</v>
      </c>
      <c r="C11457" s="2" t="s">
        <v>2279</v>
      </c>
      <c r="D11457" s="2" t="s">
        <v>2280</v>
      </c>
    </row>
    <row r="11458" spans="1:4" ht="153" x14ac:dyDescent="0.2">
      <c r="A11458" s="2" t="s">
        <v>2065</v>
      </c>
      <c r="B11458" s="2" t="s">
        <v>2482</v>
      </c>
      <c r="C11458" s="2" t="s">
        <v>2279</v>
      </c>
      <c r="D11458" s="2" t="s">
        <v>2280</v>
      </c>
    </row>
    <row r="11459" spans="1:4" ht="34" x14ac:dyDescent="0.2">
      <c r="A11459" s="2" t="s">
        <v>1385</v>
      </c>
      <c r="B11459" s="2" t="s">
        <v>1494</v>
      </c>
      <c r="C11459" s="2" t="s">
        <v>23</v>
      </c>
      <c r="D11459" s="2" t="s">
        <v>1387</v>
      </c>
    </row>
    <row r="11460" spans="1:4" ht="153" x14ac:dyDescent="0.2">
      <c r="A11460" s="2" t="s">
        <v>2065</v>
      </c>
      <c r="B11460" s="2" t="s">
        <v>3165</v>
      </c>
      <c r="C11460" s="2" t="s">
        <v>3085</v>
      </c>
      <c r="D11460" s="2" t="s">
        <v>3086</v>
      </c>
    </row>
    <row r="11461" spans="1:4" ht="153" x14ac:dyDescent="0.2">
      <c r="A11461" s="2" t="s">
        <v>2065</v>
      </c>
      <c r="B11461" s="2" t="s">
        <v>3987</v>
      </c>
      <c r="C11461" s="2" t="s">
        <v>3907</v>
      </c>
      <c r="D11461" s="2" t="s">
        <v>3908</v>
      </c>
    </row>
    <row r="11462" spans="1:4" ht="34" x14ac:dyDescent="0.2">
      <c r="A11462" s="2" t="s">
        <v>1385</v>
      </c>
      <c r="B11462" s="2" t="s">
        <v>2044</v>
      </c>
      <c r="C11462" s="2" t="s">
        <v>23</v>
      </c>
      <c r="D11462" s="2" t="s">
        <v>1387</v>
      </c>
    </row>
    <row r="11463" spans="1:4" ht="153" x14ac:dyDescent="0.2">
      <c r="A11463" s="2" t="s">
        <v>2065</v>
      </c>
      <c r="B11463" s="2" t="s">
        <v>3576</v>
      </c>
      <c r="C11463" s="2" t="s">
        <v>3085</v>
      </c>
      <c r="D11463" s="2" t="s">
        <v>3086</v>
      </c>
    </row>
    <row r="11464" spans="1:4" ht="153" x14ac:dyDescent="0.2">
      <c r="A11464" s="2" t="s">
        <v>2065</v>
      </c>
      <c r="B11464" s="2" t="s">
        <v>2157</v>
      </c>
      <c r="C11464" s="2" t="s">
        <v>2067</v>
      </c>
      <c r="D11464" s="2" t="s">
        <v>2068</v>
      </c>
    </row>
    <row r="11465" spans="1:4" ht="153" x14ac:dyDescent="0.2">
      <c r="A11465" s="2" t="s">
        <v>2065</v>
      </c>
      <c r="B11465" s="2" t="s">
        <v>3129</v>
      </c>
      <c r="C11465" s="2" t="s">
        <v>3085</v>
      </c>
      <c r="D11465" s="2" t="s">
        <v>3086</v>
      </c>
    </row>
    <row r="11466" spans="1:4" ht="153" x14ac:dyDescent="0.2">
      <c r="A11466" s="2" t="s">
        <v>2065</v>
      </c>
      <c r="B11466" s="2" t="s">
        <v>5565</v>
      </c>
      <c r="C11466" s="2" t="s">
        <v>2067</v>
      </c>
      <c r="D11466" s="2" t="s">
        <v>2068</v>
      </c>
    </row>
    <row r="11467" spans="1:4" ht="153" x14ac:dyDescent="0.2">
      <c r="A11467" s="2" t="s">
        <v>2065</v>
      </c>
      <c r="B11467" s="2" t="s">
        <v>5354</v>
      </c>
      <c r="C11467" s="2" t="s">
        <v>3907</v>
      </c>
      <c r="D11467" s="2" t="s">
        <v>3908</v>
      </c>
    </row>
    <row r="11468" spans="1:4" ht="153" x14ac:dyDescent="0.2">
      <c r="A11468" s="2" t="s">
        <v>2065</v>
      </c>
      <c r="B11468" s="2" t="s">
        <v>3948</v>
      </c>
      <c r="C11468" s="2" t="s">
        <v>3907</v>
      </c>
      <c r="D11468" s="2" t="s">
        <v>3908</v>
      </c>
    </row>
    <row r="11469" spans="1:4" ht="153" x14ac:dyDescent="0.2">
      <c r="A11469" s="2" t="s">
        <v>2065</v>
      </c>
      <c r="B11469" s="2" t="s">
        <v>4769</v>
      </c>
      <c r="C11469" s="2" t="s">
        <v>3907</v>
      </c>
      <c r="D11469" s="2" t="s">
        <v>3908</v>
      </c>
    </row>
    <row r="11470" spans="1:4" ht="17" x14ac:dyDescent="0.2">
      <c r="A11470" s="2" t="s">
        <v>211</v>
      </c>
      <c r="B11470" s="2" t="s">
        <v>921</v>
      </c>
      <c r="C11470" s="2" t="s">
        <v>213</v>
      </c>
      <c r="D11470" s="2" t="s">
        <v>214</v>
      </c>
    </row>
    <row r="11471" spans="1:4" ht="153" x14ac:dyDescent="0.2">
      <c r="A11471" s="2" t="s">
        <v>2065</v>
      </c>
      <c r="B11471" s="2" t="s">
        <v>2176</v>
      </c>
      <c r="C11471" s="2" t="s">
        <v>2067</v>
      </c>
      <c r="D11471" s="2" t="s">
        <v>2068</v>
      </c>
    </row>
    <row r="11472" spans="1:4" ht="85" x14ac:dyDescent="0.2">
      <c r="A11472" s="2" t="s">
        <v>2065</v>
      </c>
      <c r="B11472" s="2" t="s">
        <v>2339</v>
      </c>
      <c r="C11472" s="2" t="s">
        <v>2328</v>
      </c>
      <c r="D11472" s="2" t="s">
        <v>2329</v>
      </c>
    </row>
    <row r="11473" spans="1:4" ht="153" x14ac:dyDescent="0.2">
      <c r="A11473" s="2" t="s">
        <v>2065</v>
      </c>
      <c r="B11473" s="2" t="s">
        <v>4202</v>
      </c>
      <c r="C11473" s="2" t="s">
        <v>3907</v>
      </c>
      <c r="D11473" s="2" t="s">
        <v>3908</v>
      </c>
    </row>
    <row r="11474" spans="1:4" ht="153" x14ac:dyDescent="0.2">
      <c r="A11474" s="2" t="s">
        <v>2065</v>
      </c>
      <c r="B11474" s="2" t="s">
        <v>3633</v>
      </c>
      <c r="C11474" s="2" t="s">
        <v>3085</v>
      </c>
      <c r="D11474" s="2" t="s">
        <v>3086</v>
      </c>
    </row>
    <row r="11475" spans="1:4" ht="34" x14ac:dyDescent="0.2">
      <c r="A11475" s="2" t="s">
        <v>1385</v>
      </c>
      <c r="B11475" s="2" t="s">
        <v>1999</v>
      </c>
      <c r="C11475" s="2" t="s">
        <v>23</v>
      </c>
      <c r="D11475" s="2" t="s">
        <v>1387</v>
      </c>
    </row>
    <row r="11476" spans="1:4" ht="153" x14ac:dyDescent="0.2">
      <c r="A11476" s="2" t="s">
        <v>2065</v>
      </c>
      <c r="B11476" s="2" t="s">
        <v>2241</v>
      </c>
      <c r="C11476" s="2" t="s">
        <v>2067</v>
      </c>
      <c r="D11476" s="2" t="s">
        <v>2068</v>
      </c>
    </row>
    <row r="11477" spans="1:4" ht="34" x14ac:dyDescent="0.2">
      <c r="A11477" s="2" t="s">
        <v>1385</v>
      </c>
      <c r="B11477" s="2" t="s">
        <v>1040</v>
      </c>
      <c r="C11477" s="2" t="s">
        <v>23</v>
      </c>
      <c r="D11477" s="2" t="s">
        <v>1387</v>
      </c>
    </row>
    <row r="11478" spans="1:4" ht="153" x14ac:dyDescent="0.2">
      <c r="A11478" s="2" t="s">
        <v>2065</v>
      </c>
      <c r="B11478" s="2" t="s">
        <v>3073</v>
      </c>
      <c r="C11478" s="2" t="s">
        <v>2279</v>
      </c>
      <c r="D11478" s="2" t="s">
        <v>2280</v>
      </c>
    </row>
    <row r="11479" spans="1:4" ht="85" x14ac:dyDescent="0.2">
      <c r="A11479" s="2" t="s">
        <v>2252</v>
      </c>
      <c r="B11479" s="2" t="s">
        <v>1819</v>
      </c>
      <c r="C11479" s="2" t="s">
        <v>2255</v>
      </c>
      <c r="D11479" s="2" t="s">
        <v>2256</v>
      </c>
    </row>
    <row r="11480" spans="1:4" ht="153" x14ac:dyDescent="0.2">
      <c r="A11480" s="2" t="s">
        <v>2065</v>
      </c>
      <c r="B11480" s="2" t="s">
        <v>5228</v>
      </c>
      <c r="C11480" s="2" t="s">
        <v>3907</v>
      </c>
      <c r="D11480" s="2" t="s">
        <v>3908</v>
      </c>
    </row>
    <row r="11481" spans="1:4" ht="34" x14ac:dyDescent="0.2">
      <c r="A11481" s="2" t="s">
        <v>1385</v>
      </c>
      <c r="B11481" s="2" t="s">
        <v>1687</v>
      </c>
      <c r="C11481" s="2" t="s">
        <v>23</v>
      </c>
      <c r="D11481" s="2" t="s">
        <v>1387</v>
      </c>
    </row>
    <row r="11482" spans="1:4" ht="153" x14ac:dyDescent="0.2">
      <c r="A11482" s="2" t="s">
        <v>2065</v>
      </c>
      <c r="B11482" s="2" t="s">
        <v>4014</v>
      </c>
      <c r="C11482" s="2" t="s">
        <v>3907</v>
      </c>
      <c r="D11482" s="2" t="s">
        <v>3908</v>
      </c>
    </row>
    <row r="11483" spans="1:4" ht="153" x14ac:dyDescent="0.2">
      <c r="A11483" s="2" t="s">
        <v>2065</v>
      </c>
      <c r="B11483" s="2" t="s">
        <v>4849</v>
      </c>
      <c r="C11483" s="2" t="s">
        <v>3907</v>
      </c>
      <c r="D11483" s="2" t="s">
        <v>3908</v>
      </c>
    </row>
    <row r="11484" spans="1:4" ht="153" x14ac:dyDescent="0.2">
      <c r="A11484" s="2" t="s">
        <v>2065</v>
      </c>
      <c r="B11484" s="2" t="s">
        <v>5588</v>
      </c>
      <c r="C11484" s="2" t="s">
        <v>2067</v>
      </c>
      <c r="D11484" s="2" t="s">
        <v>2068</v>
      </c>
    </row>
    <row r="11485" spans="1:4" ht="34" x14ac:dyDescent="0.2">
      <c r="A11485" s="2" t="s">
        <v>1385</v>
      </c>
      <c r="B11485" s="2" t="s">
        <v>2049</v>
      </c>
      <c r="C11485" s="2" t="s">
        <v>23</v>
      </c>
      <c r="D11485" s="2" t="s">
        <v>1387</v>
      </c>
    </row>
    <row r="11486" spans="1:4" ht="153" x14ac:dyDescent="0.2">
      <c r="A11486" s="2" t="s">
        <v>2065</v>
      </c>
      <c r="B11486" s="2" t="s">
        <v>2527</v>
      </c>
      <c r="C11486" s="2" t="s">
        <v>2279</v>
      </c>
      <c r="D11486" s="2" t="s">
        <v>2280</v>
      </c>
    </row>
    <row r="11487" spans="1:4" ht="153" x14ac:dyDescent="0.2">
      <c r="A11487" s="2" t="s">
        <v>2065</v>
      </c>
      <c r="B11487" s="2" t="s">
        <v>4435</v>
      </c>
      <c r="C11487" s="2" t="s">
        <v>3907</v>
      </c>
      <c r="D11487" s="2" t="s">
        <v>3908</v>
      </c>
    </row>
    <row r="11488" spans="1:4" ht="153" x14ac:dyDescent="0.2">
      <c r="A11488" s="2" t="s">
        <v>2065</v>
      </c>
      <c r="B11488" s="2" t="s">
        <v>5001</v>
      </c>
      <c r="C11488" s="2" t="s">
        <v>3907</v>
      </c>
      <c r="D11488" s="2" t="s">
        <v>3908</v>
      </c>
    </row>
    <row r="11489" spans="1:4" ht="153" x14ac:dyDescent="0.2">
      <c r="A11489" s="2" t="s">
        <v>2065</v>
      </c>
      <c r="B11489" s="2" t="s">
        <v>3402</v>
      </c>
      <c r="C11489" s="2" t="s">
        <v>3085</v>
      </c>
      <c r="D11489" s="2" t="s">
        <v>3086</v>
      </c>
    </row>
    <row r="11490" spans="1:4" ht="153" x14ac:dyDescent="0.2">
      <c r="A11490" s="2" t="s">
        <v>2065</v>
      </c>
      <c r="B11490" s="2" t="s">
        <v>4066</v>
      </c>
      <c r="C11490" s="2" t="s">
        <v>3907</v>
      </c>
      <c r="D11490" s="2" t="s">
        <v>3908</v>
      </c>
    </row>
    <row r="11491" spans="1:4" ht="34" x14ac:dyDescent="0.2">
      <c r="A11491" s="2" t="s">
        <v>1385</v>
      </c>
      <c r="B11491" s="2" t="s">
        <v>1873</v>
      </c>
      <c r="C11491" s="2" t="s">
        <v>23</v>
      </c>
      <c r="D11491" s="2" t="s">
        <v>1387</v>
      </c>
    </row>
    <row r="11492" spans="1:4" ht="153" x14ac:dyDescent="0.2">
      <c r="A11492" s="2" t="s">
        <v>2065</v>
      </c>
      <c r="B11492" s="2" t="s">
        <v>4966</v>
      </c>
      <c r="C11492" s="2" t="s">
        <v>3907</v>
      </c>
      <c r="D11492" s="2" t="s">
        <v>3908</v>
      </c>
    </row>
    <row r="11493" spans="1:4" ht="153" x14ac:dyDescent="0.2">
      <c r="A11493" s="2" t="s">
        <v>2065</v>
      </c>
      <c r="B11493" s="2" t="s">
        <v>2885</v>
      </c>
      <c r="C11493" s="2" t="s">
        <v>2279</v>
      </c>
      <c r="D11493" s="2" t="s">
        <v>2280</v>
      </c>
    </row>
    <row r="11494" spans="1:4" ht="34" x14ac:dyDescent="0.2">
      <c r="A11494" s="2" t="s">
        <v>1385</v>
      </c>
      <c r="B11494" s="2" t="s">
        <v>1113</v>
      </c>
      <c r="C11494" s="2" t="s">
        <v>23</v>
      </c>
      <c r="D11494" s="2" t="s">
        <v>1387</v>
      </c>
    </row>
    <row r="11495" spans="1:4" ht="153" x14ac:dyDescent="0.2">
      <c r="A11495" s="2" t="s">
        <v>2065</v>
      </c>
      <c r="B11495" s="2" t="s">
        <v>2739</v>
      </c>
      <c r="C11495" s="2" t="s">
        <v>2279</v>
      </c>
      <c r="D11495" s="2" t="s">
        <v>2280</v>
      </c>
    </row>
    <row r="11496" spans="1:4" ht="17" x14ac:dyDescent="0.2">
      <c r="A11496" s="2" t="s">
        <v>211</v>
      </c>
      <c r="B11496" s="2" t="s">
        <v>778</v>
      </c>
      <c r="C11496" s="2" t="s">
        <v>213</v>
      </c>
      <c r="D11496" s="2" t="s">
        <v>214</v>
      </c>
    </row>
    <row r="11497" spans="1:4" ht="153" x14ac:dyDescent="0.2">
      <c r="A11497" s="2" t="s">
        <v>2065</v>
      </c>
      <c r="B11497" s="2" t="s">
        <v>5313</v>
      </c>
      <c r="C11497" s="2" t="s">
        <v>3907</v>
      </c>
      <c r="D11497" s="2" t="s">
        <v>3908</v>
      </c>
    </row>
    <row r="11498" spans="1:4" ht="17" x14ac:dyDescent="0.2">
      <c r="A11498" s="2" t="s">
        <v>66</v>
      </c>
      <c r="B11498" s="2" t="s">
        <v>97</v>
      </c>
      <c r="C11498" s="2" t="s">
        <v>3</v>
      </c>
      <c r="D11498" s="2" t="s">
        <v>68</v>
      </c>
    </row>
    <row r="11499" spans="1:4" ht="153" x14ac:dyDescent="0.2">
      <c r="A11499" s="2" t="s">
        <v>2065</v>
      </c>
      <c r="B11499" s="2" t="s">
        <v>3337</v>
      </c>
      <c r="C11499" s="2" t="s">
        <v>3085</v>
      </c>
      <c r="D11499" s="2" t="s">
        <v>3086</v>
      </c>
    </row>
    <row r="11500" spans="1:4" ht="170" x14ac:dyDescent="0.2">
      <c r="A11500" s="2" t="s">
        <v>2252</v>
      </c>
      <c r="B11500" s="2" t="s">
        <v>2270</v>
      </c>
      <c r="C11500" s="2" t="s">
        <v>2259</v>
      </c>
      <c r="D11500" s="2" t="s">
        <v>2260</v>
      </c>
    </row>
    <row r="11501" spans="1:4" ht="153" x14ac:dyDescent="0.2">
      <c r="A11501" s="2" t="s">
        <v>2065</v>
      </c>
      <c r="B11501" s="2" t="s">
        <v>5091</v>
      </c>
      <c r="C11501" s="2" t="s">
        <v>3907</v>
      </c>
      <c r="D11501" s="2" t="s">
        <v>3908</v>
      </c>
    </row>
    <row r="11502" spans="1:4" ht="153" x14ac:dyDescent="0.2">
      <c r="A11502" s="2" t="s">
        <v>2065</v>
      </c>
      <c r="B11502" s="2" t="s">
        <v>4394</v>
      </c>
      <c r="C11502" s="2" t="s">
        <v>3907</v>
      </c>
      <c r="D11502" s="2" t="s">
        <v>3908</v>
      </c>
    </row>
    <row r="11503" spans="1:4" ht="17" x14ac:dyDescent="0.2">
      <c r="A11503" s="2" t="s">
        <v>211</v>
      </c>
      <c r="B11503" s="2" t="s">
        <v>241</v>
      </c>
      <c r="C11503" s="2" t="s">
        <v>213</v>
      </c>
      <c r="D11503" s="2" t="s">
        <v>214</v>
      </c>
    </row>
    <row r="11504" spans="1:4" ht="17" x14ac:dyDescent="0.2">
      <c r="A11504" s="2" t="s">
        <v>211</v>
      </c>
      <c r="B11504" s="2" t="s">
        <v>726</v>
      </c>
      <c r="C11504" s="2" t="s">
        <v>213</v>
      </c>
      <c r="D11504" s="2" t="s">
        <v>214</v>
      </c>
    </row>
    <row r="11505" spans="1:4" ht="153" x14ac:dyDescent="0.2">
      <c r="A11505" s="2" t="s">
        <v>2065</v>
      </c>
      <c r="B11505" s="2" t="s">
        <v>4075</v>
      </c>
      <c r="C11505" s="2" t="s">
        <v>3907</v>
      </c>
      <c r="D11505" s="2" t="s">
        <v>3908</v>
      </c>
    </row>
    <row r="11506" spans="1:4" ht="153" x14ac:dyDescent="0.2">
      <c r="A11506" s="2" t="s">
        <v>2065</v>
      </c>
      <c r="B11506" s="2" t="s">
        <v>2789</v>
      </c>
      <c r="C11506" s="2" t="s">
        <v>2279</v>
      </c>
      <c r="D11506" s="2" t="s">
        <v>2280</v>
      </c>
    </row>
    <row r="11507" spans="1:4" ht="153" x14ac:dyDescent="0.2">
      <c r="A11507" s="2" t="s">
        <v>2065</v>
      </c>
      <c r="B11507" s="2" t="s">
        <v>5082</v>
      </c>
      <c r="C11507" s="2" t="s">
        <v>3907</v>
      </c>
      <c r="D11507" s="2" t="s">
        <v>3908</v>
      </c>
    </row>
    <row r="11508" spans="1:4" ht="17" x14ac:dyDescent="0.2">
      <c r="A11508" s="2" t="s">
        <v>211</v>
      </c>
      <c r="B11508" s="2" t="s">
        <v>332</v>
      </c>
      <c r="C11508" s="2" t="s">
        <v>213</v>
      </c>
      <c r="D11508" s="2" t="s">
        <v>214</v>
      </c>
    </row>
    <row r="11509" spans="1:4" ht="153" x14ac:dyDescent="0.2">
      <c r="A11509" s="2" t="s">
        <v>2065</v>
      </c>
      <c r="B11509" s="2" t="s">
        <v>3668</v>
      </c>
      <c r="C11509" s="2" t="s">
        <v>3085</v>
      </c>
      <c r="D11509" s="2" t="s">
        <v>3086</v>
      </c>
    </row>
    <row r="11510" spans="1:4" ht="34" x14ac:dyDescent="0.2">
      <c r="A11510" s="2" t="s">
        <v>1385</v>
      </c>
      <c r="B11510" s="2" t="s">
        <v>1083</v>
      </c>
      <c r="C11510" s="2" t="s">
        <v>23</v>
      </c>
      <c r="D11510" s="2" t="s">
        <v>1387</v>
      </c>
    </row>
    <row r="11511" spans="1:4" ht="34" x14ac:dyDescent="0.2">
      <c r="A11511" s="2" t="s">
        <v>1385</v>
      </c>
      <c r="B11511" s="2" t="s">
        <v>1299</v>
      </c>
      <c r="C11511" s="2" t="s">
        <v>23</v>
      </c>
      <c r="D11511" s="2" t="s">
        <v>1387</v>
      </c>
    </row>
    <row r="11512" spans="1:4" ht="153" x14ac:dyDescent="0.2">
      <c r="A11512" s="2" t="s">
        <v>2065</v>
      </c>
      <c r="B11512" s="2" t="s">
        <v>2565</v>
      </c>
      <c r="C11512" s="2" t="s">
        <v>2279</v>
      </c>
      <c r="D11512" s="2" t="s">
        <v>2280</v>
      </c>
    </row>
    <row r="11513" spans="1:4" ht="153" x14ac:dyDescent="0.2">
      <c r="A11513" s="2" t="s">
        <v>2065</v>
      </c>
      <c r="B11513" s="2" t="s">
        <v>5822</v>
      </c>
      <c r="C11513" s="2" t="s">
        <v>2067</v>
      </c>
      <c r="D11513" s="2" t="s">
        <v>2068</v>
      </c>
    </row>
    <row r="11514" spans="1:4" ht="17" x14ac:dyDescent="0.2">
      <c r="A11514" s="2" t="s">
        <v>211</v>
      </c>
      <c r="B11514" s="2" t="s">
        <v>701</v>
      </c>
      <c r="C11514" s="2" t="s">
        <v>213</v>
      </c>
      <c r="D11514" s="2" t="s">
        <v>214</v>
      </c>
    </row>
    <row r="11515" spans="1:4" ht="51" x14ac:dyDescent="0.2">
      <c r="A11515" s="2" t="s">
        <v>1034</v>
      </c>
      <c r="B11515" s="2" t="s">
        <v>1100</v>
      </c>
      <c r="C11515" s="2" t="s">
        <v>1067</v>
      </c>
      <c r="D11515" s="2" t="s">
        <v>1068</v>
      </c>
    </row>
    <row r="11516" spans="1:4" ht="153" x14ac:dyDescent="0.2">
      <c r="A11516" s="2" t="s">
        <v>2065</v>
      </c>
      <c r="B11516" s="2" t="s">
        <v>2378</v>
      </c>
      <c r="C11516" s="2" t="s">
        <v>2279</v>
      </c>
      <c r="D11516" s="2" t="s">
        <v>2280</v>
      </c>
    </row>
    <row r="11517" spans="1:4" ht="153" x14ac:dyDescent="0.2">
      <c r="A11517" s="2" t="s">
        <v>2065</v>
      </c>
      <c r="B11517" s="2" t="s">
        <v>3684</v>
      </c>
      <c r="C11517" s="2" t="s">
        <v>3085</v>
      </c>
      <c r="D11517" s="2" t="s">
        <v>3086</v>
      </c>
    </row>
    <row r="11518" spans="1:4" ht="153" x14ac:dyDescent="0.2">
      <c r="A11518" s="2" t="s">
        <v>2065</v>
      </c>
      <c r="B11518" s="2" t="s">
        <v>5032</v>
      </c>
      <c r="C11518" s="2" t="s">
        <v>3907</v>
      </c>
      <c r="D11518" s="2" t="s">
        <v>3908</v>
      </c>
    </row>
    <row r="11519" spans="1:4" ht="153" x14ac:dyDescent="0.2">
      <c r="A11519" s="2" t="s">
        <v>2065</v>
      </c>
      <c r="B11519" s="2" t="s">
        <v>5436</v>
      </c>
      <c r="C11519" s="2" t="s">
        <v>3907</v>
      </c>
      <c r="D11519" s="2" t="s">
        <v>3908</v>
      </c>
    </row>
    <row r="11520" spans="1:4" ht="17" x14ac:dyDescent="0.2">
      <c r="A11520" s="2" t="s">
        <v>211</v>
      </c>
      <c r="B11520" s="2" t="s">
        <v>338</v>
      </c>
      <c r="C11520" s="2" t="s">
        <v>213</v>
      </c>
      <c r="D11520" s="2" t="s">
        <v>214</v>
      </c>
    </row>
    <row r="11521" spans="1:4" ht="153" x14ac:dyDescent="0.2">
      <c r="A11521" s="2" t="s">
        <v>2065</v>
      </c>
      <c r="B11521" s="2" t="s">
        <v>4317</v>
      </c>
      <c r="C11521" s="2" t="s">
        <v>3907</v>
      </c>
      <c r="D11521" s="2" t="s">
        <v>3908</v>
      </c>
    </row>
    <row r="11522" spans="1:4" ht="153" x14ac:dyDescent="0.2">
      <c r="A11522" s="2" t="s">
        <v>2065</v>
      </c>
      <c r="B11522" s="2" t="s">
        <v>3949</v>
      </c>
      <c r="C11522" s="2" t="s">
        <v>3907</v>
      </c>
      <c r="D11522" s="2" t="s">
        <v>3908</v>
      </c>
    </row>
    <row r="11523" spans="1:4" ht="153" x14ac:dyDescent="0.2">
      <c r="A11523" s="2" t="s">
        <v>2065</v>
      </c>
      <c r="B11523" s="2" t="s">
        <v>5047</v>
      </c>
      <c r="C11523" s="2" t="s">
        <v>3907</v>
      </c>
      <c r="D11523" s="2" t="s">
        <v>3908</v>
      </c>
    </row>
    <row r="11524" spans="1:4" ht="153" x14ac:dyDescent="0.2">
      <c r="A11524" s="2" t="s">
        <v>2065</v>
      </c>
      <c r="B11524" s="2" t="s">
        <v>3418</v>
      </c>
      <c r="C11524" s="2" t="s">
        <v>3085</v>
      </c>
      <c r="D11524" s="2" t="s">
        <v>3086</v>
      </c>
    </row>
    <row r="11525" spans="1:4" ht="153" x14ac:dyDescent="0.2">
      <c r="A11525" s="2" t="s">
        <v>2065</v>
      </c>
      <c r="B11525" s="2" t="s">
        <v>5002</v>
      </c>
      <c r="C11525" s="2" t="s">
        <v>3907</v>
      </c>
      <c r="D11525" s="2" t="s">
        <v>3908</v>
      </c>
    </row>
    <row r="11526" spans="1:4" ht="34" x14ac:dyDescent="0.2">
      <c r="A11526" s="2" t="s">
        <v>1034</v>
      </c>
      <c r="B11526" s="2" t="s">
        <v>1181</v>
      </c>
      <c r="C11526" s="2" t="s">
        <v>1035</v>
      </c>
      <c r="D11526" s="2" t="s">
        <v>1036</v>
      </c>
    </row>
    <row r="11527" spans="1:4" ht="34" x14ac:dyDescent="0.2">
      <c r="A11527" s="2" t="s">
        <v>1385</v>
      </c>
      <c r="B11527" s="2" t="s">
        <v>1071</v>
      </c>
      <c r="C11527" s="2" t="s">
        <v>23</v>
      </c>
      <c r="D11527" s="2" t="s">
        <v>1387</v>
      </c>
    </row>
    <row r="11528" spans="1:4" ht="85" x14ac:dyDescent="0.2">
      <c r="A11528" s="2" t="s">
        <v>2252</v>
      </c>
      <c r="B11528" s="2" t="s">
        <v>1597</v>
      </c>
      <c r="C11528" s="2" t="s">
        <v>2255</v>
      </c>
      <c r="D11528" s="2" t="s">
        <v>2256</v>
      </c>
    </row>
    <row r="11529" spans="1:4" ht="153" x14ac:dyDescent="0.2">
      <c r="A11529" s="2" t="s">
        <v>2065</v>
      </c>
      <c r="B11529" s="2" t="s">
        <v>3475</v>
      </c>
      <c r="C11529" s="2" t="s">
        <v>3085</v>
      </c>
      <c r="D11529" s="2" t="s">
        <v>3086</v>
      </c>
    </row>
    <row r="11530" spans="1:4" ht="153" x14ac:dyDescent="0.2">
      <c r="A11530" s="2" t="s">
        <v>2065</v>
      </c>
      <c r="B11530" s="2" t="s">
        <v>5642</v>
      </c>
      <c r="C11530" s="2" t="s">
        <v>2067</v>
      </c>
      <c r="D11530" s="2" t="s">
        <v>2068</v>
      </c>
    </row>
    <row r="11531" spans="1:4" ht="34" x14ac:dyDescent="0.2">
      <c r="A11531" s="2" t="s">
        <v>1385</v>
      </c>
      <c r="B11531" s="2" t="s">
        <v>1931</v>
      </c>
      <c r="C11531" s="2" t="s">
        <v>23</v>
      </c>
      <c r="D11531" s="2" t="s">
        <v>1387</v>
      </c>
    </row>
    <row r="11532" spans="1:4" ht="153" x14ac:dyDescent="0.2">
      <c r="A11532" s="2" t="s">
        <v>2065</v>
      </c>
      <c r="B11532" s="2" t="s">
        <v>2541</v>
      </c>
      <c r="C11532" s="2" t="s">
        <v>2279</v>
      </c>
      <c r="D11532" s="2" t="s">
        <v>2280</v>
      </c>
    </row>
    <row r="11533" spans="1:4" ht="153" x14ac:dyDescent="0.2">
      <c r="A11533" s="2" t="s">
        <v>2065</v>
      </c>
      <c r="B11533" s="2" t="s">
        <v>5808</v>
      </c>
      <c r="C11533" s="2" t="s">
        <v>2067</v>
      </c>
      <c r="D11533" s="2" t="s">
        <v>2068</v>
      </c>
    </row>
    <row r="11534" spans="1:4" ht="153" x14ac:dyDescent="0.2">
      <c r="A11534" s="2" t="s">
        <v>2065</v>
      </c>
      <c r="B11534" s="2" t="s">
        <v>2829</v>
      </c>
      <c r="C11534" s="2" t="s">
        <v>2279</v>
      </c>
      <c r="D11534" s="2" t="s">
        <v>2280</v>
      </c>
    </row>
    <row r="11535" spans="1:4" ht="153" x14ac:dyDescent="0.2">
      <c r="A11535" s="2" t="s">
        <v>2065</v>
      </c>
      <c r="B11535" s="2" t="s">
        <v>2377</v>
      </c>
      <c r="C11535" s="2" t="s">
        <v>2279</v>
      </c>
      <c r="D11535" s="2" t="s">
        <v>2280</v>
      </c>
    </row>
    <row r="11536" spans="1:4" ht="17" x14ac:dyDescent="0.2">
      <c r="A11536" s="2" t="s">
        <v>211</v>
      </c>
      <c r="B11536" s="2" t="s">
        <v>258</v>
      </c>
      <c r="C11536" s="2" t="s">
        <v>213</v>
      </c>
      <c r="D11536" s="2" t="s">
        <v>214</v>
      </c>
    </row>
    <row r="11537" spans="1:4" ht="51" x14ac:dyDescent="0.2">
      <c r="A11537" s="2" t="s">
        <v>2252</v>
      </c>
      <c r="B11537" s="2" t="s">
        <v>1782</v>
      </c>
      <c r="C11537" s="2" t="s">
        <v>2257</v>
      </c>
      <c r="D11537" s="2" t="s">
        <v>2258</v>
      </c>
    </row>
    <row r="11538" spans="1:4" ht="153" x14ac:dyDescent="0.2">
      <c r="A11538" s="2" t="s">
        <v>2065</v>
      </c>
      <c r="B11538" s="2" t="s">
        <v>4073</v>
      </c>
      <c r="C11538" s="2" t="s">
        <v>3907</v>
      </c>
      <c r="D11538" s="2" t="s">
        <v>3908</v>
      </c>
    </row>
    <row r="11539" spans="1:4" ht="153" x14ac:dyDescent="0.2">
      <c r="A11539" s="2" t="s">
        <v>2065</v>
      </c>
      <c r="B11539" s="2" t="s">
        <v>2977</v>
      </c>
      <c r="C11539" s="2" t="s">
        <v>2279</v>
      </c>
      <c r="D11539" s="2" t="s">
        <v>2280</v>
      </c>
    </row>
    <row r="11540" spans="1:4" ht="153" x14ac:dyDescent="0.2">
      <c r="A11540" s="2" t="s">
        <v>2065</v>
      </c>
      <c r="B11540" s="2" t="s">
        <v>3966</v>
      </c>
      <c r="C11540" s="2" t="s">
        <v>3907</v>
      </c>
      <c r="D11540" s="2" t="s">
        <v>3908</v>
      </c>
    </row>
    <row r="11541" spans="1:4" ht="17" x14ac:dyDescent="0.2">
      <c r="A11541" s="2" t="s">
        <v>211</v>
      </c>
      <c r="B11541" s="2" t="s">
        <v>588</v>
      </c>
      <c r="C11541" s="2" t="s">
        <v>213</v>
      </c>
      <c r="D11541" s="2" t="s">
        <v>214</v>
      </c>
    </row>
    <row r="11542" spans="1:4" ht="153" x14ac:dyDescent="0.2">
      <c r="A11542" s="2" t="s">
        <v>2065</v>
      </c>
      <c r="B11542" s="2" t="s">
        <v>3074</v>
      </c>
      <c r="C11542" s="2" t="s">
        <v>2279</v>
      </c>
      <c r="D11542" s="2" t="s">
        <v>2280</v>
      </c>
    </row>
    <row r="11543" spans="1:4" ht="153" x14ac:dyDescent="0.2">
      <c r="A11543" s="2" t="s">
        <v>2065</v>
      </c>
      <c r="B11543" s="2" t="s">
        <v>4093</v>
      </c>
      <c r="C11543" s="2" t="s">
        <v>3907</v>
      </c>
      <c r="D11543" s="2" t="s">
        <v>3908</v>
      </c>
    </row>
    <row r="11544" spans="1:4" ht="153" x14ac:dyDescent="0.2">
      <c r="A11544" s="2" t="s">
        <v>2065</v>
      </c>
      <c r="B11544" s="2" t="s">
        <v>3272</v>
      </c>
      <c r="C11544" s="2" t="s">
        <v>3085</v>
      </c>
      <c r="D11544" s="2" t="s">
        <v>3086</v>
      </c>
    </row>
    <row r="11545" spans="1:4" ht="153" x14ac:dyDescent="0.2">
      <c r="A11545" s="2" t="s">
        <v>2065</v>
      </c>
      <c r="B11545" s="2" t="s">
        <v>4503</v>
      </c>
      <c r="C11545" s="2" t="s">
        <v>3907</v>
      </c>
      <c r="D11545" s="2" t="s">
        <v>3908</v>
      </c>
    </row>
    <row r="11546" spans="1:4" ht="153" x14ac:dyDescent="0.2">
      <c r="A11546" s="2" t="s">
        <v>2065</v>
      </c>
      <c r="B11546" s="2" t="s">
        <v>5719</v>
      </c>
      <c r="C11546" s="2" t="s">
        <v>2067</v>
      </c>
      <c r="D11546" s="2" t="s">
        <v>2068</v>
      </c>
    </row>
    <row r="11547" spans="1:4" ht="153" x14ac:dyDescent="0.2">
      <c r="A11547" s="2" t="s">
        <v>2065</v>
      </c>
      <c r="B11547" s="2" t="s">
        <v>4604</v>
      </c>
      <c r="C11547" s="2" t="s">
        <v>3907</v>
      </c>
      <c r="D11547" s="2" t="s">
        <v>3908</v>
      </c>
    </row>
    <row r="11548" spans="1:4" ht="34" x14ac:dyDescent="0.2">
      <c r="A11548" s="2" t="s">
        <v>1034</v>
      </c>
      <c r="B11548" s="2" t="s">
        <v>167</v>
      </c>
      <c r="C11548" s="2" t="s">
        <v>1035</v>
      </c>
      <c r="D11548" s="2" t="s">
        <v>1036</v>
      </c>
    </row>
    <row r="11549" spans="1:4" ht="153" x14ac:dyDescent="0.2">
      <c r="A11549" s="2" t="s">
        <v>2065</v>
      </c>
      <c r="B11549" s="2" t="s">
        <v>2590</v>
      </c>
      <c r="C11549" s="2" t="s">
        <v>2279</v>
      </c>
      <c r="D11549" s="2" t="s">
        <v>2280</v>
      </c>
    </row>
    <row r="11550" spans="1:4" ht="153" x14ac:dyDescent="0.2">
      <c r="A11550" s="2" t="s">
        <v>2065</v>
      </c>
      <c r="B11550" s="2" t="s">
        <v>4386</v>
      </c>
      <c r="C11550" s="2" t="s">
        <v>3907</v>
      </c>
      <c r="D11550" s="2" t="s">
        <v>3908</v>
      </c>
    </row>
    <row r="11551" spans="1:4" ht="153" x14ac:dyDescent="0.2">
      <c r="A11551" s="2" t="s">
        <v>2065</v>
      </c>
      <c r="B11551" s="2" t="s">
        <v>3019</v>
      </c>
      <c r="C11551" s="2" t="s">
        <v>2279</v>
      </c>
      <c r="D11551" s="2" t="s">
        <v>2280</v>
      </c>
    </row>
    <row r="11552" spans="1:4" ht="17" x14ac:dyDescent="0.2">
      <c r="A11552" s="2" t="s">
        <v>211</v>
      </c>
      <c r="B11552" s="2" t="s">
        <v>312</v>
      </c>
      <c r="C11552" s="2" t="s">
        <v>213</v>
      </c>
      <c r="D11552" s="2" t="s">
        <v>214</v>
      </c>
    </row>
    <row r="11553" spans="1:4" ht="34" x14ac:dyDescent="0.2">
      <c r="A11553" s="2" t="s">
        <v>1385</v>
      </c>
      <c r="B11553" s="2" t="s">
        <v>2061</v>
      </c>
      <c r="C11553" s="2" t="s">
        <v>23</v>
      </c>
      <c r="D11553" s="2" t="s">
        <v>1387</v>
      </c>
    </row>
    <row r="11554" spans="1:4" ht="153" x14ac:dyDescent="0.2">
      <c r="A11554" s="2" t="s">
        <v>2065</v>
      </c>
      <c r="B11554" s="2" t="s">
        <v>5747</v>
      </c>
      <c r="C11554" s="2" t="s">
        <v>2067</v>
      </c>
      <c r="D11554" s="2" t="s">
        <v>2068</v>
      </c>
    </row>
    <row r="11555" spans="1:4" ht="153" x14ac:dyDescent="0.2">
      <c r="A11555" s="2" t="s">
        <v>2065</v>
      </c>
      <c r="B11555" s="2" t="s">
        <v>3108</v>
      </c>
      <c r="C11555" s="2" t="s">
        <v>3085</v>
      </c>
      <c r="D11555" s="2" t="s">
        <v>3086</v>
      </c>
    </row>
    <row r="11556" spans="1:4" ht="153" x14ac:dyDescent="0.2">
      <c r="A11556" s="2" t="s">
        <v>2065</v>
      </c>
      <c r="B11556" s="2" t="s">
        <v>4112</v>
      </c>
      <c r="C11556" s="2" t="s">
        <v>3907</v>
      </c>
      <c r="D11556" s="2" t="s">
        <v>3908</v>
      </c>
    </row>
    <row r="11557" spans="1:4" ht="153" x14ac:dyDescent="0.2">
      <c r="A11557" s="2" t="s">
        <v>2065</v>
      </c>
      <c r="B11557" s="2" t="s">
        <v>5257</v>
      </c>
      <c r="C11557" s="2" t="s">
        <v>3907</v>
      </c>
      <c r="D11557" s="2" t="s">
        <v>3908</v>
      </c>
    </row>
    <row r="11558" spans="1:4" ht="153" x14ac:dyDescent="0.2">
      <c r="A11558" s="2" t="s">
        <v>2065</v>
      </c>
      <c r="B11558" s="2" t="s">
        <v>5545</v>
      </c>
      <c r="C11558" s="2" t="s">
        <v>3907</v>
      </c>
      <c r="D11558" s="2" t="s">
        <v>3908</v>
      </c>
    </row>
    <row r="11559" spans="1:4" ht="153" x14ac:dyDescent="0.2">
      <c r="A11559" s="2" t="s">
        <v>2065</v>
      </c>
      <c r="B11559" s="2" t="s">
        <v>5477</v>
      </c>
      <c r="C11559" s="2" t="s">
        <v>3907</v>
      </c>
      <c r="D11559" s="2" t="s">
        <v>3908</v>
      </c>
    </row>
    <row r="11560" spans="1:4" ht="85" x14ac:dyDescent="0.2">
      <c r="A11560" s="2" t="s">
        <v>2252</v>
      </c>
      <c r="B11560" s="2" t="s">
        <v>1943</v>
      </c>
      <c r="C11560" s="2" t="s">
        <v>2255</v>
      </c>
      <c r="D11560" s="2" t="s">
        <v>2256</v>
      </c>
    </row>
    <row r="11561" spans="1:4" ht="153" x14ac:dyDescent="0.2">
      <c r="A11561" s="2" t="s">
        <v>2065</v>
      </c>
      <c r="B11561" s="2" t="s">
        <v>3029</v>
      </c>
      <c r="C11561" s="2" t="s">
        <v>2279</v>
      </c>
      <c r="D11561" s="2" t="s">
        <v>2280</v>
      </c>
    </row>
    <row r="11562" spans="1:4" ht="153" x14ac:dyDescent="0.2">
      <c r="A11562" s="2" t="s">
        <v>2065</v>
      </c>
      <c r="B11562" s="2" t="s">
        <v>4327</v>
      </c>
      <c r="C11562" s="2" t="s">
        <v>3907</v>
      </c>
      <c r="D11562" s="2" t="s">
        <v>3908</v>
      </c>
    </row>
    <row r="11563" spans="1:4" ht="153" x14ac:dyDescent="0.2">
      <c r="A11563" s="2" t="s">
        <v>2065</v>
      </c>
      <c r="B11563" s="2" t="s">
        <v>4617</v>
      </c>
      <c r="C11563" s="2" t="s">
        <v>3907</v>
      </c>
      <c r="D11563" s="2" t="s">
        <v>3908</v>
      </c>
    </row>
    <row r="11564" spans="1:4" ht="85" x14ac:dyDescent="0.2">
      <c r="A11564" s="2" t="s">
        <v>2252</v>
      </c>
      <c r="B11564" s="2" t="s">
        <v>75</v>
      </c>
      <c r="C11564" s="2" t="s">
        <v>2255</v>
      </c>
      <c r="D11564" s="2" t="s">
        <v>2256</v>
      </c>
    </row>
    <row r="11565" spans="1:4" ht="17" x14ac:dyDescent="0.2">
      <c r="A11565" s="2" t="s">
        <v>211</v>
      </c>
      <c r="B11565" s="2" t="s">
        <v>935</v>
      </c>
      <c r="C11565" s="2" t="s">
        <v>213</v>
      </c>
      <c r="D11565" s="2" t="s">
        <v>214</v>
      </c>
    </row>
    <row r="11566" spans="1:4" ht="153" x14ac:dyDescent="0.2">
      <c r="A11566" s="2" t="s">
        <v>2065</v>
      </c>
      <c r="B11566" s="2" t="s">
        <v>4681</v>
      </c>
      <c r="C11566" s="2" t="s">
        <v>3907</v>
      </c>
      <c r="D11566" s="2" t="s">
        <v>3908</v>
      </c>
    </row>
    <row r="11567" spans="1:4" ht="153" x14ac:dyDescent="0.2">
      <c r="A11567" s="2" t="s">
        <v>2065</v>
      </c>
      <c r="B11567" s="2" t="s">
        <v>4524</v>
      </c>
      <c r="C11567" s="2" t="s">
        <v>3907</v>
      </c>
      <c r="D11567" s="2" t="s">
        <v>3908</v>
      </c>
    </row>
    <row r="11568" spans="1:4" ht="153" x14ac:dyDescent="0.2">
      <c r="A11568" s="2" t="s">
        <v>2065</v>
      </c>
      <c r="B11568" s="2" t="s">
        <v>3002</v>
      </c>
      <c r="C11568" s="2" t="s">
        <v>2279</v>
      </c>
      <c r="D11568" s="2" t="s">
        <v>2280</v>
      </c>
    </row>
    <row r="11569" spans="1:4" ht="85" x14ac:dyDescent="0.2">
      <c r="A11569" s="2" t="s">
        <v>2252</v>
      </c>
      <c r="B11569" s="2" t="s">
        <v>1829</v>
      </c>
      <c r="C11569" s="2" t="s">
        <v>2255</v>
      </c>
      <c r="D11569" s="2" t="s">
        <v>2256</v>
      </c>
    </row>
    <row r="11570" spans="1:4" ht="153" x14ac:dyDescent="0.2">
      <c r="A11570" s="2" t="s">
        <v>2065</v>
      </c>
      <c r="B11570" s="2" t="s">
        <v>2084</v>
      </c>
      <c r="C11570" s="2" t="s">
        <v>2067</v>
      </c>
      <c r="D11570" s="2" t="s">
        <v>2068</v>
      </c>
    </row>
    <row r="11571" spans="1:4" ht="17" x14ac:dyDescent="0.2">
      <c r="A11571" s="2" t="s">
        <v>211</v>
      </c>
      <c r="B11571" s="2" t="s">
        <v>714</v>
      </c>
      <c r="C11571" s="2" t="s">
        <v>213</v>
      </c>
      <c r="D11571" s="2" t="s">
        <v>214</v>
      </c>
    </row>
    <row r="11572" spans="1:4" ht="34" x14ac:dyDescent="0.2">
      <c r="A11572" s="2" t="s">
        <v>1034</v>
      </c>
      <c r="B11572" s="2" t="s">
        <v>1178</v>
      </c>
      <c r="C11572" s="2" t="s">
        <v>1035</v>
      </c>
      <c r="D11572" s="2" t="s">
        <v>1036</v>
      </c>
    </row>
    <row r="11573" spans="1:4" ht="153" x14ac:dyDescent="0.2">
      <c r="A11573" s="2" t="s">
        <v>2065</v>
      </c>
      <c r="B11573" s="2" t="s">
        <v>5184</v>
      </c>
      <c r="C11573" s="2" t="s">
        <v>3907</v>
      </c>
      <c r="D11573" s="2" t="s">
        <v>3908</v>
      </c>
    </row>
    <row r="11574" spans="1:4" ht="34" x14ac:dyDescent="0.2">
      <c r="A11574" s="2" t="s">
        <v>14</v>
      </c>
      <c r="B11574" s="2" t="s">
        <v>19</v>
      </c>
      <c r="C11574" s="2" t="s">
        <v>16</v>
      </c>
      <c r="D11574" s="2" t="s">
        <v>20</v>
      </c>
    </row>
    <row r="11575" spans="1:4" ht="153" x14ac:dyDescent="0.2">
      <c r="A11575" s="2" t="s">
        <v>2065</v>
      </c>
      <c r="B11575" s="2" t="s">
        <v>3884</v>
      </c>
      <c r="C11575" s="2" t="s">
        <v>3085</v>
      </c>
      <c r="D11575" s="2" t="s">
        <v>3086</v>
      </c>
    </row>
    <row r="11576" spans="1:4" ht="153" x14ac:dyDescent="0.2">
      <c r="A11576" s="2" t="s">
        <v>2065</v>
      </c>
      <c r="B11576" s="2" t="s">
        <v>5007</v>
      </c>
      <c r="C11576" s="2" t="s">
        <v>3907</v>
      </c>
      <c r="D11576" s="2" t="s">
        <v>3908</v>
      </c>
    </row>
    <row r="11577" spans="1:4" ht="34" x14ac:dyDescent="0.2">
      <c r="A11577" s="2" t="s">
        <v>1385</v>
      </c>
      <c r="B11577" s="2" t="s">
        <v>1533</v>
      </c>
      <c r="C11577" s="2" t="s">
        <v>23</v>
      </c>
      <c r="D11577" s="2" t="s">
        <v>1387</v>
      </c>
    </row>
    <row r="11578" spans="1:4" ht="34" x14ac:dyDescent="0.2">
      <c r="A11578" s="2" t="s">
        <v>1385</v>
      </c>
      <c r="B11578" s="2" t="s">
        <v>1518</v>
      </c>
      <c r="C11578" s="2" t="s">
        <v>23</v>
      </c>
      <c r="D11578" s="2" t="s">
        <v>1387</v>
      </c>
    </row>
    <row r="11579" spans="1:4" ht="51" x14ac:dyDescent="0.2">
      <c r="A11579" s="2" t="s">
        <v>1034</v>
      </c>
      <c r="B11579" s="2" t="s">
        <v>1251</v>
      </c>
      <c r="C11579" s="2" t="s">
        <v>1067</v>
      </c>
      <c r="D11579" s="2" t="s">
        <v>1068</v>
      </c>
    </row>
    <row r="11580" spans="1:4" ht="153" x14ac:dyDescent="0.2">
      <c r="A11580" s="2" t="s">
        <v>2065</v>
      </c>
      <c r="B11580" s="2" t="s">
        <v>5079</v>
      </c>
      <c r="C11580" s="2" t="s">
        <v>3907</v>
      </c>
      <c r="D11580" s="2" t="s">
        <v>3908</v>
      </c>
    </row>
    <row r="11581" spans="1:4" ht="153" x14ac:dyDescent="0.2">
      <c r="A11581" s="2" t="s">
        <v>2065</v>
      </c>
      <c r="B11581" s="2" t="s">
        <v>5561</v>
      </c>
      <c r="C11581" s="2" t="s">
        <v>2067</v>
      </c>
      <c r="D11581" s="2" t="s">
        <v>2068</v>
      </c>
    </row>
    <row r="11582" spans="1:4" ht="153" x14ac:dyDescent="0.2">
      <c r="A11582" s="2" t="s">
        <v>2065</v>
      </c>
      <c r="B11582" s="2" t="s">
        <v>3991</v>
      </c>
      <c r="C11582" s="2" t="s">
        <v>3907</v>
      </c>
      <c r="D11582" s="2" t="s">
        <v>3908</v>
      </c>
    </row>
    <row r="11583" spans="1:4" ht="153" x14ac:dyDescent="0.2">
      <c r="A11583" s="2" t="s">
        <v>2065</v>
      </c>
      <c r="B11583" s="2" t="s">
        <v>3837</v>
      </c>
      <c r="C11583" s="2" t="s">
        <v>3085</v>
      </c>
      <c r="D11583" s="2" t="s">
        <v>3086</v>
      </c>
    </row>
    <row r="11584" spans="1:4" ht="34" x14ac:dyDescent="0.2">
      <c r="A11584" s="2" t="s">
        <v>1385</v>
      </c>
      <c r="B11584" s="2" t="s">
        <v>2037</v>
      </c>
      <c r="C11584" s="2" t="s">
        <v>23</v>
      </c>
      <c r="D11584" s="2" t="s">
        <v>1387</v>
      </c>
    </row>
    <row r="11585" spans="1:4" ht="85" x14ac:dyDescent="0.2">
      <c r="A11585" s="2" t="s">
        <v>2252</v>
      </c>
      <c r="B11585" s="2" t="s">
        <v>1677</v>
      </c>
      <c r="C11585" s="2" t="s">
        <v>2255</v>
      </c>
      <c r="D11585" s="2" t="s">
        <v>2256</v>
      </c>
    </row>
    <row r="11586" spans="1:4" ht="85" x14ac:dyDescent="0.2">
      <c r="A11586" s="2" t="s">
        <v>2065</v>
      </c>
      <c r="B11586" s="2" t="s">
        <v>4537</v>
      </c>
      <c r="C11586" s="2" t="s">
        <v>3931</v>
      </c>
      <c r="D11586" s="2" t="s">
        <v>3932</v>
      </c>
    </row>
    <row r="11587" spans="1:4" ht="17" x14ac:dyDescent="0.2">
      <c r="A11587" s="2" t="s">
        <v>211</v>
      </c>
      <c r="B11587" s="2" t="s">
        <v>905</v>
      </c>
      <c r="C11587" s="2" t="s">
        <v>213</v>
      </c>
      <c r="D11587" s="2" t="s">
        <v>214</v>
      </c>
    </row>
    <row r="11588" spans="1:4" ht="153" x14ac:dyDescent="0.2">
      <c r="A11588" s="2" t="s">
        <v>2065</v>
      </c>
      <c r="B11588" s="2" t="s">
        <v>4571</v>
      </c>
      <c r="C11588" s="2" t="s">
        <v>3907</v>
      </c>
      <c r="D11588" s="2" t="s">
        <v>3908</v>
      </c>
    </row>
    <row r="11589" spans="1:4" ht="34" x14ac:dyDescent="0.2">
      <c r="A11589" s="2" t="s">
        <v>1034</v>
      </c>
      <c r="B11589" s="2" t="s">
        <v>1277</v>
      </c>
      <c r="C11589" s="2" t="s">
        <v>1035</v>
      </c>
      <c r="D11589" s="2" t="s">
        <v>1036</v>
      </c>
    </row>
    <row r="11590" spans="1:4" ht="153" x14ac:dyDescent="0.2">
      <c r="A11590" s="2" t="s">
        <v>2065</v>
      </c>
      <c r="B11590" s="2" t="s">
        <v>2383</v>
      </c>
      <c r="C11590" s="2" t="s">
        <v>2279</v>
      </c>
      <c r="D11590" s="2" t="s">
        <v>2280</v>
      </c>
    </row>
    <row r="11591" spans="1:4" ht="34" x14ac:dyDescent="0.2">
      <c r="A11591" s="2" t="s">
        <v>1385</v>
      </c>
      <c r="B11591" s="2" t="s">
        <v>1822</v>
      </c>
      <c r="C11591" s="2" t="s">
        <v>23</v>
      </c>
      <c r="D11591" s="2" t="s">
        <v>1387</v>
      </c>
    </row>
    <row r="11592" spans="1:4" ht="34" x14ac:dyDescent="0.2">
      <c r="A11592" s="2" t="s">
        <v>1034</v>
      </c>
      <c r="B11592" s="2" t="s">
        <v>1278</v>
      </c>
      <c r="C11592" s="2" t="s">
        <v>1035</v>
      </c>
      <c r="D11592" s="2" t="s">
        <v>1036</v>
      </c>
    </row>
    <row r="11593" spans="1:4" ht="153" x14ac:dyDescent="0.2">
      <c r="A11593" s="2" t="s">
        <v>2065</v>
      </c>
      <c r="B11593" s="2" t="s">
        <v>3753</v>
      </c>
      <c r="C11593" s="2" t="s">
        <v>3085</v>
      </c>
      <c r="D11593" s="2" t="s">
        <v>3086</v>
      </c>
    </row>
    <row r="11594" spans="1:4" ht="170" x14ac:dyDescent="0.2">
      <c r="A11594" s="2" t="s">
        <v>2252</v>
      </c>
      <c r="B11594" s="2" t="s">
        <v>1925</v>
      </c>
      <c r="C11594" s="2" t="s">
        <v>2259</v>
      </c>
      <c r="D11594" s="2" t="s">
        <v>2260</v>
      </c>
    </row>
    <row r="11595" spans="1:4" ht="153" x14ac:dyDescent="0.2">
      <c r="A11595" s="2" t="s">
        <v>2065</v>
      </c>
      <c r="B11595" s="2" t="s">
        <v>4851</v>
      </c>
      <c r="C11595" s="2" t="s">
        <v>3907</v>
      </c>
      <c r="D11595" s="2" t="s">
        <v>3908</v>
      </c>
    </row>
    <row r="11596" spans="1:4" ht="153" x14ac:dyDescent="0.2">
      <c r="A11596" s="2" t="s">
        <v>2065</v>
      </c>
      <c r="B11596" s="2" t="s">
        <v>4486</v>
      </c>
      <c r="C11596" s="2" t="s">
        <v>3907</v>
      </c>
      <c r="D11596" s="2" t="s">
        <v>3908</v>
      </c>
    </row>
    <row r="11597" spans="1:4" ht="153" x14ac:dyDescent="0.2">
      <c r="A11597" s="2" t="s">
        <v>2065</v>
      </c>
      <c r="B11597" s="2" t="s">
        <v>2975</v>
      </c>
      <c r="C11597" s="2" t="s">
        <v>2279</v>
      </c>
      <c r="D11597" s="2" t="s">
        <v>2280</v>
      </c>
    </row>
    <row r="11598" spans="1:4" ht="34" x14ac:dyDescent="0.2">
      <c r="A11598" s="2" t="s">
        <v>134</v>
      </c>
      <c r="B11598" s="2" t="s">
        <v>136</v>
      </c>
      <c r="C11598" s="2" t="s">
        <v>23</v>
      </c>
      <c r="D11598" s="2" t="s">
        <v>137</v>
      </c>
    </row>
    <row r="11599" spans="1:4" ht="34" x14ac:dyDescent="0.2">
      <c r="A11599" s="2" t="s">
        <v>1385</v>
      </c>
      <c r="B11599" s="2" t="s">
        <v>1694</v>
      </c>
      <c r="C11599" s="2" t="s">
        <v>23</v>
      </c>
      <c r="D11599" s="2" t="s">
        <v>1387</v>
      </c>
    </row>
    <row r="11600" spans="1:4" ht="17" x14ac:dyDescent="0.2">
      <c r="A11600" s="2" t="s">
        <v>211</v>
      </c>
      <c r="B11600" s="2" t="s">
        <v>434</v>
      </c>
      <c r="C11600" s="2" t="s">
        <v>213</v>
      </c>
      <c r="D11600" s="2" t="s">
        <v>214</v>
      </c>
    </row>
    <row r="11601" spans="1:4" ht="153" x14ac:dyDescent="0.2">
      <c r="A11601" s="2" t="s">
        <v>2065</v>
      </c>
      <c r="B11601" s="2" t="s">
        <v>5550</v>
      </c>
      <c r="C11601" s="2" t="s">
        <v>2067</v>
      </c>
      <c r="D11601" s="2" t="s">
        <v>2068</v>
      </c>
    </row>
    <row r="11602" spans="1:4" ht="153" x14ac:dyDescent="0.2">
      <c r="A11602" s="2" t="s">
        <v>2065</v>
      </c>
      <c r="B11602" s="2" t="s">
        <v>2206</v>
      </c>
      <c r="C11602" s="2" t="s">
        <v>2067</v>
      </c>
      <c r="D11602" s="2" t="s">
        <v>2068</v>
      </c>
    </row>
    <row r="11603" spans="1:4" ht="153" x14ac:dyDescent="0.2">
      <c r="A11603" s="2" t="s">
        <v>2065</v>
      </c>
      <c r="B11603" s="2" t="s">
        <v>2195</v>
      </c>
      <c r="C11603" s="2" t="s">
        <v>2067</v>
      </c>
      <c r="D11603" s="2" t="s">
        <v>2068</v>
      </c>
    </row>
    <row r="11604" spans="1:4" ht="153" x14ac:dyDescent="0.2">
      <c r="A11604" s="2" t="s">
        <v>2065</v>
      </c>
      <c r="B11604" s="2" t="s">
        <v>2519</v>
      </c>
      <c r="C11604" s="2" t="s">
        <v>2279</v>
      </c>
      <c r="D11604" s="2" t="s">
        <v>2280</v>
      </c>
    </row>
    <row r="11605" spans="1:4" ht="153" x14ac:dyDescent="0.2">
      <c r="A11605" s="2" t="s">
        <v>2065</v>
      </c>
      <c r="B11605" s="2" t="s">
        <v>2643</v>
      </c>
      <c r="C11605" s="2" t="s">
        <v>2279</v>
      </c>
      <c r="D11605" s="2" t="s">
        <v>2280</v>
      </c>
    </row>
    <row r="11606" spans="1:4" ht="153" x14ac:dyDescent="0.2">
      <c r="A11606" s="2" t="s">
        <v>2065</v>
      </c>
      <c r="B11606" s="2" t="s">
        <v>5580</v>
      </c>
      <c r="C11606" s="2" t="s">
        <v>2067</v>
      </c>
      <c r="D11606" s="2" t="s">
        <v>2068</v>
      </c>
    </row>
    <row r="11607" spans="1:4" ht="85" x14ac:dyDescent="0.2">
      <c r="A11607" s="2" t="s">
        <v>2065</v>
      </c>
      <c r="B11607" s="2" t="s">
        <v>5498</v>
      </c>
      <c r="C11607" s="2" t="s">
        <v>3931</v>
      </c>
      <c r="D11607" s="2" t="s">
        <v>3932</v>
      </c>
    </row>
    <row r="11608" spans="1:4" ht="153" x14ac:dyDescent="0.2">
      <c r="A11608" s="2" t="s">
        <v>2065</v>
      </c>
      <c r="B11608" s="2" t="s">
        <v>4724</v>
      </c>
      <c r="C11608" s="2" t="s">
        <v>3907</v>
      </c>
      <c r="D11608" s="2" t="s">
        <v>3908</v>
      </c>
    </row>
    <row r="11609" spans="1:4" ht="17" x14ac:dyDescent="0.2">
      <c r="A11609" s="2" t="s">
        <v>211</v>
      </c>
      <c r="B11609" s="2" t="s">
        <v>416</v>
      </c>
      <c r="C11609" s="2" t="s">
        <v>213</v>
      </c>
      <c r="D11609" s="2" t="s">
        <v>214</v>
      </c>
    </row>
    <row r="11610" spans="1:4" ht="153" x14ac:dyDescent="0.2">
      <c r="A11610" s="2" t="s">
        <v>2065</v>
      </c>
      <c r="B11610" s="2" t="s">
        <v>5292</v>
      </c>
      <c r="C11610" s="2" t="s">
        <v>3907</v>
      </c>
      <c r="D11610" s="2" t="s">
        <v>3908</v>
      </c>
    </row>
    <row r="11611" spans="1:4" ht="17" x14ac:dyDescent="0.2">
      <c r="A11611" s="2" t="s">
        <v>66</v>
      </c>
      <c r="B11611" s="2" t="s">
        <v>107</v>
      </c>
      <c r="C11611" s="2" t="s">
        <v>3</v>
      </c>
      <c r="D11611" s="2" t="s">
        <v>68</v>
      </c>
    </row>
    <row r="11612" spans="1:4" ht="34" x14ac:dyDescent="0.2">
      <c r="A11612" s="2" t="s">
        <v>1385</v>
      </c>
      <c r="B11612" s="2" t="s">
        <v>1676</v>
      </c>
      <c r="C11612" s="2" t="s">
        <v>23</v>
      </c>
      <c r="D11612" s="2" t="s">
        <v>1387</v>
      </c>
    </row>
    <row r="11613" spans="1:4" ht="17" x14ac:dyDescent="0.2">
      <c r="A11613" s="2" t="s">
        <v>211</v>
      </c>
      <c r="B11613" s="2" t="s">
        <v>592</v>
      </c>
      <c r="C11613" s="2" t="s">
        <v>213</v>
      </c>
      <c r="D11613" s="2" t="s">
        <v>214</v>
      </c>
    </row>
    <row r="11614" spans="1:4" ht="153" x14ac:dyDescent="0.2">
      <c r="A11614" s="2" t="s">
        <v>2065</v>
      </c>
      <c r="B11614" s="2" t="s">
        <v>3403</v>
      </c>
      <c r="C11614" s="2" t="s">
        <v>3085</v>
      </c>
      <c r="D11614" s="2" t="s">
        <v>3086</v>
      </c>
    </row>
    <row r="11615" spans="1:4" ht="153" x14ac:dyDescent="0.2">
      <c r="A11615" s="2" t="s">
        <v>2065</v>
      </c>
      <c r="B11615" s="2" t="s">
        <v>5829</v>
      </c>
      <c r="C11615" s="2" t="s">
        <v>2067</v>
      </c>
      <c r="D11615" s="2" t="s">
        <v>2068</v>
      </c>
    </row>
    <row r="11616" spans="1:4" ht="17" x14ac:dyDescent="0.2">
      <c r="A11616" s="2" t="s">
        <v>211</v>
      </c>
      <c r="B11616" s="2" t="s">
        <v>299</v>
      </c>
      <c r="C11616" s="2" t="s">
        <v>213</v>
      </c>
      <c r="D11616" s="2" t="s">
        <v>214</v>
      </c>
    </row>
    <row r="11617" spans="1:4" ht="153" x14ac:dyDescent="0.2">
      <c r="A11617" s="2" t="s">
        <v>2065</v>
      </c>
      <c r="B11617" s="2" t="s">
        <v>3737</v>
      </c>
      <c r="C11617" s="2" t="s">
        <v>3085</v>
      </c>
      <c r="D11617" s="2" t="s">
        <v>3086</v>
      </c>
    </row>
    <row r="11618" spans="1:4" ht="17" x14ac:dyDescent="0.2">
      <c r="A11618" s="2" t="s">
        <v>211</v>
      </c>
      <c r="B11618" s="2" t="s">
        <v>459</v>
      </c>
      <c r="C11618" s="2" t="s">
        <v>213</v>
      </c>
      <c r="D11618" s="2" t="s">
        <v>214</v>
      </c>
    </row>
    <row r="11619" spans="1:4" ht="17" x14ac:dyDescent="0.2">
      <c r="A11619" s="2" t="s">
        <v>211</v>
      </c>
      <c r="B11619" s="2" t="s">
        <v>795</v>
      </c>
      <c r="C11619" s="2" t="s">
        <v>213</v>
      </c>
      <c r="D11619" s="2" t="s">
        <v>214</v>
      </c>
    </row>
    <row r="11620" spans="1:4" ht="153" x14ac:dyDescent="0.2">
      <c r="A11620" s="2" t="s">
        <v>2065</v>
      </c>
      <c r="B11620" s="2" t="s">
        <v>2941</v>
      </c>
      <c r="C11620" s="2" t="s">
        <v>2279</v>
      </c>
      <c r="D11620" s="2" t="s">
        <v>2280</v>
      </c>
    </row>
    <row r="11621" spans="1:4" ht="153" x14ac:dyDescent="0.2">
      <c r="A11621" s="2" t="s">
        <v>2065</v>
      </c>
      <c r="B11621" s="2" t="s">
        <v>4641</v>
      </c>
      <c r="C11621" s="2" t="s">
        <v>3907</v>
      </c>
      <c r="D11621" s="2" t="s">
        <v>3908</v>
      </c>
    </row>
    <row r="11622" spans="1:4" ht="153" x14ac:dyDescent="0.2">
      <c r="A11622" s="2" t="s">
        <v>2065</v>
      </c>
      <c r="B11622" s="2" t="s">
        <v>4096</v>
      </c>
      <c r="C11622" s="2" t="s">
        <v>3907</v>
      </c>
      <c r="D11622" s="2" t="s">
        <v>3908</v>
      </c>
    </row>
    <row r="11623" spans="1:4" ht="153" x14ac:dyDescent="0.2">
      <c r="A11623" s="2" t="s">
        <v>2065</v>
      </c>
      <c r="B11623" s="2" t="s">
        <v>5037</v>
      </c>
      <c r="C11623" s="2" t="s">
        <v>3907</v>
      </c>
      <c r="D11623" s="2" t="s">
        <v>3908</v>
      </c>
    </row>
    <row r="11624" spans="1:4" ht="153" x14ac:dyDescent="0.2">
      <c r="A11624" s="2" t="s">
        <v>2065</v>
      </c>
      <c r="B11624" s="2" t="s">
        <v>2818</v>
      </c>
      <c r="C11624" s="2" t="s">
        <v>2279</v>
      </c>
      <c r="D11624" s="2" t="s">
        <v>2280</v>
      </c>
    </row>
    <row r="11625" spans="1:4" ht="170" x14ac:dyDescent="0.2">
      <c r="A11625" s="2" t="s">
        <v>2252</v>
      </c>
      <c r="B11625" s="2" t="s">
        <v>1090</v>
      </c>
      <c r="C11625" s="2" t="s">
        <v>2259</v>
      </c>
      <c r="D11625" s="2" t="s">
        <v>2260</v>
      </c>
    </row>
    <row r="11626" spans="1:4" ht="153" x14ac:dyDescent="0.2">
      <c r="A11626" s="2" t="s">
        <v>2065</v>
      </c>
      <c r="B11626" s="2" t="s">
        <v>4299</v>
      </c>
      <c r="C11626" s="2" t="s">
        <v>3907</v>
      </c>
      <c r="D11626" s="2" t="s">
        <v>3908</v>
      </c>
    </row>
    <row r="11627" spans="1:4" ht="17" x14ac:dyDescent="0.2">
      <c r="A11627" s="2" t="s">
        <v>211</v>
      </c>
      <c r="B11627" s="2" t="s">
        <v>644</v>
      </c>
      <c r="C11627" s="2" t="s">
        <v>213</v>
      </c>
      <c r="D11627" s="2" t="s">
        <v>214</v>
      </c>
    </row>
    <row r="11628" spans="1:4" ht="17" x14ac:dyDescent="0.2">
      <c r="A11628" s="2" t="s">
        <v>211</v>
      </c>
      <c r="B11628" s="2" t="s">
        <v>532</v>
      </c>
      <c r="C11628" s="2" t="s">
        <v>213</v>
      </c>
      <c r="D11628" s="2" t="s">
        <v>214</v>
      </c>
    </row>
    <row r="11629" spans="1:4" ht="153" x14ac:dyDescent="0.2">
      <c r="A11629" s="2" t="s">
        <v>2065</v>
      </c>
      <c r="B11629" s="2" t="s">
        <v>2464</v>
      </c>
      <c r="C11629" s="2" t="s">
        <v>2279</v>
      </c>
      <c r="D11629" s="2" t="s">
        <v>2280</v>
      </c>
    </row>
    <row r="11630" spans="1:4" ht="153" x14ac:dyDescent="0.2">
      <c r="A11630" s="2" t="s">
        <v>2065</v>
      </c>
      <c r="B11630" s="2" t="s">
        <v>5674</v>
      </c>
      <c r="C11630" s="2" t="s">
        <v>2067</v>
      </c>
      <c r="D11630" s="2" t="s">
        <v>2068</v>
      </c>
    </row>
    <row r="11631" spans="1:4" ht="153" x14ac:dyDescent="0.2">
      <c r="A11631" s="2" t="s">
        <v>2065</v>
      </c>
      <c r="B11631" s="2" t="s">
        <v>5392</v>
      </c>
      <c r="C11631" s="2" t="s">
        <v>3907</v>
      </c>
      <c r="D11631" s="2" t="s">
        <v>3908</v>
      </c>
    </row>
    <row r="11632" spans="1:4" ht="153" x14ac:dyDescent="0.2">
      <c r="A11632" s="2" t="s">
        <v>2065</v>
      </c>
      <c r="B11632" s="2" t="s">
        <v>3121</v>
      </c>
      <c r="C11632" s="2" t="s">
        <v>3085</v>
      </c>
      <c r="D11632" s="2" t="s">
        <v>3086</v>
      </c>
    </row>
    <row r="11633" spans="1:4" ht="34" x14ac:dyDescent="0.2">
      <c r="A11633" s="2" t="s">
        <v>1385</v>
      </c>
      <c r="B11633" s="2" t="s">
        <v>1183</v>
      </c>
      <c r="C11633" s="2" t="s">
        <v>23</v>
      </c>
      <c r="D11633" s="2" t="s">
        <v>1387</v>
      </c>
    </row>
    <row r="11634" spans="1:4" ht="85" x14ac:dyDescent="0.2">
      <c r="A11634" s="2" t="s">
        <v>2065</v>
      </c>
      <c r="B11634" s="2" t="s">
        <v>5328</v>
      </c>
      <c r="C11634" s="2" t="s">
        <v>3931</v>
      </c>
      <c r="D11634" s="2" t="s">
        <v>3932</v>
      </c>
    </row>
    <row r="11635" spans="1:4" ht="153" x14ac:dyDescent="0.2">
      <c r="A11635" s="2" t="s">
        <v>2065</v>
      </c>
      <c r="B11635" s="2" t="s">
        <v>4177</v>
      </c>
      <c r="C11635" s="2" t="s">
        <v>3907</v>
      </c>
      <c r="D11635" s="2" t="s">
        <v>3908</v>
      </c>
    </row>
    <row r="11636" spans="1:4" ht="153" x14ac:dyDescent="0.2">
      <c r="A11636" s="2" t="s">
        <v>2065</v>
      </c>
      <c r="B11636" s="2" t="s">
        <v>4143</v>
      </c>
      <c r="C11636" s="2" t="s">
        <v>3907</v>
      </c>
      <c r="D11636" s="2" t="s">
        <v>3908</v>
      </c>
    </row>
    <row r="11637" spans="1:4" ht="153" x14ac:dyDescent="0.2">
      <c r="A11637" s="2" t="s">
        <v>2065</v>
      </c>
      <c r="B11637" s="2" t="s">
        <v>4786</v>
      </c>
      <c r="C11637" s="2" t="s">
        <v>3907</v>
      </c>
      <c r="D11637" s="2" t="s">
        <v>3908</v>
      </c>
    </row>
    <row r="11638" spans="1:4" ht="34" x14ac:dyDescent="0.2">
      <c r="A11638" s="2" t="s">
        <v>1385</v>
      </c>
      <c r="B11638" s="2" t="s">
        <v>1878</v>
      </c>
      <c r="C11638" s="2" t="s">
        <v>23</v>
      </c>
      <c r="D11638" s="2" t="s">
        <v>1387</v>
      </c>
    </row>
    <row r="11639" spans="1:4" ht="153" x14ac:dyDescent="0.2">
      <c r="A11639" s="2" t="s">
        <v>2065</v>
      </c>
      <c r="B11639" s="2" t="s">
        <v>5745</v>
      </c>
      <c r="C11639" s="2" t="s">
        <v>2067</v>
      </c>
      <c r="D11639" s="2" t="s">
        <v>2068</v>
      </c>
    </row>
    <row r="11640" spans="1:4" ht="153" x14ac:dyDescent="0.2">
      <c r="A11640" s="2" t="s">
        <v>2065</v>
      </c>
      <c r="B11640" s="2" t="s">
        <v>3436</v>
      </c>
      <c r="C11640" s="2" t="s">
        <v>3085</v>
      </c>
      <c r="D11640" s="2" t="s">
        <v>3086</v>
      </c>
    </row>
    <row r="11641" spans="1:4" ht="153" x14ac:dyDescent="0.2">
      <c r="A11641" s="2" t="s">
        <v>2065</v>
      </c>
      <c r="B11641" s="2" t="s">
        <v>5464</v>
      </c>
      <c r="C11641" s="2" t="s">
        <v>3907</v>
      </c>
      <c r="D11641" s="2" t="s">
        <v>3908</v>
      </c>
    </row>
    <row r="11642" spans="1:4" ht="34" x14ac:dyDescent="0.2">
      <c r="A11642" s="2" t="s">
        <v>1385</v>
      </c>
      <c r="B11642" s="2" t="s">
        <v>1547</v>
      </c>
      <c r="C11642" s="2" t="s">
        <v>23</v>
      </c>
      <c r="D11642" s="2" t="s">
        <v>1387</v>
      </c>
    </row>
    <row r="11643" spans="1:4" ht="153" x14ac:dyDescent="0.2">
      <c r="A11643" s="2" t="s">
        <v>2065</v>
      </c>
      <c r="B11643" s="2" t="s">
        <v>4387</v>
      </c>
      <c r="C11643" s="2" t="s">
        <v>3907</v>
      </c>
      <c r="D11643" s="2" t="s">
        <v>3908</v>
      </c>
    </row>
    <row r="11644" spans="1:4" ht="34" x14ac:dyDescent="0.2">
      <c r="A11644" s="2" t="s">
        <v>1385</v>
      </c>
      <c r="B11644" s="2" t="s">
        <v>1626</v>
      </c>
      <c r="C11644" s="2" t="s">
        <v>23</v>
      </c>
      <c r="D11644" s="2" t="s">
        <v>1387</v>
      </c>
    </row>
    <row r="11645" spans="1:4" ht="85" x14ac:dyDescent="0.2">
      <c r="A11645" s="2" t="s">
        <v>2252</v>
      </c>
      <c r="B11645" s="2" t="s">
        <v>2266</v>
      </c>
      <c r="C11645" s="2" t="s">
        <v>2255</v>
      </c>
      <c r="D11645" s="2" t="s">
        <v>2256</v>
      </c>
    </row>
    <row r="11646" spans="1:4" ht="34" x14ac:dyDescent="0.2">
      <c r="A11646" s="2" t="s">
        <v>1385</v>
      </c>
      <c r="B11646" s="2" t="s">
        <v>1946</v>
      </c>
      <c r="C11646" s="2" t="s">
        <v>23</v>
      </c>
      <c r="D11646" s="2" t="s">
        <v>1387</v>
      </c>
    </row>
    <row r="11647" spans="1:4" ht="153" x14ac:dyDescent="0.2">
      <c r="A11647" s="2" t="s">
        <v>2065</v>
      </c>
      <c r="B11647" s="2" t="s">
        <v>2394</v>
      </c>
      <c r="C11647" s="2" t="s">
        <v>2279</v>
      </c>
      <c r="D11647" s="2" t="s">
        <v>2280</v>
      </c>
    </row>
    <row r="11648" spans="1:4" ht="153" x14ac:dyDescent="0.2">
      <c r="A11648" s="2" t="s">
        <v>2065</v>
      </c>
      <c r="B11648" s="2" t="s">
        <v>2871</v>
      </c>
      <c r="C11648" s="2" t="s">
        <v>2279</v>
      </c>
      <c r="D11648" s="2" t="s">
        <v>2280</v>
      </c>
    </row>
    <row r="11649" spans="1:4" ht="85" x14ac:dyDescent="0.2">
      <c r="A11649" s="2" t="s">
        <v>2252</v>
      </c>
      <c r="B11649" s="2" t="s">
        <v>85</v>
      </c>
      <c r="C11649" s="2" t="s">
        <v>2255</v>
      </c>
      <c r="D11649" s="2" t="s">
        <v>2256</v>
      </c>
    </row>
    <row r="11650" spans="1:4" ht="17" x14ac:dyDescent="0.2">
      <c r="A11650" s="2" t="s">
        <v>211</v>
      </c>
      <c r="B11650" s="2" t="s">
        <v>495</v>
      </c>
      <c r="C11650" s="2" t="s">
        <v>213</v>
      </c>
      <c r="D11650" s="2" t="s">
        <v>214</v>
      </c>
    </row>
    <row r="11651" spans="1:4" ht="153" x14ac:dyDescent="0.2">
      <c r="A11651" s="2" t="s">
        <v>2065</v>
      </c>
      <c r="B11651" s="2" t="s">
        <v>2858</v>
      </c>
      <c r="C11651" s="2" t="s">
        <v>2279</v>
      </c>
      <c r="D11651" s="2" t="s">
        <v>2280</v>
      </c>
    </row>
    <row r="11652" spans="1:4" ht="17" x14ac:dyDescent="0.2">
      <c r="A11652" s="2" t="s">
        <v>211</v>
      </c>
      <c r="B11652" s="2" t="s">
        <v>835</v>
      </c>
      <c r="C11652" s="2" t="s">
        <v>213</v>
      </c>
      <c r="D11652" s="2" t="s">
        <v>214</v>
      </c>
    </row>
    <row r="11653" spans="1:4" ht="153" x14ac:dyDescent="0.2">
      <c r="A11653" s="2" t="s">
        <v>2065</v>
      </c>
      <c r="B11653" s="2" t="s">
        <v>2764</v>
      </c>
      <c r="C11653" s="2" t="s">
        <v>2279</v>
      </c>
      <c r="D11653" s="2" t="s">
        <v>2280</v>
      </c>
    </row>
    <row r="11654" spans="1:4" ht="34" x14ac:dyDescent="0.2">
      <c r="A11654" s="2" t="s">
        <v>1385</v>
      </c>
      <c r="B11654" s="2" t="s">
        <v>1650</v>
      </c>
      <c r="C11654" s="2" t="s">
        <v>23</v>
      </c>
      <c r="D11654" s="2" t="s">
        <v>1387</v>
      </c>
    </row>
    <row r="11655" spans="1:4" ht="153" x14ac:dyDescent="0.2">
      <c r="A11655" s="2" t="s">
        <v>2065</v>
      </c>
      <c r="B11655" s="2" t="s">
        <v>5839</v>
      </c>
      <c r="C11655" s="2" t="s">
        <v>2067</v>
      </c>
      <c r="D11655" s="2" t="s">
        <v>2068</v>
      </c>
    </row>
    <row r="11656" spans="1:4" ht="153" x14ac:dyDescent="0.2">
      <c r="A11656" s="2" t="s">
        <v>2065</v>
      </c>
      <c r="B11656" s="2" t="s">
        <v>3861</v>
      </c>
      <c r="C11656" s="2" t="s">
        <v>3085</v>
      </c>
      <c r="D11656" s="2" t="s">
        <v>3086</v>
      </c>
    </row>
    <row r="11657" spans="1:4" ht="153" x14ac:dyDescent="0.2">
      <c r="A11657" s="2" t="s">
        <v>2065</v>
      </c>
      <c r="B11657" s="2" t="s">
        <v>3013</v>
      </c>
      <c r="C11657" s="2" t="s">
        <v>2279</v>
      </c>
      <c r="D11657" s="2" t="s">
        <v>2280</v>
      </c>
    </row>
    <row r="11658" spans="1:4" ht="153" x14ac:dyDescent="0.2">
      <c r="A11658" s="2" t="s">
        <v>2065</v>
      </c>
      <c r="B11658" s="2" t="s">
        <v>3001</v>
      </c>
      <c r="C11658" s="2" t="s">
        <v>2279</v>
      </c>
      <c r="D11658" s="2" t="s">
        <v>2280</v>
      </c>
    </row>
    <row r="11659" spans="1:4" ht="153" x14ac:dyDescent="0.2">
      <c r="A11659" s="2" t="s">
        <v>2065</v>
      </c>
      <c r="B11659" s="2" t="s">
        <v>5838</v>
      </c>
      <c r="C11659" s="2" t="s">
        <v>2067</v>
      </c>
      <c r="D11659" s="2" t="s">
        <v>2068</v>
      </c>
    </row>
    <row r="11660" spans="1:4" ht="153" x14ac:dyDescent="0.2">
      <c r="A11660" s="2" t="s">
        <v>2065</v>
      </c>
      <c r="B11660" s="2" t="s">
        <v>5590</v>
      </c>
      <c r="C11660" s="2" t="s">
        <v>2067</v>
      </c>
      <c r="D11660" s="2" t="s">
        <v>2068</v>
      </c>
    </row>
    <row r="11661" spans="1:4" ht="34" x14ac:dyDescent="0.2">
      <c r="A11661" s="2" t="s">
        <v>1385</v>
      </c>
      <c r="B11661" s="2" t="s">
        <v>1502</v>
      </c>
      <c r="C11661" s="2" t="s">
        <v>23</v>
      </c>
      <c r="D11661" s="2" t="s">
        <v>1387</v>
      </c>
    </row>
    <row r="11662" spans="1:4" ht="34" x14ac:dyDescent="0.2">
      <c r="A11662" s="2" t="s">
        <v>1385</v>
      </c>
      <c r="B11662" s="2" t="s">
        <v>1879</v>
      </c>
      <c r="C11662" s="2" t="s">
        <v>23</v>
      </c>
      <c r="D11662" s="2" t="s">
        <v>1387</v>
      </c>
    </row>
    <row r="11663" spans="1:4" ht="170" x14ac:dyDescent="0.2">
      <c r="A11663" s="2" t="s">
        <v>2252</v>
      </c>
      <c r="B11663" s="2" t="s">
        <v>73</v>
      </c>
      <c r="C11663" s="2" t="s">
        <v>2259</v>
      </c>
      <c r="D11663" s="2" t="s">
        <v>2260</v>
      </c>
    </row>
    <row r="11664" spans="1:4" ht="34" x14ac:dyDescent="0.2">
      <c r="A11664" s="2" t="s">
        <v>1385</v>
      </c>
      <c r="B11664" s="2" t="s">
        <v>1238</v>
      </c>
      <c r="C11664" s="2" t="s">
        <v>23</v>
      </c>
      <c r="D11664" s="2" t="s">
        <v>1387</v>
      </c>
    </row>
    <row r="11665" spans="1:4" ht="153" x14ac:dyDescent="0.2">
      <c r="A11665" s="2" t="s">
        <v>2065</v>
      </c>
      <c r="B11665" s="2" t="s">
        <v>2199</v>
      </c>
      <c r="C11665" s="2" t="s">
        <v>2067</v>
      </c>
      <c r="D11665" s="2" t="s">
        <v>2068</v>
      </c>
    </row>
    <row r="11666" spans="1:4" ht="153" x14ac:dyDescent="0.2">
      <c r="A11666" s="2" t="s">
        <v>2065</v>
      </c>
      <c r="B11666" s="2" t="s">
        <v>5063</v>
      </c>
      <c r="C11666" s="2" t="s">
        <v>3907</v>
      </c>
      <c r="D11666" s="2" t="s">
        <v>3908</v>
      </c>
    </row>
    <row r="11667" spans="1:4" ht="153" x14ac:dyDescent="0.2">
      <c r="A11667" s="2" t="s">
        <v>2065</v>
      </c>
      <c r="B11667" s="2" t="s">
        <v>3600</v>
      </c>
      <c r="C11667" s="2" t="s">
        <v>3085</v>
      </c>
      <c r="D11667" s="2" t="s">
        <v>3086</v>
      </c>
    </row>
    <row r="11668" spans="1:4" ht="153" x14ac:dyDescent="0.2">
      <c r="A11668" s="2" t="s">
        <v>2065</v>
      </c>
      <c r="B11668" s="2" t="s">
        <v>4502</v>
      </c>
      <c r="C11668" s="2" t="s">
        <v>3907</v>
      </c>
      <c r="D11668" s="2" t="s">
        <v>3908</v>
      </c>
    </row>
    <row r="11669" spans="1:4" ht="34" x14ac:dyDescent="0.2">
      <c r="A11669" s="2" t="s">
        <v>211</v>
      </c>
      <c r="B11669" s="2" t="s">
        <v>362</v>
      </c>
      <c r="C11669" s="2" t="s">
        <v>213</v>
      </c>
      <c r="D11669" s="2" t="s">
        <v>214</v>
      </c>
    </row>
    <row r="11670" spans="1:4" ht="34" x14ac:dyDescent="0.2">
      <c r="A11670" s="2" t="s">
        <v>1385</v>
      </c>
      <c r="B11670" s="2" t="s">
        <v>1789</v>
      </c>
      <c r="C11670" s="2" t="s">
        <v>23</v>
      </c>
      <c r="D11670" s="2" t="s">
        <v>1387</v>
      </c>
    </row>
    <row r="11671" spans="1:4" ht="153" x14ac:dyDescent="0.2">
      <c r="A11671" s="2" t="s">
        <v>2065</v>
      </c>
      <c r="B11671" s="2" t="s">
        <v>3905</v>
      </c>
      <c r="C11671" s="2" t="s">
        <v>3085</v>
      </c>
      <c r="D11671" s="2" t="s">
        <v>3086</v>
      </c>
    </row>
    <row r="11672" spans="1:4" ht="153" x14ac:dyDescent="0.2">
      <c r="A11672" s="2" t="s">
        <v>2065</v>
      </c>
      <c r="B11672" s="2" t="s">
        <v>5207</v>
      </c>
      <c r="C11672" s="2" t="s">
        <v>3907</v>
      </c>
      <c r="D11672" s="2" t="s">
        <v>3908</v>
      </c>
    </row>
    <row r="11673" spans="1:4" ht="153" x14ac:dyDescent="0.2">
      <c r="A11673" s="2" t="s">
        <v>2065</v>
      </c>
      <c r="B11673" s="2" t="s">
        <v>2648</v>
      </c>
      <c r="C11673" s="2" t="s">
        <v>2279</v>
      </c>
      <c r="D11673" s="2" t="s">
        <v>2280</v>
      </c>
    </row>
    <row r="11674" spans="1:4" ht="17" x14ac:dyDescent="0.2">
      <c r="A11674" s="2" t="s">
        <v>211</v>
      </c>
      <c r="B11674" s="2" t="s">
        <v>825</v>
      </c>
      <c r="C11674" s="2" t="s">
        <v>213</v>
      </c>
      <c r="D11674" s="2" t="s">
        <v>214</v>
      </c>
    </row>
    <row r="11675" spans="1:4" ht="17" x14ac:dyDescent="0.2">
      <c r="A11675" s="2" t="s">
        <v>211</v>
      </c>
      <c r="B11675" s="2" t="s">
        <v>971</v>
      </c>
      <c r="C11675" s="2" t="s">
        <v>213</v>
      </c>
      <c r="D11675" s="2" t="s">
        <v>214</v>
      </c>
    </row>
    <row r="11676" spans="1:4" ht="85" x14ac:dyDescent="0.2">
      <c r="A11676" s="2" t="s">
        <v>2252</v>
      </c>
      <c r="B11676" s="2" t="s">
        <v>1424</v>
      </c>
      <c r="C11676" s="2" t="s">
        <v>2255</v>
      </c>
      <c r="D11676" s="2" t="s">
        <v>2256</v>
      </c>
    </row>
    <row r="11677" spans="1:4" ht="153" x14ac:dyDescent="0.2">
      <c r="A11677" s="2" t="s">
        <v>2065</v>
      </c>
      <c r="B11677" s="2" t="s">
        <v>5828</v>
      </c>
      <c r="C11677" s="2" t="s">
        <v>2067</v>
      </c>
      <c r="D11677" s="2" t="s">
        <v>2068</v>
      </c>
    </row>
    <row r="11678" spans="1:4" ht="34" x14ac:dyDescent="0.2">
      <c r="A11678" s="2" t="s">
        <v>1385</v>
      </c>
      <c r="B11678" s="2" t="s">
        <v>1937</v>
      </c>
      <c r="C11678" s="2" t="s">
        <v>23</v>
      </c>
      <c r="D11678" s="2" t="s">
        <v>1387</v>
      </c>
    </row>
    <row r="11679" spans="1:4" ht="153" x14ac:dyDescent="0.2">
      <c r="A11679" s="2" t="s">
        <v>2065</v>
      </c>
      <c r="B11679" s="2" t="s">
        <v>5703</v>
      </c>
      <c r="C11679" s="2" t="s">
        <v>2067</v>
      </c>
      <c r="D11679" s="2" t="s">
        <v>2068</v>
      </c>
    </row>
    <row r="11680" spans="1:4" ht="153" x14ac:dyDescent="0.2">
      <c r="A11680" s="2" t="s">
        <v>2065</v>
      </c>
      <c r="B11680" s="2" t="s">
        <v>4767</v>
      </c>
      <c r="C11680" s="2" t="s">
        <v>3907</v>
      </c>
      <c r="D11680" s="2" t="s">
        <v>3908</v>
      </c>
    </row>
    <row r="11681" spans="1:4" ht="153" x14ac:dyDescent="0.2">
      <c r="A11681" s="2" t="s">
        <v>2065</v>
      </c>
      <c r="B11681" s="2" t="s">
        <v>5075</v>
      </c>
      <c r="C11681" s="2" t="s">
        <v>3907</v>
      </c>
      <c r="D11681" s="2" t="s">
        <v>3908</v>
      </c>
    </row>
    <row r="11682" spans="1:4" ht="170" x14ac:dyDescent="0.2">
      <c r="A11682" s="2" t="s">
        <v>2252</v>
      </c>
      <c r="B11682" s="2" t="s">
        <v>1646</v>
      </c>
      <c r="C11682" s="2" t="s">
        <v>2259</v>
      </c>
      <c r="D11682" s="2" t="s">
        <v>2260</v>
      </c>
    </row>
    <row r="11683" spans="1:4" ht="153" x14ac:dyDescent="0.2">
      <c r="A11683" s="2" t="s">
        <v>2065</v>
      </c>
      <c r="B11683" s="2" t="s">
        <v>3484</v>
      </c>
      <c r="C11683" s="2" t="s">
        <v>3085</v>
      </c>
      <c r="D11683" s="2" t="s">
        <v>3086</v>
      </c>
    </row>
    <row r="11684" spans="1:4" ht="153" x14ac:dyDescent="0.2">
      <c r="A11684" s="2" t="s">
        <v>2065</v>
      </c>
      <c r="B11684" s="2" t="s">
        <v>4105</v>
      </c>
      <c r="C11684" s="2" t="s">
        <v>3907</v>
      </c>
      <c r="D11684" s="2" t="s">
        <v>3908</v>
      </c>
    </row>
    <row r="11685" spans="1:4" ht="153" x14ac:dyDescent="0.2">
      <c r="A11685" s="2" t="s">
        <v>2065</v>
      </c>
      <c r="B11685" s="2" t="s">
        <v>2460</v>
      </c>
      <c r="C11685" s="2" t="s">
        <v>2279</v>
      </c>
      <c r="D11685" s="2" t="s">
        <v>2280</v>
      </c>
    </row>
    <row r="11686" spans="1:4" ht="153" x14ac:dyDescent="0.2">
      <c r="A11686" s="2" t="s">
        <v>2065</v>
      </c>
      <c r="B11686" s="2" t="s">
        <v>2451</v>
      </c>
      <c r="C11686" s="2" t="s">
        <v>2279</v>
      </c>
      <c r="D11686" s="2" t="s">
        <v>2280</v>
      </c>
    </row>
    <row r="11687" spans="1:4" ht="85" x14ac:dyDescent="0.2">
      <c r="A11687" s="2" t="s">
        <v>2252</v>
      </c>
      <c r="B11687" s="2" t="s">
        <v>1083</v>
      </c>
      <c r="C11687" s="2" t="s">
        <v>2255</v>
      </c>
      <c r="D11687" s="2" t="s">
        <v>2256</v>
      </c>
    </row>
    <row r="11688" spans="1:4" ht="153" x14ac:dyDescent="0.2">
      <c r="A11688" s="2" t="s">
        <v>2065</v>
      </c>
      <c r="B11688" s="2" t="s">
        <v>5811</v>
      </c>
      <c r="C11688" s="2" t="s">
        <v>2067</v>
      </c>
      <c r="D11688" s="2" t="s">
        <v>2068</v>
      </c>
    </row>
    <row r="11689" spans="1:4" ht="153" x14ac:dyDescent="0.2">
      <c r="A11689" s="2" t="s">
        <v>2065</v>
      </c>
      <c r="B11689" s="2" t="s">
        <v>4895</v>
      </c>
      <c r="C11689" s="2" t="s">
        <v>3907</v>
      </c>
      <c r="D11689" s="2" t="s">
        <v>3908</v>
      </c>
    </row>
    <row r="11690" spans="1:4" ht="34" x14ac:dyDescent="0.2">
      <c r="A11690" s="2" t="s">
        <v>1034</v>
      </c>
      <c r="B11690" s="2" t="s">
        <v>1212</v>
      </c>
      <c r="C11690" s="2" t="s">
        <v>1035</v>
      </c>
      <c r="D11690" s="2" t="s">
        <v>1036</v>
      </c>
    </row>
    <row r="11691" spans="1:4" ht="34" x14ac:dyDescent="0.2">
      <c r="A11691" s="2" t="s">
        <v>21</v>
      </c>
      <c r="B11691" s="2" t="s">
        <v>28</v>
      </c>
      <c r="C11691" s="2" t="s">
        <v>23</v>
      </c>
      <c r="D11691" s="2" t="s">
        <v>24</v>
      </c>
    </row>
    <row r="11692" spans="1:4" ht="170" x14ac:dyDescent="0.2">
      <c r="A11692" s="2" t="s">
        <v>2252</v>
      </c>
      <c r="B11692" s="2" t="s">
        <v>1934</v>
      </c>
      <c r="C11692" s="2" t="s">
        <v>2259</v>
      </c>
      <c r="D11692" s="2" t="s">
        <v>2260</v>
      </c>
    </row>
    <row r="11693" spans="1:4" ht="17" x14ac:dyDescent="0.2">
      <c r="A11693" s="2" t="s">
        <v>211</v>
      </c>
      <c r="B11693" s="2" t="s">
        <v>851</v>
      </c>
      <c r="C11693" s="2" t="s">
        <v>213</v>
      </c>
      <c r="D11693" s="2" t="s">
        <v>214</v>
      </c>
    </row>
    <row r="11694" spans="1:4" ht="85" x14ac:dyDescent="0.2">
      <c r="A11694" s="2" t="s">
        <v>2252</v>
      </c>
      <c r="B11694" s="2" t="s">
        <v>85</v>
      </c>
      <c r="C11694" s="2" t="s">
        <v>2255</v>
      </c>
      <c r="D11694" s="2" t="s">
        <v>2256</v>
      </c>
    </row>
    <row r="11695" spans="1:4" ht="153" x14ac:dyDescent="0.2">
      <c r="A11695" s="2" t="s">
        <v>2065</v>
      </c>
      <c r="B11695" s="2" t="s">
        <v>2380</v>
      </c>
      <c r="C11695" s="2" t="s">
        <v>2279</v>
      </c>
      <c r="D11695" s="2" t="s">
        <v>2280</v>
      </c>
    </row>
    <row r="11696" spans="1:4" ht="34" x14ac:dyDescent="0.2">
      <c r="A11696" s="2" t="s">
        <v>1034</v>
      </c>
      <c r="B11696" s="2" t="s">
        <v>1257</v>
      </c>
      <c r="C11696" s="2" t="s">
        <v>1035</v>
      </c>
      <c r="D11696" s="2" t="s">
        <v>1036</v>
      </c>
    </row>
    <row r="11697" spans="1:4" ht="153" x14ac:dyDescent="0.2">
      <c r="A11697" s="2" t="s">
        <v>2065</v>
      </c>
      <c r="B11697" s="2" t="s">
        <v>2796</v>
      </c>
      <c r="C11697" s="2" t="s">
        <v>2279</v>
      </c>
      <c r="D11697" s="2" t="s">
        <v>2280</v>
      </c>
    </row>
    <row r="11698" spans="1:4" ht="153" x14ac:dyDescent="0.2">
      <c r="A11698" s="2" t="s">
        <v>2065</v>
      </c>
      <c r="B11698" s="2" t="s">
        <v>2707</v>
      </c>
      <c r="C11698" s="2" t="s">
        <v>2279</v>
      </c>
      <c r="D11698" s="2" t="s">
        <v>2280</v>
      </c>
    </row>
    <row r="11699" spans="1:4" ht="153" x14ac:dyDescent="0.2">
      <c r="A11699" s="2" t="s">
        <v>2065</v>
      </c>
      <c r="B11699" s="2" t="s">
        <v>2927</v>
      </c>
      <c r="C11699" s="2" t="s">
        <v>2279</v>
      </c>
      <c r="D11699" s="2" t="s">
        <v>2280</v>
      </c>
    </row>
    <row r="11700" spans="1:4" ht="153" x14ac:dyDescent="0.2">
      <c r="A11700" s="2" t="s">
        <v>2065</v>
      </c>
      <c r="B11700" s="2" t="s">
        <v>5791</v>
      </c>
      <c r="C11700" s="2" t="s">
        <v>2067</v>
      </c>
      <c r="D11700" s="2" t="s">
        <v>2068</v>
      </c>
    </row>
    <row r="11701" spans="1:4" ht="17" x14ac:dyDescent="0.2">
      <c r="A11701" s="2" t="s">
        <v>211</v>
      </c>
      <c r="B11701" s="2" t="s">
        <v>333</v>
      </c>
      <c r="C11701" s="2" t="s">
        <v>213</v>
      </c>
      <c r="D11701" s="2" t="s">
        <v>214</v>
      </c>
    </row>
    <row r="11702" spans="1:4" ht="153" x14ac:dyDescent="0.2">
      <c r="A11702" s="2" t="s">
        <v>2065</v>
      </c>
      <c r="B11702" s="2" t="s">
        <v>2215</v>
      </c>
      <c r="C11702" s="2" t="s">
        <v>2067</v>
      </c>
      <c r="D11702" s="2" t="s">
        <v>2068</v>
      </c>
    </row>
    <row r="11703" spans="1:4" ht="153" x14ac:dyDescent="0.2">
      <c r="A11703" s="2" t="s">
        <v>2065</v>
      </c>
      <c r="B11703" s="2" t="s">
        <v>2816</v>
      </c>
      <c r="C11703" s="2" t="s">
        <v>2279</v>
      </c>
      <c r="D11703" s="2" t="s">
        <v>2280</v>
      </c>
    </row>
    <row r="11704" spans="1:4" ht="153" x14ac:dyDescent="0.2">
      <c r="A11704" s="2" t="s">
        <v>2065</v>
      </c>
      <c r="B11704" s="2" t="s">
        <v>3492</v>
      </c>
      <c r="C11704" s="2" t="s">
        <v>3085</v>
      </c>
      <c r="D11704" s="2" t="s">
        <v>3086</v>
      </c>
    </row>
    <row r="11705" spans="1:4" ht="153" x14ac:dyDescent="0.2">
      <c r="A11705" s="2" t="s">
        <v>2065</v>
      </c>
      <c r="B11705" s="2" t="s">
        <v>4657</v>
      </c>
      <c r="C11705" s="2" t="s">
        <v>3907</v>
      </c>
      <c r="D11705" s="2" t="s">
        <v>3908</v>
      </c>
    </row>
    <row r="11706" spans="1:4" ht="85" x14ac:dyDescent="0.2">
      <c r="A11706" s="2" t="s">
        <v>2065</v>
      </c>
      <c r="B11706" s="2" t="s">
        <v>2124</v>
      </c>
      <c r="C11706" s="2" t="s">
        <v>2114</v>
      </c>
      <c r="D11706" s="2" t="s">
        <v>2115</v>
      </c>
    </row>
    <row r="11707" spans="1:4" ht="153" x14ac:dyDescent="0.2">
      <c r="A11707" s="2" t="s">
        <v>2065</v>
      </c>
      <c r="B11707" s="2" t="s">
        <v>3455</v>
      </c>
      <c r="C11707" s="2" t="s">
        <v>3085</v>
      </c>
      <c r="D11707" s="2" t="s">
        <v>3086</v>
      </c>
    </row>
    <row r="11708" spans="1:4" ht="153" x14ac:dyDescent="0.2">
      <c r="A11708" s="2" t="s">
        <v>2065</v>
      </c>
      <c r="B11708" s="2" t="s">
        <v>2202</v>
      </c>
      <c r="C11708" s="2" t="s">
        <v>2067</v>
      </c>
      <c r="D11708" s="2" t="s">
        <v>2068</v>
      </c>
    </row>
    <row r="11709" spans="1:4" ht="153" x14ac:dyDescent="0.2">
      <c r="A11709" s="2" t="s">
        <v>2065</v>
      </c>
      <c r="B11709" s="2" t="s">
        <v>2575</v>
      </c>
      <c r="C11709" s="2" t="s">
        <v>2279</v>
      </c>
      <c r="D11709" s="2" t="s">
        <v>2280</v>
      </c>
    </row>
    <row r="11710" spans="1:4" ht="153" x14ac:dyDescent="0.2">
      <c r="A11710" s="2" t="s">
        <v>2065</v>
      </c>
      <c r="B11710" s="2" t="s">
        <v>5500</v>
      </c>
      <c r="C11710" s="2" t="s">
        <v>3907</v>
      </c>
      <c r="D11710" s="2" t="s">
        <v>3908</v>
      </c>
    </row>
    <row r="11711" spans="1:4" ht="153" x14ac:dyDescent="0.2">
      <c r="A11711" s="2" t="s">
        <v>2065</v>
      </c>
      <c r="B11711" s="2" t="s">
        <v>5846</v>
      </c>
      <c r="C11711" s="2" t="s">
        <v>2067</v>
      </c>
      <c r="D11711" s="2" t="s">
        <v>2068</v>
      </c>
    </row>
    <row r="11712" spans="1:4" ht="153" x14ac:dyDescent="0.2">
      <c r="A11712" s="2" t="s">
        <v>2065</v>
      </c>
      <c r="B11712" s="2" t="s">
        <v>5382</v>
      </c>
      <c r="C11712" s="2" t="s">
        <v>3907</v>
      </c>
      <c r="D11712" s="2" t="s">
        <v>3908</v>
      </c>
    </row>
    <row r="11713" spans="1:4" ht="17" x14ac:dyDescent="0.2">
      <c r="A11713" s="2" t="s">
        <v>211</v>
      </c>
      <c r="B11713" s="2" t="s">
        <v>543</v>
      </c>
      <c r="C11713" s="2" t="s">
        <v>213</v>
      </c>
      <c r="D11713" s="2" t="s">
        <v>214</v>
      </c>
    </row>
    <row r="11714" spans="1:4" ht="17" x14ac:dyDescent="0.2">
      <c r="A11714" s="2" t="s">
        <v>211</v>
      </c>
      <c r="B11714" s="2" t="s">
        <v>223</v>
      </c>
      <c r="C11714" s="2" t="s">
        <v>213</v>
      </c>
      <c r="D11714" s="2" t="s">
        <v>214</v>
      </c>
    </row>
    <row r="11715" spans="1:4" ht="153" x14ac:dyDescent="0.2">
      <c r="A11715" s="2" t="s">
        <v>2065</v>
      </c>
      <c r="B11715" s="2" t="s">
        <v>4697</v>
      </c>
      <c r="C11715" s="2" t="s">
        <v>3907</v>
      </c>
      <c r="D11715" s="2" t="s">
        <v>3908</v>
      </c>
    </row>
    <row r="11716" spans="1:4" ht="34" x14ac:dyDescent="0.2">
      <c r="A11716" s="2" t="s">
        <v>1385</v>
      </c>
      <c r="B11716" s="2" t="s">
        <v>1590</v>
      </c>
      <c r="C11716" s="2" t="s">
        <v>23</v>
      </c>
      <c r="D11716" s="2" t="s">
        <v>1387</v>
      </c>
    </row>
    <row r="11717" spans="1:4" ht="153" x14ac:dyDescent="0.2">
      <c r="A11717" s="2" t="s">
        <v>2065</v>
      </c>
      <c r="B11717" s="2" t="s">
        <v>5470</v>
      </c>
      <c r="C11717" s="2" t="s">
        <v>3907</v>
      </c>
      <c r="D11717" s="2" t="s">
        <v>3908</v>
      </c>
    </row>
    <row r="11718" spans="1:4" ht="85" x14ac:dyDescent="0.2">
      <c r="A11718" s="2" t="s">
        <v>2252</v>
      </c>
      <c r="B11718" s="2" t="s">
        <v>1623</v>
      </c>
      <c r="C11718" s="2" t="s">
        <v>2255</v>
      </c>
      <c r="D11718" s="2" t="s">
        <v>2256</v>
      </c>
    </row>
    <row r="11719" spans="1:4" ht="17" x14ac:dyDescent="0.2">
      <c r="A11719" s="2" t="s">
        <v>211</v>
      </c>
      <c r="B11719" s="2" t="s">
        <v>316</v>
      </c>
      <c r="C11719" s="2" t="s">
        <v>213</v>
      </c>
      <c r="D11719" s="2" t="s">
        <v>214</v>
      </c>
    </row>
    <row r="11720" spans="1:4" ht="153" x14ac:dyDescent="0.2">
      <c r="A11720" s="2" t="s">
        <v>2065</v>
      </c>
      <c r="B11720" s="2" t="s">
        <v>4755</v>
      </c>
      <c r="C11720" s="2" t="s">
        <v>3907</v>
      </c>
      <c r="D11720" s="2" t="s">
        <v>3908</v>
      </c>
    </row>
    <row r="11721" spans="1:4" ht="153" x14ac:dyDescent="0.2">
      <c r="A11721" s="2" t="s">
        <v>2065</v>
      </c>
      <c r="B11721" s="2" t="s">
        <v>2453</v>
      </c>
      <c r="C11721" s="2" t="s">
        <v>2279</v>
      </c>
      <c r="D11721" s="2" t="s">
        <v>2280</v>
      </c>
    </row>
    <row r="11722" spans="1:4" ht="34" x14ac:dyDescent="0.2">
      <c r="A11722" s="2" t="s">
        <v>1385</v>
      </c>
      <c r="B11722" s="2" t="s">
        <v>190</v>
      </c>
      <c r="C11722" s="2" t="s">
        <v>23</v>
      </c>
      <c r="D11722" s="2" t="s">
        <v>1387</v>
      </c>
    </row>
    <row r="11723" spans="1:4" ht="51" x14ac:dyDescent="0.2">
      <c r="A11723" s="2" t="s">
        <v>1034</v>
      </c>
      <c r="B11723" s="2" t="s">
        <v>1304</v>
      </c>
      <c r="C11723" s="2" t="s">
        <v>1067</v>
      </c>
      <c r="D11723" s="2" t="s">
        <v>1068</v>
      </c>
    </row>
    <row r="11724" spans="1:4" ht="34" x14ac:dyDescent="0.2">
      <c r="A11724" s="2" t="s">
        <v>1385</v>
      </c>
      <c r="B11724" s="2" t="s">
        <v>143</v>
      </c>
      <c r="C11724" s="2" t="s">
        <v>23</v>
      </c>
      <c r="D11724" s="2" t="s">
        <v>1387</v>
      </c>
    </row>
    <row r="11725" spans="1:4" ht="153" x14ac:dyDescent="0.2">
      <c r="A11725" s="2" t="s">
        <v>2065</v>
      </c>
      <c r="B11725" s="2" t="s">
        <v>5640</v>
      </c>
      <c r="C11725" s="2" t="s">
        <v>2067</v>
      </c>
      <c r="D11725" s="2" t="s">
        <v>2068</v>
      </c>
    </row>
    <row r="11726" spans="1:4" ht="34" x14ac:dyDescent="0.2">
      <c r="A11726" s="2" t="s">
        <v>1385</v>
      </c>
      <c r="B11726" s="2" t="s">
        <v>1442</v>
      </c>
      <c r="C11726" s="2" t="s">
        <v>23</v>
      </c>
      <c r="D11726" s="2" t="s">
        <v>1387</v>
      </c>
    </row>
    <row r="11727" spans="1:4" ht="17" x14ac:dyDescent="0.2">
      <c r="A11727" s="2" t="s">
        <v>211</v>
      </c>
      <c r="B11727" s="2" t="s">
        <v>770</v>
      </c>
      <c r="C11727" s="2" t="s">
        <v>213</v>
      </c>
      <c r="D11727" s="2" t="s">
        <v>214</v>
      </c>
    </row>
    <row r="11728" spans="1:4" ht="17" x14ac:dyDescent="0.2">
      <c r="A11728" s="2" t="s">
        <v>211</v>
      </c>
      <c r="B11728" s="2" t="s">
        <v>250</v>
      </c>
      <c r="C11728" s="2" t="s">
        <v>213</v>
      </c>
      <c r="D11728" s="2" t="s">
        <v>214</v>
      </c>
    </row>
    <row r="11729" spans="1:4" ht="34" x14ac:dyDescent="0.2">
      <c r="A11729" s="2" t="s">
        <v>1385</v>
      </c>
      <c r="B11729" s="2" t="s">
        <v>156</v>
      </c>
      <c r="C11729" s="2" t="s">
        <v>23</v>
      </c>
      <c r="D11729" s="2" t="s">
        <v>1387</v>
      </c>
    </row>
    <row r="11730" spans="1:4" ht="153" x14ac:dyDescent="0.2">
      <c r="A11730" s="2" t="s">
        <v>2065</v>
      </c>
      <c r="B11730" s="2" t="s">
        <v>2781</v>
      </c>
      <c r="C11730" s="2" t="s">
        <v>2279</v>
      </c>
      <c r="D11730" s="2" t="s">
        <v>2280</v>
      </c>
    </row>
    <row r="11731" spans="1:4" ht="153" x14ac:dyDescent="0.2">
      <c r="A11731" s="2" t="s">
        <v>2065</v>
      </c>
      <c r="B11731" s="2" t="s">
        <v>4647</v>
      </c>
      <c r="C11731" s="2" t="s">
        <v>3907</v>
      </c>
      <c r="D11731" s="2" t="s">
        <v>3908</v>
      </c>
    </row>
    <row r="11732" spans="1:4" ht="34" x14ac:dyDescent="0.2">
      <c r="A11732" s="2" t="s">
        <v>1385</v>
      </c>
      <c r="B11732" s="2" t="s">
        <v>1660</v>
      </c>
      <c r="C11732" s="2" t="s">
        <v>23</v>
      </c>
      <c r="D11732" s="2" t="s">
        <v>1387</v>
      </c>
    </row>
    <row r="11733" spans="1:4" ht="153" x14ac:dyDescent="0.2">
      <c r="A11733" s="2" t="s">
        <v>2065</v>
      </c>
      <c r="B11733" s="2" t="s">
        <v>2161</v>
      </c>
      <c r="C11733" s="2" t="s">
        <v>2067</v>
      </c>
      <c r="D11733" s="2" t="s">
        <v>2068</v>
      </c>
    </row>
    <row r="11734" spans="1:4" ht="153" x14ac:dyDescent="0.2">
      <c r="A11734" s="2" t="s">
        <v>2065</v>
      </c>
      <c r="B11734" s="2" t="s">
        <v>3817</v>
      </c>
      <c r="C11734" s="2" t="s">
        <v>3085</v>
      </c>
      <c r="D11734" s="2" t="s">
        <v>3086</v>
      </c>
    </row>
    <row r="11735" spans="1:4" ht="153" x14ac:dyDescent="0.2">
      <c r="A11735" s="2" t="s">
        <v>2065</v>
      </c>
      <c r="B11735" s="2" t="s">
        <v>2546</v>
      </c>
      <c r="C11735" s="2" t="s">
        <v>2279</v>
      </c>
      <c r="D11735" s="2" t="s">
        <v>2280</v>
      </c>
    </row>
    <row r="11736" spans="1:4" ht="153" x14ac:dyDescent="0.2">
      <c r="A11736" s="2" t="s">
        <v>2065</v>
      </c>
      <c r="B11736" s="2" t="s">
        <v>5737</v>
      </c>
      <c r="C11736" s="2" t="s">
        <v>2067</v>
      </c>
      <c r="D11736" s="2" t="s">
        <v>2068</v>
      </c>
    </row>
    <row r="11737" spans="1:4" ht="153" x14ac:dyDescent="0.2">
      <c r="A11737" s="2" t="s">
        <v>2065</v>
      </c>
      <c r="B11737" s="2" t="s">
        <v>2784</v>
      </c>
      <c r="C11737" s="2" t="s">
        <v>2279</v>
      </c>
      <c r="D11737" s="2" t="s">
        <v>2280</v>
      </c>
    </row>
    <row r="11738" spans="1:4" ht="51" x14ac:dyDescent="0.2">
      <c r="A11738" s="2" t="s">
        <v>1034</v>
      </c>
      <c r="B11738" s="2" t="s">
        <v>1221</v>
      </c>
      <c r="C11738" s="2" t="s">
        <v>1067</v>
      </c>
      <c r="D11738" s="2" t="s">
        <v>1068</v>
      </c>
    </row>
    <row r="11739" spans="1:4" ht="34" x14ac:dyDescent="0.2">
      <c r="A11739" s="2" t="s">
        <v>1385</v>
      </c>
      <c r="B11739" s="2" t="s">
        <v>1552</v>
      </c>
      <c r="C11739" s="2" t="s">
        <v>23</v>
      </c>
      <c r="D11739" s="2" t="s">
        <v>1387</v>
      </c>
    </row>
    <row r="11740" spans="1:4" ht="153" x14ac:dyDescent="0.2">
      <c r="A11740" s="2" t="s">
        <v>2065</v>
      </c>
      <c r="B11740" s="2" t="s">
        <v>4181</v>
      </c>
      <c r="C11740" s="2" t="s">
        <v>3907</v>
      </c>
      <c r="D11740" s="2" t="s">
        <v>3908</v>
      </c>
    </row>
    <row r="11741" spans="1:4" ht="170" x14ac:dyDescent="0.2">
      <c r="A11741" s="2" t="s">
        <v>2252</v>
      </c>
      <c r="B11741" s="2" t="s">
        <v>1916</v>
      </c>
      <c r="C11741" s="2" t="s">
        <v>2259</v>
      </c>
      <c r="D11741" s="2" t="s">
        <v>2260</v>
      </c>
    </row>
    <row r="11742" spans="1:4" ht="34" x14ac:dyDescent="0.2">
      <c r="A11742" s="2" t="s">
        <v>1034</v>
      </c>
      <c r="B11742" s="2" t="s">
        <v>1361</v>
      </c>
      <c r="C11742" s="2" t="s">
        <v>1035</v>
      </c>
      <c r="D11742" s="2" t="s">
        <v>1036</v>
      </c>
    </row>
    <row r="11743" spans="1:4" ht="153" x14ac:dyDescent="0.2">
      <c r="A11743" s="2" t="s">
        <v>2065</v>
      </c>
      <c r="B11743" s="2" t="s">
        <v>2572</v>
      </c>
      <c r="C11743" s="2" t="s">
        <v>2279</v>
      </c>
      <c r="D11743" s="2" t="s">
        <v>2280</v>
      </c>
    </row>
    <row r="11744" spans="1:4" ht="153" x14ac:dyDescent="0.2">
      <c r="A11744" s="2" t="s">
        <v>2065</v>
      </c>
      <c r="B11744" s="2" t="s">
        <v>2672</v>
      </c>
      <c r="C11744" s="2" t="s">
        <v>2279</v>
      </c>
      <c r="D11744" s="2" t="s">
        <v>2280</v>
      </c>
    </row>
    <row r="11745" spans="1:4" ht="34" x14ac:dyDescent="0.2">
      <c r="A11745" s="2" t="s">
        <v>1385</v>
      </c>
      <c r="B11745" s="2" t="s">
        <v>1765</v>
      </c>
      <c r="C11745" s="2" t="s">
        <v>23</v>
      </c>
      <c r="D11745" s="2" t="s">
        <v>1387</v>
      </c>
    </row>
    <row r="11746" spans="1:4" ht="34" x14ac:dyDescent="0.2">
      <c r="A11746" s="2" t="s">
        <v>1385</v>
      </c>
      <c r="B11746" s="2" t="s">
        <v>1615</v>
      </c>
      <c r="C11746" s="2" t="s">
        <v>23</v>
      </c>
      <c r="D11746" s="2" t="s">
        <v>1387</v>
      </c>
    </row>
    <row r="11747" spans="1:4" ht="34" x14ac:dyDescent="0.2">
      <c r="A11747" s="2" t="s">
        <v>1385</v>
      </c>
      <c r="B11747" s="2" t="s">
        <v>1570</v>
      </c>
      <c r="C11747" s="2" t="s">
        <v>23</v>
      </c>
      <c r="D11747" s="2" t="s">
        <v>1387</v>
      </c>
    </row>
    <row r="11748" spans="1:4" ht="34" x14ac:dyDescent="0.2">
      <c r="A11748" s="2" t="s">
        <v>1385</v>
      </c>
      <c r="B11748" s="2" t="s">
        <v>1824</v>
      </c>
      <c r="C11748" s="2" t="s">
        <v>23</v>
      </c>
      <c r="D11748" s="2" t="s">
        <v>1387</v>
      </c>
    </row>
    <row r="11749" spans="1:4" ht="153" x14ac:dyDescent="0.2">
      <c r="A11749" s="2" t="s">
        <v>2065</v>
      </c>
      <c r="B11749" s="2" t="s">
        <v>4760</v>
      </c>
      <c r="C11749" s="2" t="s">
        <v>3907</v>
      </c>
      <c r="D11749" s="2" t="s">
        <v>3908</v>
      </c>
    </row>
    <row r="11750" spans="1:4" ht="34" x14ac:dyDescent="0.2">
      <c r="A11750" s="2" t="s">
        <v>1034</v>
      </c>
      <c r="B11750" s="2" t="s">
        <v>1095</v>
      </c>
      <c r="C11750" s="2" t="s">
        <v>1035</v>
      </c>
      <c r="D11750" s="2" t="s">
        <v>1036</v>
      </c>
    </row>
    <row r="11751" spans="1:4" ht="170" x14ac:dyDescent="0.2">
      <c r="A11751" s="2" t="s">
        <v>2252</v>
      </c>
      <c r="B11751" s="2" t="s">
        <v>167</v>
      </c>
      <c r="C11751" s="2" t="s">
        <v>2259</v>
      </c>
      <c r="D11751" s="2" t="s">
        <v>2260</v>
      </c>
    </row>
    <row r="11752" spans="1:4" ht="170" x14ac:dyDescent="0.2">
      <c r="A11752" s="2" t="s">
        <v>2252</v>
      </c>
      <c r="B11752" s="2" t="s">
        <v>1798</v>
      </c>
      <c r="C11752" s="2" t="s">
        <v>2259</v>
      </c>
      <c r="D11752" s="2" t="s">
        <v>2260</v>
      </c>
    </row>
    <row r="11753" spans="1:4" ht="34" x14ac:dyDescent="0.2">
      <c r="A11753" s="2" t="s">
        <v>1385</v>
      </c>
      <c r="B11753" s="2" t="s">
        <v>1604</v>
      </c>
      <c r="C11753" s="2" t="s">
        <v>23</v>
      </c>
      <c r="D11753" s="2" t="s">
        <v>1387</v>
      </c>
    </row>
    <row r="11754" spans="1:4" ht="17" x14ac:dyDescent="0.2">
      <c r="A11754" s="2" t="s">
        <v>211</v>
      </c>
      <c r="B11754" s="2" t="s">
        <v>642</v>
      </c>
      <c r="C11754" s="2" t="s">
        <v>213</v>
      </c>
      <c r="D11754" s="2" t="s">
        <v>214</v>
      </c>
    </row>
    <row r="11755" spans="1:4" ht="34" x14ac:dyDescent="0.2">
      <c r="A11755" s="2" t="s">
        <v>211</v>
      </c>
      <c r="B11755" s="2" t="s">
        <v>880</v>
      </c>
      <c r="C11755" s="2" t="s">
        <v>213</v>
      </c>
      <c r="D11755" s="2" t="s">
        <v>214</v>
      </c>
    </row>
    <row r="11756" spans="1:4" ht="34" x14ac:dyDescent="0.2">
      <c r="A11756" s="2" t="s">
        <v>1385</v>
      </c>
      <c r="B11756" s="2" t="s">
        <v>100</v>
      </c>
      <c r="C11756" s="2" t="s">
        <v>23</v>
      </c>
      <c r="D11756" s="2" t="s">
        <v>1387</v>
      </c>
    </row>
    <row r="11757" spans="1:4" ht="153" x14ac:dyDescent="0.2">
      <c r="A11757" s="2" t="s">
        <v>2065</v>
      </c>
      <c r="B11757" s="2" t="s">
        <v>5491</v>
      </c>
      <c r="C11757" s="2" t="s">
        <v>3907</v>
      </c>
      <c r="D11757" s="2" t="s">
        <v>3908</v>
      </c>
    </row>
    <row r="11758" spans="1:4" ht="34" x14ac:dyDescent="0.2">
      <c r="A11758" s="2" t="s">
        <v>1034</v>
      </c>
      <c r="B11758" s="2" t="s">
        <v>1311</v>
      </c>
      <c r="C11758" s="2" t="s">
        <v>1035</v>
      </c>
      <c r="D11758" s="2" t="s">
        <v>1036</v>
      </c>
    </row>
    <row r="11759" spans="1:4" ht="85" x14ac:dyDescent="0.2">
      <c r="A11759" s="2" t="s">
        <v>2065</v>
      </c>
      <c r="B11759" s="2" t="s">
        <v>3439</v>
      </c>
      <c r="C11759" s="2" t="s">
        <v>3104</v>
      </c>
      <c r="D11759" s="2" t="s">
        <v>3105</v>
      </c>
    </row>
    <row r="11760" spans="1:4" ht="153" x14ac:dyDescent="0.2">
      <c r="A11760" s="2" t="s">
        <v>2065</v>
      </c>
      <c r="B11760" s="2" t="s">
        <v>2460</v>
      </c>
      <c r="C11760" s="2" t="s">
        <v>2279</v>
      </c>
      <c r="D11760" s="2" t="s">
        <v>2280</v>
      </c>
    </row>
    <row r="11761" spans="1:4" ht="17" x14ac:dyDescent="0.2">
      <c r="A11761" s="2" t="s">
        <v>211</v>
      </c>
      <c r="B11761" s="2" t="s">
        <v>813</v>
      </c>
      <c r="C11761" s="2" t="s">
        <v>213</v>
      </c>
      <c r="D11761" s="2" t="s">
        <v>214</v>
      </c>
    </row>
    <row r="11762" spans="1:4" ht="153" x14ac:dyDescent="0.2">
      <c r="A11762" s="2" t="s">
        <v>2065</v>
      </c>
      <c r="B11762" s="2" t="s">
        <v>3622</v>
      </c>
      <c r="C11762" s="2" t="s">
        <v>3085</v>
      </c>
      <c r="D11762" s="2" t="s">
        <v>3086</v>
      </c>
    </row>
    <row r="11763" spans="1:4" ht="34" x14ac:dyDescent="0.2">
      <c r="A11763" s="2" t="s">
        <v>1385</v>
      </c>
      <c r="B11763" s="2" t="s">
        <v>1131</v>
      </c>
      <c r="C11763" s="2" t="s">
        <v>23</v>
      </c>
      <c r="D11763" s="2" t="s">
        <v>1387</v>
      </c>
    </row>
    <row r="11764" spans="1:4" ht="153" x14ac:dyDescent="0.2">
      <c r="A11764" s="2" t="s">
        <v>2065</v>
      </c>
      <c r="B11764" s="2" t="s">
        <v>5250</v>
      </c>
      <c r="C11764" s="2" t="s">
        <v>3907</v>
      </c>
      <c r="D11764" s="2" t="s">
        <v>3908</v>
      </c>
    </row>
    <row r="11765" spans="1:4" ht="34" x14ac:dyDescent="0.2">
      <c r="A11765" s="2" t="s">
        <v>1034</v>
      </c>
      <c r="B11765" s="2" t="s">
        <v>1286</v>
      </c>
      <c r="C11765" s="2" t="s">
        <v>1035</v>
      </c>
      <c r="D11765" s="2" t="s">
        <v>1036</v>
      </c>
    </row>
    <row r="11766" spans="1:4" ht="153" x14ac:dyDescent="0.2">
      <c r="A11766" s="2" t="s">
        <v>2065</v>
      </c>
      <c r="B11766" s="2" t="s">
        <v>4905</v>
      </c>
      <c r="C11766" s="2" t="s">
        <v>3907</v>
      </c>
      <c r="D11766" s="2" t="s">
        <v>3908</v>
      </c>
    </row>
    <row r="11767" spans="1:4" ht="85" x14ac:dyDescent="0.2">
      <c r="A11767" s="2" t="s">
        <v>2065</v>
      </c>
      <c r="B11767" s="2" t="s">
        <v>2589</v>
      </c>
      <c r="C11767" s="2" t="s">
        <v>2328</v>
      </c>
      <c r="D11767" s="2" t="s">
        <v>2329</v>
      </c>
    </row>
    <row r="11768" spans="1:4" ht="153" x14ac:dyDescent="0.2">
      <c r="A11768" s="2" t="s">
        <v>2065</v>
      </c>
      <c r="B11768" s="2" t="s">
        <v>3667</v>
      </c>
      <c r="C11768" s="2" t="s">
        <v>3085</v>
      </c>
      <c r="D11768" s="2" t="s">
        <v>3086</v>
      </c>
    </row>
    <row r="11769" spans="1:4" ht="153" x14ac:dyDescent="0.2">
      <c r="A11769" s="2" t="s">
        <v>2065</v>
      </c>
      <c r="B11769" s="2" t="s">
        <v>5630</v>
      </c>
      <c r="C11769" s="2" t="s">
        <v>2067</v>
      </c>
      <c r="D11769" s="2" t="s">
        <v>2068</v>
      </c>
    </row>
    <row r="11770" spans="1:4" ht="34" x14ac:dyDescent="0.2">
      <c r="A11770" s="2" t="s">
        <v>1385</v>
      </c>
      <c r="B11770" s="2" t="s">
        <v>1601</v>
      </c>
      <c r="C11770" s="2" t="s">
        <v>23</v>
      </c>
      <c r="D11770" s="2" t="s">
        <v>1387</v>
      </c>
    </row>
    <row r="11771" spans="1:4" ht="153" x14ac:dyDescent="0.2">
      <c r="A11771" s="2" t="s">
        <v>2065</v>
      </c>
      <c r="B11771" s="2" t="s">
        <v>2382</v>
      </c>
      <c r="C11771" s="2" t="s">
        <v>2279</v>
      </c>
      <c r="D11771" s="2" t="s">
        <v>2280</v>
      </c>
    </row>
    <row r="11772" spans="1:4" ht="153" x14ac:dyDescent="0.2">
      <c r="A11772" s="2" t="s">
        <v>2065</v>
      </c>
      <c r="B11772" s="2" t="s">
        <v>2716</v>
      </c>
      <c r="C11772" s="2" t="s">
        <v>2279</v>
      </c>
      <c r="D11772" s="2" t="s">
        <v>2280</v>
      </c>
    </row>
    <row r="11773" spans="1:4" ht="34" x14ac:dyDescent="0.2">
      <c r="A11773" s="2" t="s">
        <v>1034</v>
      </c>
      <c r="B11773" s="2" t="s">
        <v>1064</v>
      </c>
      <c r="C11773" s="2" t="s">
        <v>1035</v>
      </c>
      <c r="D11773" s="2" t="s">
        <v>1036</v>
      </c>
    </row>
    <row r="11774" spans="1:4" ht="153" x14ac:dyDescent="0.2">
      <c r="A11774" s="2" t="s">
        <v>2065</v>
      </c>
      <c r="B11774" s="2" t="s">
        <v>2079</v>
      </c>
      <c r="C11774" s="2" t="s">
        <v>2067</v>
      </c>
      <c r="D11774" s="2" t="s">
        <v>2068</v>
      </c>
    </row>
    <row r="11775" spans="1:4" ht="17" x14ac:dyDescent="0.2">
      <c r="A11775" s="2" t="s">
        <v>211</v>
      </c>
      <c r="B11775" s="2" t="s">
        <v>657</v>
      </c>
      <c r="C11775" s="2" t="s">
        <v>213</v>
      </c>
      <c r="D11775" s="2" t="s">
        <v>214</v>
      </c>
    </row>
    <row r="11776" spans="1:4" ht="17" x14ac:dyDescent="0.2">
      <c r="A11776" s="2" t="s">
        <v>211</v>
      </c>
      <c r="B11776" s="2" t="s">
        <v>215</v>
      </c>
      <c r="C11776" s="2" t="s">
        <v>213</v>
      </c>
      <c r="D11776" s="2" t="s">
        <v>214</v>
      </c>
    </row>
    <row r="11777" spans="1:4" ht="153" x14ac:dyDescent="0.2">
      <c r="A11777" s="2" t="s">
        <v>2065</v>
      </c>
      <c r="B11777" s="2" t="s">
        <v>2295</v>
      </c>
      <c r="C11777" s="2" t="s">
        <v>2279</v>
      </c>
      <c r="D11777" s="2" t="s">
        <v>2280</v>
      </c>
    </row>
    <row r="11778" spans="1:4" ht="153" x14ac:dyDescent="0.2">
      <c r="A11778" s="2" t="s">
        <v>2065</v>
      </c>
      <c r="B11778" s="2" t="s">
        <v>3146</v>
      </c>
      <c r="C11778" s="2" t="s">
        <v>3085</v>
      </c>
      <c r="D11778" s="2" t="s">
        <v>3086</v>
      </c>
    </row>
    <row r="11779" spans="1:4" ht="153" x14ac:dyDescent="0.2">
      <c r="A11779" s="2" t="s">
        <v>2065</v>
      </c>
      <c r="B11779" s="2" t="s">
        <v>3888</v>
      </c>
      <c r="C11779" s="2" t="s">
        <v>3085</v>
      </c>
      <c r="D11779" s="2" t="s">
        <v>3086</v>
      </c>
    </row>
    <row r="11780" spans="1:4" ht="153" x14ac:dyDescent="0.2">
      <c r="A11780" s="2" t="s">
        <v>2065</v>
      </c>
      <c r="B11780" s="2" t="s">
        <v>3170</v>
      </c>
      <c r="C11780" s="2" t="s">
        <v>3085</v>
      </c>
      <c r="D11780" s="2" t="s">
        <v>3086</v>
      </c>
    </row>
    <row r="11781" spans="1:4" ht="34" x14ac:dyDescent="0.2">
      <c r="A11781" s="2" t="s">
        <v>1385</v>
      </c>
      <c r="B11781" s="2" t="s">
        <v>109</v>
      </c>
      <c r="C11781" s="2" t="s">
        <v>23</v>
      </c>
      <c r="D11781" s="2" t="s">
        <v>1387</v>
      </c>
    </row>
    <row r="11782" spans="1:4" ht="153" x14ac:dyDescent="0.2">
      <c r="A11782" s="2" t="s">
        <v>2065</v>
      </c>
      <c r="B11782" s="2" t="s">
        <v>5079</v>
      </c>
      <c r="C11782" s="2" t="s">
        <v>3907</v>
      </c>
      <c r="D11782" s="2" t="s">
        <v>3908</v>
      </c>
    </row>
    <row r="11783" spans="1:4" ht="17" x14ac:dyDescent="0.2">
      <c r="A11783" s="2" t="s">
        <v>66</v>
      </c>
      <c r="B11783" s="2" t="s">
        <v>132</v>
      </c>
      <c r="C11783" s="2" t="s">
        <v>3</v>
      </c>
      <c r="D11783" s="2" t="s">
        <v>68</v>
      </c>
    </row>
    <row r="11784" spans="1:4" ht="17" x14ac:dyDescent="0.2">
      <c r="A11784" s="2" t="s">
        <v>211</v>
      </c>
      <c r="B11784" s="2" t="s">
        <v>852</v>
      </c>
      <c r="C11784" s="2" t="s">
        <v>213</v>
      </c>
      <c r="D11784" s="2" t="s">
        <v>214</v>
      </c>
    </row>
    <row r="11785" spans="1:4" ht="153" x14ac:dyDescent="0.2">
      <c r="A11785" s="2" t="s">
        <v>2065</v>
      </c>
      <c r="B11785" s="2" t="s">
        <v>3881</v>
      </c>
      <c r="C11785" s="2" t="s">
        <v>3085</v>
      </c>
      <c r="D11785" s="2" t="s">
        <v>3086</v>
      </c>
    </row>
    <row r="11786" spans="1:4" ht="153" x14ac:dyDescent="0.2">
      <c r="A11786" s="2" t="s">
        <v>2065</v>
      </c>
      <c r="B11786" s="2" t="s">
        <v>4764</v>
      </c>
      <c r="C11786" s="2" t="s">
        <v>3907</v>
      </c>
      <c r="D11786" s="2" t="s">
        <v>3908</v>
      </c>
    </row>
    <row r="11787" spans="1:4" ht="153" x14ac:dyDescent="0.2">
      <c r="A11787" s="2" t="s">
        <v>2065</v>
      </c>
      <c r="B11787" s="2" t="s">
        <v>4161</v>
      </c>
      <c r="C11787" s="2" t="s">
        <v>3907</v>
      </c>
      <c r="D11787" s="2" t="s">
        <v>3908</v>
      </c>
    </row>
    <row r="11788" spans="1:4" ht="34" x14ac:dyDescent="0.2">
      <c r="A11788" s="2" t="s">
        <v>1385</v>
      </c>
      <c r="B11788" s="2" t="s">
        <v>1162</v>
      </c>
      <c r="C11788" s="2" t="s">
        <v>23</v>
      </c>
      <c r="D11788" s="2" t="s">
        <v>1387</v>
      </c>
    </row>
    <row r="11789" spans="1:4" ht="17" x14ac:dyDescent="0.2">
      <c r="A11789" s="2" t="s">
        <v>211</v>
      </c>
      <c r="B11789" s="2" t="s">
        <v>947</v>
      </c>
      <c r="C11789" s="2" t="s">
        <v>213</v>
      </c>
      <c r="D11789" s="2" t="s">
        <v>214</v>
      </c>
    </row>
    <row r="11790" spans="1:4" ht="153" x14ac:dyDescent="0.2">
      <c r="A11790" s="2" t="s">
        <v>2065</v>
      </c>
      <c r="B11790" s="2" t="s">
        <v>4832</v>
      </c>
      <c r="C11790" s="2" t="s">
        <v>3907</v>
      </c>
      <c r="D11790" s="2" t="s">
        <v>3908</v>
      </c>
    </row>
    <row r="11791" spans="1:4" ht="85" x14ac:dyDescent="0.2">
      <c r="A11791" s="2" t="s">
        <v>2065</v>
      </c>
      <c r="B11791" s="2" t="s">
        <v>4333</v>
      </c>
      <c r="C11791" s="2" t="s">
        <v>3931</v>
      </c>
      <c r="D11791" s="2" t="s">
        <v>3932</v>
      </c>
    </row>
    <row r="11792" spans="1:4" ht="153" x14ac:dyDescent="0.2">
      <c r="A11792" s="2" t="s">
        <v>2065</v>
      </c>
      <c r="B11792" s="2" t="s">
        <v>2970</v>
      </c>
      <c r="C11792" s="2" t="s">
        <v>2279</v>
      </c>
      <c r="D11792" s="2" t="s">
        <v>2280</v>
      </c>
    </row>
    <row r="11793" spans="1:4" ht="153" x14ac:dyDescent="0.2">
      <c r="A11793" s="2" t="s">
        <v>2065</v>
      </c>
      <c r="B11793" s="2" t="s">
        <v>2971</v>
      </c>
      <c r="C11793" s="2" t="s">
        <v>2279</v>
      </c>
      <c r="D11793" s="2" t="s">
        <v>2280</v>
      </c>
    </row>
    <row r="11794" spans="1:4" ht="17" x14ac:dyDescent="0.2">
      <c r="A11794" s="2" t="s">
        <v>211</v>
      </c>
      <c r="B11794" s="2" t="s">
        <v>643</v>
      </c>
      <c r="C11794" s="2" t="s">
        <v>213</v>
      </c>
      <c r="D11794" s="2" t="s">
        <v>214</v>
      </c>
    </row>
    <row r="11795" spans="1:4" ht="34" x14ac:dyDescent="0.2">
      <c r="A11795" s="2" t="s">
        <v>1385</v>
      </c>
      <c r="B11795" s="2" t="s">
        <v>1700</v>
      </c>
      <c r="C11795" s="2" t="s">
        <v>23</v>
      </c>
      <c r="D11795" s="2" t="s">
        <v>1387</v>
      </c>
    </row>
    <row r="11796" spans="1:4" ht="51" x14ac:dyDescent="0.2">
      <c r="A11796" s="2" t="s">
        <v>173</v>
      </c>
      <c r="B11796" s="2" t="s">
        <v>187</v>
      </c>
      <c r="C11796" s="2" t="s">
        <v>54</v>
      </c>
      <c r="D11796" s="2" t="s">
        <v>183</v>
      </c>
    </row>
    <row r="11797" spans="1:4" ht="170" x14ac:dyDescent="0.2">
      <c r="A11797" s="2" t="s">
        <v>2252</v>
      </c>
      <c r="B11797" s="2" t="s">
        <v>1906</v>
      </c>
      <c r="C11797" s="2" t="s">
        <v>2259</v>
      </c>
      <c r="D11797" s="2" t="s">
        <v>2260</v>
      </c>
    </row>
    <row r="11798" spans="1:4" ht="153" x14ac:dyDescent="0.2">
      <c r="A11798" s="2" t="s">
        <v>2065</v>
      </c>
      <c r="B11798" s="2" t="s">
        <v>2242</v>
      </c>
      <c r="C11798" s="2" t="s">
        <v>2067</v>
      </c>
      <c r="D11798" s="2" t="s">
        <v>2068</v>
      </c>
    </row>
    <row r="11799" spans="1:4" ht="153" x14ac:dyDescent="0.2">
      <c r="A11799" s="2" t="s">
        <v>2065</v>
      </c>
      <c r="B11799" s="2" t="s">
        <v>2820</v>
      </c>
      <c r="C11799" s="2" t="s">
        <v>2279</v>
      </c>
      <c r="D11799" s="2" t="s">
        <v>2280</v>
      </c>
    </row>
    <row r="11800" spans="1:4" ht="34" x14ac:dyDescent="0.2">
      <c r="A11800" s="2" t="s">
        <v>211</v>
      </c>
      <c r="B11800" s="2" t="s">
        <v>843</v>
      </c>
      <c r="C11800" s="2" t="s">
        <v>213</v>
      </c>
      <c r="D11800" s="2" t="s">
        <v>214</v>
      </c>
    </row>
    <row r="11801" spans="1:4" ht="153" x14ac:dyDescent="0.2">
      <c r="A11801" s="2" t="s">
        <v>2065</v>
      </c>
      <c r="B11801" s="2" t="s">
        <v>3032</v>
      </c>
      <c r="C11801" s="2" t="s">
        <v>2279</v>
      </c>
      <c r="D11801" s="2" t="s">
        <v>2280</v>
      </c>
    </row>
    <row r="11802" spans="1:4" ht="153" x14ac:dyDescent="0.2">
      <c r="A11802" s="2" t="s">
        <v>2065</v>
      </c>
      <c r="B11802" s="2" t="s">
        <v>5101</v>
      </c>
      <c r="C11802" s="2" t="s">
        <v>3907</v>
      </c>
      <c r="D11802" s="2" t="s">
        <v>3908</v>
      </c>
    </row>
    <row r="11803" spans="1:4" ht="17" x14ac:dyDescent="0.2">
      <c r="A11803" s="2" t="s">
        <v>211</v>
      </c>
      <c r="B11803" s="2" t="s">
        <v>458</v>
      </c>
      <c r="C11803" s="2" t="s">
        <v>213</v>
      </c>
      <c r="D11803" s="2" t="s">
        <v>214</v>
      </c>
    </row>
    <row r="11804" spans="1:4" ht="153" x14ac:dyDescent="0.2">
      <c r="A11804" s="2" t="s">
        <v>2065</v>
      </c>
      <c r="B11804" s="2" t="s">
        <v>5271</v>
      </c>
      <c r="C11804" s="2" t="s">
        <v>3907</v>
      </c>
      <c r="D11804" s="2" t="s">
        <v>3908</v>
      </c>
    </row>
    <row r="11805" spans="1:4" ht="153" x14ac:dyDescent="0.2">
      <c r="A11805" s="2" t="s">
        <v>2065</v>
      </c>
      <c r="B11805" s="2" t="s">
        <v>4482</v>
      </c>
      <c r="C11805" s="2" t="s">
        <v>3907</v>
      </c>
      <c r="D11805" s="2" t="s">
        <v>3908</v>
      </c>
    </row>
    <row r="11806" spans="1:4" ht="153" x14ac:dyDescent="0.2">
      <c r="A11806" s="2" t="s">
        <v>2065</v>
      </c>
      <c r="B11806" s="2" t="s">
        <v>3673</v>
      </c>
      <c r="C11806" s="2" t="s">
        <v>3085</v>
      </c>
      <c r="D11806" s="2" t="s">
        <v>3086</v>
      </c>
    </row>
    <row r="11807" spans="1:4" ht="153" x14ac:dyDescent="0.2">
      <c r="A11807" s="2" t="s">
        <v>2065</v>
      </c>
      <c r="B11807" s="2" t="s">
        <v>2281</v>
      </c>
      <c r="C11807" s="2" t="s">
        <v>2279</v>
      </c>
      <c r="D11807" s="2" t="s">
        <v>2280</v>
      </c>
    </row>
    <row r="11808" spans="1:4" ht="34" x14ac:dyDescent="0.2">
      <c r="A11808" s="2" t="s">
        <v>1034</v>
      </c>
      <c r="B11808" s="2" t="s">
        <v>1160</v>
      </c>
      <c r="C11808" s="2" t="s">
        <v>1035</v>
      </c>
      <c r="D11808" s="2" t="s">
        <v>1036</v>
      </c>
    </row>
    <row r="11809" spans="1:4" ht="85" x14ac:dyDescent="0.2">
      <c r="A11809" s="2" t="s">
        <v>2065</v>
      </c>
      <c r="B11809" s="2" t="s">
        <v>3648</v>
      </c>
      <c r="C11809" s="2" t="s">
        <v>3104</v>
      </c>
      <c r="D11809" s="2" t="s">
        <v>3105</v>
      </c>
    </row>
    <row r="11810" spans="1:4" ht="153" x14ac:dyDescent="0.2">
      <c r="A11810" s="2" t="s">
        <v>2065</v>
      </c>
      <c r="B11810" s="2" t="s">
        <v>3606</v>
      </c>
      <c r="C11810" s="2" t="s">
        <v>3085</v>
      </c>
      <c r="D11810" s="2" t="s">
        <v>3086</v>
      </c>
    </row>
    <row r="11811" spans="1:4" ht="153" x14ac:dyDescent="0.2">
      <c r="A11811" s="2" t="s">
        <v>2065</v>
      </c>
      <c r="B11811" s="2" t="s">
        <v>2447</v>
      </c>
      <c r="C11811" s="2" t="s">
        <v>2279</v>
      </c>
      <c r="D11811" s="2" t="s">
        <v>2280</v>
      </c>
    </row>
    <row r="11812" spans="1:4" ht="17" x14ac:dyDescent="0.2">
      <c r="A11812" s="2" t="s">
        <v>211</v>
      </c>
      <c r="B11812" s="2" t="s">
        <v>443</v>
      </c>
      <c r="C11812" s="2" t="s">
        <v>213</v>
      </c>
      <c r="D11812" s="2" t="s">
        <v>214</v>
      </c>
    </row>
    <row r="11813" spans="1:4" ht="17" x14ac:dyDescent="0.2">
      <c r="A11813" s="2" t="s">
        <v>211</v>
      </c>
      <c r="B11813" s="2" t="s">
        <v>236</v>
      </c>
      <c r="C11813" s="2" t="s">
        <v>213</v>
      </c>
      <c r="D11813" s="2" t="s">
        <v>214</v>
      </c>
    </row>
    <row r="11814" spans="1:4" ht="153" x14ac:dyDescent="0.2">
      <c r="A11814" s="2" t="s">
        <v>2065</v>
      </c>
      <c r="B11814" s="2" t="s">
        <v>4780</v>
      </c>
      <c r="C11814" s="2" t="s">
        <v>3907</v>
      </c>
      <c r="D11814" s="2" t="s">
        <v>3908</v>
      </c>
    </row>
    <row r="11815" spans="1:4" ht="153" x14ac:dyDescent="0.2">
      <c r="A11815" s="2" t="s">
        <v>2065</v>
      </c>
      <c r="B11815" s="2" t="s">
        <v>5298</v>
      </c>
      <c r="C11815" s="2" t="s">
        <v>3907</v>
      </c>
      <c r="D11815" s="2" t="s">
        <v>3908</v>
      </c>
    </row>
    <row r="11816" spans="1:4" ht="17" x14ac:dyDescent="0.2">
      <c r="A11816" s="2" t="s">
        <v>211</v>
      </c>
      <c r="B11816" s="2" t="s">
        <v>452</v>
      </c>
      <c r="C11816" s="2" t="s">
        <v>213</v>
      </c>
      <c r="D11816" s="2" t="s">
        <v>214</v>
      </c>
    </row>
    <row r="11817" spans="1:4" ht="153" x14ac:dyDescent="0.2">
      <c r="A11817" s="2" t="s">
        <v>2065</v>
      </c>
      <c r="B11817" s="2" t="s">
        <v>4201</v>
      </c>
      <c r="C11817" s="2" t="s">
        <v>3907</v>
      </c>
      <c r="D11817" s="2" t="s">
        <v>3908</v>
      </c>
    </row>
    <row r="11818" spans="1:4" ht="153" x14ac:dyDescent="0.2">
      <c r="A11818" s="2" t="s">
        <v>2065</v>
      </c>
      <c r="B11818" s="2" t="s">
        <v>3775</v>
      </c>
      <c r="C11818" s="2" t="s">
        <v>3085</v>
      </c>
      <c r="D11818" s="2" t="s">
        <v>3086</v>
      </c>
    </row>
    <row r="11819" spans="1:4" ht="34" x14ac:dyDescent="0.2">
      <c r="A11819" s="2" t="s">
        <v>1385</v>
      </c>
      <c r="B11819" s="2" t="s">
        <v>1973</v>
      </c>
      <c r="C11819" s="2" t="s">
        <v>23</v>
      </c>
      <c r="D11819" s="2" t="s">
        <v>1387</v>
      </c>
    </row>
    <row r="11820" spans="1:4" ht="153" x14ac:dyDescent="0.2">
      <c r="A11820" s="2" t="s">
        <v>2065</v>
      </c>
      <c r="B11820" s="2" t="s">
        <v>4916</v>
      </c>
      <c r="C11820" s="2" t="s">
        <v>3907</v>
      </c>
      <c r="D11820" s="2" t="s">
        <v>3908</v>
      </c>
    </row>
    <row r="11821" spans="1:4" ht="153" x14ac:dyDescent="0.2">
      <c r="A11821" s="2" t="s">
        <v>2065</v>
      </c>
      <c r="B11821" s="2" t="s">
        <v>3144</v>
      </c>
      <c r="C11821" s="2" t="s">
        <v>3085</v>
      </c>
      <c r="D11821" s="2" t="s">
        <v>3086</v>
      </c>
    </row>
    <row r="11822" spans="1:4" ht="17" x14ac:dyDescent="0.2">
      <c r="A11822" s="2" t="s">
        <v>211</v>
      </c>
      <c r="B11822" s="2" t="s">
        <v>833</v>
      </c>
      <c r="C11822" s="2" t="s">
        <v>213</v>
      </c>
      <c r="D11822" s="2" t="s">
        <v>214</v>
      </c>
    </row>
    <row r="11823" spans="1:4" ht="153" x14ac:dyDescent="0.2">
      <c r="A11823" s="2" t="s">
        <v>2065</v>
      </c>
      <c r="B11823" s="2" t="s">
        <v>4017</v>
      </c>
      <c r="C11823" s="2" t="s">
        <v>3907</v>
      </c>
      <c r="D11823" s="2" t="s">
        <v>3908</v>
      </c>
    </row>
    <row r="11824" spans="1:4" ht="153" x14ac:dyDescent="0.2">
      <c r="A11824" s="2" t="s">
        <v>2065</v>
      </c>
      <c r="B11824" s="2" t="s">
        <v>4319</v>
      </c>
      <c r="C11824" s="2" t="s">
        <v>3907</v>
      </c>
      <c r="D11824" s="2" t="s">
        <v>3908</v>
      </c>
    </row>
    <row r="11825" spans="1:4" ht="153" x14ac:dyDescent="0.2">
      <c r="A11825" s="2" t="s">
        <v>2065</v>
      </c>
      <c r="B11825" s="2" t="s">
        <v>4260</v>
      </c>
      <c r="C11825" s="2" t="s">
        <v>3907</v>
      </c>
      <c r="D11825" s="2" t="s">
        <v>3908</v>
      </c>
    </row>
    <row r="11826" spans="1:4" ht="153" x14ac:dyDescent="0.2">
      <c r="A11826" s="2" t="s">
        <v>2065</v>
      </c>
      <c r="B11826" s="2" t="s">
        <v>2617</v>
      </c>
      <c r="C11826" s="2" t="s">
        <v>2279</v>
      </c>
      <c r="D11826" s="2" t="s">
        <v>2280</v>
      </c>
    </row>
    <row r="11827" spans="1:4" ht="17" x14ac:dyDescent="0.2">
      <c r="A11827" s="2" t="s">
        <v>211</v>
      </c>
      <c r="B11827" s="2" t="s">
        <v>476</v>
      </c>
      <c r="C11827" s="2" t="s">
        <v>213</v>
      </c>
      <c r="D11827" s="2" t="s">
        <v>214</v>
      </c>
    </row>
    <row r="11828" spans="1:4" ht="17" x14ac:dyDescent="0.2">
      <c r="A11828" s="2" t="s">
        <v>211</v>
      </c>
      <c r="B11828" s="2" t="s">
        <v>670</v>
      </c>
      <c r="C11828" s="2" t="s">
        <v>213</v>
      </c>
      <c r="D11828" s="2" t="s">
        <v>214</v>
      </c>
    </row>
    <row r="11829" spans="1:4" ht="17" x14ac:dyDescent="0.2">
      <c r="A11829" s="2" t="s">
        <v>211</v>
      </c>
      <c r="B11829" s="2" t="s">
        <v>252</v>
      </c>
      <c r="C11829" s="2" t="s">
        <v>213</v>
      </c>
      <c r="D11829" s="2" t="s">
        <v>214</v>
      </c>
    </row>
    <row r="11830" spans="1:4" ht="153" x14ac:dyDescent="0.2">
      <c r="A11830" s="2" t="s">
        <v>2065</v>
      </c>
      <c r="B11830" s="2" t="s">
        <v>2134</v>
      </c>
      <c r="C11830" s="2" t="s">
        <v>2067</v>
      </c>
      <c r="D11830" s="2" t="s">
        <v>2068</v>
      </c>
    </row>
    <row r="11831" spans="1:4" ht="153" x14ac:dyDescent="0.2">
      <c r="A11831" s="2" t="s">
        <v>2065</v>
      </c>
      <c r="B11831" s="2" t="s">
        <v>4390</v>
      </c>
      <c r="C11831" s="2" t="s">
        <v>3907</v>
      </c>
      <c r="D11831" s="2" t="s">
        <v>3908</v>
      </c>
    </row>
    <row r="11832" spans="1:4" ht="153" x14ac:dyDescent="0.2">
      <c r="A11832" s="2" t="s">
        <v>2065</v>
      </c>
      <c r="B11832" s="2" t="s">
        <v>5627</v>
      </c>
      <c r="C11832" s="2" t="s">
        <v>2067</v>
      </c>
      <c r="D11832" s="2" t="s">
        <v>2068</v>
      </c>
    </row>
    <row r="11833" spans="1:4" ht="153" x14ac:dyDescent="0.2">
      <c r="A11833" s="2" t="s">
        <v>2065</v>
      </c>
      <c r="B11833" s="2" t="s">
        <v>3055</v>
      </c>
      <c r="C11833" s="2" t="s">
        <v>2279</v>
      </c>
      <c r="D11833" s="2" t="s">
        <v>2280</v>
      </c>
    </row>
    <row r="11834" spans="1:4" ht="170" x14ac:dyDescent="0.2">
      <c r="A11834" s="2" t="s">
        <v>2252</v>
      </c>
      <c r="B11834" s="2" t="s">
        <v>2261</v>
      </c>
      <c r="C11834" s="2" t="s">
        <v>2259</v>
      </c>
      <c r="D11834" s="2" t="s">
        <v>2260</v>
      </c>
    </row>
    <row r="11835" spans="1:4" ht="153" x14ac:dyDescent="0.2">
      <c r="A11835" s="2" t="s">
        <v>2065</v>
      </c>
      <c r="B11835" s="2" t="s">
        <v>2071</v>
      </c>
      <c r="C11835" s="2" t="s">
        <v>2067</v>
      </c>
      <c r="D11835" s="2" t="s">
        <v>2068</v>
      </c>
    </row>
    <row r="11836" spans="1:4" ht="153" x14ac:dyDescent="0.2">
      <c r="A11836" s="2" t="s">
        <v>2065</v>
      </c>
      <c r="B11836" s="2" t="s">
        <v>3875</v>
      </c>
      <c r="C11836" s="2" t="s">
        <v>3085</v>
      </c>
      <c r="D11836" s="2" t="s">
        <v>3086</v>
      </c>
    </row>
    <row r="11837" spans="1:4" ht="85" x14ac:dyDescent="0.2">
      <c r="A11837" s="2" t="s">
        <v>2065</v>
      </c>
      <c r="B11837" s="2" t="s">
        <v>2888</v>
      </c>
      <c r="C11837" s="2" t="s">
        <v>2328</v>
      </c>
      <c r="D11837" s="2" t="s">
        <v>2329</v>
      </c>
    </row>
    <row r="11838" spans="1:4" ht="153" x14ac:dyDescent="0.2">
      <c r="A11838" s="2" t="s">
        <v>2065</v>
      </c>
      <c r="B11838" s="2" t="s">
        <v>5773</v>
      </c>
      <c r="C11838" s="2" t="s">
        <v>2067</v>
      </c>
      <c r="D11838" s="2" t="s">
        <v>2068</v>
      </c>
    </row>
    <row r="11839" spans="1:4" ht="153" x14ac:dyDescent="0.2">
      <c r="A11839" s="2" t="s">
        <v>2065</v>
      </c>
      <c r="B11839" s="2" t="s">
        <v>5793</v>
      </c>
      <c r="C11839" s="2" t="s">
        <v>2067</v>
      </c>
      <c r="D11839" s="2" t="s">
        <v>2068</v>
      </c>
    </row>
    <row r="11840" spans="1:4" ht="34" x14ac:dyDescent="0.2">
      <c r="A11840" s="2" t="s">
        <v>1385</v>
      </c>
      <c r="B11840" s="2" t="s">
        <v>1995</v>
      </c>
      <c r="C11840" s="2" t="s">
        <v>23</v>
      </c>
      <c r="D11840" s="2" t="s">
        <v>1387</v>
      </c>
    </row>
    <row r="11841" spans="1:4" ht="153" x14ac:dyDescent="0.2">
      <c r="A11841" s="2" t="s">
        <v>2065</v>
      </c>
      <c r="B11841" s="2" t="s">
        <v>2205</v>
      </c>
      <c r="C11841" s="2" t="s">
        <v>2067</v>
      </c>
      <c r="D11841" s="2" t="s">
        <v>2068</v>
      </c>
    </row>
    <row r="11842" spans="1:4" ht="153" x14ac:dyDescent="0.2">
      <c r="A11842" s="2" t="s">
        <v>2065</v>
      </c>
      <c r="B11842" s="2" t="s">
        <v>2324</v>
      </c>
      <c r="C11842" s="2" t="s">
        <v>2279</v>
      </c>
      <c r="D11842" s="2" t="s">
        <v>2280</v>
      </c>
    </row>
    <row r="11843" spans="1:4" ht="153" x14ac:dyDescent="0.2">
      <c r="A11843" s="2" t="s">
        <v>2065</v>
      </c>
      <c r="B11843" s="2" t="s">
        <v>2530</v>
      </c>
      <c r="C11843" s="2" t="s">
        <v>2279</v>
      </c>
      <c r="D11843" s="2" t="s">
        <v>2280</v>
      </c>
    </row>
    <row r="11844" spans="1:4" ht="153" x14ac:dyDescent="0.2">
      <c r="A11844" s="2" t="s">
        <v>2065</v>
      </c>
      <c r="B11844" s="2" t="s">
        <v>5829</v>
      </c>
      <c r="C11844" s="2" t="s">
        <v>2067</v>
      </c>
      <c r="D11844" s="2" t="s">
        <v>2068</v>
      </c>
    </row>
    <row r="11845" spans="1:4" ht="34" x14ac:dyDescent="0.2">
      <c r="A11845" s="2" t="s">
        <v>1385</v>
      </c>
      <c r="B11845" s="2" t="s">
        <v>2046</v>
      </c>
      <c r="C11845" s="2" t="s">
        <v>23</v>
      </c>
      <c r="D11845" s="2" t="s">
        <v>1387</v>
      </c>
    </row>
    <row r="11846" spans="1:4" ht="17" x14ac:dyDescent="0.2">
      <c r="A11846" s="2" t="s">
        <v>211</v>
      </c>
      <c r="B11846" s="2" t="s">
        <v>479</v>
      </c>
      <c r="C11846" s="2" t="s">
        <v>213</v>
      </c>
      <c r="D11846" s="2" t="s">
        <v>214</v>
      </c>
    </row>
    <row r="11847" spans="1:4" ht="34" x14ac:dyDescent="0.2">
      <c r="A11847" s="2" t="s">
        <v>1385</v>
      </c>
      <c r="B11847" s="2" t="s">
        <v>1666</v>
      </c>
      <c r="C11847" s="2" t="s">
        <v>23</v>
      </c>
      <c r="D11847" s="2" t="s">
        <v>1387</v>
      </c>
    </row>
    <row r="11848" spans="1:4" ht="153" x14ac:dyDescent="0.2">
      <c r="A11848" s="2" t="s">
        <v>2065</v>
      </c>
      <c r="B11848" s="2" t="s">
        <v>2437</v>
      </c>
      <c r="C11848" s="2" t="s">
        <v>2279</v>
      </c>
      <c r="D11848" s="2" t="s">
        <v>2280</v>
      </c>
    </row>
    <row r="11849" spans="1:4" ht="85" x14ac:dyDescent="0.2">
      <c r="A11849" s="2" t="s">
        <v>2252</v>
      </c>
      <c r="B11849" s="2" t="s">
        <v>1741</v>
      </c>
      <c r="C11849" s="2" t="s">
        <v>2255</v>
      </c>
      <c r="D11849" s="2" t="s">
        <v>2256</v>
      </c>
    </row>
    <row r="11850" spans="1:4" ht="153" x14ac:dyDescent="0.2">
      <c r="A11850" s="2" t="s">
        <v>2065</v>
      </c>
      <c r="B11850" s="2" t="s">
        <v>3693</v>
      </c>
      <c r="C11850" s="2" t="s">
        <v>3085</v>
      </c>
      <c r="D11850" s="2" t="s">
        <v>3086</v>
      </c>
    </row>
    <row r="11851" spans="1:4" ht="85" x14ac:dyDescent="0.2">
      <c r="A11851" s="2" t="s">
        <v>2065</v>
      </c>
      <c r="B11851" s="2" t="s">
        <v>2367</v>
      </c>
      <c r="C11851" s="2" t="s">
        <v>2328</v>
      </c>
      <c r="D11851" s="2" t="s">
        <v>2329</v>
      </c>
    </row>
    <row r="11852" spans="1:4" ht="153" x14ac:dyDescent="0.2">
      <c r="A11852" s="2" t="s">
        <v>2065</v>
      </c>
      <c r="B11852" s="2" t="s">
        <v>3700</v>
      </c>
      <c r="C11852" s="2" t="s">
        <v>3085</v>
      </c>
      <c r="D11852" s="2" t="s">
        <v>3086</v>
      </c>
    </row>
    <row r="11853" spans="1:4" ht="153" x14ac:dyDescent="0.2">
      <c r="A11853" s="2" t="s">
        <v>2065</v>
      </c>
      <c r="B11853" s="2" t="s">
        <v>5117</v>
      </c>
      <c r="C11853" s="2" t="s">
        <v>3907</v>
      </c>
      <c r="D11853" s="2" t="s">
        <v>3908</v>
      </c>
    </row>
    <row r="11854" spans="1:4" ht="153" x14ac:dyDescent="0.2">
      <c r="A11854" s="2" t="s">
        <v>2065</v>
      </c>
      <c r="B11854" s="2" t="s">
        <v>5620</v>
      </c>
      <c r="C11854" s="2" t="s">
        <v>2067</v>
      </c>
      <c r="D11854" s="2" t="s">
        <v>2068</v>
      </c>
    </row>
    <row r="11855" spans="1:4" ht="153" x14ac:dyDescent="0.2">
      <c r="A11855" s="2" t="s">
        <v>2065</v>
      </c>
      <c r="B11855" s="2" t="s">
        <v>3286</v>
      </c>
      <c r="C11855" s="2" t="s">
        <v>3085</v>
      </c>
      <c r="D11855" s="2" t="s">
        <v>3086</v>
      </c>
    </row>
    <row r="11856" spans="1:4" ht="153" x14ac:dyDescent="0.2">
      <c r="A11856" s="2" t="s">
        <v>2065</v>
      </c>
      <c r="B11856" s="2" t="s">
        <v>5293</v>
      </c>
      <c r="C11856" s="2" t="s">
        <v>3907</v>
      </c>
      <c r="D11856" s="2" t="s">
        <v>3908</v>
      </c>
    </row>
    <row r="11857" spans="1:4" ht="153" x14ac:dyDescent="0.2">
      <c r="A11857" s="2" t="s">
        <v>2065</v>
      </c>
      <c r="B11857" s="2" t="s">
        <v>5097</v>
      </c>
      <c r="C11857" s="2" t="s">
        <v>3907</v>
      </c>
      <c r="D11857" s="2" t="s">
        <v>3908</v>
      </c>
    </row>
    <row r="11858" spans="1:4" ht="85" x14ac:dyDescent="0.2">
      <c r="A11858" s="2" t="s">
        <v>2252</v>
      </c>
      <c r="B11858" s="2" t="s">
        <v>1200</v>
      </c>
      <c r="C11858" s="2" t="s">
        <v>2255</v>
      </c>
      <c r="D11858" s="2" t="s">
        <v>2256</v>
      </c>
    </row>
    <row r="11859" spans="1:4" ht="153" x14ac:dyDescent="0.2">
      <c r="A11859" s="2" t="s">
        <v>2065</v>
      </c>
      <c r="B11859" s="2" t="s">
        <v>4910</v>
      </c>
      <c r="C11859" s="2" t="s">
        <v>3907</v>
      </c>
      <c r="D11859" s="2" t="s">
        <v>3908</v>
      </c>
    </row>
    <row r="11860" spans="1:4" ht="17" x14ac:dyDescent="0.2">
      <c r="A11860" s="2" t="s">
        <v>66</v>
      </c>
      <c r="B11860" s="2" t="s">
        <v>109</v>
      </c>
      <c r="C11860" s="2" t="s">
        <v>3</v>
      </c>
      <c r="D11860" s="2" t="s">
        <v>68</v>
      </c>
    </row>
    <row r="11861" spans="1:4" ht="34" x14ac:dyDescent="0.2">
      <c r="A11861" s="2" t="s">
        <v>1385</v>
      </c>
      <c r="B11861" s="2" t="s">
        <v>1546</v>
      </c>
      <c r="C11861" s="2" t="s">
        <v>23</v>
      </c>
      <c r="D11861" s="2" t="s">
        <v>1387</v>
      </c>
    </row>
    <row r="11862" spans="1:4" ht="153" x14ac:dyDescent="0.2">
      <c r="A11862" s="2" t="s">
        <v>2065</v>
      </c>
      <c r="B11862" s="2" t="s">
        <v>4885</v>
      </c>
      <c r="C11862" s="2" t="s">
        <v>3907</v>
      </c>
      <c r="D11862" s="2" t="s">
        <v>3908</v>
      </c>
    </row>
    <row r="11863" spans="1:4" ht="34" x14ac:dyDescent="0.2">
      <c r="A11863" s="2" t="s">
        <v>1385</v>
      </c>
      <c r="B11863" s="2" t="s">
        <v>1788</v>
      </c>
      <c r="C11863" s="2" t="s">
        <v>23</v>
      </c>
      <c r="D11863" s="2" t="s">
        <v>1387</v>
      </c>
    </row>
    <row r="11864" spans="1:4" ht="34" x14ac:dyDescent="0.2">
      <c r="A11864" s="2" t="s">
        <v>134</v>
      </c>
      <c r="B11864" s="2" t="s">
        <v>159</v>
      </c>
      <c r="C11864" s="2" t="s">
        <v>23</v>
      </c>
      <c r="D11864" s="2" t="s">
        <v>137</v>
      </c>
    </row>
    <row r="11865" spans="1:4" ht="153" x14ac:dyDescent="0.2">
      <c r="A11865" s="2" t="s">
        <v>2065</v>
      </c>
      <c r="B11865" s="2" t="s">
        <v>3743</v>
      </c>
      <c r="C11865" s="2" t="s">
        <v>3085</v>
      </c>
      <c r="D11865" s="2" t="s">
        <v>3086</v>
      </c>
    </row>
    <row r="11866" spans="1:4" ht="85" x14ac:dyDescent="0.2">
      <c r="A11866" s="2" t="s">
        <v>2065</v>
      </c>
      <c r="B11866" s="2" t="s">
        <v>4148</v>
      </c>
      <c r="C11866" s="2" t="s">
        <v>3931</v>
      </c>
      <c r="D11866" s="2" t="s">
        <v>3932</v>
      </c>
    </row>
    <row r="11867" spans="1:4" ht="153" x14ac:dyDescent="0.2">
      <c r="A11867" s="2" t="s">
        <v>2065</v>
      </c>
      <c r="B11867" s="2" t="s">
        <v>2586</v>
      </c>
      <c r="C11867" s="2" t="s">
        <v>2279</v>
      </c>
      <c r="D11867" s="2" t="s">
        <v>2280</v>
      </c>
    </row>
    <row r="11868" spans="1:4" ht="153" x14ac:dyDescent="0.2">
      <c r="A11868" s="2" t="s">
        <v>2065</v>
      </c>
      <c r="B11868" s="2" t="s">
        <v>4663</v>
      </c>
      <c r="C11868" s="2" t="s">
        <v>3907</v>
      </c>
      <c r="D11868" s="2" t="s">
        <v>3908</v>
      </c>
    </row>
    <row r="11869" spans="1:4" ht="153" x14ac:dyDescent="0.2">
      <c r="A11869" s="2" t="s">
        <v>2065</v>
      </c>
      <c r="B11869" s="2" t="s">
        <v>3872</v>
      </c>
      <c r="C11869" s="2" t="s">
        <v>3085</v>
      </c>
      <c r="D11869" s="2" t="s">
        <v>3086</v>
      </c>
    </row>
    <row r="11870" spans="1:4" ht="153" x14ac:dyDescent="0.2">
      <c r="A11870" s="2" t="s">
        <v>2065</v>
      </c>
      <c r="B11870" s="2" t="s">
        <v>4458</v>
      </c>
      <c r="C11870" s="2" t="s">
        <v>3907</v>
      </c>
      <c r="D11870" s="2" t="s">
        <v>3908</v>
      </c>
    </row>
    <row r="11871" spans="1:4" ht="17" x14ac:dyDescent="0.2">
      <c r="A11871" s="2" t="s">
        <v>211</v>
      </c>
      <c r="B11871" s="2" t="s">
        <v>380</v>
      </c>
      <c r="C11871" s="2" t="s">
        <v>213</v>
      </c>
      <c r="D11871" s="2" t="s">
        <v>214</v>
      </c>
    </row>
    <row r="11872" spans="1:4" ht="153" x14ac:dyDescent="0.2">
      <c r="A11872" s="2" t="s">
        <v>2065</v>
      </c>
      <c r="B11872" s="2" t="s">
        <v>5009</v>
      </c>
      <c r="C11872" s="2" t="s">
        <v>3907</v>
      </c>
      <c r="D11872" s="2" t="s">
        <v>3908</v>
      </c>
    </row>
    <row r="11873" spans="1:4" ht="34" x14ac:dyDescent="0.2">
      <c r="A11873" s="2" t="s">
        <v>1034</v>
      </c>
      <c r="B11873" s="2" t="s">
        <v>1246</v>
      </c>
      <c r="C11873" s="2" t="s">
        <v>1035</v>
      </c>
      <c r="D11873" s="2" t="s">
        <v>1036</v>
      </c>
    </row>
    <row r="11874" spans="1:4" ht="153" x14ac:dyDescent="0.2">
      <c r="A11874" s="2" t="s">
        <v>2065</v>
      </c>
      <c r="B11874" s="2" t="s">
        <v>2782</v>
      </c>
      <c r="C11874" s="2" t="s">
        <v>2279</v>
      </c>
      <c r="D11874" s="2" t="s">
        <v>2280</v>
      </c>
    </row>
    <row r="11875" spans="1:4" ht="153" x14ac:dyDescent="0.2">
      <c r="A11875" s="2" t="s">
        <v>2065</v>
      </c>
      <c r="B11875" s="2" t="s">
        <v>4079</v>
      </c>
      <c r="C11875" s="2" t="s">
        <v>3907</v>
      </c>
      <c r="D11875" s="2" t="s">
        <v>3908</v>
      </c>
    </row>
    <row r="11876" spans="1:4" ht="34" x14ac:dyDescent="0.2">
      <c r="A11876" s="2" t="s">
        <v>1034</v>
      </c>
      <c r="B11876" s="2" t="s">
        <v>1092</v>
      </c>
      <c r="C11876" s="2" t="s">
        <v>1035</v>
      </c>
      <c r="D11876" s="2" t="s">
        <v>1036</v>
      </c>
    </row>
    <row r="11877" spans="1:4" ht="153" x14ac:dyDescent="0.2">
      <c r="A11877" s="2" t="s">
        <v>2065</v>
      </c>
      <c r="B11877" s="2" t="s">
        <v>5743</v>
      </c>
      <c r="C11877" s="2" t="s">
        <v>2067</v>
      </c>
      <c r="D11877" s="2" t="s">
        <v>2068</v>
      </c>
    </row>
    <row r="11878" spans="1:4" ht="153" x14ac:dyDescent="0.2">
      <c r="A11878" s="2" t="s">
        <v>2065</v>
      </c>
      <c r="B11878" s="2" t="s">
        <v>4802</v>
      </c>
      <c r="C11878" s="2" t="s">
        <v>3907</v>
      </c>
      <c r="D11878" s="2" t="s">
        <v>3908</v>
      </c>
    </row>
    <row r="11879" spans="1:4" ht="153" x14ac:dyDescent="0.2">
      <c r="A11879" s="2" t="s">
        <v>2065</v>
      </c>
      <c r="B11879" s="2" t="s">
        <v>3535</v>
      </c>
      <c r="C11879" s="2" t="s">
        <v>3085</v>
      </c>
      <c r="D11879" s="2" t="s">
        <v>3086</v>
      </c>
    </row>
    <row r="11880" spans="1:4" ht="153" x14ac:dyDescent="0.2">
      <c r="A11880" s="2" t="s">
        <v>2065</v>
      </c>
      <c r="B11880" s="2" t="s">
        <v>2764</v>
      </c>
      <c r="C11880" s="2" t="s">
        <v>2279</v>
      </c>
      <c r="D11880" s="2" t="s">
        <v>2280</v>
      </c>
    </row>
    <row r="11881" spans="1:4" ht="17" x14ac:dyDescent="0.2">
      <c r="A11881" s="2" t="s">
        <v>211</v>
      </c>
      <c r="B11881" s="2" t="s">
        <v>634</v>
      </c>
      <c r="C11881" s="2" t="s">
        <v>213</v>
      </c>
      <c r="D11881" s="2" t="s">
        <v>214</v>
      </c>
    </row>
    <row r="11882" spans="1:4" ht="153" x14ac:dyDescent="0.2">
      <c r="A11882" s="2" t="s">
        <v>2065</v>
      </c>
      <c r="B11882" s="2" t="s">
        <v>5598</v>
      </c>
      <c r="C11882" s="2" t="s">
        <v>2067</v>
      </c>
      <c r="D11882" s="2" t="s">
        <v>2068</v>
      </c>
    </row>
    <row r="11883" spans="1:4" ht="17" x14ac:dyDescent="0.2">
      <c r="A11883" s="2" t="s">
        <v>211</v>
      </c>
      <c r="B11883" s="2" t="s">
        <v>605</v>
      </c>
      <c r="C11883" s="2" t="s">
        <v>213</v>
      </c>
      <c r="D11883" s="2" t="s">
        <v>214</v>
      </c>
    </row>
    <row r="11884" spans="1:4" ht="153" x14ac:dyDescent="0.2">
      <c r="A11884" s="2" t="s">
        <v>2065</v>
      </c>
      <c r="B11884" s="2" t="s">
        <v>4261</v>
      </c>
      <c r="C11884" s="2" t="s">
        <v>3907</v>
      </c>
      <c r="D11884" s="2" t="s">
        <v>3908</v>
      </c>
    </row>
    <row r="11885" spans="1:4" ht="153" x14ac:dyDescent="0.2">
      <c r="A11885" s="2" t="s">
        <v>2065</v>
      </c>
      <c r="B11885" s="2" t="s">
        <v>2160</v>
      </c>
      <c r="C11885" s="2" t="s">
        <v>2067</v>
      </c>
      <c r="D11885" s="2" t="s">
        <v>2068</v>
      </c>
    </row>
    <row r="11886" spans="1:4" ht="153" x14ac:dyDescent="0.2">
      <c r="A11886" s="2" t="s">
        <v>2065</v>
      </c>
      <c r="B11886" s="2" t="s">
        <v>2580</v>
      </c>
      <c r="C11886" s="2" t="s">
        <v>2279</v>
      </c>
      <c r="D11886" s="2" t="s">
        <v>2280</v>
      </c>
    </row>
    <row r="11887" spans="1:4" ht="153" x14ac:dyDescent="0.2">
      <c r="A11887" s="2" t="s">
        <v>2065</v>
      </c>
      <c r="B11887" s="2" t="s">
        <v>3029</v>
      </c>
      <c r="C11887" s="2" t="s">
        <v>2279</v>
      </c>
      <c r="D11887" s="2" t="s">
        <v>2280</v>
      </c>
    </row>
    <row r="11888" spans="1:4" ht="153" x14ac:dyDescent="0.2">
      <c r="A11888" s="2" t="s">
        <v>2065</v>
      </c>
      <c r="B11888" s="2" t="s">
        <v>4728</v>
      </c>
      <c r="C11888" s="2" t="s">
        <v>3907</v>
      </c>
      <c r="D11888" s="2" t="s">
        <v>3908</v>
      </c>
    </row>
    <row r="11889" spans="1:4" ht="153" x14ac:dyDescent="0.2">
      <c r="A11889" s="2" t="s">
        <v>2065</v>
      </c>
      <c r="B11889" s="2" t="s">
        <v>5162</v>
      </c>
      <c r="C11889" s="2" t="s">
        <v>3907</v>
      </c>
      <c r="D11889" s="2" t="s">
        <v>3908</v>
      </c>
    </row>
    <row r="11890" spans="1:4" ht="85" x14ac:dyDescent="0.2">
      <c r="A11890" s="2" t="s">
        <v>2252</v>
      </c>
      <c r="B11890" s="2" t="s">
        <v>26</v>
      </c>
      <c r="C11890" s="2" t="s">
        <v>2255</v>
      </c>
      <c r="D11890" s="2" t="s">
        <v>2256</v>
      </c>
    </row>
    <row r="11891" spans="1:4" ht="153" x14ac:dyDescent="0.2">
      <c r="A11891" s="2" t="s">
        <v>2065</v>
      </c>
      <c r="B11891" s="2" t="s">
        <v>2677</v>
      </c>
      <c r="C11891" s="2" t="s">
        <v>2279</v>
      </c>
      <c r="D11891" s="2" t="s">
        <v>2280</v>
      </c>
    </row>
    <row r="11892" spans="1:4" ht="153" x14ac:dyDescent="0.2">
      <c r="A11892" s="2" t="s">
        <v>2065</v>
      </c>
      <c r="B11892" s="2" t="s">
        <v>3833</v>
      </c>
      <c r="C11892" s="2" t="s">
        <v>3085</v>
      </c>
      <c r="D11892" s="2" t="s">
        <v>3086</v>
      </c>
    </row>
    <row r="11893" spans="1:4" ht="153" x14ac:dyDescent="0.2">
      <c r="A11893" s="2" t="s">
        <v>2065</v>
      </c>
      <c r="B11893" s="2" t="s">
        <v>5059</v>
      </c>
      <c r="C11893" s="2" t="s">
        <v>3907</v>
      </c>
      <c r="D11893" s="2" t="s">
        <v>3908</v>
      </c>
    </row>
    <row r="11894" spans="1:4" ht="34" x14ac:dyDescent="0.2">
      <c r="A11894" s="2" t="s">
        <v>1385</v>
      </c>
      <c r="B11894" s="2" t="s">
        <v>2005</v>
      </c>
      <c r="C11894" s="2" t="s">
        <v>23</v>
      </c>
      <c r="D11894" s="2" t="s">
        <v>1387</v>
      </c>
    </row>
    <row r="11895" spans="1:4" ht="34" x14ac:dyDescent="0.2">
      <c r="A11895" s="2" t="s">
        <v>1385</v>
      </c>
      <c r="B11895" s="2" t="s">
        <v>1466</v>
      </c>
      <c r="C11895" s="2" t="s">
        <v>23</v>
      </c>
      <c r="D11895" s="2" t="s">
        <v>1387</v>
      </c>
    </row>
    <row r="11896" spans="1:4" ht="153" x14ac:dyDescent="0.2">
      <c r="A11896" s="2" t="s">
        <v>2065</v>
      </c>
      <c r="B11896" s="2" t="s">
        <v>3537</v>
      </c>
      <c r="C11896" s="2" t="s">
        <v>3085</v>
      </c>
      <c r="D11896" s="2" t="s">
        <v>3086</v>
      </c>
    </row>
    <row r="11897" spans="1:4" ht="153" x14ac:dyDescent="0.2">
      <c r="A11897" s="2" t="s">
        <v>2065</v>
      </c>
      <c r="B11897" s="2" t="s">
        <v>5213</v>
      </c>
      <c r="C11897" s="2" t="s">
        <v>3907</v>
      </c>
      <c r="D11897" s="2" t="s">
        <v>3908</v>
      </c>
    </row>
    <row r="11898" spans="1:4" ht="153" x14ac:dyDescent="0.2">
      <c r="A11898" s="2" t="s">
        <v>2065</v>
      </c>
      <c r="B11898" s="2" t="s">
        <v>3130</v>
      </c>
      <c r="C11898" s="2" t="s">
        <v>3085</v>
      </c>
      <c r="D11898" s="2" t="s">
        <v>3086</v>
      </c>
    </row>
    <row r="11899" spans="1:4" ht="34" x14ac:dyDescent="0.2">
      <c r="A11899" s="2" t="s">
        <v>1385</v>
      </c>
      <c r="B11899" s="2" t="s">
        <v>2008</v>
      </c>
      <c r="C11899" s="2" t="s">
        <v>23</v>
      </c>
      <c r="D11899" s="2" t="s">
        <v>1387</v>
      </c>
    </row>
    <row r="11900" spans="1:4" ht="85" x14ac:dyDescent="0.2">
      <c r="A11900" s="2" t="s">
        <v>2065</v>
      </c>
      <c r="B11900" s="2" t="s">
        <v>4856</v>
      </c>
      <c r="C11900" s="2" t="s">
        <v>3931</v>
      </c>
      <c r="D11900" s="2" t="s">
        <v>3932</v>
      </c>
    </row>
    <row r="11901" spans="1:4" ht="153" x14ac:dyDescent="0.2">
      <c r="A11901" s="2" t="s">
        <v>2065</v>
      </c>
      <c r="B11901" s="2" t="s">
        <v>3806</v>
      </c>
      <c r="C11901" s="2" t="s">
        <v>3085</v>
      </c>
      <c r="D11901" s="2" t="s">
        <v>3086</v>
      </c>
    </row>
    <row r="11902" spans="1:4" ht="34" x14ac:dyDescent="0.2">
      <c r="A11902" s="2" t="s">
        <v>211</v>
      </c>
      <c r="B11902" s="2" t="s">
        <v>598</v>
      </c>
      <c r="C11902" s="2" t="s">
        <v>213</v>
      </c>
      <c r="D11902" s="2" t="s">
        <v>214</v>
      </c>
    </row>
    <row r="11903" spans="1:4" ht="34" x14ac:dyDescent="0.2">
      <c r="A11903" s="2" t="s">
        <v>1385</v>
      </c>
      <c r="B11903" s="2" t="s">
        <v>1790</v>
      </c>
      <c r="C11903" s="2" t="s">
        <v>23</v>
      </c>
      <c r="D11903" s="2" t="s">
        <v>1387</v>
      </c>
    </row>
    <row r="11904" spans="1:4" ht="34" x14ac:dyDescent="0.2">
      <c r="A11904" s="2" t="s">
        <v>1385</v>
      </c>
      <c r="B11904" s="2" t="s">
        <v>94</v>
      </c>
      <c r="C11904" s="2" t="s">
        <v>23</v>
      </c>
      <c r="D11904" s="2" t="s">
        <v>1387</v>
      </c>
    </row>
    <row r="11905" spans="1:4" ht="153" x14ac:dyDescent="0.2">
      <c r="A11905" s="2" t="s">
        <v>2065</v>
      </c>
      <c r="B11905" s="2" t="s">
        <v>3050</v>
      </c>
      <c r="C11905" s="2" t="s">
        <v>2279</v>
      </c>
      <c r="D11905" s="2" t="s">
        <v>2280</v>
      </c>
    </row>
    <row r="11906" spans="1:4" ht="153" x14ac:dyDescent="0.2">
      <c r="A11906" s="2" t="s">
        <v>2065</v>
      </c>
      <c r="B11906" s="2" t="s">
        <v>5548</v>
      </c>
      <c r="C11906" s="2" t="s">
        <v>3907</v>
      </c>
      <c r="D11906" s="2" t="s">
        <v>3908</v>
      </c>
    </row>
    <row r="11907" spans="1:4" ht="34" x14ac:dyDescent="0.2">
      <c r="A11907" s="2" t="s">
        <v>1385</v>
      </c>
      <c r="B11907" s="2" t="s">
        <v>1799</v>
      </c>
      <c r="C11907" s="2" t="s">
        <v>23</v>
      </c>
      <c r="D11907" s="2" t="s">
        <v>1387</v>
      </c>
    </row>
    <row r="11908" spans="1:4" ht="153" x14ac:dyDescent="0.2">
      <c r="A11908" s="2" t="s">
        <v>2065</v>
      </c>
      <c r="B11908" s="2" t="s">
        <v>3992</v>
      </c>
      <c r="C11908" s="2" t="s">
        <v>3907</v>
      </c>
      <c r="D11908" s="2" t="s">
        <v>3908</v>
      </c>
    </row>
    <row r="11909" spans="1:4" ht="153" x14ac:dyDescent="0.2">
      <c r="A11909" s="2" t="s">
        <v>2065</v>
      </c>
      <c r="B11909" s="2" t="s">
        <v>4634</v>
      </c>
      <c r="C11909" s="2" t="s">
        <v>3907</v>
      </c>
      <c r="D11909" s="2" t="s">
        <v>3908</v>
      </c>
    </row>
    <row r="11910" spans="1:4" ht="153" x14ac:dyDescent="0.2">
      <c r="A11910" s="2" t="s">
        <v>2065</v>
      </c>
      <c r="B11910" s="2" t="s">
        <v>4791</v>
      </c>
      <c r="C11910" s="2" t="s">
        <v>3907</v>
      </c>
      <c r="D11910" s="2" t="s">
        <v>3908</v>
      </c>
    </row>
    <row r="11911" spans="1:4" ht="153" x14ac:dyDescent="0.2">
      <c r="A11911" s="2" t="s">
        <v>2065</v>
      </c>
      <c r="B11911" s="2" t="s">
        <v>3808</v>
      </c>
      <c r="C11911" s="2" t="s">
        <v>3085</v>
      </c>
      <c r="D11911" s="2" t="s">
        <v>3086</v>
      </c>
    </row>
    <row r="11912" spans="1:4" ht="85" x14ac:dyDescent="0.2">
      <c r="A11912" s="2" t="s">
        <v>2252</v>
      </c>
      <c r="B11912" s="2" t="s">
        <v>1825</v>
      </c>
      <c r="C11912" s="2" t="s">
        <v>2255</v>
      </c>
      <c r="D11912" s="2" t="s">
        <v>2256</v>
      </c>
    </row>
    <row r="11913" spans="1:4" ht="34" x14ac:dyDescent="0.2">
      <c r="A11913" s="2" t="s">
        <v>1034</v>
      </c>
      <c r="B11913" s="2" t="s">
        <v>1344</v>
      </c>
      <c r="C11913" s="2" t="s">
        <v>1035</v>
      </c>
      <c r="D11913" s="2" t="s">
        <v>1036</v>
      </c>
    </row>
    <row r="11914" spans="1:4" ht="153" x14ac:dyDescent="0.2">
      <c r="A11914" s="2" t="s">
        <v>2065</v>
      </c>
      <c r="B11914" s="2" t="s">
        <v>3747</v>
      </c>
      <c r="C11914" s="2" t="s">
        <v>3085</v>
      </c>
      <c r="D11914" s="2" t="s">
        <v>3086</v>
      </c>
    </row>
    <row r="11915" spans="1:4" ht="153" x14ac:dyDescent="0.2">
      <c r="A11915" s="2" t="s">
        <v>2065</v>
      </c>
      <c r="B11915" s="2" t="s">
        <v>2436</v>
      </c>
      <c r="C11915" s="2" t="s">
        <v>2279</v>
      </c>
      <c r="D11915" s="2" t="s">
        <v>2280</v>
      </c>
    </row>
    <row r="11916" spans="1:4" ht="51" x14ac:dyDescent="0.2">
      <c r="A11916" s="2" t="s">
        <v>1034</v>
      </c>
      <c r="B11916" s="2" t="s">
        <v>1266</v>
      </c>
      <c r="C11916" s="2" t="s">
        <v>1067</v>
      </c>
      <c r="D11916" s="2" t="s">
        <v>1068</v>
      </c>
    </row>
    <row r="11917" spans="1:4" ht="170" x14ac:dyDescent="0.2">
      <c r="A11917" s="2" t="s">
        <v>2252</v>
      </c>
      <c r="B11917" s="2" t="s">
        <v>1639</v>
      </c>
      <c r="C11917" s="2" t="s">
        <v>2259</v>
      </c>
      <c r="D11917" s="2" t="s">
        <v>2260</v>
      </c>
    </row>
    <row r="11918" spans="1:4" ht="34" x14ac:dyDescent="0.2">
      <c r="A11918" s="2" t="s">
        <v>1385</v>
      </c>
      <c r="B11918" s="2" t="s">
        <v>193</v>
      </c>
      <c r="C11918" s="2" t="s">
        <v>23</v>
      </c>
      <c r="D11918" s="2" t="s">
        <v>1387</v>
      </c>
    </row>
    <row r="11919" spans="1:4" ht="153" x14ac:dyDescent="0.2">
      <c r="A11919" s="2" t="s">
        <v>2065</v>
      </c>
      <c r="B11919" s="2" t="s">
        <v>4349</v>
      </c>
      <c r="C11919" s="2" t="s">
        <v>3907</v>
      </c>
      <c r="D11919" s="2" t="s">
        <v>3908</v>
      </c>
    </row>
    <row r="11920" spans="1:4" ht="153" x14ac:dyDescent="0.2">
      <c r="A11920" s="2" t="s">
        <v>2065</v>
      </c>
      <c r="B11920" s="2" t="s">
        <v>3658</v>
      </c>
      <c r="C11920" s="2" t="s">
        <v>3085</v>
      </c>
      <c r="D11920" s="2" t="s">
        <v>3086</v>
      </c>
    </row>
    <row r="11921" spans="1:4" ht="17" x14ac:dyDescent="0.2">
      <c r="A11921" s="2" t="s">
        <v>211</v>
      </c>
      <c r="B11921" s="2" t="s">
        <v>246</v>
      </c>
      <c r="C11921" s="2" t="s">
        <v>213</v>
      </c>
      <c r="D11921" s="2" t="s">
        <v>214</v>
      </c>
    </row>
    <row r="11922" spans="1:4" ht="85" x14ac:dyDescent="0.2">
      <c r="A11922" s="2" t="s">
        <v>2252</v>
      </c>
      <c r="B11922" s="2" t="s">
        <v>180</v>
      </c>
      <c r="C11922" s="2" t="s">
        <v>2255</v>
      </c>
      <c r="D11922" s="2" t="s">
        <v>2256</v>
      </c>
    </row>
    <row r="11923" spans="1:4" ht="153" x14ac:dyDescent="0.2">
      <c r="A11923" s="2" t="s">
        <v>2065</v>
      </c>
      <c r="B11923" s="2" t="s">
        <v>3299</v>
      </c>
      <c r="C11923" s="2" t="s">
        <v>3085</v>
      </c>
      <c r="D11923" s="2" t="s">
        <v>3086</v>
      </c>
    </row>
    <row r="11924" spans="1:4" ht="153" x14ac:dyDescent="0.2">
      <c r="A11924" s="2" t="s">
        <v>2065</v>
      </c>
      <c r="B11924" s="2" t="s">
        <v>4302</v>
      </c>
      <c r="C11924" s="2" t="s">
        <v>3907</v>
      </c>
      <c r="D11924" s="2" t="s">
        <v>3908</v>
      </c>
    </row>
    <row r="11925" spans="1:4" ht="153" x14ac:dyDescent="0.2">
      <c r="A11925" s="2" t="s">
        <v>2065</v>
      </c>
      <c r="B11925" s="2" t="s">
        <v>3944</v>
      </c>
      <c r="C11925" s="2" t="s">
        <v>3907</v>
      </c>
      <c r="D11925" s="2" t="s">
        <v>3908</v>
      </c>
    </row>
    <row r="11926" spans="1:4" ht="153" x14ac:dyDescent="0.2">
      <c r="A11926" s="2" t="s">
        <v>2065</v>
      </c>
      <c r="B11926" s="2" t="s">
        <v>3412</v>
      </c>
      <c r="C11926" s="2" t="s">
        <v>3085</v>
      </c>
      <c r="D11926" s="2" t="s">
        <v>3086</v>
      </c>
    </row>
    <row r="11927" spans="1:4" ht="153" x14ac:dyDescent="0.2">
      <c r="A11927" s="2" t="s">
        <v>2065</v>
      </c>
      <c r="B11927" s="2" t="s">
        <v>2541</v>
      </c>
      <c r="C11927" s="2" t="s">
        <v>2279</v>
      </c>
      <c r="D11927" s="2" t="s">
        <v>2280</v>
      </c>
    </row>
    <row r="11928" spans="1:4" ht="34" x14ac:dyDescent="0.2">
      <c r="A11928" s="2" t="s">
        <v>1385</v>
      </c>
      <c r="B11928" s="2" t="s">
        <v>1072</v>
      </c>
      <c r="C11928" s="2" t="s">
        <v>23</v>
      </c>
      <c r="D11928" s="2" t="s">
        <v>1387</v>
      </c>
    </row>
    <row r="11929" spans="1:4" ht="34" x14ac:dyDescent="0.2">
      <c r="A11929" s="2" t="s">
        <v>1385</v>
      </c>
      <c r="B11929" s="2" t="s">
        <v>1742</v>
      </c>
      <c r="C11929" s="2" t="s">
        <v>23</v>
      </c>
      <c r="D11929" s="2" t="s">
        <v>1387</v>
      </c>
    </row>
    <row r="11930" spans="1:4" ht="153" x14ac:dyDescent="0.2">
      <c r="A11930" s="2" t="s">
        <v>2065</v>
      </c>
      <c r="B11930" s="2" t="s">
        <v>3672</v>
      </c>
      <c r="C11930" s="2" t="s">
        <v>3085</v>
      </c>
      <c r="D11930" s="2" t="s">
        <v>3086</v>
      </c>
    </row>
    <row r="11931" spans="1:4" ht="153" x14ac:dyDescent="0.2">
      <c r="A11931" s="2" t="s">
        <v>2065</v>
      </c>
      <c r="B11931" s="2" t="s">
        <v>5665</v>
      </c>
      <c r="C11931" s="2" t="s">
        <v>2067</v>
      </c>
      <c r="D11931" s="2" t="s">
        <v>2068</v>
      </c>
    </row>
    <row r="11932" spans="1:4" ht="153" x14ac:dyDescent="0.2">
      <c r="A11932" s="2" t="s">
        <v>2065</v>
      </c>
      <c r="B11932" s="2" t="s">
        <v>4881</v>
      </c>
      <c r="C11932" s="2" t="s">
        <v>3907</v>
      </c>
      <c r="D11932" s="2" t="s">
        <v>3908</v>
      </c>
    </row>
    <row r="11933" spans="1:4" ht="153" x14ac:dyDescent="0.2">
      <c r="A11933" s="2" t="s">
        <v>2065</v>
      </c>
      <c r="B11933" s="2" t="s">
        <v>3311</v>
      </c>
      <c r="C11933" s="2" t="s">
        <v>3085</v>
      </c>
      <c r="D11933" s="2" t="s">
        <v>3086</v>
      </c>
    </row>
    <row r="11934" spans="1:4" ht="153" x14ac:dyDescent="0.2">
      <c r="A11934" s="2" t="s">
        <v>2065</v>
      </c>
      <c r="B11934" s="2" t="s">
        <v>4886</v>
      </c>
      <c r="C11934" s="2" t="s">
        <v>3907</v>
      </c>
      <c r="D11934" s="2" t="s">
        <v>3908</v>
      </c>
    </row>
    <row r="11935" spans="1:4" ht="153" x14ac:dyDescent="0.2">
      <c r="A11935" s="2" t="s">
        <v>2065</v>
      </c>
      <c r="B11935" s="2" t="s">
        <v>2971</v>
      </c>
      <c r="C11935" s="2" t="s">
        <v>2279</v>
      </c>
      <c r="D11935" s="2" t="s">
        <v>2280</v>
      </c>
    </row>
    <row r="11936" spans="1:4" ht="153" x14ac:dyDescent="0.2">
      <c r="A11936" s="2" t="s">
        <v>2065</v>
      </c>
      <c r="B11936" s="2" t="s">
        <v>3337</v>
      </c>
      <c r="C11936" s="2" t="s">
        <v>3085</v>
      </c>
      <c r="D11936" s="2" t="s">
        <v>3086</v>
      </c>
    </row>
    <row r="11937" spans="1:4" ht="34" x14ac:dyDescent="0.2">
      <c r="A11937" s="2" t="s">
        <v>1385</v>
      </c>
      <c r="B11937" s="2" t="s">
        <v>1908</v>
      </c>
      <c r="C11937" s="2" t="s">
        <v>23</v>
      </c>
      <c r="D11937" s="2" t="s">
        <v>1387</v>
      </c>
    </row>
    <row r="11938" spans="1:4" ht="153" x14ac:dyDescent="0.2">
      <c r="A11938" s="2" t="s">
        <v>2065</v>
      </c>
      <c r="B11938" s="2" t="s">
        <v>4376</v>
      </c>
      <c r="C11938" s="2" t="s">
        <v>3907</v>
      </c>
      <c r="D11938" s="2" t="s">
        <v>3908</v>
      </c>
    </row>
    <row r="11939" spans="1:4" ht="153" x14ac:dyDescent="0.2">
      <c r="A11939" s="2" t="s">
        <v>2065</v>
      </c>
      <c r="B11939" s="2" t="s">
        <v>2900</v>
      </c>
      <c r="C11939" s="2" t="s">
        <v>2279</v>
      </c>
      <c r="D11939" s="2" t="s">
        <v>2280</v>
      </c>
    </row>
    <row r="11940" spans="1:4" ht="153" x14ac:dyDescent="0.2">
      <c r="A11940" s="2" t="s">
        <v>2065</v>
      </c>
      <c r="B11940" s="2" t="s">
        <v>4173</v>
      </c>
      <c r="C11940" s="2" t="s">
        <v>3907</v>
      </c>
      <c r="D11940" s="2" t="s">
        <v>3908</v>
      </c>
    </row>
    <row r="11941" spans="1:4" ht="17" x14ac:dyDescent="0.2">
      <c r="A11941" s="2" t="s">
        <v>211</v>
      </c>
      <c r="B11941" s="2" t="s">
        <v>380</v>
      </c>
      <c r="C11941" s="2" t="s">
        <v>213</v>
      </c>
      <c r="D11941" s="2" t="s">
        <v>214</v>
      </c>
    </row>
    <row r="11942" spans="1:4" ht="34" x14ac:dyDescent="0.2">
      <c r="A11942" s="2" t="s">
        <v>1385</v>
      </c>
      <c r="B11942" s="2" t="s">
        <v>1726</v>
      </c>
      <c r="C11942" s="2" t="s">
        <v>23</v>
      </c>
      <c r="D11942" s="2" t="s">
        <v>1387</v>
      </c>
    </row>
    <row r="11943" spans="1:4" ht="153" x14ac:dyDescent="0.2">
      <c r="A11943" s="2" t="s">
        <v>2065</v>
      </c>
      <c r="B11943" s="2" t="s">
        <v>4371</v>
      </c>
      <c r="C11943" s="2" t="s">
        <v>3907</v>
      </c>
      <c r="D11943" s="2" t="s">
        <v>3908</v>
      </c>
    </row>
    <row r="11944" spans="1:4" ht="153" x14ac:dyDescent="0.2">
      <c r="A11944" s="2" t="s">
        <v>2065</v>
      </c>
      <c r="B11944" s="2" t="s">
        <v>4522</v>
      </c>
      <c r="C11944" s="2" t="s">
        <v>3907</v>
      </c>
      <c r="D11944" s="2" t="s">
        <v>3908</v>
      </c>
    </row>
    <row r="11945" spans="1:4" ht="85" x14ac:dyDescent="0.2">
      <c r="A11945" s="2" t="s">
        <v>2252</v>
      </c>
      <c r="B11945" s="2" t="s">
        <v>113</v>
      </c>
      <c r="C11945" s="2" t="s">
        <v>2255</v>
      </c>
      <c r="D11945" s="2" t="s">
        <v>2256</v>
      </c>
    </row>
    <row r="11946" spans="1:4" ht="153" x14ac:dyDescent="0.2">
      <c r="A11946" s="2" t="s">
        <v>2065</v>
      </c>
      <c r="B11946" s="2" t="s">
        <v>2642</v>
      </c>
      <c r="C11946" s="2" t="s">
        <v>2279</v>
      </c>
      <c r="D11946" s="2" t="s">
        <v>2280</v>
      </c>
    </row>
    <row r="11947" spans="1:4" ht="153" x14ac:dyDescent="0.2">
      <c r="A11947" s="2" t="s">
        <v>2065</v>
      </c>
      <c r="B11947" s="2" t="s">
        <v>4490</v>
      </c>
      <c r="C11947" s="2" t="s">
        <v>3907</v>
      </c>
      <c r="D11947" s="2" t="s">
        <v>3908</v>
      </c>
    </row>
    <row r="11948" spans="1:4" ht="34" x14ac:dyDescent="0.2">
      <c r="A11948" s="2" t="s">
        <v>1385</v>
      </c>
      <c r="B11948" s="2" t="s">
        <v>1685</v>
      </c>
      <c r="C11948" s="2" t="s">
        <v>23</v>
      </c>
      <c r="D11948" s="2" t="s">
        <v>1387</v>
      </c>
    </row>
    <row r="11949" spans="1:4" ht="34" x14ac:dyDescent="0.2">
      <c r="A11949" s="2" t="s">
        <v>1385</v>
      </c>
      <c r="B11949" s="2" t="s">
        <v>1880</v>
      </c>
      <c r="C11949" s="2" t="s">
        <v>23</v>
      </c>
      <c r="D11949" s="2" t="s">
        <v>1387</v>
      </c>
    </row>
    <row r="11950" spans="1:4" ht="153" x14ac:dyDescent="0.2">
      <c r="A11950" s="2" t="s">
        <v>2065</v>
      </c>
      <c r="B11950" s="2" t="s">
        <v>5618</v>
      </c>
      <c r="C11950" s="2" t="s">
        <v>2067</v>
      </c>
      <c r="D11950" s="2" t="s">
        <v>2068</v>
      </c>
    </row>
    <row r="11951" spans="1:4" ht="34" x14ac:dyDescent="0.2">
      <c r="A11951" s="2" t="s">
        <v>1034</v>
      </c>
      <c r="B11951" s="2" t="s">
        <v>1185</v>
      </c>
      <c r="C11951" s="2" t="s">
        <v>1035</v>
      </c>
      <c r="D11951" s="2" t="s">
        <v>1036</v>
      </c>
    </row>
    <row r="11952" spans="1:4" ht="153" x14ac:dyDescent="0.2">
      <c r="A11952" s="2" t="s">
        <v>2065</v>
      </c>
      <c r="B11952" s="2" t="s">
        <v>5107</v>
      </c>
      <c r="C11952" s="2" t="s">
        <v>3907</v>
      </c>
      <c r="D11952" s="2" t="s">
        <v>3908</v>
      </c>
    </row>
    <row r="11953" spans="1:4" ht="153" x14ac:dyDescent="0.2">
      <c r="A11953" s="2" t="s">
        <v>2065</v>
      </c>
      <c r="B11953" s="2" t="s">
        <v>3552</v>
      </c>
      <c r="C11953" s="2" t="s">
        <v>3085</v>
      </c>
      <c r="D11953" s="2" t="s">
        <v>3086</v>
      </c>
    </row>
    <row r="11954" spans="1:4" ht="34" x14ac:dyDescent="0.2">
      <c r="A11954" s="2" t="s">
        <v>1385</v>
      </c>
      <c r="B11954" s="2" t="s">
        <v>1987</v>
      </c>
      <c r="C11954" s="2" t="s">
        <v>23</v>
      </c>
      <c r="D11954" s="2" t="s">
        <v>1387</v>
      </c>
    </row>
    <row r="11955" spans="1:4" ht="153" x14ac:dyDescent="0.2">
      <c r="A11955" s="2" t="s">
        <v>2065</v>
      </c>
      <c r="B11955" s="2" t="s">
        <v>5810</v>
      </c>
      <c r="C11955" s="2" t="s">
        <v>2067</v>
      </c>
      <c r="D11955" s="2" t="s">
        <v>2068</v>
      </c>
    </row>
    <row r="11956" spans="1:4" ht="170" x14ac:dyDescent="0.2">
      <c r="A11956" s="2" t="s">
        <v>2252</v>
      </c>
      <c r="B11956" s="2" t="s">
        <v>1964</v>
      </c>
      <c r="C11956" s="2" t="s">
        <v>2259</v>
      </c>
      <c r="D11956" s="2" t="s">
        <v>2260</v>
      </c>
    </row>
    <row r="11957" spans="1:4" ht="153" x14ac:dyDescent="0.2">
      <c r="A11957" s="2" t="s">
        <v>2065</v>
      </c>
      <c r="B11957" s="2" t="s">
        <v>3304</v>
      </c>
      <c r="C11957" s="2" t="s">
        <v>3085</v>
      </c>
      <c r="D11957" s="2" t="s">
        <v>3086</v>
      </c>
    </row>
    <row r="11958" spans="1:4" ht="17" x14ac:dyDescent="0.2">
      <c r="A11958" s="2" t="s">
        <v>211</v>
      </c>
      <c r="B11958" s="2" t="s">
        <v>778</v>
      </c>
      <c r="C11958" s="2" t="s">
        <v>213</v>
      </c>
      <c r="D11958" s="2" t="s">
        <v>214</v>
      </c>
    </row>
    <row r="11959" spans="1:4" ht="34" x14ac:dyDescent="0.2">
      <c r="A11959" s="2" t="s">
        <v>1034</v>
      </c>
      <c r="B11959" s="2" t="s">
        <v>1308</v>
      </c>
      <c r="C11959" s="2" t="s">
        <v>1035</v>
      </c>
      <c r="D11959" s="2" t="s">
        <v>1036</v>
      </c>
    </row>
    <row r="11960" spans="1:4" ht="85" x14ac:dyDescent="0.2">
      <c r="A11960" s="2" t="s">
        <v>2065</v>
      </c>
      <c r="B11960" s="2" t="s">
        <v>5705</v>
      </c>
      <c r="C11960" s="2" t="s">
        <v>2114</v>
      </c>
      <c r="D11960" s="2" t="s">
        <v>2115</v>
      </c>
    </row>
    <row r="11961" spans="1:4" ht="153" x14ac:dyDescent="0.2">
      <c r="A11961" s="2" t="s">
        <v>2065</v>
      </c>
      <c r="B11961" s="2" t="s">
        <v>3708</v>
      </c>
      <c r="C11961" s="2" t="s">
        <v>3085</v>
      </c>
      <c r="D11961" s="2" t="s">
        <v>3086</v>
      </c>
    </row>
    <row r="11962" spans="1:4" ht="153" x14ac:dyDescent="0.2">
      <c r="A11962" s="2" t="s">
        <v>2065</v>
      </c>
      <c r="B11962" s="2" t="s">
        <v>3040</v>
      </c>
      <c r="C11962" s="2" t="s">
        <v>2279</v>
      </c>
      <c r="D11962" s="2" t="s">
        <v>2280</v>
      </c>
    </row>
    <row r="11963" spans="1:4" ht="34" x14ac:dyDescent="0.2">
      <c r="A11963" s="2" t="s">
        <v>1385</v>
      </c>
      <c r="B11963" s="2" t="s">
        <v>1609</v>
      </c>
      <c r="C11963" s="2" t="s">
        <v>23</v>
      </c>
      <c r="D11963" s="2" t="s">
        <v>1387</v>
      </c>
    </row>
    <row r="11964" spans="1:4" ht="153" x14ac:dyDescent="0.2">
      <c r="A11964" s="2" t="s">
        <v>2065</v>
      </c>
      <c r="B11964" s="2" t="s">
        <v>3778</v>
      </c>
      <c r="C11964" s="2" t="s">
        <v>3085</v>
      </c>
      <c r="D11964" s="2" t="s">
        <v>3086</v>
      </c>
    </row>
    <row r="11965" spans="1:4" ht="153" x14ac:dyDescent="0.2">
      <c r="A11965" s="2" t="s">
        <v>2065</v>
      </c>
      <c r="B11965" s="2" t="s">
        <v>3557</v>
      </c>
      <c r="C11965" s="2" t="s">
        <v>3085</v>
      </c>
      <c r="D11965" s="2" t="s">
        <v>3086</v>
      </c>
    </row>
    <row r="11966" spans="1:4" ht="17" x14ac:dyDescent="0.2">
      <c r="A11966" s="2" t="s">
        <v>211</v>
      </c>
      <c r="B11966" s="2" t="s">
        <v>807</v>
      </c>
      <c r="C11966" s="2" t="s">
        <v>213</v>
      </c>
      <c r="D11966" s="2" t="s">
        <v>214</v>
      </c>
    </row>
    <row r="11967" spans="1:4" ht="153" x14ac:dyDescent="0.2">
      <c r="A11967" s="2" t="s">
        <v>2065</v>
      </c>
      <c r="B11967" s="2" t="s">
        <v>2086</v>
      </c>
      <c r="C11967" s="2" t="s">
        <v>2067</v>
      </c>
      <c r="D11967" s="2" t="s">
        <v>2068</v>
      </c>
    </row>
    <row r="11968" spans="1:4" ht="153" x14ac:dyDescent="0.2">
      <c r="A11968" s="2" t="s">
        <v>2065</v>
      </c>
      <c r="B11968" s="2" t="s">
        <v>3033</v>
      </c>
      <c r="C11968" s="2" t="s">
        <v>2279</v>
      </c>
      <c r="D11968" s="2" t="s">
        <v>2280</v>
      </c>
    </row>
    <row r="11969" spans="1:4" ht="34" x14ac:dyDescent="0.2">
      <c r="A11969" s="2" t="s">
        <v>1385</v>
      </c>
      <c r="B11969" s="2" t="s">
        <v>1454</v>
      </c>
      <c r="C11969" s="2" t="s">
        <v>23</v>
      </c>
      <c r="D11969" s="2" t="s">
        <v>1387</v>
      </c>
    </row>
    <row r="11970" spans="1:4" ht="153" x14ac:dyDescent="0.2">
      <c r="A11970" s="2" t="s">
        <v>2065</v>
      </c>
      <c r="B11970" s="2" t="s">
        <v>4512</v>
      </c>
      <c r="C11970" s="2" t="s">
        <v>3907</v>
      </c>
      <c r="D11970" s="2" t="s">
        <v>3908</v>
      </c>
    </row>
    <row r="11971" spans="1:4" ht="17" x14ac:dyDescent="0.2">
      <c r="A11971" s="2" t="s">
        <v>211</v>
      </c>
      <c r="B11971" s="2" t="s">
        <v>704</v>
      </c>
      <c r="C11971" s="2" t="s">
        <v>213</v>
      </c>
      <c r="D11971" s="2" t="s">
        <v>214</v>
      </c>
    </row>
    <row r="11972" spans="1:4" ht="153" x14ac:dyDescent="0.2">
      <c r="A11972" s="2" t="s">
        <v>2065</v>
      </c>
      <c r="B11972" s="2" t="s">
        <v>4083</v>
      </c>
      <c r="C11972" s="2" t="s">
        <v>3907</v>
      </c>
      <c r="D11972" s="2" t="s">
        <v>3908</v>
      </c>
    </row>
    <row r="11973" spans="1:4" ht="153" x14ac:dyDescent="0.2">
      <c r="A11973" s="2" t="s">
        <v>2065</v>
      </c>
      <c r="B11973" s="2" t="s">
        <v>3429</v>
      </c>
      <c r="C11973" s="2" t="s">
        <v>3085</v>
      </c>
      <c r="D11973" s="2" t="s">
        <v>3086</v>
      </c>
    </row>
    <row r="11974" spans="1:4" ht="153" x14ac:dyDescent="0.2">
      <c r="A11974" s="2" t="s">
        <v>2065</v>
      </c>
      <c r="B11974" s="2" t="s">
        <v>4017</v>
      </c>
      <c r="C11974" s="2" t="s">
        <v>3907</v>
      </c>
      <c r="D11974" s="2" t="s">
        <v>3908</v>
      </c>
    </row>
    <row r="11975" spans="1:4" ht="153" x14ac:dyDescent="0.2">
      <c r="A11975" s="2" t="s">
        <v>2065</v>
      </c>
      <c r="B11975" s="2" t="s">
        <v>3865</v>
      </c>
      <c r="C11975" s="2" t="s">
        <v>3085</v>
      </c>
      <c r="D11975" s="2" t="s">
        <v>3086</v>
      </c>
    </row>
    <row r="11976" spans="1:4" ht="153" x14ac:dyDescent="0.2">
      <c r="A11976" s="2" t="s">
        <v>2065</v>
      </c>
      <c r="B11976" s="2" t="s">
        <v>2622</v>
      </c>
      <c r="C11976" s="2" t="s">
        <v>2279</v>
      </c>
      <c r="D11976" s="2" t="s">
        <v>2280</v>
      </c>
    </row>
    <row r="11977" spans="1:4" ht="170" x14ac:dyDescent="0.2">
      <c r="A11977" s="2" t="s">
        <v>2252</v>
      </c>
      <c r="B11977" s="2" t="s">
        <v>2043</v>
      </c>
      <c r="C11977" s="2" t="s">
        <v>2259</v>
      </c>
      <c r="D11977" s="2" t="s">
        <v>2260</v>
      </c>
    </row>
    <row r="11978" spans="1:4" ht="34" x14ac:dyDescent="0.2">
      <c r="A11978" s="2" t="s">
        <v>1385</v>
      </c>
      <c r="B11978" s="2" t="s">
        <v>177</v>
      </c>
      <c r="C11978" s="2" t="s">
        <v>23</v>
      </c>
      <c r="D11978" s="2" t="s">
        <v>1387</v>
      </c>
    </row>
    <row r="11979" spans="1:4" ht="17" x14ac:dyDescent="0.2">
      <c r="A11979" s="2" t="s">
        <v>211</v>
      </c>
      <c r="B11979" s="2" t="s">
        <v>286</v>
      </c>
      <c r="C11979" s="2" t="s">
        <v>213</v>
      </c>
      <c r="D11979" s="2" t="s">
        <v>214</v>
      </c>
    </row>
    <row r="11980" spans="1:4" ht="153" x14ac:dyDescent="0.2">
      <c r="A11980" s="2" t="s">
        <v>2065</v>
      </c>
      <c r="B11980" s="2" t="s">
        <v>4775</v>
      </c>
      <c r="C11980" s="2" t="s">
        <v>3907</v>
      </c>
      <c r="D11980" s="2" t="s">
        <v>3908</v>
      </c>
    </row>
    <row r="11981" spans="1:4" ht="153" x14ac:dyDescent="0.2">
      <c r="A11981" s="2" t="s">
        <v>2065</v>
      </c>
      <c r="B11981" s="2" t="s">
        <v>2454</v>
      </c>
      <c r="C11981" s="2" t="s">
        <v>2279</v>
      </c>
      <c r="D11981" s="2" t="s">
        <v>2280</v>
      </c>
    </row>
    <row r="11982" spans="1:4" ht="153" x14ac:dyDescent="0.2">
      <c r="A11982" s="2" t="s">
        <v>2065</v>
      </c>
      <c r="B11982" s="2" t="s">
        <v>5041</v>
      </c>
      <c r="C11982" s="2" t="s">
        <v>3907</v>
      </c>
      <c r="D11982" s="2" t="s">
        <v>3908</v>
      </c>
    </row>
    <row r="11983" spans="1:4" ht="34" x14ac:dyDescent="0.2">
      <c r="A11983" s="2" t="s">
        <v>1385</v>
      </c>
      <c r="B11983" s="2" t="s">
        <v>1768</v>
      </c>
      <c r="C11983" s="2" t="s">
        <v>23</v>
      </c>
      <c r="D11983" s="2" t="s">
        <v>1387</v>
      </c>
    </row>
    <row r="11984" spans="1:4" ht="34" x14ac:dyDescent="0.2">
      <c r="A11984" s="2" t="s">
        <v>1385</v>
      </c>
      <c r="B11984" s="2" t="s">
        <v>104</v>
      </c>
      <c r="C11984" s="2" t="s">
        <v>23</v>
      </c>
      <c r="D11984" s="2" t="s">
        <v>1387</v>
      </c>
    </row>
    <row r="11985" spans="1:4" ht="153" x14ac:dyDescent="0.2">
      <c r="A11985" s="2" t="s">
        <v>2065</v>
      </c>
      <c r="B11985" s="2" t="s">
        <v>4346</v>
      </c>
      <c r="C11985" s="2" t="s">
        <v>3907</v>
      </c>
      <c r="D11985" s="2" t="s">
        <v>3908</v>
      </c>
    </row>
    <row r="11986" spans="1:4" ht="153" x14ac:dyDescent="0.2">
      <c r="A11986" s="2" t="s">
        <v>2065</v>
      </c>
      <c r="B11986" s="2" t="s">
        <v>4909</v>
      </c>
      <c r="C11986" s="2" t="s">
        <v>3907</v>
      </c>
      <c r="D11986" s="2" t="s">
        <v>3908</v>
      </c>
    </row>
    <row r="11987" spans="1:4" ht="34" x14ac:dyDescent="0.2">
      <c r="A11987" s="2" t="s">
        <v>1385</v>
      </c>
      <c r="B11987" s="2" t="s">
        <v>1581</v>
      </c>
      <c r="C11987" s="2" t="s">
        <v>23</v>
      </c>
      <c r="D11987" s="2" t="s">
        <v>1387</v>
      </c>
    </row>
    <row r="11988" spans="1:4" ht="153" x14ac:dyDescent="0.2">
      <c r="A11988" s="2" t="s">
        <v>2065</v>
      </c>
      <c r="B11988" s="2" t="s">
        <v>3956</v>
      </c>
      <c r="C11988" s="2" t="s">
        <v>3907</v>
      </c>
      <c r="D11988" s="2" t="s">
        <v>3908</v>
      </c>
    </row>
    <row r="11989" spans="1:4" ht="17" x14ac:dyDescent="0.2">
      <c r="A11989" s="2" t="s">
        <v>211</v>
      </c>
      <c r="B11989" s="2" t="s">
        <v>970</v>
      </c>
      <c r="C11989" s="2" t="s">
        <v>213</v>
      </c>
      <c r="D11989" s="2" t="s">
        <v>214</v>
      </c>
    </row>
    <row r="11990" spans="1:4" ht="153" x14ac:dyDescent="0.2">
      <c r="A11990" s="2" t="s">
        <v>2065</v>
      </c>
      <c r="B11990" s="2" t="s">
        <v>3176</v>
      </c>
      <c r="C11990" s="2" t="s">
        <v>3085</v>
      </c>
      <c r="D11990" s="2" t="s">
        <v>3086</v>
      </c>
    </row>
    <row r="11991" spans="1:4" ht="17" x14ac:dyDescent="0.2">
      <c r="A11991" s="2" t="s">
        <v>211</v>
      </c>
      <c r="B11991" s="2" t="s">
        <v>572</v>
      </c>
      <c r="C11991" s="2" t="s">
        <v>213</v>
      </c>
      <c r="D11991" s="2" t="s">
        <v>214</v>
      </c>
    </row>
    <row r="11992" spans="1:4" ht="153" x14ac:dyDescent="0.2">
      <c r="A11992" s="2" t="s">
        <v>2065</v>
      </c>
      <c r="B11992" s="2" t="s">
        <v>4089</v>
      </c>
      <c r="C11992" s="2" t="s">
        <v>3907</v>
      </c>
      <c r="D11992" s="2" t="s">
        <v>3908</v>
      </c>
    </row>
    <row r="11993" spans="1:4" ht="85" x14ac:dyDescent="0.2">
      <c r="A11993" s="2" t="s">
        <v>2065</v>
      </c>
      <c r="B11993" s="2" t="s">
        <v>3930</v>
      </c>
      <c r="C11993" s="2" t="s">
        <v>3931</v>
      </c>
      <c r="D11993" s="2" t="s">
        <v>3932</v>
      </c>
    </row>
    <row r="11994" spans="1:4" ht="34" x14ac:dyDescent="0.2">
      <c r="A11994" s="2" t="s">
        <v>1034</v>
      </c>
      <c r="B11994" s="2" t="s">
        <v>1231</v>
      </c>
      <c r="C11994" s="2" t="s">
        <v>1035</v>
      </c>
      <c r="D11994" s="2" t="s">
        <v>1036</v>
      </c>
    </row>
    <row r="11995" spans="1:4" ht="153" x14ac:dyDescent="0.2">
      <c r="A11995" s="2" t="s">
        <v>2065</v>
      </c>
      <c r="B11995" s="2" t="s">
        <v>3097</v>
      </c>
      <c r="C11995" s="2" t="s">
        <v>3085</v>
      </c>
      <c r="D11995" s="2" t="s">
        <v>3086</v>
      </c>
    </row>
    <row r="11996" spans="1:4" ht="153" x14ac:dyDescent="0.2">
      <c r="A11996" s="2" t="s">
        <v>2065</v>
      </c>
      <c r="B11996" s="2" t="s">
        <v>5753</v>
      </c>
      <c r="C11996" s="2" t="s">
        <v>2067</v>
      </c>
      <c r="D11996" s="2" t="s">
        <v>2068</v>
      </c>
    </row>
    <row r="11997" spans="1:4" ht="34" x14ac:dyDescent="0.2">
      <c r="A11997" s="2" t="s">
        <v>1385</v>
      </c>
      <c r="B11997" s="2" t="s">
        <v>1506</v>
      </c>
      <c r="C11997" s="2" t="s">
        <v>23</v>
      </c>
      <c r="D11997" s="2" t="s">
        <v>1387</v>
      </c>
    </row>
    <row r="11998" spans="1:4" ht="153" x14ac:dyDescent="0.2">
      <c r="A11998" s="2" t="s">
        <v>2065</v>
      </c>
      <c r="B11998" s="2" t="s">
        <v>2095</v>
      </c>
      <c r="C11998" s="2" t="s">
        <v>2067</v>
      </c>
      <c r="D11998" s="2" t="s">
        <v>2068</v>
      </c>
    </row>
    <row r="11999" spans="1:4" ht="153" x14ac:dyDescent="0.2">
      <c r="A11999" s="2" t="s">
        <v>2065</v>
      </c>
      <c r="B11999" s="2" t="s">
        <v>3382</v>
      </c>
      <c r="C11999" s="2" t="s">
        <v>3085</v>
      </c>
      <c r="D11999" s="2" t="s">
        <v>3086</v>
      </c>
    </row>
    <row r="12000" spans="1:4" ht="153" x14ac:dyDescent="0.2">
      <c r="A12000" s="2" t="s">
        <v>2065</v>
      </c>
      <c r="B12000" s="2" t="s">
        <v>5495</v>
      </c>
      <c r="C12000" s="2" t="s">
        <v>3907</v>
      </c>
      <c r="D12000" s="2" t="s">
        <v>3908</v>
      </c>
    </row>
    <row r="12001" spans="1:4" ht="153" x14ac:dyDescent="0.2">
      <c r="A12001" s="2" t="s">
        <v>2065</v>
      </c>
      <c r="B12001" s="2" t="s">
        <v>3330</v>
      </c>
      <c r="C12001" s="2" t="s">
        <v>3085</v>
      </c>
      <c r="D12001" s="2" t="s">
        <v>3086</v>
      </c>
    </row>
    <row r="12002" spans="1:4" ht="34" x14ac:dyDescent="0.2">
      <c r="A12002" s="2" t="s">
        <v>1034</v>
      </c>
      <c r="B12002" s="2" t="s">
        <v>164</v>
      </c>
      <c r="C12002" s="2" t="s">
        <v>1035</v>
      </c>
      <c r="D12002" s="2" t="s">
        <v>1036</v>
      </c>
    </row>
    <row r="12003" spans="1:4" ht="153" x14ac:dyDescent="0.2">
      <c r="A12003" s="2" t="s">
        <v>2065</v>
      </c>
      <c r="B12003" s="2" t="s">
        <v>5481</v>
      </c>
      <c r="C12003" s="2" t="s">
        <v>3907</v>
      </c>
      <c r="D12003" s="2" t="s">
        <v>3908</v>
      </c>
    </row>
    <row r="12004" spans="1:4" ht="153" x14ac:dyDescent="0.2">
      <c r="A12004" s="2" t="s">
        <v>2065</v>
      </c>
      <c r="B12004" s="2" t="s">
        <v>2352</v>
      </c>
      <c r="C12004" s="2" t="s">
        <v>2279</v>
      </c>
      <c r="D12004" s="2" t="s">
        <v>2280</v>
      </c>
    </row>
    <row r="12005" spans="1:4" ht="153" x14ac:dyDescent="0.2">
      <c r="A12005" s="2" t="s">
        <v>2065</v>
      </c>
      <c r="B12005" s="2" t="s">
        <v>4293</v>
      </c>
      <c r="C12005" s="2" t="s">
        <v>3907</v>
      </c>
      <c r="D12005" s="2" t="s">
        <v>3908</v>
      </c>
    </row>
    <row r="12006" spans="1:4" ht="17" x14ac:dyDescent="0.2">
      <c r="A12006" s="2" t="s">
        <v>211</v>
      </c>
      <c r="B12006" s="2" t="s">
        <v>1013</v>
      </c>
      <c r="C12006" s="2" t="s">
        <v>213</v>
      </c>
      <c r="D12006" s="2" t="s">
        <v>214</v>
      </c>
    </row>
    <row r="12007" spans="1:4" ht="153" x14ac:dyDescent="0.2">
      <c r="A12007" s="2" t="s">
        <v>2065</v>
      </c>
      <c r="B12007" s="2" t="s">
        <v>2226</v>
      </c>
      <c r="C12007" s="2" t="s">
        <v>2067</v>
      </c>
      <c r="D12007" s="2" t="s">
        <v>2068</v>
      </c>
    </row>
    <row r="12008" spans="1:4" ht="153" x14ac:dyDescent="0.2">
      <c r="A12008" s="2" t="s">
        <v>2065</v>
      </c>
      <c r="B12008" s="2" t="s">
        <v>3096</v>
      </c>
      <c r="C12008" s="2" t="s">
        <v>3085</v>
      </c>
      <c r="D12008" s="2" t="s">
        <v>3086</v>
      </c>
    </row>
    <row r="12009" spans="1:4" ht="153" x14ac:dyDescent="0.2">
      <c r="A12009" s="2" t="s">
        <v>2065</v>
      </c>
      <c r="B12009" s="2" t="s">
        <v>4164</v>
      </c>
      <c r="C12009" s="2" t="s">
        <v>3907</v>
      </c>
      <c r="D12009" s="2" t="s">
        <v>3908</v>
      </c>
    </row>
    <row r="12010" spans="1:4" ht="153" x14ac:dyDescent="0.2">
      <c r="A12010" s="2" t="s">
        <v>2065</v>
      </c>
      <c r="B12010" s="2" t="s">
        <v>4036</v>
      </c>
      <c r="C12010" s="2" t="s">
        <v>3907</v>
      </c>
      <c r="D12010" s="2" t="s">
        <v>3908</v>
      </c>
    </row>
    <row r="12011" spans="1:4" ht="153" x14ac:dyDescent="0.2">
      <c r="A12011" s="2" t="s">
        <v>2065</v>
      </c>
      <c r="B12011" s="2" t="s">
        <v>5006</v>
      </c>
      <c r="C12011" s="2" t="s">
        <v>3907</v>
      </c>
      <c r="D12011" s="2" t="s">
        <v>3908</v>
      </c>
    </row>
    <row r="12012" spans="1:4" ht="153" x14ac:dyDescent="0.2">
      <c r="A12012" s="2" t="s">
        <v>2065</v>
      </c>
      <c r="B12012" s="2" t="s">
        <v>3766</v>
      </c>
      <c r="C12012" s="2" t="s">
        <v>3085</v>
      </c>
      <c r="D12012" s="2" t="s">
        <v>3086</v>
      </c>
    </row>
    <row r="12013" spans="1:4" ht="153" x14ac:dyDescent="0.2">
      <c r="A12013" s="2" t="s">
        <v>2065</v>
      </c>
      <c r="B12013" s="2" t="s">
        <v>3856</v>
      </c>
      <c r="C12013" s="2" t="s">
        <v>3085</v>
      </c>
      <c r="D12013" s="2" t="s">
        <v>3086</v>
      </c>
    </row>
    <row r="12014" spans="1:4" ht="153" x14ac:dyDescent="0.2">
      <c r="A12014" s="2" t="s">
        <v>2065</v>
      </c>
      <c r="B12014" s="2" t="s">
        <v>4160</v>
      </c>
      <c r="C12014" s="2" t="s">
        <v>3907</v>
      </c>
      <c r="D12014" s="2" t="s">
        <v>3908</v>
      </c>
    </row>
    <row r="12015" spans="1:4" ht="17" x14ac:dyDescent="0.2">
      <c r="A12015" s="2" t="s">
        <v>1</v>
      </c>
      <c r="B12015" s="2" t="s">
        <v>5</v>
      </c>
      <c r="C12015" s="2" t="s">
        <v>3</v>
      </c>
      <c r="D12015" s="2" t="s">
        <v>4</v>
      </c>
    </row>
    <row r="12016" spans="1:4" ht="34" x14ac:dyDescent="0.2">
      <c r="A12016" s="2" t="s">
        <v>1385</v>
      </c>
      <c r="B12016" s="2" t="s">
        <v>1944</v>
      </c>
      <c r="C12016" s="2" t="s">
        <v>23</v>
      </c>
      <c r="D12016" s="2" t="s">
        <v>1387</v>
      </c>
    </row>
    <row r="12017" spans="1:4" ht="17" x14ac:dyDescent="0.2">
      <c r="A12017" s="2" t="s">
        <v>211</v>
      </c>
      <c r="B12017" s="2" t="s">
        <v>590</v>
      </c>
      <c r="C12017" s="2" t="s">
        <v>213</v>
      </c>
      <c r="D12017" s="2" t="s">
        <v>214</v>
      </c>
    </row>
    <row r="12018" spans="1:4" ht="34" x14ac:dyDescent="0.2">
      <c r="A12018" s="2" t="s">
        <v>1385</v>
      </c>
      <c r="B12018" s="2" t="s">
        <v>1674</v>
      </c>
      <c r="C12018" s="2" t="s">
        <v>23</v>
      </c>
      <c r="D12018" s="2" t="s">
        <v>1387</v>
      </c>
    </row>
    <row r="12019" spans="1:4" ht="34" x14ac:dyDescent="0.2">
      <c r="A12019" s="2" t="s">
        <v>134</v>
      </c>
      <c r="B12019" s="2" t="s">
        <v>25</v>
      </c>
      <c r="C12019" s="2" t="s">
        <v>23</v>
      </c>
      <c r="D12019" s="2" t="s">
        <v>137</v>
      </c>
    </row>
    <row r="12020" spans="1:4" ht="17" x14ac:dyDescent="0.2">
      <c r="A12020" s="2" t="s">
        <v>211</v>
      </c>
      <c r="B12020" s="2" t="s">
        <v>347</v>
      </c>
      <c r="C12020" s="2" t="s">
        <v>213</v>
      </c>
      <c r="D12020" s="2" t="s">
        <v>214</v>
      </c>
    </row>
    <row r="12021" spans="1:4" ht="153" x14ac:dyDescent="0.2">
      <c r="A12021" s="2" t="s">
        <v>2065</v>
      </c>
      <c r="B12021" s="2" t="s">
        <v>5401</v>
      </c>
      <c r="C12021" s="2" t="s">
        <v>3907</v>
      </c>
      <c r="D12021" s="2" t="s">
        <v>3908</v>
      </c>
    </row>
    <row r="12022" spans="1:4" ht="85" x14ac:dyDescent="0.2">
      <c r="A12022" s="2" t="s">
        <v>2065</v>
      </c>
      <c r="B12022" s="2" t="s">
        <v>5096</v>
      </c>
      <c r="C12022" s="2" t="s">
        <v>3931</v>
      </c>
      <c r="D12022" s="2" t="s">
        <v>3932</v>
      </c>
    </row>
    <row r="12023" spans="1:4" ht="34" x14ac:dyDescent="0.2">
      <c r="A12023" s="2" t="s">
        <v>1034</v>
      </c>
      <c r="B12023" s="2" t="s">
        <v>171</v>
      </c>
      <c r="C12023" s="2" t="s">
        <v>1035</v>
      </c>
      <c r="D12023" s="2" t="s">
        <v>1036</v>
      </c>
    </row>
    <row r="12024" spans="1:4" ht="153" x14ac:dyDescent="0.2">
      <c r="A12024" s="2" t="s">
        <v>2065</v>
      </c>
      <c r="B12024" s="2" t="s">
        <v>5630</v>
      </c>
      <c r="C12024" s="2" t="s">
        <v>2067</v>
      </c>
      <c r="D12024" s="2" t="s">
        <v>2068</v>
      </c>
    </row>
    <row r="12025" spans="1:4" ht="153" x14ac:dyDescent="0.2">
      <c r="A12025" s="2" t="s">
        <v>2065</v>
      </c>
      <c r="B12025" s="2" t="s">
        <v>2430</v>
      </c>
      <c r="C12025" s="2" t="s">
        <v>2279</v>
      </c>
      <c r="D12025" s="2" t="s">
        <v>2280</v>
      </c>
    </row>
    <row r="12026" spans="1:4" ht="17" x14ac:dyDescent="0.2">
      <c r="A12026" s="2" t="s">
        <v>211</v>
      </c>
      <c r="B12026" s="2" t="s">
        <v>460</v>
      </c>
      <c r="C12026" s="2" t="s">
        <v>213</v>
      </c>
      <c r="D12026" s="2" t="s">
        <v>214</v>
      </c>
    </row>
    <row r="12027" spans="1:4" ht="153" x14ac:dyDescent="0.2">
      <c r="A12027" s="2" t="s">
        <v>2065</v>
      </c>
      <c r="B12027" s="2" t="s">
        <v>2103</v>
      </c>
      <c r="C12027" s="2" t="s">
        <v>2067</v>
      </c>
      <c r="D12027" s="2" t="s">
        <v>2068</v>
      </c>
    </row>
    <row r="12028" spans="1:4" ht="153" x14ac:dyDescent="0.2">
      <c r="A12028" s="2" t="s">
        <v>2065</v>
      </c>
      <c r="B12028" s="2" t="s">
        <v>3905</v>
      </c>
      <c r="C12028" s="2" t="s">
        <v>3085</v>
      </c>
      <c r="D12028" s="2" t="s">
        <v>3086</v>
      </c>
    </row>
    <row r="12029" spans="1:4" ht="85" x14ac:dyDescent="0.2">
      <c r="A12029" s="2" t="s">
        <v>2252</v>
      </c>
      <c r="B12029" s="2" t="s">
        <v>1701</v>
      </c>
      <c r="C12029" s="2" t="s">
        <v>2255</v>
      </c>
      <c r="D12029" s="2" t="s">
        <v>2256</v>
      </c>
    </row>
    <row r="12030" spans="1:4" ht="17" x14ac:dyDescent="0.2">
      <c r="A12030" s="2" t="s">
        <v>211</v>
      </c>
      <c r="B12030" s="2" t="s">
        <v>944</v>
      </c>
      <c r="C12030" s="2" t="s">
        <v>213</v>
      </c>
      <c r="D12030" s="2" t="s">
        <v>214</v>
      </c>
    </row>
    <row r="12031" spans="1:4" ht="153" x14ac:dyDescent="0.2">
      <c r="A12031" s="2" t="s">
        <v>2065</v>
      </c>
      <c r="B12031" s="2" t="s">
        <v>4989</v>
      </c>
      <c r="C12031" s="2" t="s">
        <v>3907</v>
      </c>
      <c r="D12031" s="2" t="s">
        <v>3908</v>
      </c>
    </row>
    <row r="12032" spans="1:4" ht="153" x14ac:dyDescent="0.2">
      <c r="A12032" s="2" t="s">
        <v>2065</v>
      </c>
      <c r="B12032" s="2" t="s">
        <v>2621</v>
      </c>
      <c r="C12032" s="2" t="s">
        <v>2279</v>
      </c>
      <c r="D12032" s="2" t="s">
        <v>2280</v>
      </c>
    </row>
    <row r="12033" spans="1:4" ht="34" x14ac:dyDescent="0.2">
      <c r="A12033" s="2" t="s">
        <v>1385</v>
      </c>
      <c r="B12033" s="2" t="s">
        <v>1619</v>
      </c>
      <c r="C12033" s="2" t="s">
        <v>23</v>
      </c>
      <c r="D12033" s="2" t="s">
        <v>1387</v>
      </c>
    </row>
    <row r="12034" spans="1:4" ht="34" x14ac:dyDescent="0.2">
      <c r="A12034" s="2" t="s">
        <v>1385</v>
      </c>
      <c r="B12034" s="2" t="s">
        <v>1225</v>
      </c>
      <c r="C12034" s="2" t="s">
        <v>23</v>
      </c>
      <c r="D12034" s="2" t="s">
        <v>1387</v>
      </c>
    </row>
    <row r="12035" spans="1:4" ht="153" x14ac:dyDescent="0.2">
      <c r="A12035" s="2" t="s">
        <v>2065</v>
      </c>
      <c r="B12035" s="2" t="s">
        <v>4319</v>
      </c>
      <c r="C12035" s="2" t="s">
        <v>3907</v>
      </c>
      <c r="D12035" s="2" t="s">
        <v>3908</v>
      </c>
    </row>
    <row r="12036" spans="1:4" ht="34" x14ac:dyDescent="0.2">
      <c r="A12036" s="2" t="s">
        <v>1034</v>
      </c>
      <c r="B12036" s="2" t="s">
        <v>1104</v>
      </c>
      <c r="C12036" s="2" t="s">
        <v>1035</v>
      </c>
      <c r="D12036" s="2" t="s">
        <v>1036</v>
      </c>
    </row>
    <row r="12037" spans="1:4" ht="153" x14ac:dyDescent="0.2">
      <c r="A12037" s="2" t="s">
        <v>2065</v>
      </c>
      <c r="B12037" s="2" t="s">
        <v>4742</v>
      </c>
      <c r="C12037" s="2" t="s">
        <v>3907</v>
      </c>
      <c r="D12037" s="2" t="s">
        <v>3908</v>
      </c>
    </row>
    <row r="12038" spans="1:4" ht="34" x14ac:dyDescent="0.2">
      <c r="A12038" s="2" t="s">
        <v>1385</v>
      </c>
      <c r="B12038" s="2" t="s">
        <v>1608</v>
      </c>
      <c r="C12038" s="2" t="s">
        <v>23</v>
      </c>
      <c r="D12038" s="2" t="s">
        <v>1387</v>
      </c>
    </row>
    <row r="12039" spans="1:4" ht="153" x14ac:dyDescent="0.2">
      <c r="A12039" s="2" t="s">
        <v>2065</v>
      </c>
      <c r="B12039" s="2" t="s">
        <v>4147</v>
      </c>
      <c r="C12039" s="2" t="s">
        <v>3907</v>
      </c>
      <c r="D12039" s="2" t="s">
        <v>3908</v>
      </c>
    </row>
    <row r="12040" spans="1:4" ht="153" x14ac:dyDescent="0.2">
      <c r="A12040" s="2" t="s">
        <v>2065</v>
      </c>
      <c r="B12040" s="2" t="s">
        <v>3365</v>
      </c>
      <c r="C12040" s="2" t="s">
        <v>3085</v>
      </c>
      <c r="D12040" s="2" t="s">
        <v>3086</v>
      </c>
    </row>
    <row r="12041" spans="1:4" ht="153" x14ac:dyDescent="0.2">
      <c r="A12041" s="2" t="s">
        <v>2065</v>
      </c>
      <c r="B12041" s="2" t="s">
        <v>4238</v>
      </c>
      <c r="C12041" s="2" t="s">
        <v>3907</v>
      </c>
      <c r="D12041" s="2" t="s">
        <v>3908</v>
      </c>
    </row>
    <row r="12042" spans="1:4" ht="153" x14ac:dyDescent="0.2">
      <c r="A12042" s="2" t="s">
        <v>2065</v>
      </c>
      <c r="B12042" s="2" t="s">
        <v>4029</v>
      </c>
      <c r="C12042" s="2" t="s">
        <v>3907</v>
      </c>
      <c r="D12042" s="2" t="s">
        <v>3908</v>
      </c>
    </row>
    <row r="12043" spans="1:4" ht="153" x14ac:dyDescent="0.2">
      <c r="A12043" s="2" t="s">
        <v>2065</v>
      </c>
      <c r="B12043" s="2" t="s">
        <v>3195</v>
      </c>
      <c r="C12043" s="2" t="s">
        <v>3085</v>
      </c>
      <c r="D12043" s="2" t="s">
        <v>3086</v>
      </c>
    </row>
    <row r="12044" spans="1:4" ht="34" x14ac:dyDescent="0.2">
      <c r="A12044" s="2" t="s">
        <v>1385</v>
      </c>
      <c r="B12044" s="2" t="s">
        <v>1912</v>
      </c>
      <c r="C12044" s="2" t="s">
        <v>23</v>
      </c>
      <c r="D12044" s="2" t="s">
        <v>1387</v>
      </c>
    </row>
    <row r="12045" spans="1:4" ht="153" x14ac:dyDescent="0.2">
      <c r="A12045" s="2" t="s">
        <v>2065</v>
      </c>
      <c r="B12045" s="2" t="s">
        <v>2137</v>
      </c>
      <c r="C12045" s="2" t="s">
        <v>2067</v>
      </c>
      <c r="D12045" s="2" t="s">
        <v>2068</v>
      </c>
    </row>
    <row r="12046" spans="1:4" ht="153" x14ac:dyDescent="0.2">
      <c r="A12046" s="2" t="s">
        <v>2065</v>
      </c>
      <c r="B12046" s="2" t="s">
        <v>4358</v>
      </c>
      <c r="C12046" s="2" t="s">
        <v>3907</v>
      </c>
      <c r="D12046" s="2" t="s">
        <v>3908</v>
      </c>
    </row>
    <row r="12047" spans="1:4" ht="153" x14ac:dyDescent="0.2">
      <c r="A12047" s="2" t="s">
        <v>2065</v>
      </c>
      <c r="B12047" s="2" t="s">
        <v>3256</v>
      </c>
      <c r="C12047" s="2" t="s">
        <v>3085</v>
      </c>
      <c r="D12047" s="2" t="s">
        <v>3086</v>
      </c>
    </row>
    <row r="12048" spans="1:4" ht="153" x14ac:dyDescent="0.2">
      <c r="A12048" s="2" t="s">
        <v>2065</v>
      </c>
      <c r="B12048" s="2" t="s">
        <v>3627</v>
      </c>
      <c r="C12048" s="2" t="s">
        <v>3085</v>
      </c>
      <c r="D12048" s="2" t="s">
        <v>3086</v>
      </c>
    </row>
    <row r="12049" spans="1:4" ht="153" x14ac:dyDescent="0.2">
      <c r="A12049" s="2" t="s">
        <v>2065</v>
      </c>
      <c r="B12049" s="2" t="s">
        <v>5649</v>
      </c>
      <c r="C12049" s="2" t="s">
        <v>2067</v>
      </c>
      <c r="D12049" s="2" t="s">
        <v>2068</v>
      </c>
    </row>
    <row r="12050" spans="1:4" ht="153" x14ac:dyDescent="0.2">
      <c r="A12050" s="2" t="s">
        <v>2065</v>
      </c>
      <c r="B12050" s="2" t="s">
        <v>2538</v>
      </c>
      <c r="C12050" s="2" t="s">
        <v>2279</v>
      </c>
      <c r="D12050" s="2" t="s">
        <v>2280</v>
      </c>
    </row>
    <row r="12051" spans="1:4" ht="153" x14ac:dyDescent="0.2">
      <c r="A12051" s="2" t="s">
        <v>2065</v>
      </c>
      <c r="B12051" s="2" t="s">
        <v>5427</v>
      </c>
      <c r="C12051" s="2" t="s">
        <v>3907</v>
      </c>
      <c r="D12051" s="2" t="s">
        <v>3908</v>
      </c>
    </row>
    <row r="12052" spans="1:4" ht="17" x14ac:dyDescent="0.2">
      <c r="A12052" s="2" t="s">
        <v>211</v>
      </c>
      <c r="B12052" s="2" t="s">
        <v>546</v>
      </c>
      <c r="C12052" s="2" t="s">
        <v>213</v>
      </c>
      <c r="D12052" s="2" t="s">
        <v>214</v>
      </c>
    </row>
    <row r="12053" spans="1:4" ht="153" x14ac:dyDescent="0.2">
      <c r="A12053" s="2" t="s">
        <v>2065</v>
      </c>
      <c r="B12053" s="2" t="s">
        <v>2154</v>
      </c>
      <c r="C12053" s="2" t="s">
        <v>2067</v>
      </c>
      <c r="D12053" s="2" t="s">
        <v>2068</v>
      </c>
    </row>
    <row r="12054" spans="1:4" ht="153" x14ac:dyDescent="0.2">
      <c r="A12054" s="2" t="s">
        <v>2065</v>
      </c>
      <c r="B12054" s="2" t="s">
        <v>4207</v>
      </c>
      <c r="C12054" s="2" t="s">
        <v>3907</v>
      </c>
      <c r="D12054" s="2" t="s">
        <v>3908</v>
      </c>
    </row>
    <row r="12055" spans="1:4" ht="153" x14ac:dyDescent="0.2">
      <c r="A12055" s="2" t="s">
        <v>2065</v>
      </c>
      <c r="B12055" s="2" t="s">
        <v>3767</v>
      </c>
      <c r="C12055" s="2" t="s">
        <v>3085</v>
      </c>
      <c r="D12055" s="2" t="s">
        <v>3086</v>
      </c>
    </row>
    <row r="12056" spans="1:4" ht="153" x14ac:dyDescent="0.2">
      <c r="A12056" s="2" t="s">
        <v>2065</v>
      </c>
      <c r="B12056" s="2" t="s">
        <v>4293</v>
      </c>
      <c r="C12056" s="2" t="s">
        <v>3907</v>
      </c>
      <c r="D12056" s="2" t="s">
        <v>3908</v>
      </c>
    </row>
    <row r="12057" spans="1:4" ht="34" x14ac:dyDescent="0.2">
      <c r="A12057" s="2" t="s">
        <v>1385</v>
      </c>
      <c r="B12057" s="2" t="s">
        <v>1829</v>
      </c>
      <c r="C12057" s="2" t="s">
        <v>23</v>
      </c>
      <c r="D12057" s="2" t="s">
        <v>1387</v>
      </c>
    </row>
    <row r="12058" spans="1:4" ht="153" x14ac:dyDescent="0.2">
      <c r="A12058" s="2" t="s">
        <v>2065</v>
      </c>
      <c r="B12058" s="2" t="s">
        <v>5447</v>
      </c>
      <c r="C12058" s="2" t="s">
        <v>3907</v>
      </c>
      <c r="D12058" s="2" t="s">
        <v>3908</v>
      </c>
    </row>
    <row r="12059" spans="1:4" ht="153" x14ac:dyDescent="0.2">
      <c r="A12059" s="2" t="s">
        <v>2065</v>
      </c>
      <c r="B12059" s="2" t="s">
        <v>3701</v>
      </c>
      <c r="C12059" s="2" t="s">
        <v>3085</v>
      </c>
      <c r="D12059" s="2" t="s">
        <v>3086</v>
      </c>
    </row>
    <row r="12060" spans="1:4" ht="153" x14ac:dyDescent="0.2">
      <c r="A12060" s="2" t="s">
        <v>2065</v>
      </c>
      <c r="B12060" s="2" t="s">
        <v>5044</v>
      </c>
      <c r="C12060" s="2" t="s">
        <v>3907</v>
      </c>
      <c r="D12060" s="2" t="s">
        <v>3908</v>
      </c>
    </row>
    <row r="12061" spans="1:4" ht="153" x14ac:dyDescent="0.2">
      <c r="A12061" s="2" t="s">
        <v>2065</v>
      </c>
      <c r="B12061" s="2" t="s">
        <v>3597</v>
      </c>
      <c r="C12061" s="2" t="s">
        <v>3085</v>
      </c>
      <c r="D12061" s="2" t="s">
        <v>3086</v>
      </c>
    </row>
    <row r="12062" spans="1:4" ht="17" x14ac:dyDescent="0.2">
      <c r="A12062" s="2" t="s">
        <v>211</v>
      </c>
      <c r="B12062" s="2" t="s">
        <v>838</v>
      </c>
      <c r="C12062" s="2" t="s">
        <v>213</v>
      </c>
      <c r="D12062" s="2" t="s">
        <v>214</v>
      </c>
    </row>
    <row r="12063" spans="1:4" ht="153" x14ac:dyDescent="0.2">
      <c r="A12063" s="2" t="s">
        <v>2065</v>
      </c>
      <c r="B12063" s="2" t="s">
        <v>5152</v>
      </c>
      <c r="C12063" s="2" t="s">
        <v>3907</v>
      </c>
      <c r="D12063" s="2" t="s">
        <v>3908</v>
      </c>
    </row>
    <row r="12064" spans="1:4" ht="153" x14ac:dyDescent="0.2">
      <c r="A12064" s="2" t="s">
        <v>2065</v>
      </c>
      <c r="B12064" s="2" t="s">
        <v>4035</v>
      </c>
      <c r="C12064" s="2" t="s">
        <v>3907</v>
      </c>
      <c r="D12064" s="2" t="s">
        <v>3908</v>
      </c>
    </row>
    <row r="12065" spans="1:4" ht="34" x14ac:dyDescent="0.2">
      <c r="A12065" s="2" t="s">
        <v>1385</v>
      </c>
      <c r="B12065" s="2" t="s">
        <v>1947</v>
      </c>
      <c r="C12065" s="2" t="s">
        <v>23</v>
      </c>
      <c r="D12065" s="2" t="s">
        <v>1387</v>
      </c>
    </row>
    <row r="12066" spans="1:4" ht="153" x14ac:dyDescent="0.2">
      <c r="A12066" s="2" t="s">
        <v>2065</v>
      </c>
      <c r="B12066" s="2" t="s">
        <v>5086</v>
      </c>
      <c r="C12066" s="2" t="s">
        <v>3907</v>
      </c>
      <c r="D12066" s="2" t="s">
        <v>3908</v>
      </c>
    </row>
    <row r="12067" spans="1:4" ht="17" x14ac:dyDescent="0.2">
      <c r="A12067" s="2" t="s">
        <v>66</v>
      </c>
      <c r="B12067" s="2" t="s">
        <v>124</v>
      </c>
      <c r="C12067" s="2" t="s">
        <v>3</v>
      </c>
      <c r="D12067" s="2" t="s">
        <v>68</v>
      </c>
    </row>
    <row r="12068" spans="1:4" ht="85" x14ac:dyDescent="0.2">
      <c r="A12068" s="2" t="s">
        <v>2065</v>
      </c>
      <c r="B12068" s="2" t="s">
        <v>5359</v>
      </c>
      <c r="C12068" s="2" t="s">
        <v>3931</v>
      </c>
      <c r="D12068" s="2" t="s">
        <v>3932</v>
      </c>
    </row>
    <row r="12069" spans="1:4" ht="153" x14ac:dyDescent="0.2">
      <c r="A12069" s="2" t="s">
        <v>2065</v>
      </c>
      <c r="B12069" s="2" t="s">
        <v>2936</v>
      </c>
      <c r="C12069" s="2" t="s">
        <v>2279</v>
      </c>
      <c r="D12069" s="2" t="s">
        <v>2280</v>
      </c>
    </row>
    <row r="12070" spans="1:4" ht="153" x14ac:dyDescent="0.2">
      <c r="A12070" s="2" t="s">
        <v>2065</v>
      </c>
      <c r="B12070" s="2" t="s">
        <v>4424</v>
      </c>
      <c r="C12070" s="2" t="s">
        <v>3907</v>
      </c>
      <c r="D12070" s="2" t="s">
        <v>3908</v>
      </c>
    </row>
    <row r="12071" spans="1:4" ht="153" x14ac:dyDescent="0.2">
      <c r="A12071" s="2" t="s">
        <v>2065</v>
      </c>
      <c r="B12071" s="2" t="s">
        <v>4752</v>
      </c>
      <c r="C12071" s="2" t="s">
        <v>3907</v>
      </c>
      <c r="D12071" s="2" t="s">
        <v>3908</v>
      </c>
    </row>
    <row r="12072" spans="1:4" ht="153" x14ac:dyDescent="0.2">
      <c r="A12072" s="2" t="s">
        <v>2065</v>
      </c>
      <c r="B12072" s="2" t="s">
        <v>3080</v>
      </c>
      <c r="C12072" s="2" t="s">
        <v>2279</v>
      </c>
      <c r="D12072" s="2" t="s">
        <v>2280</v>
      </c>
    </row>
    <row r="12073" spans="1:4" ht="34" x14ac:dyDescent="0.2">
      <c r="A12073" s="2" t="s">
        <v>1385</v>
      </c>
      <c r="B12073" s="2" t="s">
        <v>1609</v>
      </c>
      <c r="C12073" s="2" t="s">
        <v>23</v>
      </c>
      <c r="D12073" s="2" t="s">
        <v>1387</v>
      </c>
    </row>
    <row r="12074" spans="1:4" ht="153" x14ac:dyDescent="0.2">
      <c r="A12074" s="2" t="s">
        <v>2065</v>
      </c>
      <c r="B12074" s="2" t="s">
        <v>2799</v>
      </c>
      <c r="C12074" s="2" t="s">
        <v>2279</v>
      </c>
      <c r="D12074" s="2" t="s">
        <v>2280</v>
      </c>
    </row>
    <row r="12075" spans="1:4" ht="153" x14ac:dyDescent="0.2">
      <c r="A12075" s="2" t="s">
        <v>2065</v>
      </c>
      <c r="B12075" s="2" t="s">
        <v>3810</v>
      </c>
      <c r="C12075" s="2" t="s">
        <v>3085</v>
      </c>
      <c r="D12075" s="2" t="s">
        <v>3086</v>
      </c>
    </row>
    <row r="12076" spans="1:4" ht="153" x14ac:dyDescent="0.2">
      <c r="A12076" s="2" t="s">
        <v>2065</v>
      </c>
      <c r="B12076" s="2" t="s">
        <v>4879</v>
      </c>
      <c r="C12076" s="2" t="s">
        <v>3907</v>
      </c>
      <c r="D12076" s="2" t="s">
        <v>3908</v>
      </c>
    </row>
    <row r="12077" spans="1:4" ht="153" x14ac:dyDescent="0.2">
      <c r="A12077" s="2" t="s">
        <v>2065</v>
      </c>
      <c r="B12077" s="2" t="s">
        <v>2147</v>
      </c>
      <c r="C12077" s="2" t="s">
        <v>2067</v>
      </c>
      <c r="D12077" s="2" t="s">
        <v>2068</v>
      </c>
    </row>
    <row r="12078" spans="1:4" ht="153" x14ac:dyDescent="0.2">
      <c r="A12078" s="2" t="s">
        <v>2065</v>
      </c>
      <c r="B12078" s="2" t="s">
        <v>4284</v>
      </c>
      <c r="C12078" s="2" t="s">
        <v>3907</v>
      </c>
      <c r="D12078" s="2" t="s">
        <v>3908</v>
      </c>
    </row>
    <row r="12079" spans="1:4" ht="153" x14ac:dyDescent="0.2">
      <c r="A12079" s="2" t="s">
        <v>2065</v>
      </c>
      <c r="B12079" s="2" t="s">
        <v>5787</v>
      </c>
      <c r="C12079" s="2" t="s">
        <v>2067</v>
      </c>
      <c r="D12079" s="2" t="s">
        <v>2068</v>
      </c>
    </row>
    <row r="12080" spans="1:4" ht="153" x14ac:dyDescent="0.2">
      <c r="A12080" s="2" t="s">
        <v>2065</v>
      </c>
      <c r="B12080" s="2" t="s">
        <v>4213</v>
      </c>
      <c r="C12080" s="2" t="s">
        <v>3907</v>
      </c>
      <c r="D12080" s="2" t="s">
        <v>3908</v>
      </c>
    </row>
    <row r="12081" spans="1:4" ht="153" x14ac:dyDescent="0.2">
      <c r="A12081" s="2" t="s">
        <v>2065</v>
      </c>
      <c r="B12081" s="2" t="s">
        <v>3994</v>
      </c>
      <c r="C12081" s="2" t="s">
        <v>3907</v>
      </c>
      <c r="D12081" s="2" t="s">
        <v>3908</v>
      </c>
    </row>
    <row r="12082" spans="1:4" ht="153" x14ac:dyDescent="0.2">
      <c r="A12082" s="2" t="s">
        <v>2065</v>
      </c>
      <c r="B12082" s="2" t="s">
        <v>3049</v>
      </c>
      <c r="C12082" s="2" t="s">
        <v>2279</v>
      </c>
      <c r="D12082" s="2" t="s">
        <v>2280</v>
      </c>
    </row>
    <row r="12083" spans="1:4" ht="153" x14ac:dyDescent="0.2">
      <c r="A12083" s="2" t="s">
        <v>2065</v>
      </c>
      <c r="B12083" s="2" t="s">
        <v>4232</v>
      </c>
      <c r="C12083" s="2" t="s">
        <v>3907</v>
      </c>
      <c r="D12083" s="2" t="s">
        <v>3908</v>
      </c>
    </row>
    <row r="12084" spans="1:4" ht="34" x14ac:dyDescent="0.2">
      <c r="A12084" s="2" t="s">
        <v>1385</v>
      </c>
      <c r="B12084" s="2" t="s">
        <v>1704</v>
      </c>
      <c r="C12084" s="2" t="s">
        <v>23</v>
      </c>
      <c r="D12084" s="2" t="s">
        <v>1387</v>
      </c>
    </row>
    <row r="12085" spans="1:4" ht="34" x14ac:dyDescent="0.2">
      <c r="A12085" s="2" t="s">
        <v>2252</v>
      </c>
      <c r="B12085" s="2" t="s">
        <v>1213</v>
      </c>
      <c r="C12085" s="2" t="s">
        <v>2253</v>
      </c>
      <c r="D12085" s="2" t="s">
        <v>2254</v>
      </c>
    </row>
    <row r="12086" spans="1:4" ht="153" x14ac:dyDescent="0.2">
      <c r="A12086" s="2" t="s">
        <v>2065</v>
      </c>
      <c r="B12086" s="2" t="s">
        <v>5126</v>
      </c>
      <c r="C12086" s="2" t="s">
        <v>3907</v>
      </c>
      <c r="D12086" s="2" t="s">
        <v>3908</v>
      </c>
    </row>
    <row r="12087" spans="1:4" ht="34" x14ac:dyDescent="0.2">
      <c r="A12087" s="2" t="s">
        <v>1385</v>
      </c>
      <c r="B12087" s="2" t="s">
        <v>1940</v>
      </c>
      <c r="C12087" s="2" t="s">
        <v>23</v>
      </c>
      <c r="D12087" s="2" t="s">
        <v>1387</v>
      </c>
    </row>
    <row r="12088" spans="1:4" ht="153" x14ac:dyDescent="0.2">
      <c r="A12088" s="2" t="s">
        <v>2065</v>
      </c>
      <c r="B12088" s="2" t="s">
        <v>5274</v>
      </c>
      <c r="C12088" s="2" t="s">
        <v>3907</v>
      </c>
      <c r="D12088" s="2" t="s">
        <v>3908</v>
      </c>
    </row>
    <row r="12089" spans="1:4" ht="153" x14ac:dyDescent="0.2">
      <c r="A12089" s="2" t="s">
        <v>2065</v>
      </c>
      <c r="B12089" s="2" t="s">
        <v>4567</v>
      </c>
      <c r="C12089" s="2" t="s">
        <v>3907</v>
      </c>
      <c r="D12089" s="2" t="s">
        <v>3908</v>
      </c>
    </row>
    <row r="12090" spans="1:4" ht="153" x14ac:dyDescent="0.2">
      <c r="A12090" s="2" t="s">
        <v>2065</v>
      </c>
      <c r="B12090" s="2" t="s">
        <v>3670</v>
      </c>
      <c r="C12090" s="2" t="s">
        <v>3085</v>
      </c>
      <c r="D12090" s="2" t="s">
        <v>3086</v>
      </c>
    </row>
    <row r="12091" spans="1:4" ht="153" x14ac:dyDescent="0.2">
      <c r="A12091" s="2" t="s">
        <v>2065</v>
      </c>
      <c r="B12091" s="2" t="s">
        <v>2706</v>
      </c>
      <c r="C12091" s="2" t="s">
        <v>2279</v>
      </c>
      <c r="D12091" s="2" t="s">
        <v>2280</v>
      </c>
    </row>
    <row r="12092" spans="1:4" ht="34" x14ac:dyDescent="0.2">
      <c r="A12092" s="2" t="s">
        <v>1385</v>
      </c>
      <c r="B12092" s="2" t="s">
        <v>1181</v>
      </c>
      <c r="C12092" s="2" t="s">
        <v>23</v>
      </c>
      <c r="D12092" s="2" t="s">
        <v>1387</v>
      </c>
    </row>
    <row r="12093" spans="1:4" ht="153" x14ac:dyDescent="0.2">
      <c r="A12093" s="2" t="s">
        <v>2065</v>
      </c>
      <c r="B12093" s="2" t="s">
        <v>2849</v>
      </c>
      <c r="C12093" s="2" t="s">
        <v>2279</v>
      </c>
      <c r="D12093" s="2" t="s">
        <v>2280</v>
      </c>
    </row>
    <row r="12094" spans="1:4" ht="85" x14ac:dyDescent="0.2">
      <c r="A12094" s="2" t="s">
        <v>2065</v>
      </c>
      <c r="B12094" s="2" t="s">
        <v>2695</v>
      </c>
      <c r="C12094" s="2" t="s">
        <v>2328</v>
      </c>
      <c r="D12094" s="2" t="s">
        <v>2329</v>
      </c>
    </row>
    <row r="12095" spans="1:4" ht="34" x14ac:dyDescent="0.2">
      <c r="A12095" s="2" t="s">
        <v>1385</v>
      </c>
      <c r="B12095" s="2" t="s">
        <v>2058</v>
      </c>
      <c r="C12095" s="2" t="s">
        <v>23</v>
      </c>
      <c r="D12095" s="2" t="s">
        <v>1387</v>
      </c>
    </row>
    <row r="12096" spans="1:4" ht="34" x14ac:dyDescent="0.2">
      <c r="A12096" s="2" t="s">
        <v>1385</v>
      </c>
      <c r="B12096" s="2" t="s">
        <v>1849</v>
      </c>
      <c r="C12096" s="2" t="s">
        <v>23</v>
      </c>
      <c r="D12096" s="2" t="s">
        <v>1387</v>
      </c>
    </row>
    <row r="12097" spans="1:4" ht="153" x14ac:dyDescent="0.2">
      <c r="A12097" s="2" t="s">
        <v>2065</v>
      </c>
      <c r="B12097" s="2" t="s">
        <v>5365</v>
      </c>
      <c r="C12097" s="2" t="s">
        <v>3907</v>
      </c>
      <c r="D12097" s="2" t="s">
        <v>3908</v>
      </c>
    </row>
    <row r="12098" spans="1:4" ht="153" x14ac:dyDescent="0.2">
      <c r="A12098" s="2" t="s">
        <v>2065</v>
      </c>
      <c r="B12098" s="2" t="s">
        <v>3671</v>
      </c>
      <c r="C12098" s="2" t="s">
        <v>3085</v>
      </c>
      <c r="D12098" s="2" t="s">
        <v>3086</v>
      </c>
    </row>
    <row r="12099" spans="1:4" ht="153" x14ac:dyDescent="0.2">
      <c r="A12099" s="2" t="s">
        <v>2065</v>
      </c>
      <c r="B12099" s="2" t="s">
        <v>5013</v>
      </c>
      <c r="C12099" s="2" t="s">
        <v>3907</v>
      </c>
      <c r="D12099" s="2" t="s">
        <v>3908</v>
      </c>
    </row>
    <row r="12100" spans="1:4" ht="170" x14ac:dyDescent="0.2">
      <c r="A12100" s="2" t="s">
        <v>2252</v>
      </c>
      <c r="B12100" s="2" t="s">
        <v>2041</v>
      </c>
      <c r="C12100" s="2" t="s">
        <v>2259</v>
      </c>
      <c r="D12100" s="2" t="s">
        <v>2260</v>
      </c>
    </row>
    <row r="12101" spans="1:4" ht="153" x14ac:dyDescent="0.2">
      <c r="A12101" s="2" t="s">
        <v>2065</v>
      </c>
      <c r="B12101" s="2" t="s">
        <v>4057</v>
      </c>
      <c r="C12101" s="2" t="s">
        <v>3907</v>
      </c>
      <c r="D12101" s="2" t="s">
        <v>3908</v>
      </c>
    </row>
    <row r="12102" spans="1:4" ht="34" x14ac:dyDescent="0.2">
      <c r="A12102" s="2" t="s">
        <v>1034</v>
      </c>
      <c r="B12102" s="2" t="s">
        <v>1237</v>
      </c>
      <c r="C12102" s="2" t="s">
        <v>1035</v>
      </c>
      <c r="D12102" s="2" t="s">
        <v>1036</v>
      </c>
    </row>
    <row r="12103" spans="1:4" ht="153" x14ac:dyDescent="0.2">
      <c r="A12103" s="2" t="s">
        <v>2065</v>
      </c>
      <c r="B12103" s="2" t="s">
        <v>4939</v>
      </c>
      <c r="C12103" s="2" t="s">
        <v>3907</v>
      </c>
      <c r="D12103" s="2" t="s">
        <v>3908</v>
      </c>
    </row>
    <row r="12104" spans="1:4" ht="153" x14ac:dyDescent="0.2">
      <c r="A12104" s="2" t="s">
        <v>2065</v>
      </c>
      <c r="B12104" s="2" t="s">
        <v>5766</v>
      </c>
      <c r="C12104" s="2" t="s">
        <v>2067</v>
      </c>
      <c r="D12104" s="2" t="s">
        <v>2068</v>
      </c>
    </row>
    <row r="12105" spans="1:4" ht="153" x14ac:dyDescent="0.2">
      <c r="A12105" s="2" t="s">
        <v>2065</v>
      </c>
      <c r="B12105" s="2" t="s">
        <v>2422</v>
      </c>
      <c r="C12105" s="2" t="s">
        <v>2279</v>
      </c>
      <c r="D12105" s="2" t="s">
        <v>2280</v>
      </c>
    </row>
    <row r="12106" spans="1:4" ht="153" x14ac:dyDescent="0.2">
      <c r="A12106" s="2" t="s">
        <v>2065</v>
      </c>
      <c r="B12106" s="2" t="s">
        <v>3196</v>
      </c>
      <c r="C12106" s="2" t="s">
        <v>3085</v>
      </c>
      <c r="D12106" s="2" t="s">
        <v>3086</v>
      </c>
    </row>
    <row r="12107" spans="1:4" ht="34" x14ac:dyDescent="0.2">
      <c r="A12107" s="2" t="s">
        <v>1385</v>
      </c>
      <c r="B12107" s="2" t="s">
        <v>1081</v>
      </c>
      <c r="C12107" s="2" t="s">
        <v>23</v>
      </c>
      <c r="D12107" s="2" t="s">
        <v>1387</v>
      </c>
    </row>
    <row r="12108" spans="1:4" ht="153" x14ac:dyDescent="0.2">
      <c r="A12108" s="2" t="s">
        <v>2065</v>
      </c>
      <c r="B12108" s="2" t="s">
        <v>2190</v>
      </c>
      <c r="C12108" s="2" t="s">
        <v>2067</v>
      </c>
      <c r="D12108" s="2" t="s">
        <v>2068</v>
      </c>
    </row>
    <row r="12109" spans="1:4" ht="153" x14ac:dyDescent="0.2">
      <c r="A12109" s="2" t="s">
        <v>2065</v>
      </c>
      <c r="B12109" s="2" t="s">
        <v>3756</v>
      </c>
      <c r="C12109" s="2" t="s">
        <v>3085</v>
      </c>
      <c r="D12109" s="2" t="s">
        <v>3086</v>
      </c>
    </row>
    <row r="12110" spans="1:4" ht="153" x14ac:dyDescent="0.2">
      <c r="A12110" s="2" t="s">
        <v>2065</v>
      </c>
      <c r="B12110" s="2" t="s">
        <v>2681</v>
      </c>
      <c r="C12110" s="2" t="s">
        <v>2279</v>
      </c>
      <c r="D12110" s="2" t="s">
        <v>2280</v>
      </c>
    </row>
    <row r="12111" spans="1:4" ht="153" x14ac:dyDescent="0.2">
      <c r="A12111" s="2" t="s">
        <v>2065</v>
      </c>
      <c r="B12111" s="2" t="s">
        <v>4543</v>
      </c>
      <c r="C12111" s="2" t="s">
        <v>3907</v>
      </c>
      <c r="D12111" s="2" t="s">
        <v>3908</v>
      </c>
    </row>
    <row r="12112" spans="1:4" ht="34" x14ac:dyDescent="0.2">
      <c r="A12112" s="2" t="s">
        <v>211</v>
      </c>
      <c r="B12112" s="2" t="s">
        <v>1032</v>
      </c>
      <c r="C12112" s="2" t="s">
        <v>213</v>
      </c>
      <c r="D12112" s="2" t="s">
        <v>214</v>
      </c>
    </row>
    <row r="12113" spans="1:4" ht="34" x14ac:dyDescent="0.2">
      <c r="A12113" s="2" t="s">
        <v>1385</v>
      </c>
      <c r="B12113" s="2" t="s">
        <v>2023</v>
      </c>
      <c r="C12113" s="2" t="s">
        <v>23</v>
      </c>
      <c r="D12113" s="2" t="s">
        <v>1387</v>
      </c>
    </row>
    <row r="12114" spans="1:4" ht="153" x14ac:dyDescent="0.2">
      <c r="A12114" s="2" t="s">
        <v>2065</v>
      </c>
      <c r="B12114" s="2" t="s">
        <v>3225</v>
      </c>
      <c r="C12114" s="2" t="s">
        <v>3085</v>
      </c>
      <c r="D12114" s="2" t="s">
        <v>3086</v>
      </c>
    </row>
    <row r="12115" spans="1:4" ht="34" x14ac:dyDescent="0.2">
      <c r="A12115" s="2" t="s">
        <v>1385</v>
      </c>
      <c r="B12115" s="2" t="s">
        <v>1232</v>
      </c>
      <c r="C12115" s="2" t="s">
        <v>23</v>
      </c>
      <c r="D12115" s="2" t="s">
        <v>1387</v>
      </c>
    </row>
    <row r="12116" spans="1:4" ht="153" x14ac:dyDescent="0.2">
      <c r="A12116" s="2" t="s">
        <v>2065</v>
      </c>
      <c r="B12116" s="2" t="s">
        <v>2588</v>
      </c>
      <c r="C12116" s="2" t="s">
        <v>2279</v>
      </c>
      <c r="D12116" s="2" t="s">
        <v>2280</v>
      </c>
    </row>
    <row r="12117" spans="1:4" ht="34" x14ac:dyDescent="0.2">
      <c r="A12117" s="2" t="s">
        <v>1385</v>
      </c>
      <c r="B12117" s="2" t="s">
        <v>1830</v>
      </c>
      <c r="C12117" s="2" t="s">
        <v>23</v>
      </c>
      <c r="D12117" s="2" t="s">
        <v>1387</v>
      </c>
    </row>
    <row r="12118" spans="1:4" ht="17" x14ac:dyDescent="0.2">
      <c r="A12118" s="2" t="s">
        <v>211</v>
      </c>
      <c r="B12118" s="2" t="s">
        <v>653</v>
      </c>
      <c r="C12118" s="2" t="s">
        <v>213</v>
      </c>
      <c r="D12118" s="2" t="s">
        <v>214</v>
      </c>
    </row>
    <row r="12119" spans="1:4" ht="34" x14ac:dyDescent="0.2">
      <c r="A12119" s="2" t="s">
        <v>1385</v>
      </c>
      <c r="B12119" s="2" t="s">
        <v>1939</v>
      </c>
      <c r="C12119" s="2" t="s">
        <v>23</v>
      </c>
      <c r="D12119" s="2" t="s">
        <v>1387</v>
      </c>
    </row>
    <row r="12120" spans="1:4" ht="85" x14ac:dyDescent="0.2">
      <c r="A12120" s="2" t="s">
        <v>2252</v>
      </c>
      <c r="B12120" s="2" t="s">
        <v>1940</v>
      </c>
      <c r="C12120" s="2" t="s">
        <v>2255</v>
      </c>
      <c r="D12120" s="2" t="s">
        <v>2256</v>
      </c>
    </row>
    <row r="12121" spans="1:4" ht="153" x14ac:dyDescent="0.2">
      <c r="A12121" s="2" t="s">
        <v>2065</v>
      </c>
      <c r="B12121" s="2" t="s">
        <v>4006</v>
      </c>
      <c r="C12121" s="2" t="s">
        <v>3907</v>
      </c>
      <c r="D12121" s="2" t="s">
        <v>3908</v>
      </c>
    </row>
    <row r="12122" spans="1:4" ht="153" x14ac:dyDescent="0.2">
      <c r="A12122" s="2" t="s">
        <v>2065</v>
      </c>
      <c r="B12122" s="2" t="s">
        <v>5672</v>
      </c>
      <c r="C12122" s="2" t="s">
        <v>2067</v>
      </c>
      <c r="D12122" s="2" t="s">
        <v>2068</v>
      </c>
    </row>
    <row r="12123" spans="1:4" ht="153" x14ac:dyDescent="0.2">
      <c r="A12123" s="2" t="s">
        <v>2065</v>
      </c>
      <c r="B12123" s="2" t="s">
        <v>3423</v>
      </c>
      <c r="C12123" s="2" t="s">
        <v>3085</v>
      </c>
      <c r="D12123" s="2" t="s">
        <v>3086</v>
      </c>
    </row>
    <row r="12124" spans="1:4" ht="34" x14ac:dyDescent="0.2">
      <c r="A12124" s="2" t="s">
        <v>1034</v>
      </c>
      <c r="B12124" s="2" t="s">
        <v>1333</v>
      </c>
      <c r="C12124" s="2" t="s">
        <v>1035</v>
      </c>
      <c r="D12124" s="2" t="s">
        <v>1036</v>
      </c>
    </row>
    <row r="12125" spans="1:4" ht="34" x14ac:dyDescent="0.2">
      <c r="A12125" s="2" t="s">
        <v>1385</v>
      </c>
      <c r="B12125" s="2" t="s">
        <v>1439</v>
      </c>
      <c r="C12125" s="2" t="s">
        <v>23</v>
      </c>
      <c r="D12125" s="2" t="s">
        <v>1387</v>
      </c>
    </row>
    <row r="12126" spans="1:4" ht="17" x14ac:dyDescent="0.2">
      <c r="A12126" s="2" t="s">
        <v>211</v>
      </c>
      <c r="B12126" s="2" t="s">
        <v>531</v>
      </c>
      <c r="C12126" s="2" t="s">
        <v>213</v>
      </c>
      <c r="D12126" s="2" t="s">
        <v>214</v>
      </c>
    </row>
    <row r="12127" spans="1:4" ht="153" x14ac:dyDescent="0.2">
      <c r="A12127" s="2" t="s">
        <v>2065</v>
      </c>
      <c r="B12127" s="2" t="s">
        <v>3039</v>
      </c>
      <c r="C12127" s="2" t="s">
        <v>2279</v>
      </c>
      <c r="D12127" s="2" t="s">
        <v>2280</v>
      </c>
    </row>
    <row r="12128" spans="1:4" ht="153" x14ac:dyDescent="0.2">
      <c r="A12128" s="2" t="s">
        <v>2065</v>
      </c>
      <c r="B12128" s="2" t="s">
        <v>2099</v>
      </c>
      <c r="C12128" s="2" t="s">
        <v>2067</v>
      </c>
      <c r="D12128" s="2" t="s">
        <v>2068</v>
      </c>
    </row>
    <row r="12129" spans="1:4" ht="34" x14ac:dyDescent="0.2">
      <c r="A12129" s="2" t="s">
        <v>1034</v>
      </c>
      <c r="B12129" s="2" t="s">
        <v>1332</v>
      </c>
      <c r="C12129" s="2" t="s">
        <v>1035</v>
      </c>
      <c r="D12129" s="2" t="s">
        <v>1036</v>
      </c>
    </row>
    <row r="12130" spans="1:4" ht="17" x14ac:dyDescent="0.2">
      <c r="A12130" s="2" t="s">
        <v>211</v>
      </c>
      <c r="B12130" s="2" t="s">
        <v>358</v>
      </c>
      <c r="C12130" s="2" t="s">
        <v>213</v>
      </c>
      <c r="D12130" s="2" t="s">
        <v>214</v>
      </c>
    </row>
    <row r="12131" spans="1:4" ht="153" x14ac:dyDescent="0.2">
      <c r="A12131" s="2" t="s">
        <v>2065</v>
      </c>
      <c r="B12131" s="2" t="s">
        <v>3898</v>
      </c>
      <c r="C12131" s="2" t="s">
        <v>3085</v>
      </c>
      <c r="D12131" s="2" t="s">
        <v>3086</v>
      </c>
    </row>
    <row r="12132" spans="1:4" ht="153" x14ac:dyDescent="0.2">
      <c r="A12132" s="2" t="s">
        <v>2065</v>
      </c>
      <c r="B12132" s="2" t="s">
        <v>2204</v>
      </c>
      <c r="C12132" s="2" t="s">
        <v>2067</v>
      </c>
      <c r="D12132" s="2" t="s">
        <v>2068</v>
      </c>
    </row>
    <row r="12133" spans="1:4" ht="34" x14ac:dyDescent="0.2">
      <c r="A12133" s="2" t="s">
        <v>1385</v>
      </c>
      <c r="B12133" s="2" t="s">
        <v>1926</v>
      </c>
      <c r="C12133" s="2" t="s">
        <v>23</v>
      </c>
      <c r="D12133" s="2" t="s">
        <v>1387</v>
      </c>
    </row>
    <row r="12134" spans="1:4" ht="34" x14ac:dyDescent="0.2">
      <c r="A12134" s="2" t="s">
        <v>1385</v>
      </c>
      <c r="B12134" s="2" t="s">
        <v>1869</v>
      </c>
      <c r="C12134" s="2" t="s">
        <v>23</v>
      </c>
      <c r="D12134" s="2" t="s">
        <v>1387</v>
      </c>
    </row>
    <row r="12135" spans="1:4" ht="153" x14ac:dyDescent="0.2">
      <c r="A12135" s="2" t="s">
        <v>2065</v>
      </c>
      <c r="B12135" s="2" t="s">
        <v>2149</v>
      </c>
      <c r="C12135" s="2" t="s">
        <v>2067</v>
      </c>
      <c r="D12135" s="2" t="s">
        <v>2068</v>
      </c>
    </row>
    <row r="12136" spans="1:4" ht="153" x14ac:dyDescent="0.2">
      <c r="A12136" s="2" t="s">
        <v>2065</v>
      </c>
      <c r="B12136" s="2" t="s">
        <v>3906</v>
      </c>
      <c r="C12136" s="2" t="s">
        <v>3085</v>
      </c>
      <c r="D12136" s="2" t="s">
        <v>3086</v>
      </c>
    </row>
    <row r="12137" spans="1:4" ht="153" x14ac:dyDescent="0.2">
      <c r="A12137" s="2" t="s">
        <v>2065</v>
      </c>
      <c r="B12137" s="2" t="s">
        <v>3256</v>
      </c>
      <c r="C12137" s="2" t="s">
        <v>3085</v>
      </c>
      <c r="D12137" s="2" t="s">
        <v>3086</v>
      </c>
    </row>
    <row r="12138" spans="1:4" ht="153" x14ac:dyDescent="0.2">
      <c r="A12138" s="2" t="s">
        <v>2065</v>
      </c>
      <c r="B12138" s="2" t="s">
        <v>5374</v>
      </c>
      <c r="C12138" s="2" t="s">
        <v>3907</v>
      </c>
      <c r="D12138" s="2" t="s">
        <v>3908</v>
      </c>
    </row>
    <row r="12139" spans="1:4" ht="153" x14ac:dyDescent="0.2">
      <c r="A12139" s="2" t="s">
        <v>2065</v>
      </c>
      <c r="B12139" s="2" t="s">
        <v>3877</v>
      </c>
      <c r="C12139" s="2" t="s">
        <v>3085</v>
      </c>
      <c r="D12139" s="2" t="s">
        <v>3086</v>
      </c>
    </row>
    <row r="12140" spans="1:4" ht="153" x14ac:dyDescent="0.2">
      <c r="A12140" s="2" t="s">
        <v>2065</v>
      </c>
      <c r="B12140" s="2" t="s">
        <v>3811</v>
      </c>
      <c r="C12140" s="2" t="s">
        <v>3085</v>
      </c>
      <c r="D12140" s="2" t="s">
        <v>3086</v>
      </c>
    </row>
    <row r="12141" spans="1:4" ht="153" x14ac:dyDescent="0.2">
      <c r="A12141" s="2" t="s">
        <v>2065</v>
      </c>
      <c r="B12141" s="2" t="s">
        <v>3409</v>
      </c>
      <c r="C12141" s="2" t="s">
        <v>3085</v>
      </c>
      <c r="D12141" s="2" t="s">
        <v>3086</v>
      </c>
    </row>
    <row r="12142" spans="1:4" ht="17" x14ac:dyDescent="0.2">
      <c r="A12142" s="2" t="s">
        <v>211</v>
      </c>
      <c r="B12142" s="2" t="s">
        <v>317</v>
      </c>
      <c r="C12142" s="2" t="s">
        <v>213</v>
      </c>
      <c r="D12142" s="2" t="s">
        <v>214</v>
      </c>
    </row>
    <row r="12143" spans="1:4" ht="153" x14ac:dyDescent="0.2">
      <c r="A12143" s="2" t="s">
        <v>2065</v>
      </c>
      <c r="B12143" s="2" t="s">
        <v>3087</v>
      </c>
      <c r="C12143" s="2" t="s">
        <v>3085</v>
      </c>
      <c r="D12143" s="2" t="s">
        <v>3086</v>
      </c>
    </row>
    <row r="12144" spans="1:4" ht="34" x14ac:dyDescent="0.2">
      <c r="A12144" s="2" t="s">
        <v>1385</v>
      </c>
      <c r="B12144" s="2" t="s">
        <v>1835</v>
      </c>
      <c r="C12144" s="2" t="s">
        <v>23</v>
      </c>
      <c r="D12144" s="2" t="s">
        <v>1387</v>
      </c>
    </row>
    <row r="12145" spans="1:4" ht="34" x14ac:dyDescent="0.2">
      <c r="A12145" s="2" t="s">
        <v>1385</v>
      </c>
      <c r="B12145" s="2" t="s">
        <v>1896</v>
      </c>
      <c r="C12145" s="2" t="s">
        <v>23</v>
      </c>
      <c r="D12145" s="2" t="s">
        <v>1387</v>
      </c>
    </row>
    <row r="12146" spans="1:4" ht="153" x14ac:dyDescent="0.2">
      <c r="A12146" s="2" t="s">
        <v>2065</v>
      </c>
      <c r="B12146" s="2" t="s">
        <v>5523</v>
      </c>
      <c r="C12146" s="2" t="s">
        <v>3907</v>
      </c>
      <c r="D12146" s="2" t="s">
        <v>3908</v>
      </c>
    </row>
    <row r="12147" spans="1:4" ht="17" x14ac:dyDescent="0.2">
      <c r="A12147" s="2" t="s">
        <v>211</v>
      </c>
      <c r="B12147" s="2" t="s">
        <v>1019</v>
      </c>
      <c r="C12147" s="2" t="s">
        <v>213</v>
      </c>
      <c r="D12147" s="2" t="s">
        <v>214</v>
      </c>
    </row>
    <row r="12148" spans="1:4" ht="34" x14ac:dyDescent="0.2">
      <c r="A12148" s="2" t="s">
        <v>1385</v>
      </c>
      <c r="B12148" s="2" t="s">
        <v>1467</v>
      </c>
      <c r="C12148" s="2" t="s">
        <v>23</v>
      </c>
      <c r="D12148" s="2" t="s">
        <v>1387</v>
      </c>
    </row>
    <row r="12149" spans="1:4" ht="153" x14ac:dyDescent="0.2">
      <c r="A12149" s="2" t="s">
        <v>2065</v>
      </c>
      <c r="B12149" s="2" t="s">
        <v>4916</v>
      </c>
      <c r="C12149" s="2" t="s">
        <v>3907</v>
      </c>
      <c r="D12149" s="2" t="s">
        <v>3908</v>
      </c>
    </row>
    <row r="12150" spans="1:4" ht="34" x14ac:dyDescent="0.2">
      <c r="A12150" s="2" t="s">
        <v>1385</v>
      </c>
      <c r="B12150" s="2" t="s">
        <v>1733</v>
      </c>
      <c r="C12150" s="2" t="s">
        <v>23</v>
      </c>
      <c r="D12150" s="2" t="s">
        <v>1387</v>
      </c>
    </row>
    <row r="12151" spans="1:4" ht="153" x14ac:dyDescent="0.2">
      <c r="A12151" s="2" t="s">
        <v>2065</v>
      </c>
      <c r="B12151" s="2" t="s">
        <v>3645</v>
      </c>
      <c r="C12151" s="2" t="s">
        <v>3085</v>
      </c>
      <c r="D12151" s="2" t="s">
        <v>3086</v>
      </c>
    </row>
    <row r="12152" spans="1:4" ht="153" x14ac:dyDescent="0.2">
      <c r="A12152" s="2" t="s">
        <v>2065</v>
      </c>
      <c r="B12152" s="2" t="s">
        <v>5816</v>
      </c>
      <c r="C12152" s="2" t="s">
        <v>2067</v>
      </c>
      <c r="D12152" s="2" t="s">
        <v>2068</v>
      </c>
    </row>
    <row r="12153" spans="1:4" ht="153" x14ac:dyDescent="0.2">
      <c r="A12153" s="2" t="s">
        <v>2065</v>
      </c>
      <c r="B12153" s="2" t="s">
        <v>5624</v>
      </c>
      <c r="C12153" s="2" t="s">
        <v>2067</v>
      </c>
      <c r="D12153" s="2" t="s">
        <v>2068</v>
      </c>
    </row>
    <row r="12154" spans="1:4" ht="153" x14ac:dyDescent="0.2">
      <c r="A12154" s="2" t="s">
        <v>2065</v>
      </c>
      <c r="B12154" s="2" t="s">
        <v>2358</v>
      </c>
      <c r="C12154" s="2" t="s">
        <v>2279</v>
      </c>
      <c r="D12154" s="2" t="s">
        <v>2280</v>
      </c>
    </row>
    <row r="12155" spans="1:4" ht="153" x14ac:dyDescent="0.2">
      <c r="A12155" s="2" t="s">
        <v>2065</v>
      </c>
      <c r="B12155" s="2" t="s">
        <v>4850</v>
      </c>
      <c r="C12155" s="2" t="s">
        <v>3907</v>
      </c>
      <c r="D12155" s="2" t="s">
        <v>3908</v>
      </c>
    </row>
    <row r="12156" spans="1:4" ht="153" x14ac:dyDescent="0.2">
      <c r="A12156" s="2" t="s">
        <v>2065</v>
      </c>
      <c r="B12156" s="2" t="s">
        <v>2675</v>
      </c>
      <c r="C12156" s="2" t="s">
        <v>2279</v>
      </c>
      <c r="D12156" s="2" t="s">
        <v>2280</v>
      </c>
    </row>
    <row r="12157" spans="1:4" ht="34" x14ac:dyDescent="0.2">
      <c r="A12157" s="2" t="s">
        <v>1385</v>
      </c>
      <c r="B12157" s="2" t="s">
        <v>1399</v>
      </c>
      <c r="C12157" s="2" t="s">
        <v>23</v>
      </c>
      <c r="D12157" s="2" t="s">
        <v>1387</v>
      </c>
    </row>
    <row r="12158" spans="1:4" ht="153" x14ac:dyDescent="0.2">
      <c r="A12158" s="2" t="s">
        <v>2065</v>
      </c>
      <c r="B12158" s="2" t="s">
        <v>2103</v>
      </c>
      <c r="C12158" s="2" t="s">
        <v>2067</v>
      </c>
      <c r="D12158" s="2" t="s">
        <v>2068</v>
      </c>
    </row>
    <row r="12159" spans="1:4" ht="153" x14ac:dyDescent="0.2">
      <c r="A12159" s="2" t="s">
        <v>2065</v>
      </c>
      <c r="B12159" s="2" t="s">
        <v>4607</v>
      </c>
      <c r="C12159" s="2" t="s">
        <v>3907</v>
      </c>
      <c r="D12159" s="2" t="s">
        <v>3908</v>
      </c>
    </row>
    <row r="12160" spans="1:4" ht="153" x14ac:dyDescent="0.2">
      <c r="A12160" s="2" t="s">
        <v>2065</v>
      </c>
      <c r="B12160" s="2" t="s">
        <v>5051</v>
      </c>
      <c r="C12160" s="2" t="s">
        <v>3907</v>
      </c>
      <c r="D12160" s="2" t="s">
        <v>3908</v>
      </c>
    </row>
    <row r="12161" spans="1:4" ht="34" x14ac:dyDescent="0.2">
      <c r="A12161" s="2" t="s">
        <v>1385</v>
      </c>
      <c r="B12161" s="2" t="s">
        <v>2019</v>
      </c>
      <c r="C12161" s="2" t="s">
        <v>23</v>
      </c>
      <c r="D12161" s="2" t="s">
        <v>1387</v>
      </c>
    </row>
    <row r="12162" spans="1:4" ht="153" x14ac:dyDescent="0.2">
      <c r="A12162" s="2" t="s">
        <v>2065</v>
      </c>
      <c r="B12162" s="2" t="s">
        <v>5790</v>
      </c>
      <c r="C12162" s="2" t="s">
        <v>2067</v>
      </c>
      <c r="D12162" s="2" t="s">
        <v>2068</v>
      </c>
    </row>
    <row r="12163" spans="1:4" ht="34" x14ac:dyDescent="0.2">
      <c r="A12163" s="2" t="s">
        <v>1034</v>
      </c>
      <c r="B12163" s="2" t="s">
        <v>1287</v>
      </c>
      <c r="C12163" s="2" t="s">
        <v>1035</v>
      </c>
      <c r="D12163" s="2" t="s">
        <v>1036</v>
      </c>
    </row>
    <row r="12164" spans="1:4" ht="17" x14ac:dyDescent="0.2">
      <c r="A12164" s="2" t="s">
        <v>211</v>
      </c>
      <c r="B12164" s="2" t="s">
        <v>533</v>
      </c>
      <c r="C12164" s="2" t="s">
        <v>213</v>
      </c>
      <c r="D12164" s="2" t="s">
        <v>214</v>
      </c>
    </row>
    <row r="12165" spans="1:4" ht="34" x14ac:dyDescent="0.2">
      <c r="A12165" s="2" t="s">
        <v>1385</v>
      </c>
      <c r="B12165" s="2" t="s">
        <v>2053</v>
      </c>
      <c r="C12165" s="2" t="s">
        <v>23</v>
      </c>
      <c r="D12165" s="2" t="s">
        <v>1387</v>
      </c>
    </row>
    <row r="12166" spans="1:4" ht="34" x14ac:dyDescent="0.2">
      <c r="A12166" s="2" t="s">
        <v>1385</v>
      </c>
      <c r="B12166" s="2" t="s">
        <v>1620</v>
      </c>
      <c r="C12166" s="2" t="s">
        <v>23</v>
      </c>
      <c r="D12166" s="2" t="s">
        <v>1387</v>
      </c>
    </row>
    <row r="12167" spans="1:4" ht="153" x14ac:dyDescent="0.2">
      <c r="A12167" s="2" t="s">
        <v>2065</v>
      </c>
      <c r="B12167" s="2" t="s">
        <v>4995</v>
      </c>
      <c r="C12167" s="2" t="s">
        <v>3907</v>
      </c>
      <c r="D12167" s="2" t="s">
        <v>3908</v>
      </c>
    </row>
    <row r="12168" spans="1:4" ht="153" x14ac:dyDescent="0.2">
      <c r="A12168" s="2" t="s">
        <v>2065</v>
      </c>
      <c r="B12168" s="2" t="s">
        <v>3254</v>
      </c>
      <c r="C12168" s="2" t="s">
        <v>3085</v>
      </c>
      <c r="D12168" s="2" t="s">
        <v>3086</v>
      </c>
    </row>
    <row r="12169" spans="1:4" ht="153" x14ac:dyDescent="0.2">
      <c r="A12169" s="2" t="s">
        <v>2065</v>
      </c>
      <c r="B12169" s="2" t="s">
        <v>5362</v>
      </c>
      <c r="C12169" s="2" t="s">
        <v>3907</v>
      </c>
      <c r="D12169" s="2" t="s">
        <v>3908</v>
      </c>
    </row>
    <row r="12170" spans="1:4" ht="34" x14ac:dyDescent="0.2">
      <c r="A12170" s="2" t="s">
        <v>1385</v>
      </c>
      <c r="B12170" s="2" t="s">
        <v>1459</v>
      </c>
      <c r="C12170" s="2" t="s">
        <v>23</v>
      </c>
      <c r="D12170" s="2" t="s">
        <v>1387</v>
      </c>
    </row>
    <row r="12171" spans="1:4" ht="153" x14ac:dyDescent="0.2">
      <c r="A12171" s="2" t="s">
        <v>2065</v>
      </c>
      <c r="B12171" s="2" t="s">
        <v>4730</v>
      </c>
      <c r="C12171" s="2" t="s">
        <v>3907</v>
      </c>
      <c r="D12171" s="2" t="s">
        <v>3908</v>
      </c>
    </row>
    <row r="12172" spans="1:4" ht="34" x14ac:dyDescent="0.2">
      <c r="A12172" s="2" t="s">
        <v>1034</v>
      </c>
      <c r="B12172" s="2" t="s">
        <v>1288</v>
      </c>
      <c r="C12172" s="2" t="s">
        <v>1035</v>
      </c>
      <c r="D12172" s="2" t="s">
        <v>1036</v>
      </c>
    </row>
    <row r="12173" spans="1:4" ht="153" x14ac:dyDescent="0.2">
      <c r="A12173" s="2" t="s">
        <v>2065</v>
      </c>
      <c r="B12173" s="2" t="s">
        <v>5204</v>
      </c>
      <c r="C12173" s="2" t="s">
        <v>3907</v>
      </c>
      <c r="D12173" s="2" t="s">
        <v>3908</v>
      </c>
    </row>
    <row r="12174" spans="1:4" ht="153" x14ac:dyDescent="0.2">
      <c r="A12174" s="2" t="s">
        <v>2065</v>
      </c>
      <c r="B12174" s="2" t="s">
        <v>5476</v>
      </c>
      <c r="C12174" s="2" t="s">
        <v>3907</v>
      </c>
      <c r="D12174" s="2" t="s">
        <v>3908</v>
      </c>
    </row>
    <row r="12175" spans="1:4" ht="85" x14ac:dyDescent="0.2">
      <c r="A12175" s="2" t="s">
        <v>2252</v>
      </c>
      <c r="B12175" s="2" t="s">
        <v>1405</v>
      </c>
      <c r="C12175" s="2" t="s">
        <v>2255</v>
      </c>
      <c r="D12175" s="2" t="s">
        <v>2256</v>
      </c>
    </row>
    <row r="12176" spans="1:4" ht="153" x14ac:dyDescent="0.2">
      <c r="A12176" s="2" t="s">
        <v>2065</v>
      </c>
      <c r="B12176" s="2" t="s">
        <v>2794</v>
      </c>
      <c r="C12176" s="2" t="s">
        <v>2279</v>
      </c>
      <c r="D12176" s="2" t="s">
        <v>2280</v>
      </c>
    </row>
    <row r="12177" spans="1:4" ht="153" x14ac:dyDescent="0.2">
      <c r="A12177" s="2" t="s">
        <v>2065</v>
      </c>
      <c r="B12177" s="2" t="s">
        <v>5391</v>
      </c>
      <c r="C12177" s="2" t="s">
        <v>3907</v>
      </c>
      <c r="D12177" s="2" t="s">
        <v>3908</v>
      </c>
    </row>
    <row r="12178" spans="1:4" ht="153" x14ac:dyDescent="0.2">
      <c r="A12178" s="2" t="s">
        <v>2065</v>
      </c>
      <c r="B12178" s="2" t="s">
        <v>3274</v>
      </c>
      <c r="C12178" s="2" t="s">
        <v>3085</v>
      </c>
      <c r="D12178" s="2" t="s">
        <v>3086</v>
      </c>
    </row>
    <row r="12179" spans="1:4" ht="153" x14ac:dyDescent="0.2">
      <c r="A12179" s="2" t="s">
        <v>2065</v>
      </c>
      <c r="B12179" s="2" t="s">
        <v>5513</v>
      </c>
      <c r="C12179" s="2" t="s">
        <v>3907</v>
      </c>
      <c r="D12179" s="2" t="s">
        <v>3908</v>
      </c>
    </row>
    <row r="12180" spans="1:4" ht="153" x14ac:dyDescent="0.2">
      <c r="A12180" s="2" t="s">
        <v>2065</v>
      </c>
      <c r="B12180" s="2" t="s">
        <v>4462</v>
      </c>
      <c r="C12180" s="2" t="s">
        <v>3907</v>
      </c>
      <c r="D12180" s="2" t="s">
        <v>3908</v>
      </c>
    </row>
    <row r="12181" spans="1:4" ht="34" x14ac:dyDescent="0.2">
      <c r="A12181" s="2" t="s">
        <v>1385</v>
      </c>
      <c r="B12181" s="2" t="s">
        <v>1792</v>
      </c>
      <c r="C12181" s="2" t="s">
        <v>23</v>
      </c>
      <c r="D12181" s="2" t="s">
        <v>1387</v>
      </c>
    </row>
    <row r="12182" spans="1:4" ht="34" x14ac:dyDescent="0.2">
      <c r="A12182" s="2" t="s">
        <v>1034</v>
      </c>
      <c r="B12182" s="2" t="s">
        <v>1344</v>
      </c>
      <c r="C12182" s="2" t="s">
        <v>1035</v>
      </c>
      <c r="D12182" s="2" t="s">
        <v>1036</v>
      </c>
    </row>
    <row r="12183" spans="1:4" ht="85" x14ac:dyDescent="0.2">
      <c r="A12183" s="2" t="s">
        <v>2065</v>
      </c>
      <c r="B12183" s="2" t="s">
        <v>5368</v>
      </c>
      <c r="C12183" s="2" t="s">
        <v>3931</v>
      </c>
      <c r="D12183" s="2" t="s">
        <v>3932</v>
      </c>
    </row>
    <row r="12184" spans="1:4" ht="153" x14ac:dyDescent="0.2">
      <c r="A12184" s="2" t="s">
        <v>2065</v>
      </c>
      <c r="B12184" s="2" t="s">
        <v>2503</v>
      </c>
      <c r="C12184" s="2" t="s">
        <v>2279</v>
      </c>
      <c r="D12184" s="2" t="s">
        <v>2280</v>
      </c>
    </row>
    <row r="12185" spans="1:4" ht="153" x14ac:dyDescent="0.2">
      <c r="A12185" s="2" t="s">
        <v>2065</v>
      </c>
      <c r="B12185" s="2" t="s">
        <v>4430</v>
      </c>
      <c r="C12185" s="2" t="s">
        <v>3907</v>
      </c>
      <c r="D12185" s="2" t="s">
        <v>3908</v>
      </c>
    </row>
    <row r="12186" spans="1:4" ht="34" x14ac:dyDescent="0.2">
      <c r="A12186" s="2" t="s">
        <v>1385</v>
      </c>
      <c r="B12186" s="2" t="s">
        <v>1144</v>
      </c>
      <c r="C12186" s="2" t="s">
        <v>23</v>
      </c>
      <c r="D12186" s="2" t="s">
        <v>1387</v>
      </c>
    </row>
    <row r="12187" spans="1:4" ht="153" x14ac:dyDescent="0.2">
      <c r="A12187" s="2" t="s">
        <v>2065</v>
      </c>
      <c r="B12187" s="2" t="s">
        <v>5347</v>
      </c>
      <c r="C12187" s="2" t="s">
        <v>3907</v>
      </c>
      <c r="D12187" s="2" t="s">
        <v>3908</v>
      </c>
    </row>
    <row r="12188" spans="1:4" ht="153" x14ac:dyDescent="0.2">
      <c r="A12188" s="2" t="s">
        <v>2065</v>
      </c>
      <c r="B12188" s="2" t="s">
        <v>5616</v>
      </c>
      <c r="C12188" s="2" t="s">
        <v>2067</v>
      </c>
      <c r="D12188" s="2" t="s">
        <v>2068</v>
      </c>
    </row>
    <row r="12189" spans="1:4" ht="153" x14ac:dyDescent="0.2">
      <c r="A12189" s="2" t="s">
        <v>2065</v>
      </c>
      <c r="B12189" s="2" t="s">
        <v>5842</v>
      </c>
      <c r="C12189" s="2" t="s">
        <v>2067</v>
      </c>
      <c r="D12189" s="2" t="s">
        <v>2068</v>
      </c>
    </row>
    <row r="12190" spans="1:4" ht="34" x14ac:dyDescent="0.2">
      <c r="A12190" s="2" t="s">
        <v>1385</v>
      </c>
      <c r="B12190" s="2" t="s">
        <v>1815</v>
      </c>
      <c r="C12190" s="2" t="s">
        <v>23</v>
      </c>
      <c r="D12190" s="2" t="s">
        <v>1387</v>
      </c>
    </row>
    <row r="12191" spans="1:4" ht="153" x14ac:dyDescent="0.2">
      <c r="A12191" s="2" t="s">
        <v>2065</v>
      </c>
      <c r="B12191" s="2" t="s">
        <v>3389</v>
      </c>
      <c r="C12191" s="2" t="s">
        <v>3085</v>
      </c>
      <c r="D12191" s="2" t="s">
        <v>3086</v>
      </c>
    </row>
    <row r="12192" spans="1:4" ht="17" x14ac:dyDescent="0.2">
      <c r="A12192" s="2" t="s">
        <v>211</v>
      </c>
      <c r="B12192" s="2" t="s">
        <v>251</v>
      </c>
      <c r="C12192" s="2" t="s">
        <v>213</v>
      </c>
      <c r="D12192" s="2" t="s">
        <v>214</v>
      </c>
    </row>
    <row r="12193" spans="1:4" ht="153" x14ac:dyDescent="0.2">
      <c r="A12193" s="2" t="s">
        <v>2065</v>
      </c>
      <c r="B12193" s="2" t="s">
        <v>5067</v>
      </c>
      <c r="C12193" s="2" t="s">
        <v>3907</v>
      </c>
      <c r="D12193" s="2" t="s">
        <v>3908</v>
      </c>
    </row>
    <row r="12194" spans="1:4" ht="153" x14ac:dyDescent="0.2">
      <c r="A12194" s="2" t="s">
        <v>2065</v>
      </c>
      <c r="B12194" s="2" t="s">
        <v>3978</v>
      </c>
      <c r="C12194" s="2" t="s">
        <v>3907</v>
      </c>
      <c r="D12194" s="2" t="s">
        <v>3908</v>
      </c>
    </row>
    <row r="12195" spans="1:4" ht="153" x14ac:dyDescent="0.2">
      <c r="A12195" s="2" t="s">
        <v>2065</v>
      </c>
      <c r="B12195" s="2" t="s">
        <v>2371</v>
      </c>
      <c r="C12195" s="2" t="s">
        <v>2279</v>
      </c>
      <c r="D12195" s="2" t="s">
        <v>2280</v>
      </c>
    </row>
    <row r="12196" spans="1:4" ht="17" x14ac:dyDescent="0.2">
      <c r="A12196" s="2" t="s">
        <v>211</v>
      </c>
      <c r="B12196" s="2" t="s">
        <v>327</v>
      </c>
      <c r="C12196" s="2" t="s">
        <v>213</v>
      </c>
      <c r="D12196" s="2" t="s">
        <v>214</v>
      </c>
    </row>
    <row r="12197" spans="1:4" ht="85" x14ac:dyDescent="0.2">
      <c r="A12197" s="2" t="s">
        <v>2065</v>
      </c>
      <c r="B12197" s="2" t="s">
        <v>4049</v>
      </c>
      <c r="C12197" s="2" t="s">
        <v>3931</v>
      </c>
      <c r="D12197" s="2" t="s">
        <v>3932</v>
      </c>
    </row>
    <row r="12198" spans="1:4" ht="153" x14ac:dyDescent="0.2">
      <c r="A12198" s="2" t="s">
        <v>2065</v>
      </c>
      <c r="B12198" s="2" t="s">
        <v>5573</v>
      </c>
      <c r="C12198" s="2" t="s">
        <v>2067</v>
      </c>
      <c r="D12198" s="2" t="s">
        <v>2068</v>
      </c>
    </row>
    <row r="12199" spans="1:4" ht="153" x14ac:dyDescent="0.2">
      <c r="A12199" s="2" t="s">
        <v>2065</v>
      </c>
      <c r="B12199" s="2" t="s">
        <v>3060</v>
      </c>
      <c r="C12199" s="2" t="s">
        <v>2279</v>
      </c>
      <c r="D12199" s="2" t="s">
        <v>2280</v>
      </c>
    </row>
    <row r="12200" spans="1:4" ht="153" x14ac:dyDescent="0.2">
      <c r="A12200" s="2" t="s">
        <v>2065</v>
      </c>
      <c r="B12200" s="2" t="s">
        <v>5280</v>
      </c>
      <c r="C12200" s="2" t="s">
        <v>3907</v>
      </c>
      <c r="D12200" s="2" t="s">
        <v>3908</v>
      </c>
    </row>
    <row r="12201" spans="1:4" ht="153" x14ac:dyDescent="0.2">
      <c r="A12201" s="2" t="s">
        <v>2065</v>
      </c>
      <c r="B12201" s="2" t="s">
        <v>4019</v>
      </c>
      <c r="C12201" s="2" t="s">
        <v>3907</v>
      </c>
      <c r="D12201" s="2" t="s">
        <v>3908</v>
      </c>
    </row>
    <row r="12202" spans="1:4" ht="17" x14ac:dyDescent="0.2">
      <c r="A12202" s="2" t="s">
        <v>211</v>
      </c>
      <c r="B12202" s="2" t="s">
        <v>381</v>
      </c>
      <c r="C12202" s="2" t="s">
        <v>213</v>
      </c>
      <c r="D12202" s="2" t="s">
        <v>214</v>
      </c>
    </row>
    <row r="12203" spans="1:4" ht="153" x14ac:dyDescent="0.2">
      <c r="A12203" s="2" t="s">
        <v>2065</v>
      </c>
      <c r="B12203" s="2" t="s">
        <v>2428</v>
      </c>
      <c r="C12203" s="2" t="s">
        <v>2279</v>
      </c>
      <c r="D12203" s="2" t="s">
        <v>2280</v>
      </c>
    </row>
    <row r="12204" spans="1:4" ht="153" x14ac:dyDescent="0.2">
      <c r="A12204" s="2" t="s">
        <v>2065</v>
      </c>
      <c r="B12204" s="2" t="s">
        <v>2455</v>
      </c>
      <c r="C12204" s="2" t="s">
        <v>2279</v>
      </c>
      <c r="D12204" s="2" t="s">
        <v>2280</v>
      </c>
    </row>
    <row r="12205" spans="1:4" ht="17" x14ac:dyDescent="0.2">
      <c r="A12205" s="2" t="s">
        <v>211</v>
      </c>
      <c r="B12205" s="2" t="s">
        <v>732</v>
      </c>
      <c r="C12205" s="2" t="s">
        <v>213</v>
      </c>
      <c r="D12205" s="2" t="s">
        <v>214</v>
      </c>
    </row>
    <row r="12206" spans="1:4" ht="153" x14ac:dyDescent="0.2">
      <c r="A12206" s="2" t="s">
        <v>2065</v>
      </c>
      <c r="B12206" s="2" t="s">
        <v>3194</v>
      </c>
      <c r="C12206" s="2" t="s">
        <v>3085</v>
      </c>
      <c r="D12206" s="2" t="s">
        <v>3086</v>
      </c>
    </row>
    <row r="12207" spans="1:4" ht="34" x14ac:dyDescent="0.2">
      <c r="A12207" s="2" t="s">
        <v>1385</v>
      </c>
      <c r="B12207" s="2" t="s">
        <v>156</v>
      </c>
      <c r="C12207" s="2" t="s">
        <v>23</v>
      </c>
      <c r="D12207" s="2" t="s">
        <v>1387</v>
      </c>
    </row>
    <row r="12208" spans="1:4" ht="34" x14ac:dyDescent="0.2">
      <c r="A12208" s="2" t="s">
        <v>1385</v>
      </c>
      <c r="B12208" s="2" t="s">
        <v>1590</v>
      </c>
      <c r="C12208" s="2" t="s">
        <v>23</v>
      </c>
      <c r="D12208" s="2" t="s">
        <v>1387</v>
      </c>
    </row>
    <row r="12209" spans="1:4" ht="153" x14ac:dyDescent="0.2">
      <c r="A12209" s="2" t="s">
        <v>2065</v>
      </c>
      <c r="B12209" s="2" t="s">
        <v>5427</v>
      </c>
      <c r="C12209" s="2" t="s">
        <v>3907</v>
      </c>
      <c r="D12209" s="2" t="s">
        <v>3908</v>
      </c>
    </row>
    <row r="12210" spans="1:4" ht="153" x14ac:dyDescent="0.2">
      <c r="A12210" s="2" t="s">
        <v>2065</v>
      </c>
      <c r="B12210" s="2" t="s">
        <v>3257</v>
      </c>
      <c r="C12210" s="2" t="s">
        <v>3085</v>
      </c>
      <c r="D12210" s="2" t="s">
        <v>3086</v>
      </c>
    </row>
    <row r="12211" spans="1:4" ht="153" x14ac:dyDescent="0.2">
      <c r="A12211" s="2" t="s">
        <v>2065</v>
      </c>
      <c r="B12211" s="2" t="s">
        <v>3008</v>
      </c>
      <c r="C12211" s="2" t="s">
        <v>2279</v>
      </c>
      <c r="D12211" s="2" t="s">
        <v>2280</v>
      </c>
    </row>
    <row r="12212" spans="1:4" ht="153" x14ac:dyDescent="0.2">
      <c r="A12212" s="2" t="s">
        <v>2065</v>
      </c>
      <c r="B12212" s="2" t="s">
        <v>4713</v>
      </c>
      <c r="C12212" s="2" t="s">
        <v>3907</v>
      </c>
      <c r="D12212" s="2" t="s">
        <v>3908</v>
      </c>
    </row>
    <row r="12213" spans="1:4" ht="153" x14ac:dyDescent="0.2">
      <c r="A12213" s="2" t="s">
        <v>2065</v>
      </c>
      <c r="B12213" s="2" t="s">
        <v>3824</v>
      </c>
      <c r="C12213" s="2" t="s">
        <v>3085</v>
      </c>
      <c r="D12213" s="2" t="s">
        <v>3086</v>
      </c>
    </row>
    <row r="12214" spans="1:4" ht="153" x14ac:dyDescent="0.2">
      <c r="A12214" s="2" t="s">
        <v>2065</v>
      </c>
      <c r="B12214" s="2" t="s">
        <v>5748</v>
      </c>
      <c r="C12214" s="2" t="s">
        <v>2067</v>
      </c>
      <c r="D12214" s="2" t="s">
        <v>2068</v>
      </c>
    </row>
    <row r="12215" spans="1:4" ht="17" x14ac:dyDescent="0.2">
      <c r="A12215" s="2" t="s">
        <v>211</v>
      </c>
      <c r="B12215" s="2" t="s">
        <v>760</v>
      </c>
      <c r="C12215" s="2" t="s">
        <v>213</v>
      </c>
      <c r="D12215" s="2" t="s">
        <v>214</v>
      </c>
    </row>
    <row r="12216" spans="1:4" ht="34" x14ac:dyDescent="0.2">
      <c r="A12216" s="2" t="s">
        <v>1385</v>
      </c>
      <c r="B12216" s="2" t="s">
        <v>114</v>
      </c>
      <c r="C12216" s="2" t="s">
        <v>23</v>
      </c>
      <c r="D12216" s="2" t="s">
        <v>1387</v>
      </c>
    </row>
    <row r="12217" spans="1:4" ht="170" x14ac:dyDescent="0.2">
      <c r="A12217" s="2" t="s">
        <v>2252</v>
      </c>
      <c r="B12217" s="2" t="s">
        <v>1091</v>
      </c>
      <c r="C12217" s="2" t="s">
        <v>2259</v>
      </c>
      <c r="D12217" s="2" t="s">
        <v>2260</v>
      </c>
    </row>
    <row r="12218" spans="1:4" ht="153" x14ac:dyDescent="0.2">
      <c r="A12218" s="2" t="s">
        <v>2065</v>
      </c>
      <c r="B12218" s="2" t="s">
        <v>4381</v>
      </c>
      <c r="C12218" s="2" t="s">
        <v>3907</v>
      </c>
      <c r="D12218" s="2" t="s">
        <v>3908</v>
      </c>
    </row>
    <row r="12219" spans="1:4" ht="153" x14ac:dyDescent="0.2">
      <c r="A12219" s="2" t="s">
        <v>2065</v>
      </c>
      <c r="B12219" s="2" t="s">
        <v>5603</v>
      </c>
      <c r="C12219" s="2" t="s">
        <v>2067</v>
      </c>
      <c r="D12219" s="2" t="s">
        <v>2068</v>
      </c>
    </row>
    <row r="12220" spans="1:4" ht="153" x14ac:dyDescent="0.2">
      <c r="A12220" s="2" t="s">
        <v>2065</v>
      </c>
      <c r="B12220" s="2" t="s">
        <v>5642</v>
      </c>
      <c r="C12220" s="2" t="s">
        <v>2067</v>
      </c>
      <c r="D12220" s="2" t="s">
        <v>2068</v>
      </c>
    </row>
    <row r="12221" spans="1:4" ht="153" x14ac:dyDescent="0.2">
      <c r="A12221" s="2" t="s">
        <v>2065</v>
      </c>
      <c r="B12221" s="2" t="s">
        <v>2336</v>
      </c>
      <c r="C12221" s="2" t="s">
        <v>2279</v>
      </c>
      <c r="D12221" s="2" t="s">
        <v>2280</v>
      </c>
    </row>
    <row r="12222" spans="1:4" ht="153" x14ac:dyDescent="0.2">
      <c r="A12222" s="2" t="s">
        <v>2065</v>
      </c>
      <c r="B12222" s="2" t="s">
        <v>2531</v>
      </c>
      <c r="C12222" s="2" t="s">
        <v>2279</v>
      </c>
      <c r="D12222" s="2" t="s">
        <v>2280</v>
      </c>
    </row>
    <row r="12223" spans="1:4" ht="153" x14ac:dyDescent="0.2">
      <c r="A12223" s="2" t="s">
        <v>2065</v>
      </c>
      <c r="B12223" s="2" t="s">
        <v>3381</v>
      </c>
      <c r="C12223" s="2" t="s">
        <v>3085</v>
      </c>
      <c r="D12223" s="2" t="s">
        <v>3086</v>
      </c>
    </row>
    <row r="12224" spans="1:4" ht="170" x14ac:dyDescent="0.2">
      <c r="A12224" s="2" t="s">
        <v>2252</v>
      </c>
      <c r="B12224" s="2" t="s">
        <v>1575</v>
      </c>
      <c r="C12224" s="2" t="s">
        <v>2259</v>
      </c>
      <c r="D12224" s="2" t="s">
        <v>2260</v>
      </c>
    </row>
    <row r="12225" spans="1:4" ht="34" x14ac:dyDescent="0.2">
      <c r="A12225" s="2" t="s">
        <v>1385</v>
      </c>
      <c r="B12225" s="2" t="s">
        <v>1497</v>
      </c>
      <c r="C12225" s="2" t="s">
        <v>23</v>
      </c>
      <c r="D12225" s="2" t="s">
        <v>1387</v>
      </c>
    </row>
    <row r="12226" spans="1:4" ht="153" x14ac:dyDescent="0.2">
      <c r="A12226" s="2" t="s">
        <v>2065</v>
      </c>
      <c r="B12226" s="2" t="s">
        <v>4942</v>
      </c>
      <c r="C12226" s="2" t="s">
        <v>3907</v>
      </c>
      <c r="D12226" s="2" t="s">
        <v>3908</v>
      </c>
    </row>
    <row r="12227" spans="1:4" ht="17" x14ac:dyDescent="0.2">
      <c r="A12227" s="2" t="s">
        <v>211</v>
      </c>
      <c r="B12227" s="2" t="s">
        <v>763</v>
      </c>
      <c r="C12227" s="2" t="s">
        <v>213</v>
      </c>
      <c r="D12227" s="2" t="s">
        <v>214</v>
      </c>
    </row>
    <row r="12228" spans="1:4" ht="34" x14ac:dyDescent="0.2">
      <c r="A12228" s="2" t="s">
        <v>1034</v>
      </c>
      <c r="B12228" s="2" t="s">
        <v>1057</v>
      </c>
      <c r="C12228" s="2" t="s">
        <v>1035</v>
      </c>
      <c r="D12228" s="2" t="s">
        <v>1036</v>
      </c>
    </row>
    <row r="12229" spans="1:4" ht="153" x14ac:dyDescent="0.2">
      <c r="A12229" s="2" t="s">
        <v>2065</v>
      </c>
      <c r="B12229" s="2" t="s">
        <v>2505</v>
      </c>
      <c r="C12229" s="2" t="s">
        <v>2279</v>
      </c>
      <c r="D12229" s="2" t="s">
        <v>2280</v>
      </c>
    </row>
    <row r="12230" spans="1:4" ht="153" x14ac:dyDescent="0.2">
      <c r="A12230" s="2" t="s">
        <v>2065</v>
      </c>
      <c r="B12230" s="2" t="s">
        <v>2341</v>
      </c>
      <c r="C12230" s="2" t="s">
        <v>2279</v>
      </c>
      <c r="D12230" s="2" t="s">
        <v>2280</v>
      </c>
    </row>
    <row r="12231" spans="1:4" ht="153" x14ac:dyDescent="0.2">
      <c r="A12231" s="2" t="s">
        <v>2065</v>
      </c>
      <c r="B12231" s="2" t="s">
        <v>2714</v>
      </c>
      <c r="C12231" s="2" t="s">
        <v>2279</v>
      </c>
      <c r="D12231" s="2" t="s">
        <v>2280</v>
      </c>
    </row>
    <row r="12232" spans="1:4" ht="153" x14ac:dyDescent="0.2">
      <c r="A12232" s="2" t="s">
        <v>2065</v>
      </c>
      <c r="B12232" s="2" t="s">
        <v>3264</v>
      </c>
      <c r="C12232" s="2" t="s">
        <v>3085</v>
      </c>
      <c r="D12232" s="2" t="s">
        <v>3086</v>
      </c>
    </row>
    <row r="12233" spans="1:4" ht="153" x14ac:dyDescent="0.2">
      <c r="A12233" s="2" t="s">
        <v>2065</v>
      </c>
      <c r="B12233" s="2" t="s">
        <v>3313</v>
      </c>
      <c r="C12233" s="2" t="s">
        <v>3085</v>
      </c>
      <c r="D12233" s="2" t="s">
        <v>3086</v>
      </c>
    </row>
    <row r="12234" spans="1:4" ht="34" x14ac:dyDescent="0.2">
      <c r="A12234" s="2" t="s">
        <v>1385</v>
      </c>
      <c r="B12234" s="2" t="s">
        <v>1294</v>
      </c>
      <c r="C12234" s="2" t="s">
        <v>23</v>
      </c>
      <c r="D12234" s="2" t="s">
        <v>1387</v>
      </c>
    </row>
    <row r="12235" spans="1:4" ht="153" x14ac:dyDescent="0.2">
      <c r="A12235" s="2" t="s">
        <v>2065</v>
      </c>
      <c r="B12235" s="2" t="s">
        <v>5591</v>
      </c>
      <c r="C12235" s="2" t="s">
        <v>2067</v>
      </c>
      <c r="D12235" s="2" t="s">
        <v>2068</v>
      </c>
    </row>
    <row r="12236" spans="1:4" ht="153" x14ac:dyDescent="0.2">
      <c r="A12236" s="2" t="s">
        <v>2065</v>
      </c>
      <c r="B12236" s="2" t="s">
        <v>5288</v>
      </c>
      <c r="C12236" s="2" t="s">
        <v>3907</v>
      </c>
      <c r="D12236" s="2" t="s">
        <v>3908</v>
      </c>
    </row>
    <row r="12237" spans="1:4" ht="17" x14ac:dyDescent="0.2">
      <c r="A12237" s="2" t="s">
        <v>211</v>
      </c>
      <c r="B12237" s="2" t="s">
        <v>635</v>
      </c>
      <c r="C12237" s="2" t="s">
        <v>213</v>
      </c>
      <c r="D12237" s="2" t="s">
        <v>214</v>
      </c>
    </row>
    <row r="12238" spans="1:4" ht="153" x14ac:dyDescent="0.2">
      <c r="A12238" s="2" t="s">
        <v>2065</v>
      </c>
      <c r="B12238" s="2" t="s">
        <v>4018</v>
      </c>
      <c r="C12238" s="2" t="s">
        <v>3907</v>
      </c>
      <c r="D12238" s="2" t="s">
        <v>3908</v>
      </c>
    </row>
    <row r="12239" spans="1:4" ht="153" x14ac:dyDescent="0.2">
      <c r="A12239" s="2" t="s">
        <v>2065</v>
      </c>
      <c r="B12239" s="2" t="s">
        <v>4046</v>
      </c>
      <c r="C12239" s="2" t="s">
        <v>3907</v>
      </c>
      <c r="D12239" s="2" t="s">
        <v>3908</v>
      </c>
    </row>
    <row r="12240" spans="1:4" ht="153" x14ac:dyDescent="0.2">
      <c r="A12240" s="2" t="s">
        <v>2065</v>
      </c>
      <c r="B12240" s="2" t="s">
        <v>2925</v>
      </c>
      <c r="C12240" s="2" t="s">
        <v>2279</v>
      </c>
      <c r="D12240" s="2" t="s">
        <v>2280</v>
      </c>
    </row>
    <row r="12241" spans="1:4" ht="51" x14ac:dyDescent="0.2">
      <c r="A12241" s="2" t="s">
        <v>2252</v>
      </c>
      <c r="B12241" s="2" t="s">
        <v>1782</v>
      </c>
      <c r="C12241" s="2" t="s">
        <v>2257</v>
      </c>
      <c r="D12241" s="2" t="s">
        <v>2258</v>
      </c>
    </row>
    <row r="12242" spans="1:4" ht="34" x14ac:dyDescent="0.2">
      <c r="A12242" s="2" t="s">
        <v>1385</v>
      </c>
      <c r="B12242" s="2" t="s">
        <v>1787</v>
      </c>
      <c r="C12242" s="2" t="s">
        <v>23</v>
      </c>
      <c r="D12242" s="2" t="s">
        <v>1387</v>
      </c>
    </row>
    <row r="12243" spans="1:4" ht="153" x14ac:dyDescent="0.2">
      <c r="A12243" s="2" t="s">
        <v>2065</v>
      </c>
      <c r="B12243" s="2" t="s">
        <v>2300</v>
      </c>
      <c r="C12243" s="2" t="s">
        <v>2279</v>
      </c>
      <c r="D12243" s="2" t="s">
        <v>2280</v>
      </c>
    </row>
    <row r="12244" spans="1:4" ht="34" x14ac:dyDescent="0.2">
      <c r="A12244" s="2" t="s">
        <v>1385</v>
      </c>
      <c r="B12244" s="2" t="s">
        <v>196</v>
      </c>
      <c r="C12244" s="2" t="s">
        <v>23</v>
      </c>
      <c r="D12244" s="2" t="s">
        <v>1387</v>
      </c>
    </row>
    <row r="12245" spans="1:4" ht="153" x14ac:dyDescent="0.2">
      <c r="A12245" s="2" t="s">
        <v>2065</v>
      </c>
      <c r="B12245" s="2" t="s">
        <v>3916</v>
      </c>
      <c r="C12245" s="2" t="s">
        <v>3907</v>
      </c>
      <c r="D12245" s="2" t="s">
        <v>3908</v>
      </c>
    </row>
    <row r="12246" spans="1:4" ht="34" x14ac:dyDescent="0.2">
      <c r="A12246" s="2" t="s">
        <v>1034</v>
      </c>
      <c r="B12246" s="2" t="s">
        <v>1082</v>
      </c>
      <c r="C12246" s="2" t="s">
        <v>1035</v>
      </c>
      <c r="D12246" s="2" t="s">
        <v>1036</v>
      </c>
    </row>
    <row r="12247" spans="1:4" ht="153" x14ac:dyDescent="0.2">
      <c r="A12247" s="2" t="s">
        <v>2065</v>
      </c>
      <c r="B12247" s="2" t="s">
        <v>2307</v>
      </c>
      <c r="C12247" s="2" t="s">
        <v>2279</v>
      </c>
      <c r="D12247" s="2" t="s">
        <v>2280</v>
      </c>
    </row>
    <row r="12248" spans="1:4" ht="153" x14ac:dyDescent="0.2">
      <c r="A12248" s="2" t="s">
        <v>2065</v>
      </c>
      <c r="B12248" s="2" t="s">
        <v>2609</v>
      </c>
      <c r="C12248" s="2" t="s">
        <v>2279</v>
      </c>
      <c r="D12248" s="2" t="s">
        <v>2280</v>
      </c>
    </row>
    <row r="12249" spans="1:4" ht="17" x14ac:dyDescent="0.2">
      <c r="A12249" s="2" t="s">
        <v>211</v>
      </c>
      <c r="B12249" s="2" t="s">
        <v>779</v>
      </c>
      <c r="C12249" s="2" t="s">
        <v>213</v>
      </c>
      <c r="D12249" s="2" t="s">
        <v>214</v>
      </c>
    </row>
    <row r="12250" spans="1:4" ht="153" x14ac:dyDescent="0.2">
      <c r="A12250" s="2" t="s">
        <v>2065</v>
      </c>
      <c r="B12250" s="2" t="s">
        <v>4504</v>
      </c>
      <c r="C12250" s="2" t="s">
        <v>3907</v>
      </c>
      <c r="D12250" s="2" t="s">
        <v>3908</v>
      </c>
    </row>
    <row r="12251" spans="1:4" ht="170" x14ac:dyDescent="0.2">
      <c r="A12251" s="2" t="s">
        <v>2252</v>
      </c>
      <c r="B12251" s="2" t="s">
        <v>1612</v>
      </c>
      <c r="C12251" s="2" t="s">
        <v>2259</v>
      </c>
      <c r="D12251" s="2" t="s">
        <v>2260</v>
      </c>
    </row>
    <row r="12252" spans="1:4" ht="153" x14ac:dyDescent="0.2">
      <c r="A12252" s="2" t="s">
        <v>2065</v>
      </c>
      <c r="B12252" s="2" t="s">
        <v>3944</v>
      </c>
      <c r="C12252" s="2" t="s">
        <v>3907</v>
      </c>
      <c r="D12252" s="2" t="s">
        <v>3908</v>
      </c>
    </row>
    <row r="12253" spans="1:4" ht="153" x14ac:dyDescent="0.2">
      <c r="A12253" s="2" t="s">
        <v>2065</v>
      </c>
      <c r="B12253" s="2" t="s">
        <v>3276</v>
      </c>
      <c r="C12253" s="2" t="s">
        <v>3085</v>
      </c>
      <c r="D12253" s="2" t="s">
        <v>3086</v>
      </c>
    </row>
    <row r="12254" spans="1:4" ht="153" x14ac:dyDescent="0.2">
      <c r="A12254" s="2" t="s">
        <v>2065</v>
      </c>
      <c r="B12254" s="2" t="s">
        <v>2162</v>
      </c>
      <c r="C12254" s="2" t="s">
        <v>2067</v>
      </c>
      <c r="D12254" s="2" t="s">
        <v>2068</v>
      </c>
    </row>
    <row r="12255" spans="1:4" ht="85" x14ac:dyDescent="0.2">
      <c r="A12255" s="2" t="s">
        <v>2065</v>
      </c>
      <c r="B12255" s="2" t="s">
        <v>2251</v>
      </c>
      <c r="C12255" s="2" t="s">
        <v>2114</v>
      </c>
      <c r="D12255" s="2" t="s">
        <v>2115</v>
      </c>
    </row>
    <row r="12256" spans="1:4" ht="153" x14ac:dyDescent="0.2">
      <c r="A12256" s="2" t="s">
        <v>2065</v>
      </c>
      <c r="B12256" s="2" t="s">
        <v>4352</v>
      </c>
      <c r="C12256" s="2" t="s">
        <v>3907</v>
      </c>
      <c r="D12256" s="2" t="s">
        <v>3908</v>
      </c>
    </row>
    <row r="12257" spans="1:4" ht="153" x14ac:dyDescent="0.2">
      <c r="A12257" s="2" t="s">
        <v>2065</v>
      </c>
      <c r="B12257" s="2" t="s">
        <v>4585</v>
      </c>
      <c r="C12257" s="2" t="s">
        <v>3907</v>
      </c>
      <c r="D12257" s="2" t="s">
        <v>3908</v>
      </c>
    </row>
    <row r="12258" spans="1:4" ht="17" x14ac:dyDescent="0.2">
      <c r="A12258" s="2" t="s">
        <v>211</v>
      </c>
      <c r="B12258" s="2" t="s">
        <v>343</v>
      </c>
      <c r="C12258" s="2" t="s">
        <v>213</v>
      </c>
      <c r="D12258" s="2" t="s">
        <v>214</v>
      </c>
    </row>
    <row r="12259" spans="1:4" ht="153" x14ac:dyDescent="0.2">
      <c r="A12259" s="2" t="s">
        <v>2065</v>
      </c>
      <c r="B12259" s="2" t="s">
        <v>5584</v>
      </c>
      <c r="C12259" s="2" t="s">
        <v>2067</v>
      </c>
      <c r="D12259" s="2" t="s">
        <v>2068</v>
      </c>
    </row>
    <row r="12260" spans="1:4" ht="17" x14ac:dyDescent="0.2">
      <c r="A12260" s="2" t="s">
        <v>211</v>
      </c>
      <c r="B12260" s="2" t="s">
        <v>366</v>
      </c>
      <c r="C12260" s="2" t="s">
        <v>213</v>
      </c>
      <c r="D12260" s="2" t="s">
        <v>214</v>
      </c>
    </row>
    <row r="12261" spans="1:4" ht="153" x14ac:dyDescent="0.2">
      <c r="A12261" s="2" t="s">
        <v>2065</v>
      </c>
      <c r="B12261" s="2" t="s">
        <v>4689</v>
      </c>
      <c r="C12261" s="2" t="s">
        <v>3907</v>
      </c>
      <c r="D12261" s="2" t="s">
        <v>3908</v>
      </c>
    </row>
    <row r="12262" spans="1:4" ht="153" x14ac:dyDescent="0.2">
      <c r="A12262" s="2" t="s">
        <v>2065</v>
      </c>
      <c r="B12262" s="2" t="s">
        <v>5255</v>
      </c>
      <c r="C12262" s="2" t="s">
        <v>3907</v>
      </c>
      <c r="D12262" s="2" t="s">
        <v>3908</v>
      </c>
    </row>
    <row r="12263" spans="1:4" ht="153" x14ac:dyDescent="0.2">
      <c r="A12263" s="2" t="s">
        <v>2065</v>
      </c>
      <c r="B12263" s="2" t="s">
        <v>3969</v>
      </c>
      <c r="C12263" s="2" t="s">
        <v>3907</v>
      </c>
      <c r="D12263" s="2" t="s">
        <v>3908</v>
      </c>
    </row>
    <row r="12264" spans="1:4" ht="153" x14ac:dyDescent="0.2">
      <c r="A12264" s="2" t="s">
        <v>2065</v>
      </c>
      <c r="B12264" s="2" t="s">
        <v>3254</v>
      </c>
      <c r="C12264" s="2" t="s">
        <v>3085</v>
      </c>
      <c r="D12264" s="2" t="s">
        <v>3086</v>
      </c>
    </row>
    <row r="12265" spans="1:4" ht="34" x14ac:dyDescent="0.2">
      <c r="A12265" s="2" t="s">
        <v>1034</v>
      </c>
      <c r="B12265" s="2" t="s">
        <v>1366</v>
      </c>
      <c r="C12265" s="2" t="s">
        <v>1035</v>
      </c>
      <c r="D12265" s="2" t="s">
        <v>1036</v>
      </c>
    </row>
    <row r="12266" spans="1:4" ht="34" x14ac:dyDescent="0.2">
      <c r="A12266" s="2" t="s">
        <v>1385</v>
      </c>
      <c r="B12266" s="2" t="s">
        <v>1516</v>
      </c>
      <c r="C12266" s="2" t="s">
        <v>23</v>
      </c>
      <c r="D12266" s="2" t="s">
        <v>1387</v>
      </c>
    </row>
    <row r="12267" spans="1:4" ht="153" x14ac:dyDescent="0.2">
      <c r="A12267" s="2" t="s">
        <v>2065</v>
      </c>
      <c r="B12267" s="2" t="s">
        <v>3334</v>
      </c>
      <c r="C12267" s="2" t="s">
        <v>3085</v>
      </c>
      <c r="D12267" s="2" t="s">
        <v>3086</v>
      </c>
    </row>
    <row r="12268" spans="1:4" ht="51" x14ac:dyDescent="0.2">
      <c r="A12268" s="2" t="s">
        <v>173</v>
      </c>
      <c r="B12268" s="2" t="s">
        <v>185</v>
      </c>
      <c r="C12268" s="2" t="s">
        <v>54</v>
      </c>
      <c r="D12268" s="2" t="s">
        <v>183</v>
      </c>
    </row>
    <row r="12269" spans="1:4" ht="153" x14ac:dyDescent="0.2">
      <c r="A12269" s="2" t="s">
        <v>2065</v>
      </c>
      <c r="B12269" s="2" t="s">
        <v>3030</v>
      </c>
      <c r="C12269" s="2" t="s">
        <v>2279</v>
      </c>
      <c r="D12269" s="2" t="s">
        <v>2280</v>
      </c>
    </row>
    <row r="12270" spans="1:4" ht="153" x14ac:dyDescent="0.2">
      <c r="A12270" s="2" t="s">
        <v>2065</v>
      </c>
      <c r="B12270" s="2" t="s">
        <v>3433</v>
      </c>
      <c r="C12270" s="2" t="s">
        <v>3085</v>
      </c>
      <c r="D12270" s="2" t="s">
        <v>3086</v>
      </c>
    </row>
    <row r="12271" spans="1:4" ht="153" x14ac:dyDescent="0.2">
      <c r="A12271" s="2" t="s">
        <v>2065</v>
      </c>
      <c r="B12271" s="2" t="s">
        <v>2345</v>
      </c>
      <c r="C12271" s="2" t="s">
        <v>2279</v>
      </c>
      <c r="D12271" s="2" t="s">
        <v>2280</v>
      </c>
    </row>
    <row r="12272" spans="1:4" ht="17" x14ac:dyDescent="0.2">
      <c r="A12272" s="2" t="s">
        <v>211</v>
      </c>
      <c r="B12272" s="2" t="s">
        <v>291</v>
      </c>
      <c r="C12272" s="2" t="s">
        <v>213</v>
      </c>
      <c r="D12272" s="2" t="s">
        <v>214</v>
      </c>
    </row>
    <row r="12273" spans="1:4" ht="153" x14ac:dyDescent="0.2">
      <c r="A12273" s="2" t="s">
        <v>2065</v>
      </c>
      <c r="B12273" s="2" t="s">
        <v>5832</v>
      </c>
      <c r="C12273" s="2" t="s">
        <v>2067</v>
      </c>
      <c r="D12273" s="2" t="s">
        <v>2068</v>
      </c>
    </row>
    <row r="12274" spans="1:4" ht="34" x14ac:dyDescent="0.2">
      <c r="A12274" s="2" t="s">
        <v>1034</v>
      </c>
      <c r="B12274" s="2" t="s">
        <v>1226</v>
      </c>
      <c r="C12274" s="2" t="s">
        <v>1035</v>
      </c>
      <c r="D12274" s="2" t="s">
        <v>1036</v>
      </c>
    </row>
    <row r="12275" spans="1:4" ht="34" x14ac:dyDescent="0.2">
      <c r="A12275" s="2" t="s">
        <v>1385</v>
      </c>
      <c r="B12275" s="2" t="s">
        <v>81</v>
      </c>
      <c r="C12275" s="2" t="s">
        <v>23</v>
      </c>
      <c r="D12275" s="2" t="s">
        <v>1387</v>
      </c>
    </row>
    <row r="12276" spans="1:4" ht="34" x14ac:dyDescent="0.2">
      <c r="A12276" s="2" t="s">
        <v>1034</v>
      </c>
      <c r="B12276" s="2" t="s">
        <v>1280</v>
      </c>
      <c r="C12276" s="2" t="s">
        <v>1035</v>
      </c>
      <c r="D12276" s="2" t="s">
        <v>1036</v>
      </c>
    </row>
    <row r="12277" spans="1:4" ht="153" x14ac:dyDescent="0.2">
      <c r="A12277" s="2" t="s">
        <v>2065</v>
      </c>
      <c r="B12277" s="2" t="s">
        <v>5497</v>
      </c>
      <c r="C12277" s="2" t="s">
        <v>3907</v>
      </c>
      <c r="D12277" s="2" t="s">
        <v>3908</v>
      </c>
    </row>
    <row r="12278" spans="1:4" ht="153" x14ac:dyDescent="0.2">
      <c r="A12278" s="2" t="s">
        <v>2065</v>
      </c>
      <c r="B12278" s="2" t="s">
        <v>4131</v>
      </c>
      <c r="C12278" s="2" t="s">
        <v>3907</v>
      </c>
      <c r="D12278" s="2" t="s">
        <v>3908</v>
      </c>
    </row>
    <row r="12279" spans="1:4" ht="34" x14ac:dyDescent="0.2">
      <c r="A12279" s="2" t="s">
        <v>134</v>
      </c>
      <c r="B12279" s="2" t="s">
        <v>170</v>
      </c>
      <c r="C12279" s="2" t="s">
        <v>23</v>
      </c>
      <c r="D12279" s="2" t="s">
        <v>137</v>
      </c>
    </row>
    <row r="12280" spans="1:4" ht="34" x14ac:dyDescent="0.2">
      <c r="A12280" s="2" t="s">
        <v>1034</v>
      </c>
      <c r="B12280" s="2" t="s">
        <v>1339</v>
      </c>
      <c r="C12280" s="2" t="s">
        <v>1035</v>
      </c>
      <c r="D12280" s="2" t="s">
        <v>1036</v>
      </c>
    </row>
    <row r="12281" spans="1:4" ht="153" x14ac:dyDescent="0.2">
      <c r="A12281" s="2" t="s">
        <v>2065</v>
      </c>
      <c r="B12281" s="2" t="s">
        <v>5271</v>
      </c>
      <c r="C12281" s="2" t="s">
        <v>3907</v>
      </c>
      <c r="D12281" s="2" t="s">
        <v>3908</v>
      </c>
    </row>
    <row r="12282" spans="1:4" ht="153" x14ac:dyDescent="0.2">
      <c r="A12282" s="2" t="s">
        <v>2065</v>
      </c>
      <c r="B12282" s="2" t="s">
        <v>2189</v>
      </c>
      <c r="C12282" s="2" t="s">
        <v>2067</v>
      </c>
      <c r="D12282" s="2" t="s">
        <v>2068</v>
      </c>
    </row>
    <row r="12283" spans="1:4" ht="153" x14ac:dyDescent="0.2">
      <c r="A12283" s="2" t="s">
        <v>2065</v>
      </c>
      <c r="B12283" s="2" t="s">
        <v>3011</v>
      </c>
      <c r="C12283" s="2" t="s">
        <v>2279</v>
      </c>
      <c r="D12283" s="2" t="s">
        <v>2280</v>
      </c>
    </row>
    <row r="12284" spans="1:4" ht="170" x14ac:dyDescent="0.2">
      <c r="A12284" s="2" t="s">
        <v>2252</v>
      </c>
      <c r="B12284" s="2" t="s">
        <v>1949</v>
      </c>
      <c r="C12284" s="2" t="s">
        <v>2259</v>
      </c>
      <c r="D12284" s="2" t="s">
        <v>2260</v>
      </c>
    </row>
    <row r="12285" spans="1:4" ht="85" x14ac:dyDescent="0.2">
      <c r="A12285" s="2" t="s">
        <v>2252</v>
      </c>
      <c r="B12285" s="2" t="s">
        <v>1703</v>
      </c>
      <c r="C12285" s="2" t="s">
        <v>2255</v>
      </c>
      <c r="D12285" s="2" t="s">
        <v>2256</v>
      </c>
    </row>
    <row r="12286" spans="1:4" ht="153" x14ac:dyDescent="0.2">
      <c r="A12286" s="2" t="s">
        <v>2065</v>
      </c>
      <c r="B12286" s="2" t="s">
        <v>3266</v>
      </c>
      <c r="C12286" s="2" t="s">
        <v>3085</v>
      </c>
      <c r="D12286" s="2" t="s">
        <v>3086</v>
      </c>
    </row>
    <row r="12287" spans="1:4" ht="34" x14ac:dyDescent="0.2">
      <c r="A12287" s="2" t="s">
        <v>1385</v>
      </c>
      <c r="B12287" s="2" t="s">
        <v>1997</v>
      </c>
      <c r="C12287" s="2" t="s">
        <v>23</v>
      </c>
      <c r="D12287" s="2" t="s">
        <v>1387</v>
      </c>
    </row>
    <row r="12288" spans="1:4" ht="17" x14ac:dyDescent="0.2">
      <c r="A12288" s="2" t="s">
        <v>211</v>
      </c>
      <c r="B12288" s="2" t="s">
        <v>524</v>
      </c>
      <c r="C12288" s="2" t="s">
        <v>213</v>
      </c>
      <c r="D12288" s="2" t="s">
        <v>214</v>
      </c>
    </row>
    <row r="12289" spans="1:4" ht="153" x14ac:dyDescent="0.2">
      <c r="A12289" s="2" t="s">
        <v>2065</v>
      </c>
      <c r="B12289" s="2" t="s">
        <v>5055</v>
      </c>
      <c r="C12289" s="2" t="s">
        <v>3907</v>
      </c>
      <c r="D12289" s="2" t="s">
        <v>3908</v>
      </c>
    </row>
    <row r="12290" spans="1:4" ht="17" x14ac:dyDescent="0.2">
      <c r="A12290" s="2" t="s">
        <v>211</v>
      </c>
      <c r="B12290" s="2" t="s">
        <v>1021</v>
      </c>
      <c r="C12290" s="2" t="s">
        <v>213</v>
      </c>
      <c r="D12290" s="2" t="s">
        <v>214</v>
      </c>
    </row>
    <row r="12291" spans="1:4" ht="153" x14ac:dyDescent="0.2">
      <c r="A12291" s="2" t="s">
        <v>2065</v>
      </c>
      <c r="B12291" s="2" t="s">
        <v>4036</v>
      </c>
      <c r="C12291" s="2" t="s">
        <v>3907</v>
      </c>
      <c r="D12291" s="2" t="s">
        <v>3908</v>
      </c>
    </row>
    <row r="12292" spans="1:4" ht="153" x14ac:dyDescent="0.2">
      <c r="A12292" s="2" t="s">
        <v>2065</v>
      </c>
      <c r="B12292" s="2" t="s">
        <v>5617</v>
      </c>
      <c r="C12292" s="2" t="s">
        <v>2067</v>
      </c>
      <c r="D12292" s="2" t="s">
        <v>2068</v>
      </c>
    </row>
    <row r="12293" spans="1:4" ht="85" x14ac:dyDescent="0.2">
      <c r="A12293" s="2" t="s">
        <v>2252</v>
      </c>
      <c r="B12293" s="2" t="s">
        <v>123</v>
      </c>
      <c r="C12293" s="2" t="s">
        <v>2255</v>
      </c>
      <c r="D12293" s="2" t="s">
        <v>2256</v>
      </c>
    </row>
    <row r="12294" spans="1:4" ht="153" x14ac:dyDescent="0.2">
      <c r="A12294" s="2" t="s">
        <v>2065</v>
      </c>
      <c r="B12294" s="2" t="s">
        <v>5541</v>
      </c>
      <c r="C12294" s="2" t="s">
        <v>3907</v>
      </c>
      <c r="D12294" s="2" t="s">
        <v>3908</v>
      </c>
    </row>
    <row r="12295" spans="1:4" ht="34" x14ac:dyDescent="0.2">
      <c r="A12295" s="2" t="s">
        <v>1385</v>
      </c>
      <c r="B12295" s="2" t="s">
        <v>1703</v>
      </c>
      <c r="C12295" s="2" t="s">
        <v>23</v>
      </c>
      <c r="D12295" s="2" t="s">
        <v>1387</v>
      </c>
    </row>
    <row r="12296" spans="1:4" ht="17" x14ac:dyDescent="0.2">
      <c r="A12296" s="2" t="s">
        <v>211</v>
      </c>
      <c r="B12296" s="2" t="s">
        <v>353</v>
      </c>
      <c r="C12296" s="2" t="s">
        <v>213</v>
      </c>
      <c r="D12296" s="2" t="s">
        <v>214</v>
      </c>
    </row>
    <row r="12297" spans="1:4" ht="153" x14ac:dyDescent="0.2">
      <c r="A12297" s="2" t="s">
        <v>2065</v>
      </c>
      <c r="B12297" s="2" t="s">
        <v>4325</v>
      </c>
      <c r="C12297" s="2" t="s">
        <v>3907</v>
      </c>
      <c r="D12297" s="2" t="s">
        <v>3908</v>
      </c>
    </row>
    <row r="12298" spans="1:4" ht="34" x14ac:dyDescent="0.2">
      <c r="A12298" s="2" t="s">
        <v>1034</v>
      </c>
      <c r="B12298" s="2" t="s">
        <v>1077</v>
      </c>
      <c r="C12298" s="2" t="s">
        <v>1035</v>
      </c>
      <c r="D12298" s="2" t="s">
        <v>1036</v>
      </c>
    </row>
    <row r="12299" spans="1:4" ht="153" x14ac:dyDescent="0.2">
      <c r="A12299" s="2" t="s">
        <v>2065</v>
      </c>
      <c r="B12299" s="2" t="s">
        <v>5815</v>
      </c>
      <c r="C12299" s="2" t="s">
        <v>2067</v>
      </c>
      <c r="D12299" s="2" t="s">
        <v>2068</v>
      </c>
    </row>
    <row r="12300" spans="1:4" ht="153" x14ac:dyDescent="0.2">
      <c r="A12300" s="2" t="s">
        <v>2065</v>
      </c>
      <c r="B12300" s="2" t="s">
        <v>5524</v>
      </c>
      <c r="C12300" s="2" t="s">
        <v>3907</v>
      </c>
      <c r="D12300" s="2" t="s">
        <v>3908</v>
      </c>
    </row>
    <row r="12301" spans="1:4" ht="153" x14ac:dyDescent="0.2">
      <c r="A12301" s="2" t="s">
        <v>2065</v>
      </c>
      <c r="B12301" s="2" t="s">
        <v>4773</v>
      </c>
      <c r="C12301" s="2" t="s">
        <v>3907</v>
      </c>
      <c r="D12301" s="2" t="s">
        <v>3908</v>
      </c>
    </row>
    <row r="12302" spans="1:4" ht="85" x14ac:dyDescent="0.2">
      <c r="A12302" s="2" t="s">
        <v>2252</v>
      </c>
      <c r="B12302" s="2" t="s">
        <v>1128</v>
      </c>
      <c r="C12302" s="2" t="s">
        <v>2255</v>
      </c>
      <c r="D12302" s="2" t="s">
        <v>2256</v>
      </c>
    </row>
    <row r="12303" spans="1:4" ht="153" x14ac:dyDescent="0.2">
      <c r="A12303" s="2" t="s">
        <v>2065</v>
      </c>
      <c r="B12303" s="2" t="s">
        <v>4487</v>
      </c>
      <c r="C12303" s="2" t="s">
        <v>3907</v>
      </c>
      <c r="D12303" s="2" t="s">
        <v>3908</v>
      </c>
    </row>
    <row r="12304" spans="1:4" ht="153" x14ac:dyDescent="0.2">
      <c r="A12304" s="2" t="s">
        <v>2065</v>
      </c>
      <c r="B12304" s="2" t="s">
        <v>3406</v>
      </c>
      <c r="C12304" s="2" t="s">
        <v>3085</v>
      </c>
      <c r="D12304" s="2" t="s">
        <v>3086</v>
      </c>
    </row>
    <row r="12305" spans="1:4" ht="34" x14ac:dyDescent="0.2">
      <c r="A12305" s="2" t="s">
        <v>1034</v>
      </c>
      <c r="B12305" s="2" t="s">
        <v>156</v>
      </c>
      <c r="C12305" s="2" t="s">
        <v>1035</v>
      </c>
      <c r="D12305" s="2" t="s">
        <v>1036</v>
      </c>
    </row>
    <row r="12306" spans="1:4" ht="17" x14ac:dyDescent="0.2">
      <c r="A12306" s="2" t="s">
        <v>211</v>
      </c>
      <c r="B12306" s="2" t="s">
        <v>360</v>
      </c>
      <c r="C12306" s="2" t="s">
        <v>213</v>
      </c>
      <c r="D12306" s="2" t="s">
        <v>214</v>
      </c>
    </row>
    <row r="12307" spans="1:4" ht="85" x14ac:dyDescent="0.2">
      <c r="A12307" s="2" t="s">
        <v>2252</v>
      </c>
      <c r="B12307" s="2" t="s">
        <v>1662</v>
      </c>
      <c r="C12307" s="2" t="s">
        <v>2255</v>
      </c>
      <c r="D12307" s="2" t="s">
        <v>2256</v>
      </c>
    </row>
    <row r="12308" spans="1:4" ht="153" x14ac:dyDescent="0.2">
      <c r="A12308" s="2" t="s">
        <v>2065</v>
      </c>
      <c r="B12308" s="2" t="s">
        <v>3061</v>
      </c>
      <c r="C12308" s="2" t="s">
        <v>2279</v>
      </c>
      <c r="D12308" s="2" t="s">
        <v>2280</v>
      </c>
    </row>
    <row r="12309" spans="1:4" ht="34" x14ac:dyDescent="0.2">
      <c r="A12309" s="2" t="s">
        <v>1034</v>
      </c>
      <c r="B12309" s="2" t="s">
        <v>1141</v>
      </c>
      <c r="C12309" s="2" t="s">
        <v>1035</v>
      </c>
      <c r="D12309" s="2" t="s">
        <v>1036</v>
      </c>
    </row>
    <row r="12310" spans="1:4" ht="153" x14ac:dyDescent="0.2">
      <c r="A12310" s="2" t="s">
        <v>2065</v>
      </c>
      <c r="B12310" s="2" t="s">
        <v>4104</v>
      </c>
      <c r="C12310" s="2" t="s">
        <v>3907</v>
      </c>
      <c r="D12310" s="2" t="s">
        <v>3908</v>
      </c>
    </row>
    <row r="12311" spans="1:4" ht="153" x14ac:dyDescent="0.2">
      <c r="A12311" s="2" t="s">
        <v>2065</v>
      </c>
      <c r="B12311" s="2" t="s">
        <v>5595</v>
      </c>
      <c r="C12311" s="2" t="s">
        <v>2067</v>
      </c>
      <c r="D12311" s="2" t="s">
        <v>2068</v>
      </c>
    </row>
    <row r="12312" spans="1:4" ht="153" x14ac:dyDescent="0.2">
      <c r="A12312" s="2" t="s">
        <v>2065</v>
      </c>
      <c r="B12312" s="2" t="s">
        <v>2768</v>
      </c>
      <c r="C12312" s="2" t="s">
        <v>2279</v>
      </c>
      <c r="D12312" s="2" t="s">
        <v>2280</v>
      </c>
    </row>
    <row r="12313" spans="1:4" ht="17" x14ac:dyDescent="0.2">
      <c r="A12313" s="2" t="s">
        <v>211</v>
      </c>
      <c r="B12313" s="2" t="s">
        <v>792</v>
      </c>
      <c r="C12313" s="2" t="s">
        <v>213</v>
      </c>
      <c r="D12313" s="2" t="s">
        <v>214</v>
      </c>
    </row>
    <row r="12314" spans="1:4" ht="34" x14ac:dyDescent="0.2">
      <c r="A12314" s="2" t="s">
        <v>1385</v>
      </c>
      <c r="B12314" s="2" t="s">
        <v>1211</v>
      </c>
      <c r="C12314" s="2" t="s">
        <v>23</v>
      </c>
      <c r="D12314" s="2" t="s">
        <v>1387</v>
      </c>
    </row>
    <row r="12315" spans="1:4" ht="153" x14ac:dyDescent="0.2">
      <c r="A12315" s="2" t="s">
        <v>2065</v>
      </c>
      <c r="B12315" s="2" t="s">
        <v>4596</v>
      </c>
      <c r="C12315" s="2" t="s">
        <v>3907</v>
      </c>
      <c r="D12315" s="2" t="s">
        <v>3908</v>
      </c>
    </row>
    <row r="12316" spans="1:4" ht="34" x14ac:dyDescent="0.2">
      <c r="A12316" s="2" t="s">
        <v>1385</v>
      </c>
      <c r="B12316" s="2" t="s">
        <v>1248</v>
      </c>
      <c r="C12316" s="2" t="s">
        <v>23</v>
      </c>
      <c r="D12316" s="2" t="s">
        <v>1387</v>
      </c>
    </row>
    <row r="12317" spans="1:4" ht="153" x14ac:dyDescent="0.2">
      <c r="A12317" s="2" t="s">
        <v>2065</v>
      </c>
      <c r="B12317" s="2" t="s">
        <v>5856</v>
      </c>
      <c r="C12317" s="2" t="s">
        <v>2067</v>
      </c>
      <c r="D12317" s="2" t="s">
        <v>2068</v>
      </c>
    </row>
    <row r="12318" spans="1:4" ht="153" x14ac:dyDescent="0.2">
      <c r="A12318" s="2" t="s">
        <v>2065</v>
      </c>
      <c r="B12318" s="2" t="s">
        <v>3901</v>
      </c>
      <c r="C12318" s="2" t="s">
        <v>3085</v>
      </c>
      <c r="D12318" s="2" t="s">
        <v>3086</v>
      </c>
    </row>
    <row r="12319" spans="1:4" ht="153" x14ac:dyDescent="0.2">
      <c r="A12319" s="2" t="s">
        <v>2065</v>
      </c>
      <c r="B12319" s="2" t="s">
        <v>2168</v>
      </c>
      <c r="C12319" s="2" t="s">
        <v>2067</v>
      </c>
      <c r="D12319" s="2" t="s">
        <v>2068</v>
      </c>
    </row>
    <row r="12320" spans="1:4" ht="153" x14ac:dyDescent="0.2">
      <c r="A12320" s="2" t="s">
        <v>2065</v>
      </c>
      <c r="B12320" s="2" t="s">
        <v>5715</v>
      </c>
      <c r="C12320" s="2" t="s">
        <v>2067</v>
      </c>
      <c r="D12320" s="2" t="s">
        <v>2068</v>
      </c>
    </row>
    <row r="12321" spans="1:4" ht="153" x14ac:dyDescent="0.2">
      <c r="A12321" s="2" t="s">
        <v>2065</v>
      </c>
      <c r="B12321" s="2" t="s">
        <v>4399</v>
      </c>
      <c r="C12321" s="2" t="s">
        <v>3907</v>
      </c>
      <c r="D12321" s="2" t="s">
        <v>3908</v>
      </c>
    </row>
    <row r="12322" spans="1:4" ht="17" x14ac:dyDescent="0.2">
      <c r="A12322" s="2" t="s">
        <v>211</v>
      </c>
      <c r="B12322" s="2" t="s">
        <v>478</v>
      </c>
      <c r="C12322" s="2" t="s">
        <v>213</v>
      </c>
      <c r="D12322" s="2" t="s">
        <v>214</v>
      </c>
    </row>
    <row r="12323" spans="1:4" ht="153" x14ac:dyDescent="0.2">
      <c r="A12323" s="2" t="s">
        <v>2065</v>
      </c>
      <c r="B12323" s="2" t="s">
        <v>4478</v>
      </c>
      <c r="C12323" s="2" t="s">
        <v>3907</v>
      </c>
      <c r="D12323" s="2" t="s">
        <v>3908</v>
      </c>
    </row>
    <row r="12324" spans="1:4" ht="34" x14ac:dyDescent="0.2">
      <c r="A12324" s="2" t="s">
        <v>1385</v>
      </c>
      <c r="B12324" s="2" t="s">
        <v>1625</v>
      </c>
      <c r="C12324" s="2" t="s">
        <v>23</v>
      </c>
      <c r="D12324" s="2" t="s">
        <v>1387</v>
      </c>
    </row>
    <row r="12325" spans="1:4" ht="153" x14ac:dyDescent="0.2">
      <c r="A12325" s="2" t="s">
        <v>2065</v>
      </c>
      <c r="B12325" s="2" t="s">
        <v>4370</v>
      </c>
      <c r="C12325" s="2" t="s">
        <v>3907</v>
      </c>
      <c r="D12325" s="2" t="s">
        <v>3908</v>
      </c>
    </row>
    <row r="12326" spans="1:4" ht="17" x14ac:dyDescent="0.2">
      <c r="A12326" s="2" t="s">
        <v>211</v>
      </c>
      <c r="B12326" s="2" t="s">
        <v>867</v>
      </c>
      <c r="C12326" s="2" t="s">
        <v>213</v>
      </c>
      <c r="D12326" s="2" t="s">
        <v>214</v>
      </c>
    </row>
    <row r="12327" spans="1:4" ht="153" x14ac:dyDescent="0.2">
      <c r="A12327" s="2" t="s">
        <v>2065</v>
      </c>
      <c r="B12327" s="2" t="s">
        <v>3139</v>
      </c>
      <c r="C12327" s="2" t="s">
        <v>3085</v>
      </c>
      <c r="D12327" s="2" t="s">
        <v>3086</v>
      </c>
    </row>
    <row r="12328" spans="1:4" ht="153" x14ac:dyDescent="0.2">
      <c r="A12328" s="2" t="s">
        <v>2065</v>
      </c>
      <c r="B12328" s="2" t="s">
        <v>2284</v>
      </c>
      <c r="C12328" s="2" t="s">
        <v>2279</v>
      </c>
      <c r="D12328" s="2" t="s">
        <v>2280</v>
      </c>
    </row>
    <row r="12329" spans="1:4" ht="153" x14ac:dyDescent="0.2">
      <c r="A12329" s="2" t="s">
        <v>2065</v>
      </c>
      <c r="B12329" s="2" t="s">
        <v>3036</v>
      </c>
      <c r="C12329" s="2" t="s">
        <v>2279</v>
      </c>
      <c r="D12329" s="2" t="s">
        <v>2280</v>
      </c>
    </row>
    <row r="12330" spans="1:4" ht="153" x14ac:dyDescent="0.2">
      <c r="A12330" s="2" t="s">
        <v>2065</v>
      </c>
      <c r="B12330" s="2" t="s">
        <v>4027</v>
      </c>
      <c r="C12330" s="2" t="s">
        <v>3907</v>
      </c>
      <c r="D12330" s="2" t="s">
        <v>3908</v>
      </c>
    </row>
    <row r="12331" spans="1:4" ht="153" x14ac:dyDescent="0.2">
      <c r="A12331" s="2" t="s">
        <v>2065</v>
      </c>
      <c r="B12331" s="2" t="s">
        <v>3012</v>
      </c>
      <c r="C12331" s="2" t="s">
        <v>2279</v>
      </c>
      <c r="D12331" s="2" t="s">
        <v>2280</v>
      </c>
    </row>
    <row r="12332" spans="1:4" ht="153" x14ac:dyDescent="0.2">
      <c r="A12332" s="2" t="s">
        <v>2065</v>
      </c>
      <c r="B12332" s="2" t="s">
        <v>4318</v>
      </c>
      <c r="C12332" s="2" t="s">
        <v>3907</v>
      </c>
      <c r="D12332" s="2" t="s">
        <v>3908</v>
      </c>
    </row>
    <row r="12333" spans="1:4" ht="34" x14ac:dyDescent="0.2">
      <c r="A12333" s="2" t="s">
        <v>211</v>
      </c>
      <c r="B12333" s="2" t="s">
        <v>403</v>
      </c>
      <c r="C12333" s="2" t="s">
        <v>213</v>
      </c>
      <c r="D12333" s="2" t="s">
        <v>214</v>
      </c>
    </row>
    <row r="12334" spans="1:4" ht="153" x14ac:dyDescent="0.2">
      <c r="A12334" s="2" t="s">
        <v>2065</v>
      </c>
      <c r="B12334" s="2" t="s">
        <v>4493</v>
      </c>
      <c r="C12334" s="2" t="s">
        <v>3907</v>
      </c>
      <c r="D12334" s="2" t="s">
        <v>3908</v>
      </c>
    </row>
    <row r="12335" spans="1:4" ht="34" x14ac:dyDescent="0.2">
      <c r="A12335" s="2" t="s">
        <v>1385</v>
      </c>
      <c r="B12335" s="2" t="s">
        <v>1447</v>
      </c>
      <c r="C12335" s="2" t="s">
        <v>23</v>
      </c>
      <c r="D12335" s="2" t="s">
        <v>1387</v>
      </c>
    </row>
    <row r="12336" spans="1:4" ht="17" x14ac:dyDescent="0.2">
      <c r="A12336" s="2" t="s">
        <v>211</v>
      </c>
      <c r="B12336" s="2" t="s">
        <v>720</v>
      </c>
      <c r="C12336" s="2" t="s">
        <v>213</v>
      </c>
      <c r="D12336" s="2" t="s">
        <v>214</v>
      </c>
    </row>
    <row r="12337" spans="1:4" ht="153" x14ac:dyDescent="0.2">
      <c r="A12337" s="2" t="s">
        <v>2065</v>
      </c>
      <c r="B12337" s="2" t="s">
        <v>4212</v>
      </c>
      <c r="C12337" s="2" t="s">
        <v>3907</v>
      </c>
      <c r="D12337" s="2" t="s">
        <v>3908</v>
      </c>
    </row>
    <row r="12338" spans="1:4" ht="153" x14ac:dyDescent="0.2">
      <c r="A12338" s="2" t="s">
        <v>2065</v>
      </c>
      <c r="B12338" s="2" t="s">
        <v>3721</v>
      </c>
      <c r="C12338" s="2" t="s">
        <v>3085</v>
      </c>
      <c r="D12338" s="2" t="s">
        <v>3086</v>
      </c>
    </row>
    <row r="12339" spans="1:4" ht="153" x14ac:dyDescent="0.2">
      <c r="A12339" s="2" t="s">
        <v>2065</v>
      </c>
      <c r="B12339" s="2" t="s">
        <v>3209</v>
      </c>
      <c r="C12339" s="2" t="s">
        <v>3085</v>
      </c>
      <c r="D12339" s="2" t="s">
        <v>3086</v>
      </c>
    </row>
    <row r="12340" spans="1:4" ht="85" x14ac:dyDescent="0.2">
      <c r="A12340" s="2" t="s">
        <v>2065</v>
      </c>
      <c r="B12340" s="2" t="s">
        <v>2468</v>
      </c>
      <c r="C12340" s="2" t="s">
        <v>2328</v>
      </c>
      <c r="D12340" s="2" t="s">
        <v>2329</v>
      </c>
    </row>
    <row r="12341" spans="1:4" ht="34" x14ac:dyDescent="0.2">
      <c r="A12341" s="2" t="s">
        <v>1385</v>
      </c>
      <c r="B12341" s="2" t="s">
        <v>1858</v>
      </c>
      <c r="C12341" s="2" t="s">
        <v>23</v>
      </c>
      <c r="D12341" s="2" t="s">
        <v>1387</v>
      </c>
    </row>
    <row r="12342" spans="1:4" ht="153" x14ac:dyDescent="0.2">
      <c r="A12342" s="2" t="s">
        <v>2065</v>
      </c>
      <c r="B12342" s="2" t="s">
        <v>5651</v>
      </c>
      <c r="C12342" s="2" t="s">
        <v>2067</v>
      </c>
      <c r="D12342" s="2" t="s">
        <v>2068</v>
      </c>
    </row>
    <row r="12343" spans="1:4" ht="17" x14ac:dyDescent="0.2">
      <c r="A12343" s="2" t="s">
        <v>211</v>
      </c>
      <c r="B12343" s="2" t="s">
        <v>671</v>
      </c>
      <c r="C12343" s="2" t="s">
        <v>213</v>
      </c>
      <c r="D12343" s="2" t="s">
        <v>214</v>
      </c>
    </row>
    <row r="12344" spans="1:4" ht="153" x14ac:dyDescent="0.2">
      <c r="A12344" s="2" t="s">
        <v>2065</v>
      </c>
      <c r="B12344" s="2" t="s">
        <v>3790</v>
      </c>
      <c r="C12344" s="2" t="s">
        <v>3085</v>
      </c>
      <c r="D12344" s="2" t="s">
        <v>3086</v>
      </c>
    </row>
    <row r="12345" spans="1:4" ht="153" x14ac:dyDescent="0.2">
      <c r="A12345" s="2" t="s">
        <v>2065</v>
      </c>
      <c r="B12345" s="2" t="s">
        <v>3868</v>
      </c>
      <c r="C12345" s="2" t="s">
        <v>3085</v>
      </c>
      <c r="D12345" s="2" t="s">
        <v>3086</v>
      </c>
    </row>
    <row r="12346" spans="1:4" ht="34" x14ac:dyDescent="0.2">
      <c r="A12346" s="2" t="s">
        <v>1385</v>
      </c>
      <c r="B12346" s="2" t="s">
        <v>1875</v>
      </c>
      <c r="C12346" s="2" t="s">
        <v>23</v>
      </c>
      <c r="D12346" s="2" t="s">
        <v>1387</v>
      </c>
    </row>
    <row r="12347" spans="1:4" ht="153" x14ac:dyDescent="0.2">
      <c r="A12347" s="2" t="s">
        <v>2065</v>
      </c>
      <c r="B12347" s="2" t="s">
        <v>2621</v>
      </c>
      <c r="C12347" s="2" t="s">
        <v>2279</v>
      </c>
      <c r="D12347" s="2" t="s">
        <v>2280</v>
      </c>
    </row>
    <row r="12348" spans="1:4" ht="153" x14ac:dyDescent="0.2">
      <c r="A12348" s="2" t="s">
        <v>2065</v>
      </c>
      <c r="B12348" s="2" t="s">
        <v>5225</v>
      </c>
      <c r="C12348" s="2" t="s">
        <v>3907</v>
      </c>
      <c r="D12348" s="2" t="s">
        <v>3908</v>
      </c>
    </row>
    <row r="12349" spans="1:4" ht="153" x14ac:dyDescent="0.2">
      <c r="A12349" s="2" t="s">
        <v>2065</v>
      </c>
      <c r="B12349" s="2" t="s">
        <v>2784</v>
      </c>
      <c r="C12349" s="2" t="s">
        <v>2279</v>
      </c>
      <c r="D12349" s="2" t="s">
        <v>2280</v>
      </c>
    </row>
    <row r="12350" spans="1:4" ht="34" x14ac:dyDescent="0.2">
      <c r="A12350" s="2" t="s">
        <v>1385</v>
      </c>
      <c r="B12350" s="2" t="s">
        <v>1833</v>
      </c>
      <c r="C12350" s="2" t="s">
        <v>23</v>
      </c>
      <c r="D12350" s="2" t="s">
        <v>1387</v>
      </c>
    </row>
    <row r="12351" spans="1:4" ht="153" x14ac:dyDescent="0.2">
      <c r="A12351" s="2" t="s">
        <v>2065</v>
      </c>
      <c r="B12351" s="2" t="s">
        <v>4813</v>
      </c>
      <c r="C12351" s="2" t="s">
        <v>3907</v>
      </c>
      <c r="D12351" s="2" t="s">
        <v>3908</v>
      </c>
    </row>
    <row r="12352" spans="1:4" ht="153" x14ac:dyDescent="0.2">
      <c r="A12352" s="2" t="s">
        <v>2065</v>
      </c>
      <c r="B12352" s="2" t="s">
        <v>4906</v>
      </c>
      <c r="C12352" s="2" t="s">
        <v>3907</v>
      </c>
      <c r="D12352" s="2" t="s">
        <v>3908</v>
      </c>
    </row>
    <row r="12353" spans="1:4" ht="153" x14ac:dyDescent="0.2">
      <c r="A12353" s="2" t="s">
        <v>2065</v>
      </c>
      <c r="B12353" s="2" t="s">
        <v>2848</v>
      </c>
      <c r="C12353" s="2" t="s">
        <v>2279</v>
      </c>
      <c r="D12353" s="2" t="s">
        <v>2280</v>
      </c>
    </row>
    <row r="12354" spans="1:4" ht="153" x14ac:dyDescent="0.2">
      <c r="A12354" s="2" t="s">
        <v>2065</v>
      </c>
      <c r="B12354" s="2" t="s">
        <v>3006</v>
      </c>
      <c r="C12354" s="2" t="s">
        <v>2279</v>
      </c>
      <c r="D12354" s="2" t="s">
        <v>2280</v>
      </c>
    </row>
    <row r="12355" spans="1:4" ht="153" x14ac:dyDescent="0.2">
      <c r="A12355" s="2" t="s">
        <v>2065</v>
      </c>
      <c r="B12355" s="2" t="s">
        <v>2342</v>
      </c>
      <c r="C12355" s="2" t="s">
        <v>2279</v>
      </c>
      <c r="D12355" s="2" t="s">
        <v>2280</v>
      </c>
    </row>
    <row r="12356" spans="1:4" ht="153" x14ac:dyDescent="0.2">
      <c r="A12356" s="2" t="s">
        <v>2065</v>
      </c>
      <c r="B12356" s="2" t="s">
        <v>3162</v>
      </c>
      <c r="C12356" s="2" t="s">
        <v>3085</v>
      </c>
      <c r="D12356" s="2" t="s">
        <v>3086</v>
      </c>
    </row>
    <row r="12357" spans="1:4" ht="153" x14ac:dyDescent="0.2">
      <c r="A12357" s="2" t="s">
        <v>2065</v>
      </c>
      <c r="B12357" s="2" t="s">
        <v>5031</v>
      </c>
      <c r="C12357" s="2" t="s">
        <v>3907</v>
      </c>
      <c r="D12357" s="2" t="s">
        <v>3908</v>
      </c>
    </row>
    <row r="12358" spans="1:4" ht="153" x14ac:dyDescent="0.2">
      <c r="A12358" s="2" t="s">
        <v>2065</v>
      </c>
      <c r="B12358" s="2" t="s">
        <v>5579</v>
      </c>
      <c r="C12358" s="2" t="s">
        <v>2067</v>
      </c>
      <c r="D12358" s="2" t="s">
        <v>2068</v>
      </c>
    </row>
    <row r="12359" spans="1:4" ht="34" x14ac:dyDescent="0.2">
      <c r="A12359" s="2" t="s">
        <v>1034</v>
      </c>
      <c r="B12359" s="2" t="s">
        <v>1083</v>
      </c>
      <c r="C12359" s="2" t="s">
        <v>1035</v>
      </c>
      <c r="D12359" s="2" t="s">
        <v>1036</v>
      </c>
    </row>
    <row r="12360" spans="1:4" ht="153" x14ac:dyDescent="0.2">
      <c r="A12360" s="2" t="s">
        <v>2065</v>
      </c>
      <c r="B12360" s="2" t="s">
        <v>3671</v>
      </c>
      <c r="C12360" s="2" t="s">
        <v>3085</v>
      </c>
      <c r="D12360" s="2" t="s">
        <v>3086</v>
      </c>
    </row>
    <row r="12361" spans="1:4" ht="34" x14ac:dyDescent="0.2">
      <c r="A12361" s="2" t="s">
        <v>1385</v>
      </c>
      <c r="B12361" s="2" t="s">
        <v>1952</v>
      </c>
      <c r="C12361" s="2" t="s">
        <v>23</v>
      </c>
      <c r="D12361" s="2" t="s">
        <v>1387</v>
      </c>
    </row>
    <row r="12362" spans="1:4" ht="153" x14ac:dyDescent="0.2">
      <c r="A12362" s="2" t="s">
        <v>2065</v>
      </c>
      <c r="B12362" s="2" t="s">
        <v>2246</v>
      </c>
      <c r="C12362" s="2" t="s">
        <v>2067</v>
      </c>
      <c r="D12362" s="2" t="s">
        <v>2068</v>
      </c>
    </row>
    <row r="12363" spans="1:4" ht="170" x14ac:dyDescent="0.2">
      <c r="A12363" s="2" t="s">
        <v>2252</v>
      </c>
      <c r="B12363" s="2" t="s">
        <v>165</v>
      </c>
      <c r="C12363" s="2" t="s">
        <v>2259</v>
      </c>
      <c r="D12363" s="2" t="s">
        <v>2260</v>
      </c>
    </row>
    <row r="12364" spans="1:4" ht="153" x14ac:dyDescent="0.2">
      <c r="A12364" s="2" t="s">
        <v>2065</v>
      </c>
      <c r="B12364" s="2" t="s">
        <v>4026</v>
      </c>
      <c r="C12364" s="2" t="s">
        <v>3907</v>
      </c>
      <c r="D12364" s="2" t="s">
        <v>3908</v>
      </c>
    </row>
    <row r="12365" spans="1:4" ht="153" x14ac:dyDescent="0.2">
      <c r="A12365" s="2" t="s">
        <v>2065</v>
      </c>
      <c r="B12365" s="2" t="s">
        <v>3646</v>
      </c>
      <c r="C12365" s="2" t="s">
        <v>3085</v>
      </c>
      <c r="D12365" s="2" t="s">
        <v>3086</v>
      </c>
    </row>
    <row r="12366" spans="1:4" ht="34" x14ac:dyDescent="0.2">
      <c r="A12366" s="2" t="s">
        <v>1385</v>
      </c>
      <c r="B12366" s="2" t="s">
        <v>1583</v>
      </c>
      <c r="C12366" s="2" t="s">
        <v>23</v>
      </c>
      <c r="D12366" s="2" t="s">
        <v>1387</v>
      </c>
    </row>
    <row r="12367" spans="1:4" ht="153" x14ac:dyDescent="0.2">
      <c r="A12367" s="2" t="s">
        <v>2065</v>
      </c>
      <c r="B12367" s="2" t="s">
        <v>4576</v>
      </c>
      <c r="C12367" s="2" t="s">
        <v>3907</v>
      </c>
      <c r="D12367" s="2" t="s">
        <v>3908</v>
      </c>
    </row>
    <row r="12368" spans="1:4" ht="153" x14ac:dyDescent="0.2">
      <c r="A12368" s="2" t="s">
        <v>2065</v>
      </c>
      <c r="B12368" s="2" t="s">
        <v>2757</v>
      </c>
      <c r="C12368" s="2" t="s">
        <v>2279</v>
      </c>
      <c r="D12368" s="2" t="s">
        <v>2280</v>
      </c>
    </row>
    <row r="12369" spans="1:4" ht="153" x14ac:dyDescent="0.2">
      <c r="A12369" s="2" t="s">
        <v>2065</v>
      </c>
      <c r="B12369" s="2" t="s">
        <v>4403</v>
      </c>
      <c r="C12369" s="2" t="s">
        <v>3907</v>
      </c>
      <c r="D12369" s="2" t="s">
        <v>3908</v>
      </c>
    </row>
    <row r="12370" spans="1:4" ht="153" x14ac:dyDescent="0.2">
      <c r="A12370" s="2" t="s">
        <v>2065</v>
      </c>
      <c r="B12370" s="2" t="s">
        <v>5456</v>
      </c>
      <c r="C12370" s="2" t="s">
        <v>3907</v>
      </c>
      <c r="D12370" s="2" t="s">
        <v>3908</v>
      </c>
    </row>
    <row r="12371" spans="1:4" ht="153" x14ac:dyDescent="0.2">
      <c r="A12371" s="2" t="s">
        <v>2065</v>
      </c>
      <c r="B12371" s="2" t="s">
        <v>2595</v>
      </c>
      <c r="C12371" s="2" t="s">
        <v>2279</v>
      </c>
      <c r="D12371" s="2" t="s">
        <v>2280</v>
      </c>
    </row>
    <row r="12372" spans="1:4" ht="34" x14ac:dyDescent="0.2">
      <c r="A12372" s="2" t="s">
        <v>1385</v>
      </c>
      <c r="B12372" s="2" t="s">
        <v>93</v>
      </c>
      <c r="C12372" s="2" t="s">
        <v>23</v>
      </c>
      <c r="D12372" s="2" t="s">
        <v>1387</v>
      </c>
    </row>
    <row r="12373" spans="1:4" ht="17" x14ac:dyDescent="0.2">
      <c r="A12373" s="2" t="s">
        <v>211</v>
      </c>
      <c r="B12373" s="2" t="s">
        <v>336</v>
      </c>
      <c r="C12373" s="2" t="s">
        <v>213</v>
      </c>
      <c r="D12373" s="2" t="s">
        <v>214</v>
      </c>
    </row>
    <row r="12374" spans="1:4" ht="153" x14ac:dyDescent="0.2">
      <c r="A12374" s="2" t="s">
        <v>2065</v>
      </c>
      <c r="B12374" s="2" t="s">
        <v>4774</v>
      </c>
      <c r="C12374" s="2" t="s">
        <v>3907</v>
      </c>
      <c r="D12374" s="2" t="s">
        <v>3908</v>
      </c>
    </row>
    <row r="12375" spans="1:4" ht="17" x14ac:dyDescent="0.2">
      <c r="A12375" s="2" t="s">
        <v>211</v>
      </c>
      <c r="B12375" s="2" t="s">
        <v>1011</v>
      </c>
      <c r="C12375" s="2" t="s">
        <v>213</v>
      </c>
      <c r="D12375" s="2" t="s">
        <v>214</v>
      </c>
    </row>
    <row r="12376" spans="1:4" ht="153" x14ac:dyDescent="0.2">
      <c r="A12376" s="2" t="s">
        <v>2065</v>
      </c>
      <c r="B12376" s="2" t="s">
        <v>5295</v>
      </c>
      <c r="C12376" s="2" t="s">
        <v>3907</v>
      </c>
      <c r="D12376" s="2" t="s">
        <v>3908</v>
      </c>
    </row>
    <row r="12377" spans="1:4" ht="34" x14ac:dyDescent="0.2">
      <c r="A12377" s="2" t="s">
        <v>1385</v>
      </c>
      <c r="B12377" s="2" t="s">
        <v>1948</v>
      </c>
      <c r="C12377" s="2" t="s">
        <v>23</v>
      </c>
      <c r="D12377" s="2" t="s">
        <v>1387</v>
      </c>
    </row>
    <row r="12378" spans="1:4" ht="170" x14ac:dyDescent="0.2">
      <c r="A12378" s="2" t="s">
        <v>2252</v>
      </c>
      <c r="B12378" s="2" t="s">
        <v>1670</v>
      </c>
      <c r="C12378" s="2" t="s">
        <v>2259</v>
      </c>
      <c r="D12378" s="2" t="s">
        <v>2260</v>
      </c>
    </row>
    <row r="12379" spans="1:4" ht="153" x14ac:dyDescent="0.2">
      <c r="A12379" s="2" t="s">
        <v>2065</v>
      </c>
      <c r="B12379" s="2" t="s">
        <v>5707</v>
      </c>
      <c r="C12379" s="2" t="s">
        <v>2067</v>
      </c>
      <c r="D12379" s="2" t="s">
        <v>2068</v>
      </c>
    </row>
    <row r="12380" spans="1:4" ht="153" x14ac:dyDescent="0.2">
      <c r="A12380" s="2" t="s">
        <v>2065</v>
      </c>
      <c r="B12380" s="2" t="s">
        <v>5486</v>
      </c>
      <c r="C12380" s="2" t="s">
        <v>3907</v>
      </c>
      <c r="D12380" s="2" t="s">
        <v>3908</v>
      </c>
    </row>
    <row r="12381" spans="1:4" ht="153" x14ac:dyDescent="0.2">
      <c r="A12381" s="2" t="s">
        <v>2065</v>
      </c>
      <c r="B12381" s="2" t="s">
        <v>5224</v>
      </c>
      <c r="C12381" s="2" t="s">
        <v>3907</v>
      </c>
      <c r="D12381" s="2" t="s">
        <v>3908</v>
      </c>
    </row>
    <row r="12382" spans="1:4" ht="153" x14ac:dyDescent="0.2">
      <c r="A12382" s="2" t="s">
        <v>2065</v>
      </c>
      <c r="B12382" s="2" t="s">
        <v>2227</v>
      </c>
      <c r="C12382" s="2" t="s">
        <v>2067</v>
      </c>
      <c r="D12382" s="2" t="s">
        <v>2068</v>
      </c>
    </row>
    <row r="12383" spans="1:4" ht="153" x14ac:dyDescent="0.2">
      <c r="A12383" s="2" t="s">
        <v>2065</v>
      </c>
      <c r="B12383" s="2" t="s">
        <v>5670</v>
      </c>
      <c r="C12383" s="2" t="s">
        <v>2067</v>
      </c>
      <c r="D12383" s="2" t="s">
        <v>2068</v>
      </c>
    </row>
    <row r="12384" spans="1:4" ht="34" x14ac:dyDescent="0.2">
      <c r="A12384" s="2" t="s">
        <v>1385</v>
      </c>
      <c r="B12384" s="2" t="s">
        <v>130</v>
      </c>
      <c r="C12384" s="2" t="s">
        <v>23</v>
      </c>
      <c r="D12384" s="2" t="s">
        <v>1387</v>
      </c>
    </row>
    <row r="12385" spans="1:4" ht="34" x14ac:dyDescent="0.2">
      <c r="A12385" s="2" t="s">
        <v>1385</v>
      </c>
      <c r="B12385" s="2" t="s">
        <v>1446</v>
      </c>
      <c r="C12385" s="2" t="s">
        <v>23</v>
      </c>
      <c r="D12385" s="2" t="s">
        <v>1387</v>
      </c>
    </row>
    <row r="12386" spans="1:4" ht="153" x14ac:dyDescent="0.2">
      <c r="A12386" s="2" t="s">
        <v>2065</v>
      </c>
      <c r="B12386" s="2" t="s">
        <v>2441</v>
      </c>
      <c r="C12386" s="2" t="s">
        <v>2279</v>
      </c>
      <c r="D12386" s="2" t="s">
        <v>2280</v>
      </c>
    </row>
    <row r="12387" spans="1:4" ht="153" x14ac:dyDescent="0.2">
      <c r="A12387" s="2" t="s">
        <v>2065</v>
      </c>
      <c r="B12387" s="2" t="s">
        <v>2478</v>
      </c>
      <c r="C12387" s="2" t="s">
        <v>2279</v>
      </c>
      <c r="D12387" s="2" t="s">
        <v>2280</v>
      </c>
    </row>
    <row r="12388" spans="1:4" ht="34" x14ac:dyDescent="0.2">
      <c r="A12388" s="2" t="s">
        <v>1385</v>
      </c>
      <c r="B12388" s="2" t="s">
        <v>1503</v>
      </c>
      <c r="C12388" s="2" t="s">
        <v>23</v>
      </c>
      <c r="D12388" s="2" t="s">
        <v>1387</v>
      </c>
    </row>
    <row r="12389" spans="1:4" ht="34" x14ac:dyDescent="0.2">
      <c r="A12389" s="2" t="s">
        <v>1034</v>
      </c>
      <c r="B12389" s="2" t="s">
        <v>1072</v>
      </c>
      <c r="C12389" s="2" t="s">
        <v>1035</v>
      </c>
      <c r="D12389" s="2" t="s">
        <v>1036</v>
      </c>
    </row>
    <row r="12390" spans="1:4" ht="34" x14ac:dyDescent="0.2">
      <c r="A12390" s="2" t="s">
        <v>1385</v>
      </c>
      <c r="B12390" s="2" t="s">
        <v>1680</v>
      </c>
      <c r="C12390" s="2" t="s">
        <v>23</v>
      </c>
      <c r="D12390" s="2" t="s">
        <v>1387</v>
      </c>
    </row>
    <row r="12391" spans="1:4" ht="34" x14ac:dyDescent="0.2">
      <c r="A12391" s="2" t="s">
        <v>1385</v>
      </c>
      <c r="B12391" s="2" t="s">
        <v>1394</v>
      </c>
      <c r="C12391" s="2" t="s">
        <v>23</v>
      </c>
      <c r="D12391" s="2" t="s">
        <v>1387</v>
      </c>
    </row>
    <row r="12392" spans="1:4" ht="153" x14ac:dyDescent="0.2">
      <c r="A12392" s="2" t="s">
        <v>2065</v>
      </c>
      <c r="B12392" s="2" t="s">
        <v>2143</v>
      </c>
      <c r="C12392" s="2" t="s">
        <v>2067</v>
      </c>
      <c r="D12392" s="2" t="s">
        <v>2068</v>
      </c>
    </row>
    <row r="12393" spans="1:4" ht="153" x14ac:dyDescent="0.2">
      <c r="A12393" s="2" t="s">
        <v>2065</v>
      </c>
      <c r="B12393" s="2" t="s">
        <v>4045</v>
      </c>
      <c r="C12393" s="2" t="s">
        <v>3907</v>
      </c>
      <c r="D12393" s="2" t="s">
        <v>3908</v>
      </c>
    </row>
    <row r="12394" spans="1:4" ht="170" x14ac:dyDescent="0.2">
      <c r="A12394" s="2" t="s">
        <v>2252</v>
      </c>
      <c r="B12394" s="2" t="s">
        <v>1628</v>
      </c>
      <c r="C12394" s="2" t="s">
        <v>2259</v>
      </c>
      <c r="D12394" s="2" t="s">
        <v>2260</v>
      </c>
    </row>
    <row r="12395" spans="1:4" ht="85" x14ac:dyDescent="0.2">
      <c r="A12395" s="2" t="s">
        <v>2252</v>
      </c>
      <c r="B12395" s="2" t="s">
        <v>1666</v>
      </c>
      <c r="C12395" s="2" t="s">
        <v>2255</v>
      </c>
      <c r="D12395" s="2" t="s">
        <v>2256</v>
      </c>
    </row>
    <row r="12396" spans="1:4" ht="153" x14ac:dyDescent="0.2">
      <c r="A12396" s="2" t="s">
        <v>2065</v>
      </c>
      <c r="B12396" s="2" t="s">
        <v>2282</v>
      </c>
      <c r="C12396" s="2" t="s">
        <v>2279</v>
      </c>
      <c r="D12396" s="2" t="s">
        <v>2280</v>
      </c>
    </row>
    <row r="12397" spans="1:4" ht="153" x14ac:dyDescent="0.2">
      <c r="A12397" s="2" t="s">
        <v>2065</v>
      </c>
      <c r="B12397" s="2" t="s">
        <v>4266</v>
      </c>
      <c r="C12397" s="2" t="s">
        <v>3907</v>
      </c>
      <c r="D12397" s="2" t="s">
        <v>3908</v>
      </c>
    </row>
    <row r="12398" spans="1:4" ht="153" x14ac:dyDescent="0.2">
      <c r="A12398" s="2" t="s">
        <v>2065</v>
      </c>
      <c r="B12398" s="2" t="s">
        <v>5112</v>
      </c>
      <c r="C12398" s="2" t="s">
        <v>3907</v>
      </c>
      <c r="D12398" s="2" t="s">
        <v>3908</v>
      </c>
    </row>
    <row r="12399" spans="1:4" ht="153" x14ac:dyDescent="0.2">
      <c r="A12399" s="2" t="s">
        <v>2065</v>
      </c>
      <c r="B12399" s="2" t="s">
        <v>4140</v>
      </c>
      <c r="C12399" s="2" t="s">
        <v>3907</v>
      </c>
      <c r="D12399" s="2" t="s">
        <v>3908</v>
      </c>
    </row>
    <row r="12400" spans="1:4" ht="17" x14ac:dyDescent="0.2">
      <c r="A12400" s="2" t="s">
        <v>66</v>
      </c>
      <c r="B12400" s="2" t="s">
        <v>99</v>
      </c>
      <c r="C12400" s="2" t="s">
        <v>3</v>
      </c>
      <c r="D12400" s="2" t="s">
        <v>68</v>
      </c>
    </row>
    <row r="12401" spans="1:4" ht="34" x14ac:dyDescent="0.2">
      <c r="A12401" s="2" t="s">
        <v>1385</v>
      </c>
      <c r="B12401" s="2" t="s">
        <v>2038</v>
      </c>
      <c r="C12401" s="2" t="s">
        <v>23</v>
      </c>
      <c r="D12401" s="2" t="s">
        <v>1387</v>
      </c>
    </row>
    <row r="12402" spans="1:4" ht="153" x14ac:dyDescent="0.2">
      <c r="A12402" s="2" t="s">
        <v>2065</v>
      </c>
      <c r="B12402" s="2" t="s">
        <v>2972</v>
      </c>
      <c r="C12402" s="2" t="s">
        <v>2279</v>
      </c>
      <c r="D12402" s="2" t="s">
        <v>2280</v>
      </c>
    </row>
    <row r="12403" spans="1:4" ht="17" x14ac:dyDescent="0.2">
      <c r="A12403" s="2" t="s">
        <v>211</v>
      </c>
      <c r="B12403" s="2" t="s">
        <v>254</v>
      </c>
      <c r="C12403" s="2" t="s">
        <v>213</v>
      </c>
      <c r="D12403" s="2" t="s">
        <v>214</v>
      </c>
    </row>
    <row r="12404" spans="1:4" ht="17" x14ac:dyDescent="0.2">
      <c r="A12404" s="2" t="s">
        <v>66</v>
      </c>
      <c r="B12404" s="2" t="s">
        <v>112</v>
      </c>
      <c r="C12404" s="2" t="s">
        <v>3</v>
      </c>
      <c r="D12404" s="2" t="s">
        <v>68</v>
      </c>
    </row>
    <row r="12405" spans="1:4" ht="153" x14ac:dyDescent="0.2">
      <c r="A12405" s="2" t="s">
        <v>2065</v>
      </c>
      <c r="B12405" s="2" t="s">
        <v>4272</v>
      </c>
      <c r="C12405" s="2" t="s">
        <v>3907</v>
      </c>
      <c r="D12405" s="2" t="s">
        <v>3908</v>
      </c>
    </row>
    <row r="12406" spans="1:4" ht="153" x14ac:dyDescent="0.2">
      <c r="A12406" s="2" t="s">
        <v>2065</v>
      </c>
      <c r="B12406" s="2" t="s">
        <v>5089</v>
      </c>
      <c r="C12406" s="2" t="s">
        <v>3907</v>
      </c>
      <c r="D12406" s="2" t="s">
        <v>3908</v>
      </c>
    </row>
    <row r="12407" spans="1:4" ht="34" x14ac:dyDescent="0.2">
      <c r="A12407" s="2" t="s">
        <v>1385</v>
      </c>
      <c r="B12407" s="2" t="s">
        <v>1673</v>
      </c>
      <c r="C12407" s="2" t="s">
        <v>23</v>
      </c>
      <c r="D12407" s="2" t="s">
        <v>1387</v>
      </c>
    </row>
    <row r="12408" spans="1:4" ht="17" x14ac:dyDescent="0.2">
      <c r="A12408" s="2" t="s">
        <v>211</v>
      </c>
      <c r="B12408" s="2" t="s">
        <v>768</v>
      </c>
      <c r="C12408" s="2" t="s">
        <v>213</v>
      </c>
      <c r="D12408" s="2" t="s">
        <v>214</v>
      </c>
    </row>
    <row r="12409" spans="1:4" ht="153" x14ac:dyDescent="0.2">
      <c r="A12409" s="2" t="s">
        <v>2065</v>
      </c>
      <c r="B12409" s="2" t="s">
        <v>4908</v>
      </c>
      <c r="C12409" s="2" t="s">
        <v>3907</v>
      </c>
      <c r="D12409" s="2" t="s">
        <v>3908</v>
      </c>
    </row>
    <row r="12410" spans="1:4" ht="34" x14ac:dyDescent="0.2">
      <c r="A12410" s="2" t="s">
        <v>1385</v>
      </c>
      <c r="B12410" s="2" t="s">
        <v>2003</v>
      </c>
      <c r="C12410" s="2" t="s">
        <v>23</v>
      </c>
      <c r="D12410" s="2" t="s">
        <v>1387</v>
      </c>
    </row>
    <row r="12411" spans="1:4" ht="153" x14ac:dyDescent="0.2">
      <c r="A12411" s="2" t="s">
        <v>2065</v>
      </c>
      <c r="B12411" s="2" t="s">
        <v>5394</v>
      </c>
      <c r="C12411" s="2" t="s">
        <v>3907</v>
      </c>
      <c r="D12411" s="2" t="s">
        <v>3908</v>
      </c>
    </row>
    <row r="12412" spans="1:4" ht="153" x14ac:dyDescent="0.2">
      <c r="A12412" s="2" t="s">
        <v>2065</v>
      </c>
      <c r="B12412" s="2" t="s">
        <v>4441</v>
      </c>
      <c r="C12412" s="2" t="s">
        <v>3907</v>
      </c>
      <c r="D12412" s="2" t="s">
        <v>3908</v>
      </c>
    </row>
    <row r="12413" spans="1:4" ht="153" x14ac:dyDescent="0.2">
      <c r="A12413" s="2" t="s">
        <v>2065</v>
      </c>
      <c r="B12413" s="2" t="s">
        <v>5398</v>
      </c>
      <c r="C12413" s="2" t="s">
        <v>3907</v>
      </c>
      <c r="D12413" s="2" t="s">
        <v>3908</v>
      </c>
    </row>
    <row r="12414" spans="1:4" ht="153" x14ac:dyDescent="0.2">
      <c r="A12414" s="2" t="s">
        <v>2065</v>
      </c>
      <c r="B12414" s="2" t="s">
        <v>2376</v>
      </c>
      <c r="C12414" s="2" t="s">
        <v>2279</v>
      </c>
      <c r="D12414" s="2" t="s">
        <v>2280</v>
      </c>
    </row>
    <row r="12415" spans="1:4" ht="17" x14ac:dyDescent="0.2">
      <c r="A12415" s="2" t="s">
        <v>211</v>
      </c>
      <c r="B12415" s="2" t="s">
        <v>607</v>
      </c>
      <c r="C12415" s="2" t="s">
        <v>213</v>
      </c>
      <c r="D12415" s="2" t="s">
        <v>214</v>
      </c>
    </row>
    <row r="12416" spans="1:4" ht="153" x14ac:dyDescent="0.2">
      <c r="A12416" s="2" t="s">
        <v>2065</v>
      </c>
      <c r="B12416" s="2" t="s">
        <v>4885</v>
      </c>
      <c r="C12416" s="2" t="s">
        <v>3907</v>
      </c>
      <c r="D12416" s="2" t="s">
        <v>3908</v>
      </c>
    </row>
    <row r="12417" spans="1:4" ht="34" x14ac:dyDescent="0.2">
      <c r="A12417" s="2" t="s">
        <v>1034</v>
      </c>
      <c r="B12417" s="2" t="s">
        <v>1111</v>
      </c>
      <c r="C12417" s="2" t="s">
        <v>1035</v>
      </c>
      <c r="D12417" s="2" t="s">
        <v>1036</v>
      </c>
    </row>
    <row r="12418" spans="1:4" ht="153" x14ac:dyDescent="0.2">
      <c r="A12418" s="2" t="s">
        <v>2065</v>
      </c>
      <c r="B12418" s="2" t="s">
        <v>4705</v>
      </c>
      <c r="C12418" s="2" t="s">
        <v>3907</v>
      </c>
      <c r="D12418" s="2" t="s">
        <v>3908</v>
      </c>
    </row>
    <row r="12419" spans="1:4" ht="34" x14ac:dyDescent="0.2">
      <c r="A12419" s="2" t="s">
        <v>1385</v>
      </c>
      <c r="B12419" s="2" t="s">
        <v>1160</v>
      </c>
      <c r="C12419" s="2" t="s">
        <v>23</v>
      </c>
      <c r="D12419" s="2" t="s">
        <v>1387</v>
      </c>
    </row>
    <row r="12420" spans="1:4" ht="34" x14ac:dyDescent="0.2">
      <c r="A12420" s="2" t="s">
        <v>1034</v>
      </c>
      <c r="B12420" s="2" t="s">
        <v>1164</v>
      </c>
      <c r="C12420" s="2" t="s">
        <v>1035</v>
      </c>
      <c r="D12420" s="2" t="s">
        <v>1036</v>
      </c>
    </row>
    <row r="12421" spans="1:4" ht="17" x14ac:dyDescent="0.2">
      <c r="A12421" s="2" t="s">
        <v>211</v>
      </c>
      <c r="B12421" s="2" t="s">
        <v>379</v>
      </c>
      <c r="C12421" s="2" t="s">
        <v>213</v>
      </c>
      <c r="D12421" s="2" t="s">
        <v>214</v>
      </c>
    </row>
    <row r="12422" spans="1:4" ht="17" x14ac:dyDescent="0.2">
      <c r="A12422" s="2" t="s">
        <v>211</v>
      </c>
      <c r="B12422" s="2" t="s">
        <v>436</v>
      </c>
      <c r="C12422" s="2" t="s">
        <v>213</v>
      </c>
      <c r="D12422" s="2" t="s">
        <v>214</v>
      </c>
    </row>
    <row r="12423" spans="1:4" ht="153" x14ac:dyDescent="0.2">
      <c r="A12423" s="2" t="s">
        <v>2065</v>
      </c>
      <c r="B12423" s="2" t="s">
        <v>4431</v>
      </c>
      <c r="C12423" s="2" t="s">
        <v>3907</v>
      </c>
      <c r="D12423" s="2" t="s">
        <v>3908</v>
      </c>
    </row>
    <row r="12424" spans="1:4" ht="153" x14ac:dyDescent="0.2">
      <c r="A12424" s="2" t="s">
        <v>2065</v>
      </c>
      <c r="B12424" s="2" t="s">
        <v>4425</v>
      </c>
      <c r="C12424" s="2" t="s">
        <v>3907</v>
      </c>
      <c r="D12424" s="2" t="s">
        <v>3908</v>
      </c>
    </row>
    <row r="12425" spans="1:4" ht="153" x14ac:dyDescent="0.2">
      <c r="A12425" s="2" t="s">
        <v>2065</v>
      </c>
      <c r="B12425" s="2" t="s">
        <v>2569</v>
      </c>
      <c r="C12425" s="2" t="s">
        <v>2279</v>
      </c>
      <c r="D12425" s="2" t="s">
        <v>2280</v>
      </c>
    </row>
    <row r="12426" spans="1:4" ht="85" x14ac:dyDescent="0.2">
      <c r="A12426" s="2" t="s">
        <v>2065</v>
      </c>
      <c r="B12426" s="2" t="s">
        <v>5734</v>
      </c>
      <c r="C12426" s="2" t="s">
        <v>2114</v>
      </c>
      <c r="D12426" s="2" t="s">
        <v>2115</v>
      </c>
    </row>
    <row r="12427" spans="1:4" ht="34" x14ac:dyDescent="0.2">
      <c r="A12427" s="2" t="s">
        <v>211</v>
      </c>
      <c r="B12427" s="2" t="s">
        <v>733</v>
      </c>
      <c r="C12427" s="2" t="s">
        <v>213</v>
      </c>
      <c r="D12427" s="2" t="s">
        <v>214</v>
      </c>
    </row>
    <row r="12428" spans="1:4" ht="17" x14ac:dyDescent="0.2">
      <c r="A12428" s="2" t="s">
        <v>211</v>
      </c>
      <c r="B12428" s="2" t="s">
        <v>965</v>
      </c>
      <c r="C12428" s="2" t="s">
        <v>213</v>
      </c>
      <c r="D12428" s="2" t="s">
        <v>214</v>
      </c>
    </row>
    <row r="12429" spans="1:4" ht="17" x14ac:dyDescent="0.2">
      <c r="A12429" s="2" t="s">
        <v>211</v>
      </c>
      <c r="B12429" s="2" t="s">
        <v>363</v>
      </c>
      <c r="C12429" s="2" t="s">
        <v>213</v>
      </c>
      <c r="D12429" s="2" t="s">
        <v>214</v>
      </c>
    </row>
    <row r="12430" spans="1:4" ht="153" x14ac:dyDescent="0.2">
      <c r="A12430" s="2" t="s">
        <v>2065</v>
      </c>
      <c r="B12430" s="2" t="s">
        <v>5347</v>
      </c>
      <c r="C12430" s="2" t="s">
        <v>3907</v>
      </c>
      <c r="D12430" s="2" t="s">
        <v>3908</v>
      </c>
    </row>
    <row r="12431" spans="1:4" ht="85" x14ac:dyDescent="0.2">
      <c r="A12431" s="2" t="s">
        <v>2252</v>
      </c>
      <c r="B12431" s="2" t="s">
        <v>197</v>
      </c>
      <c r="C12431" s="2" t="s">
        <v>2255</v>
      </c>
      <c r="D12431" s="2" t="s">
        <v>2256</v>
      </c>
    </row>
    <row r="12432" spans="1:4" ht="17" x14ac:dyDescent="0.2">
      <c r="A12432" s="2" t="s">
        <v>211</v>
      </c>
      <c r="B12432" s="2" t="s">
        <v>602</v>
      </c>
      <c r="C12432" s="2" t="s">
        <v>213</v>
      </c>
      <c r="D12432" s="2" t="s">
        <v>214</v>
      </c>
    </row>
    <row r="12433" spans="1:4" ht="153" x14ac:dyDescent="0.2">
      <c r="A12433" s="2" t="s">
        <v>2065</v>
      </c>
      <c r="B12433" s="2" t="s">
        <v>4277</v>
      </c>
      <c r="C12433" s="2" t="s">
        <v>3907</v>
      </c>
      <c r="D12433" s="2" t="s">
        <v>3908</v>
      </c>
    </row>
    <row r="12434" spans="1:4" ht="34" x14ac:dyDescent="0.2">
      <c r="A12434" s="2" t="s">
        <v>1385</v>
      </c>
      <c r="B12434" s="2" t="s">
        <v>1487</v>
      </c>
      <c r="C12434" s="2" t="s">
        <v>23</v>
      </c>
      <c r="D12434" s="2" t="s">
        <v>1387</v>
      </c>
    </row>
    <row r="12435" spans="1:4" ht="153" x14ac:dyDescent="0.2">
      <c r="A12435" s="2" t="s">
        <v>2065</v>
      </c>
      <c r="B12435" s="2" t="s">
        <v>5292</v>
      </c>
      <c r="C12435" s="2" t="s">
        <v>3907</v>
      </c>
      <c r="D12435" s="2" t="s">
        <v>3908</v>
      </c>
    </row>
    <row r="12436" spans="1:4" ht="85" x14ac:dyDescent="0.2">
      <c r="A12436" s="2" t="s">
        <v>2252</v>
      </c>
      <c r="B12436" s="2" t="s">
        <v>1391</v>
      </c>
      <c r="C12436" s="2" t="s">
        <v>2255</v>
      </c>
      <c r="D12436" s="2" t="s">
        <v>2256</v>
      </c>
    </row>
    <row r="12437" spans="1:4" ht="170" x14ac:dyDescent="0.2">
      <c r="A12437" s="2" t="s">
        <v>2252</v>
      </c>
      <c r="B12437" s="2" t="s">
        <v>2264</v>
      </c>
      <c r="C12437" s="2" t="s">
        <v>2259</v>
      </c>
      <c r="D12437" s="2" t="s">
        <v>2260</v>
      </c>
    </row>
    <row r="12438" spans="1:4" ht="17" x14ac:dyDescent="0.2">
      <c r="A12438" s="2" t="s">
        <v>66</v>
      </c>
      <c r="B12438" s="2" t="s">
        <v>75</v>
      </c>
      <c r="C12438" s="2" t="s">
        <v>3</v>
      </c>
      <c r="D12438" s="2" t="s">
        <v>68</v>
      </c>
    </row>
    <row r="12439" spans="1:4" ht="153" x14ac:dyDescent="0.2">
      <c r="A12439" s="2" t="s">
        <v>2065</v>
      </c>
      <c r="B12439" s="2" t="s">
        <v>2302</v>
      </c>
      <c r="C12439" s="2" t="s">
        <v>2279</v>
      </c>
      <c r="D12439" s="2" t="s">
        <v>2280</v>
      </c>
    </row>
    <row r="12440" spans="1:4" ht="153" x14ac:dyDescent="0.2">
      <c r="A12440" s="2" t="s">
        <v>2065</v>
      </c>
      <c r="B12440" s="2" t="s">
        <v>3351</v>
      </c>
      <c r="C12440" s="2" t="s">
        <v>3085</v>
      </c>
      <c r="D12440" s="2" t="s">
        <v>3086</v>
      </c>
    </row>
    <row r="12441" spans="1:4" ht="153" x14ac:dyDescent="0.2">
      <c r="A12441" s="2" t="s">
        <v>2065</v>
      </c>
      <c r="B12441" s="2" t="s">
        <v>3285</v>
      </c>
      <c r="C12441" s="2" t="s">
        <v>3085</v>
      </c>
      <c r="D12441" s="2" t="s">
        <v>3086</v>
      </c>
    </row>
    <row r="12442" spans="1:4" ht="85" x14ac:dyDescent="0.2">
      <c r="A12442" s="2" t="s">
        <v>2065</v>
      </c>
      <c r="B12442" s="2" t="s">
        <v>5566</v>
      </c>
      <c r="C12442" s="2" t="s">
        <v>2114</v>
      </c>
      <c r="D12442" s="2" t="s">
        <v>2115</v>
      </c>
    </row>
    <row r="12443" spans="1:4" ht="17" x14ac:dyDescent="0.2">
      <c r="A12443" s="2" t="s">
        <v>211</v>
      </c>
      <c r="B12443" s="2" t="s">
        <v>542</v>
      </c>
      <c r="C12443" s="2" t="s">
        <v>213</v>
      </c>
      <c r="D12443" s="2" t="s">
        <v>214</v>
      </c>
    </row>
    <row r="12444" spans="1:4" ht="153" x14ac:dyDescent="0.2">
      <c r="A12444" s="2" t="s">
        <v>2065</v>
      </c>
      <c r="B12444" s="2" t="s">
        <v>4858</v>
      </c>
      <c r="C12444" s="2" t="s">
        <v>3907</v>
      </c>
      <c r="D12444" s="2" t="s">
        <v>3908</v>
      </c>
    </row>
    <row r="12445" spans="1:4" ht="153" x14ac:dyDescent="0.2">
      <c r="A12445" s="2" t="s">
        <v>2065</v>
      </c>
      <c r="B12445" s="2" t="s">
        <v>5819</v>
      </c>
      <c r="C12445" s="2" t="s">
        <v>2067</v>
      </c>
      <c r="D12445" s="2" t="s">
        <v>2068</v>
      </c>
    </row>
    <row r="12446" spans="1:4" ht="34" x14ac:dyDescent="0.2">
      <c r="A12446" s="2" t="s">
        <v>1385</v>
      </c>
      <c r="B12446" s="2" t="s">
        <v>1112</v>
      </c>
      <c r="C12446" s="2" t="s">
        <v>23</v>
      </c>
      <c r="D12446" s="2" t="s">
        <v>1387</v>
      </c>
    </row>
    <row r="12447" spans="1:4" ht="153" x14ac:dyDescent="0.2">
      <c r="A12447" s="2" t="s">
        <v>2065</v>
      </c>
      <c r="B12447" s="2" t="s">
        <v>5633</v>
      </c>
      <c r="C12447" s="2" t="s">
        <v>2067</v>
      </c>
      <c r="D12447" s="2" t="s">
        <v>2068</v>
      </c>
    </row>
    <row r="12448" spans="1:4" ht="153" x14ac:dyDescent="0.2">
      <c r="A12448" s="2" t="s">
        <v>2065</v>
      </c>
      <c r="B12448" s="2" t="s">
        <v>3787</v>
      </c>
      <c r="C12448" s="2" t="s">
        <v>3085</v>
      </c>
      <c r="D12448" s="2" t="s">
        <v>3086</v>
      </c>
    </row>
    <row r="12449" spans="1:4" ht="85" x14ac:dyDescent="0.2">
      <c r="A12449" s="2" t="s">
        <v>2065</v>
      </c>
      <c r="B12449" s="2" t="s">
        <v>5027</v>
      </c>
      <c r="C12449" s="2" t="s">
        <v>3931</v>
      </c>
      <c r="D12449" s="2" t="s">
        <v>3932</v>
      </c>
    </row>
    <row r="12450" spans="1:4" ht="34" x14ac:dyDescent="0.2">
      <c r="A12450" s="2" t="s">
        <v>1385</v>
      </c>
      <c r="B12450" s="2" t="s">
        <v>1640</v>
      </c>
      <c r="C12450" s="2" t="s">
        <v>23</v>
      </c>
      <c r="D12450" s="2" t="s">
        <v>1387</v>
      </c>
    </row>
    <row r="12451" spans="1:4" ht="85" x14ac:dyDescent="0.2">
      <c r="A12451" s="2" t="s">
        <v>2065</v>
      </c>
      <c r="B12451" s="2" t="s">
        <v>3980</v>
      </c>
      <c r="C12451" s="2" t="s">
        <v>3931</v>
      </c>
      <c r="D12451" s="2" t="s">
        <v>3932</v>
      </c>
    </row>
    <row r="12452" spans="1:4" ht="153" x14ac:dyDescent="0.2">
      <c r="A12452" s="2" t="s">
        <v>2065</v>
      </c>
      <c r="B12452" s="2" t="s">
        <v>2662</v>
      </c>
      <c r="C12452" s="2" t="s">
        <v>2279</v>
      </c>
      <c r="D12452" s="2" t="s">
        <v>2280</v>
      </c>
    </row>
    <row r="12453" spans="1:4" ht="153" x14ac:dyDescent="0.2">
      <c r="A12453" s="2" t="s">
        <v>2065</v>
      </c>
      <c r="B12453" s="2" t="s">
        <v>4099</v>
      </c>
      <c r="C12453" s="2" t="s">
        <v>3907</v>
      </c>
      <c r="D12453" s="2" t="s">
        <v>3908</v>
      </c>
    </row>
    <row r="12454" spans="1:4" ht="34" x14ac:dyDescent="0.2">
      <c r="A12454" s="2" t="s">
        <v>1034</v>
      </c>
      <c r="B12454" s="2" t="s">
        <v>1091</v>
      </c>
      <c r="C12454" s="2" t="s">
        <v>1035</v>
      </c>
      <c r="D12454" s="2" t="s">
        <v>1036</v>
      </c>
    </row>
    <row r="12455" spans="1:4" ht="17" x14ac:dyDescent="0.2">
      <c r="A12455" s="2" t="s">
        <v>211</v>
      </c>
      <c r="B12455" s="2" t="s">
        <v>556</v>
      </c>
      <c r="C12455" s="2" t="s">
        <v>213</v>
      </c>
      <c r="D12455" s="2" t="s">
        <v>214</v>
      </c>
    </row>
    <row r="12456" spans="1:4" ht="153" x14ac:dyDescent="0.2">
      <c r="A12456" s="2" t="s">
        <v>2065</v>
      </c>
      <c r="B12456" s="2" t="s">
        <v>5637</v>
      </c>
      <c r="C12456" s="2" t="s">
        <v>2067</v>
      </c>
      <c r="D12456" s="2" t="s">
        <v>2068</v>
      </c>
    </row>
    <row r="12457" spans="1:4" ht="34" x14ac:dyDescent="0.2">
      <c r="A12457" s="2" t="s">
        <v>1385</v>
      </c>
      <c r="B12457" s="2" t="s">
        <v>119</v>
      </c>
      <c r="C12457" s="2" t="s">
        <v>23</v>
      </c>
      <c r="D12457" s="2" t="s">
        <v>1387</v>
      </c>
    </row>
    <row r="12458" spans="1:4" ht="34" x14ac:dyDescent="0.2">
      <c r="A12458" s="2" t="s">
        <v>1385</v>
      </c>
      <c r="B12458" s="2" t="s">
        <v>76</v>
      </c>
      <c r="C12458" s="2" t="s">
        <v>23</v>
      </c>
      <c r="D12458" s="2" t="s">
        <v>1387</v>
      </c>
    </row>
    <row r="12459" spans="1:4" ht="153" x14ac:dyDescent="0.2">
      <c r="A12459" s="2" t="s">
        <v>2065</v>
      </c>
      <c r="B12459" s="2" t="s">
        <v>2641</v>
      </c>
      <c r="C12459" s="2" t="s">
        <v>2279</v>
      </c>
      <c r="D12459" s="2" t="s">
        <v>2280</v>
      </c>
    </row>
    <row r="12460" spans="1:4" ht="17" x14ac:dyDescent="0.2">
      <c r="A12460" s="2" t="s">
        <v>211</v>
      </c>
      <c r="B12460" s="2" t="s">
        <v>687</v>
      </c>
      <c r="C12460" s="2" t="s">
        <v>213</v>
      </c>
      <c r="D12460" s="2" t="s">
        <v>214</v>
      </c>
    </row>
    <row r="12461" spans="1:4" ht="34" x14ac:dyDescent="0.2">
      <c r="A12461" s="2" t="s">
        <v>1385</v>
      </c>
      <c r="B12461" s="2" t="s">
        <v>1919</v>
      </c>
      <c r="C12461" s="2" t="s">
        <v>23</v>
      </c>
      <c r="D12461" s="2" t="s">
        <v>1387</v>
      </c>
    </row>
    <row r="12462" spans="1:4" ht="153" x14ac:dyDescent="0.2">
      <c r="A12462" s="2" t="s">
        <v>2065</v>
      </c>
      <c r="B12462" s="2" t="s">
        <v>5042</v>
      </c>
      <c r="C12462" s="2" t="s">
        <v>3907</v>
      </c>
      <c r="D12462" s="2" t="s">
        <v>3908</v>
      </c>
    </row>
    <row r="12463" spans="1:4" ht="153" x14ac:dyDescent="0.2">
      <c r="A12463" s="2" t="s">
        <v>2065</v>
      </c>
      <c r="B12463" s="2" t="s">
        <v>5840</v>
      </c>
      <c r="C12463" s="2" t="s">
        <v>2067</v>
      </c>
      <c r="D12463" s="2" t="s">
        <v>2068</v>
      </c>
    </row>
    <row r="12464" spans="1:4" ht="170" x14ac:dyDescent="0.2">
      <c r="A12464" s="2" t="s">
        <v>2252</v>
      </c>
      <c r="B12464" s="2" t="s">
        <v>1429</v>
      </c>
      <c r="C12464" s="2" t="s">
        <v>2259</v>
      </c>
      <c r="D12464" s="2" t="s">
        <v>2260</v>
      </c>
    </row>
    <row r="12465" spans="1:4" ht="34" x14ac:dyDescent="0.2">
      <c r="A12465" s="2" t="s">
        <v>1385</v>
      </c>
      <c r="B12465" s="2" t="s">
        <v>127</v>
      </c>
      <c r="C12465" s="2" t="s">
        <v>23</v>
      </c>
      <c r="D12465" s="2" t="s">
        <v>1387</v>
      </c>
    </row>
    <row r="12466" spans="1:4" ht="153" x14ac:dyDescent="0.2">
      <c r="A12466" s="2" t="s">
        <v>2065</v>
      </c>
      <c r="B12466" s="2" t="s">
        <v>2525</v>
      </c>
      <c r="C12466" s="2" t="s">
        <v>2279</v>
      </c>
      <c r="D12466" s="2" t="s">
        <v>2280</v>
      </c>
    </row>
    <row r="12467" spans="1:4" ht="153" x14ac:dyDescent="0.2">
      <c r="A12467" s="2" t="s">
        <v>2065</v>
      </c>
      <c r="B12467" s="2" t="s">
        <v>3674</v>
      </c>
      <c r="C12467" s="2" t="s">
        <v>3085</v>
      </c>
      <c r="D12467" s="2" t="s">
        <v>3086</v>
      </c>
    </row>
    <row r="12468" spans="1:4" ht="34" x14ac:dyDescent="0.2">
      <c r="A12468" s="2" t="s">
        <v>1034</v>
      </c>
      <c r="B12468" s="2" t="s">
        <v>1138</v>
      </c>
      <c r="C12468" s="2" t="s">
        <v>1035</v>
      </c>
      <c r="D12468" s="2" t="s">
        <v>1036</v>
      </c>
    </row>
    <row r="12469" spans="1:4" ht="153" x14ac:dyDescent="0.2">
      <c r="A12469" s="2" t="s">
        <v>2065</v>
      </c>
      <c r="B12469" s="2" t="s">
        <v>3656</v>
      </c>
      <c r="C12469" s="2" t="s">
        <v>3085</v>
      </c>
      <c r="D12469" s="2" t="s">
        <v>3086</v>
      </c>
    </row>
    <row r="12470" spans="1:4" ht="34" x14ac:dyDescent="0.2">
      <c r="A12470" s="2" t="s">
        <v>1385</v>
      </c>
      <c r="B12470" s="2" t="s">
        <v>1422</v>
      </c>
      <c r="C12470" s="2" t="s">
        <v>23</v>
      </c>
      <c r="D12470" s="2" t="s">
        <v>1387</v>
      </c>
    </row>
    <row r="12471" spans="1:4" ht="170" x14ac:dyDescent="0.2">
      <c r="A12471" s="2" t="s">
        <v>2252</v>
      </c>
      <c r="B12471" s="2" t="s">
        <v>1617</v>
      </c>
      <c r="C12471" s="2" t="s">
        <v>2259</v>
      </c>
      <c r="D12471" s="2" t="s">
        <v>2260</v>
      </c>
    </row>
    <row r="12472" spans="1:4" ht="153" x14ac:dyDescent="0.2">
      <c r="A12472" s="2" t="s">
        <v>2065</v>
      </c>
      <c r="B12472" s="2" t="s">
        <v>2699</v>
      </c>
      <c r="C12472" s="2" t="s">
        <v>2279</v>
      </c>
      <c r="D12472" s="2" t="s">
        <v>2280</v>
      </c>
    </row>
    <row r="12473" spans="1:4" ht="153" x14ac:dyDescent="0.2">
      <c r="A12473" s="2" t="s">
        <v>2065</v>
      </c>
      <c r="B12473" s="2" t="s">
        <v>5460</v>
      </c>
      <c r="C12473" s="2" t="s">
        <v>3907</v>
      </c>
      <c r="D12473" s="2" t="s">
        <v>3908</v>
      </c>
    </row>
    <row r="12474" spans="1:4" ht="17" x14ac:dyDescent="0.2">
      <c r="A12474" s="2" t="s">
        <v>211</v>
      </c>
      <c r="B12474" s="2" t="s">
        <v>487</v>
      </c>
      <c r="C12474" s="2" t="s">
        <v>213</v>
      </c>
      <c r="D12474" s="2" t="s">
        <v>214</v>
      </c>
    </row>
    <row r="12475" spans="1:4" ht="153" x14ac:dyDescent="0.2">
      <c r="A12475" s="2" t="s">
        <v>2065</v>
      </c>
      <c r="B12475" s="2" t="s">
        <v>2504</v>
      </c>
      <c r="C12475" s="2" t="s">
        <v>2279</v>
      </c>
      <c r="D12475" s="2" t="s">
        <v>2280</v>
      </c>
    </row>
    <row r="12476" spans="1:4" ht="153" x14ac:dyDescent="0.2">
      <c r="A12476" s="2" t="s">
        <v>2065</v>
      </c>
      <c r="B12476" s="2" t="s">
        <v>4133</v>
      </c>
      <c r="C12476" s="2" t="s">
        <v>3907</v>
      </c>
      <c r="D12476" s="2" t="s">
        <v>3908</v>
      </c>
    </row>
    <row r="12477" spans="1:4" ht="153" x14ac:dyDescent="0.2">
      <c r="A12477" s="2" t="s">
        <v>2065</v>
      </c>
      <c r="B12477" s="2" t="s">
        <v>4350</v>
      </c>
      <c r="C12477" s="2" t="s">
        <v>3907</v>
      </c>
      <c r="D12477" s="2" t="s">
        <v>3908</v>
      </c>
    </row>
    <row r="12478" spans="1:4" ht="153" x14ac:dyDescent="0.2">
      <c r="A12478" s="2" t="s">
        <v>2065</v>
      </c>
      <c r="B12478" s="2" t="s">
        <v>3180</v>
      </c>
      <c r="C12478" s="2" t="s">
        <v>3085</v>
      </c>
      <c r="D12478" s="2" t="s">
        <v>3086</v>
      </c>
    </row>
    <row r="12479" spans="1:4" ht="153" x14ac:dyDescent="0.2">
      <c r="A12479" s="2" t="s">
        <v>2065</v>
      </c>
      <c r="B12479" s="2" t="s">
        <v>3652</v>
      </c>
      <c r="C12479" s="2" t="s">
        <v>3085</v>
      </c>
      <c r="D12479" s="2" t="s">
        <v>3086</v>
      </c>
    </row>
    <row r="12480" spans="1:4" ht="17" x14ac:dyDescent="0.2">
      <c r="A12480" s="2" t="s">
        <v>211</v>
      </c>
      <c r="B12480" s="2" t="s">
        <v>877</v>
      </c>
      <c r="C12480" s="2" t="s">
        <v>213</v>
      </c>
      <c r="D12480" s="2" t="s">
        <v>214</v>
      </c>
    </row>
    <row r="12481" spans="1:4" ht="153" x14ac:dyDescent="0.2">
      <c r="A12481" s="2" t="s">
        <v>2065</v>
      </c>
      <c r="B12481" s="2" t="s">
        <v>3427</v>
      </c>
      <c r="C12481" s="2" t="s">
        <v>3085</v>
      </c>
      <c r="D12481" s="2" t="s">
        <v>3086</v>
      </c>
    </row>
    <row r="12482" spans="1:4" ht="153" x14ac:dyDescent="0.2">
      <c r="A12482" s="2" t="s">
        <v>2065</v>
      </c>
      <c r="B12482" s="2" t="s">
        <v>3113</v>
      </c>
      <c r="C12482" s="2" t="s">
        <v>3085</v>
      </c>
      <c r="D12482" s="2" t="s">
        <v>3086</v>
      </c>
    </row>
    <row r="12483" spans="1:4" ht="34" x14ac:dyDescent="0.2">
      <c r="A12483" s="2" t="s">
        <v>1034</v>
      </c>
      <c r="B12483" s="2" t="s">
        <v>1262</v>
      </c>
      <c r="C12483" s="2" t="s">
        <v>1035</v>
      </c>
      <c r="D12483" s="2" t="s">
        <v>1036</v>
      </c>
    </row>
    <row r="12484" spans="1:4" ht="85" x14ac:dyDescent="0.2">
      <c r="A12484" s="2" t="s">
        <v>2252</v>
      </c>
      <c r="B12484" s="2" t="s">
        <v>1620</v>
      </c>
      <c r="C12484" s="2" t="s">
        <v>2255</v>
      </c>
      <c r="D12484" s="2" t="s">
        <v>2256</v>
      </c>
    </row>
    <row r="12485" spans="1:4" ht="17" x14ac:dyDescent="0.2">
      <c r="A12485" s="2" t="s">
        <v>211</v>
      </c>
      <c r="B12485" s="2" t="s">
        <v>674</v>
      </c>
      <c r="C12485" s="2" t="s">
        <v>213</v>
      </c>
      <c r="D12485" s="2" t="s">
        <v>214</v>
      </c>
    </row>
    <row r="12486" spans="1:4" ht="17" x14ac:dyDescent="0.2">
      <c r="A12486" s="2" t="s">
        <v>211</v>
      </c>
      <c r="B12486" s="2" t="s">
        <v>980</v>
      </c>
      <c r="C12486" s="2" t="s">
        <v>213</v>
      </c>
      <c r="D12486" s="2" t="s">
        <v>214</v>
      </c>
    </row>
    <row r="12487" spans="1:4" ht="34" x14ac:dyDescent="0.2">
      <c r="A12487" s="2" t="s">
        <v>1385</v>
      </c>
      <c r="B12487" s="2" t="s">
        <v>177</v>
      </c>
      <c r="C12487" s="2" t="s">
        <v>23</v>
      </c>
      <c r="D12487" s="2" t="s">
        <v>1387</v>
      </c>
    </row>
    <row r="12488" spans="1:4" ht="153" x14ac:dyDescent="0.2">
      <c r="A12488" s="2" t="s">
        <v>2065</v>
      </c>
      <c r="B12488" s="2" t="s">
        <v>4383</v>
      </c>
      <c r="C12488" s="2" t="s">
        <v>3907</v>
      </c>
      <c r="D12488" s="2" t="s">
        <v>3908</v>
      </c>
    </row>
    <row r="12489" spans="1:4" ht="153" x14ac:dyDescent="0.2">
      <c r="A12489" s="2" t="s">
        <v>2065</v>
      </c>
      <c r="B12489" s="2" t="s">
        <v>3381</v>
      </c>
      <c r="C12489" s="2" t="s">
        <v>3085</v>
      </c>
      <c r="D12489" s="2" t="s">
        <v>3086</v>
      </c>
    </row>
    <row r="12490" spans="1:4" ht="153" x14ac:dyDescent="0.2">
      <c r="A12490" s="2" t="s">
        <v>2065</v>
      </c>
      <c r="B12490" s="2" t="s">
        <v>2914</v>
      </c>
      <c r="C12490" s="2" t="s">
        <v>2279</v>
      </c>
      <c r="D12490" s="2" t="s">
        <v>2280</v>
      </c>
    </row>
    <row r="12491" spans="1:4" ht="153" x14ac:dyDescent="0.2">
      <c r="A12491" s="2" t="s">
        <v>2065</v>
      </c>
      <c r="B12491" s="2" t="s">
        <v>2322</v>
      </c>
      <c r="C12491" s="2" t="s">
        <v>2279</v>
      </c>
      <c r="D12491" s="2" t="s">
        <v>2280</v>
      </c>
    </row>
    <row r="12492" spans="1:4" ht="85" x14ac:dyDescent="0.2">
      <c r="A12492" s="2" t="s">
        <v>2252</v>
      </c>
      <c r="B12492" s="2" t="s">
        <v>1197</v>
      </c>
      <c r="C12492" s="2" t="s">
        <v>2255</v>
      </c>
      <c r="D12492" s="2" t="s">
        <v>2256</v>
      </c>
    </row>
    <row r="12493" spans="1:4" ht="34" x14ac:dyDescent="0.2">
      <c r="A12493" s="2" t="s">
        <v>36</v>
      </c>
      <c r="B12493" s="2" t="s">
        <v>50</v>
      </c>
      <c r="C12493" s="2" t="s">
        <v>44</v>
      </c>
      <c r="D12493" s="2" t="s">
        <v>51</v>
      </c>
    </row>
    <row r="12494" spans="1:4" ht="17" x14ac:dyDescent="0.2">
      <c r="A12494" s="2" t="s">
        <v>211</v>
      </c>
      <c r="B12494" s="2" t="s">
        <v>320</v>
      </c>
      <c r="C12494" s="2" t="s">
        <v>213</v>
      </c>
      <c r="D12494" s="2" t="s">
        <v>214</v>
      </c>
    </row>
    <row r="12495" spans="1:4" ht="153" x14ac:dyDescent="0.2">
      <c r="A12495" s="2" t="s">
        <v>2065</v>
      </c>
      <c r="B12495" s="2" t="s">
        <v>3810</v>
      </c>
      <c r="C12495" s="2" t="s">
        <v>3085</v>
      </c>
      <c r="D12495" s="2" t="s">
        <v>3086</v>
      </c>
    </row>
    <row r="12496" spans="1:4" ht="153" x14ac:dyDescent="0.2">
      <c r="A12496" s="2" t="s">
        <v>2065</v>
      </c>
      <c r="B12496" s="2" t="s">
        <v>3106</v>
      </c>
      <c r="C12496" s="2" t="s">
        <v>3085</v>
      </c>
      <c r="D12496" s="2" t="s">
        <v>3086</v>
      </c>
    </row>
    <row r="12497" spans="1:4" ht="34" x14ac:dyDescent="0.2">
      <c r="A12497" s="2" t="s">
        <v>1385</v>
      </c>
      <c r="B12497" s="2" t="s">
        <v>1934</v>
      </c>
      <c r="C12497" s="2" t="s">
        <v>23</v>
      </c>
      <c r="D12497" s="2" t="s">
        <v>1387</v>
      </c>
    </row>
    <row r="12498" spans="1:4" ht="34" x14ac:dyDescent="0.2">
      <c r="A12498" s="2" t="s">
        <v>1385</v>
      </c>
      <c r="B12498" s="2" t="s">
        <v>2021</v>
      </c>
      <c r="C12498" s="2" t="s">
        <v>23</v>
      </c>
      <c r="D12498" s="2" t="s">
        <v>1387</v>
      </c>
    </row>
    <row r="12499" spans="1:4" ht="153" x14ac:dyDescent="0.2">
      <c r="A12499" s="2" t="s">
        <v>2065</v>
      </c>
      <c r="B12499" s="2" t="s">
        <v>4622</v>
      </c>
      <c r="C12499" s="2" t="s">
        <v>3907</v>
      </c>
      <c r="D12499" s="2" t="s">
        <v>3908</v>
      </c>
    </row>
    <row r="12500" spans="1:4" ht="153" x14ac:dyDescent="0.2">
      <c r="A12500" s="2" t="s">
        <v>2065</v>
      </c>
      <c r="B12500" s="2" t="s">
        <v>3850</v>
      </c>
      <c r="C12500" s="2" t="s">
        <v>3085</v>
      </c>
      <c r="D12500" s="2" t="s">
        <v>3086</v>
      </c>
    </row>
    <row r="12501" spans="1:4" ht="153" x14ac:dyDescent="0.2">
      <c r="A12501" s="2" t="s">
        <v>2065</v>
      </c>
      <c r="B12501" s="2" t="s">
        <v>3015</v>
      </c>
      <c r="C12501" s="2" t="s">
        <v>2279</v>
      </c>
      <c r="D12501" s="2" t="s">
        <v>2280</v>
      </c>
    </row>
    <row r="12502" spans="1:4" ht="153" x14ac:dyDescent="0.2">
      <c r="A12502" s="2" t="s">
        <v>2065</v>
      </c>
      <c r="B12502" s="2" t="s">
        <v>4655</v>
      </c>
      <c r="C12502" s="2" t="s">
        <v>3907</v>
      </c>
      <c r="D12502" s="2" t="s">
        <v>3908</v>
      </c>
    </row>
    <row r="12503" spans="1:4" ht="34" x14ac:dyDescent="0.2">
      <c r="A12503" s="2" t="s">
        <v>1385</v>
      </c>
      <c r="B12503" s="2" t="s">
        <v>1463</v>
      </c>
      <c r="C12503" s="2" t="s">
        <v>23</v>
      </c>
      <c r="D12503" s="2" t="s">
        <v>1387</v>
      </c>
    </row>
    <row r="12504" spans="1:4" ht="153" x14ac:dyDescent="0.2">
      <c r="A12504" s="2" t="s">
        <v>2065</v>
      </c>
      <c r="B12504" s="2" t="s">
        <v>3199</v>
      </c>
      <c r="C12504" s="2" t="s">
        <v>3085</v>
      </c>
      <c r="D12504" s="2" t="s">
        <v>3086</v>
      </c>
    </row>
    <row r="12505" spans="1:4" ht="153" x14ac:dyDescent="0.2">
      <c r="A12505" s="2" t="s">
        <v>2065</v>
      </c>
      <c r="B12505" s="2" t="s">
        <v>3752</v>
      </c>
      <c r="C12505" s="2" t="s">
        <v>3085</v>
      </c>
      <c r="D12505" s="2" t="s">
        <v>3086</v>
      </c>
    </row>
    <row r="12506" spans="1:4" ht="34" x14ac:dyDescent="0.2">
      <c r="A12506" s="2" t="s">
        <v>1034</v>
      </c>
      <c r="B12506" s="2" t="s">
        <v>143</v>
      </c>
      <c r="C12506" s="2" t="s">
        <v>1035</v>
      </c>
      <c r="D12506" s="2" t="s">
        <v>1036</v>
      </c>
    </row>
    <row r="12507" spans="1:4" ht="153" x14ac:dyDescent="0.2">
      <c r="A12507" s="2" t="s">
        <v>2065</v>
      </c>
      <c r="B12507" s="2" t="s">
        <v>3300</v>
      </c>
      <c r="C12507" s="2" t="s">
        <v>3085</v>
      </c>
      <c r="D12507" s="2" t="s">
        <v>3086</v>
      </c>
    </row>
    <row r="12508" spans="1:4" ht="34" x14ac:dyDescent="0.2">
      <c r="A12508" s="2" t="s">
        <v>1385</v>
      </c>
      <c r="B12508" s="2" t="s">
        <v>73</v>
      </c>
      <c r="C12508" s="2" t="s">
        <v>23</v>
      </c>
      <c r="D12508" s="2" t="s">
        <v>1387</v>
      </c>
    </row>
    <row r="12509" spans="1:4" ht="153" x14ac:dyDescent="0.2">
      <c r="A12509" s="2" t="s">
        <v>2065</v>
      </c>
      <c r="B12509" s="2" t="s">
        <v>3069</v>
      </c>
      <c r="C12509" s="2" t="s">
        <v>2279</v>
      </c>
      <c r="D12509" s="2" t="s">
        <v>2280</v>
      </c>
    </row>
    <row r="12510" spans="1:4" ht="17" x14ac:dyDescent="0.2">
      <c r="A12510" s="2" t="s">
        <v>211</v>
      </c>
      <c r="B12510" s="2" t="s">
        <v>961</v>
      </c>
      <c r="C12510" s="2" t="s">
        <v>213</v>
      </c>
      <c r="D12510" s="2" t="s">
        <v>214</v>
      </c>
    </row>
    <row r="12511" spans="1:4" ht="17" x14ac:dyDescent="0.2">
      <c r="A12511" s="2" t="s">
        <v>211</v>
      </c>
      <c r="B12511" s="2" t="s">
        <v>385</v>
      </c>
      <c r="C12511" s="2" t="s">
        <v>213</v>
      </c>
      <c r="D12511" s="2" t="s">
        <v>214</v>
      </c>
    </row>
    <row r="12512" spans="1:4" ht="153" x14ac:dyDescent="0.2">
      <c r="A12512" s="2" t="s">
        <v>2065</v>
      </c>
      <c r="B12512" s="2" t="s">
        <v>3631</v>
      </c>
      <c r="C12512" s="2" t="s">
        <v>3085</v>
      </c>
      <c r="D12512" s="2" t="s">
        <v>3086</v>
      </c>
    </row>
    <row r="12513" spans="1:4" ht="153" x14ac:dyDescent="0.2">
      <c r="A12513" s="2" t="s">
        <v>2065</v>
      </c>
      <c r="B12513" s="2" t="s">
        <v>4872</v>
      </c>
      <c r="C12513" s="2" t="s">
        <v>3907</v>
      </c>
      <c r="D12513" s="2" t="s">
        <v>3908</v>
      </c>
    </row>
    <row r="12514" spans="1:4" ht="17" x14ac:dyDescent="0.2">
      <c r="A12514" s="2" t="s">
        <v>211</v>
      </c>
      <c r="B12514" s="2" t="s">
        <v>419</v>
      </c>
      <c r="C12514" s="2" t="s">
        <v>213</v>
      </c>
      <c r="D12514" s="2" t="s">
        <v>214</v>
      </c>
    </row>
    <row r="12515" spans="1:4" ht="17" x14ac:dyDescent="0.2">
      <c r="A12515" s="2" t="s">
        <v>211</v>
      </c>
      <c r="B12515" s="2" t="s">
        <v>954</v>
      </c>
      <c r="C12515" s="2" t="s">
        <v>213</v>
      </c>
      <c r="D12515" s="2" t="s">
        <v>214</v>
      </c>
    </row>
    <row r="12516" spans="1:4" ht="153" x14ac:dyDescent="0.2">
      <c r="A12516" s="2" t="s">
        <v>2065</v>
      </c>
      <c r="B12516" s="2" t="s">
        <v>3699</v>
      </c>
      <c r="C12516" s="2" t="s">
        <v>3085</v>
      </c>
      <c r="D12516" s="2" t="s">
        <v>3086</v>
      </c>
    </row>
    <row r="12517" spans="1:4" ht="153" x14ac:dyDescent="0.2">
      <c r="A12517" s="2" t="s">
        <v>2065</v>
      </c>
      <c r="B12517" s="2" t="s">
        <v>4587</v>
      </c>
      <c r="C12517" s="2" t="s">
        <v>3907</v>
      </c>
      <c r="D12517" s="2" t="s">
        <v>3908</v>
      </c>
    </row>
    <row r="12518" spans="1:4" ht="153" x14ac:dyDescent="0.2">
      <c r="A12518" s="2" t="s">
        <v>2065</v>
      </c>
      <c r="B12518" s="2" t="s">
        <v>3268</v>
      </c>
      <c r="C12518" s="2" t="s">
        <v>3085</v>
      </c>
      <c r="D12518" s="2" t="s">
        <v>3086</v>
      </c>
    </row>
    <row r="12519" spans="1:4" ht="34" x14ac:dyDescent="0.2">
      <c r="A12519" s="2" t="s">
        <v>1385</v>
      </c>
      <c r="B12519" s="2" t="s">
        <v>1823</v>
      </c>
      <c r="C12519" s="2" t="s">
        <v>23</v>
      </c>
      <c r="D12519" s="2" t="s">
        <v>1387</v>
      </c>
    </row>
    <row r="12520" spans="1:4" ht="153" x14ac:dyDescent="0.2">
      <c r="A12520" s="2" t="s">
        <v>2065</v>
      </c>
      <c r="B12520" s="2" t="s">
        <v>5138</v>
      </c>
      <c r="C12520" s="2" t="s">
        <v>3907</v>
      </c>
      <c r="D12520" s="2" t="s">
        <v>3908</v>
      </c>
    </row>
    <row r="12521" spans="1:4" ht="17" x14ac:dyDescent="0.2">
      <c r="A12521" s="2" t="s">
        <v>211</v>
      </c>
      <c r="B12521" s="2" t="s">
        <v>720</v>
      </c>
      <c r="C12521" s="2" t="s">
        <v>213</v>
      </c>
      <c r="D12521" s="2" t="s">
        <v>214</v>
      </c>
    </row>
    <row r="12522" spans="1:4" ht="34" x14ac:dyDescent="0.2">
      <c r="A12522" s="2" t="s">
        <v>1385</v>
      </c>
      <c r="B12522" s="2" t="s">
        <v>1648</v>
      </c>
      <c r="C12522" s="2" t="s">
        <v>23</v>
      </c>
      <c r="D12522" s="2" t="s">
        <v>1387</v>
      </c>
    </row>
    <row r="12523" spans="1:4" ht="153" x14ac:dyDescent="0.2">
      <c r="A12523" s="2" t="s">
        <v>2065</v>
      </c>
      <c r="B12523" s="2" t="s">
        <v>5196</v>
      </c>
      <c r="C12523" s="2" t="s">
        <v>3907</v>
      </c>
      <c r="D12523" s="2" t="s">
        <v>3908</v>
      </c>
    </row>
    <row r="12524" spans="1:4" ht="153" x14ac:dyDescent="0.2">
      <c r="A12524" s="2" t="s">
        <v>2065</v>
      </c>
      <c r="B12524" s="2" t="s">
        <v>2527</v>
      </c>
      <c r="C12524" s="2" t="s">
        <v>2279</v>
      </c>
      <c r="D12524" s="2" t="s">
        <v>2280</v>
      </c>
    </row>
    <row r="12525" spans="1:4" ht="153" x14ac:dyDescent="0.2">
      <c r="A12525" s="2" t="s">
        <v>2065</v>
      </c>
      <c r="B12525" s="2" t="s">
        <v>4040</v>
      </c>
      <c r="C12525" s="2" t="s">
        <v>3907</v>
      </c>
      <c r="D12525" s="2" t="s">
        <v>3908</v>
      </c>
    </row>
    <row r="12526" spans="1:4" ht="17" x14ac:dyDescent="0.2">
      <c r="A12526" s="2" t="s">
        <v>211</v>
      </c>
      <c r="B12526" s="2" t="s">
        <v>648</v>
      </c>
      <c r="C12526" s="2" t="s">
        <v>213</v>
      </c>
      <c r="D12526" s="2" t="s">
        <v>214</v>
      </c>
    </row>
    <row r="12527" spans="1:4" ht="153" x14ac:dyDescent="0.2">
      <c r="A12527" s="2" t="s">
        <v>2065</v>
      </c>
      <c r="B12527" s="2" t="s">
        <v>3665</v>
      </c>
      <c r="C12527" s="2" t="s">
        <v>3085</v>
      </c>
      <c r="D12527" s="2" t="s">
        <v>3086</v>
      </c>
    </row>
    <row r="12528" spans="1:4" ht="153" x14ac:dyDescent="0.2">
      <c r="A12528" s="2" t="s">
        <v>2065</v>
      </c>
      <c r="B12528" s="2" t="s">
        <v>2585</v>
      </c>
      <c r="C12528" s="2" t="s">
        <v>2279</v>
      </c>
      <c r="D12528" s="2" t="s">
        <v>2280</v>
      </c>
    </row>
    <row r="12529" spans="1:4" ht="153" x14ac:dyDescent="0.2">
      <c r="A12529" s="2" t="s">
        <v>2065</v>
      </c>
      <c r="B12529" s="2" t="s">
        <v>4229</v>
      </c>
      <c r="C12529" s="2" t="s">
        <v>3907</v>
      </c>
      <c r="D12529" s="2" t="s">
        <v>3908</v>
      </c>
    </row>
    <row r="12530" spans="1:4" ht="153" x14ac:dyDescent="0.2">
      <c r="A12530" s="2" t="s">
        <v>2065</v>
      </c>
      <c r="B12530" s="2" t="s">
        <v>5184</v>
      </c>
      <c r="C12530" s="2" t="s">
        <v>3907</v>
      </c>
      <c r="D12530" s="2" t="s">
        <v>3908</v>
      </c>
    </row>
    <row r="12531" spans="1:4" ht="153" x14ac:dyDescent="0.2">
      <c r="A12531" s="2" t="s">
        <v>2065</v>
      </c>
      <c r="B12531" s="2" t="s">
        <v>4406</v>
      </c>
      <c r="C12531" s="2" t="s">
        <v>3907</v>
      </c>
      <c r="D12531" s="2" t="s">
        <v>3908</v>
      </c>
    </row>
    <row r="12532" spans="1:4" ht="17" x14ac:dyDescent="0.2">
      <c r="A12532" s="2" t="s">
        <v>211</v>
      </c>
      <c r="B12532" s="2" t="s">
        <v>538</v>
      </c>
      <c r="C12532" s="2" t="s">
        <v>213</v>
      </c>
      <c r="D12532" s="2" t="s">
        <v>214</v>
      </c>
    </row>
    <row r="12533" spans="1:4" ht="17" x14ac:dyDescent="0.2">
      <c r="A12533" s="2" t="s">
        <v>211</v>
      </c>
      <c r="B12533" s="2" t="s">
        <v>693</v>
      </c>
      <c r="C12533" s="2" t="s">
        <v>213</v>
      </c>
      <c r="D12533" s="2" t="s">
        <v>214</v>
      </c>
    </row>
    <row r="12534" spans="1:4" ht="153" x14ac:dyDescent="0.2">
      <c r="A12534" s="2" t="s">
        <v>2065</v>
      </c>
      <c r="B12534" s="2" t="s">
        <v>4953</v>
      </c>
      <c r="C12534" s="2" t="s">
        <v>3907</v>
      </c>
      <c r="D12534" s="2" t="s">
        <v>3908</v>
      </c>
    </row>
    <row r="12535" spans="1:4" ht="153" x14ac:dyDescent="0.2">
      <c r="A12535" s="2" t="s">
        <v>2065</v>
      </c>
      <c r="B12535" s="2" t="s">
        <v>5082</v>
      </c>
      <c r="C12535" s="2" t="s">
        <v>3907</v>
      </c>
      <c r="D12535" s="2" t="s">
        <v>3908</v>
      </c>
    </row>
    <row r="12536" spans="1:4" ht="153" x14ac:dyDescent="0.2">
      <c r="A12536" s="2" t="s">
        <v>2065</v>
      </c>
      <c r="B12536" s="2" t="s">
        <v>2315</v>
      </c>
      <c r="C12536" s="2" t="s">
        <v>2279</v>
      </c>
      <c r="D12536" s="2" t="s">
        <v>2280</v>
      </c>
    </row>
    <row r="12537" spans="1:4" ht="17" x14ac:dyDescent="0.2">
      <c r="A12537" s="2" t="s">
        <v>211</v>
      </c>
      <c r="B12537" s="2" t="s">
        <v>951</v>
      </c>
      <c r="C12537" s="2" t="s">
        <v>213</v>
      </c>
      <c r="D12537" s="2" t="s">
        <v>214</v>
      </c>
    </row>
    <row r="12538" spans="1:4" ht="153" x14ac:dyDescent="0.2">
      <c r="A12538" s="2" t="s">
        <v>2065</v>
      </c>
      <c r="B12538" s="2" t="s">
        <v>5799</v>
      </c>
      <c r="C12538" s="2" t="s">
        <v>2067</v>
      </c>
      <c r="D12538" s="2" t="s">
        <v>2068</v>
      </c>
    </row>
    <row r="12539" spans="1:4" ht="34" x14ac:dyDescent="0.2">
      <c r="A12539" s="2" t="s">
        <v>1034</v>
      </c>
      <c r="B12539" s="2" t="s">
        <v>1138</v>
      </c>
      <c r="C12539" s="2" t="s">
        <v>1035</v>
      </c>
      <c r="D12539" s="2" t="s">
        <v>1036</v>
      </c>
    </row>
    <row r="12540" spans="1:4" ht="153" x14ac:dyDescent="0.2">
      <c r="A12540" s="2" t="s">
        <v>2065</v>
      </c>
      <c r="B12540" s="2" t="s">
        <v>2623</v>
      </c>
      <c r="C12540" s="2" t="s">
        <v>2279</v>
      </c>
      <c r="D12540" s="2" t="s">
        <v>2280</v>
      </c>
    </row>
    <row r="12541" spans="1:4" ht="17" x14ac:dyDescent="0.2">
      <c r="A12541" s="2" t="s">
        <v>36</v>
      </c>
      <c r="B12541" s="2" t="s">
        <v>63</v>
      </c>
      <c r="C12541" s="2" t="s">
        <v>3</v>
      </c>
      <c r="D12541" s="2" t="s">
        <v>4</v>
      </c>
    </row>
    <row r="12542" spans="1:4" ht="17" x14ac:dyDescent="0.2">
      <c r="A12542" s="2" t="s">
        <v>211</v>
      </c>
      <c r="B12542" s="2" t="s">
        <v>217</v>
      </c>
      <c r="C12542" s="2" t="s">
        <v>213</v>
      </c>
      <c r="D12542" s="2" t="s">
        <v>214</v>
      </c>
    </row>
    <row r="12543" spans="1:4" ht="153" x14ac:dyDescent="0.2">
      <c r="A12543" s="2" t="s">
        <v>2065</v>
      </c>
      <c r="B12543" s="2" t="s">
        <v>4827</v>
      </c>
      <c r="C12543" s="2" t="s">
        <v>3907</v>
      </c>
      <c r="D12543" s="2" t="s">
        <v>3908</v>
      </c>
    </row>
    <row r="12544" spans="1:4" ht="34" x14ac:dyDescent="0.2">
      <c r="A12544" s="2" t="s">
        <v>1385</v>
      </c>
      <c r="B12544" s="2" t="s">
        <v>1542</v>
      </c>
      <c r="C12544" s="2" t="s">
        <v>23</v>
      </c>
      <c r="D12544" s="2" t="s">
        <v>1387</v>
      </c>
    </row>
    <row r="12545" spans="1:4" ht="170" x14ac:dyDescent="0.2">
      <c r="A12545" s="2" t="s">
        <v>2252</v>
      </c>
      <c r="B12545" s="2" t="s">
        <v>1601</v>
      </c>
      <c r="C12545" s="2" t="s">
        <v>2259</v>
      </c>
      <c r="D12545" s="2" t="s">
        <v>2260</v>
      </c>
    </row>
    <row r="12546" spans="1:4" ht="153" x14ac:dyDescent="0.2">
      <c r="A12546" s="2" t="s">
        <v>2065</v>
      </c>
      <c r="B12546" s="2" t="s">
        <v>3727</v>
      </c>
      <c r="C12546" s="2" t="s">
        <v>3085</v>
      </c>
      <c r="D12546" s="2" t="s">
        <v>3086</v>
      </c>
    </row>
    <row r="12547" spans="1:4" ht="170" x14ac:dyDescent="0.2">
      <c r="A12547" s="2" t="s">
        <v>2252</v>
      </c>
      <c r="B12547" s="2" t="s">
        <v>1605</v>
      </c>
      <c r="C12547" s="2" t="s">
        <v>2259</v>
      </c>
      <c r="D12547" s="2" t="s">
        <v>2260</v>
      </c>
    </row>
    <row r="12548" spans="1:4" ht="34" x14ac:dyDescent="0.2">
      <c r="A12548" s="2" t="s">
        <v>1385</v>
      </c>
      <c r="B12548" s="2" t="s">
        <v>1903</v>
      </c>
      <c r="C12548" s="2" t="s">
        <v>23</v>
      </c>
      <c r="D12548" s="2" t="s">
        <v>1387</v>
      </c>
    </row>
    <row r="12549" spans="1:4" ht="153" x14ac:dyDescent="0.2">
      <c r="A12549" s="2" t="s">
        <v>2065</v>
      </c>
      <c r="B12549" s="2" t="s">
        <v>2920</v>
      </c>
      <c r="C12549" s="2" t="s">
        <v>2279</v>
      </c>
      <c r="D12549" s="2" t="s">
        <v>2280</v>
      </c>
    </row>
    <row r="12550" spans="1:4" ht="153" x14ac:dyDescent="0.2">
      <c r="A12550" s="2" t="s">
        <v>2065</v>
      </c>
      <c r="B12550" s="2" t="s">
        <v>3451</v>
      </c>
      <c r="C12550" s="2" t="s">
        <v>3085</v>
      </c>
      <c r="D12550" s="2" t="s">
        <v>3086</v>
      </c>
    </row>
    <row r="12551" spans="1:4" ht="153" x14ac:dyDescent="0.2">
      <c r="A12551" s="2" t="s">
        <v>2065</v>
      </c>
      <c r="B12551" s="2" t="s">
        <v>5228</v>
      </c>
      <c r="C12551" s="2" t="s">
        <v>3907</v>
      </c>
      <c r="D12551" s="2" t="s">
        <v>3908</v>
      </c>
    </row>
    <row r="12552" spans="1:4" ht="153" x14ac:dyDescent="0.2">
      <c r="A12552" s="2" t="s">
        <v>2065</v>
      </c>
      <c r="B12552" s="2" t="s">
        <v>4406</v>
      </c>
      <c r="C12552" s="2" t="s">
        <v>3907</v>
      </c>
      <c r="D12552" s="2" t="s">
        <v>3908</v>
      </c>
    </row>
    <row r="12553" spans="1:4" ht="153" x14ac:dyDescent="0.2">
      <c r="A12553" s="2" t="s">
        <v>2065</v>
      </c>
      <c r="B12553" s="2" t="s">
        <v>5653</v>
      </c>
      <c r="C12553" s="2" t="s">
        <v>2067</v>
      </c>
      <c r="D12553" s="2" t="s">
        <v>2068</v>
      </c>
    </row>
    <row r="12554" spans="1:4" ht="153" x14ac:dyDescent="0.2">
      <c r="A12554" s="2" t="s">
        <v>2065</v>
      </c>
      <c r="B12554" s="2" t="s">
        <v>4814</v>
      </c>
      <c r="C12554" s="2" t="s">
        <v>3907</v>
      </c>
      <c r="D12554" s="2" t="s">
        <v>3908</v>
      </c>
    </row>
    <row r="12555" spans="1:4" ht="34" x14ac:dyDescent="0.2">
      <c r="A12555" s="2" t="s">
        <v>1385</v>
      </c>
      <c r="B12555" s="2" t="s">
        <v>1395</v>
      </c>
      <c r="C12555" s="2" t="s">
        <v>23</v>
      </c>
      <c r="D12555" s="2" t="s">
        <v>1387</v>
      </c>
    </row>
    <row r="12556" spans="1:4" ht="153" x14ac:dyDescent="0.2">
      <c r="A12556" s="2" t="s">
        <v>2065</v>
      </c>
      <c r="B12556" s="2" t="s">
        <v>3826</v>
      </c>
      <c r="C12556" s="2" t="s">
        <v>3085</v>
      </c>
      <c r="D12556" s="2" t="s">
        <v>3086</v>
      </c>
    </row>
    <row r="12557" spans="1:4" ht="153" x14ac:dyDescent="0.2">
      <c r="A12557" s="2" t="s">
        <v>2065</v>
      </c>
      <c r="B12557" s="2" t="s">
        <v>2182</v>
      </c>
      <c r="C12557" s="2" t="s">
        <v>2067</v>
      </c>
      <c r="D12557" s="2" t="s">
        <v>2068</v>
      </c>
    </row>
    <row r="12558" spans="1:4" ht="34" x14ac:dyDescent="0.2">
      <c r="A12558" s="2" t="s">
        <v>1385</v>
      </c>
      <c r="B12558" s="2" t="s">
        <v>1417</v>
      </c>
      <c r="C12558" s="2" t="s">
        <v>23</v>
      </c>
      <c r="D12558" s="2" t="s">
        <v>1387</v>
      </c>
    </row>
    <row r="12559" spans="1:4" ht="153" x14ac:dyDescent="0.2">
      <c r="A12559" s="2" t="s">
        <v>2065</v>
      </c>
      <c r="B12559" s="2" t="s">
        <v>4579</v>
      </c>
      <c r="C12559" s="2" t="s">
        <v>3907</v>
      </c>
      <c r="D12559" s="2" t="s">
        <v>3908</v>
      </c>
    </row>
    <row r="12560" spans="1:4" ht="17" x14ac:dyDescent="0.2">
      <c r="A12560" s="2" t="s">
        <v>211</v>
      </c>
      <c r="B12560" s="2" t="s">
        <v>686</v>
      </c>
      <c r="C12560" s="2" t="s">
        <v>213</v>
      </c>
      <c r="D12560" s="2" t="s">
        <v>214</v>
      </c>
    </row>
    <row r="12561" spans="1:4" ht="17" x14ac:dyDescent="0.2">
      <c r="A12561" s="2" t="s">
        <v>66</v>
      </c>
      <c r="B12561" s="2" t="s">
        <v>107</v>
      </c>
      <c r="C12561" s="2" t="s">
        <v>3</v>
      </c>
      <c r="D12561" s="2" t="s">
        <v>68</v>
      </c>
    </row>
    <row r="12562" spans="1:4" ht="153" x14ac:dyDescent="0.2">
      <c r="A12562" s="2" t="s">
        <v>2065</v>
      </c>
      <c r="B12562" s="2" t="s">
        <v>3904</v>
      </c>
      <c r="C12562" s="2" t="s">
        <v>3085</v>
      </c>
      <c r="D12562" s="2" t="s">
        <v>3086</v>
      </c>
    </row>
    <row r="12563" spans="1:4" ht="17" x14ac:dyDescent="0.2">
      <c r="A12563" s="2" t="s">
        <v>211</v>
      </c>
      <c r="B12563" s="2" t="s">
        <v>554</v>
      </c>
      <c r="C12563" s="2" t="s">
        <v>213</v>
      </c>
      <c r="D12563" s="2" t="s">
        <v>214</v>
      </c>
    </row>
    <row r="12564" spans="1:4" ht="153" x14ac:dyDescent="0.2">
      <c r="A12564" s="2" t="s">
        <v>2065</v>
      </c>
      <c r="B12564" s="2" t="s">
        <v>5684</v>
      </c>
      <c r="C12564" s="2" t="s">
        <v>2067</v>
      </c>
      <c r="D12564" s="2" t="s">
        <v>2068</v>
      </c>
    </row>
    <row r="12565" spans="1:4" ht="153" x14ac:dyDescent="0.2">
      <c r="A12565" s="2" t="s">
        <v>2065</v>
      </c>
      <c r="B12565" s="2" t="s">
        <v>4796</v>
      </c>
      <c r="C12565" s="2" t="s">
        <v>3907</v>
      </c>
      <c r="D12565" s="2" t="s">
        <v>3908</v>
      </c>
    </row>
    <row r="12566" spans="1:4" ht="34" x14ac:dyDescent="0.2">
      <c r="A12566" s="2" t="s">
        <v>1385</v>
      </c>
      <c r="B12566" s="2" t="s">
        <v>1215</v>
      </c>
      <c r="C12566" s="2" t="s">
        <v>23</v>
      </c>
      <c r="D12566" s="2" t="s">
        <v>1387</v>
      </c>
    </row>
    <row r="12567" spans="1:4" ht="153" x14ac:dyDescent="0.2">
      <c r="A12567" s="2" t="s">
        <v>2065</v>
      </c>
      <c r="B12567" s="2" t="s">
        <v>3516</v>
      </c>
      <c r="C12567" s="2" t="s">
        <v>3085</v>
      </c>
      <c r="D12567" s="2" t="s">
        <v>3086</v>
      </c>
    </row>
    <row r="12568" spans="1:4" ht="17" x14ac:dyDescent="0.2">
      <c r="A12568" s="2" t="s">
        <v>211</v>
      </c>
      <c r="B12568" s="2" t="s">
        <v>731</v>
      </c>
      <c r="C12568" s="2" t="s">
        <v>213</v>
      </c>
      <c r="D12568" s="2" t="s">
        <v>214</v>
      </c>
    </row>
    <row r="12569" spans="1:4" ht="153" x14ac:dyDescent="0.2">
      <c r="A12569" s="2" t="s">
        <v>2065</v>
      </c>
      <c r="B12569" s="2" t="s">
        <v>2937</v>
      </c>
      <c r="C12569" s="2" t="s">
        <v>2279</v>
      </c>
      <c r="D12569" s="2" t="s">
        <v>2280</v>
      </c>
    </row>
    <row r="12570" spans="1:4" ht="153" x14ac:dyDescent="0.2">
      <c r="A12570" s="2" t="s">
        <v>2065</v>
      </c>
      <c r="B12570" s="2" t="s">
        <v>4147</v>
      </c>
      <c r="C12570" s="2" t="s">
        <v>3907</v>
      </c>
      <c r="D12570" s="2" t="s">
        <v>3908</v>
      </c>
    </row>
    <row r="12571" spans="1:4" ht="34" x14ac:dyDescent="0.2">
      <c r="A12571" s="2" t="s">
        <v>1385</v>
      </c>
      <c r="B12571" s="2" t="s">
        <v>1512</v>
      </c>
      <c r="C12571" s="2" t="s">
        <v>23</v>
      </c>
      <c r="D12571" s="2" t="s">
        <v>1387</v>
      </c>
    </row>
    <row r="12572" spans="1:4" ht="153" x14ac:dyDescent="0.2">
      <c r="A12572" s="2" t="s">
        <v>2065</v>
      </c>
      <c r="B12572" s="2" t="s">
        <v>5558</v>
      </c>
      <c r="C12572" s="2" t="s">
        <v>2067</v>
      </c>
      <c r="D12572" s="2" t="s">
        <v>2068</v>
      </c>
    </row>
    <row r="12573" spans="1:4" ht="153" x14ac:dyDescent="0.2">
      <c r="A12573" s="2" t="s">
        <v>2065</v>
      </c>
      <c r="B12573" s="2" t="s">
        <v>2682</v>
      </c>
      <c r="C12573" s="2" t="s">
        <v>2279</v>
      </c>
      <c r="D12573" s="2" t="s">
        <v>2280</v>
      </c>
    </row>
    <row r="12574" spans="1:4" ht="153" x14ac:dyDescent="0.2">
      <c r="A12574" s="2" t="s">
        <v>2065</v>
      </c>
      <c r="B12574" s="2" t="s">
        <v>3692</v>
      </c>
      <c r="C12574" s="2" t="s">
        <v>3085</v>
      </c>
      <c r="D12574" s="2" t="s">
        <v>3086</v>
      </c>
    </row>
    <row r="12575" spans="1:4" ht="153" x14ac:dyDescent="0.2">
      <c r="A12575" s="2" t="s">
        <v>2065</v>
      </c>
      <c r="B12575" s="2" t="s">
        <v>5684</v>
      </c>
      <c r="C12575" s="2" t="s">
        <v>2067</v>
      </c>
      <c r="D12575" s="2" t="s">
        <v>2068</v>
      </c>
    </row>
    <row r="12576" spans="1:4" ht="153" x14ac:dyDescent="0.2">
      <c r="A12576" s="2" t="s">
        <v>2065</v>
      </c>
      <c r="B12576" s="2" t="s">
        <v>2873</v>
      </c>
      <c r="C12576" s="2" t="s">
        <v>2279</v>
      </c>
      <c r="D12576" s="2" t="s">
        <v>2280</v>
      </c>
    </row>
    <row r="12577" spans="1:4" ht="153" x14ac:dyDescent="0.2">
      <c r="A12577" s="2" t="s">
        <v>2065</v>
      </c>
      <c r="B12577" s="2" t="s">
        <v>2807</v>
      </c>
      <c r="C12577" s="2" t="s">
        <v>2279</v>
      </c>
      <c r="D12577" s="2" t="s">
        <v>2280</v>
      </c>
    </row>
    <row r="12578" spans="1:4" ht="17" x14ac:dyDescent="0.2">
      <c r="A12578" s="2" t="s">
        <v>211</v>
      </c>
      <c r="B12578" s="2" t="s">
        <v>283</v>
      </c>
      <c r="C12578" s="2" t="s">
        <v>213</v>
      </c>
      <c r="D12578" s="2" t="s">
        <v>214</v>
      </c>
    </row>
    <row r="12579" spans="1:4" ht="153" x14ac:dyDescent="0.2">
      <c r="A12579" s="2" t="s">
        <v>2065</v>
      </c>
      <c r="B12579" s="2" t="s">
        <v>5399</v>
      </c>
      <c r="C12579" s="2" t="s">
        <v>3907</v>
      </c>
      <c r="D12579" s="2" t="s">
        <v>3908</v>
      </c>
    </row>
    <row r="12580" spans="1:4" ht="34" x14ac:dyDescent="0.2">
      <c r="A12580" s="2" t="s">
        <v>1034</v>
      </c>
      <c r="B12580" s="2" t="s">
        <v>1131</v>
      </c>
      <c r="C12580" s="2" t="s">
        <v>1035</v>
      </c>
      <c r="D12580" s="2" t="s">
        <v>1036</v>
      </c>
    </row>
    <row r="12581" spans="1:4" ht="85" x14ac:dyDescent="0.2">
      <c r="A12581" s="2" t="s">
        <v>2252</v>
      </c>
      <c r="B12581" s="2" t="s">
        <v>1825</v>
      </c>
      <c r="C12581" s="2" t="s">
        <v>2255</v>
      </c>
      <c r="D12581" s="2" t="s">
        <v>2256</v>
      </c>
    </row>
    <row r="12582" spans="1:4" ht="153" x14ac:dyDescent="0.2">
      <c r="A12582" s="2" t="s">
        <v>2065</v>
      </c>
      <c r="B12582" s="2" t="s">
        <v>4127</v>
      </c>
      <c r="C12582" s="2" t="s">
        <v>3907</v>
      </c>
      <c r="D12582" s="2" t="s">
        <v>3908</v>
      </c>
    </row>
    <row r="12583" spans="1:4" ht="153" x14ac:dyDescent="0.2">
      <c r="A12583" s="2" t="s">
        <v>2065</v>
      </c>
      <c r="B12583" s="2" t="s">
        <v>3457</v>
      </c>
      <c r="C12583" s="2" t="s">
        <v>3085</v>
      </c>
      <c r="D12583" s="2" t="s">
        <v>3086</v>
      </c>
    </row>
    <row r="12584" spans="1:4" ht="85" x14ac:dyDescent="0.2">
      <c r="A12584" s="2" t="s">
        <v>2065</v>
      </c>
      <c r="B12584" s="2" t="s">
        <v>2152</v>
      </c>
      <c r="C12584" s="2" t="s">
        <v>2114</v>
      </c>
      <c r="D12584" s="2" t="s">
        <v>2115</v>
      </c>
    </row>
    <row r="12585" spans="1:4" ht="34" x14ac:dyDescent="0.2">
      <c r="A12585" s="2" t="s">
        <v>1385</v>
      </c>
      <c r="B12585" s="2" t="s">
        <v>1141</v>
      </c>
      <c r="C12585" s="2" t="s">
        <v>23</v>
      </c>
      <c r="D12585" s="2" t="s">
        <v>1387</v>
      </c>
    </row>
    <row r="12586" spans="1:4" ht="153" x14ac:dyDescent="0.2">
      <c r="A12586" s="2" t="s">
        <v>2065</v>
      </c>
      <c r="B12586" s="2" t="s">
        <v>4995</v>
      </c>
      <c r="C12586" s="2" t="s">
        <v>3907</v>
      </c>
      <c r="D12586" s="2" t="s">
        <v>3908</v>
      </c>
    </row>
    <row r="12587" spans="1:4" ht="153" x14ac:dyDescent="0.2">
      <c r="A12587" s="2" t="s">
        <v>2065</v>
      </c>
      <c r="B12587" s="2" t="s">
        <v>2543</v>
      </c>
      <c r="C12587" s="2" t="s">
        <v>2279</v>
      </c>
      <c r="D12587" s="2" t="s">
        <v>2280</v>
      </c>
    </row>
    <row r="12588" spans="1:4" ht="34" x14ac:dyDescent="0.2">
      <c r="A12588" s="2" t="s">
        <v>211</v>
      </c>
      <c r="B12588" s="2" t="s">
        <v>256</v>
      </c>
      <c r="C12588" s="2" t="s">
        <v>213</v>
      </c>
      <c r="D12588" s="2" t="s">
        <v>214</v>
      </c>
    </row>
    <row r="12589" spans="1:4" ht="153" x14ac:dyDescent="0.2">
      <c r="A12589" s="2" t="s">
        <v>2065</v>
      </c>
      <c r="B12589" s="2" t="s">
        <v>2578</v>
      </c>
      <c r="C12589" s="2" t="s">
        <v>2279</v>
      </c>
      <c r="D12589" s="2" t="s">
        <v>2280</v>
      </c>
    </row>
    <row r="12590" spans="1:4" ht="170" x14ac:dyDescent="0.2">
      <c r="A12590" s="2" t="s">
        <v>2252</v>
      </c>
      <c r="B12590" s="2" t="s">
        <v>1951</v>
      </c>
      <c r="C12590" s="2" t="s">
        <v>2259</v>
      </c>
      <c r="D12590" s="2" t="s">
        <v>2260</v>
      </c>
    </row>
    <row r="12591" spans="1:4" ht="153" x14ac:dyDescent="0.2">
      <c r="A12591" s="2" t="s">
        <v>2065</v>
      </c>
      <c r="B12591" s="2" t="s">
        <v>2484</v>
      </c>
      <c r="C12591" s="2" t="s">
        <v>2279</v>
      </c>
      <c r="D12591" s="2" t="s">
        <v>2280</v>
      </c>
    </row>
    <row r="12592" spans="1:4" ht="153" x14ac:dyDescent="0.2">
      <c r="A12592" s="2" t="s">
        <v>2065</v>
      </c>
      <c r="B12592" s="2" t="s">
        <v>5014</v>
      </c>
      <c r="C12592" s="2" t="s">
        <v>3907</v>
      </c>
      <c r="D12592" s="2" t="s">
        <v>3908</v>
      </c>
    </row>
    <row r="12593" spans="1:4" ht="153" x14ac:dyDescent="0.2">
      <c r="A12593" s="2" t="s">
        <v>2065</v>
      </c>
      <c r="B12593" s="2" t="s">
        <v>4585</v>
      </c>
      <c r="C12593" s="2" t="s">
        <v>3907</v>
      </c>
      <c r="D12593" s="2" t="s">
        <v>3908</v>
      </c>
    </row>
    <row r="12594" spans="1:4" ht="34" x14ac:dyDescent="0.2">
      <c r="A12594" s="2" t="s">
        <v>1385</v>
      </c>
      <c r="B12594" s="2" t="s">
        <v>1700</v>
      </c>
      <c r="C12594" s="2" t="s">
        <v>23</v>
      </c>
      <c r="D12594" s="2" t="s">
        <v>1387</v>
      </c>
    </row>
    <row r="12595" spans="1:4" ht="34" x14ac:dyDescent="0.2">
      <c r="A12595" s="2" t="s">
        <v>1385</v>
      </c>
      <c r="B12595" s="2" t="s">
        <v>184</v>
      </c>
      <c r="C12595" s="2" t="s">
        <v>23</v>
      </c>
      <c r="D12595" s="2" t="s">
        <v>1387</v>
      </c>
    </row>
    <row r="12596" spans="1:4" ht="153" x14ac:dyDescent="0.2">
      <c r="A12596" s="2" t="s">
        <v>2065</v>
      </c>
      <c r="B12596" s="2" t="s">
        <v>2570</v>
      </c>
      <c r="C12596" s="2" t="s">
        <v>2279</v>
      </c>
      <c r="D12596" s="2" t="s">
        <v>2280</v>
      </c>
    </row>
    <row r="12597" spans="1:4" ht="153" x14ac:dyDescent="0.2">
      <c r="A12597" s="2" t="s">
        <v>2065</v>
      </c>
      <c r="B12597" s="2" t="s">
        <v>4830</v>
      </c>
      <c r="C12597" s="2" t="s">
        <v>3907</v>
      </c>
      <c r="D12597" s="2" t="s">
        <v>3908</v>
      </c>
    </row>
    <row r="12598" spans="1:4" ht="34" x14ac:dyDescent="0.2">
      <c r="A12598" s="2" t="s">
        <v>1034</v>
      </c>
      <c r="B12598" s="2" t="s">
        <v>1234</v>
      </c>
      <c r="C12598" s="2" t="s">
        <v>1035</v>
      </c>
      <c r="D12598" s="2" t="s">
        <v>1036</v>
      </c>
    </row>
    <row r="12599" spans="1:4" ht="34" x14ac:dyDescent="0.2">
      <c r="A12599" s="2" t="s">
        <v>1385</v>
      </c>
      <c r="B12599" s="2" t="s">
        <v>1798</v>
      </c>
      <c r="C12599" s="2" t="s">
        <v>23</v>
      </c>
      <c r="D12599" s="2" t="s">
        <v>1387</v>
      </c>
    </row>
    <row r="12600" spans="1:4" ht="153" x14ac:dyDescent="0.2">
      <c r="A12600" s="2" t="s">
        <v>2065</v>
      </c>
      <c r="B12600" s="2" t="s">
        <v>5735</v>
      </c>
      <c r="C12600" s="2" t="s">
        <v>2067</v>
      </c>
      <c r="D12600" s="2" t="s">
        <v>2068</v>
      </c>
    </row>
    <row r="12601" spans="1:4" ht="51" x14ac:dyDescent="0.2">
      <c r="A12601" s="2" t="s">
        <v>1034</v>
      </c>
      <c r="B12601" s="2" t="s">
        <v>172</v>
      </c>
      <c r="C12601" s="2" t="s">
        <v>1067</v>
      </c>
      <c r="D12601" s="2" t="s">
        <v>1068</v>
      </c>
    </row>
    <row r="12602" spans="1:4" ht="51" x14ac:dyDescent="0.2">
      <c r="A12602" s="2" t="s">
        <v>173</v>
      </c>
      <c r="B12602" s="2" t="s">
        <v>177</v>
      </c>
      <c r="C12602" s="2" t="s">
        <v>54</v>
      </c>
      <c r="D12602" s="2" t="s">
        <v>176</v>
      </c>
    </row>
    <row r="12603" spans="1:4" ht="17" x14ac:dyDescent="0.2">
      <c r="A12603" s="2" t="s">
        <v>211</v>
      </c>
      <c r="B12603" s="2" t="s">
        <v>602</v>
      </c>
      <c r="C12603" s="2" t="s">
        <v>213</v>
      </c>
      <c r="D12603" s="2" t="s">
        <v>214</v>
      </c>
    </row>
    <row r="12604" spans="1:4" ht="17" x14ac:dyDescent="0.2">
      <c r="A12604" s="2" t="s">
        <v>211</v>
      </c>
      <c r="B12604" s="2" t="s">
        <v>1028</v>
      </c>
      <c r="C12604" s="2" t="s">
        <v>213</v>
      </c>
      <c r="D12604" s="2" t="s">
        <v>214</v>
      </c>
    </row>
    <row r="12605" spans="1:4" ht="153" x14ac:dyDescent="0.2">
      <c r="A12605" s="2" t="s">
        <v>2065</v>
      </c>
      <c r="B12605" s="2" t="s">
        <v>4798</v>
      </c>
      <c r="C12605" s="2" t="s">
        <v>3907</v>
      </c>
      <c r="D12605" s="2" t="s">
        <v>3908</v>
      </c>
    </row>
    <row r="12606" spans="1:4" ht="153" x14ac:dyDescent="0.2">
      <c r="A12606" s="2" t="s">
        <v>2065</v>
      </c>
      <c r="B12606" s="2" t="s">
        <v>2794</v>
      </c>
      <c r="C12606" s="2" t="s">
        <v>2279</v>
      </c>
      <c r="D12606" s="2" t="s">
        <v>2280</v>
      </c>
    </row>
    <row r="12607" spans="1:4" ht="153" x14ac:dyDescent="0.2">
      <c r="A12607" s="2" t="s">
        <v>2065</v>
      </c>
      <c r="B12607" s="2" t="s">
        <v>2614</v>
      </c>
      <c r="C12607" s="2" t="s">
        <v>2279</v>
      </c>
      <c r="D12607" s="2" t="s">
        <v>2280</v>
      </c>
    </row>
    <row r="12608" spans="1:4" ht="153" x14ac:dyDescent="0.2">
      <c r="A12608" s="2" t="s">
        <v>2065</v>
      </c>
      <c r="B12608" s="2" t="s">
        <v>4698</v>
      </c>
      <c r="C12608" s="2" t="s">
        <v>3907</v>
      </c>
      <c r="D12608" s="2" t="s">
        <v>3908</v>
      </c>
    </row>
    <row r="12609" spans="1:4" ht="17" x14ac:dyDescent="0.2">
      <c r="A12609" s="2" t="s">
        <v>211</v>
      </c>
      <c r="B12609" s="2" t="s">
        <v>364</v>
      </c>
      <c r="C12609" s="2" t="s">
        <v>213</v>
      </c>
      <c r="D12609" s="2" t="s">
        <v>214</v>
      </c>
    </row>
    <row r="12610" spans="1:4" ht="34" x14ac:dyDescent="0.2">
      <c r="A12610" s="2" t="s">
        <v>1385</v>
      </c>
      <c r="B12610" s="2" t="s">
        <v>205</v>
      </c>
      <c r="C12610" s="2" t="s">
        <v>23</v>
      </c>
      <c r="D12610" s="2" t="s">
        <v>1387</v>
      </c>
    </row>
    <row r="12611" spans="1:4" ht="85" x14ac:dyDescent="0.2">
      <c r="A12611" s="2" t="s">
        <v>2252</v>
      </c>
      <c r="B12611" s="2" t="s">
        <v>1568</v>
      </c>
      <c r="C12611" s="2" t="s">
        <v>2255</v>
      </c>
      <c r="D12611" s="2" t="s">
        <v>2256</v>
      </c>
    </row>
    <row r="12612" spans="1:4" ht="153" x14ac:dyDescent="0.2">
      <c r="A12612" s="2" t="s">
        <v>2065</v>
      </c>
      <c r="B12612" s="2" t="s">
        <v>3953</v>
      </c>
      <c r="C12612" s="2" t="s">
        <v>3907</v>
      </c>
      <c r="D12612" s="2" t="s">
        <v>3908</v>
      </c>
    </row>
    <row r="12613" spans="1:4" ht="153" x14ac:dyDescent="0.2">
      <c r="A12613" s="2" t="s">
        <v>2065</v>
      </c>
      <c r="B12613" s="2" t="s">
        <v>5113</v>
      </c>
      <c r="C12613" s="2" t="s">
        <v>3907</v>
      </c>
      <c r="D12613" s="2" t="s">
        <v>3908</v>
      </c>
    </row>
    <row r="12614" spans="1:4" ht="17" x14ac:dyDescent="0.2">
      <c r="A12614" s="2" t="s">
        <v>211</v>
      </c>
      <c r="B12614" s="2" t="s">
        <v>398</v>
      </c>
      <c r="C12614" s="2" t="s">
        <v>213</v>
      </c>
      <c r="D12614" s="2" t="s">
        <v>214</v>
      </c>
    </row>
    <row r="12615" spans="1:4" ht="153" x14ac:dyDescent="0.2">
      <c r="A12615" s="2" t="s">
        <v>2065</v>
      </c>
      <c r="B12615" s="2" t="s">
        <v>3812</v>
      </c>
      <c r="C12615" s="2" t="s">
        <v>3085</v>
      </c>
      <c r="D12615" s="2" t="s">
        <v>3086</v>
      </c>
    </row>
    <row r="12616" spans="1:4" ht="85" x14ac:dyDescent="0.2">
      <c r="A12616" s="2" t="s">
        <v>2065</v>
      </c>
      <c r="B12616" s="2" t="s">
        <v>4009</v>
      </c>
      <c r="C12616" s="2" t="s">
        <v>3931</v>
      </c>
      <c r="D12616" s="2" t="s">
        <v>3932</v>
      </c>
    </row>
    <row r="12617" spans="1:4" ht="153" x14ac:dyDescent="0.2">
      <c r="A12617" s="2" t="s">
        <v>2065</v>
      </c>
      <c r="B12617" s="2" t="s">
        <v>5568</v>
      </c>
      <c r="C12617" s="2" t="s">
        <v>2067</v>
      </c>
      <c r="D12617" s="2" t="s">
        <v>2068</v>
      </c>
    </row>
    <row r="12618" spans="1:4" ht="17" x14ac:dyDescent="0.2">
      <c r="A12618" s="2" t="s">
        <v>1034</v>
      </c>
      <c r="B12618" s="2" t="s">
        <v>1350</v>
      </c>
      <c r="C12618" s="2" t="s">
        <v>1035</v>
      </c>
      <c r="D12618" s="2" t="s">
        <v>1041</v>
      </c>
    </row>
    <row r="12619" spans="1:4" ht="34" x14ac:dyDescent="0.2">
      <c r="A12619" s="2" t="s">
        <v>1385</v>
      </c>
      <c r="B12619" s="2" t="s">
        <v>1670</v>
      </c>
      <c r="C12619" s="2" t="s">
        <v>23</v>
      </c>
      <c r="D12619" s="2" t="s">
        <v>1387</v>
      </c>
    </row>
    <row r="12620" spans="1:4" ht="153" x14ac:dyDescent="0.2">
      <c r="A12620" s="2" t="s">
        <v>2065</v>
      </c>
      <c r="B12620" s="2" t="s">
        <v>5269</v>
      </c>
      <c r="C12620" s="2" t="s">
        <v>3907</v>
      </c>
      <c r="D12620" s="2" t="s">
        <v>3908</v>
      </c>
    </row>
    <row r="12621" spans="1:4" ht="34" x14ac:dyDescent="0.2">
      <c r="A12621" s="2" t="s">
        <v>1385</v>
      </c>
      <c r="B12621" s="2" t="s">
        <v>1419</v>
      </c>
      <c r="C12621" s="2" t="s">
        <v>23</v>
      </c>
      <c r="D12621" s="2" t="s">
        <v>1387</v>
      </c>
    </row>
    <row r="12622" spans="1:4" ht="153" x14ac:dyDescent="0.2">
      <c r="A12622" s="2" t="s">
        <v>2065</v>
      </c>
      <c r="B12622" s="2" t="s">
        <v>2216</v>
      </c>
      <c r="C12622" s="2" t="s">
        <v>2067</v>
      </c>
      <c r="D12622" s="2" t="s">
        <v>2068</v>
      </c>
    </row>
    <row r="12623" spans="1:4" ht="153" x14ac:dyDescent="0.2">
      <c r="A12623" s="2" t="s">
        <v>2065</v>
      </c>
      <c r="B12623" s="2" t="s">
        <v>4922</v>
      </c>
      <c r="C12623" s="2" t="s">
        <v>3907</v>
      </c>
      <c r="D12623" s="2" t="s">
        <v>3908</v>
      </c>
    </row>
    <row r="12624" spans="1:4" ht="34" x14ac:dyDescent="0.2">
      <c r="A12624" s="2" t="s">
        <v>1385</v>
      </c>
      <c r="B12624" s="2" t="s">
        <v>1304</v>
      </c>
      <c r="C12624" s="2" t="s">
        <v>23</v>
      </c>
      <c r="D12624" s="2" t="s">
        <v>1387</v>
      </c>
    </row>
    <row r="12625" spans="1:4" ht="34" x14ac:dyDescent="0.2">
      <c r="A12625" s="2" t="s">
        <v>1385</v>
      </c>
      <c r="B12625" s="2" t="s">
        <v>1921</v>
      </c>
      <c r="C12625" s="2" t="s">
        <v>23</v>
      </c>
      <c r="D12625" s="2" t="s">
        <v>1387</v>
      </c>
    </row>
    <row r="12626" spans="1:4" ht="34" x14ac:dyDescent="0.2">
      <c r="A12626" s="2" t="s">
        <v>1385</v>
      </c>
      <c r="B12626" s="2" t="s">
        <v>1656</v>
      </c>
      <c r="C12626" s="2" t="s">
        <v>23</v>
      </c>
      <c r="D12626" s="2" t="s">
        <v>1387</v>
      </c>
    </row>
    <row r="12627" spans="1:4" ht="17" x14ac:dyDescent="0.2">
      <c r="A12627" s="2" t="s">
        <v>211</v>
      </c>
      <c r="B12627" s="2" t="s">
        <v>623</v>
      </c>
      <c r="C12627" s="2" t="s">
        <v>213</v>
      </c>
      <c r="D12627" s="2" t="s">
        <v>214</v>
      </c>
    </row>
    <row r="12628" spans="1:4" ht="153" x14ac:dyDescent="0.2">
      <c r="A12628" s="2" t="s">
        <v>2065</v>
      </c>
      <c r="B12628" s="2" t="s">
        <v>4125</v>
      </c>
      <c r="C12628" s="2" t="s">
        <v>3907</v>
      </c>
      <c r="D12628" s="2" t="s">
        <v>3908</v>
      </c>
    </row>
    <row r="12629" spans="1:4" ht="153" x14ac:dyDescent="0.2">
      <c r="A12629" s="2" t="s">
        <v>2065</v>
      </c>
      <c r="B12629" s="2" t="s">
        <v>2725</v>
      </c>
      <c r="C12629" s="2" t="s">
        <v>2279</v>
      </c>
      <c r="D12629" s="2" t="s">
        <v>2280</v>
      </c>
    </row>
    <row r="12630" spans="1:4" ht="153" x14ac:dyDescent="0.2">
      <c r="A12630" s="2" t="s">
        <v>2065</v>
      </c>
      <c r="B12630" s="2" t="s">
        <v>5701</v>
      </c>
      <c r="C12630" s="2" t="s">
        <v>2067</v>
      </c>
      <c r="D12630" s="2" t="s">
        <v>2068</v>
      </c>
    </row>
    <row r="12631" spans="1:4" ht="153" x14ac:dyDescent="0.2">
      <c r="A12631" s="2" t="s">
        <v>2065</v>
      </c>
      <c r="B12631" s="2" t="s">
        <v>2940</v>
      </c>
      <c r="C12631" s="2" t="s">
        <v>2279</v>
      </c>
      <c r="D12631" s="2" t="s">
        <v>2280</v>
      </c>
    </row>
    <row r="12632" spans="1:4" ht="153" x14ac:dyDescent="0.2">
      <c r="A12632" s="2" t="s">
        <v>2065</v>
      </c>
      <c r="B12632" s="2" t="s">
        <v>2647</v>
      </c>
      <c r="C12632" s="2" t="s">
        <v>2279</v>
      </c>
      <c r="D12632" s="2" t="s">
        <v>2280</v>
      </c>
    </row>
    <row r="12633" spans="1:4" ht="153" x14ac:dyDescent="0.2">
      <c r="A12633" s="2" t="s">
        <v>2065</v>
      </c>
      <c r="B12633" s="2" t="s">
        <v>5851</v>
      </c>
      <c r="C12633" s="2" t="s">
        <v>2067</v>
      </c>
      <c r="D12633" s="2" t="s">
        <v>2068</v>
      </c>
    </row>
    <row r="12634" spans="1:4" ht="153" x14ac:dyDescent="0.2">
      <c r="A12634" s="2" t="s">
        <v>2065</v>
      </c>
      <c r="B12634" s="2" t="s">
        <v>5252</v>
      </c>
      <c r="C12634" s="2" t="s">
        <v>3907</v>
      </c>
      <c r="D12634" s="2" t="s">
        <v>3908</v>
      </c>
    </row>
    <row r="12635" spans="1:4" ht="153" x14ac:dyDescent="0.2">
      <c r="A12635" s="2" t="s">
        <v>2065</v>
      </c>
      <c r="B12635" s="2" t="s">
        <v>4820</v>
      </c>
      <c r="C12635" s="2" t="s">
        <v>3907</v>
      </c>
      <c r="D12635" s="2" t="s">
        <v>3908</v>
      </c>
    </row>
    <row r="12636" spans="1:4" ht="153" x14ac:dyDescent="0.2">
      <c r="A12636" s="2" t="s">
        <v>2065</v>
      </c>
      <c r="B12636" s="2" t="s">
        <v>2193</v>
      </c>
      <c r="C12636" s="2" t="s">
        <v>2067</v>
      </c>
      <c r="D12636" s="2" t="s">
        <v>2068</v>
      </c>
    </row>
    <row r="12637" spans="1:4" ht="153" x14ac:dyDescent="0.2">
      <c r="A12637" s="2" t="s">
        <v>2065</v>
      </c>
      <c r="B12637" s="2" t="s">
        <v>4656</v>
      </c>
      <c r="C12637" s="2" t="s">
        <v>3907</v>
      </c>
      <c r="D12637" s="2" t="s">
        <v>3908</v>
      </c>
    </row>
    <row r="12638" spans="1:4" ht="153" x14ac:dyDescent="0.2">
      <c r="A12638" s="2" t="s">
        <v>2065</v>
      </c>
      <c r="B12638" s="2" t="s">
        <v>5396</v>
      </c>
      <c r="C12638" s="2" t="s">
        <v>3907</v>
      </c>
      <c r="D12638" s="2" t="s">
        <v>3908</v>
      </c>
    </row>
    <row r="12639" spans="1:4" ht="17" x14ac:dyDescent="0.2">
      <c r="A12639" s="2" t="s">
        <v>211</v>
      </c>
      <c r="B12639" s="2" t="s">
        <v>926</v>
      </c>
      <c r="C12639" s="2" t="s">
        <v>213</v>
      </c>
      <c r="D12639" s="2" t="s">
        <v>214</v>
      </c>
    </row>
    <row r="12640" spans="1:4" ht="153" x14ac:dyDescent="0.2">
      <c r="A12640" s="2" t="s">
        <v>2065</v>
      </c>
      <c r="B12640" s="2" t="s">
        <v>5234</v>
      </c>
      <c r="C12640" s="2" t="s">
        <v>3907</v>
      </c>
      <c r="D12640" s="2" t="s">
        <v>3908</v>
      </c>
    </row>
    <row r="12641" spans="1:4" ht="153" x14ac:dyDescent="0.2">
      <c r="A12641" s="2" t="s">
        <v>2065</v>
      </c>
      <c r="B12641" s="2" t="s">
        <v>4143</v>
      </c>
      <c r="C12641" s="2" t="s">
        <v>3907</v>
      </c>
      <c r="D12641" s="2" t="s">
        <v>3908</v>
      </c>
    </row>
    <row r="12642" spans="1:4" ht="34" x14ac:dyDescent="0.2">
      <c r="A12642" s="2" t="s">
        <v>1385</v>
      </c>
      <c r="B12642" s="2" t="s">
        <v>1464</v>
      </c>
      <c r="C12642" s="2" t="s">
        <v>23</v>
      </c>
      <c r="D12642" s="2" t="s">
        <v>1387</v>
      </c>
    </row>
    <row r="12643" spans="1:4" ht="17" x14ac:dyDescent="0.2">
      <c r="A12643" s="2" t="s">
        <v>211</v>
      </c>
      <c r="B12643" s="2" t="s">
        <v>989</v>
      </c>
      <c r="C12643" s="2" t="s">
        <v>213</v>
      </c>
      <c r="D12643" s="2" t="s">
        <v>214</v>
      </c>
    </row>
    <row r="12644" spans="1:4" ht="153" x14ac:dyDescent="0.2">
      <c r="A12644" s="2" t="s">
        <v>2065</v>
      </c>
      <c r="B12644" s="2" t="s">
        <v>5585</v>
      </c>
      <c r="C12644" s="2" t="s">
        <v>2067</v>
      </c>
      <c r="D12644" s="2" t="s">
        <v>2068</v>
      </c>
    </row>
    <row r="12645" spans="1:4" ht="153" x14ac:dyDescent="0.2">
      <c r="A12645" s="2" t="s">
        <v>2065</v>
      </c>
      <c r="B12645" s="2" t="s">
        <v>4101</v>
      </c>
      <c r="C12645" s="2" t="s">
        <v>3907</v>
      </c>
      <c r="D12645" s="2" t="s">
        <v>3908</v>
      </c>
    </row>
    <row r="12646" spans="1:4" ht="34" x14ac:dyDescent="0.2">
      <c r="A12646" s="2" t="s">
        <v>1385</v>
      </c>
      <c r="B12646" s="2" t="s">
        <v>1882</v>
      </c>
      <c r="C12646" s="2" t="s">
        <v>23</v>
      </c>
      <c r="D12646" s="2" t="s">
        <v>1387</v>
      </c>
    </row>
    <row r="12647" spans="1:4" ht="51" x14ac:dyDescent="0.2">
      <c r="A12647" s="2" t="s">
        <v>36</v>
      </c>
      <c r="B12647" s="2" t="s">
        <v>53</v>
      </c>
      <c r="C12647" s="2" t="s">
        <v>54</v>
      </c>
      <c r="D12647" s="2" t="s">
        <v>55</v>
      </c>
    </row>
    <row r="12648" spans="1:4" ht="153" x14ac:dyDescent="0.2">
      <c r="A12648" s="2" t="s">
        <v>2065</v>
      </c>
      <c r="B12648" s="2" t="s">
        <v>5613</v>
      </c>
      <c r="C12648" s="2" t="s">
        <v>2067</v>
      </c>
      <c r="D12648" s="2" t="s">
        <v>2068</v>
      </c>
    </row>
    <row r="12649" spans="1:4" ht="34" x14ac:dyDescent="0.2">
      <c r="A12649" s="2" t="s">
        <v>1385</v>
      </c>
      <c r="B12649" s="2" t="s">
        <v>1667</v>
      </c>
      <c r="C12649" s="2" t="s">
        <v>23</v>
      </c>
      <c r="D12649" s="2" t="s">
        <v>1387</v>
      </c>
    </row>
    <row r="12650" spans="1:4" ht="34" x14ac:dyDescent="0.2">
      <c r="A12650" s="2" t="s">
        <v>1385</v>
      </c>
      <c r="B12650" s="2" t="s">
        <v>1144</v>
      </c>
      <c r="C12650" s="2" t="s">
        <v>23</v>
      </c>
      <c r="D12650" s="2" t="s">
        <v>1387</v>
      </c>
    </row>
    <row r="12651" spans="1:4" ht="153" x14ac:dyDescent="0.2">
      <c r="A12651" s="2" t="s">
        <v>2065</v>
      </c>
      <c r="B12651" s="2" t="s">
        <v>3192</v>
      </c>
      <c r="C12651" s="2" t="s">
        <v>3085</v>
      </c>
      <c r="D12651" s="2" t="s">
        <v>3086</v>
      </c>
    </row>
    <row r="12652" spans="1:4" ht="85" x14ac:dyDescent="0.2">
      <c r="A12652" s="2" t="s">
        <v>2065</v>
      </c>
      <c r="B12652" s="2" t="s">
        <v>4711</v>
      </c>
      <c r="C12652" s="2" t="s">
        <v>3931</v>
      </c>
      <c r="D12652" s="2" t="s">
        <v>3932</v>
      </c>
    </row>
    <row r="12653" spans="1:4" ht="34" x14ac:dyDescent="0.2">
      <c r="A12653" s="2" t="s">
        <v>1385</v>
      </c>
      <c r="B12653" s="2" t="s">
        <v>1475</v>
      </c>
      <c r="C12653" s="2" t="s">
        <v>23</v>
      </c>
      <c r="D12653" s="2" t="s">
        <v>1387</v>
      </c>
    </row>
    <row r="12654" spans="1:4" ht="153" x14ac:dyDescent="0.2">
      <c r="A12654" s="2" t="s">
        <v>2065</v>
      </c>
      <c r="B12654" s="2" t="s">
        <v>4821</v>
      </c>
      <c r="C12654" s="2" t="s">
        <v>3907</v>
      </c>
      <c r="D12654" s="2" t="s">
        <v>3908</v>
      </c>
    </row>
    <row r="12655" spans="1:4" ht="153" x14ac:dyDescent="0.2">
      <c r="A12655" s="2" t="s">
        <v>2065</v>
      </c>
      <c r="B12655" s="2" t="s">
        <v>3807</v>
      </c>
      <c r="C12655" s="2" t="s">
        <v>3085</v>
      </c>
      <c r="D12655" s="2" t="s">
        <v>3086</v>
      </c>
    </row>
    <row r="12656" spans="1:4" ht="17" x14ac:dyDescent="0.2">
      <c r="A12656" s="2" t="s">
        <v>211</v>
      </c>
      <c r="B12656" s="2" t="s">
        <v>302</v>
      </c>
      <c r="C12656" s="2" t="s">
        <v>213</v>
      </c>
      <c r="D12656" s="2" t="s">
        <v>214</v>
      </c>
    </row>
    <row r="12657" spans="1:4" ht="153" x14ac:dyDescent="0.2">
      <c r="A12657" s="2" t="s">
        <v>2065</v>
      </c>
      <c r="B12657" s="2" t="s">
        <v>4597</v>
      </c>
      <c r="C12657" s="2" t="s">
        <v>3907</v>
      </c>
      <c r="D12657" s="2" t="s">
        <v>3908</v>
      </c>
    </row>
    <row r="12658" spans="1:4" ht="153" x14ac:dyDescent="0.2">
      <c r="A12658" s="2" t="s">
        <v>2065</v>
      </c>
      <c r="B12658" s="2" t="s">
        <v>2735</v>
      </c>
      <c r="C12658" s="2" t="s">
        <v>2279</v>
      </c>
      <c r="D12658" s="2" t="s">
        <v>2280</v>
      </c>
    </row>
    <row r="12659" spans="1:4" ht="153" x14ac:dyDescent="0.2">
      <c r="A12659" s="2" t="s">
        <v>2065</v>
      </c>
      <c r="B12659" s="2" t="s">
        <v>2360</v>
      </c>
      <c r="C12659" s="2" t="s">
        <v>2279</v>
      </c>
      <c r="D12659" s="2" t="s">
        <v>2280</v>
      </c>
    </row>
    <row r="12660" spans="1:4" ht="153" x14ac:dyDescent="0.2">
      <c r="A12660" s="2" t="s">
        <v>2065</v>
      </c>
      <c r="B12660" s="2" t="s">
        <v>4738</v>
      </c>
      <c r="C12660" s="2" t="s">
        <v>3907</v>
      </c>
      <c r="D12660" s="2" t="s">
        <v>3908</v>
      </c>
    </row>
    <row r="12661" spans="1:4" ht="17" x14ac:dyDescent="0.2">
      <c r="A12661" s="2" t="s">
        <v>211</v>
      </c>
      <c r="B12661" s="2" t="s">
        <v>822</v>
      </c>
      <c r="C12661" s="2" t="s">
        <v>213</v>
      </c>
      <c r="D12661" s="2" t="s">
        <v>214</v>
      </c>
    </row>
    <row r="12662" spans="1:4" ht="153" x14ac:dyDescent="0.2">
      <c r="A12662" s="2" t="s">
        <v>2065</v>
      </c>
      <c r="B12662" s="2" t="s">
        <v>2720</v>
      </c>
      <c r="C12662" s="2" t="s">
        <v>2279</v>
      </c>
      <c r="D12662" s="2" t="s">
        <v>2280</v>
      </c>
    </row>
    <row r="12663" spans="1:4" ht="153" x14ac:dyDescent="0.2">
      <c r="A12663" s="2" t="s">
        <v>2065</v>
      </c>
      <c r="B12663" s="2" t="s">
        <v>2373</v>
      </c>
      <c r="C12663" s="2" t="s">
        <v>2279</v>
      </c>
      <c r="D12663" s="2" t="s">
        <v>2280</v>
      </c>
    </row>
    <row r="12664" spans="1:4" ht="34" x14ac:dyDescent="0.2">
      <c r="A12664" s="2" t="s">
        <v>1034</v>
      </c>
      <c r="B12664" s="2" t="s">
        <v>1061</v>
      </c>
      <c r="C12664" s="2" t="s">
        <v>1035</v>
      </c>
      <c r="D12664" s="2" t="s">
        <v>1036</v>
      </c>
    </row>
    <row r="12665" spans="1:4" ht="153" x14ac:dyDescent="0.2">
      <c r="A12665" s="2" t="s">
        <v>2065</v>
      </c>
      <c r="B12665" s="2" t="s">
        <v>2637</v>
      </c>
      <c r="C12665" s="2" t="s">
        <v>2279</v>
      </c>
      <c r="D12665" s="2" t="s">
        <v>2280</v>
      </c>
    </row>
    <row r="12666" spans="1:4" ht="153" x14ac:dyDescent="0.2">
      <c r="A12666" s="2" t="s">
        <v>2065</v>
      </c>
      <c r="B12666" s="2" t="s">
        <v>5384</v>
      </c>
      <c r="C12666" s="2" t="s">
        <v>3907</v>
      </c>
      <c r="D12666" s="2" t="s">
        <v>3908</v>
      </c>
    </row>
    <row r="12667" spans="1:4" ht="153" x14ac:dyDescent="0.2">
      <c r="A12667" s="2" t="s">
        <v>2065</v>
      </c>
      <c r="B12667" s="2" t="s">
        <v>2880</v>
      </c>
      <c r="C12667" s="2" t="s">
        <v>2279</v>
      </c>
      <c r="D12667" s="2" t="s">
        <v>2280</v>
      </c>
    </row>
    <row r="12668" spans="1:4" ht="34" x14ac:dyDescent="0.2">
      <c r="A12668" s="2" t="s">
        <v>1034</v>
      </c>
      <c r="B12668" s="2" t="s">
        <v>1210</v>
      </c>
      <c r="C12668" s="2" t="s">
        <v>1035</v>
      </c>
      <c r="D12668" s="2" t="s">
        <v>1036</v>
      </c>
    </row>
    <row r="12669" spans="1:4" ht="153" x14ac:dyDescent="0.2">
      <c r="A12669" s="2" t="s">
        <v>2065</v>
      </c>
      <c r="B12669" s="2" t="s">
        <v>3214</v>
      </c>
      <c r="C12669" s="2" t="s">
        <v>3085</v>
      </c>
      <c r="D12669" s="2" t="s">
        <v>3086</v>
      </c>
    </row>
    <row r="12670" spans="1:4" ht="17" x14ac:dyDescent="0.2">
      <c r="A12670" s="2" t="s">
        <v>211</v>
      </c>
      <c r="B12670" s="2" t="s">
        <v>540</v>
      </c>
      <c r="C12670" s="2" t="s">
        <v>213</v>
      </c>
      <c r="D12670" s="2" t="s">
        <v>214</v>
      </c>
    </row>
    <row r="12671" spans="1:4" ht="153" x14ac:dyDescent="0.2">
      <c r="A12671" s="2" t="s">
        <v>2065</v>
      </c>
      <c r="B12671" s="2" t="s">
        <v>4338</v>
      </c>
      <c r="C12671" s="2" t="s">
        <v>3907</v>
      </c>
      <c r="D12671" s="2" t="s">
        <v>3908</v>
      </c>
    </row>
    <row r="12672" spans="1:4" ht="85" x14ac:dyDescent="0.2">
      <c r="A12672" s="2" t="s">
        <v>2065</v>
      </c>
      <c r="B12672" s="2" t="s">
        <v>2705</v>
      </c>
      <c r="C12672" s="2" t="s">
        <v>2328</v>
      </c>
      <c r="D12672" s="2" t="s">
        <v>2329</v>
      </c>
    </row>
    <row r="12673" spans="1:4" ht="34" x14ac:dyDescent="0.2">
      <c r="A12673" s="2" t="s">
        <v>1385</v>
      </c>
      <c r="B12673" s="2" t="s">
        <v>1406</v>
      </c>
      <c r="C12673" s="2" t="s">
        <v>23</v>
      </c>
      <c r="D12673" s="2" t="s">
        <v>1387</v>
      </c>
    </row>
    <row r="12674" spans="1:4" ht="153" x14ac:dyDescent="0.2">
      <c r="A12674" s="2" t="s">
        <v>2065</v>
      </c>
      <c r="B12674" s="2" t="s">
        <v>4178</v>
      </c>
      <c r="C12674" s="2" t="s">
        <v>3907</v>
      </c>
      <c r="D12674" s="2" t="s">
        <v>3908</v>
      </c>
    </row>
    <row r="12675" spans="1:4" ht="85" x14ac:dyDescent="0.2">
      <c r="A12675" s="2" t="s">
        <v>2252</v>
      </c>
      <c r="B12675" s="2" t="s">
        <v>1618</v>
      </c>
      <c r="C12675" s="2" t="s">
        <v>2255</v>
      </c>
      <c r="D12675" s="2" t="s">
        <v>2256</v>
      </c>
    </row>
    <row r="12676" spans="1:4" ht="153" x14ac:dyDescent="0.2">
      <c r="A12676" s="2" t="s">
        <v>2065</v>
      </c>
      <c r="B12676" s="2" t="s">
        <v>2484</v>
      </c>
      <c r="C12676" s="2" t="s">
        <v>2279</v>
      </c>
      <c r="D12676" s="2" t="s">
        <v>2280</v>
      </c>
    </row>
    <row r="12677" spans="1:4" ht="153" x14ac:dyDescent="0.2">
      <c r="A12677" s="2" t="s">
        <v>2065</v>
      </c>
      <c r="B12677" s="2" t="s">
        <v>5424</v>
      </c>
      <c r="C12677" s="2" t="s">
        <v>3907</v>
      </c>
      <c r="D12677" s="2" t="s">
        <v>3908</v>
      </c>
    </row>
    <row r="12678" spans="1:4" ht="153" x14ac:dyDescent="0.2">
      <c r="A12678" s="2" t="s">
        <v>2065</v>
      </c>
      <c r="B12678" s="2" t="s">
        <v>4839</v>
      </c>
      <c r="C12678" s="2" t="s">
        <v>3907</v>
      </c>
      <c r="D12678" s="2" t="s">
        <v>3908</v>
      </c>
    </row>
    <row r="12679" spans="1:4" ht="153" x14ac:dyDescent="0.2">
      <c r="A12679" s="2" t="s">
        <v>2065</v>
      </c>
      <c r="B12679" s="2" t="s">
        <v>5007</v>
      </c>
      <c r="C12679" s="2" t="s">
        <v>3907</v>
      </c>
      <c r="D12679" s="2" t="s">
        <v>3908</v>
      </c>
    </row>
    <row r="12680" spans="1:4" ht="34" x14ac:dyDescent="0.2">
      <c r="A12680" s="2" t="s">
        <v>1385</v>
      </c>
      <c r="B12680" s="2" t="s">
        <v>1903</v>
      </c>
      <c r="C12680" s="2" t="s">
        <v>23</v>
      </c>
      <c r="D12680" s="2" t="s">
        <v>1387</v>
      </c>
    </row>
    <row r="12681" spans="1:4" ht="17" x14ac:dyDescent="0.2">
      <c r="A12681" s="2" t="s">
        <v>211</v>
      </c>
      <c r="B12681" s="2" t="s">
        <v>374</v>
      </c>
      <c r="C12681" s="2" t="s">
        <v>213</v>
      </c>
      <c r="D12681" s="2" t="s">
        <v>214</v>
      </c>
    </row>
    <row r="12682" spans="1:4" ht="153" x14ac:dyDescent="0.2">
      <c r="A12682" s="2" t="s">
        <v>2065</v>
      </c>
      <c r="B12682" s="2" t="s">
        <v>2147</v>
      </c>
      <c r="C12682" s="2" t="s">
        <v>2067</v>
      </c>
      <c r="D12682" s="2" t="s">
        <v>2068</v>
      </c>
    </row>
    <row r="12683" spans="1:4" ht="170" x14ac:dyDescent="0.2">
      <c r="A12683" s="2" t="s">
        <v>2252</v>
      </c>
      <c r="B12683" s="2" t="s">
        <v>186</v>
      </c>
      <c r="C12683" s="2" t="s">
        <v>2259</v>
      </c>
      <c r="D12683" s="2" t="s">
        <v>2260</v>
      </c>
    </row>
    <row r="12684" spans="1:4" ht="153" x14ac:dyDescent="0.2">
      <c r="A12684" s="2" t="s">
        <v>2065</v>
      </c>
      <c r="B12684" s="2" t="s">
        <v>3887</v>
      </c>
      <c r="C12684" s="2" t="s">
        <v>3085</v>
      </c>
      <c r="D12684" s="2" t="s">
        <v>3086</v>
      </c>
    </row>
    <row r="12685" spans="1:4" ht="17" x14ac:dyDescent="0.2">
      <c r="A12685" s="2" t="s">
        <v>211</v>
      </c>
      <c r="B12685" s="2" t="s">
        <v>875</v>
      </c>
      <c r="C12685" s="2" t="s">
        <v>213</v>
      </c>
      <c r="D12685" s="2" t="s">
        <v>214</v>
      </c>
    </row>
    <row r="12686" spans="1:4" ht="153" x14ac:dyDescent="0.2">
      <c r="A12686" s="2" t="s">
        <v>2065</v>
      </c>
      <c r="B12686" s="2" t="s">
        <v>4314</v>
      </c>
      <c r="C12686" s="2" t="s">
        <v>3907</v>
      </c>
      <c r="D12686" s="2" t="s">
        <v>3908</v>
      </c>
    </row>
    <row r="12687" spans="1:4" ht="153" x14ac:dyDescent="0.2">
      <c r="A12687" s="2" t="s">
        <v>2065</v>
      </c>
      <c r="B12687" s="2" t="s">
        <v>4842</v>
      </c>
      <c r="C12687" s="2" t="s">
        <v>3907</v>
      </c>
      <c r="D12687" s="2" t="s">
        <v>3908</v>
      </c>
    </row>
    <row r="12688" spans="1:4" ht="17" x14ac:dyDescent="0.2">
      <c r="A12688" s="2" t="s">
        <v>211</v>
      </c>
      <c r="B12688" s="2" t="s">
        <v>628</v>
      </c>
      <c r="C12688" s="2" t="s">
        <v>213</v>
      </c>
      <c r="D12688" s="2" t="s">
        <v>214</v>
      </c>
    </row>
    <row r="12689" spans="1:4" ht="153" x14ac:dyDescent="0.2">
      <c r="A12689" s="2" t="s">
        <v>2065</v>
      </c>
      <c r="B12689" s="2" t="s">
        <v>4950</v>
      </c>
      <c r="C12689" s="2" t="s">
        <v>3907</v>
      </c>
      <c r="D12689" s="2" t="s">
        <v>3908</v>
      </c>
    </row>
    <row r="12690" spans="1:4" ht="34" x14ac:dyDescent="0.2">
      <c r="A12690" s="2" t="s">
        <v>1385</v>
      </c>
      <c r="B12690" s="2" t="s">
        <v>1231</v>
      </c>
      <c r="C12690" s="2" t="s">
        <v>23</v>
      </c>
      <c r="D12690" s="2" t="s">
        <v>1387</v>
      </c>
    </row>
    <row r="12691" spans="1:4" ht="153" x14ac:dyDescent="0.2">
      <c r="A12691" s="2" t="s">
        <v>2065</v>
      </c>
      <c r="B12691" s="2" t="s">
        <v>3590</v>
      </c>
      <c r="C12691" s="2" t="s">
        <v>3085</v>
      </c>
      <c r="D12691" s="2" t="s">
        <v>3086</v>
      </c>
    </row>
    <row r="12692" spans="1:4" ht="17" x14ac:dyDescent="0.2">
      <c r="A12692" s="2" t="s">
        <v>211</v>
      </c>
      <c r="B12692" s="2" t="s">
        <v>960</v>
      </c>
      <c r="C12692" s="2" t="s">
        <v>213</v>
      </c>
      <c r="D12692" s="2" t="s">
        <v>214</v>
      </c>
    </row>
    <row r="12693" spans="1:4" ht="17" x14ac:dyDescent="0.2">
      <c r="A12693" s="2" t="s">
        <v>211</v>
      </c>
      <c r="B12693" s="2" t="s">
        <v>530</v>
      </c>
      <c r="C12693" s="2" t="s">
        <v>213</v>
      </c>
      <c r="D12693" s="2" t="s">
        <v>214</v>
      </c>
    </row>
    <row r="12694" spans="1:4" ht="153" x14ac:dyDescent="0.2">
      <c r="A12694" s="2" t="s">
        <v>2065</v>
      </c>
      <c r="B12694" s="2" t="s">
        <v>5496</v>
      </c>
      <c r="C12694" s="2" t="s">
        <v>3907</v>
      </c>
      <c r="D12694" s="2" t="s">
        <v>3908</v>
      </c>
    </row>
    <row r="12695" spans="1:4" ht="153" x14ac:dyDescent="0.2">
      <c r="A12695" s="2" t="s">
        <v>2065</v>
      </c>
      <c r="B12695" s="2" t="s">
        <v>4816</v>
      </c>
      <c r="C12695" s="2" t="s">
        <v>3907</v>
      </c>
      <c r="D12695" s="2" t="s">
        <v>3908</v>
      </c>
    </row>
    <row r="12696" spans="1:4" ht="153" x14ac:dyDescent="0.2">
      <c r="A12696" s="2" t="s">
        <v>2065</v>
      </c>
      <c r="B12696" s="2" t="s">
        <v>2291</v>
      </c>
      <c r="C12696" s="2" t="s">
        <v>2279</v>
      </c>
      <c r="D12696" s="2" t="s">
        <v>2280</v>
      </c>
    </row>
    <row r="12697" spans="1:4" ht="85" x14ac:dyDescent="0.2">
      <c r="A12697" s="2" t="s">
        <v>2252</v>
      </c>
      <c r="B12697" s="2" t="s">
        <v>1828</v>
      </c>
      <c r="C12697" s="2" t="s">
        <v>2255</v>
      </c>
      <c r="D12697" s="2" t="s">
        <v>2256</v>
      </c>
    </row>
    <row r="12698" spans="1:4" ht="153" x14ac:dyDescent="0.2">
      <c r="A12698" s="2" t="s">
        <v>2065</v>
      </c>
      <c r="B12698" s="2" t="s">
        <v>5070</v>
      </c>
      <c r="C12698" s="2" t="s">
        <v>3907</v>
      </c>
      <c r="D12698" s="2" t="s">
        <v>3908</v>
      </c>
    </row>
    <row r="12699" spans="1:4" ht="153" x14ac:dyDescent="0.2">
      <c r="A12699" s="2" t="s">
        <v>2065</v>
      </c>
      <c r="B12699" s="2" t="s">
        <v>5080</v>
      </c>
      <c r="C12699" s="2" t="s">
        <v>3907</v>
      </c>
      <c r="D12699" s="2" t="s">
        <v>3908</v>
      </c>
    </row>
    <row r="12700" spans="1:4" ht="153" x14ac:dyDescent="0.2">
      <c r="A12700" s="2" t="s">
        <v>2065</v>
      </c>
      <c r="B12700" s="2" t="s">
        <v>4086</v>
      </c>
      <c r="C12700" s="2" t="s">
        <v>3907</v>
      </c>
      <c r="D12700" s="2" t="s">
        <v>3908</v>
      </c>
    </row>
    <row r="12701" spans="1:4" ht="34" x14ac:dyDescent="0.2">
      <c r="A12701" s="2" t="s">
        <v>1385</v>
      </c>
      <c r="B12701" s="2" t="s">
        <v>1796</v>
      </c>
      <c r="C12701" s="2" t="s">
        <v>23</v>
      </c>
      <c r="D12701" s="2" t="s">
        <v>1387</v>
      </c>
    </row>
    <row r="12702" spans="1:4" ht="34" x14ac:dyDescent="0.2">
      <c r="A12702" s="2" t="s">
        <v>1385</v>
      </c>
      <c r="B12702" s="2" t="s">
        <v>1859</v>
      </c>
      <c r="C12702" s="2" t="s">
        <v>23</v>
      </c>
      <c r="D12702" s="2" t="s">
        <v>1387</v>
      </c>
    </row>
    <row r="12703" spans="1:4" ht="17" x14ac:dyDescent="0.2">
      <c r="A12703" s="2" t="s">
        <v>211</v>
      </c>
      <c r="B12703" s="2" t="s">
        <v>571</v>
      </c>
      <c r="C12703" s="2" t="s">
        <v>213</v>
      </c>
      <c r="D12703" s="2" t="s">
        <v>214</v>
      </c>
    </row>
    <row r="12704" spans="1:4" ht="153" x14ac:dyDescent="0.2">
      <c r="A12704" s="2" t="s">
        <v>2065</v>
      </c>
      <c r="B12704" s="2" t="s">
        <v>4023</v>
      </c>
      <c r="C12704" s="2" t="s">
        <v>3907</v>
      </c>
      <c r="D12704" s="2" t="s">
        <v>3908</v>
      </c>
    </row>
    <row r="12705" spans="1:4" ht="153" x14ac:dyDescent="0.2">
      <c r="A12705" s="2" t="s">
        <v>2065</v>
      </c>
      <c r="B12705" s="2" t="s">
        <v>2096</v>
      </c>
      <c r="C12705" s="2" t="s">
        <v>2067</v>
      </c>
      <c r="D12705" s="2" t="s">
        <v>2068</v>
      </c>
    </row>
    <row r="12706" spans="1:4" ht="153" x14ac:dyDescent="0.2">
      <c r="A12706" s="2" t="s">
        <v>2065</v>
      </c>
      <c r="B12706" s="2" t="s">
        <v>5677</v>
      </c>
      <c r="C12706" s="2" t="s">
        <v>2067</v>
      </c>
      <c r="D12706" s="2" t="s">
        <v>2068</v>
      </c>
    </row>
    <row r="12707" spans="1:4" ht="34" x14ac:dyDescent="0.2">
      <c r="A12707" s="2" t="s">
        <v>1385</v>
      </c>
      <c r="B12707" s="2" t="s">
        <v>1672</v>
      </c>
      <c r="C12707" s="2" t="s">
        <v>23</v>
      </c>
      <c r="D12707" s="2" t="s">
        <v>1387</v>
      </c>
    </row>
    <row r="12708" spans="1:4" ht="153" x14ac:dyDescent="0.2">
      <c r="A12708" s="2" t="s">
        <v>2065</v>
      </c>
      <c r="B12708" s="2" t="s">
        <v>3692</v>
      </c>
      <c r="C12708" s="2" t="s">
        <v>3085</v>
      </c>
      <c r="D12708" s="2" t="s">
        <v>3086</v>
      </c>
    </row>
    <row r="12709" spans="1:4" ht="34" x14ac:dyDescent="0.2">
      <c r="A12709" s="2" t="s">
        <v>1385</v>
      </c>
      <c r="B12709" s="2" t="s">
        <v>1622</v>
      </c>
      <c r="C12709" s="2" t="s">
        <v>23</v>
      </c>
      <c r="D12709" s="2" t="s">
        <v>1387</v>
      </c>
    </row>
    <row r="12710" spans="1:4" ht="85" x14ac:dyDescent="0.2">
      <c r="A12710" s="2" t="s">
        <v>2065</v>
      </c>
      <c r="B12710" s="2" t="s">
        <v>4683</v>
      </c>
      <c r="C12710" s="2" t="s">
        <v>3931</v>
      </c>
      <c r="D12710" s="2" t="s">
        <v>3932</v>
      </c>
    </row>
    <row r="12711" spans="1:4" ht="153" x14ac:dyDescent="0.2">
      <c r="A12711" s="2" t="s">
        <v>2065</v>
      </c>
      <c r="B12711" s="2" t="s">
        <v>2107</v>
      </c>
      <c r="C12711" s="2" t="s">
        <v>2067</v>
      </c>
      <c r="D12711" s="2" t="s">
        <v>2068</v>
      </c>
    </row>
    <row r="12712" spans="1:4" ht="153" x14ac:dyDescent="0.2">
      <c r="A12712" s="2" t="s">
        <v>2065</v>
      </c>
      <c r="B12712" s="2" t="s">
        <v>2712</v>
      </c>
      <c r="C12712" s="2" t="s">
        <v>2279</v>
      </c>
      <c r="D12712" s="2" t="s">
        <v>2280</v>
      </c>
    </row>
    <row r="12713" spans="1:4" ht="17" x14ac:dyDescent="0.2">
      <c r="A12713" s="2" t="s">
        <v>211</v>
      </c>
      <c r="B12713" s="2" t="s">
        <v>804</v>
      </c>
      <c r="C12713" s="2" t="s">
        <v>213</v>
      </c>
      <c r="D12713" s="2" t="s">
        <v>214</v>
      </c>
    </row>
    <row r="12714" spans="1:4" ht="34" x14ac:dyDescent="0.2">
      <c r="A12714" s="2" t="s">
        <v>1385</v>
      </c>
      <c r="B12714" s="2" t="s">
        <v>1814</v>
      </c>
      <c r="C12714" s="2" t="s">
        <v>23</v>
      </c>
      <c r="D12714" s="2" t="s">
        <v>1387</v>
      </c>
    </row>
    <row r="12715" spans="1:4" ht="153" x14ac:dyDescent="0.2">
      <c r="A12715" s="2" t="s">
        <v>2065</v>
      </c>
      <c r="B12715" s="2" t="s">
        <v>4618</v>
      </c>
      <c r="C12715" s="2" t="s">
        <v>3907</v>
      </c>
      <c r="D12715" s="2" t="s">
        <v>3908</v>
      </c>
    </row>
    <row r="12716" spans="1:4" ht="34" x14ac:dyDescent="0.2">
      <c r="A12716" s="2" t="s">
        <v>1385</v>
      </c>
      <c r="B12716" s="2" t="s">
        <v>1418</v>
      </c>
      <c r="C12716" s="2" t="s">
        <v>23</v>
      </c>
      <c r="D12716" s="2" t="s">
        <v>1387</v>
      </c>
    </row>
    <row r="12717" spans="1:4" ht="170" x14ac:dyDescent="0.2">
      <c r="A12717" s="2" t="s">
        <v>2252</v>
      </c>
      <c r="B12717" s="2" t="s">
        <v>154</v>
      </c>
      <c r="C12717" s="2" t="s">
        <v>2259</v>
      </c>
      <c r="D12717" s="2" t="s">
        <v>2260</v>
      </c>
    </row>
    <row r="12718" spans="1:4" ht="153" x14ac:dyDescent="0.2">
      <c r="A12718" s="2" t="s">
        <v>2065</v>
      </c>
      <c r="B12718" s="2" t="s">
        <v>3065</v>
      </c>
      <c r="C12718" s="2" t="s">
        <v>2279</v>
      </c>
      <c r="D12718" s="2" t="s">
        <v>2280</v>
      </c>
    </row>
    <row r="12719" spans="1:4" ht="17" x14ac:dyDescent="0.2">
      <c r="A12719" s="2" t="s">
        <v>211</v>
      </c>
      <c r="B12719" s="2" t="s">
        <v>489</v>
      </c>
      <c r="C12719" s="2" t="s">
        <v>213</v>
      </c>
      <c r="D12719" s="2" t="s">
        <v>214</v>
      </c>
    </row>
    <row r="12720" spans="1:4" ht="153" x14ac:dyDescent="0.2">
      <c r="A12720" s="2" t="s">
        <v>2065</v>
      </c>
      <c r="B12720" s="2" t="s">
        <v>2995</v>
      </c>
      <c r="C12720" s="2" t="s">
        <v>2279</v>
      </c>
      <c r="D12720" s="2" t="s">
        <v>2280</v>
      </c>
    </row>
    <row r="12721" spans="1:4" ht="34" x14ac:dyDescent="0.2">
      <c r="A12721" s="2" t="s">
        <v>1385</v>
      </c>
      <c r="B12721" s="2" t="s">
        <v>1752</v>
      </c>
      <c r="C12721" s="2" t="s">
        <v>23</v>
      </c>
      <c r="D12721" s="2" t="s">
        <v>1387</v>
      </c>
    </row>
    <row r="12722" spans="1:4" ht="153" x14ac:dyDescent="0.2">
      <c r="A12722" s="2" t="s">
        <v>2065</v>
      </c>
      <c r="B12722" s="2" t="s">
        <v>2896</v>
      </c>
      <c r="C12722" s="2" t="s">
        <v>2279</v>
      </c>
      <c r="D12722" s="2" t="s">
        <v>2280</v>
      </c>
    </row>
    <row r="12723" spans="1:4" ht="17" x14ac:dyDescent="0.2">
      <c r="A12723" s="2" t="s">
        <v>211</v>
      </c>
      <c r="B12723" s="2" t="s">
        <v>662</v>
      </c>
      <c r="C12723" s="2" t="s">
        <v>213</v>
      </c>
      <c r="D12723" s="2" t="s">
        <v>214</v>
      </c>
    </row>
    <row r="12724" spans="1:4" ht="34" x14ac:dyDescent="0.2">
      <c r="A12724" s="2" t="s">
        <v>134</v>
      </c>
      <c r="B12724" s="2" t="s">
        <v>149</v>
      </c>
      <c r="C12724" s="2" t="s">
        <v>23</v>
      </c>
      <c r="D12724" s="2" t="s">
        <v>137</v>
      </c>
    </row>
    <row r="12725" spans="1:4" ht="153" x14ac:dyDescent="0.2">
      <c r="A12725" s="2" t="s">
        <v>2065</v>
      </c>
      <c r="B12725" s="2" t="s">
        <v>2483</v>
      </c>
      <c r="C12725" s="2" t="s">
        <v>2279</v>
      </c>
      <c r="D12725" s="2" t="s">
        <v>2280</v>
      </c>
    </row>
    <row r="12726" spans="1:4" ht="34" x14ac:dyDescent="0.2">
      <c r="A12726" s="2" t="s">
        <v>1385</v>
      </c>
      <c r="B12726" s="2" t="s">
        <v>1964</v>
      </c>
      <c r="C12726" s="2" t="s">
        <v>23</v>
      </c>
      <c r="D12726" s="2" t="s">
        <v>1387</v>
      </c>
    </row>
    <row r="12727" spans="1:4" ht="34" x14ac:dyDescent="0.2">
      <c r="A12727" s="2" t="s">
        <v>1385</v>
      </c>
      <c r="B12727" s="2" t="s">
        <v>1871</v>
      </c>
      <c r="C12727" s="2" t="s">
        <v>23</v>
      </c>
      <c r="D12727" s="2" t="s">
        <v>1387</v>
      </c>
    </row>
    <row r="12728" spans="1:4" ht="153" x14ac:dyDescent="0.2">
      <c r="A12728" s="2" t="s">
        <v>2065</v>
      </c>
      <c r="B12728" s="2" t="s">
        <v>2418</v>
      </c>
      <c r="C12728" s="2" t="s">
        <v>2279</v>
      </c>
      <c r="D12728" s="2" t="s">
        <v>2280</v>
      </c>
    </row>
    <row r="12729" spans="1:4" ht="34" x14ac:dyDescent="0.2">
      <c r="A12729" s="2" t="s">
        <v>1385</v>
      </c>
      <c r="B12729" s="2" t="s">
        <v>2043</v>
      </c>
      <c r="C12729" s="2" t="s">
        <v>23</v>
      </c>
      <c r="D12729" s="2" t="s">
        <v>1387</v>
      </c>
    </row>
    <row r="12730" spans="1:4" ht="153" x14ac:dyDescent="0.2">
      <c r="A12730" s="2" t="s">
        <v>2065</v>
      </c>
      <c r="B12730" s="2" t="s">
        <v>3008</v>
      </c>
      <c r="C12730" s="2" t="s">
        <v>2279</v>
      </c>
      <c r="D12730" s="2" t="s">
        <v>2280</v>
      </c>
    </row>
    <row r="12731" spans="1:4" ht="153" x14ac:dyDescent="0.2">
      <c r="A12731" s="2" t="s">
        <v>2065</v>
      </c>
      <c r="B12731" s="2" t="s">
        <v>5669</v>
      </c>
      <c r="C12731" s="2" t="s">
        <v>2067</v>
      </c>
      <c r="D12731" s="2" t="s">
        <v>2068</v>
      </c>
    </row>
    <row r="12732" spans="1:4" ht="85" x14ac:dyDescent="0.2">
      <c r="A12732" s="2" t="s">
        <v>2065</v>
      </c>
      <c r="B12732" s="2" t="s">
        <v>2113</v>
      </c>
      <c r="C12732" s="2" t="s">
        <v>2114</v>
      </c>
      <c r="D12732" s="2" t="s">
        <v>2115</v>
      </c>
    </row>
    <row r="12733" spans="1:4" ht="17" x14ac:dyDescent="0.2">
      <c r="A12733" s="2" t="s">
        <v>211</v>
      </c>
      <c r="B12733" s="2" t="s">
        <v>966</v>
      </c>
      <c r="C12733" s="2" t="s">
        <v>213</v>
      </c>
      <c r="D12733" s="2" t="s">
        <v>214</v>
      </c>
    </row>
    <row r="12734" spans="1:4" ht="17" x14ac:dyDescent="0.2">
      <c r="A12734" s="2" t="s">
        <v>211</v>
      </c>
      <c r="B12734" s="2" t="s">
        <v>917</v>
      </c>
      <c r="C12734" s="2" t="s">
        <v>213</v>
      </c>
      <c r="D12734" s="2" t="s">
        <v>214</v>
      </c>
    </row>
    <row r="12735" spans="1:4" ht="153" x14ac:dyDescent="0.2">
      <c r="A12735" s="2" t="s">
        <v>2065</v>
      </c>
      <c r="B12735" s="2" t="s">
        <v>3450</v>
      </c>
      <c r="C12735" s="2" t="s">
        <v>3085</v>
      </c>
      <c r="D12735" s="2" t="s">
        <v>3086</v>
      </c>
    </row>
    <row r="12736" spans="1:4" ht="34" x14ac:dyDescent="0.2">
      <c r="A12736" s="2" t="s">
        <v>1385</v>
      </c>
      <c r="B12736" s="2" t="s">
        <v>71</v>
      </c>
      <c r="C12736" s="2" t="s">
        <v>23</v>
      </c>
      <c r="D12736" s="2" t="s">
        <v>1387</v>
      </c>
    </row>
    <row r="12737" spans="1:4" ht="153" x14ac:dyDescent="0.2">
      <c r="A12737" s="2" t="s">
        <v>2065</v>
      </c>
      <c r="B12737" s="2" t="s">
        <v>3795</v>
      </c>
      <c r="C12737" s="2" t="s">
        <v>3085</v>
      </c>
      <c r="D12737" s="2" t="s">
        <v>3086</v>
      </c>
    </row>
    <row r="12738" spans="1:4" ht="85" x14ac:dyDescent="0.2">
      <c r="A12738" s="2" t="s">
        <v>2252</v>
      </c>
      <c r="B12738" s="2" t="s">
        <v>185</v>
      </c>
      <c r="C12738" s="2" t="s">
        <v>2255</v>
      </c>
      <c r="D12738" s="2" t="s">
        <v>2256</v>
      </c>
    </row>
    <row r="12739" spans="1:4" ht="153" x14ac:dyDescent="0.2">
      <c r="A12739" s="2" t="s">
        <v>2065</v>
      </c>
      <c r="B12739" s="2" t="s">
        <v>3464</v>
      </c>
      <c r="C12739" s="2" t="s">
        <v>3085</v>
      </c>
      <c r="D12739" s="2" t="s">
        <v>3086</v>
      </c>
    </row>
    <row r="12740" spans="1:4" ht="17" x14ac:dyDescent="0.2">
      <c r="A12740" s="2" t="s">
        <v>211</v>
      </c>
      <c r="B12740" s="2" t="s">
        <v>492</v>
      </c>
      <c r="C12740" s="2" t="s">
        <v>213</v>
      </c>
      <c r="D12740" s="2" t="s">
        <v>214</v>
      </c>
    </row>
    <row r="12741" spans="1:4" ht="17" x14ac:dyDescent="0.2">
      <c r="A12741" s="2" t="s">
        <v>211</v>
      </c>
      <c r="B12741" s="2" t="s">
        <v>293</v>
      </c>
      <c r="C12741" s="2" t="s">
        <v>213</v>
      </c>
      <c r="D12741" s="2" t="s">
        <v>214</v>
      </c>
    </row>
    <row r="12742" spans="1:4" ht="34" x14ac:dyDescent="0.2">
      <c r="A12742" s="2" t="s">
        <v>1034</v>
      </c>
      <c r="B12742" s="2" t="s">
        <v>1248</v>
      </c>
      <c r="C12742" s="2" t="s">
        <v>1035</v>
      </c>
      <c r="D12742" s="2" t="s">
        <v>1036</v>
      </c>
    </row>
    <row r="12743" spans="1:4" ht="17" x14ac:dyDescent="0.2">
      <c r="A12743" s="2" t="s">
        <v>211</v>
      </c>
      <c r="B12743" s="2" t="s">
        <v>252</v>
      </c>
      <c r="C12743" s="2" t="s">
        <v>213</v>
      </c>
      <c r="D12743" s="2" t="s">
        <v>214</v>
      </c>
    </row>
    <row r="12744" spans="1:4" ht="34" x14ac:dyDescent="0.2">
      <c r="A12744" s="2" t="s">
        <v>1385</v>
      </c>
      <c r="B12744" s="2" t="s">
        <v>1977</v>
      </c>
      <c r="C12744" s="2" t="s">
        <v>23</v>
      </c>
      <c r="D12744" s="2" t="s">
        <v>1387</v>
      </c>
    </row>
    <row r="12745" spans="1:4" ht="34" x14ac:dyDescent="0.2">
      <c r="A12745" s="2" t="s">
        <v>1385</v>
      </c>
      <c r="B12745" s="2" t="s">
        <v>1989</v>
      </c>
      <c r="C12745" s="2" t="s">
        <v>23</v>
      </c>
      <c r="D12745" s="2" t="s">
        <v>1387</v>
      </c>
    </row>
    <row r="12746" spans="1:4" ht="170" x14ac:dyDescent="0.2">
      <c r="A12746" s="2" t="s">
        <v>2252</v>
      </c>
      <c r="B12746" s="2" t="s">
        <v>1659</v>
      </c>
      <c r="C12746" s="2" t="s">
        <v>2259</v>
      </c>
      <c r="D12746" s="2" t="s">
        <v>2260</v>
      </c>
    </row>
    <row r="12747" spans="1:4" ht="17" x14ac:dyDescent="0.2">
      <c r="A12747" s="2" t="s">
        <v>211</v>
      </c>
      <c r="B12747" s="2" t="s">
        <v>562</v>
      </c>
      <c r="C12747" s="2" t="s">
        <v>213</v>
      </c>
      <c r="D12747" s="2" t="s">
        <v>214</v>
      </c>
    </row>
    <row r="12748" spans="1:4" ht="34" x14ac:dyDescent="0.2">
      <c r="A12748" s="2" t="s">
        <v>1385</v>
      </c>
      <c r="B12748" s="2" t="s">
        <v>1928</v>
      </c>
      <c r="C12748" s="2" t="s">
        <v>23</v>
      </c>
      <c r="D12748" s="2" t="s">
        <v>1387</v>
      </c>
    </row>
    <row r="12749" spans="1:4" ht="153" x14ac:dyDescent="0.2">
      <c r="A12749" s="2" t="s">
        <v>2065</v>
      </c>
      <c r="B12749" s="2" t="s">
        <v>4136</v>
      </c>
      <c r="C12749" s="2" t="s">
        <v>3907</v>
      </c>
      <c r="D12749" s="2" t="s">
        <v>3908</v>
      </c>
    </row>
    <row r="12750" spans="1:4" ht="34" x14ac:dyDescent="0.2">
      <c r="A12750" s="2" t="s">
        <v>1385</v>
      </c>
      <c r="B12750" s="2" t="s">
        <v>1810</v>
      </c>
      <c r="C12750" s="2" t="s">
        <v>23</v>
      </c>
      <c r="D12750" s="2" t="s">
        <v>1387</v>
      </c>
    </row>
    <row r="12751" spans="1:4" ht="34" x14ac:dyDescent="0.2">
      <c r="A12751" s="2" t="s">
        <v>36</v>
      </c>
      <c r="B12751" s="2" t="s">
        <v>43</v>
      </c>
      <c r="C12751" s="2" t="s">
        <v>44</v>
      </c>
      <c r="D12751" s="2" t="s">
        <v>45</v>
      </c>
    </row>
    <row r="12752" spans="1:4" ht="17" x14ac:dyDescent="0.2">
      <c r="A12752" s="2" t="s">
        <v>66</v>
      </c>
      <c r="B12752" s="2" t="s">
        <v>67</v>
      </c>
      <c r="C12752" s="2" t="s">
        <v>3</v>
      </c>
      <c r="D12752" s="2" t="s">
        <v>68</v>
      </c>
    </row>
    <row r="12753" spans="1:4" ht="17" x14ac:dyDescent="0.2">
      <c r="A12753" s="2" t="s">
        <v>211</v>
      </c>
      <c r="B12753" s="2" t="s">
        <v>479</v>
      </c>
      <c r="C12753" s="2" t="s">
        <v>213</v>
      </c>
      <c r="D12753" s="2" t="s">
        <v>214</v>
      </c>
    </row>
    <row r="12754" spans="1:4" ht="34" x14ac:dyDescent="0.2">
      <c r="A12754" s="2" t="s">
        <v>1385</v>
      </c>
      <c r="B12754" s="2" t="s">
        <v>103</v>
      </c>
      <c r="C12754" s="2" t="s">
        <v>23</v>
      </c>
      <c r="D12754" s="2" t="s">
        <v>1387</v>
      </c>
    </row>
    <row r="12755" spans="1:4" ht="153" x14ac:dyDescent="0.2">
      <c r="A12755" s="2" t="s">
        <v>2065</v>
      </c>
      <c r="B12755" s="2" t="s">
        <v>5659</v>
      </c>
      <c r="C12755" s="2" t="s">
        <v>2067</v>
      </c>
      <c r="D12755" s="2" t="s">
        <v>2068</v>
      </c>
    </row>
    <row r="12756" spans="1:4" ht="51" x14ac:dyDescent="0.2">
      <c r="A12756" s="2" t="s">
        <v>2252</v>
      </c>
      <c r="B12756" s="2" t="s">
        <v>1821</v>
      </c>
      <c r="C12756" s="2" t="s">
        <v>2257</v>
      </c>
      <c r="D12756" s="2" t="s">
        <v>2258</v>
      </c>
    </row>
    <row r="12757" spans="1:4" ht="17" x14ac:dyDescent="0.2">
      <c r="A12757" s="2" t="s">
        <v>211</v>
      </c>
      <c r="B12757" s="2" t="s">
        <v>616</v>
      </c>
      <c r="C12757" s="2" t="s">
        <v>213</v>
      </c>
      <c r="D12757" s="2" t="s">
        <v>214</v>
      </c>
    </row>
    <row r="12758" spans="1:4" ht="17" x14ac:dyDescent="0.2">
      <c r="A12758" s="2" t="s">
        <v>66</v>
      </c>
      <c r="B12758" s="2" t="s">
        <v>105</v>
      </c>
      <c r="C12758" s="2" t="s">
        <v>3</v>
      </c>
      <c r="D12758" s="2" t="s">
        <v>68</v>
      </c>
    </row>
    <row r="12759" spans="1:4" ht="153" x14ac:dyDescent="0.2">
      <c r="A12759" s="2" t="s">
        <v>2065</v>
      </c>
      <c r="B12759" s="2" t="s">
        <v>3132</v>
      </c>
      <c r="C12759" s="2" t="s">
        <v>3085</v>
      </c>
      <c r="D12759" s="2" t="s">
        <v>3086</v>
      </c>
    </row>
    <row r="12760" spans="1:4" ht="34" x14ac:dyDescent="0.2">
      <c r="A12760" s="2" t="s">
        <v>1385</v>
      </c>
      <c r="B12760" s="2" t="s">
        <v>1893</v>
      </c>
      <c r="C12760" s="2" t="s">
        <v>23</v>
      </c>
      <c r="D12760" s="2" t="s">
        <v>1387</v>
      </c>
    </row>
    <row r="12761" spans="1:4" ht="153" x14ac:dyDescent="0.2">
      <c r="A12761" s="2" t="s">
        <v>2065</v>
      </c>
      <c r="B12761" s="2" t="s">
        <v>3779</v>
      </c>
      <c r="C12761" s="2" t="s">
        <v>3085</v>
      </c>
      <c r="D12761" s="2" t="s">
        <v>3086</v>
      </c>
    </row>
    <row r="12762" spans="1:4" ht="17" x14ac:dyDescent="0.2">
      <c r="A12762" s="2" t="s">
        <v>211</v>
      </c>
      <c r="B12762" s="2" t="s">
        <v>512</v>
      </c>
      <c r="C12762" s="2" t="s">
        <v>213</v>
      </c>
      <c r="D12762" s="2" t="s">
        <v>214</v>
      </c>
    </row>
    <row r="12763" spans="1:4" ht="153" x14ac:dyDescent="0.2">
      <c r="A12763" s="2" t="s">
        <v>2065</v>
      </c>
      <c r="B12763" s="2" t="s">
        <v>2724</v>
      </c>
      <c r="C12763" s="2" t="s">
        <v>2279</v>
      </c>
      <c r="D12763" s="2" t="s">
        <v>2280</v>
      </c>
    </row>
    <row r="12764" spans="1:4" ht="17" x14ac:dyDescent="0.2">
      <c r="A12764" s="2" t="s">
        <v>66</v>
      </c>
      <c r="B12764" s="2" t="s">
        <v>67</v>
      </c>
      <c r="C12764" s="2" t="s">
        <v>3</v>
      </c>
      <c r="D12764" s="2" t="s">
        <v>68</v>
      </c>
    </row>
    <row r="12765" spans="1:4" ht="153" x14ac:dyDescent="0.2">
      <c r="A12765" s="2" t="s">
        <v>2065</v>
      </c>
      <c r="B12765" s="2" t="s">
        <v>2690</v>
      </c>
      <c r="C12765" s="2" t="s">
        <v>2279</v>
      </c>
      <c r="D12765" s="2" t="s">
        <v>2280</v>
      </c>
    </row>
    <row r="12766" spans="1:4" ht="34" x14ac:dyDescent="0.2">
      <c r="A12766" s="2" t="s">
        <v>1034</v>
      </c>
      <c r="B12766" s="2" t="s">
        <v>1359</v>
      </c>
      <c r="C12766" s="2" t="s">
        <v>1035</v>
      </c>
      <c r="D12766" s="2" t="s">
        <v>1036</v>
      </c>
    </row>
    <row r="12767" spans="1:4" ht="153" x14ac:dyDescent="0.2">
      <c r="A12767" s="2" t="s">
        <v>2065</v>
      </c>
      <c r="B12767" s="2" t="s">
        <v>4095</v>
      </c>
      <c r="C12767" s="2" t="s">
        <v>3907</v>
      </c>
      <c r="D12767" s="2" t="s">
        <v>3908</v>
      </c>
    </row>
    <row r="12768" spans="1:4" ht="34" x14ac:dyDescent="0.2">
      <c r="A12768" s="2" t="s">
        <v>1385</v>
      </c>
      <c r="B12768" s="2" t="s">
        <v>1878</v>
      </c>
      <c r="C12768" s="2" t="s">
        <v>23</v>
      </c>
      <c r="D12768" s="2" t="s">
        <v>1387</v>
      </c>
    </row>
    <row r="12769" spans="1:4" ht="153" x14ac:dyDescent="0.2">
      <c r="A12769" s="2" t="s">
        <v>2065</v>
      </c>
      <c r="B12769" s="2" t="s">
        <v>2739</v>
      </c>
      <c r="C12769" s="2" t="s">
        <v>2279</v>
      </c>
      <c r="D12769" s="2" t="s">
        <v>2280</v>
      </c>
    </row>
    <row r="12770" spans="1:4" ht="153" x14ac:dyDescent="0.2">
      <c r="A12770" s="2" t="s">
        <v>2065</v>
      </c>
      <c r="B12770" s="2" t="s">
        <v>3442</v>
      </c>
      <c r="C12770" s="2" t="s">
        <v>3085</v>
      </c>
      <c r="D12770" s="2" t="s">
        <v>3086</v>
      </c>
    </row>
    <row r="12771" spans="1:4" ht="34" x14ac:dyDescent="0.2">
      <c r="A12771" s="2" t="s">
        <v>1385</v>
      </c>
      <c r="B12771" s="2" t="s">
        <v>2053</v>
      </c>
      <c r="C12771" s="2" t="s">
        <v>23</v>
      </c>
      <c r="D12771" s="2" t="s">
        <v>1387</v>
      </c>
    </row>
    <row r="12772" spans="1:4" ht="153" x14ac:dyDescent="0.2">
      <c r="A12772" s="2" t="s">
        <v>2065</v>
      </c>
      <c r="B12772" s="2" t="s">
        <v>3026</v>
      </c>
      <c r="C12772" s="2" t="s">
        <v>2279</v>
      </c>
      <c r="D12772" s="2" t="s">
        <v>2280</v>
      </c>
    </row>
    <row r="12773" spans="1:4" ht="153" x14ac:dyDescent="0.2">
      <c r="A12773" s="2" t="s">
        <v>2065</v>
      </c>
      <c r="B12773" s="2" t="s">
        <v>4980</v>
      </c>
      <c r="C12773" s="2" t="s">
        <v>3907</v>
      </c>
      <c r="D12773" s="2" t="s">
        <v>3908</v>
      </c>
    </row>
    <row r="12774" spans="1:4" ht="153" x14ac:dyDescent="0.2">
      <c r="A12774" s="2" t="s">
        <v>2065</v>
      </c>
      <c r="B12774" s="2" t="s">
        <v>4570</v>
      </c>
      <c r="C12774" s="2" t="s">
        <v>3907</v>
      </c>
      <c r="D12774" s="2" t="s">
        <v>3908</v>
      </c>
    </row>
    <row r="12775" spans="1:4" ht="153" x14ac:dyDescent="0.2">
      <c r="A12775" s="2" t="s">
        <v>2065</v>
      </c>
      <c r="B12775" s="2" t="s">
        <v>4983</v>
      </c>
      <c r="C12775" s="2" t="s">
        <v>3907</v>
      </c>
      <c r="D12775" s="2" t="s">
        <v>3908</v>
      </c>
    </row>
    <row r="12776" spans="1:4" ht="153" x14ac:dyDescent="0.2">
      <c r="A12776" s="2" t="s">
        <v>2065</v>
      </c>
      <c r="B12776" s="2" t="s">
        <v>2821</v>
      </c>
      <c r="C12776" s="2" t="s">
        <v>2279</v>
      </c>
      <c r="D12776" s="2" t="s">
        <v>2280</v>
      </c>
    </row>
    <row r="12777" spans="1:4" ht="17" x14ac:dyDescent="0.2">
      <c r="A12777" s="2" t="s">
        <v>211</v>
      </c>
      <c r="B12777" s="2" t="s">
        <v>589</v>
      </c>
      <c r="C12777" s="2" t="s">
        <v>213</v>
      </c>
      <c r="D12777" s="2" t="s">
        <v>214</v>
      </c>
    </row>
    <row r="12778" spans="1:4" ht="153" x14ac:dyDescent="0.2">
      <c r="A12778" s="2" t="s">
        <v>2065</v>
      </c>
      <c r="B12778" s="2" t="s">
        <v>5635</v>
      </c>
      <c r="C12778" s="2" t="s">
        <v>2067</v>
      </c>
      <c r="D12778" s="2" t="s">
        <v>2068</v>
      </c>
    </row>
    <row r="12779" spans="1:4" ht="153" x14ac:dyDescent="0.2">
      <c r="A12779" s="2" t="s">
        <v>2065</v>
      </c>
      <c r="B12779" s="2" t="s">
        <v>2980</v>
      </c>
      <c r="C12779" s="2" t="s">
        <v>2279</v>
      </c>
      <c r="D12779" s="2" t="s">
        <v>2280</v>
      </c>
    </row>
    <row r="12780" spans="1:4" ht="153" x14ac:dyDescent="0.2">
      <c r="A12780" s="2" t="s">
        <v>2065</v>
      </c>
      <c r="B12780" s="2" t="s">
        <v>5426</v>
      </c>
      <c r="C12780" s="2" t="s">
        <v>3907</v>
      </c>
      <c r="D12780" s="2" t="s">
        <v>3908</v>
      </c>
    </row>
    <row r="12781" spans="1:4" ht="153" x14ac:dyDescent="0.2">
      <c r="A12781" s="2" t="s">
        <v>2065</v>
      </c>
      <c r="B12781" s="2" t="s">
        <v>5076</v>
      </c>
      <c r="C12781" s="2" t="s">
        <v>3907</v>
      </c>
      <c r="D12781" s="2" t="s">
        <v>3908</v>
      </c>
    </row>
    <row r="12782" spans="1:4" ht="34" x14ac:dyDescent="0.2">
      <c r="A12782" s="2" t="s">
        <v>1385</v>
      </c>
      <c r="B12782" s="2" t="s">
        <v>1580</v>
      </c>
      <c r="C12782" s="2" t="s">
        <v>23</v>
      </c>
      <c r="D12782" s="2" t="s">
        <v>1387</v>
      </c>
    </row>
    <row r="12783" spans="1:4" ht="153" x14ac:dyDescent="0.2">
      <c r="A12783" s="2" t="s">
        <v>2065</v>
      </c>
      <c r="B12783" s="2" t="s">
        <v>4386</v>
      </c>
      <c r="C12783" s="2" t="s">
        <v>3907</v>
      </c>
      <c r="D12783" s="2" t="s">
        <v>3908</v>
      </c>
    </row>
    <row r="12784" spans="1:4" ht="17" x14ac:dyDescent="0.2">
      <c r="A12784" s="2" t="s">
        <v>66</v>
      </c>
      <c r="B12784" s="2" t="s">
        <v>94</v>
      </c>
      <c r="C12784" s="2" t="s">
        <v>3</v>
      </c>
      <c r="D12784" s="2" t="s">
        <v>68</v>
      </c>
    </row>
    <row r="12785" spans="1:4" ht="85" x14ac:dyDescent="0.2">
      <c r="A12785" s="2" t="s">
        <v>2252</v>
      </c>
      <c r="B12785" s="2" t="s">
        <v>1074</v>
      </c>
      <c r="C12785" s="2" t="s">
        <v>2255</v>
      </c>
      <c r="D12785" s="2" t="s">
        <v>2256</v>
      </c>
    </row>
    <row r="12786" spans="1:4" ht="153" x14ac:dyDescent="0.2">
      <c r="A12786" s="2" t="s">
        <v>2065</v>
      </c>
      <c r="B12786" s="2" t="s">
        <v>4639</v>
      </c>
      <c r="C12786" s="2" t="s">
        <v>3907</v>
      </c>
      <c r="D12786" s="2" t="s">
        <v>3908</v>
      </c>
    </row>
    <row r="12787" spans="1:4" ht="153" x14ac:dyDescent="0.2">
      <c r="A12787" s="2" t="s">
        <v>2065</v>
      </c>
      <c r="B12787" s="2" t="s">
        <v>3711</v>
      </c>
      <c r="C12787" s="2" t="s">
        <v>3085</v>
      </c>
      <c r="D12787" s="2" t="s">
        <v>3086</v>
      </c>
    </row>
    <row r="12788" spans="1:4" ht="34" x14ac:dyDescent="0.2">
      <c r="A12788" s="2" t="s">
        <v>1385</v>
      </c>
      <c r="B12788" s="2" t="s">
        <v>105</v>
      </c>
      <c r="C12788" s="2" t="s">
        <v>23</v>
      </c>
      <c r="D12788" s="2" t="s">
        <v>1387</v>
      </c>
    </row>
    <row r="12789" spans="1:4" ht="153" x14ac:dyDescent="0.2">
      <c r="A12789" s="2" t="s">
        <v>2065</v>
      </c>
      <c r="B12789" s="2" t="s">
        <v>5767</v>
      </c>
      <c r="C12789" s="2" t="s">
        <v>2067</v>
      </c>
      <c r="D12789" s="2" t="s">
        <v>2068</v>
      </c>
    </row>
    <row r="12790" spans="1:4" ht="17" x14ac:dyDescent="0.2">
      <c r="A12790" s="2" t="s">
        <v>211</v>
      </c>
      <c r="B12790" s="2" t="s">
        <v>983</v>
      </c>
      <c r="C12790" s="2" t="s">
        <v>213</v>
      </c>
      <c r="D12790" s="2" t="s">
        <v>214</v>
      </c>
    </row>
    <row r="12791" spans="1:4" ht="17" x14ac:dyDescent="0.2">
      <c r="A12791" s="2" t="s">
        <v>211</v>
      </c>
      <c r="B12791" s="2" t="s">
        <v>904</v>
      </c>
      <c r="C12791" s="2" t="s">
        <v>213</v>
      </c>
      <c r="D12791" s="2" t="s">
        <v>214</v>
      </c>
    </row>
    <row r="12792" spans="1:4" ht="153" x14ac:dyDescent="0.2">
      <c r="A12792" s="2" t="s">
        <v>2065</v>
      </c>
      <c r="B12792" s="2" t="s">
        <v>4081</v>
      </c>
      <c r="C12792" s="2" t="s">
        <v>3907</v>
      </c>
      <c r="D12792" s="2" t="s">
        <v>3908</v>
      </c>
    </row>
    <row r="12793" spans="1:4" ht="153" x14ac:dyDescent="0.2">
      <c r="A12793" s="2" t="s">
        <v>2065</v>
      </c>
      <c r="B12793" s="2" t="s">
        <v>2163</v>
      </c>
      <c r="C12793" s="2" t="s">
        <v>2067</v>
      </c>
      <c r="D12793" s="2" t="s">
        <v>2068</v>
      </c>
    </row>
    <row r="12794" spans="1:4" ht="34" x14ac:dyDescent="0.2">
      <c r="A12794" s="2" t="s">
        <v>1034</v>
      </c>
      <c r="B12794" s="2" t="s">
        <v>1246</v>
      </c>
      <c r="C12794" s="2" t="s">
        <v>1035</v>
      </c>
      <c r="D12794" s="2" t="s">
        <v>1036</v>
      </c>
    </row>
    <row r="12795" spans="1:4" ht="153" x14ac:dyDescent="0.2">
      <c r="A12795" s="2" t="s">
        <v>2065</v>
      </c>
      <c r="B12795" s="2" t="s">
        <v>4676</v>
      </c>
      <c r="C12795" s="2" t="s">
        <v>3907</v>
      </c>
      <c r="D12795" s="2" t="s">
        <v>3908</v>
      </c>
    </row>
    <row r="12796" spans="1:4" ht="153" x14ac:dyDescent="0.2">
      <c r="A12796" s="2" t="s">
        <v>2065</v>
      </c>
      <c r="B12796" s="2" t="s">
        <v>2109</v>
      </c>
      <c r="C12796" s="2" t="s">
        <v>2067</v>
      </c>
      <c r="D12796" s="2" t="s">
        <v>2068</v>
      </c>
    </row>
    <row r="12797" spans="1:4" ht="17" x14ac:dyDescent="0.2">
      <c r="A12797" s="2" t="s">
        <v>211</v>
      </c>
      <c r="B12797" s="2" t="s">
        <v>354</v>
      </c>
      <c r="C12797" s="2" t="s">
        <v>213</v>
      </c>
      <c r="D12797" s="2" t="s">
        <v>214</v>
      </c>
    </row>
    <row r="12798" spans="1:4" ht="17" x14ac:dyDescent="0.2">
      <c r="A12798" s="2" t="s">
        <v>211</v>
      </c>
      <c r="B12798" s="2" t="s">
        <v>225</v>
      </c>
      <c r="C12798" s="2" t="s">
        <v>213</v>
      </c>
      <c r="D12798" s="2" t="s">
        <v>214</v>
      </c>
    </row>
    <row r="12799" spans="1:4" ht="153" x14ac:dyDescent="0.2">
      <c r="A12799" s="2" t="s">
        <v>2065</v>
      </c>
      <c r="B12799" s="2" t="s">
        <v>2636</v>
      </c>
      <c r="C12799" s="2" t="s">
        <v>2279</v>
      </c>
      <c r="D12799" s="2" t="s">
        <v>2280</v>
      </c>
    </row>
    <row r="12800" spans="1:4" ht="34" x14ac:dyDescent="0.2">
      <c r="A12800" s="2" t="s">
        <v>1385</v>
      </c>
      <c r="B12800" s="2" t="s">
        <v>1093</v>
      </c>
      <c r="C12800" s="2" t="s">
        <v>23</v>
      </c>
      <c r="D12800" s="2" t="s">
        <v>1387</v>
      </c>
    </row>
    <row r="12801" spans="1:4" ht="153" x14ac:dyDescent="0.2">
      <c r="A12801" s="2" t="s">
        <v>2065</v>
      </c>
      <c r="B12801" s="2" t="s">
        <v>4779</v>
      </c>
      <c r="C12801" s="2" t="s">
        <v>3907</v>
      </c>
      <c r="D12801" s="2" t="s">
        <v>3908</v>
      </c>
    </row>
    <row r="12802" spans="1:4" ht="153" x14ac:dyDescent="0.2">
      <c r="A12802" s="2" t="s">
        <v>2065</v>
      </c>
      <c r="B12802" s="2" t="s">
        <v>5239</v>
      </c>
      <c r="C12802" s="2" t="s">
        <v>3907</v>
      </c>
      <c r="D12802" s="2" t="s">
        <v>3908</v>
      </c>
    </row>
    <row r="12803" spans="1:4" ht="34" x14ac:dyDescent="0.2">
      <c r="A12803" s="2" t="s">
        <v>1385</v>
      </c>
      <c r="B12803" s="2" t="s">
        <v>1442</v>
      </c>
      <c r="C12803" s="2" t="s">
        <v>23</v>
      </c>
      <c r="D12803" s="2" t="s">
        <v>1387</v>
      </c>
    </row>
    <row r="12804" spans="1:4" ht="85" x14ac:dyDescent="0.2">
      <c r="A12804" s="2" t="s">
        <v>2252</v>
      </c>
      <c r="B12804" s="2" t="s">
        <v>114</v>
      </c>
      <c r="C12804" s="2" t="s">
        <v>2255</v>
      </c>
      <c r="D12804" s="2" t="s">
        <v>2256</v>
      </c>
    </row>
    <row r="12805" spans="1:4" ht="153" x14ac:dyDescent="0.2">
      <c r="A12805" s="2" t="s">
        <v>2065</v>
      </c>
      <c r="B12805" s="2" t="s">
        <v>2098</v>
      </c>
      <c r="C12805" s="2" t="s">
        <v>2067</v>
      </c>
      <c r="D12805" s="2" t="s">
        <v>2068</v>
      </c>
    </row>
    <row r="12806" spans="1:4" ht="34" x14ac:dyDescent="0.2">
      <c r="A12806" s="2" t="s">
        <v>1034</v>
      </c>
      <c r="B12806" s="2" t="s">
        <v>1182</v>
      </c>
      <c r="C12806" s="2" t="s">
        <v>1035</v>
      </c>
      <c r="D12806" s="2" t="s">
        <v>1036</v>
      </c>
    </row>
    <row r="12807" spans="1:4" ht="34" x14ac:dyDescent="0.2">
      <c r="A12807" s="2" t="s">
        <v>211</v>
      </c>
      <c r="B12807" s="2" t="s">
        <v>988</v>
      </c>
      <c r="C12807" s="2" t="s">
        <v>213</v>
      </c>
      <c r="D12807" s="2" t="s">
        <v>214</v>
      </c>
    </row>
    <row r="12808" spans="1:4" ht="153" x14ac:dyDescent="0.2">
      <c r="A12808" s="2" t="s">
        <v>2065</v>
      </c>
      <c r="B12808" s="2" t="s">
        <v>2993</v>
      </c>
      <c r="C12808" s="2" t="s">
        <v>2279</v>
      </c>
      <c r="D12808" s="2" t="s">
        <v>2280</v>
      </c>
    </row>
    <row r="12809" spans="1:4" ht="153" x14ac:dyDescent="0.2">
      <c r="A12809" s="2" t="s">
        <v>2065</v>
      </c>
      <c r="B12809" s="2" t="s">
        <v>5103</v>
      </c>
      <c r="C12809" s="2" t="s">
        <v>3907</v>
      </c>
      <c r="D12809" s="2" t="s">
        <v>3908</v>
      </c>
    </row>
    <row r="12810" spans="1:4" ht="17" x14ac:dyDescent="0.2">
      <c r="A12810" s="2" t="s">
        <v>211</v>
      </c>
      <c r="B12810" s="2" t="s">
        <v>232</v>
      </c>
      <c r="C12810" s="2" t="s">
        <v>213</v>
      </c>
      <c r="D12810" s="2" t="s">
        <v>214</v>
      </c>
    </row>
    <row r="12811" spans="1:4" ht="153" x14ac:dyDescent="0.2">
      <c r="A12811" s="2" t="s">
        <v>2065</v>
      </c>
      <c r="B12811" s="2" t="s">
        <v>5402</v>
      </c>
      <c r="C12811" s="2" t="s">
        <v>3907</v>
      </c>
      <c r="D12811" s="2" t="s">
        <v>3908</v>
      </c>
    </row>
    <row r="12812" spans="1:4" ht="153" x14ac:dyDescent="0.2">
      <c r="A12812" s="2" t="s">
        <v>2065</v>
      </c>
      <c r="B12812" s="2" t="s">
        <v>2354</v>
      </c>
      <c r="C12812" s="2" t="s">
        <v>2279</v>
      </c>
      <c r="D12812" s="2" t="s">
        <v>2280</v>
      </c>
    </row>
    <row r="12813" spans="1:4" ht="34" x14ac:dyDescent="0.2">
      <c r="A12813" s="2" t="s">
        <v>1385</v>
      </c>
      <c r="B12813" s="2" t="s">
        <v>1706</v>
      </c>
      <c r="C12813" s="2" t="s">
        <v>23</v>
      </c>
      <c r="D12813" s="2" t="s">
        <v>1387</v>
      </c>
    </row>
    <row r="12814" spans="1:4" ht="17" x14ac:dyDescent="0.2">
      <c r="A12814" s="2" t="s">
        <v>211</v>
      </c>
      <c r="B12814" s="2" t="s">
        <v>486</v>
      </c>
      <c r="C12814" s="2" t="s">
        <v>213</v>
      </c>
      <c r="D12814" s="2" t="s">
        <v>214</v>
      </c>
    </row>
    <row r="12815" spans="1:4" ht="153" x14ac:dyDescent="0.2">
      <c r="A12815" s="2" t="s">
        <v>2065</v>
      </c>
      <c r="B12815" s="2" t="s">
        <v>4416</v>
      </c>
      <c r="C12815" s="2" t="s">
        <v>3907</v>
      </c>
      <c r="D12815" s="2" t="s">
        <v>3908</v>
      </c>
    </row>
    <row r="12816" spans="1:4" ht="34" x14ac:dyDescent="0.2">
      <c r="A12816" s="2" t="s">
        <v>1385</v>
      </c>
      <c r="B12816" s="2" t="s">
        <v>2063</v>
      </c>
      <c r="C12816" s="2" t="s">
        <v>23</v>
      </c>
      <c r="D12816" s="2" t="s">
        <v>1387</v>
      </c>
    </row>
    <row r="12817" spans="1:4" ht="153" x14ac:dyDescent="0.2">
      <c r="A12817" s="2" t="s">
        <v>2065</v>
      </c>
      <c r="B12817" s="2" t="s">
        <v>2752</v>
      </c>
      <c r="C12817" s="2" t="s">
        <v>2279</v>
      </c>
      <c r="D12817" s="2" t="s">
        <v>2280</v>
      </c>
    </row>
    <row r="12818" spans="1:4" ht="51" x14ac:dyDescent="0.2">
      <c r="A12818" s="2" t="s">
        <v>173</v>
      </c>
      <c r="B12818" s="2" t="s">
        <v>188</v>
      </c>
      <c r="C12818" s="2" t="s">
        <v>54</v>
      </c>
      <c r="D12818" s="2" t="s">
        <v>183</v>
      </c>
    </row>
    <row r="12819" spans="1:4" ht="153" x14ac:dyDescent="0.2">
      <c r="A12819" s="2" t="s">
        <v>2065</v>
      </c>
      <c r="B12819" s="2" t="s">
        <v>4998</v>
      </c>
      <c r="C12819" s="2" t="s">
        <v>3907</v>
      </c>
      <c r="D12819" s="2" t="s">
        <v>3908</v>
      </c>
    </row>
    <row r="12820" spans="1:4" ht="153" x14ac:dyDescent="0.2">
      <c r="A12820" s="2" t="s">
        <v>2065</v>
      </c>
      <c r="B12820" s="2" t="s">
        <v>4418</v>
      </c>
      <c r="C12820" s="2" t="s">
        <v>3907</v>
      </c>
      <c r="D12820" s="2" t="s">
        <v>3908</v>
      </c>
    </row>
    <row r="12821" spans="1:4" ht="34" x14ac:dyDescent="0.2">
      <c r="A12821" s="2" t="s">
        <v>1385</v>
      </c>
      <c r="B12821" s="2" t="s">
        <v>1619</v>
      </c>
      <c r="C12821" s="2" t="s">
        <v>23</v>
      </c>
      <c r="D12821" s="2" t="s">
        <v>1387</v>
      </c>
    </row>
    <row r="12822" spans="1:4" ht="153" x14ac:dyDescent="0.2">
      <c r="A12822" s="2" t="s">
        <v>2065</v>
      </c>
      <c r="B12822" s="2" t="s">
        <v>2515</v>
      </c>
      <c r="C12822" s="2" t="s">
        <v>2279</v>
      </c>
      <c r="D12822" s="2" t="s">
        <v>2280</v>
      </c>
    </row>
    <row r="12823" spans="1:4" ht="153" x14ac:dyDescent="0.2">
      <c r="A12823" s="2" t="s">
        <v>2065</v>
      </c>
      <c r="B12823" s="2" t="s">
        <v>4699</v>
      </c>
      <c r="C12823" s="2" t="s">
        <v>3907</v>
      </c>
      <c r="D12823" s="2" t="s">
        <v>3908</v>
      </c>
    </row>
    <row r="12824" spans="1:4" ht="153" x14ac:dyDescent="0.2">
      <c r="A12824" s="2" t="s">
        <v>2065</v>
      </c>
      <c r="B12824" s="2" t="s">
        <v>5060</v>
      </c>
      <c r="C12824" s="2" t="s">
        <v>3907</v>
      </c>
      <c r="D12824" s="2" t="s">
        <v>3908</v>
      </c>
    </row>
    <row r="12825" spans="1:4" ht="85" x14ac:dyDescent="0.2">
      <c r="A12825" s="2" t="s">
        <v>2065</v>
      </c>
      <c r="B12825" s="2" t="s">
        <v>4884</v>
      </c>
      <c r="C12825" s="2" t="s">
        <v>3931</v>
      </c>
      <c r="D12825" s="2" t="s">
        <v>3932</v>
      </c>
    </row>
    <row r="12826" spans="1:4" ht="34" x14ac:dyDescent="0.2">
      <c r="A12826" s="2" t="s">
        <v>1385</v>
      </c>
      <c r="B12826" s="2" t="s">
        <v>2051</v>
      </c>
      <c r="C12826" s="2" t="s">
        <v>23</v>
      </c>
      <c r="D12826" s="2" t="s">
        <v>1387</v>
      </c>
    </row>
    <row r="12827" spans="1:4" ht="34" x14ac:dyDescent="0.2">
      <c r="A12827" s="2" t="s">
        <v>1385</v>
      </c>
      <c r="B12827" s="2" t="s">
        <v>1494</v>
      </c>
      <c r="C12827" s="2" t="s">
        <v>23</v>
      </c>
      <c r="D12827" s="2" t="s">
        <v>1387</v>
      </c>
    </row>
    <row r="12828" spans="1:4" ht="17" x14ac:dyDescent="0.2">
      <c r="A12828" s="2" t="s">
        <v>211</v>
      </c>
      <c r="B12828" s="2" t="s">
        <v>931</v>
      </c>
      <c r="C12828" s="2" t="s">
        <v>213</v>
      </c>
      <c r="D12828" s="2" t="s">
        <v>214</v>
      </c>
    </row>
    <row r="12829" spans="1:4" ht="34" x14ac:dyDescent="0.2">
      <c r="A12829" s="2" t="s">
        <v>1034</v>
      </c>
      <c r="B12829" s="2" t="s">
        <v>1055</v>
      </c>
      <c r="C12829" s="2" t="s">
        <v>1035</v>
      </c>
      <c r="D12829" s="2" t="s">
        <v>1036</v>
      </c>
    </row>
    <row r="12830" spans="1:4" ht="85" x14ac:dyDescent="0.2">
      <c r="A12830" s="2" t="s">
        <v>2065</v>
      </c>
      <c r="B12830" s="2" t="s">
        <v>3971</v>
      </c>
      <c r="C12830" s="2" t="s">
        <v>3931</v>
      </c>
      <c r="D12830" s="2" t="s">
        <v>3932</v>
      </c>
    </row>
    <row r="12831" spans="1:4" ht="153" x14ac:dyDescent="0.2">
      <c r="A12831" s="2" t="s">
        <v>2065</v>
      </c>
      <c r="B12831" s="2" t="s">
        <v>2859</v>
      </c>
      <c r="C12831" s="2" t="s">
        <v>2279</v>
      </c>
      <c r="D12831" s="2" t="s">
        <v>2280</v>
      </c>
    </row>
    <row r="12832" spans="1:4" ht="153" x14ac:dyDescent="0.2">
      <c r="A12832" s="2" t="s">
        <v>2065</v>
      </c>
      <c r="B12832" s="2" t="s">
        <v>3625</v>
      </c>
      <c r="C12832" s="2" t="s">
        <v>3085</v>
      </c>
      <c r="D12832" s="2" t="s">
        <v>3086</v>
      </c>
    </row>
    <row r="12833" spans="1:4" ht="153" x14ac:dyDescent="0.2">
      <c r="A12833" s="2" t="s">
        <v>2065</v>
      </c>
      <c r="B12833" s="2" t="s">
        <v>5636</v>
      </c>
      <c r="C12833" s="2" t="s">
        <v>2067</v>
      </c>
      <c r="D12833" s="2" t="s">
        <v>2068</v>
      </c>
    </row>
    <row r="12834" spans="1:4" ht="153" x14ac:dyDescent="0.2">
      <c r="A12834" s="2" t="s">
        <v>2065</v>
      </c>
      <c r="B12834" s="2" t="s">
        <v>2498</v>
      </c>
      <c r="C12834" s="2" t="s">
        <v>2279</v>
      </c>
      <c r="D12834" s="2" t="s">
        <v>2280</v>
      </c>
    </row>
    <row r="12835" spans="1:4" ht="153" x14ac:dyDescent="0.2">
      <c r="A12835" s="2" t="s">
        <v>2065</v>
      </c>
      <c r="B12835" s="2" t="s">
        <v>5075</v>
      </c>
      <c r="C12835" s="2" t="s">
        <v>3907</v>
      </c>
      <c r="D12835" s="2" t="s">
        <v>3908</v>
      </c>
    </row>
    <row r="12836" spans="1:4" ht="17" x14ac:dyDescent="0.2">
      <c r="A12836" s="2" t="s">
        <v>211</v>
      </c>
      <c r="B12836" s="2" t="s">
        <v>578</v>
      </c>
      <c r="C12836" s="2" t="s">
        <v>213</v>
      </c>
      <c r="D12836" s="2" t="s">
        <v>214</v>
      </c>
    </row>
    <row r="12837" spans="1:4" ht="153" x14ac:dyDescent="0.2">
      <c r="A12837" s="2" t="s">
        <v>2065</v>
      </c>
      <c r="B12837" s="2" t="s">
        <v>3348</v>
      </c>
      <c r="C12837" s="2" t="s">
        <v>3085</v>
      </c>
      <c r="D12837" s="2" t="s">
        <v>3086</v>
      </c>
    </row>
    <row r="12838" spans="1:4" ht="17" x14ac:dyDescent="0.2">
      <c r="A12838" s="2" t="s">
        <v>211</v>
      </c>
      <c r="B12838" s="2" t="s">
        <v>962</v>
      </c>
      <c r="C12838" s="2" t="s">
        <v>213</v>
      </c>
      <c r="D12838" s="2" t="s">
        <v>214</v>
      </c>
    </row>
    <row r="12839" spans="1:4" ht="34" x14ac:dyDescent="0.2">
      <c r="A12839" s="2" t="s">
        <v>1385</v>
      </c>
      <c r="B12839" s="2" t="s">
        <v>146</v>
      </c>
      <c r="C12839" s="2" t="s">
        <v>23</v>
      </c>
      <c r="D12839" s="2" t="s">
        <v>1387</v>
      </c>
    </row>
    <row r="12840" spans="1:4" ht="153" x14ac:dyDescent="0.2">
      <c r="A12840" s="2" t="s">
        <v>2065</v>
      </c>
      <c r="B12840" s="2" t="s">
        <v>5482</v>
      </c>
      <c r="C12840" s="2" t="s">
        <v>3907</v>
      </c>
      <c r="D12840" s="2" t="s">
        <v>3908</v>
      </c>
    </row>
  </sheetData>
  <conditionalFormatting sqref="A1:D1048576 F2:I3">
    <cfRule type="containsBlanks" dxfId="6" priority="1">
      <formula>LEN(TRIM(A1))=0</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5E9DD-4123-3642-A708-9205593F8E9C}">
  <dimension ref="A1:E5"/>
  <sheetViews>
    <sheetView zoomScale="120" zoomScaleNormal="120" workbookViewId="0">
      <selection sqref="A1:E5"/>
    </sheetView>
  </sheetViews>
  <sheetFormatPr baseColWidth="10" defaultRowHeight="16" x14ac:dyDescent="0.2"/>
  <cols>
    <col min="1" max="1" width="20.33203125" customWidth="1"/>
    <col min="2" max="2" width="15.33203125" customWidth="1"/>
    <col min="3" max="3" width="16.83203125" customWidth="1"/>
    <col min="4" max="4" width="20" customWidth="1"/>
    <col min="5" max="5" width="22" customWidth="1"/>
  </cols>
  <sheetData>
    <row r="1" spans="1:5" ht="34" x14ac:dyDescent="0.2">
      <c r="B1" s="3" t="s">
        <v>5867</v>
      </c>
      <c r="C1" s="3" t="s">
        <v>5868</v>
      </c>
      <c r="D1" s="3" t="s">
        <v>0</v>
      </c>
      <c r="E1" s="3" t="s">
        <v>5869</v>
      </c>
    </row>
    <row r="2" spans="1:5" x14ac:dyDescent="0.2">
      <c r="A2" s="12" t="s">
        <v>5877</v>
      </c>
      <c r="B2" t="s">
        <v>5881</v>
      </c>
      <c r="C2" t="s">
        <v>5881</v>
      </c>
      <c r="D2" t="s">
        <v>5881</v>
      </c>
      <c r="E2" t="s">
        <v>5881</v>
      </c>
    </row>
    <row r="3" spans="1:5" x14ac:dyDescent="0.2">
      <c r="A3" s="12" t="s">
        <v>5880</v>
      </c>
      <c r="B3" t="b">
        <f>ISTEXT(Testable_PGx_Genes_Database!A261)</f>
        <v>1</v>
      </c>
      <c r="C3" t="b">
        <f>ISTEXT(Testable_PGx_Genes_Database!D266)</f>
        <v>1</v>
      </c>
      <c r="D3" t="b">
        <f>ISTEXT(Testable_PGx_Genes_Database!A261)</f>
        <v>1</v>
      </c>
      <c r="E3" t="b">
        <f>ISTEXT(Testable_PGx_Genes_Database!A261)</f>
        <v>1</v>
      </c>
    </row>
    <row r="4" spans="1:5" x14ac:dyDescent="0.2">
      <c r="A4" s="12" t="s">
        <v>5878</v>
      </c>
      <c r="B4" t="s">
        <v>7815</v>
      </c>
      <c r="C4" t="s">
        <v>7816</v>
      </c>
      <c r="D4" t="s">
        <v>7815</v>
      </c>
      <c r="E4" t="s">
        <v>7815</v>
      </c>
    </row>
    <row r="5" spans="1:5" x14ac:dyDescent="0.2">
      <c r="A5" s="12" t="s">
        <v>5879</v>
      </c>
      <c r="B5" t="s">
        <v>7817</v>
      </c>
      <c r="C5" t="s">
        <v>7817</v>
      </c>
      <c r="D5" t="s">
        <v>7817</v>
      </c>
      <c r="E5" t="s">
        <v>7817</v>
      </c>
    </row>
  </sheetData>
  <conditionalFormatting sqref="A1:E5">
    <cfRule type="containsText" dxfId="5" priority="1" operator="containsText" text="Incorrect">
      <formula>NOT(ISERROR(SEARCH("Incorrect",A1)))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6474-116C-9A40-B82B-81FD06793C2A}">
  <dimension ref="A1:C6"/>
  <sheetViews>
    <sheetView zoomScale="120" zoomScaleNormal="120" workbookViewId="0">
      <selection activeCell="B12" sqref="B12"/>
    </sheetView>
  </sheetViews>
  <sheetFormatPr baseColWidth="10" defaultRowHeight="16" x14ac:dyDescent="0.2"/>
  <cols>
    <col min="1" max="1" width="20.1640625" customWidth="1"/>
    <col min="2" max="2" width="51.6640625" customWidth="1"/>
    <col min="3" max="3" width="30" customWidth="1"/>
  </cols>
  <sheetData>
    <row r="1" spans="1:3" x14ac:dyDescent="0.2">
      <c r="A1" s="14" t="s">
        <v>5882</v>
      </c>
      <c r="B1" t="s">
        <v>0</v>
      </c>
      <c r="C1" t="s">
        <v>5913</v>
      </c>
    </row>
    <row r="2" spans="1:3" x14ac:dyDescent="0.2">
      <c r="A2" s="14" t="s">
        <v>5883</v>
      </c>
      <c r="B2" t="s">
        <v>5914</v>
      </c>
      <c r="C2" t="s">
        <v>5915</v>
      </c>
    </row>
    <row r="3" spans="1:3" x14ac:dyDescent="0.2">
      <c r="A3" s="14" t="s">
        <v>5884</v>
      </c>
      <c r="B3" t="str">
        <f>PROPER(B2)</f>
        <v>Example: Alimentary Tract And Metabolism Drugs</v>
      </c>
      <c r="C3" t="str">
        <f>PROPER(C2)</f>
        <v>Example: Chlorpropamide</v>
      </c>
    </row>
    <row r="4" spans="1:3" x14ac:dyDescent="0.2">
      <c r="A4" s="14" t="s">
        <v>5885</v>
      </c>
      <c r="B4" t="s">
        <v>5887</v>
      </c>
      <c r="C4" t="s">
        <v>5916</v>
      </c>
    </row>
    <row r="5" spans="1:3" x14ac:dyDescent="0.2">
      <c r="A5" s="14" t="s">
        <v>5886</v>
      </c>
      <c r="B5" t="s">
        <v>5888</v>
      </c>
      <c r="C5" t="s">
        <v>5888</v>
      </c>
    </row>
    <row r="6" spans="1:3" x14ac:dyDescent="0.2">
      <c r="A6" s="14" t="s">
        <v>5889</v>
      </c>
      <c r="B6" t="s">
        <v>5890</v>
      </c>
      <c r="C6" t="s">
        <v>5917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251D-BBC2-824F-A64E-DEB01E390565}">
  <dimension ref="A1:L3578"/>
  <sheetViews>
    <sheetView workbookViewId="0">
      <selection activeCell="E6" sqref="E6"/>
    </sheetView>
  </sheetViews>
  <sheetFormatPr baseColWidth="10" defaultRowHeight="16" x14ac:dyDescent="0.2"/>
  <cols>
    <col min="1" max="1" width="17.6640625" style="2" customWidth="1"/>
    <col min="2" max="2" width="15.83203125" style="2" customWidth="1"/>
    <col min="3" max="3" width="24.33203125" style="2" customWidth="1"/>
    <col min="4" max="4" width="27.33203125" style="2" customWidth="1"/>
    <col min="5" max="5" width="37.83203125" style="2" customWidth="1"/>
    <col min="8" max="8" width="56.6640625" style="2" customWidth="1"/>
  </cols>
  <sheetData>
    <row r="1" spans="1:12" ht="17" x14ac:dyDescent="0.2">
      <c r="A1" s="2" t="s">
        <v>5918</v>
      </c>
      <c r="B1" s="2" t="s">
        <v>5920</v>
      </c>
      <c r="C1" s="2" t="s">
        <v>5919</v>
      </c>
      <c r="D1" s="2" t="s">
        <v>0</v>
      </c>
      <c r="E1" s="2" t="s">
        <v>5913</v>
      </c>
    </row>
    <row r="2" spans="1:12" ht="28" customHeight="1" x14ac:dyDescent="0.2">
      <c r="A2" s="2" t="s">
        <v>2065</v>
      </c>
      <c r="B2" s="2" t="str">
        <f>IF(NOT(ISNA( _xlfn.XLOOKUP(C2,#REF!,#REF!))), "Found", "Not Found")</f>
        <v>Found</v>
      </c>
      <c r="C2" s="2" t="s">
        <v>2278</v>
      </c>
      <c r="D2" s="2" t="s">
        <v>2279</v>
      </c>
      <c r="E2" s="2" t="s">
        <v>2280</v>
      </c>
      <c r="H2" s="11" t="s">
        <v>5939</v>
      </c>
      <c r="I2" s="3" t="s">
        <v>5935</v>
      </c>
      <c r="J2" s="3" t="s">
        <v>5936</v>
      </c>
      <c r="K2" s="3" t="s">
        <v>5937</v>
      </c>
      <c r="L2" s="3" t="s">
        <v>5938</v>
      </c>
    </row>
    <row r="3" spans="1:12" ht="29" customHeight="1" x14ac:dyDescent="0.2">
      <c r="A3" s="2" t="s">
        <v>2065</v>
      </c>
      <c r="B3" s="2" t="str">
        <f>IF(NOT(ISNA( _xlfn.XLOOKUP(C3,#REF!,#REF!))), "Found", "Not Found")</f>
        <v>Found</v>
      </c>
      <c r="C3" s="2" t="s">
        <v>2281</v>
      </c>
      <c r="D3" s="2" t="s">
        <v>2279</v>
      </c>
      <c r="E3" s="2" t="s">
        <v>2280</v>
      </c>
      <c r="H3" s="2">
        <v>3578</v>
      </c>
      <c r="I3">
        <v>3578</v>
      </c>
      <c r="J3" t="s">
        <v>5876</v>
      </c>
      <c r="K3" t="s">
        <v>5876</v>
      </c>
      <c r="L3" t="s">
        <v>5940</v>
      </c>
    </row>
    <row r="4" spans="1:12" ht="30" customHeight="1" x14ac:dyDescent="0.2">
      <c r="A4" s="2" t="s">
        <v>2065</v>
      </c>
      <c r="B4" s="2" t="str">
        <f>IF(NOT(ISNA( _xlfn.XLOOKUP(C4,#REF!,#REF!))), "Found", "Not Found")</f>
        <v>Found</v>
      </c>
      <c r="C4" s="2" t="s">
        <v>2282</v>
      </c>
      <c r="D4" s="2" t="s">
        <v>2279</v>
      </c>
      <c r="E4" s="2" t="s">
        <v>2280</v>
      </c>
    </row>
    <row r="5" spans="1:12" ht="28" customHeight="1" x14ac:dyDescent="0.2">
      <c r="A5" s="2" t="s">
        <v>2065</v>
      </c>
      <c r="B5" s="2" t="str">
        <f>IF(NOT(ISNA( _xlfn.XLOOKUP(C5,#REF!,#REF!))), "Found", "Not Found")</f>
        <v>Found</v>
      </c>
      <c r="C5" s="2" t="s">
        <v>2283</v>
      </c>
      <c r="D5" s="2" t="s">
        <v>2279</v>
      </c>
      <c r="E5" s="2" t="s">
        <v>2280</v>
      </c>
    </row>
    <row r="6" spans="1:12" ht="238" x14ac:dyDescent="0.2">
      <c r="A6" s="2" t="s">
        <v>2065</v>
      </c>
      <c r="B6" s="2" t="str">
        <f>IF(NOT(ISNA( _xlfn.XLOOKUP(C6,#REF!,#REF!))), "Found", "Not Found")</f>
        <v>Found</v>
      </c>
      <c r="C6" s="2" t="s">
        <v>2284</v>
      </c>
      <c r="D6" s="2" t="s">
        <v>2279</v>
      </c>
      <c r="E6" s="2" t="s">
        <v>2280</v>
      </c>
    </row>
    <row r="7" spans="1:12" ht="238" x14ac:dyDescent="0.2">
      <c r="A7" s="2" t="s">
        <v>2065</v>
      </c>
      <c r="B7" s="2" t="str">
        <f>IF(NOT(ISNA( _xlfn.XLOOKUP(C7,#REF!,#REF!))), "Found", "Not Found")</f>
        <v>Found</v>
      </c>
      <c r="C7" s="2" t="s">
        <v>2285</v>
      </c>
      <c r="D7" s="2" t="s">
        <v>2279</v>
      </c>
      <c r="E7" s="2" t="s">
        <v>2280</v>
      </c>
    </row>
    <row r="8" spans="1:12" ht="238" x14ac:dyDescent="0.2">
      <c r="A8" s="2" t="s">
        <v>2065</v>
      </c>
      <c r="B8" s="2" t="str">
        <f>IF(NOT(ISNA( _xlfn.XLOOKUP(C8,#REF!,#REF!))), "Found", "Not Found")</f>
        <v>Found</v>
      </c>
      <c r="C8" s="2" t="s">
        <v>2286</v>
      </c>
      <c r="D8" s="2" t="s">
        <v>2279</v>
      </c>
      <c r="E8" s="2" t="s">
        <v>2280</v>
      </c>
    </row>
    <row r="9" spans="1:12" ht="238" x14ac:dyDescent="0.2">
      <c r="A9" s="2" t="s">
        <v>2065</v>
      </c>
      <c r="B9" s="2" t="str">
        <f>IF(NOT(ISNA( _xlfn.XLOOKUP(C9,#REF!,#REF!))), "Found", "Not Found")</f>
        <v>Found</v>
      </c>
      <c r="C9" s="2" t="s">
        <v>2287</v>
      </c>
      <c r="D9" s="2" t="s">
        <v>2279</v>
      </c>
      <c r="E9" s="2" t="s">
        <v>2280</v>
      </c>
    </row>
    <row r="10" spans="1:12" ht="238" x14ac:dyDescent="0.2">
      <c r="A10" s="2" t="s">
        <v>2065</v>
      </c>
      <c r="B10" s="2" t="str">
        <f>IF(NOT(ISNA( _xlfn.XLOOKUP(C10,#REF!,#REF!))), "Found", "Not Found")</f>
        <v>Found</v>
      </c>
      <c r="C10" s="2" t="s">
        <v>2288</v>
      </c>
      <c r="D10" s="2" t="s">
        <v>2279</v>
      </c>
      <c r="E10" s="2" t="s">
        <v>2280</v>
      </c>
    </row>
    <row r="11" spans="1:12" ht="238" x14ac:dyDescent="0.2">
      <c r="A11" s="2" t="s">
        <v>2065</v>
      </c>
      <c r="B11" s="2" t="str">
        <f>IF(NOT(ISNA( _xlfn.XLOOKUP(C11,#REF!,#REF!))), "Found", "Not Found")</f>
        <v>Found</v>
      </c>
      <c r="C11" s="2" t="s">
        <v>2289</v>
      </c>
      <c r="D11" s="2" t="s">
        <v>2279</v>
      </c>
      <c r="E11" s="2" t="s">
        <v>2280</v>
      </c>
    </row>
    <row r="12" spans="1:12" ht="238" x14ac:dyDescent="0.2">
      <c r="A12" s="2" t="s">
        <v>2065</v>
      </c>
      <c r="B12" s="2" t="str">
        <f>IF(NOT(ISNA( _xlfn.XLOOKUP(C12,#REF!,#REF!))), "Found", "Not Found")</f>
        <v>Found</v>
      </c>
      <c r="C12" s="2" t="s">
        <v>2290</v>
      </c>
      <c r="D12" s="2" t="s">
        <v>2279</v>
      </c>
      <c r="E12" s="2" t="s">
        <v>2280</v>
      </c>
    </row>
    <row r="13" spans="1:12" ht="238" x14ac:dyDescent="0.2">
      <c r="A13" s="2" t="s">
        <v>2065</v>
      </c>
      <c r="B13" s="2" t="str">
        <f>IF(NOT(ISNA( _xlfn.XLOOKUP(C13,#REF!,#REF!))), "Found", "Not Found")</f>
        <v>Found</v>
      </c>
      <c r="C13" s="2" t="s">
        <v>2291</v>
      </c>
      <c r="D13" s="2" t="s">
        <v>2279</v>
      </c>
      <c r="E13" s="2" t="s">
        <v>2280</v>
      </c>
    </row>
    <row r="14" spans="1:12" ht="238" x14ac:dyDescent="0.2">
      <c r="A14" s="2" t="s">
        <v>2065</v>
      </c>
      <c r="B14" s="2" t="str">
        <f>IF(NOT(ISNA( _xlfn.XLOOKUP(C14,#REF!,#REF!))), "Found", "Not Found")</f>
        <v>Found</v>
      </c>
      <c r="C14" s="2" t="s">
        <v>2292</v>
      </c>
      <c r="D14" s="2" t="s">
        <v>2279</v>
      </c>
      <c r="E14" s="2" t="s">
        <v>2280</v>
      </c>
    </row>
    <row r="15" spans="1:12" ht="238" x14ac:dyDescent="0.2">
      <c r="A15" s="2" t="s">
        <v>2065</v>
      </c>
      <c r="B15" s="2" t="str">
        <f>IF(NOT(ISNA( _xlfn.XLOOKUP(C15,#REF!,#REF!))), "Found", "Not Found")</f>
        <v>Found</v>
      </c>
      <c r="C15" s="2" t="s">
        <v>2293</v>
      </c>
      <c r="D15" s="2" t="s">
        <v>2279</v>
      </c>
      <c r="E15" s="2" t="s">
        <v>2280</v>
      </c>
    </row>
    <row r="16" spans="1:12" ht="238" x14ac:dyDescent="0.2">
      <c r="A16" s="2" t="s">
        <v>2065</v>
      </c>
      <c r="B16" s="2" t="str">
        <f>IF(NOT(ISNA( _xlfn.XLOOKUP(C16,#REF!,#REF!))), "Found", "Not Found")</f>
        <v>Found</v>
      </c>
      <c r="C16" s="2" t="s">
        <v>2294</v>
      </c>
      <c r="D16" s="2" t="s">
        <v>2279</v>
      </c>
      <c r="E16" s="2" t="s">
        <v>2280</v>
      </c>
    </row>
    <row r="17" spans="1:5" ht="238" x14ac:dyDescent="0.2">
      <c r="A17" s="2" t="s">
        <v>2065</v>
      </c>
      <c r="B17" s="2" t="str">
        <f>IF(NOT(ISNA( _xlfn.XLOOKUP(C17,#REF!,#REF!))), "Found", "Not Found")</f>
        <v>Found</v>
      </c>
      <c r="C17" s="2" t="s">
        <v>2295</v>
      </c>
      <c r="D17" s="2" t="s">
        <v>2279</v>
      </c>
      <c r="E17" s="2" t="s">
        <v>2280</v>
      </c>
    </row>
    <row r="18" spans="1:5" ht="238" x14ac:dyDescent="0.2">
      <c r="A18" s="2" t="s">
        <v>2065</v>
      </c>
      <c r="B18" s="2" t="str">
        <f>IF(NOT(ISNA( _xlfn.XLOOKUP(C18,#REF!,#REF!))), "Found", "Not Found")</f>
        <v>Found</v>
      </c>
      <c r="C18" s="2" t="s">
        <v>2296</v>
      </c>
      <c r="D18" s="2" t="s">
        <v>2279</v>
      </c>
      <c r="E18" s="2" t="s">
        <v>2280</v>
      </c>
    </row>
    <row r="19" spans="1:5" ht="238" x14ac:dyDescent="0.2">
      <c r="A19" s="2" t="s">
        <v>2065</v>
      </c>
      <c r="B19" s="2" t="str">
        <f>IF(NOT(ISNA( _xlfn.XLOOKUP(C19,#REF!,#REF!))), "Found", "Not Found")</f>
        <v>Found</v>
      </c>
      <c r="C19" s="2" t="s">
        <v>2297</v>
      </c>
      <c r="D19" s="2" t="s">
        <v>2279</v>
      </c>
      <c r="E19" s="2" t="s">
        <v>2280</v>
      </c>
    </row>
    <row r="20" spans="1:5" ht="238" x14ac:dyDescent="0.2">
      <c r="A20" s="2" t="s">
        <v>2065</v>
      </c>
      <c r="B20" s="2" t="str">
        <f>IF(NOT(ISNA( _xlfn.XLOOKUP(C20,#REF!,#REF!))), "Found", "Not Found")</f>
        <v>Found</v>
      </c>
      <c r="C20" s="2" t="s">
        <v>2298</v>
      </c>
      <c r="D20" s="2" t="s">
        <v>2279</v>
      </c>
      <c r="E20" s="2" t="s">
        <v>2280</v>
      </c>
    </row>
    <row r="21" spans="1:5" ht="238" x14ac:dyDescent="0.2">
      <c r="A21" s="2" t="s">
        <v>2065</v>
      </c>
      <c r="B21" s="2" t="str">
        <f>IF(NOT(ISNA( _xlfn.XLOOKUP(C21,#REF!,#REF!))), "Found", "Not Found")</f>
        <v>Found</v>
      </c>
      <c r="C21" s="2" t="s">
        <v>2299</v>
      </c>
      <c r="D21" s="2" t="s">
        <v>2279</v>
      </c>
      <c r="E21" s="2" t="s">
        <v>2280</v>
      </c>
    </row>
    <row r="22" spans="1:5" ht="238" x14ac:dyDescent="0.2">
      <c r="A22" s="2" t="s">
        <v>2065</v>
      </c>
      <c r="B22" s="2" t="str">
        <f>IF(NOT(ISNA( _xlfn.XLOOKUP(C22,#REF!,#REF!))), "Found", "Not Found")</f>
        <v>Found</v>
      </c>
      <c r="C22" s="2" t="s">
        <v>2300</v>
      </c>
      <c r="D22" s="2" t="s">
        <v>2279</v>
      </c>
      <c r="E22" s="2" t="s">
        <v>2280</v>
      </c>
    </row>
    <row r="23" spans="1:5" ht="238" x14ac:dyDescent="0.2">
      <c r="A23" s="2" t="s">
        <v>2065</v>
      </c>
      <c r="B23" s="2" t="str">
        <f>IF(NOT(ISNA( _xlfn.XLOOKUP(C23,#REF!,#REF!))), "Found", "Not Found")</f>
        <v>Found</v>
      </c>
      <c r="C23" s="2" t="s">
        <v>2301</v>
      </c>
      <c r="D23" s="2" t="s">
        <v>2279</v>
      </c>
      <c r="E23" s="2" t="s">
        <v>2280</v>
      </c>
    </row>
    <row r="24" spans="1:5" ht="238" x14ac:dyDescent="0.2">
      <c r="A24" s="2" t="s">
        <v>2065</v>
      </c>
      <c r="B24" s="2" t="str">
        <f>IF(NOT(ISNA( _xlfn.XLOOKUP(C24,#REF!,#REF!))), "Found", "Not Found")</f>
        <v>Found</v>
      </c>
      <c r="C24" s="2" t="s">
        <v>2302</v>
      </c>
      <c r="D24" s="2" t="s">
        <v>2279</v>
      </c>
      <c r="E24" s="2" t="s">
        <v>2280</v>
      </c>
    </row>
    <row r="25" spans="1:5" ht="238" x14ac:dyDescent="0.2">
      <c r="A25" s="2" t="s">
        <v>2065</v>
      </c>
      <c r="B25" s="2" t="str">
        <f>IF(NOT(ISNA( _xlfn.XLOOKUP(C25,#REF!,#REF!))), "Found", "Not Found")</f>
        <v>Found</v>
      </c>
      <c r="C25" s="2" t="s">
        <v>2303</v>
      </c>
      <c r="D25" s="2" t="s">
        <v>2279</v>
      </c>
      <c r="E25" s="2" t="s">
        <v>2280</v>
      </c>
    </row>
    <row r="26" spans="1:5" ht="238" x14ac:dyDescent="0.2">
      <c r="A26" s="2" t="s">
        <v>2065</v>
      </c>
      <c r="B26" s="2" t="str">
        <f>IF(NOT(ISNA( _xlfn.XLOOKUP(C26,#REF!,#REF!))), "Found", "Not Found")</f>
        <v>Found</v>
      </c>
      <c r="C26" s="2" t="s">
        <v>2304</v>
      </c>
      <c r="D26" s="2" t="s">
        <v>2279</v>
      </c>
      <c r="E26" s="2" t="s">
        <v>2280</v>
      </c>
    </row>
    <row r="27" spans="1:5" ht="238" x14ac:dyDescent="0.2">
      <c r="A27" s="2" t="s">
        <v>2065</v>
      </c>
      <c r="B27" s="2" t="str">
        <f>IF(NOT(ISNA( _xlfn.XLOOKUP(C27,#REF!,#REF!))), "Found", "Not Found")</f>
        <v>Found</v>
      </c>
      <c r="C27" s="2" t="s">
        <v>2305</v>
      </c>
      <c r="D27" s="2" t="s">
        <v>2279</v>
      </c>
      <c r="E27" s="2" t="s">
        <v>2280</v>
      </c>
    </row>
    <row r="28" spans="1:5" ht="238" x14ac:dyDescent="0.2">
      <c r="A28" s="2" t="s">
        <v>2065</v>
      </c>
      <c r="B28" s="2" t="str">
        <f>IF(NOT(ISNA( _xlfn.XLOOKUP(C28,#REF!,#REF!))), "Found", "Not Found")</f>
        <v>Found</v>
      </c>
      <c r="C28" s="2" t="s">
        <v>2306</v>
      </c>
      <c r="D28" s="2" t="s">
        <v>2279</v>
      </c>
      <c r="E28" s="2" t="s">
        <v>2280</v>
      </c>
    </row>
    <row r="29" spans="1:5" ht="238" x14ac:dyDescent="0.2">
      <c r="A29" s="2" t="s">
        <v>2065</v>
      </c>
      <c r="B29" s="2" t="str">
        <f>IF(NOT(ISNA( _xlfn.XLOOKUP(C29,#REF!,#REF!))), "Found", "Not Found")</f>
        <v>Found</v>
      </c>
      <c r="C29" s="2" t="s">
        <v>2307</v>
      </c>
      <c r="D29" s="2" t="s">
        <v>2279</v>
      </c>
      <c r="E29" s="2" t="s">
        <v>2280</v>
      </c>
    </row>
    <row r="30" spans="1:5" ht="238" x14ac:dyDescent="0.2">
      <c r="A30" s="2" t="s">
        <v>2065</v>
      </c>
      <c r="B30" s="2" t="str">
        <f>IF(NOT(ISNA( _xlfn.XLOOKUP(C30,#REF!,#REF!))), "Found", "Not Found")</f>
        <v>Found</v>
      </c>
      <c r="C30" s="2" t="s">
        <v>2308</v>
      </c>
      <c r="D30" s="2" t="s">
        <v>2279</v>
      </c>
      <c r="E30" s="2" t="s">
        <v>2280</v>
      </c>
    </row>
    <row r="31" spans="1:5" ht="238" x14ac:dyDescent="0.2">
      <c r="A31" s="2" t="s">
        <v>2065</v>
      </c>
      <c r="B31" s="2" t="str">
        <f>IF(NOT(ISNA( _xlfn.XLOOKUP(C31,#REF!,#REF!))), "Found", "Not Found")</f>
        <v>Found</v>
      </c>
      <c r="C31" s="2" t="s">
        <v>2309</v>
      </c>
      <c r="D31" s="2" t="s">
        <v>2279</v>
      </c>
      <c r="E31" s="2" t="s">
        <v>2280</v>
      </c>
    </row>
    <row r="32" spans="1:5" ht="238" x14ac:dyDescent="0.2">
      <c r="A32" s="2" t="s">
        <v>2065</v>
      </c>
      <c r="B32" s="2" t="str">
        <f>IF(NOT(ISNA( _xlfn.XLOOKUP(C32,#REF!,#REF!))), "Found", "Not Found")</f>
        <v>Found</v>
      </c>
      <c r="C32" s="2" t="s">
        <v>2310</v>
      </c>
      <c r="D32" s="2" t="s">
        <v>2279</v>
      </c>
      <c r="E32" s="2" t="s">
        <v>2280</v>
      </c>
    </row>
    <row r="33" spans="1:5" ht="238" x14ac:dyDescent="0.2">
      <c r="A33" s="2" t="s">
        <v>2065</v>
      </c>
      <c r="B33" s="2" t="str">
        <f>IF(NOT(ISNA( _xlfn.XLOOKUP(C33,#REF!,#REF!))), "Found", "Not Found")</f>
        <v>Found</v>
      </c>
      <c r="C33" s="2" t="s">
        <v>2311</v>
      </c>
      <c r="D33" s="2" t="s">
        <v>2279</v>
      </c>
      <c r="E33" s="2" t="s">
        <v>2280</v>
      </c>
    </row>
    <row r="34" spans="1:5" ht="238" x14ac:dyDescent="0.2">
      <c r="A34" s="2" t="s">
        <v>2065</v>
      </c>
      <c r="B34" s="2" t="str">
        <f>IF(NOT(ISNA( _xlfn.XLOOKUP(C34,#REF!,#REF!))), "Found", "Not Found")</f>
        <v>Found</v>
      </c>
      <c r="C34" s="2" t="s">
        <v>2312</v>
      </c>
      <c r="D34" s="2" t="s">
        <v>2279</v>
      </c>
      <c r="E34" s="2" t="s">
        <v>2280</v>
      </c>
    </row>
    <row r="35" spans="1:5" ht="238" x14ac:dyDescent="0.2">
      <c r="A35" s="2" t="s">
        <v>2065</v>
      </c>
      <c r="B35" s="2" t="str">
        <f>IF(NOT(ISNA( _xlfn.XLOOKUP(C35,#REF!,#REF!))), "Found", "Not Found")</f>
        <v>Found</v>
      </c>
      <c r="C35" s="2" t="s">
        <v>2313</v>
      </c>
      <c r="D35" s="2" t="s">
        <v>2279</v>
      </c>
      <c r="E35" s="2" t="s">
        <v>2280</v>
      </c>
    </row>
    <row r="36" spans="1:5" ht="238" x14ac:dyDescent="0.2">
      <c r="A36" s="2" t="s">
        <v>2065</v>
      </c>
      <c r="B36" s="2" t="str">
        <f>IF(NOT(ISNA( _xlfn.XLOOKUP(C36,#REF!,#REF!))), "Found", "Not Found")</f>
        <v>Found</v>
      </c>
      <c r="C36" s="2" t="s">
        <v>2314</v>
      </c>
      <c r="D36" s="2" t="s">
        <v>2279</v>
      </c>
      <c r="E36" s="2" t="s">
        <v>2280</v>
      </c>
    </row>
    <row r="37" spans="1:5" ht="238" x14ac:dyDescent="0.2">
      <c r="A37" s="2" t="s">
        <v>2065</v>
      </c>
      <c r="B37" s="2" t="str">
        <f>IF(NOT(ISNA( _xlfn.XLOOKUP(C37,#REF!,#REF!))), "Found", "Not Found")</f>
        <v>Found</v>
      </c>
      <c r="C37" s="2" t="s">
        <v>2315</v>
      </c>
      <c r="D37" s="2" t="s">
        <v>2279</v>
      </c>
      <c r="E37" s="2" t="s">
        <v>2280</v>
      </c>
    </row>
    <row r="38" spans="1:5" ht="238" x14ac:dyDescent="0.2">
      <c r="A38" s="2" t="s">
        <v>2065</v>
      </c>
      <c r="B38" s="2" t="str">
        <f>IF(NOT(ISNA( _xlfn.XLOOKUP(C38,#REF!,#REF!))), "Found", "Not Found")</f>
        <v>Found</v>
      </c>
      <c r="C38" s="2" t="s">
        <v>2316</v>
      </c>
      <c r="D38" s="2" t="s">
        <v>2279</v>
      </c>
      <c r="E38" s="2" t="s">
        <v>2280</v>
      </c>
    </row>
    <row r="39" spans="1:5" ht="238" x14ac:dyDescent="0.2">
      <c r="A39" s="2" t="s">
        <v>2065</v>
      </c>
      <c r="B39" s="2" t="str">
        <f>IF(NOT(ISNA( _xlfn.XLOOKUP(C39,#REF!,#REF!))), "Found", "Not Found")</f>
        <v>Found</v>
      </c>
      <c r="C39" s="2" t="s">
        <v>2317</v>
      </c>
      <c r="D39" s="2" t="s">
        <v>2279</v>
      </c>
      <c r="E39" s="2" t="s">
        <v>2280</v>
      </c>
    </row>
    <row r="40" spans="1:5" ht="238" x14ac:dyDescent="0.2">
      <c r="A40" s="2" t="s">
        <v>2065</v>
      </c>
      <c r="B40" s="2" t="str">
        <f>IF(NOT(ISNA( _xlfn.XLOOKUP(C40,#REF!,#REF!))), "Found", "Not Found")</f>
        <v>Found</v>
      </c>
      <c r="C40" s="2" t="s">
        <v>2318</v>
      </c>
      <c r="D40" s="2" t="s">
        <v>2279</v>
      </c>
      <c r="E40" s="2" t="s">
        <v>2280</v>
      </c>
    </row>
    <row r="41" spans="1:5" ht="238" x14ac:dyDescent="0.2">
      <c r="A41" s="2" t="s">
        <v>2065</v>
      </c>
      <c r="B41" s="2" t="str">
        <f>IF(NOT(ISNA( _xlfn.XLOOKUP(C41,#REF!,#REF!))), "Found", "Not Found")</f>
        <v>Found</v>
      </c>
      <c r="C41" s="2" t="s">
        <v>2319</v>
      </c>
      <c r="D41" s="2" t="s">
        <v>2279</v>
      </c>
      <c r="E41" s="2" t="s">
        <v>2280</v>
      </c>
    </row>
    <row r="42" spans="1:5" ht="238" x14ac:dyDescent="0.2">
      <c r="A42" s="2" t="s">
        <v>2065</v>
      </c>
      <c r="B42" s="2" t="str">
        <f>IF(NOT(ISNA( _xlfn.XLOOKUP(C42,#REF!,#REF!))), "Found", "Not Found")</f>
        <v>Found</v>
      </c>
      <c r="C42" s="2" t="s">
        <v>2320</v>
      </c>
      <c r="D42" s="2" t="s">
        <v>2279</v>
      </c>
      <c r="E42" s="2" t="s">
        <v>2280</v>
      </c>
    </row>
    <row r="43" spans="1:5" ht="238" x14ac:dyDescent="0.2">
      <c r="A43" s="2" t="s">
        <v>2065</v>
      </c>
      <c r="B43" s="2" t="str">
        <f>IF(NOT(ISNA( _xlfn.XLOOKUP(C43,#REF!,#REF!))), "Found", "Not Found")</f>
        <v>Found</v>
      </c>
      <c r="C43" s="2" t="s">
        <v>2321</v>
      </c>
      <c r="D43" s="2" t="s">
        <v>2279</v>
      </c>
      <c r="E43" s="2" t="s">
        <v>2280</v>
      </c>
    </row>
    <row r="44" spans="1:5" ht="238" x14ac:dyDescent="0.2">
      <c r="A44" s="2" t="s">
        <v>2065</v>
      </c>
      <c r="B44" s="2" t="str">
        <f>IF(NOT(ISNA( _xlfn.XLOOKUP(C44,#REF!,#REF!))), "Found", "Not Found")</f>
        <v>Found</v>
      </c>
      <c r="C44" s="2" t="s">
        <v>2322</v>
      </c>
      <c r="D44" s="2" t="s">
        <v>2279</v>
      </c>
      <c r="E44" s="2" t="s">
        <v>2280</v>
      </c>
    </row>
    <row r="45" spans="1:5" ht="238" x14ac:dyDescent="0.2">
      <c r="A45" s="2" t="s">
        <v>2065</v>
      </c>
      <c r="B45" s="2" t="str">
        <f>IF(NOT(ISNA( _xlfn.XLOOKUP(C45,#REF!,#REF!))), "Found", "Not Found")</f>
        <v>Found</v>
      </c>
      <c r="C45" s="2" t="s">
        <v>2323</v>
      </c>
      <c r="D45" s="2" t="s">
        <v>2279</v>
      </c>
      <c r="E45" s="2" t="s">
        <v>2280</v>
      </c>
    </row>
    <row r="46" spans="1:5" ht="238" x14ac:dyDescent="0.2">
      <c r="A46" s="2" t="s">
        <v>2065</v>
      </c>
      <c r="B46" s="2" t="str">
        <f>IF(NOT(ISNA( _xlfn.XLOOKUP(C46,#REF!,#REF!))), "Found", "Not Found")</f>
        <v>Found</v>
      </c>
      <c r="C46" s="2" t="s">
        <v>2324</v>
      </c>
      <c r="D46" s="2" t="s">
        <v>2279</v>
      </c>
      <c r="E46" s="2" t="s">
        <v>2280</v>
      </c>
    </row>
    <row r="47" spans="1:5" ht="238" x14ac:dyDescent="0.2">
      <c r="A47" s="2" t="s">
        <v>2065</v>
      </c>
      <c r="B47" s="2" t="str">
        <f>IF(NOT(ISNA( _xlfn.XLOOKUP(C47,#REF!,#REF!))), "Found", "Not Found")</f>
        <v>Found</v>
      </c>
      <c r="C47" s="2" t="s">
        <v>2325</v>
      </c>
      <c r="D47" s="2" t="s">
        <v>2279</v>
      </c>
      <c r="E47" s="2" t="s">
        <v>2280</v>
      </c>
    </row>
    <row r="48" spans="1:5" ht="238" x14ac:dyDescent="0.2">
      <c r="A48" s="2" t="s">
        <v>2065</v>
      </c>
      <c r="B48" s="2" t="str">
        <f>IF(NOT(ISNA( _xlfn.XLOOKUP(C48,#REF!,#REF!))), "Found", "Not Found")</f>
        <v>Found</v>
      </c>
      <c r="C48" s="2" t="s">
        <v>2326</v>
      </c>
      <c r="D48" s="2" t="s">
        <v>2279</v>
      </c>
      <c r="E48" s="2" t="s">
        <v>2280</v>
      </c>
    </row>
    <row r="49" spans="1:5" ht="136" x14ac:dyDescent="0.2">
      <c r="A49" s="2" t="s">
        <v>2065</v>
      </c>
      <c r="B49" s="2" t="str">
        <f>IF(NOT(ISNA( _xlfn.XLOOKUP(C49,#REF!,#REF!))), "Found", "Not Found")</f>
        <v>Found</v>
      </c>
      <c r="C49" s="2" t="s">
        <v>2327</v>
      </c>
      <c r="D49" s="2" t="s">
        <v>2328</v>
      </c>
      <c r="E49" s="2" t="s">
        <v>2329</v>
      </c>
    </row>
    <row r="50" spans="1:5" ht="238" x14ac:dyDescent="0.2">
      <c r="A50" s="2" t="s">
        <v>2065</v>
      </c>
      <c r="B50" s="2" t="str">
        <f>IF(NOT(ISNA( _xlfn.XLOOKUP(C50,#REF!,#REF!))), "Found", "Not Found")</f>
        <v>Found</v>
      </c>
      <c r="C50" s="2" t="s">
        <v>2330</v>
      </c>
      <c r="D50" s="2" t="s">
        <v>2279</v>
      </c>
      <c r="E50" s="2" t="s">
        <v>2280</v>
      </c>
    </row>
    <row r="51" spans="1:5" ht="238" x14ac:dyDescent="0.2">
      <c r="A51" s="2" t="s">
        <v>2065</v>
      </c>
      <c r="B51" s="2" t="str">
        <f>IF(NOT(ISNA( _xlfn.XLOOKUP(C51,#REF!,#REF!))), "Found", "Not Found")</f>
        <v>Found</v>
      </c>
      <c r="C51" s="2" t="s">
        <v>2331</v>
      </c>
      <c r="D51" s="2" t="s">
        <v>2279</v>
      </c>
      <c r="E51" s="2" t="s">
        <v>2280</v>
      </c>
    </row>
    <row r="52" spans="1:5" ht="238" x14ac:dyDescent="0.2">
      <c r="A52" s="2" t="s">
        <v>2065</v>
      </c>
      <c r="B52" s="2" t="str">
        <f>IF(NOT(ISNA( _xlfn.XLOOKUP(C52,#REF!,#REF!))), "Found", "Not Found")</f>
        <v>Found</v>
      </c>
      <c r="C52" s="2" t="s">
        <v>2332</v>
      </c>
      <c r="D52" s="2" t="s">
        <v>2279</v>
      </c>
      <c r="E52" s="2" t="s">
        <v>2280</v>
      </c>
    </row>
    <row r="53" spans="1:5" ht="238" x14ac:dyDescent="0.2">
      <c r="A53" s="2" t="s">
        <v>2065</v>
      </c>
      <c r="B53" s="2" t="str">
        <f>IF(NOT(ISNA( _xlfn.XLOOKUP(C53,#REF!,#REF!))), "Found", "Not Found")</f>
        <v>Found</v>
      </c>
      <c r="C53" s="2" t="s">
        <v>2333</v>
      </c>
      <c r="D53" s="2" t="s">
        <v>2279</v>
      </c>
      <c r="E53" s="2" t="s">
        <v>2280</v>
      </c>
    </row>
    <row r="54" spans="1:5" ht="238" x14ac:dyDescent="0.2">
      <c r="A54" s="2" t="s">
        <v>2065</v>
      </c>
      <c r="B54" s="2" t="str">
        <f>IF(NOT(ISNA( _xlfn.XLOOKUP(C54,#REF!,#REF!))), "Found", "Not Found")</f>
        <v>Found</v>
      </c>
      <c r="C54" s="2" t="s">
        <v>2334</v>
      </c>
      <c r="D54" s="2" t="s">
        <v>2279</v>
      </c>
      <c r="E54" s="2" t="s">
        <v>2280</v>
      </c>
    </row>
    <row r="55" spans="1:5" ht="238" x14ac:dyDescent="0.2">
      <c r="A55" s="2" t="s">
        <v>2065</v>
      </c>
      <c r="B55" s="2" t="str">
        <f>IF(NOT(ISNA( _xlfn.XLOOKUP(C55,#REF!,#REF!))), "Found", "Not Found")</f>
        <v>Found</v>
      </c>
      <c r="C55" s="2" t="s">
        <v>2335</v>
      </c>
      <c r="D55" s="2" t="s">
        <v>2279</v>
      </c>
      <c r="E55" s="2" t="s">
        <v>2280</v>
      </c>
    </row>
    <row r="56" spans="1:5" ht="238" x14ac:dyDescent="0.2">
      <c r="A56" s="2" t="s">
        <v>2065</v>
      </c>
      <c r="B56" s="2" t="str">
        <f>IF(NOT(ISNA( _xlfn.XLOOKUP(C56,#REF!,#REF!))), "Found", "Not Found")</f>
        <v>Found</v>
      </c>
      <c r="C56" s="2" t="s">
        <v>2336</v>
      </c>
      <c r="D56" s="2" t="s">
        <v>2279</v>
      </c>
      <c r="E56" s="2" t="s">
        <v>2280</v>
      </c>
    </row>
    <row r="57" spans="1:5" ht="238" x14ac:dyDescent="0.2">
      <c r="A57" s="2" t="s">
        <v>2065</v>
      </c>
      <c r="B57" s="2" t="str">
        <f>IF(NOT(ISNA( _xlfn.XLOOKUP(C57,#REF!,#REF!))), "Found", "Not Found")</f>
        <v>Found</v>
      </c>
      <c r="C57" s="2" t="s">
        <v>2337</v>
      </c>
      <c r="D57" s="2" t="s">
        <v>2279</v>
      </c>
      <c r="E57" s="2" t="s">
        <v>2280</v>
      </c>
    </row>
    <row r="58" spans="1:5" ht="136" x14ac:dyDescent="0.2">
      <c r="A58" s="2" t="s">
        <v>2065</v>
      </c>
      <c r="B58" s="2" t="str">
        <f>IF(NOT(ISNA( _xlfn.XLOOKUP(C58,#REF!,#REF!))), "Found", "Not Found")</f>
        <v>Found</v>
      </c>
      <c r="C58" s="2" t="s">
        <v>2338</v>
      </c>
      <c r="D58" s="2" t="s">
        <v>2328</v>
      </c>
      <c r="E58" s="2" t="s">
        <v>2329</v>
      </c>
    </row>
    <row r="59" spans="1:5" ht="136" x14ac:dyDescent="0.2">
      <c r="A59" s="2" t="s">
        <v>2065</v>
      </c>
      <c r="B59" s="2" t="str">
        <f>IF(NOT(ISNA( _xlfn.XLOOKUP(C59,#REF!,#REF!))), "Found", "Not Found")</f>
        <v>Found</v>
      </c>
      <c r="C59" s="2" t="s">
        <v>2339</v>
      </c>
      <c r="D59" s="2" t="s">
        <v>2328</v>
      </c>
      <c r="E59" s="2" t="s">
        <v>2329</v>
      </c>
    </row>
    <row r="60" spans="1:5" ht="238" x14ac:dyDescent="0.2">
      <c r="A60" s="2" t="s">
        <v>2065</v>
      </c>
      <c r="B60" s="2" t="str">
        <f>IF(NOT(ISNA( _xlfn.XLOOKUP(C60,#REF!,#REF!))), "Found", "Not Found")</f>
        <v>Found</v>
      </c>
      <c r="C60" s="2" t="s">
        <v>2340</v>
      </c>
      <c r="D60" s="2" t="s">
        <v>2279</v>
      </c>
      <c r="E60" s="2" t="s">
        <v>2280</v>
      </c>
    </row>
    <row r="61" spans="1:5" ht="238" x14ac:dyDescent="0.2">
      <c r="A61" s="2" t="s">
        <v>2065</v>
      </c>
      <c r="B61" s="2" t="str">
        <f>IF(NOT(ISNA( _xlfn.XLOOKUP(C61,#REF!,#REF!))), "Found", "Not Found")</f>
        <v>Found</v>
      </c>
      <c r="C61" s="2" t="s">
        <v>2341</v>
      </c>
      <c r="D61" s="2" t="s">
        <v>2279</v>
      </c>
      <c r="E61" s="2" t="s">
        <v>2280</v>
      </c>
    </row>
    <row r="62" spans="1:5" ht="238" x14ac:dyDescent="0.2">
      <c r="A62" s="2" t="s">
        <v>2065</v>
      </c>
      <c r="B62" s="2" t="str">
        <f>IF(NOT(ISNA( _xlfn.XLOOKUP(C62,#REF!,#REF!))), "Found", "Not Found")</f>
        <v>Found</v>
      </c>
      <c r="C62" s="2" t="s">
        <v>2342</v>
      </c>
      <c r="D62" s="2" t="s">
        <v>2279</v>
      </c>
      <c r="E62" s="2" t="s">
        <v>2280</v>
      </c>
    </row>
    <row r="63" spans="1:5" ht="238" x14ac:dyDescent="0.2">
      <c r="A63" s="2" t="s">
        <v>2065</v>
      </c>
      <c r="B63" s="2" t="str">
        <f>IF(NOT(ISNA( _xlfn.XLOOKUP(C63,#REF!,#REF!))), "Found", "Not Found")</f>
        <v>Found</v>
      </c>
      <c r="C63" s="2" t="s">
        <v>2343</v>
      </c>
      <c r="D63" s="2" t="s">
        <v>2279</v>
      </c>
      <c r="E63" s="2" t="s">
        <v>2280</v>
      </c>
    </row>
    <row r="64" spans="1:5" ht="238" x14ac:dyDescent="0.2">
      <c r="A64" s="2" t="s">
        <v>2065</v>
      </c>
      <c r="B64" s="2" t="str">
        <f>IF(NOT(ISNA( _xlfn.XLOOKUP(C64,#REF!,#REF!))), "Found", "Not Found")</f>
        <v>Found</v>
      </c>
      <c r="C64" s="2" t="s">
        <v>2344</v>
      </c>
      <c r="D64" s="2" t="s">
        <v>2279</v>
      </c>
      <c r="E64" s="2" t="s">
        <v>2280</v>
      </c>
    </row>
    <row r="65" spans="1:5" ht="238" x14ac:dyDescent="0.2">
      <c r="A65" s="2" t="s">
        <v>2065</v>
      </c>
      <c r="B65" s="2" t="str">
        <f>IF(NOT(ISNA( _xlfn.XLOOKUP(C65,#REF!,#REF!))), "Found", "Not Found")</f>
        <v>Found</v>
      </c>
      <c r="C65" s="2" t="s">
        <v>2345</v>
      </c>
      <c r="D65" s="2" t="s">
        <v>2279</v>
      </c>
      <c r="E65" s="2" t="s">
        <v>2280</v>
      </c>
    </row>
    <row r="66" spans="1:5" ht="238" x14ac:dyDescent="0.2">
      <c r="A66" s="2" t="s">
        <v>2065</v>
      </c>
      <c r="B66" s="2" t="str">
        <f>IF(NOT(ISNA( _xlfn.XLOOKUP(C66,#REF!,#REF!))), "Found", "Not Found")</f>
        <v>Found</v>
      </c>
      <c r="C66" s="2" t="s">
        <v>2346</v>
      </c>
      <c r="D66" s="2" t="s">
        <v>2279</v>
      </c>
      <c r="E66" s="2" t="s">
        <v>2280</v>
      </c>
    </row>
    <row r="67" spans="1:5" ht="238" x14ac:dyDescent="0.2">
      <c r="A67" s="2" t="s">
        <v>2065</v>
      </c>
      <c r="B67" s="2" t="str">
        <f>IF(NOT(ISNA( _xlfn.XLOOKUP(C67,#REF!,#REF!))), "Found", "Not Found")</f>
        <v>Found</v>
      </c>
      <c r="C67" s="2" t="s">
        <v>2347</v>
      </c>
      <c r="D67" s="2" t="s">
        <v>2279</v>
      </c>
      <c r="E67" s="2" t="s">
        <v>2280</v>
      </c>
    </row>
    <row r="68" spans="1:5" ht="238" x14ac:dyDescent="0.2">
      <c r="A68" s="2" t="s">
        <v>2065</v>
      </c>
      <c r="B68" s="2" t="str">
        <f>IF(NOT(ISNA( _xlfn.XLOOKUP(C68,#REF!,#REF!))), "Found", "Not Found")</f>
        <v>Found</v>
      </c>
      <c r="C68" s="2" t="s">
        <v>2348</v>
      </c>
      <c r="D68" s="2" t="s">
        <v>2279</v>
      </c>
      <c r="E68" s="2" t="s">
        <v>2280</v>
      </c>
    </row>
    <row r="69" spans="1:5" ht="238" x14ac:dyDescent="0.2">
      <c r="A69" s="2" t="s">
        <v>2065</v>
      </c>
      <c r="B69" s="2" t="str">
        <f>IF(NOT(ISNA( _xlfn.XLOOKUP(C69,#REF!,#REF!))), "Found", "Not Found")</f>
        <v>Found</v>
      </c>
      <c r="C69" s="2" t="s">
        <v>2349</v>
      </c>
      <c r="D69" s="2" t="s">
        <v>2279</v>
      </c>
      <c r="E69" s="2" t="s">
        <v>2280</v>
      </c>
    </row>
    <row r="70" spans="1:5" ht="238" x14ac:dyDescent="0.2">
      <c r="A70" s="2" t="s">
        <v>2065</v>
      </c>
      <c r="B70" s="2" t="str">
        <f>IF(NOT(ISNA( _xlfn.XLOOKUP(C70,#REF!,#REF!))), "Found", "Not Found")</f>
        <v>Found</v>
      </c>
      <c r="C70" s="2" t="s">
        <v>2350</v>
      </c>
      <c r="D70" s="2" t="s">
        <v>2279</v>
      </c>
      <c r="E70" s="2" t="s">
        <v>2280</v>
      </c>
    </row>
    <row r="71" spans="1:5" ht="238" x14ac:dyDescent="0.2">
      <c r="A71" s="2" t="s">
        <v>2065</v>
      </c>
      <c r="B71" s="2" t="str">
        <f>IF(NOT(ISNA( _xlfn.XLOOKUP(C71,#REF!,#REF!))), "Found", "Not Found")</f>
        <v>Found</v>
      </c>
      <c r="C71" s="2" t="s">
        <v>2351</v>
      </c>
      <c r="D71" s="2" t="s">
        <v>2279</v>
      </c>
      <c r="E71" s="2" t="s">
        <v>2280</v>
      </c>
    </row>
    <row r="72" spans="1:5" ht="238" x14ac:dyDescent="0.2">
      <c r="A72" s="2" t="s">
        <v>2065</v>
      </c>
      <c r="B72" s="2" t="str">
        <f>IF(NOT(ISNA( _xlfn.XLOOKUP(C72,#REF!,#REF!))), "Found", "Not Found")</f>
        <v>Found</v>
      </c>
      <c r="C72" s="2" t="s">
        <v>2352</v>
      </c>
      <c r="D72" s="2" t="s">
        <v>2279</v>
      </c>
      <c r="E72" s="2" t="s">
        <v>2280</v>
      </c>
    </row>
    <row r="73" spans="1:5" ht="238" x14ac:dyDescent="0.2">
      <c r="A73" s="2" t="s">
        <v>2065</v>
      </c>
      <c r="B73" s="2" t="str">
        <f>IF(NOT(ISNA( _xlfn.XLOOKUP(C73,#REF!,#REF!))), "Found", "Not Found")</f>
        <v>Found</v>
      </c>
      <c r="C73" s="2" t="s">
        <v>2353</v>
      </c>
      <c r="D73" s="2" t="s">
        <v>2279</v>
      </c>
      <c r="E73" s="2" t="s">
        <v>2280</v>
      </c>
    </row>
    <row r="74" spans="1:5" ht="238" x14ac:dyDescent="0.2">
      <c r="A74" s="2" t="s">
        <v>2065</v>
      </c>
      <c r="B74" s="2" t="str">
        <f>IF(NOT(ISNA( _xlfn.XLOOKUP(C74,#REF!,#REF!))), "Found", "Not Found")</f>
        <v>Found</v>
      </c>
      <c r="C74" s="2" t="s">
        <v>2354</v>
      </c>
      <c r="D74" s="2" t="s">
        <v>2279</v>
      </c>
      <c r="E74" s="2" t="s">
        <v>2280</v>
      </c>
    </row>
    <row r="75" spans="1:5" ht="238" x14ac:dyDescent="0.2">
      <c r="A75" s="2" t="s">
        <v>2065</v>
      </c>
      <c r="B75" s="2" t="str">
        <f>IF(NOT(ISNA( _xlfn.XLOOKUP(C75,#REF!,#REF!))), "Found", "Not Found")</f>
        <v>Found</v>
      </c>
      <c r="C75" s="2" t="s">
        <v>2355</v>
      </c>
      <c r="D75" s="2" t="s">
        <v>2279</v>
      </c>
      <c r="E75" s="2" t="s">
        <v>2280</v>
      </c>
    </row>
    <row r="76" spans="1:5" ht="238" x14ac:dyDescent="0.2">
      <c r="A76" s="2" t="s">
        <v>2065</v>
      </c>
      <c r="B76" s="2" t="str">
        <f>IF(NOT(ISNA( _xlfn.XLOOKUP(C76,#REF!,#REF!))), "Found", "Not Found")</f>
        <v>Found</v>
      </c>
      <c r="C76" s="2" t="s">
        <v>2356</v>
      </c>
      <c r="D76" s="2" t="s">
        <v>2279</v>
      </c>
      <c r="E76" s="2" t="s">
        <v>2280</v>
      </c>
    </row>
    <row r="77" spans="1:5" ht="238" x14ac:dyDescent="0.2">
      <c r="A77" s="2" t="s">
        <v>2065</v>
      </c>
      <c r="B77" s="2" t="str">
        <f>IF(NOT(ISNA( _xlfn.XLOOKUP(C77,#REF!,#REF!))), "Found", "Not Found")</f>
        <v>Found</v>
      </c>
      <c r="C77" s="2" t="s">
        <v>2357</v>
      </c>
      <c r="D77" s="2" t="s">
        <v>2279</v>
      </c>
      <c r="E77" s="2" t="s">
        <v>2280</v>
      </c>
    </row>
    <row r="78" spans="1:5" ht="238" x14ac:dyDescent="0.2">
      <c r="A78" s="2" t="s">
        <v>2065</v>
      </c>
      <c r="B78" s="2" t="str">
        <f>IF(NOT(ISNA( _xlfn.XLOOKUP(C78,#REF!,#REF!))), "Found", "Not Found")</f>
        <v>Found</v>
      </c>
      <c r="C78" s="2" t="s">
        <v>2358</v>
      </c>
      <c r="D78" s="2" t="s">
        <v>2279</v>
      </c>
      <c r="E78" s="2" t="s">
        <v>2280</v>
      </c>
    </row>
    <row r="79" spans="1:5" ht="238" x14ac:dyDescent="0.2">
      <c r="A79" s="2" t="s">
        <v>2065</v>
      </c>
      <c r="B79" s="2" t="str">
        <f>IF(NOT(ISNA( _xlfn.XLOOKUP(C79,#REF!,#REF!))), "Found", "Not Found")</f>
        <v>Found</v>
      </c>
      <c r="C79" s="2" t="s">
        <v>2359</v>
      </c>
      <c r="D79" s="2" t="s">
        <v>2279</v>
      </c>
      <c r="E79" s="2" t="s">
        <v>2280</v>
      </c>
    </row>
    <row r="80" spans="1:5" ht="238" x14ac:dyDescent="0.2">
      <c r="A80" s="2" t="s">
        <v>2065</v>
      </c>
      <c r="B80" s="2" t="str">
        <f>IF(NOT(ISNA( _xlfn.XLOOKUP(C80,#REF!,#REF!))), "Found", "Not Found")</f>
        <v>Found</v>
      </c>
      <c r="C80" s="2" t="s">
        <v>2360</v>
      </c>
      <c r="D80" s="2" t="s">
        <v>2279</v>
      </c>
      <c r="E80" s="2" t="s">
        <v>2280</v>
      </c>
    </row>
    <row r="81" spans="1:5" ht="238" x14ac:dyDescent="0.2">
      <c r="A81" s="2" t="s">
        <v>2065</v>
      </c>
      <c r="B81" s="2" t="str">
        <f>IF(NOT(ISNA( _xlfn.XLOOKUP(C81,#REF!,#REF!))), "Found", "Not Found")</f>
        <v>Found</v>
      </c>
      <c r="C81" s="2" t="s">
        <v>2361</v>
      </c>
      <c r="D81" s="2" t="s">
        <v>2279</v>
      </c>
      <c r="E81" s="2" t="s">
        <v>2280</v>
      </c>
    </row>
    <row r="82" spans="1:5" ht="238" x14ac:dyDescent="0.2">
      <c r="A82" s="2" t="s">
        <v>2065</v>
      </c>
      <c r="B82" s="2" t="str">
        <f>IF(NOT(ISNA( _xlfn.XLOOKUP(C82,#REF!,#REF!))), "Found", "Not Found")</f>
        <v>Found</v>
      </c>
      <c r="C82" s="2" t="s">
        <v>2362</v>
      </c>
      <c r="D82" s="2" t="s">
        <v>2279</v>
      </c>
      <c r="E82" s="2" t="s">
        <v>2280</v>
      </c>
    </row>
    <row r="83" spans="1:5" ht="238" x14ac:dyDescent="0.2">
      <c r="A83" s="2" t="s">
        <v>2065</v>
      </c>
      <c r="B83" s="2" t="str">
        <f>IF(NOT(ISNA( _xlfn.XLOOKUP(C83,#REF!,#REF!))), "Found", "Not Found")</f>
        <v>Found</v>
      </c>
      <c r="C83" s="2" t="s">
        <v>2363</v>
      </c>
      <c r="D83" s="2" t="s">
        <v>2279</v>
      </c>
      <c r="E83" s="2" t="s">
        <v>2280</v>
      </c>
    </row>
    <row r="84" spans="1:5" ht="238" x14ac:dyDescent="0.2">
      <c r="A84" s="2" t="s">
        <v>2065</v>
      </c>
      <c r="B84" s="2" t="str">
        <f>IF(NOT(ISNA( _xlfn.XLOOKUP(C84,#REF!,#REF!))), "Found", "Not Found")</f>
        <v>Found</v>
      </c>
      <c r="C84" s="2" t="s">
        <v>2364</v>
      </c>
      <c r="D84" s="2" t="s">
        <v>2279</v>
      </c>
      <c r="E84" s="2" t="s">
        <v>2280</v>
      </c>
    </row>
    <row r="85" spans="1:5" ht="238" x14ac:dyDescent="0.2">
      <c r="A85" s="2" t="s">
        <v>2065</v>
      </c>
      <c r="B85" s="2" t="str">
        <f>IF(NOT(ISNA( _xlfn.XLOOKUP(C85,#REF!,#REF!))), "Found", "Not Found")</f>
        <v>Found</v>
      </c>
      <c r="C85" s="2" t="s">
        <v>2365</v>
      </c>
      <c r="D85" s="2" t="s">
        <v>2279</v>
      </c>
      <c r="E85" s="2" t="s">
        <v>2280</v>
      </c>
    </row>
    <row r="86" spans="1:5" ht="238" x14ac:dyDescent="0.2">
      <c r="A86" s="2" t="s">
        <v>2065</v>
      </c>
      <c r="B86" s="2" t="str">
        <f>IF(NOT(ISNA( _xlfn.XLOOKUP(C86,#REF!,#REF!))), "Found", "Not Found")</f>
        <v>Found</v>
      </c>
      <c r="C86" s="2" t="s">
        <v>2366</v>
      </c>
      <c r="D86" s="2" t="s">
        <v>2279</v>
      </c>
      <c r="E86" s="2" t="s">
        <v>2280</v>
      </c>
    </row>
    <row r="87" spans="1:5" ht="136" x14ac:dyDescent="0.2">
      <c r="A87" s="2" t="s">
        <v>2065</v>
      </c>
      <c r="B87" s="2" t="str">
        <f>IF(NOT(ISNA( _xlfn.XLOOKUP(C87,#REF!,#REF!))), "Found", "Not Found")</f>
        <v>Found</v>
      </c>
      <c r="C87" s="2" t="s">
        <v>2367</v>
      </c>
      <c r="D87" s="2" t="s">
        <v>2328</v>
      </c>
      <c r="E87" s="2" t="s">
        <v>2329</v>
      </c>
    </row>
    <row r="88" spans="1:5" ht="238" x14ac:dyDescent="0.2">
      <c r="A88" s="2" t="s">
        <v>2065</v>
      </c>
      <c r="B88" s="2" t="str">
        <f>IF(NOT(ISNA( _xlfn.XLOOKUP(C88,#REF!,#REF!))), "Found", "Not Found")</f>
        <v>Found</v>
      </c>
      <c r="C88" s="2" t="s">
        <v>2368</v>
      </c>
      <c r="D88" s="2" t="s">
        <v>2279</v>
      </c>
      <c r="E88" s="2" t="s">
        <v>2280</v>
      </c>
    </row>
    <row r="89" spans="1:5" ht="238" x14ac:dyDescent="0.2">
      <c r="A89" s="2" t="s">
        <v>2065</v>
      </c>
      <c r="B89" s="2" t="str">
        <f>IF(NOT(ISNA( _xlfn.XLOOKUP(C89,#REF!,#REF!))), "Found", "Not Found")</f>
        <v>Found</v>
      </c>
      <c r="C89" s="2" t="s">
        <v>2369</v>
      </c>
      <c r="D89" s="2" t="s">
        <v>2279</v>
      </c>
      <c r="E89" s="2" t="s">
        <v>2280</v>
      </c>
    </row>
    <row r="90" spans="1:5" ht="238" x14ac:dyDescent="0.2">
      <c r="A90" s="2" t="s">
        <v>2065</v>
      </c>
      <c r="B90" s="2" t="str">
        <f>IF(NOT(ISNA( _xlfn.XLOOKUP(C90,#REF!,#REF!))), "Found", "Not Found")</f>
        <v>Found</v>
      </c>
      <c r="C90" s="2" t="s">
        <v>2370</v>
      </c>
      <c r="D90" s="2" t="s">
        <v>2279</v>
      </c>
      <c r="E90" s="2" t="s">
        <v>2280</v>
      </c>
    </row>
    <row r="91" spans="1:5" ht="238" x14ac:dyDescent="0.2">
      <c r="A91" s="2" t="s">
        <v>2065</v>
      </c>
      <c r="B91" s="2" t="str">
        <f>IF(NOT(ISNA( _xlfn.XLOOKUP(C91,#REF!,#REF!))), "Found", "Not Found")</f>
        <v>Found</v>
      </c>
      <c r="C91" s="2" t="s">
        <v>2371</v>
      </c>
      <c r="D91" s="2" t="s">
        <v>2279</v>
      </c>
      <c r="E91" s="2" t="s">
        <v>2280</v>
      </c>
    </row>
    <row r="92" spans="1:5" ht="238" x14ac:dyDescent="0.2">
      <c r="A92" s="2" t="s">
        <v>2065</v>
      </c>
      <c r="B92" s="2" t="str">
        <f>IF(NOT(ISNA( _xlfn.XLOOKUP(C92,#REF!,#REF!))), "Found", "Not Found")</f>
        <v>Found</v>
      </c>
      <c r="C92" s="2" t="s">
        <v>2372</v>
      </c>
      <c r="D92" s="2" t="s">
        <v>2279</v>
      </c>
      <c r="E92" s="2" t="s">
        <v>2280</v>
      </c>
    </row>
    <row r="93" spans="1:5" ht="238" x14ac:dyDescent="0.2">
      <c r="A93" s="2" t="s">
        <v>2065</v>
      </c>
      <c r="B93" s="2" t="str">
        <f>IF(NOT(ISNA( _xlfn.XLOOKUP(C93,#REF!,#REF!))), "Found", "Not Found")</f>
        <v>Found</v>
      </c>
      <c r="C93" s="2" t="s">
        <v>2373</v>
      </c>
      <c r="D93" s="2" t="s">
        <v>2279</v>
      </c>
      <c r="E93" s="2" t="s">
        <v>2280</v>
      </c>
    </row>
    <row r="94" spans="1:5" ht="238" x14ac:dyDescent="0.2">
      <c r="A94" s="2" t="s">
        <v>2065</v>
      </c>
      <c r="B94" s="2" t="str">
        <f>IF(NOT(ISNA( _xlfn.XLOOKUP(C94,#REF!,#REF!))), "Found", "Not Found")</f>
        <v>Found</v>
      </c>
      <c r="C94" s="2" t="s">
        <v>2374</v>
      </c>
      <c r="D94" s="2" t="s">
        <v>2279</v>
      </c>
      <c r="E94" s="2" t="s">
        <v>2280</v>
      </c>
    </row>
    <row r="95" spans="1:5" ht="238" x14ac:dyDescent="0.2">
      <c r="A95" s="2" t="s">
        <v>2065</v>
      </c>
      <c r="B95" s="2" t="str">
        <f>IF(NOT(ISNA( _xlfn.XLOOKUP(C95,#REF!,#REF!))), "Found", "Not Found")</f>
        <v>Found</v>
      </c>
      <c r="C95" s="2" t="s">
        <v>2375</v>
      </c>
      <c r="D95" s="2" t="s">
        <v>2279</v>
      </c>
      <c r="E95" s="2" t="s">
        <v>2280</v>
      </c>
    </row>
    <row r="96" spans="1:5" ht="238" x14ac:dyDescent="0.2">
      <c r="A96" s="2" t="s">
        <v>2065</v>
      </c>
      <c r="B96" s="2" t="str">
        <f>IF(NOT(ISNA( _xlfn.XLOOKUP(C96,#REF!,#REF!))), "Found", "Not Found")</f>
        <v>Found</v>
      </c>
      <c r="C96" s="2" t="s">
        <v>2376</v>
      </c>
      <c r="D96" s="2" t="s">
        <v>2279</v>
      </c>
      <c r="E96" s="2" t="s">
        <v>2280</v>
      </c>
    </row>
    <row r="97" spans="1:5" ht="238" x14ac:dyDescent="0.2">
      <c r="A97" s="2" t="s">
        <v>2065</v>
      </c>
      <c r="B97" s="2" t="str">
        <f>IF(NOT(ISNA( _xlfn.XLOOKUP(C97,#REF!,#REF!))), "Found", "Not Found")</f>
        <v>Found</v>
      </c>
      <c r="C97" s="2" t="s">
        <v>2377</v>
      </c>
      <c r="D97" s="2" t="s">
        <v>2279</v>
      </c>
      <c r="E97" s="2" t="s">
        <v>2280</v>
      </c>
    </row>
    <row r="98" spans="1:5" ht="238" x14ac:dyDescent="0.2">
      <c r="A98" s="2" t="s">
        <v>2065</v>
      </c>
      <c r="B98" s="2" t="str">
        <f>IF(NOT(ISNA( _xlfn.XLOOKUP(C98,#REF!,#REF!))), "Found", "Not Found")</f>
        <v>Found</v>
      </c>
      <c r="C98" s="2" t="s">
        <v>2378</v>
      </c>
      <c r="D98" s="2" t="s">
        <v>2279</v>
      </c>
      <c r="E98" s="2" t="s">
        <v>2280</v>
      </c>
    </row>
    <row r="99" spans="1:5" ht="238" x14ac:dyDescent="0.2">
      <c r="A99" s="2" t="s">
        <v>2065</v>
      </c>
      <c r="B99" s="2" t="str">
        <f>IF(NOT(ISNA( _xlfn.XLOOKUP(C99,#REF!,#REF!))), "Found", "Not Found")</f>
        <v>Found</v>
      </c>
      <c r="C99" s="2" t="s">
        <v>2379</v>
      </c>
      <c r="D99" s="2" t="s">
        <v>2279</v>
      </c>
      <c r="E99" s="2" t="s">
        <v>2280</v>
      </c>
    </row>
    <row r="100" spans="1:5" ht="238" x14ac:dyDescent="0.2">
      <c r="A100" s="2" t="s">
        <v>2065</v>
      </c>
      <c r="B100" s="2" t="str">
        <f>IF(NOT(ISNA( _xlfn.XLOOKUP(C100,#REF!,#REF!))), "Found", "Not Found")</f>
        <v>Found</v>
      </c>
      <c r="C100" s="2" t="s">
        <v>2380</v>
      </c>
      <c r="D100" s="2" t="s">
        <v>2279</v>
      </c>
      <c r="E100" s="2" t="s">
        <v>2280</v>
      </c>
    </row>
    <row r="101" spans="1:5" ht="238" x14ac:dyDescent="0.2">
      <c r="A101" s="2" t="s">
        <v>2065</v>
      </c>
      <c r="B101" s="2" t="str">
        <f>IF(NOT(ISNA( _xlfn.XLOOKUP(C101,#REF!,#REF!))), "Found", "Not Found")</f>
        <v>Found</v>
      </c>
      <c r="C101" s="2" t="s">
        <v>2381</v>
      </c>
      <c r="D101" s="2" t="s">
        <v>2279</v>
      </c>
      <c r="E101" s="2" t="s">
        <v>2280</v>
      </c>
    </row>
    <row r="102" spans="1:5" ht="238" x14ac:dyDescent="0.2">
      <c r="A102" s="2" t="s">
        <v>2065</v>
      </c>
      <c r="B102" s="2" t="str">
        <f>IF(NOT(ISNA( _xlfn.XLOOKUP(C102,#REF!,#REF!))), "Found", "Not Found")</f>
        <v>Found</v>
      </c>
      <c r="C102" s="2" t="s">
        <v>2382</v>
      </c>
      <c r="D102" s="2" t="s">
        <v>2279</v>
      </c>
      <c r="E102" s="2" t="s">
        <v>2280</v>
      </c>
    </row>
    <row r="103" spans="1:5" ht="238" x14ac:dyDescent="0.2">
      <c r="A103" s="2" t="s">
        <v>2065</v>
      </c>
      <c r="B103" s="2" t="str">
        <f>IF(NOT(ISNA( _xlfn.XLOOKUP(C103,#REF!,#REF!))), "Found", "Not Found")</f>
        <v>Found</v>
      </c>
      <c r="C103" s="2" t="s">
        <v>2383</v>
      </c>
      <c r="D103" s="2" t="s">
        <v>2279</v>
      </c>
      <c r="E103" s="2" t="s">
        <v>2280</v>
      </c>
    </row>
    <row r="104" spans="1:5" ht="238" x14ac:dyDescent="0.2">
      <c r="A104" s="2" t="s">
        <v>2065</v>
      </c>
      <c r="B104" s="2" t="str">
        <f>IF(NOT(ISNA( _xlfn.XLOOKUP(C104,#REF!,#REF!))), "Found", "Not Found")</f>
        <v>Found</v>
      </c>
      <c r="C104" s="2" t="s">
        <v>2384</v>
      </c>
      <c r="D104" s="2" t="s">
        <v>2279</v>
      </c>
      <c r="E104" s="2" t="s">
        <v>2280</v>
      </c>
    </row>
    <row r="105" spans="1:5" ht="238" x14ac:dyDescent="0.2">
      <c r="A105" s="2" t="s">
        <v>2065</v>
      </c>
      <c r="B105" s="2" t="str">
        <f>IF(NOT(ISNA( _xlfn.XLOOKUP(C105,#REF!,#REF!))), "Found", "Not Found")</f>
        <v>Found</v>
      </c>
      <c r="C105" s="2" t="s">
        <v>2385</v>
      </c>
      <c r="D105" s="2" t="s">
        <v>2279</v>
      </c>
      <c r="E105" s="2" t="s">
        <v>2280</v>
      </c>
    </row>
    <row r="106" spans="1:5" ht="238" x14ac:dyDescent="0.2">
      <c r="A106" s="2" t="s">
        <v>2065</v>
      </c>
      <c r="B106" s="2" t="str">
        <f>IF(NOT(ISNA( _xlfn.XLOOKUP(C106,#REF!,#REF!))), "Found", "Not Found")</f>
        <v>Found</v>
      </c>
      <c r="C106" s="2" t="s">
        <v>2386</v>
      </c>
      <c r="D106" s="2" t="s">
        <v>2279</v>
      </c>
      <c r="E106" s="2" t="s">
        <v>2280</v>
      </c>
    </row>
    <row r="107" spans="1:5" ht="238" x14ac:dyDescent="0.2">
      <c r="A107" s="2" t="s">
        <v>2065</v>
      </c>
      <c r="B107" s="2" t="str">
        <f>IF(NOT(ISNA( _xlfn.XLOOKUP(C107,#REF!,#REF!))), "Found", "Not Found")</f>
        <v>Found</v>
      </c>
      <c r="C107" s="2" t="s">
        <v>2387</v>
      </c>
      <c r="D107" s="2" t="s">
        <v>2279</v>
      </c>
      <c r="E107" s="2" t="s">
        <v>2280</v>
      </c>
    </row>
    <row r="108" spans="1:5" ht="238" x14ac:dyDescent="0.2">
      <c r="A108" s="2" t="s">
        <v>2065</v>
      </c>
      <c r="B108" s="2" t="str">
        <f>IF(NOT(ISNA( _xlfn.XLOOKUP(C108,#REF!,#REF!))), "Found", "Not Found")</f>
        <v>Found</v>
      </c>
      <c r="C108" s="2" t="s">
        <v>2388</v>
      </c>
      <c r="D108" s="2" t="s">
        <v>2279</v>
      </c>
      <c r="E108" s="2" t="s">
        <v>2280</v>
      </c>
    </row>
    <row r="109" spans="1:5" ht="238" x14ac:dyDescent="0.2">
      <c r="A109" s="2" t="s">
        <v>2065</v>
      </c>
      <c r="B109" s="2" t="str">
        <f>IF(NOT(ISNA( _xlfn.XLOOKUP(C109,#REF!,#REF!))), "Found", "Not Found")</f>
        <v>Found</v>
      </c>
      <c r="C109" s="2" t="s">
        <v>2389</v>
      </c>
      <c r="D109" s="2" t="s">
        <v>2279</v>
      </c>
      <c r="E109" s="2" t="s">
        <v>2280</v>
      </c>
    </row>
    <row r="110" spans="1:5" ht="238" x14ac:dyDescent="0.2">
      <c r="A110" s="2" t="s">
        <v>2065</v>
      </c>
      <c r="B110" s="2" t="str">
        <f>IF(NOT(ISNA( _xlfn.XLOOKUP(C110,#REF!,#REF!))), "Found", "Not Found")</f>
        <v>Found</v>
      </c>
      <c r="C110" s="2" t="s">
        <v>2390</v>
      </c>
      <c r="D110" s="2" t="s">
        <v>2279</v>
      </c>
      <c r="E110" s="2" t="s">
        <v>2280</v>
      </c>
    </row>
    <row r="111" spans="1:5" ht="238" x14ac:dyDescent="0.2">
      <c r="A111" s="2" t="s">
        <v>2065</v>
      </c>
      <c r="B111" s="2" t="str">
        <f>IF(NOT(ISNA( _xlfn.XLOOKUP(C111,#REF!,#REF!))), "Found", "Not Found")</f>
        <v>Found</v>
      </c>
      <c r="C111" s="2" t="s">
        <v>2391</v>
      </c>
      <c r="D111" s="2" t="s">
        <v>2279</v>
      </c>
      <c r="E111" s="2" t="s">
        <v>2280</v>
      </c>
    </row>
    <row r="112" spans="1:5" ht="238" x14ac:dyDescent="0.2">
      <c r="A112" s="2" t="s">
        <v>2065</v>
      </c>
      <c r="B112" s="2" t="str">
        <f>IF(NOT(ISNA( _xlfn.XLOOKUP(C112,#REF!,#REF!))), "Found", "Not Found")</f>
        <v>Found</v>
      </c>
      <c r="C112" s="2" t="s">
        <v>2392</v>
      </c>
      <c r="D112" s="2" t="s">
        <v>2279</v>
      </c>
      <c r="E112" s="2" t="s">
        <v>2280</v>
      </c>
    </row>
    <row r="113" spans="1:5" ht="238" x14ac:dyDescent="0.2">
      <c r="A113" s="2" t="s">
        <v>2065</v>
      </c>
      <c r="B113" s="2" t="str">
        <f>IF(NOT(ISNA( _xlfn.XLOOKUP(C113,#REF!,#REF!))), "Found", "Not Found")</f>
        <v>Found</v>
      </c>
      <c r="C113" s="2" t="s">
        <v>2393</v>
      </c>
      <c r="D113" s="2" t="s">
        <v>2279</v>
      </c>
      <c r="E113" s="2" t="s">
        <v>2280</v>
      </c>
    </row>
    <row r="114" spans="1:5" ht="238" x14ac:dyDescent="0.2">
      <c r="A114" s="2" t="s">
        <v>2065</v>
      </c>
      <c r="B114" s="2" t="str">
        <f>IF(NOT(ISNA( _xlfn.XLOOKUP(C114,#REF!,#REF!))), "Found", "Not Found")</f>
        <v>Found</v>
      </c>
      <c r="C114" s="2" t="s">
        <v>2394</v>
      </c>
      <c r="D114" s="2" t="s">
        <v>2279</v>
      </c>
      <c r="E114" s="2" t="s">
        <v>2280</v>
      </c>
    </row>
    <row r="115" spans="1:5" ht="238" x14ac:dyDescent="0.2">
      <c r="A115" s="2" t="s">
        <v>2065</v>
      </c>
      <c r="B115" s="2" t="str">
        <f>IF(NOT(ISNA( _xlfn.XLOOKUP(C115,#REF!,#REF!))), "Found", "Not Found")</f>
        <v>Found</v>
      </c>
      <c r="C115" s="2" t="s">
        <v>2395</v>
      </c>
      <c r="D115" s="2" t="s">
        <v>2279</v>
      </c>
      <c r="E115" s="2" t="s">
        <v>2280</v>
      </c>
    </row>
    <row r="116" spans="1:5" ht="238" x14ac:dyDescent="0.2">
      <c r="A116" s="2" t="s">
        <v>2065</v>
      </c>
      <c r="B116" s="2" t="str">
        <f>IF(NOT(ISNA( _xlfn.XLOOKUP(C116,#REF!,#REF!))), "Found", "Not Found")</f>
        <v>Found</v>
      </c>
      <c r="C116" s="2" t="s">
        <v>2396</v>
      </c>
      <c r="D116" s="2" t="s">
        <v>2279</v>
      </c>
      <c r="E116" s="2" t="s">
        <v>2280</v>
      </c>
    </row>
    <row r="117" spans="1:5" ht="238" x14ac:dyDescent="0.2">
      <c r="A117" s="2" t="s">
        <v>2065</v>
      </c>
      <c r="B117" s="2" t="str">
        <f>IF(NOT(ISNA( _xlfn.XLOOKUP(C117,#REF!,#REF!))), "Found", "Not Found")</f>
        <v>Found</v>
      </c>
      <c r="C117" s="2" t="s">
        <v>2397</v>
      </c>
      <c r="D117" s="2" t="s">
        <v>2279</v>
      </c>
      <c r="E117" s="2" t="s">
        <v>2280</v>
      </c>
    </row>
    <row r="118" spans="1:5" ht="238" x14ac:dyDescent="0.2">
      <c r="A118" s="2" t="s">
        <v>2065</v>
      </c>
      <c r="B118" s="2" t="str">
        <f>IF(NOT(ISNA( _xlfn.XLOOKUP(C118,#REF!,#REF!))), "Found", "Not Found")</f>
        <v>Found</v>
      </c>
      <c r="C118" s="2" t="s">
        <v>2398</v>
      </c>
      <c r="D118" s="2" t="s">
        <v>2279</v>
      </c>
      <c r="E118" s="2" t="s">
        <v>2280</v>
      </c>
    </row>
    <row r="119" spans="1:5" ht="238" x14ac:dyDescent="0.2">
      <c r="A119" s="2" t="s">
        <v>2065</v>
      </c>
      <c r="B119" s="2" t="str">
        <f>IF(NOT(ISNA( _xlfn.XLOOKUP(C119,#REF!,#REF!))), "Found", "Not Found")</f>
        <v>Found</v>
      </c>
      <c r="C119" s="2" t="s">
        <v>2399</v>
      </c>
      <c r="D119" s="2" t="s">
        <v>2279</v>
      </c>
      <c r="E119" s="2" t="s">
        <v>2280</v>
      </c>
    </row>
    <row r="120" spans="1:5" ht="238" x14ac:dyDescent="0.2">
      <c r="A120" s="2" t="s">
        <v>2065</v>
      </c>
      <c r="B120" s="2" t="str">
        <f>IF(NOT(ISNA( _xlfn.XLOOKUP(C120,#REF!,#REF!))), "Found", "Not Found")</f>
        <v>Found</v>
      </c>
      <c r="C120" s="2" t="s">
        <v>2400</v>
      </c>
      <c r="D120" s="2" t="s">
        <v>2279</v>
      </c>
      <c r="E120" s="2" t="s">
        <v>2280</v>
      </c>
    </row>
    <row r="121" spans="1:5" ht="238" x14ac:dyDescent="0.2">
      <c r="A121" s="2" t="s">
        <v>2065</v>
      </c>
      <c r="B121" s="2" t="str">
        <f>IF(NOT(ISNA( _xlfn.XLOOKUP(C121,#REF!,#REF!))), "Found", "Not Found")</f>
        <v>Found</v>
      </c>
      <c r="C121" s="2" t="s">
        <v>2401</v>
      </c>
      <c r="D121" s="2" t="s">
        <v>2279</v>
      </c>
      <c r="E121" s="2" t="s">
        <v>2280</v>
      </c>
    </row>
    <row r="122" spans="1:5" ht="238" x14ac:dyDescent="0.2">
      <c r="A122" s="2" t="s">
        <v>2065</v>
      </c>
      <c r="B122" s="2" t="str">
        <f>IF(NOT(ISNA( _xlfn.XLOOKUP(C122,#REF!,#REF!))), "Found", "Not Found")</f>
        <v>Found</v>
      </c>
      <c r="C122" s="2" t="s">
        <v>2402</v>
      </c>
      <c r="D122" s="2" t="s">
        <v>2279</v>
      </c>
      <c r="E122" s="2" t="s">
        <v>2280</v>
      </c>
    </row>
    <row r="123" spans="1:5" ht="238" x14ac:dyDescent="0.2">
      <c r="A123" s="2" t="s">
        <v>2065</v>
      </c>
      <c r="B123" s="2" t="str">
        <f>IF(NOT(ISNA( _xlfn.XLOOKUP(C123,#REF!,#REF!))), "Found", "Not Found")</f>
        <v>Found</v>
      </c>
      <c r="C123" s="2" t="s">
        <v>2403</v>
      </c>
      <c r="D123" s="2" t="s">
        <v>2279</v>
      </c>
      <c r="E123" s="2" t="s">
        <v>2280</v>
      </c>
    </row>
    <row r="124" spans="1:5" ht="238" x14ac:dyDescent="0.2">
      <c r="A124" s="2" t="s">
        <v>2065</v>
      </c>
      <c r="B124" s="2" t="str">
        <f>IF(NOT(ISNA( _xlfn.XLOOKUP(C124,#REF!,#REF!))), "Found", "Not Found")</f>
        <v>Found</v>
      </c>
      <c r="C124" s="2" t="s">
        <v>2404</v>
      </c>
      <c r="D124" s="2" t="s">
        <v>2279</v>
      </c>
      <c r="E124" s="2" t="s">
        <v>2280</v>
      </c>
    </row>
    <row r="125" spans="1:5" ht="238" x14ac:dyDescent="0.2">
      <c r="A125" s="2" t="s">
        <v>2065</v>
      </c>
      <c r="B125" s="2" t="str">
        <f>IF(NOT(ISNA( _xlfn.XLOOKUP(C125,#REF!,#REF!))), "Found", "Not Found")</f>
        <v>Found</v>
      </c>
      <c r="C125" s="2" t="s">
        <v>2405</v>
      </c>
      <c r="D125" s="2" t="s">
        <v>2279</v>
      </c>
      <c r="E125" s="2" t="s">
        <v>2280</v>
      </c>
    </row>
    <row r="126" spans="1:5" ht="238" x14ac:dyDescent="0.2">
      <c r="A126" s="2" t="s">
        <v>2065</v>
      </c>
      <c r="B126" s="2" t="str">
        <f>IF(NOT(ISNA( _xlfn.XLOOKUP(C126,#REF!,#REF!))), "Found", "Not Found")</f>
        <v>Found</v>
      </c>
      <c r="C126" s="2" t="s">
        <v>2406</v>
      </c>
      <c r="D126" s="2" t="s">
        <v>2279</v>
      </c>
      <c r="E126" s="2" t="s">
        <v>2280</v>
      </c>
    </row>
    <row r="127" spans="1:5" ht="136" x14ac:dyDescent="0.2">
      <c r="A127" s="2" t="s">
        <v>2065</v>
      </c>
      <c r="B127" s="2" t="str">
        <f>IF(NOT(ISNA( _xlfn.XLOOKUP(C127,#REF!,#REF!))), "Found", "Not Found")</f>
        <v>Found</v>
      </c>
      <c r="C127" s="2" t="s">
        <v>2407</v>
      </c>
      <c r="D127" s="2" t="s">
        <v>2328</v>
      </c>
      <c r="E127" s="2" t="s">
        <v>2329</v>
      </c>
    </row>
    <row r="128" spans="1:5" ht="238" x14ac:dyDescent="0.2">
      <c r="A128" s="2" t="s">
        <v>2065</v>
      </c>
      <c r="B128" s="2" t="str">
        <f>IF(NOT(ISNA( _xlfn.XLOOKUP(C128,#REF!,#REF!))), "Found", "Not Found")</f>
        <v>Found</v>
      </c>
      <c r="C128" s="2" t="s">
        <v>2408</v>
      </c>
      <c r="D128" s="2" t="s">
        <v>2279</v>
      </c>
      <c r="E128" s="2" t="s">
        <v>2280</v>
      </c>
    </row>
    <row r="129" spans="1:5" ht="238" x14ac:dyDescent="0.2">
      <c r="A129" s="2" t="s">
        <v>2065</v>
      </c>
      <c r="B129" s="2" t="str">
        <f>IF(NOT(ISNA( _xlfn.XLOOKUP(C129,#REF!,#REF!))), "Found", "Not Found")</f>
        <v>Found</v>
      </c>
      <c r="C129" s="2" t="s">
        <v>2409</v>
      </c>
      <c r="D129" s="2" t="s">
        <v>2279</v>
      </c>
      <c r="E129" s="2" t="s">
        <v>2280</v>
      </c>
    </row>
    <row r="130" spans="1:5" ht="238" x14ac:dyDescent="0.2">
      <c r="A130" s="2" t="s">
        <v>2065</v>
      </c>
      <c r="B130" s="2" t="str">
        <f>IF(NOT(ISNA( _xlfn.XLOOKUP(C130,#REF!,#REF!))), "Found", "Not Found")</f>
        <v>Found</v>
      </c>
      <c r="C130" s="2" t="s">
        <v>2410</v>
      </c>
      <c r="D130" s="2" t="s">
        <v>2279</v>
      </c>
      <c r="E130" s="2" t="s">
        <v>2280</v>
      </c>
    </row>
    <row r="131" spans="1:5" ht="238" x14ac:dyDescent="0.2">
      <c r="A131" s="2" t="s">
        <v>2065</v>
      </c>
      <c r="B131" s="2" t="str">
        <f>IF(NOT(ISNA( _xlfn.XLOOKUP(C131,#REF!,#REF!))), "Found", "Not Found")</f>
        <v>Found</v>
      </c>
      <c r="C131" s="2" t="s">
        <v>2411</v>
      </c>
      <c r="D131" s="2" t="s">
        <v>2279</v>
      </c>
      <c r="E131" s="2" t="s">
        <v>2280</v>
      </c>
    </row>
    <row r="132" spans="1:5" ht="238" x14ac:dyDescent="0.2">
      <c r="A132" s="2" t="s">
        <v>2065</v>
      </c>
      <c r="B132" s="2" t="str">
        <f>IF(NOT(ISNA( _xlfn.XLOOKUP(C132,#REF!,#REF!))), "Found", "Not Found")</f>
        <v>Found</v>
      </c>
      <c r="C132" s="2" t="s">
        <v>2412</v>
      </c>
      <c r="D132" s="2" t="s">
        <v>2279</v>
      </c>
      <c r="E132" s="2" t="s">
        <v>2280</v>
      </c>
    </row>
    <row r="133" spans="1:5" ht="238" x14ac:dyDescent="0.2">
      <c r="A133" s="2" t="s">
        <v>2065</v>
      </c>
      <c r="B133" s="2" t="str">
        <f>IF(NOT(ISNA( _xlfn.XLOOKUP(C133,#REF!,#REF!))), "Found", "Not Found")</f>
        <v>Found</v>
      </c>
      <c r="C133" s="2" t="s">
        <v>2413</v>
      </c>
      <c r="D133" s="2" t="s">
        <v>2279</v>
      </c>
      <c r="E133" s="2" t="s">
        <v>2280</v>
      </c>
    </row>
    <row r="134" spans="1:5" ht="238" x14ac:dyDescent="0.2">
      <c r="A134" s="2" t="s">
        <v>2065</v>
      </c>
      <c r="B134" s="2" t="str">
        <f>IF(NOT(ISNA( _xlfn.XLOOKUP(C134,#REF!,#REF!))), "Found", "Not Found")</f>
        <v>Found</v>
      </c>
      <c r="C134" s="2" t="s">
        <v>2414</v>
      </c>
      <c r="D134" s="2" t="s">
        <v>2279</v>
      </c>
      <c r="E134" s="2" t="s">
        <v>2280</v>
      </c>
    </row>
    <row r="135" spans="1:5" ht="238" x14ac:dyDescent="0.2">
      <c r="A135" s="2" t="s">
        <v>2065</v>
      </c>
      <c r="B135" s="2" t="str">
        <f>IF(NOT(ISNA( _xlfn.XLOOKUP(C135,#REF!,#REF!))), "Found", "Not Found")</f>
        <v>Found</v>
      </c>
      <c r="C135" s="2" t="s">
        <v>2415</v>
      </c>
      <c r="D135" s="2" t="s">
        <v>2279</v>
      </c>
      <c r="E135" s="2" t="s">
        <v>2280</v>
      </c>
    </row>
    <row r="136" spans="1:5" ht="238" x14ac:dyDescent="0.2">
      <c r="A136" s="2" t="s">
        <v>2065</v>
      </c>
      <c r="B136" s="2" t="str">
        <f>IF(NOT(ISNA( _xlfn.XLOOKUP(C136,#REF!,#REF!))), "Found", "Not Found")</f>
        <v>Found</v>
      </c>
      <c r="C136" s="2" t="s">
        <v>2416</v>
      </c>
      <c r="D136" s="2" t="s">
        <v>2279</v>
      </c>
      <c r="E136" s="2" t="s">
        <v>2280</v>
      </c>
    </row>
    <row r="137" spans="1:5" ht="238" x14ac:dyDescent="0.2">
      <c r="A137" s="2" t="s">
        <v>2065</v>
      </c>
      <c r="B137" s="2" t="str">
        <f>IF(NOT(ISNA( _xlfn.XLOOKUP(C137,#REF!,#REF!))), "Found", "Not Found")</f>
        <v>Found</v>
      </c>
      <c r="C137" s="2" t="s">
        <v>2417</v>
      </c>
      <c r="D137" s="2" t="s">
        <v>2279</v>
      </c>
      <c r="E137" s="2" t="s">
        <v>2280</v>
      </c>
    </row>
    <row r="138" spans="1:5" ht="238" x14ac:dyDescent="0.2">
      <c r="A138" s="2" t="s">
        <v>2065</v>
      </c>
      <c r="B138" s="2" t="str">
        <f>IF(NOT(ISNA( _xlfn.XLOOKUP(C138,#REF!,#REF!))), "Found", "Not Found")</f>
        <v>Found</v>
      </c>
      <c r="C138" s="2" t="s">
        <v>2418</v>
      </c>
      <c r="D138" s="2" t="s">
        <v>2279</v>
      </c>
      <c r="E138" s="2" t="s">
        <v>2280</v>
      </c>
    </row>
    <row r="139" spans="1:5" ht="238" x14ac:dyDescent="0.2">
      <c r="A139" s="2" t="s">
        <v>2065</v>
      </c>
      <c r="B139" s="2" t="str">
        <f>IF(NOT(ISNA( _xlfn.XLOOKUP(C139,#REF!,#REF!))), "Found", "Not Found")</f>
        <v>Found</v>
      </c>
      <c r="C139" s="2" t="s">
        <v>2419</v>
      </c>
      <c r="D139" s="2" t="s">
        <v>2279</v>
      </c>
      <c r="E139" s="2" t="s">
        <v>2280</v>
      </c>
    </row>
    <row r="140" spans="1:5" ht="238" x14ac:dyDescent="0.2">
      <c r="A140" s="2" t="s">
        <v>2065</v>
      </c>
      <c r="B140" s="2" t="str">
        <f>IF(NOT(ISNA( _xlfn.XLOOKUP(C140,#REF!,#REF!))), "Found", "Not Found")</f>
        <v>Found</v>
      </c>
      <c r="C140" s="2" t="s">
        <v>2420</v>
      </c>
      <c r="D140" s="2" t="s">
        <v>2279</v>
      </c>
      <c r="E140" s="2" t="s">
        <v>2280</v>
      </c>
    </row>
    <row r="141" spans="1:5" ht="238" x14ac:dyDescent="0.2">
      <c r="A141" s="2" t="s">
        <v>2065</v>
      </c>
      <c r="B141" s="2" t="str">
        <f>IF(NOT(ISNA( _xlfn.XLOOKUP(C141,#REF!,#REF!))), "Found", "Not Found")</f>
        <v>Found</v>
      </c>
      <c r="C141" s="2" t="s">
        <v>2421</v>
      </c>
      <c r="D141" s="2" t="s">
        <v>2279</v>
      </c>
      <c r="E141" s="2" t="s">
        <v>2280</v>
      </c>
    </row>
    <row r="142" spans="1:5" ht="238" x14ac:dyDescent="0.2">
      <c r="A142" s="2" t="s">
        <v>2065</v>
      </c>
      <c r="B142" s="2" t="str">
        <f>IF(NOT(ISNA( _xlfn.XLOOKUP(C142,#REF!,#REF!))), "Found", "Not Found")</f>
        <v>Found</v>
      </c>
      <c r="C142" s="2" t="s">
        <v>2422</v>
      </c>
      <c r="D142" s="2" t="s">
        <v>2279</v>
      </c>
      <c r="E142" s="2" t="s">
        <v>2280</v>
      </c>
    </row>
    <row r="143" spans="1:5" ht="238" x14ac:dyDescent="0.2">
      <c r="A143" s="2" t="s">
        <v>2065</v>
      </c>
      <c r="B143" s="2" t="str">
        <f>IF(NOT(ISNA( _xlfn.XLOOKUP(C143,#REF!,#REF!))), "Found", "Not Found")</f>
        <v>Found</v>
      </c>
      <c r="C143" s="2" t="s">
        <v>2423</v>
      </c>
      <c r="D143" s="2" t="s">
        <v>2279</v>
      </c>
      <c r="E143" s="2" t="s">
        <v>2280</v>
      </c>
    </row>
    <row r="144" spans="1:5" ht="238" x14ac:dyDescent="0.2">
      <c r="A144" s="2" t="s">
        <v>2065</v>
      </c>
      <c r="B144" s="2" t="str">
        <f>IF(NOT(ISNA( _xlfn.XLOOKUP(C144,#REF!,#REF!))), "Found", "Not Found")</f>
        <v>Found</v>
      </c>
      <c r="C144" s="2" t="s">
        <v>2424</v>
      </c>
      <c r="D144" s="2" t="s">
        <v>2279</v>
      </c>
      <c r="E144" s="2" t="s">
        <v>2280</v>
      </c>
    </row>
    <row r="145" spans="1:5" ht="238" x14ac:dyDescent="0.2">
      <c r="A145" s="2" t="s">
        <v>2065</v>
      </c>
      <c r="B145" s="2" t="str">
        <f>IF(NOT(ISNA( _xlfn.XLOOKUP(C145,#REF!,#REF!))), "Found", "Not Found")</f>
        <v>Found</v>
      </c>
      <c r="C145" s="2" t="s">
        <v>2425</v>
      </c>
      <c r="D145" s="2" t="s">
        <v>2279</v>
      </c>
      <c r="E145" s="2" t="s">
        <v>2280</v>
      </c>
    </row>
    <row r="146" spans="1:5" ht="238" x14ac:dyDescent="0.2">
      <c r="A146" s="2" t="s">
        <v>2065</v>
      </c>
      <c r="B146" s="2" t="str">
        <f>IF(NOT(ISNA( _xlfn.XLOOKUP(C146,#REF!,#REF!))), "Found", "Not Found")</f>
        <v>Found</v>
      </c>
      <c r="C146" s="2" t="s">
        <v>2426</v>
      </c>
      <c r="D146" s="2" t="s">
        <v>2279</v>
      </c>
      <c r="E146" s="2" t="s">
        <v>2280</v>
      </c>
    </row>
    <row r="147" spans="1:5" ht="238" x14ac:dyDescent="0.2">
      <c r="A147" s="2" t="s">
        <v>2065</v>
      </c>
      <c r="B147" s="2" t="str">
        <f>IF(NOT(ISNA( _xlfn.XLOOKUP(C147,#REF!,#REF!))), "Found", "Not Found")</f>
        <v>Found</v>
      </c>
      <c r="C147" s="2" t="s">
        <v>2427</v>
      </c>
      <c r="D147" s="2" t="s">
        <v>2279</v>
      </c>
      <c r="E147" s="2" t="s">
        <v>2280</v>
      </c>
    </row>
    <row r="148" spans="1:5" ht="238" x14ac:dyDescent="0.2">
      <c r="A148" s="2" t="s">
        <v>2065</v>
      </c>
      <c r="B148" s="2" t="str">
        <f>IF(NOT(ISNA( _xlfn.XLOOKUP(C148,#REF!,#REF!))), "Found", "Not Found")</f>
        <v>Found</v>
      </c>
      <c r="C148" s="2" t="s">
        <v>2428</v>
      </c>
      <c r="D148" s="2" t="s">
        <v>2279</v>
      </c>
      <c r="E148" s="2" t="s">
        <v>2280</v>
      </c>
    </row>
    <row r="149" spans="1:5" ht="238" x14ac:dyDescent="0.2">
      <c r="A149" s="2" t="s">
        <v>2065</v>
      </c>
      <c r="B149" s="2" t="str">
        <f>IF(NOT(ISNA( _xlfn.XLOOKUP(C149,#REF!,#REF!))), "Found", "Not Found")</f>
        <v>Found</v>
      </c>
      <c r="C149" s="2" t="s">
        <v>2429</v>
      </c>
      <c r="D149" s="2" t="s">
        <v>2279</v>
      </c>
      <c r="E149" s="2" t="s">
        <v>2280</v>
      </c>
    </row>
    <row r="150" spans="1:5" ht="238" x14ac:dyDescent="0.2">
      <c r="A150" s="2" t="s">
        <v>2065</v>
      </c>
      <c r="B150" s="2" t="str">
        <f>IF(NOT(ISNA( _xlfn.XLOOKUP(C150,#REF!,#REF!))), "Found", "Not Found")</f>
        <v>Found</v>
      </c>
      <c r="C150" s="2" t="s">
        <v>2430</v>
      </c>
      <c r="D150" s="2" t="s">
        <v>2279</v>
      </c>
      <c r="E150" s="2" t="s">
        <v>2280</v>
      </c>
    </row>
    <row r="151" spans="1:5" ht="238" x14ac:dyDescent="0.2">
      <c r="A151" s="2" t="s">
        <v>2065</v>
      </c>
      <c r="B151" s="2" t="str">
        <f>IF(NOT(ISNA( _xlfn.XLOOKUP(C151,#REF!,#REF!))), "Found", "Not Found")</f>
        <v>Found</v>
      </c>
      <c r="C151" s="2" t="s">
        <v>2431</v>
      </c>
      <c r="D151" s="2" t="s">
        <v>2279</v>
      </c>
      <c r="E151" s="2" t="s">
        <v>2280</v>
      </c>
    </row>
    <row r="152" spans="1:5" ht="238" x14ac:dyDescent="0.2">
      <c r="A152" s="2" t="s">
        <v>2065</v>
      </c>
      <c r="B152" s="2" t="str">
        <f>IF(NOT(ISNA( _xlfn.XLOOKUP(C152,#REF!,#REF!))), "Found", "Not Found")</f>
        <v>Found</v>
      </c>
      <c r="C152" s="2" t="s">
        <v>2432</v>
      </c>
      <c r="D152" s="2" t="s">
        <v>2279</v>
      </c>
      <c r="E152" s="2" t="s">
        <v>2280</v>
      </c>
    </row>
    <row r="153" spans="1:5" ht="238" x14ac:dyDescent="0.2">
      <c r="A153" s="2" t="s">
        <v>2065</v>
      </c>
      <c r="B153" s="2" t="str">
        <f>IF(NOT(ISNA( _xlfn.XLOOKUP(C153,#REF!,#REF!))), "Found", "Not Found")</f>
        <v>Found</v>
      </c>
      <c r="C153" s="2" t="s">
        <v>2433</v>
      </c>
      <c r="D153" s="2" t="s">
        <v>2279</v>
      </c>
      <c r="E153" s="2" t="s">
        <v>2280</v>
      </c>
    </row>
    <row r="154" spans="1:5" ht="238" x14ac:dyDescent="0.2">
      <c r="A154" s="2" t="s">
        <v>2065</v>
      </c>
      <c r="B154" s="2" t="str">
        <f>IF(NOT(ISNA( _xlfn.XLOOKUP(C154,#REF!,#REF!))), "Found", "Not Found")</f>
        <v>Found</v>
      </c>
      <c r="C154" s="2" t="s">
        <v>2434</v>
      </c>
      <c r="D154" s="2" t="s">
        <v>2279</v>
      </c>
      <c r="E154" s="2" t="s">
        <v>2280</v>
      </c>
    </row>
    <row r="155" spans="1:5" ht="238" x14ac:dyDescent="0.2">
      <c r="A155" s="2" t="s">
        <v>2065</v>
      </c>
      <c r="B155" s="2" t="str">
        <f>IF(NOT(ISNA( _xlfn.XLOOKUP(C155,#REF!,#REF!))), "Found", "Not Found")</f>
        <v>Found</v>
      </c>
      <c r="C155" s="2" t="s">
        <v>2435</v>
      </c>
      <c r="D155" s="2" t="s">
        <v>2279</v>
      </c>
      <c r="E155" s="2" t="s">
        <v>2280</v>
      </c>
    </row>
    <row r="156" spans="1:5" ht="238" x14ac:dyDescent="0.2">
      <c r="A156" s="2" t="s">
        <v>2065</v>
      </c>
      <c r="B156" s="2" t="str">
        <f>IF(NOT(ISNA( _xlfn.XLOOKUP(C156,#REF!,#REF!))), "Found", "Not Found")</f>
        <v>Found</v>
      </c>
      <c r="C156" s="2" t="s">
        <v>2436</v>
      </c>
      <c r="D156" s="2" t="s">
        <v>2279</v>
      </c>
      <c r="E156" s="2" t="s">
        <v>2280</v>
      </c>
    </row>
    <row r="157" spans="1:5" ht="238" x14ac:dyDescent="0.2">
      <c r="A157" s="2" t="s">
        <v>2065</v>
      </c>
      <c r="B157" s="2" t="str">
        <f>IF(NOT(ISNA( _xlfn.XLOOKUP(C157,#REF!,#REF!))), "Found", "Not Found")</f>
        <v>Found</v>
      </c>
      <c r="C157" s="2" t="s">
        <v>2437</v>
      </c>
      <c r="D157" s="2" t="s">
        <v>2279</v>
      </c>
      <c r="E157" s="2" t="s">
        <v>2280</v>
      </c>
    </row>
    <row r="158" spans="1:5" ht="238" x14ac:dyDescent="0.2">
      <c r="A158" s="2" t="s">
        <v>2065</v>
      </c>
      <c r="B158" s="2" t="str">
        <f>IF(NOT(ISNA( _xlfn.XLOOKUP(C158,#REF!,#REF!))), "Found", "Not Found")</f>
        <v>Found</v>
      </c>
      <c r="C158" s="2" t="s">
        <v>2438</v>
      </c>
      <c r="D158" s="2" t="s">
        <v>2279</v>
      </c>
      <c r="E158" s="2" t="s">
        <v>2280</v>
      </c>
    </row>
    <row r="159" spans="1:5" ht="238" x14ac:dyDescent="0.2">
      <c r="A159" s="2" t="s">
        <v>2065</v>
      </c>
      <c r="B159" s="2" t="str">
        <f>IF(NOT(ISNA( _xlfn.XLOOKUP(C159,#REF!,#REF!))), "Found", "Not Found")</f>
        <v>Found</v>
      </c>
      <c r="C159" s="2" t="s">
        <v>2439</v>
      </c>
      <c r="D159" s="2" t="s">
        <v>2279</v>
      </c>
      <c r="E159" s="2" t="s">
        <v>2280</v>
      </c>
    </row>
    <row r="160" spans="1:5" ht="238" x14ac:dyDescent="0.2">
      <c r="A160" s="2" t="s">
        <v>2065</v>
      </c>
      <c r="B160" s="2" t="str">
        <f>IF(NOT(ISNA( _xlfn.XLOOKUP(C160,#REF!,#REF!))), "Found", "Not Found")</f>
        <v>Found</v>
      </c>
      <c r="C160" s="2" t="s">
        <v>2440</v>
      </c>
      <c r="D160" s="2" t="s">
        <v>2279</v>
      </c>
      <c r="E160" s="2" t="s">
        <v>2280</v>
      </c>
    </row>
    <row r="161" spans="1:5" ht="238" x14ac:dyDescent="0.2">
      <c r="A161" s="2" t="s">
        <v>2065</v>
      </c>
      <c r="B161" s="2" t="str">
        <f>IF(NOT(ISNA( _xlfn.XLOOKUP(C161,#REF!,#REF!))), "Found", "Not Found")</f>
        <v>Found</v>
      </c>
      <c r="C161" s="2" t="s">
        <v>2441</v>
      </c>
      <c r="D161" s="2" t="s">
        <v>2279</v>
      </c>
      <c r="E161" s="2" t="s">
        <v>2280</v>
      </c>
    </row>
    <row r="162" spans="1:5" ht="238" x14ac:dyDescent="0.2">
      <c r="A162" s="2" t="s">
        <v>2065</v>
      </c>
      <c r="B162" s="2" t="str">
        <f>IF(NOT(ISNA( _xlfn.XLOOKUP(C162,#REF!,#REF!))), "Found", "Not Found")</f>
        <v>Found</v>
      </c>
      <c r="C162" s="2" t="s">
        <v>2442</v>
      </c>
      <c r="D162" s="2" t="s">
        <v>2279</v>
      </c>
      <c r="E162" s="2" t="s">
        <v>2280</v>
      </c>
    </row>
    <row r="163" spans="1:5" ht="238" x14ac:dyDescent="0.2">
      <c r="A163" s="2" t="s">
        <v>2065</v>
      </c>
      <c r="B163" s="2" t="str">
        <f>IF(NOT(ISNA( _xlfn.XLOOKUP(C163,#REF!,#REF!))), "Found", "Not Found")</f>
        <v>Found</v>
      </c>
      <c r="C163" s="2" t="s">
        <v>2443</v>
      </c>
      <c r="D163" s="2" t="s">
        <v>2279</v>
      </c>
      <c r="E163" s="2" t="s">
        <v>2280</v>
      </c>
    </row>
    <row r="164" spans="1:5" ht="238" x14ac:dyDescent="0.2">
      <c r="A164" s="2" t="s">
        <v>2065</v>
      </c>
      <c r="B164" s="2" t="str">
        <f>IF(NOT(ISNA( _xlfn.XLOOKUP(C164,#REF!,#REF!))), "Found", "Not Found")</f>
        <v>Found</v>
      </c>
      <c r="C164" s="2" t="s">
        <v>2444</v>
      </c>
      <c r="D164" s="2" t="s">
        <v>2279</v>
      </c>
      <c r="E164" s="2" t="s">
        <v>2280</v>
      </c>
    </row>
    <row r="165" spans="1:5" ht="238" x14ac:dyDescent="0.2">
      <c r="A165" s="2" t="s">
        <v>2065</v>
      </c>
      <c r="B165" s="2" t="str">
        <f>IF(NOT(ISNA( _xlfn.XLOOKUP(C165,#REF!,#REF!))), "Found", "Not Found")</f>
        <v>Found</v>
      </c>
      <c r="C165" s="2" t="s">
        <v>2445</v>
      </c>
      <c r="D165" s="2" t="s">
        <v>2279</v>
      </c>
      <c r="E165" s="2" t="s">
        <v>2280</v>
      </c>
    </row>
    <row r="166" spans="1:5" ht="238" x14ac:dyDescent="0.2">
      <c r="A166" s="2" t="s">
        <v>2065</v>
      </c>
      <c r="B166" s="2" t="str">
        <f>IF(NOT(ISNA( _xlfn.XLOOKUP(C166,#REF!,#REF!))), "Found", "Not Found")</f>
        <v>Found</v>
      </c>
      <c r="C166" s="2" t="s">
        <v>2446</v>
      </c>
      <c r="D166" s="2" t="s">
        <v>2279</v>
      </c>
      <c r="E166" s="2" t="s">
        <v>2280</v>
      </c>
    </row>
    <row r="167" spans="1:5" ht="238" x14ac:dyDescent="0.2">
      <c r="A167" s="2" t="s">
        <v>2065</v>
      </c>
      <c r="B167" s="2" t="str">
        <f>IF(NOT(ISNA( _xlfn.XLOOKUP(C167,#REF!,#REF!))), "Found", "Not Found")</f>
        <v>Found</v>
      </c>
      <c r="C167" s="2" t="s">
        <v>2447</v>
      </c>
      <c r="D167" s="2" t="s">
        <v>2279</v>
      </c>
      <c r="E167" s="2" t="s">
        <v>2280</v>
      </c>
    </row>
    <row r="168" spans="1:5" ht="238" x14ac:dyDescent="0.2">
      <c r="A168" s="2" t="s">
        <v>2065</v>
      </c>
      <c r="B168" s="2" t="str">
        <f>IF(NOT(ISNA( _xlfn.XLOOKUP(C168,#REF!,#REF!))), "Found", "Not Found")</f>
        <v>Found</v>
      </c>
      <c r="C168" s="2" t="s">
        <v>2448</v>
      </c>
      <c r="D168" s="2" t="s">
        <v>2279</v>
      </c>
      <c r="E168" s="2" t="s">
        <v>2280</v>
      </c>
    </row>
    <row r="169" spans="1:5" ht="238" x14ac:dyDescent="0.2">
      <c r="A169" s="2" t="s">
        <v>2065</v>
      </c>
      <c r="B169" s="2" t="str">
        <f>IF(NOT(ISNA( _xlfn.XLOOKUP(C169,#REF!,#REF!))), "Found", "Not Found")</f>
        <v>Found</v>
      </c>
      <c r="C169" s="2" t="s">
        <v>2449</v>
      </c>
      <c r="D169" s="2" t="s">
        <v>2279</v>
      </c>
      <c r="E169" s="2" t="s">
        <v>2280</v>
      </c>
    </row>
    <row r="170" spans="1:5" ht="238" x14ac:dyDescent="0.2">
      <c r="A170" s="2" t="s">
        <v>2065</v>
      </c>
      <c r="B170" s="2" t="str">
        <f>IF(NOT(ISNA( _xlfn.XLOOKUP(C170,#REF!,#REF!))), "Found", "Not Found")</f>
        <v>Found</v>
      </c>
      <c r="C170" s="2" t="s">
        <v>2450</v>
      </c>
      <c r="D170" s="2" t="s">
        <v>2279</v>
      </c>
      <c r="E170" s="2" t="s">
        <v>2280</v>
      </c>
    </row>
    <row r="171" spans="1:5" ht="238" x14ac:dyDescent="0.2">
      <c r="A171" s="2" t="s">
        <v>2065</v>
      </c>
      <c r="B171" s="2" t="str">
        <f>IF(NOT(ISNA( _xlfn.XLOOKUP(C171,#REF!,#REF!))), "Found", "Not Found")</f>
        <v>Found</v>
      </c>
      <c r="C171" s="2" t="s">
        <v>2451</v>
      </c>
      <c r="D171" s="2" t="s">
        <v>2279</v>
      </c>
      <c r="E171" s="2" t="s">
        <v>2280</v>
      </c>
    </row>
    <row r="172" spans="1:5" ht="238" x14ac:dyDescent="0.2">
      <c r="A172" s="2" t="s">
        <v>2065</v>
      </c>
      <c r="B172" s="2" t="str">
        <f>IF(NOT(ISNA( _xlfn.XLOOKUP(C172,#REF!,#REF!))), "Found", "Not Found")</f>
        <v>Found</v>
      </c>
      <c r="C172" s="2" t="s">
        <v>2452</v>
      </c>
      <c r="D172" s="2" t="s">
        <v>2279</v>
      </c>
      <c r="E172" s="2" t="s">
        <v>2280</v>
      </c>
    </row>
    <row r="173" spans="1:5" ht="238" x14ac:dyDescent="0.2">
      <c r="A173" s="2" t="s">
        <v>2065</v>
      </c>
      <c r="B173" s="2" t="str">
        <f>IF(NOT(ISNA( _xlfn.XLOOKUP(C173,#REF!,#REF!))), "Found", "Not Found")</f>
        <v>Found</v>
      </c>
      <c r="C173" s="2" t="s">
        <v>2453</v>
      </c>
      <c r="D173" s="2" t="s">
        <v>2279</v>
      </c>
      <c r="E173" s="2" t="s">
        <v>2280</v>
      </c>
    </row>
    <row r="174" spans="1:5" ht="238" x14ac:dyDescent="0.2">
      <c r="A174" s="2" t="s">
        <v>2065</v>
      </c>
      <c r="B174" s="2" t="str">
        <f>IF(NOT(ISNA( _xlfn.XLOOKUP(C174,#REF!,#REF!))), "Found", "Not Found")</f>
        <v>Found</v>
      </c>
      <c r="C174" s="2" t="s">
        <v>2454</v>
      </c>
      <c r="D174" s="2" t="s">
        <v>2279</v>
      </c>
      <c r="E174" s="2" t="s">
        <v>2280</v>
      </c>
    </row>
    <row r="175" spans="1:5" ht="238" x14ac:dyDescent="0.2">
      <c r="A175" s="2" t="s">
        <v>2065</v>
      </c>
      <c r="B175" s="2" t="str">
        <f>IF(NOT(ISNA( _xlfn.XLOOKUP(C175,#REF!,#REF!))), "Found", "Not Found")</f>
        <v>Found</v>
      </c>
      <c r="C175" s="2" t="s">
        <v>2455</v>
      </c>
      <c r="D175" s="2" t="s">
        <v>2279</v>
      </c>
      <c r="E175" s="2" t="s">
        <v>2280</v>
      </c>
    </row>
    <row r="176" spans="1:5" ht="238" x14ac:dyDescent="0.2">
      <c r="A176" s="2" t="s">
        <v>2065</v>
      </c>
      <c r="B176" s="2" t="str">
        <f>IF(NOT(ISNA( _xlfn.XLOOKUP(C176,#REF!,#REF!))), "Found", "Not Found")</f>
        <v>Found</v>
      </c>
      <c r="C176" s="2" t="s">
        <v>2456</v>
      </c>
      <c r="D176" s="2" t="s">
        <v>2279</v>
      </c>
      <c r="E176" s="2" t="s">
        <v>2280</v>
      </c>
    </row>
    <row r="177" spans="1:5" ht="238" x14ac:dyDescent="0.2">
      <c r="A177" s="2" t="s">
        <v>2065</v>
      </c>
      <c r="B177" s="2" t="str">
        <f>IF(NOT(ISNA( _xlfn.XLOOKUP(C177,#REF!,#REF!))), "Found", "Not Found")</f>
        <v>Found</v>
      </c>
      <c r="C177" s="2" t="s">
        <v>2457</v>
      </c>
      <c r="D177" s="2" t="s">
        <v>2279</v>
      </c>
      <c r="E177" s="2" t="s">
        <v>2280</v>
      </c>
    </row>
    <row r="178" spans="1:5" ht="238" x14ac:dyDescent="0.2">
      <c r="A178" s="2" t="s">
        <v>2065</v>
      </c>
      <c r="B178" s="2" t="str">
        <f>IF(NOT(ISNA( _xlfn.XLOOKUP(C178,#REF!,#REF!))), "Found", "Not Found")</f>
        <v>Found</v>
      </c>
      <c r="C178" s="2" t="s">
        <v>2458</v>
      </c>
      <c r="D178" s="2" t="s">
        <v>2279</v>
      </c>
      <c r="E178" s="2" t="s">
        <v>2280</v>
      </c>
    </row>
    <row r="179" spans="1:5" ht="238" x14ac:dyDescent="0.2">
      <c r="A179" s="2" t="s">
        <v>2065</v>
      </c>
      <c r="B179" s="2" t="str">
        <f>IF(NOT(ISNA( _xlfn.XLOOKUP(C179,#REF!,#REF!))), "Found", "Not Found")</f>
        <v>Found</v>
      </c>
      <c r="C179" s="2" t="s">
        <v>2459</v>
      </c>
      <c r="D179" s="2" t="s">
        <v>2279</v>
      </c>
      <c r="E179" s="2" t="s">
        <v>2280</v>
      </c>
    </row>
    <row r="180" spans="1:5" ht="238" x14ac:dyDescent="0.2">
      <c r="A180" s="2" t="s">
        <v>2065</v>
      </c>
      <c r="B180" s="2" t="str">
        <f>IF(NOT(ISNA( _xlfn.XLOOKUP(C180,#REF!,#REF!))), "Found", "Not Found")</f>
        <v>Found</v>
      </c>
      <c r="C180" s="2" t="s">
        <v>2460</v>
      </c>
      <c r="D180" s="2" t="s">
        <v>2279</v>
      </c>
      <c r="E180" s="2" t="s">
        <v>2280</v>
      </c>
    </row>
    <row r="181" spans="1:5" ht="238" x14ac:dyDescent="0.2">
      <c r="A181" s="2" t="s">
        <v>2065</v>
      </c>
      <c r="B181" s="2" t="str">
        <f>IF(NOT(ISNA( _xlfn.XLOOKUP(C181,#REF!,#REF!))), "Found", "Not Found")</f>
        <v>Found</v>
      </c>
      <c r="C181" s="2" t="s">
        <v>2461</v>
      </c>
      <c r="D181" s="2" t="s">
        <v>2279</v>
      </c>
      <c r="E181" s="2" t="s">
        <v>2280</v>
      </c>
    </row>
    <row r="182" spans="1:5" ht="238" x14ac:dyDescent="0.2">
      <c r="A182" s="2" t="s">
        <v>2065</v>
      </c>
      <c r="B182" s="2" t="str">
        <f>IF(NOT(ISNA( _xlfn.XLOOKUP(C182,#REF!,#REF!))), "Found", "Not Found")</f>
        <v>Found</v>
      </c>
      <c r="C182" s="2" t="s">
        <v>2462</v>
      </c>
      <c r="D182" s="2" t="s">
        <v>2279</v>
      </c>
      <c r="E182" s="2" t="s">
        <v>2280</v>
      </c>
    </row>
    <row r="183" spans="1:5" ht="238" x14ac:dyDescent="0.2">
      <c r="A183" s="2" t="s">
        <v>2065</v>
      </c>
      <c r="B183" s="2" t="str">
        <f>IF(NOT(ISNA( _xlfn.XLOOKUP(C183,#REF!,#REF!))), "Found", "Not Found")</f>
        <v>Found</v>
      </c>
      <c r="C183" s="2" t="s">
        <v>2463</v>
      </c>
      <c r="D183" s="2" t="s">
        <v>2279</v>
      </c>
      <c r="E183" s="2" t="s">
        <v>2280</v>
      </c>
    </row>
    <row r="184" spans="1:5" ht="238" x14ac:dyDescent="0.2">
      <c r="A184" s="2" t="s">
        <v>2065</v>
      </c>
      <c r="B184" s="2" t="str">
        <f>IF(NOT(ISNA( _xlfn.XLOOKUP(C184,#REF!,#REF!))), "Found", "Not Found")</f>
        <v>Found</v>
      </c>
      <c r="C184" s="2" t="s">
        <v>2464</v>
      </c>
      <c r="D184" s="2" t="s">
        <v>2279</v>
      </c>
      <c r="E184" s="2" t="s">
        <v>2280</v>
      </c>
    </row>
    <row r="185" spans="1:5" ht="238" x14ac:dyDescent="0.2">
      <c r="A185" s="2" t="s">
        <v>2065</v>
      </c>
      <c r="B185" s="2" t="str">
        <f>IF(NOT(ISNA( _xlfn.XLOOKUP(C185,#REF!,#REF!))), "Found", "Not Found")</f>
        <v>Found</v>
      </c>
      <c r="C185" s="2" t="s">
        <v>2465</v>
      </c>
      <c r="D185" s="2" t="s">
        <v>2279</v>
      </c>
      <c r="E185" s="2" t="s">
        <v>2280</v>
      </c>
    </row>
    <row r="186" spans="1:5" ht="238" x14ac:dyDescent="0.2">
      <c r="A186" s="2" t="s">
        <v>2065</v>
      </c>
      <c r="B186" s="2" t="str">
        <f>IF(NOT(ISNA( _xlfn.XLOOKUP(C186,#REF!,#REF!))), "Found", "Not Found")</f>
        <v>Found</v>
      </c>
      <c r="C186" s="2" t="s">
        <v>2466</v>
      </c>
      <c r="D186" s="2" t="s">
        <v>2279</v>
      </c>
      <c r="E186" s="2" t="s">
        <v>2280</v>
      </c>
    </row>
    <row r="187" spans="1:5" ht="238" x14ac:dyDescent="0.2">
      <c r="A187" s="2" t="s">
        <v>2065</v>
      </c>
      <c r="B187" s="2" t="str">
        <f>IF(NOT(ISNA( _xlfn.XLOOKUP(C187,#REF!,#REF!))), "Found", "Not Found")</f>
        <v>Found</v>
      </c>
      <c r="C187" s="2" t="s">
        <v>2467</v>
      </c>
      <c r="D187" s="2" t="s">
        <v>2279</v>
      </c>
      <c r="E187" s="2" t="s">
        <v>2280</v>
      </c>
    </row>
    <row r="188" spans="1:5" ht="136" x14ac:dyDescent="0.2">
      <c r="A188" s="2" t="s">
        <v>2065</v>
      </c>
      <c r="B188" s="2" t="str">
        <f>IF(NOT(ISNA( _xlfn.XLOOKUP(C188,#REF!,#REF!))), "Found", "Not Found")</f>
        <v>Found</v>
      </c>
      <c r="C188" s="2" t="s">
        <v>2468</v>
      </c>
      <c r="D188" s="2" t="s">
        <v>2328</v>
      </c>
      <c r="E188" s="2" t="s">
        <v>2329</v>
      </c>
    </row>
    <row r="189" spans="1:5" ht="238" x14ac:dyDescent="0.2">
      <c r="A189" s="2" t="s">
        <v>2065</v>
      </c>
      <c r="B189" s="2" t="str">
        <f>IF(NOT(ISNA( _xlfn.XLOOKUP(C189,#REF!,#REF!))), "Found", "Not Found")</f>
        <v>Found</v>
      </c>
      <c r="C189" s="2" t="s">
        <v>2469</v>
      </c>
      <c r="D189" s="2" t="s">
        <v>2279</v>
      </c>
      <c r="E189" s="2" t="s">
        <v>2280</v>
      </c>
    </row>
    <row r="190" spans="1:5" ht="238" x14ac:dyDescent="0.2">
      <c r="A190" s="2" t="s">
        <v>2065</v>
      </c>
      <c r="B190" s="2" t="str">
        <f>IF(NOT(ISNA( _xlfn.XLOOKUP(C190,#REF!,#REF!))), "Found", "Not Found")</f>
        <v>Found</v>
      </c>
      <c r="C190" s="2" t="s">
        <v>2470</v>
      </c>
      <c r="D190" s="2" t="s">
        <v>2279</v>
      </c>
      <c r="E190" s="2" t="s">
        <v>2280</v>
      </c>
    </row>
    <row r="191" spans="1:5" ht="238" x14ac:dyDescent="0.2">
      <c r="A191" s="2" t="s">
        <v>2065</v>
      </c>
      <c r="B191" s="2" t="str">
        <f>IF(NOT(ISNA( _xlfn.XLOOKUP(C191,#REF!,#REF!))), "Found", "Not Found")</f>
        <v>Found</v>
      </c>
      <c r="C191" s="2" t="s">
        <v>2471</v>
      </c>
      <c r="D191" s="2" t="s">
        <v>2279</v>
      </c>
      <c r="E191" s="2" t="s">
        <v>2280</v>
      </c>
    </row>
    <row r="192" spans="1:5" ht="238" x14ac:dyDescent="0.2">
      <c r="A192" s="2" t="s">
        <v>2065</v>
      </c>
      <c r="B192" s="2" t="str">
        <f>IF(NOT(ISNA( _xlfn.XLOOKUP(C192,#REF!,#REF!))), "Found", "Not Found")</f>
        <v>Found</v>
      </c>
      <c r="C192" s="2" t="s">
        <v>2472</v>
      </c>
      <c r="D192" s="2" t="s">
        <v>2279</v>
      </c>
      <c r="E192" s="2" t="s">
        <v>2280</v>
      </c>
    </row>
    <row r="193" spans="1:5" ht="238" x14ac:dyDescent="0.2">
      <c r="A193" s="2" t="s">
        <v>2065</v>
      </c>
      <c r="B193" s="2" t="str">
        <f>IF(NOT(ISNA( _xlfn.XLOOKUP(C193,#REF!,#REF!))), "Found", "Not Found")</f>
        <v>Found</v>
      </c>
      <c r="C193" s="2" t="s">
        <v>2473</v>
      </c>
      <c r="D193" s="2" t="s">
        <v>2279</v>
      </c>
      <c r="E193" s="2" t="s">
        <v>2280</v>
      </c>
    </row>
    <row r="194" spans="1:5" ht="238" x14ac:dyDescent="0.2">
      <c r="A194" s="2" t="s">
        <v>2065</v>
      </c>
      <c r="B194" s="2" t="str">
        <f>IF(NOT(ISNA( _xlfn.XLOOKUP(C194,#REF!,#REF!))), "Found", "Not Found")</f>
        <v>Found</v>
      </c>
      <c r="C194" s="2" t="s">
        <v>2474</v>
      </c>
      <c r="D194" s="2" t="s">
        <v>2279</v>
      </c>
      <c r="E194" s="2" t="s">
        <v>2280</v>
      </c>
    </row>
    <row r="195" spans="1:5" ht="238" x14ac:dyDescent="0.2">
      <c r="A195" s="2" t="s">
        <v>2065</v>
      </c>
      <c r="B195" s="2" t="str">
        <f>IF(NOT(ISNA( _xlfn.XLOOKUP(C195,#REF!,#REF!))), "Found", "Not Found")</f>
        <v>Found</v>
      </c>
      <c r="C195" s="2" t="s">
        <v>2475</v>
      </c>
      <c r="D195" s="2" t="s">
        <v>2279</v>
      </c>
      <c r="E195" s="2" t="s">
        <v>2280</v>
      </c>
    </row>
    <row r="196" spans="1:5" ht="238" x14ac:dyDescent="0.2">
      <c r="A196" s="2" t="s">
        <v>2065</v>
      </c>
      <c r="B196" s="2" t="str">
        <f>IF(NOT(ISNA( _xlfn.XLOOKUP(C196,#REF!,#REF!))), "Found", "Not Found")</f>
        <v>Found</v>
      </c>
      <c r="C196" s="2" t="s">
        <v>2476</v>
      </c>
      <c r="D196" s="2" t="s">
        <v>2279</v>
      </c>
      <c r="E196" s="2" t="s">
        <v>2280</v>
      </c>
    </row>
    <row r="197" spans="1:5" ht="238" x14ac:dyDescent="0.2">
      <c r="A197" s="2" t="s">
        <v>2065</v>
      </c>
      <c r="B197" s="2" t="str">
        <f>IF(NOT(ISNA( _xlfn.XLOOKUP(C197,#REF!,#REF!))), "Found", "Not Found")</f>
        <v>Found</v>
      </c>
      <c r="C197" s="2" t="s">
        <v>2477</v>
      </c>
      <c r="D197" s="2" t="s">
        <v>2279</v>
      </c>
      <c r="E197" s="2" t="s">
        <v>2280</v>
      </c>
    </row>
    <row r="198" spans="1:5" ht="238" x14ac:dyDescent="0.2">
      <c r="A198" s="2" t="s">
        <v>2065</v>
      </c>
      <c r="B198" s="2" t="str">
        <f>IF(NOT(ISNA( _xlfn.XLOOKUP(C198,#REF!,#REF!))), "Found", "Not Found")</f>
        <v>Found</v>
      </c>
      <c r="C198" s="2" t="s">
        <v>2478</v>
      </c>
      <c r="D198" s="2" t="s">
        <v>2279</v>
      </c>
      <c r="E198" s="2" t="s">
        <v>2280</v>
      </c>
    </row>
    <row r="199" spans="1:5" ht="238" x14ac:dyDescent="0.2">
      <c r="A199" s="2" t="s">
        <v>2065</v>
      </c>
      <c r="B199" s="2" t="str">
        <f>IF(NOT(ISNA( _xlfn.XLOOKUP(C199,#REF!,#REF!))), "Found", "Not Found")</f>
        <v>Found</v>
      </c>
      <c r="C199" s="2" t="s">
        <v>2479</v>
      </c>
      <c r="D199" s="2" t="s">
        <v>2279</v>
      </c>
      <c r="E199" s="2" t="s">
        <v>2280</v>
      </c>
    </row>
    <row r="200" spans="1:5" ht="238" x14ac:dyDescent="0.2">
      <c r="A200" s="2" t="s">
        <v>2065</v>
      </c>
      <c r="B200" s="2" t="str">
        <f>IF(NOT(ISNA( _xlfn.XLOOKUP(C200,#REF!,#REF!))), "Found", "Not Found")</f>
        <v>Found</v>
      </c>
      <c r="C200" s="2" t="s">
        <v>2480</v>
      </c>
      <c r="D200" s="2" t="s">
        <v>2279</v>
      </c>
      <c r="E200" s="2" t="s">
        <v>2280</v>
      </c>
    </row>
    <row r="201" spans="1:5" ht="238" x14ac:dyDescent="0.2">
      <c r="A201" s="2" t="s">
        <v>2065</v>
      </c>
      <c r="B201" s="2" t="str">
        <f>IF(NOT(ISNA( _xlfn.XLOOKUP(C201,#REF!,#REF!))), "Found", "Not Found")</f>
        <v>Found</v>
      </c>
      <c r="C201" s="2" t="s">
        <v>2481</v>
      </c>
      <c r="D201" s="2" t="s">
        <v>2279</v>
      </c>
      <c r="E201" s="2" t="s">
        <v>2280</v>
      </c>
    </row>
    <row r="202" spans="1:5" ht="238" x14ac:dyDescent="0.2">
      <c r="A202" s="2" t="s">
        <v>2065</v>
      </c>
      <c r="B202" s="2" t="str">
        <f>IF(NOT(ISNA( _xlfn.XLOOKUP(C202,#REF!,#REF!))), "Found", "Not Found")</f>
        <v>Found</v>
      </c>
      <c r="C202" s="2" t="s">
        <v>2482</v>
      </c>
      <c r="D202" s="2" t="s">
        <v>2279</v>
      </c>
      <c r="E202" s="2" t="s">
        <v>2280</v>
      </c>
    </row>
    <row r="203" spans="1:5" ht="238" x14ac:dyDescent="0.2">
      <c r="A203" s="2" t="s">
        <v>2065</v>
      </c>
      <c r="B203" s="2" t="str">
        <f>IF(NOT(ISNA( _xlfn.XLOOKUP(C203,#REF!,#REF!))), "Found", "Not Found")</f>
        <v>Found</v>
      </c>
      <c r="C203" s="2" t="s">
        <v>2483</v>
      </c>
      <c r="D203" s="2" t="s">
        <v>2279</v>
      </c>
      <c r="E203" s="2" t="s">
        <v>2280</v>
      </c>
    </row>
    <row r="204" spans="1:5" ht="238" x14ac:dyDescent="0.2">
      <c r="A204" s="2" t="s">
        <v>2065</v>
      </c>
      <c r="B204" s="2" t="str">
        <f>IF(NOT(ISNA( _xlfn.XLOOKUP(C204,#REF!,#REF!))), "Found", "Not Found")</f>
        <v>Found</v>
      </c>
      <c r="C204" s="2" t="s">
        <v>2484</v>
      </c>
      <c r="D204" s="2" t="s">
        <v>2279</v>
      </c>
      <c r="E204" s="2" t="s">
        <v>2280</v>
      </c>
    </row>
    <row r="205" spans="1:5" ht="238" x14ac:dyDescent="0.2">
      <c r="A205" s="2" t="s">
        <v>2065</v>
      </c>
      <c r="B205" s="2" t="str">
        <f>IF(NOT(ISNA( _xlfn.XLOOKUP(C205,#REF!,#REF!))), "Found", "Not Found")</f>
        <v>Found</v>
      </c>
      <c r="C205" s="2" t="s">
        <v>2485</v>
      </c>
      <c r="D205" s="2" t="s">
        <v>2279</v>
      </c>
      <c r="E205" s="2" t="s">
        <v>2280</v>
      </c>
    </row>
    <row r="206" spans="1:5" ht="238" x14ac:dyDescent="0.2">
      <c r="A206" s="2" t="s">
        <v>2065</v>
      </c>
      <c r="B206" s="2" t="str">
        <f>IF(NOT(ISNA( _xlfn.XLOOKUP(C206,#REF!,#REF!))), "Found", "Not Found")</f>
        <v>Found</v>
      </c>
      <c r="C206" s="2" t="s">
        <v>2486</v>
      </c>
      <c r="D206" s="2" t="s">
        <v>2279</v>
      </c>
      <c r="E206" s="2" t="s">
        <v>2280</v>
      </c>
    </row>
    <row r="207" spans="1:5" ht="238" x14ac:dyDescent="0.2">
      <c r="A207" s="2" t="s">
        <v>2065</v>
      </c>
      <c r="B207" s="2" t="str">
        <f>IF(NOT(ISNA( _xlfn.XLOOKUP(C207,#REF!,#REF!))), "Found", "Not Found")</f>
        <v>Found</v>
      </c>
      <c r="C207" s="2" t="s">
        <v>2487</v>
      </c>
      <c r="D207" s="2" t="s">
        <v>2279</v>
      </c>
      <c r="E207" s="2" t="s">
        <v>2280</v>
      </c>
    </row>
    <row r="208" spans="1:5" ht="238" x14ac:dyDescent="0.2">
      <c r="A208" s="2" t="s">
        <v>2065</v>
      </c>
      <c r="B208" s="2" t="str">
        <f>IF(NOT(ISNA( _xlfn.XLOOKUP(C208,#REF!,#REF!))), "Found", "Not Found")</f>
        <v>Found</v>
      </c>
      <c r="C208" s="2" t="s">
        <v>2488</v>
      </c>
      <c r="D208" s="2" t="s">
        <v>2279</v>
      </c>
      <c r="E208" s="2" t="s">
        <v>2280</v>
      </c>
    </row>
    <row r="209" spans="1:5" ht="238" x14ac:dyDescent="0.2">
      <c r="A209" s="2" t="s">
        <v>2065</v>
      </c>
      <c r="B209" s="2" t="str">
        <f>IF(NOT(ISNA( _xlfn.XLOOKUP(C209,#REF!,#REF!))), "Found", "Not Found")</f>
        <v>Found</v>
      </c>
      <c r="C209" s="2" t="s">
        <v>2489</v>
      </c>
      <c r="D209" s="2" t="s">
        <v>2279</v>
      </c>
      <c r="E209" s="2" t="s">
        <v>2280</v>
      </c>
    </row>
    <row r="210" spans="1:5" ht="238" x14ac:dyDescent="0.2">
      <c r="A210" s="2" t="s">
        <v>2065</v>
      </c>
      <c r="B210" s="2" t="str">
        <f>IF(NOT(ISNA( _xlfn.XLOOKUP(C210,#REF!,#REF!))), "Found", "Not Found")</f>
        <v>Found</v>
      </c>
      <c r="C210" s="2" t="s">
        <v>2490</v>
      </c>
      <c r="D210" s="2" t="s">
        <v>2279</v>
      </c>
      <c r="E210" s="2" t="s">
        <v>2280</v>
      </c>
    </row>
    <row r="211" spans="1:5" ht="238" x14ac:dyDescent="0.2">
      <c r="A211" s="2" t="s">
        <v>2065</v>
      </c>
      <c r="B211" s="2" t="str">
        <f>IF(NOT(ISNA( _xlfn.XLOOKUP(C211,#REF!,#REF!))), "Found", "Not Found")</f>
        <v>Found</v>
      </c>
      <c r="C211" s="2" t="s">
        <v>2491</v>
      </c>
      <c r="D211" s="2" t="s">
        <v>2279</v>
      </c>
      <c r="E211" s="2" t="s">
        <v>2280</v>
      </c>
    </row>
    <row r="212" spans="1:5" ht="238" x14ac:dyDescent="0.2">
      <c r="A212" s="2" t="s">
        <v>2065</v>
      </c>
      <c r="B212" s="2" t="str">
        <f>IF(NOT(ISNA( _xlfn.XLOOKUP(C212,#REF!,#REF!))), "Found", "Not Found")</f>
        <v>Found</v>
      </c>
      <c r="C212" s="2" t="s">
        <v>2492</v>
      </c>
      <c r="D212" s="2" t="s">
        <v>2279</v>
      </c>
      <c r="E212" s="2" t="s">
        <v>2280</v>
      </c>
    </row>
    <row r="213" spans="1:5" ht="238" x14ac:dyDescent="0.2">
      <c r="A213" s="2" t="s">
        <v>2065</v>
      </c>
      <c r="B213" s="2" t="str">
        <f>IF(NOT(ISNA( _xlfn.XLOOKUP(C213,#REF!,#REF!))), "Found", "Not Found")</f>
        <v>Found</v>
      </c>
      <c r="C213" s="2" t="s">
        <v>2493</v>
      </c>
      <c r="D213" s="2" t="s">
        <v>2279</v>
      </c>
      <c r="E213" s="2" t="s">
        <v>2280</v>
      </c>
    </row>
    <row r="214" spans="1:5" ht="238" x14ac:dyDescent="0.2">
      <c r="A214" s="2" t="s">
        <v>2065</v>
      </c>
      <c r="B214" s="2" t="str">
        <f>IF(NOT(ISNA( _xlfn.XLOOKUP(C214,#REF!,#REF!))), "Found", "Not Found")</f>
        <v>Found</v>
      </c>
      <c r="C214" s="2" t="s">
        <v>2494</v>
      </c>
      <c r="D214" s="2" t="s">
        <v>2279</v>
      </c>
      <c r="E214" s="2" t="s">
        <v>2280</v>
      </c>
    </row>
    <row r="215" spans="1:5" ht="238" x14ac:dyDescent="0.2">
      <c r="A215" s="2" t="s">
        <v>2065</v>
      </c>
      <c r="B215" s="2" t="str">
        <f>IF(NOT(ISNA( _xlfn.XLOOKUP(C215,#REF!,#REF!))), "Found", "Not Found")</f>
        <v>Found</v>
      </c>
      <c r="C215" s="2" t="s">
        <v>2495</v>
      </c>
      <c r="D215" s="2" t="s">
        <v>2279</v>
      </c>
      <c r="E215" s="2" t="s">
        <v>2280</v>
      </c>
    </row>
    <row r="216" spans="1:5" ht="238" x14ac:dyDescent="0.2">
      <c r="A216" s="2" t="s">
        <v>2065</v>
      </c>
      <c r="B216" s="2" t="str">
        <f>IF(NOT(ISNA( _xlfn.XLOOKUP(C216,#REF!,#REF!))), "Found", "Not Found")</f>
        <v>Found</v>
      </c>
      <c r="C216" s="2" t="s">
        <v>2496</v>
      </c>
      <c r="D216" s="2" t="s">
        <v>2279</v>
      </c>
      <c r="E216" s="2" t="s">
        <v>2280</v>
      </c>
    </row>
    <row r="217" spans="1:5" ht="238" x14ac:dyDescent="0.2">
      <c r="A217" s="2" t="s">
        <v>2065</v>
      </c>
      <c r="B217" s="2" t="str">
        <f>IF(NOT(ISNA( _xlfn.XLOOKUP(C217,#REF!,#REF!))), "Found", "Not Found")</f>
        <v>Found</v>
      </c>
      <c r="C217" s="2" t="s">
        <v>2497</v>
      </c>
      <c r="D217" s="2" t="s">
        <v>2279</v>
      </c>
      <c r="E217" s="2" t="s">
        <v>2280</v>
      </c>
    </row>
    <row r="218" spans="1:5" ht="238" x14ac:dyDescent="0.2">
      <c r="A218" s="2" t="s">
        <v>2065</v>
      </c>
      <c r="B218" s="2" t="str">
        <f>IF(NOT(ISNA( _xlfn.XLOOKUP(C218,#REF!,#REF!))), "Found", "Not Found")</f>
        <v>Found</v>
      </c>
      <c r="C218" s="2" t="s">
        <v>2498</v>
      </c>
      <c r="D218" s="2" t="s">
        <v>2279</v>
      </c>
      <c r="E218" s="2" t="s">
        <v>2280</v>
      </c>
    </row>
    <row r="219" spans="1:5" ht="238" x14ac:dyDescent="0.2">
      <c r="A219" s="2" t="s">
        <v>2065</v>
      </c>
      <c r="B219" s="2" t="str">
        <f>IF(NOT(ISNA( _xlfn.XLOOKUP(C219,#REF!,#REF!))), "Found", "Not Found")</f>
        <v>Found</v>
      </c>
      <c r="C219" s="2" t="s">
        <v>2499</v>
      </c>
      <c r="D219" s="2" t="s">
        <v>2279</v>
      </c>
      <c r="E219" s="2" t="s">
        <v>2280</v>
      </c>
    </row>
    <row r="220" spans="1:5" ht="238" x14ac:dyDescent="0.2">
      <c r="A220" s="2" t="s">
        <v>2065</v>
      </c>
      <c r="B220" s="2" t="str">
        <f>IF(NOT(ISNA( _xlfn.XLOOKUP(C220,#REF!,#REF!))), "Found", "Not Found")</f>
        <v>Found</v>
      </c>
      <c r="C220" s="2" t="s">
        <v>2500</v>
      </c>
      <c r="D220" s="2" t="s">
        <v>2279</v>
      </c>
      <c r="E220" s="2" t="s">
        <v>2280</v>
      </c>
    </row>
    <row r="221" spans="1:5" ht="238" x14ac:dyDescent="0.2">
      <c r="A221" s="2" t="s">
        <v>2065</v>
      </c>
      <c r="B221" s="2" t="str">
        <f>IF(NOT(ISNA( _xlfn.XLOOKUP(C221,#REF!,#REF!))), "Found", "Not Found")</f>
        <v>Found</v>
      </c>
      <c r="C221" s="2" t="s">
        <v>2501</v>
      </c>
      <c r="D221" s="2" t="s">
        <v>2279</v>
      </c>
      <c r="E221" s="2" t="s">
        <v>2280</v>
      </c>
    </row>
    <row r="222" spans="1:5" ht="238" x14ac:dyDescent="0.2">
      <c r="A222" s="2" t="s">
        <v>2065</v>
      </c>
      <c r="B222" s="2" t="str">
        <f>IF(NOT(ISNA( _xlfn.XLOOKUP(C222,#REF!,#REF!))), "Found", "Not Found")</f>
        <v>Found</v>
      </c>
      <c r="C222" s="2" t="s">
        <v>2502</v>
      </c>
      <c r="D222" s="2" t="s">
        <v>2279</v>
      </c>
      <c r="E222" s="2" t="s">
        <v>2280</v>
      </c>
    </row>
    <row r="223" spans="1:5" ht="238" x14ac:dyDescent="0.2">
      <c r="A223" s="2" t="s">
        <v>2065</v>
      </c>
      <c r="B223" s="2" t="str">
        <f>IF(NOT(ISNA( _xlfn.XLOOKUP(C223,#REF!,#REF!))), "Found", "Not Found")</f>
        <v>Found</v>
      </c>
      <c r="C223" s="2" t="s">
        <v>2503</v>
      </c>
      <c r="D223" s="2" t="s">
        <v>2279</v>
      </c>
      <c r="E223" s="2" t="s">
        <v>2280</v>
      </c>
    </row>
    <row r="224" spans="1:5" ht="238" x14ac:dyDescent="0.2">
      <c r="A224" s="2" t="s">
        <v>2065</v>
      </c>
      <c r="B224" s="2" t="str">
        <f>IF(NOT(ISNA( _xlfn.XLOOKUP(C224,#REF!,#REF!))), "Found", "Not Found")</f>
        <v>Found</v>
      </c>
      <c r="C224" s="2" t="s">
        <v>2504</v>
      </c>
      <c r="D224" s="2" t="s">
        <v>2279</v>
      </c>
      <c r="E224" s="2" t="s">
        <v>2280</v>
      </c>
    </row>
    <row r="225" spans="1:5" ht="238" x14ac:dyDescent="0.2">
      <c r="A225" s="2" t="s">
        <v>2065</v>
      </c>
      <c r="B225" s="2" t="str">
        <f>IF(NOT(ISNA( _xlfn.XLOOKUP(C225,#REF!,#REF!))), "Found", "Not Found")</f>
        <v>Found</v>
      </c>
      <c r="C225" s="2" t="s">
        <v>2505</v>
      </c>
      <c r="D225" s="2" t="s">
        <v>2279</v>
      </c>
      <c r="E225" s="2" t="s">
        <v>2280</v>
      </c>
    </row>
    <row r="226" spans="1:5" ht="238" x14ac:dyDescent="0.2">
      <c r="A226" s="2" t="s">
        <v>2065</v>
      </c>
      <c r="B226" s="2" t="str">
        <f>IF(NOT(ISNA( _xlfn.XLOOKUP(C226,#REF!,#REF!))), "Found", "Not Found")</f>
        <v>Found</v>
      </c>
      <c r="C226" s="2" t="s">
        <v>2506</v>
      </c>
      <c r="D226" s="2" t="s">
        <v>2279</v>
      </c>
      <c r="E226" s="2" t="s">
        <v>2280</v>
      </c>
    </row>
    <row r="227" spans="1:5" ht="238" x14ac:dyDescent="0.2">
      <c r="A227" s="2" t="s">
        <v>2065</v>
      </c>
      <c r="B227" s="2" t="str">
        <f>IF(NOT(ISNA( _xlfn.XLOOKUP(C227,#REF!,#REF!))), "Found", "Not Found")</f>
        <v>Found</v>
      </c>
      <c r="C227" s="2" t="s">
        <v>2507</v>
      </c>
      <c r="D227" s="2" t="s">
        <v>2279</v>
      </c>
      <c r="E227" s="2" t="s">
        <v>2280</v>
      </c>
    </row>
    <row r="228" spans="1:5" ht="238" x14ac:dyDescent="0.2">
      <c r="A228" s="2" t="s">
        <v>2065</v>
      </c>
      <c r="B228" s="2" t="str">
        <f>IF(NOT(ISNA( _xlfn.XLOOKUP(C228,#REF!,#REF!))), "Found", "Not Found")</f>
        <v>Found</v>
      </c>
      <c r="C228" s="2" t="s">
        <v>2508</v>
      </c>
      <c r="D228" s="2" t="s">
        <v>2279</v>
      </c>
      <c r="E228" s="2" t="s">
        <v>2280</v>
      </c>
    </row>
    <row r="229" spans="1:5" ht="238" x14ac:dyDescent="0.2">
      <c r="A229" s="2" t="s">
        <v>2065</v>
      </c>
      <c r="B229" s="2" t="str">
        <f>IF(NOT(ISNA( _xlfn.XLOOKUP(C229,#REF!,#REF!))), "Found", "Not Found")</f>
        <v>Found</v>
      </c>
      <c r="C229" s="2" t="s">
        <v>2509</v>
      </c>
      <c r="D229" s="2" t="s">
        <v>2279</v>
      </c>
      <c r="E229" s="2" t="s">
        <v>2280</v>
      </c>
    </row>
    <row r="230" spans="1:5" ht="238" x14ac:dyDescent="0.2">
      <c r="A230" s="2" t="s">
        <v>2065</v>
      </c>
      <c r="B230" s="2" t="str">
        <f>IF(NOT(ISNA( _xlfn.XLOOKUP(C230,#REF!,#REF!))), "Found", "Not Found")</f>
        <v>Found</v>
      </c>
      <c r="C230" s="2" t="s">
        <v>2510</v>
      </c>
      <c r="D230" s="2" t="s">
        <v>2279</v>
      </c>
      <c r="E230" s="2" t="s">
        <v>2280</v>
      </c>
    </row>
    <row r="231" spans="1:5" ht="238" x14ac:dyDescent="0.2">
      <c r="A231" s="2" t="s">
        <v>2065</v>
      </c>
      <c r="B231" s="2" t="str">
        <f>IF(NOT(ISNA( _xlfn.XLOOKUP(C231,#REF!,#REF!))), "Found", "Not Found")</f>
        <v>Found</v>
      </c>
      <c r="C231" s="2" t="s">
        <v>2511</v>
      </c>
      <c r="D231" s="2" t="s">
        <v>2279</v>
      </c>
      <c r="E231" s="2" t="s">
        <v>2280</v>
      </c>
    </row>
    <row r="232" spans="1:5" ht="238" x14ac:dyDescent="0.2">
      <c r="A232" s="2" t="s">
        <v>2065</v>
      </c>
      <c r="B232" s="2" t="str">
        <f>IF(NOT(ISNA( _xlfn.XLOOKUP(C232,#REF!,#REF!))), "Found", "Not Found")</f>
        <v>Found</v>
      </c>
      <c r="C232" s="2" t="s">
        <v>2512</v>
      </c>
      <c r="D232" s="2" t="s">
        <v>2279</v>
      </c>
      <c r="E232" s="2" t="s">
        <v>2280</v>
      </c>
    </row>
    <row r="233" spans="1:5" ht="136" x14ac:dyDescent="0.2">
      <c r="A233" s="2" t="s">
        <v>2065</v>
      </c>
      <c r="B233" s="2" t="str">
        <f>IF(NOT(ISNA( _xlfn.XLOOKUP(C233,#REF!,#REF!))), "Found", "Not Found")</f>
        <v>Found</v>
      </c>
      <c r="C233" s="2" t="s">
        <v>2513</v>
      </c>
      <c r="D233" s="2" t="s">
        <v>2328</v>
      </c>
      <c r="E233" s="2" t="s">
        <v>2329</v>
      </c>
    </row>
    <row r="234" spans="1:5" ht="238" x14ac:dyDescent="0.2">
      <c r="A234" s="2" t="s">
        <v>2065</v>
      </c>
      <c r="B234" s="2" t="str">
        <f>IF(NOT(ISNA( _xlfn.XLOOKUP(C234,#REF!,#REF!))), "Found", "Not Found")</f>
        <v>Found</v>
      </c>
      <c r="C234" s="2" t="s">
        <v>2514</v>
      </c>
      <c r="D234" s="2" t="s">
        <v>2279</v>
      </c>
      <c r="E234" s="2" t="s">
        <v>2280</v>
      </c>
    </row>
    <row r="235" spans="1:5" ht="238" x14ac:dyDescent="0.2">
      <c r="A235" s="2" t="s">
        <v>2065</v>
      </c>
      <c r="B235" s="2" t="str">
        <f>IF(NOT(ISNA( _xlfn.XLOOKUP(C235,#REF!,#REF!))), "Found", "Not Found")</f>
        <v>Found</v>
      </c>
      <c r="C235" s="2" t="s">
        <v>2515</v>
      </c>
      <c r="D235" s="2" t="s">
        <v>2279</v>
      </c>
      <c r="E235" s="2" t="s">
        <v>2280</v>
      </c>
    </row>
    <row r="236" spans="1:5" ht="238" x14ac:dyDescent="0.2">
      <c r="A236" s="2" t="s">
        <v>2065</v>
      </c>
      <c r="B236" s="2" t="str">
        <f>IF(NOT(ISNA( _xlfn.XLOOKUP(C236,#REF!,#REF!))), "Found", "Not Found")</f>
        <v>Found</v>
      </c>
      <c r="C236" s="2" t="s">
        <v>2516</v>
      </c>
      <c r="D236" s="2" t="s">
        <v>2279</v>
      </c>
      <c r="E236" s="2" t="s">
        <v>2280</v>
      </c>
    </row>
    <row r="237" spans="1:5" ht="238" x14ac:dyDescent="0.2">
      <c r="A237" s="2" t="s">
        <v>2065</v>
      </c>
      <c r="B237" s="2" t="str">
        <f>IF(NOT(ISNA( _xlfn.XLOOKUP(C237,#REF!,#REF!))), "Found", "Not Found")</f>
        <v>Found</v>
      </c>
      <c r="C237" s="2" t="s">
        <v>2517</v>
      </c>
      <c r="D237" s="2" t="s">
        <v>2279</v>
      </c>
      <c r="E237" s="2" t="s">
        <v>2280</v>
      </c>
    </row>
    <row r="238" spans="1:5" ht="238" x14ac:dyDescent="0.2">
      <c r="A238" s="2" t="s">
        <v>2065</v>
      </c>
      <c r="B238" s="2" t="str">
        <f>IF(NOT(ISNA( _xlfn.XLOOKUP(C238,#REF!,#REF!))), "Found", "Not Found")</f>
        <v>Found</v>
      </c>
      <c r="C238" s="2" t="s">
        <v>2518</v>
      </c>
      <c r="D238" s="2" t="s">
        <v>2279</v>
      </c>
      <c r="E238" s="2" t="s">
        <v>2280</v>
      </c>
    </row>
    <row r="239" spans="1:5" ht="238" x14ac:dyDescent="0.2">
      <c r="A239" s="2" t="s">
        <v>2065</v>
      </c>
      <c r="B239" s="2" t="str">
        <f>IF(NOT(ISNA( _xlfn.XLOOKUP(C239,#REF!,#REF!))), "Found", "Not Found")</f>
        <v>Found</v>
      </c>
      <c r="C239" s="2" t="s">
        <v>2519</v>
      </c>
      <c r="D239" s="2" t="s">
        <v>2279</v>
      </c>
      <c r="E239" s="2" t="s">
        <v>2280</v>
      </c>
    </row>
    <row r="240" spans="1:5" ht="238" x14ac:dyDescent="0.2">
      <c r="A240" s="2" t="s">
        <v>2065</v>
      </c>
      <c r="B240" s="2" t="str">
        <f>IF(NOT(ISNA( _xlfn.XLOOKUP(C240,#REF!,#REF!))), "Found", "Not Found")</f>
        <v>Found</v>
      </c>
      <c r="C240" s="2" t="s">
        <v>2520</v>
      </c>
      <c r="D240" s="2" t="s">
        <v>2279</v>
      </c>
      <c r="E240" s="2" t="s">
        <v>2280</v>
      </c>
    </row>
    <row r="241" spans="1:5" ht="238" x14ac:dyDescent="0.2">
      <c r="A241" s="2" t="s">
        <v>2065</v>
      </c>
      <c r="B241" s="2" t="str">
        <f>IF(NOT(ISNA( _xlfn.XLOOKUP(C241,#REF!,#REF!))), "Found", "Not Found")</f>
        <v>Found</v>
      </c>
      <c r="C241" s="2" t="s">
        <v>2521</v>
      </c>
      <c r="D241" s="2" t="s">
        <v>2279</v>
      </c>
      <c r="E241" s="2" t="s">
        <v>2280</v>
      </c>
    </row>
    <row r="242" spans="1:5" ht="136" x14ac:dyDescent="0.2">
      <c r="A242" s="2" t="s">
        <v>2065</v>
      </c>
      <c r="B242" s="2" t="str">
        <f>IF(NOT(ISNA( _xlfn.XLOOKUP(C242,#REF!,#REF!))), "Found", "Not Found")</f>
        <v>Found</v>
      </c>
      <c r="C242" s="2" t="s">
        <v>2522</v>
      </c>
      <c r="D242" s="2" t="s">
        <v>2328</v>
      </c>
      <c r="E242" s="2" t="s">
        <v>2329</v>
      </c>
    </row>
    <row r="243" spans="1:5" ht="136" x14ac:dyDescent="0.2">
      <c r="A243" s="2" t="s">
        <v>2065</v>
      </c>
      <c r="B243" s="2" t="str">
        <f>IF(NOT(ISNA( _xlfn.XLOOKUP(C243,#REF!,#REF!))), "Found", "Not Found")</f>
        <v>Found</v>
      </c>
      <c r="C243" s="2" t="s">
        <v>2523</v>
      </c>
      <c r="D243" s="2" t="s">
        <v>2328</v>
      </c>
      <c r="E243" s="2" t="s">
        <v>2329</v>
      </c>
    </row>
    <row r="244" spans="1:5" ht="238" x14ac:dyDescent="0.2">
      <c r="A244" s="2" t="s">
        <v>2065</v>
      </c>
      <c r="B244" s="2" t="str">
        <f>IF(NOT(ISNA( _xlfn.XLOOKUP(C244,#REF!,#REF!))), "Found", "Not Found")</f>
        <v>Found</v>
      </c>
      <c r="C244" s="2" t="s">
        <v>2524</v>
      </c>
      <c r="D244" s="2" t="s">
        <v>2279</v>
      </c>
      <c r="E244" s="2" t="s">
        <v>2280</v>
      </c>
    </row>
    <row r="245" spans="1:5" ht="238" x14ac:dyDescent="0.2">
      <c r="A245" s="2" t="s">
        <v>2065</v>
      </c>
      <c r="B245" s="2" t="str">
        <f>IF(NOT(ISNA( _xlfn.XLOOKUP(C245,#REF!,#REF!))), "Found", "Not Found")</f>
        <v>Found</v>
      </c>
      <c r="C245" s="2" t="s">
        <v>2525</v>
      </c>
      <c r="D245" s="2" t="s">
        <v>2279</v>
      </c>
      <c r="E245" s="2" t="s">
        <v>2280</v>
      </c>
    </row>
    <row r="246" spans="1:5" ht="238" x14ac:dyDescent="0.2">
      <c r="A246" s="2" t="s">
        <v>2065</v>
      </c>
      <c r="B246" s="2" t="str">
        <f>IF(NOT(ISNA( _xlfn.XLOOKUP(C246,#REF!,#REF!))), "Found", "Not Found")</f>
        <v>Found</v>
      </c>
      <c r="C246" s="2" t="s">
        <v>2526</v>
      </c>
      <c r="D246" s="2" t="s">
        <v>2279</v>
      </c>
      <c r="E246" s="2" t="s">
        <v>2280</v>
      </c>
    </row>
    <row r="247" spans="1:5" ht="238" x14ac:dyDescent="0.2">
      <c r="A247" s="2" t="s">
        <v>2065</v>
      </c>
      <c r="B247" s="2" t="str">
        <f>IF(NOT(ISNA( _xlfn.XLOOKUP(C247,#REF!,#REF!))), "Found", "Not Found")</f>
        <v>Found</v>
      </c>
      <c r="C247" s="2" t="s">
        <v>2527</v>
      </c>
      <c r="D247" s="2" t="s">
        <v>2279</v>
      </c>
      <c r="E247" s="2" t="s">
        <v>2280</v>
      </c>
    </row>
    <row r="248" spans="1:5" ht="238" x14ac:dyDescent="0.2">
      <c r="A248" s="2" t="s">
        <v>2065</v>
      </c>
      <c r="B248" s="2" t="str">
        <f>IF(NOT(ISNA( _xlfn.XLOOKUP(C248,#REF!,#REF!))), "Found", "Not Found")</f>
        <v>Found</v>
      </c>
      <c r="C248" s="2" t="s">
        <v>2528</v>
      </c>
      <c r="D248" s="2" t="s">
        <v>2279</v>
      </c>
      <c r="E248" s="2" t="s">
        <v>2280</v>
      </c>
    </row>
    <row r="249" spans="1:5" ht="238" x14ac:dyDescent="0.2">
      <c r="A249" s="2" t="s">
        <v>2065</v>
      </c>
      <c r="B249" s="2" t="str">
        <f>IF(NOT(ISNA( _xlfn.XLOOKUP(C249,#REF!,#REF!))), "Found", "Not Found")</f>
        <v>Found</v>
      </c>
      <c r="C249" s="2" t="s">
        <v>2529</v>
      </c>
      <c r="D249" s="2" t="s">
        <v>2279</v>
      </c>
      <c r="E249" s="2" t="s">
        <v>2280</v>
      </c>
    </row>
    <row r="250" spans="1:5" ht="238" x14ac:dyDescent="0.2">
      <c r="A250" s="2" t="s">
        <v>2065</v>
      </c>
      <c r="B250" s="2" t="str">
        <f>IF(NOT(ISNA( _xlfn.XLOOKUP(C250,#REF!,#REF!))), "Found", "Not Found")</f>
        <v>Found</v>
      </c>
      <c r="C250" s="2" t="s">
        <v>2530</v>
      </c>
      <c r="D250" s="2" t="s">
        <v>2279</v>
      </c>
      <c r="E250" s="2" t="s">
        <v>2280</v>
      </c>
    </row>
    <row r="251" spans="1:5" ht="238" x14ac:dyDescent="0.2">
      <c r="A251" s="2" t="s">
        <v>2065</v>
      </c>
      <c r="B251" s="2" t="str">
        <f>IF(NOT(ISNA( _xlfn.XLOOKUP(C251,#REF!,#REF!))), "Found", "Not Found")</f>
        <v>Found</v>
      </c>
      <c r="C251" s="2" t="s">
        <v>2531</v>
      </c>
      <c r="D251" s="2" t="s">
        <v>2279</v>
      </c>
      <c r="E251" s="2" t="s">
        <v>2280</v>
      </c>
    </row>
    <row r="252" spans="1:5" ht="238" x14ac:dyDescent="0.2">
      <c r="A252" s="2" t="s">
        <v>2065</v>
      </c>
      <c r="B252" s="2" t="str">
        <f>IF(NOT(ISNA( _xlfn.XLOOKUP(C252,#REF!,#REF!))), "Found", "Not Found")</f>
        <v>Found</v>
      </c>
      <c r="C252" s="2" t="s">
        <v>2532</v>
      </c>
      <c r="D252" s="2" t="s">
        <v>2279</v>
      </c>
      <c r="E252" s="2" t="s">
        <v>2280</v>
      </c>
    </row>
    <row r="253" spans="1:5" ht="238" x14ac:dyDescent="0.2">
      <c r="A253" s="2" t="s">
        <v>2065</v>
      </c>
      <c r="B253" s="2" t="str">
        <f>IF(NOT(ISNA( _xlfn.XLOOKUP(C253,#REF!,#REF!))), "Found", "Not Found")</f>
        <v>Found</v>
      </c>
      <c r="C253" s="2" t="s">
        <v>2533</v>
      </c>
      <c r="D253" s="2" t="s">
        <v>2279</v>
      </c>
      <c r="E253" s="2" t="s">
        <v>2280</v>
      </c>
    </row>
    <row r="254" spans="1:5" ht="238" x14ac:dyDescent="0.2">
      <c r="A254" s="2" t="s">
        <v>2065</v>
      </c>
      <c r="B254" s="2" t="str">
        <f>IF(NOT(ISNA( _xlfn.XLOOKUP(C254,#REF!,#REF!))), "Found", "Not Found")</f>
        <v>Found</v>
      </c>
      <c r="C254" s="2" t="s">
        <v>2534</v>
      </c>
      <c r="D254" s="2" t="s">
        <v>2279</v>
      </c>
      <c r="E254" s="2" t="s">
        <v>2280</v>
      </c>
    </row>
    <row r="255" spans="1:5" ht="238" x14ac:dyDescent="0.2">
      <c r="A255" s="2" t="s">
        <v>2065</v>
      </c>
      <c r="B255" s="2" t="str">
        <f>IF(NOT(ISNA( _xlfn.XLOOKUP(C255,#REF!,#REF!))), "Found", "Not Found")</f>
        <v>Found</v>
      </c>
      <c r="C255" s="2" t="s">
        <v>2535</v>
      </c>
      <c r="D255" s="2" t="s">
        <v>2279</v>
      </c>
      <c r="E255" s="2" t="s">
        <v>2280</v>
      </c>
    </row>
    <row r="256" spans="1:5" ht="238" x14ac:dyDescent="0.2">
      <c r="A256" s="2" t="s">
        <v>2065</v>
      </c>
      <c r="B256" s="2" t="str">
        <f>IF(NOT(ISNA( _xlfn.XLOOKUP(C256,#REF!,#REF!))), "Found", "Not Found")</f>
        <v>Found</v>
      </c>
      <c r="C256" s="2" t="s">
        <v>2536</v>
      </c>
      <c r="D256" s="2" t="s">
        <v>2279</v>
      </c>
      <c r="E256" s="2" t="s">
        <v>2280</v>
      </c>
    </row>
    <row r="257" spans="1:5" ht="238" x14ac:dyDescent="0.2">
      <c r="A257" s="2" t="s">
        <v>2065</v>
      </c>
      <c r="B257" s="2" t="str">
        <f>IF(NOT(ISNA( _xlfn.XLOOKUP(C257,#REF!,#REF!))), "Found", "Not Found")</f>
        <v>Found</v>
      </c>
      <c r="C257" s="2" t="s">
        <v>2537</v>
      </c>
      <c r="D257" s="2" t="s">
        <v>2279</v>
      </c>
      <c r="E257" s="2" t="s">
        <v>2280</v>
      </c>
    </row>
    <row r="258" spans="1:5" ht="238" x14ac:dyDescent="0.2">
      <c r="A258" s="2" t="s">
        <v>2065</v>
      </c>
      <c r="B258" s="2" t="str">
        <f>IF(NOT(ISNA( _xlfn.XLOOKUP(C258,#REF!,#REF!))), "Found", "Not Found")</f>
        <v>Found</v>
      </c>
      <c r="C258" s="2" t="s">
        <v>2538</v>
      </c>
      <c r="D258" s="2" t="s">
        <v>2279</v>
      </c>
      <c r="E258" s="2" t="s">
        <v>2280</v>
      </c>
    </row>
    <row r="259" spans="1:5" ht="238" x14ac:dyDescent="0.2">
      <c r="A259" s="2" t="s">
        <v>2065</v>
      </c>
      <c r="B259" s="2" t="str">
        <f>IF(NOT(ISNA( _xlfn.XLOOKUP(C259,#REF!,#REF!))), "Found", "Not Found")</f>
        <v>Found</v>
      </c>
      <c r="C259" s="2" t="s">
        <v>2539</v>
      </c>
      <c r="D259" s="2" t="s">
        <v>2279</v>
      </c>
      <c r="E259" s="2" t="s">
        <v>2280</v>
      </c>
    </row>
    <row r="260" spans="1:5" ht="238" x14ac:dyDescent="0.2">
      <c r="A260" s="2" t="s">
        <v>2065</v>
      </c>
      <c r="B260" s="2" t="str">
        <f>IF(NOT(ISNA( _xlfn.XLOOKUP(C260,#REF!,#REF!))), "Found", "Not Found")</f>
        <v>Found</v>
      </c>
      <c r="C260" s="2" t="s">
        <v>2540</v>
      </c>
      <c r="D260" s="2" t="s">
        <v>2279</v>
      </c>
      <c r="E260" s="2" t="s">
        <v>2280</v>
      </c>
    </row>
    <row r="261" spans="1:5" ht="238" x14ac:dyDescent="0.2">
      <c r="A261" s="2" t="s">
        <v>2065</v>
      </c>
      <c r="B261" s="2" t="str">
        <f>IF(NOT(ISNA( _xlfn.XLOOKUP(C261,#REF!,#REF!))), "Found", "Not Found")</f>
        <v>Found</v>
      </c>
      <c r="C261" s="2" t="s">
        <v>2541</v>
      </c>
      <c r="D261" s="2" t="s">
        <v>2279</v>
      </c>
      <c r="E261" s="2" t="s">
        <v>2280</v>
      </c>
    </row>
    <row r="262" spans="1:5" ht="238" x14ac:dyDescent="0.2">
      <c r="A262" s="2" t="s">
        <v>2065</v>
      </c>
      <c r="B262" s="2" t="str">
        <f>IF(NOT(ISNA( _xlfn.XLOOKUP(C262,#REF!,#REF!))), "Found", "Not Found")</f>
        <v>Found</v>
      </c>
      <c r="C262" s="2" t="s">
        <v>2542</v>
      </c>
      <c r="D262" s="2" t="s">
        <v>2279</v>
      </c>
      <c r="E262" s="2" t="s">
        <v>2280</v>
      </c>
    </row>
    <row r="263" spans="1:5" ht="238" x14ac:dyDescent="0.2">
      <c r="A263" s="2" t="s">
        <v>2065</v>
      </c>
      <c r="B263" s="2" t="str">
        <f>IF(NOT(ISNA( _xlfn.XLOOKUP(C263,#REF!,#REF!))), "Found", "Not Found")</f>
        <v>Found</v>
      </c>
      <c r="C263" s="2" t="s">
        <v>2543</v>
      </c>
      <c r="D263" s="2" t="s">
        <v>2279</v>
      </c>
      <c r="E263" s="2" t="s">
        <v>2280</v>
      </c>
    </row>
    <row r="264" spans="1:5" ht="238" x14ac:dyDescent="0.2">
      <c r="A264" s="2" t="s">
        <v>2065</v>
      </c>
      <c r="B264" s="2" t="str">
        <f>IF(NOT(ISNA( _xlfn.XLOOKUP(C264,#REF!,#REF!))), "Found", "Not Found")</f>
        <v>Found</v>
      </c>
      <c r="C264" s="2" t="s">
        <v>2544</v>
      </c>
      <c r="D264" s="2" t="s">
        <v>2279</v>
      </c>
      <c r="E264" s="2" t="s">
        <v>2280</v>
      </c>
    </row>
    <row r="265" spans="1:5" ht="238" x14ac:dyDescent="0.2">
      <c r="A265" s="2" t="s">
        <v>2065</v>
      </c>
      <c r="B265" s="2" t="str">
        <f>IF(NOT(ISNA( _xlfn.XLOOKUP(C265,#REF!,#REF!))), "Found", "Not Found")</f>
        <v>Found</v>
      </c>
      <c r="C265" s="2" t="s">
        <v>2545</v>
      </c>
      <c r="D265" s="2" t="s">
        <v>2279</v>
      </c>
      <c r="E265" s="2" t="s">
        <v>2280</v>
      </c>
    </row>
    <row r="266" spans="1:5" ht="238" x14ac:dyDescent="0.2">
      <c r="A266" s="2" t="s">
        <v>2065</v>
      </c>
      <c r="B266" s="2" t="str">
        <f>IF(NOT(ISNA( _xlfn.XLOOKUP(C266,#REF!,#REF!))), "Found", "Not Found")</f>
        <v>Found</v>
      </c>
      <c r="C266" s="2" t="s">
        <v>2546</v>
      </c>
      <c r="D266" s="2" t="s">
        <v>2279</v>
      </c>
      <c r="E266" s="2" t="s">
        <v>2280</v>
      </c>
    </row>
    <row r="267" spans="1:5" ht="238" x14ac:dyDescent="0.2">
      <c r="A267" s="2" t="s">
        <v>2065</v>
      </c>
      <c r="B267" s="2" t="str">
        <f>IF(NOT(ISNA( _xlfn.XLOOKUP(C267,#REF!,#REF!))), "Found", "Not Found")</f>
        <v>Found</v>
      </c>
      <c r="C267" s="2" t="s">
        <v>2547</v>
      </c>
      <c r="D267" s="2" t="s">
        <v>2279</v>
      </c>
      <c r="E267" s="2" t="s">
        <v>2280</v>
      </c>
    </row>
    <row r="268" spans="1:5" ht="238" x14ac:dyDescent="0.2">
      <c r="A268" s="2" t="s">
        <v>2065</v>
      </c>
      <c r="B268" s="2" t="str">
        <f>IF(NOT(ISNA( _xlfn.XLOOKUP(C268,#REF!,#REF!))), "Found", "Not Found")</f>
        <v>Found</v>
      </c>
      <c r="C268" s="2" t="s">
        <v>2548</v>
      </c>
      <c r="D268" s="2" t="s">
        <v>2279</v>
      </c>
      <c r="E268" s="2" t="s">
        <v>2280</v>
      </c>
    </row>
    <row r="269" spans="1:5" ht="238" x14ac:dyDescent="0.2">
      <c r="A269" s="2" t="s">
        <v>2065</v>
      </c>
      <c r="B269" s="2" t="str">
        <f>IF(NOT(ISNA( _xlfn.XLOOKUP(C269,#REF!,#REF!))), "Found", "Not Found")</f>
        <v>Found</v>
      </c>
      <c r="C269" s="2" t="s">
        <v>2549</v>
      </c>
      <c r="D269" s="2" t="s">
        <v>2279</v>
      </c>
      <c r="E269" s="2" t="s">
        <v>2280</v>
      </c>
    </row>
    <row r="270" spans="1:5" ht="136" x14ac:dyDescent="0.2">
      <c r="A270" s="2" t="s">
        <v>2065</v>
      </c>
      <c r="B270" s="2" t="str">
        <f>IF(NOT(ISNA( _xlfn.XLOOKUP(C270,#REF!,#REF!))), "Found", "Not Found")</f>
        <v>Found</v>
      </c>
      <c r="C270" s="2" t="s">
        <v>2550</v>
      </c>
      <c r="D270" s="2" t="s">
        <v>2328</v>
      </c>
      <c r="E270" s="2" t="s">
        <v>2329</v>
      </c>
    </row>
    <row r="271" spans="1:5" ht="238" x14ac:dyDescent="0.2">
      <c r="A271" s="2" t="s">
        <v>2065</v>
      </c>
      <c r="B271" s="2" t="str">
        <f>IF(NOT(ISNA( _xlfn.XLOOKUP(C271,#REF!,#REF!))), "Found", "Not Found")</f>
        <v>Found</v>
      </c>
      <c r="C271" s="2" t="s">
        <v>2551</v>
      </c>
      <c r="D271" s="2" t="s">
        <v>2279</v>
      </c>
      <c r="E271" s="2" t="s">
        <v>2280</v>
      </c>
    </row>
    <row r="272" spans="1:5" ht="238" x14ac:dyDescent="0.2">
      <c r="A272" s="2" t="s">
        <v>2065</v>
      </c>
      <c r="B272" s="2" t="str">
        <f>IF(NOT(ISNA( _xlfn.XLOOKUP(C272,#REF!,#REF!))), "Found", "Not Found")</f>
        <v>Found</v>
      </c>
      <c r="C272" s="2" t="s">
        <v>2552</v>
      </c>
      <c r="D272" s="2" t="s">
        <v>2279</v>
      </c>
      <c r="E272" s="2" t="s">
        <v>2280</v>
      </c>
    </row>
    <row r="273" spans="1:5" ht="238" x14ac:dyDescent="0.2">
      <c r="A273" s="2" t="s">
        <v>2065</v>
      </c>
      <c r="B273" s="2" t="str">
        <f>IF(NOT(ISNA( _xlfn.XLOOKUP(C273,#REF!,#REF!))), "Found", "Not Found")</f>
        <v>Found</v>
      </c>
      <c r="C273" s="2" t="s">
        <v>2553</v>
      </c>
      <c r="D273" s="2" t="s">
        <v>2279</v>
      </c>
      <c r="E273" s="2" t="s">
        <v>2280</v>
      </c>
    </row>
    <row r="274" spans="1:5" ht="238" x14ac:dyDescent="0.2">
      <c r="A274" s="2" t="s">
        <v>2065</v>
      </c>
      <c r="B274" s="2" t="str">
        <f>IF(NOT(ISNA( _xlfn.XLOOKUP(C274,#REF!,#REF!))), "Found", "Not Found")</f>
        <v>Found</v>
      </c>
      <c r="C274" s="2" t="s">
        <v>2554</v>
      </c>
      <c r="D274" s="2" t="s">
        <v>2279</v>
      </c>
      <c r="E274" s="2" t="s">
        <v>2280</v>
      </c>
    </row>
    <row r="275" spans="1:5" ht="238" x14ac:dyDescent="0.2">
      <c r="A275" s="2" t="s">
        <v>2065</v>
      </c>
      <c r="B275" s="2" t="str">
        <f>IF(NOT(ISNA( _xlfn.XLOOKUP(C275,#REF!,#REF!))), "Found", "Not Found")</f>
        <v>Found</v>
      </c>
      <c r="C275" s="2" t="s">
        <v>2555</v>
      </c>
      <c r="D275" s="2" t="s">
        <v>2279</v>
      </c>
      <c r="E275" s="2" t="s">
        <v>2280</v>
      </c>
    </row>
    <row r="276" spans="1:5" ht="238" x14ac:dyDescent="0.2">
      <c r="A276" s="2" t="s">
        <v>2065</v>
      </c>
      <c r="B276" s="2" t="str">
        <f>IF(NOT(ISNA( _xlfn.XLOOKUP(C276,#REF!,#REF!))), "Found", "Not Found")</f>
        <v>Found</v>
      </c>
      <c r="C276" s="2" t="s">
        <v>2556</v>
      </c>
      <c r="D276" s="2" t="s">
        <v>2279</v>
      </c>
      <c r="E276" s="2" t="s">
        <v>2280</v>
      </c>
    </row>
    <row r="277" spans="1:5" ht="238" x14ac:dyDescent="0.2">
      <c r="A277" s="2" t="s">
        <v>2065</v>
      </c>
      <c r="B277" s="2" t="str">
        <f>IF(NOT(ISNA( _xlfn.XLOOKUP(C277,#REF!,#REF!))), "Found", "Not Found")</f>
        <v>Found</v>
      </c>
      <c r="C277" s="2" t="s">
        <v>2557</v>
      </c>
      <c r="D277" s="2" t="s">
        <v>2279</v>
      </c>
      <c r="E277" s="2" t="s">
        <v>2280</v>
      </c>
    </row>
    <row r="278" spans="1:5" ht="238" x14ac:dyDescent="0.2">
      <c r="A278" s="2" t="s">
        <v>2065</v>
      </c>
      <c r="B278" s="2" t="str">
        <f>IF(NOT(ISNA( _xlfn.XLOOKUP(C278,#REF!,#REF!))), "Found", "Not Found")</f>
        <v>Found</v>
      </c>
      <c r="C278" s="2" t="s">
        <v>2558</v>
      </c>
      <c r="D278" s="2" t="s">
        <v>2279</v>
      </c>
      <c r="E278" s="2" t="s">
        <v>2280</v>
      </c>
    </row>
    <row r="279" spans="1:5" ht="238" x14ac:dyDescent="0.2">
      <c r="A279" s="2" t="s">
        <v>2065</v>
      </c>
      <c r="B279" s="2" t="str">
        <f>IF(NOT(ISNA( _xlfn.XLOOKUP(C279,#REF!,#REF!))), "Found", "Not Found")</f>
        <v>Found</v>
      </c>
      <c r="C279" s="2" t="s">
        <v>2559</v>
      </c>
      <c r="D279" s="2" t="s">
        <v>2279</v>
      </c>
      <c r="E279" s="2" t="s">
        <v>2280</v>
      </c>
    </row>
    <row r="280" spans="1:5" ht="238" x14ac:dyDescent="0.2">
      <c r="A280" s="2" t="s">
        <v>2065</v>
      </c>
      <c r="B280" s="2" t="str">
        <f>IF(NOT(ISNA( _xlfn.XLOOKUP(C280,#REF!,#REF!))), "Found", "Not Found")</f>
        <v>Found</v>
      </c>
      <c r="C280" s="2" t="s">
        <v>2560</v>
      </c>
      <c r="D280" s="2" t="s">
        <v>2279</v>
      </c>
      <c r="E280" s="2" t="s">
        <v>2280</v>
      </c>
    </row>
    <row r="281" spans="1:5" ht="238" x14ac:dyDescent="0.2">
      <c r="A281" s="2" t="s">
        <v>2065</v>
      </c>
      <c r="B281" s="2" t="str">
        <f>IF(NOT(ISNA( _xlfn.XLOOKUP(C281,#REF!,#REF!))), "Found", "Not Found")</f>
        <v>Found</v>
      </c>
      <c r="C281" s="2" t="s">
        <v>2561</v>
      </c>
      <c r="D281" s="2" t="s">
        <v>2279</v>
      </c>
      <c r="E281" s="2" t="s">
        <v>2280</v>
      </c>
    </row>
    <row r="282" spans="1:5" ht="238" x14ac:dyDescent="0.2">
      <c r="A282" s="2" t="s">
        <v>2065</v>
      </c>
      <c r="B282" s="2" t="str">
        <f>IF(NOT(ISNA( _xlfn.XLOOKUP(C282,#REF!,#REF!))), "Found", "Not Found")</f>
        <v>Found</v>
      </c>
      <c r="C282" s="2" t="s">
        <v>2562</v>
      </c>
      <c r="D282" s="2" t="s">
        <v>2279</v>
      </c>
      <c r="E282" s="2" t="s">
        <v>2280</v>
      </c>
    </row>
    <row r="283" spans="1:5" ht="238" x14ac:dyDescent="0.2">
      <c r="A283" s="2" t="s">
        <v>2065</v>
      </c>
      <c r="B283" s="2" t="str">
        <f>IF(NOT(ISNA( _xlfn.XLOOKUP(C283,#REF!,#REF!))), "Found", "Not Found")</f>
        <v>Found</v>
      </c>
      <c r="C283" s="2" t="s">
        <v>2563</v>
      </c>
      <c r="D283" s="2" t="s">
        <v>2279</v>
      </c>
      <c r="E283" s="2" t="s">
        <v>2280</v>
      </c>
    </row>
    <row r="284" spans="1:5" ht="238" x14ac:dyDescent="0.2">
      <c r="A284" s="2" t="s">
        <v>2065</v>
      </c>
      <c r="B284" s="2" t="str">
        <f>IF(NOT(ISNA( _xlfn.XLOOKUP(C284,#REF!,#REF!))), "Found", "Not Found")</f>
        <v>Found</v>
      </c>
      <c r="C284" s="2" t="s">
        <v>2564</v>
      </c>
      <c r="D284" s="2" t="s">
        <v>2279</v>
      </c>
      <c r="E284" s="2" t="s">
        <v>2280</v>
      </c>
    </row>
    <row r="285" spans="1:5" ht="238" x14ac:dyDescent="0.2">
      <c r="A285" s="2" t="s">
        <v>2065</v>
      </c>
      <c r="B285" s="2" t="str">
        <f>IF(NOT(ISNA( _xlfn.XLOOKUP(C285,#REF!,#REF!))), "Found", "Not Found")</f>
        <v>Found</v>
      </c>
      <c r="C285" s="2" t="s">
        <v>2565</v>
      </c>
      <c r="D285" s="2" t="s">
        <v>2279</v>
      </c>
      <c r="E285" s="2" t="s">
        <v>2280</v>
      </c>
    </row>
    <row r="286" spans="1:5" ht="238" x14ac:dyDescent="0.2">
      <c r="A286" s="2" t="s">
        <v>2065</v>
      </c>
      <c r="B286" s="2" t="str">
        <f>IF(NOT(ISNA( _xlfn.XLOOKUP(C286,#REF!,#REF!))), "Found", "Not Found")</f>
        <v>Found</v>
      </c>
      <c r="C286" s="2" t="s">
        <v>2566</v>
      </c>
      <c r="D286" s="2" t="s">
        <v>2279</v>
      </c>
      <c r="E286" s="2" t="s">
        <v>2280</v>
      </c>
    </row>
    <row r="287" spans="1:5" ht="238" x14ac:dyDescent="0.2">
      <c r="A287" s="2" t="s">
        <v>2065</v>
      </c>
      <c r="B287" s="2" t="str">
        <f>IF(NOT(ISNA( _xlfn.XLOOKUP(C287,#REF!,#REF!))), "Found", "Not Found")</f>
        <v>Found</v>
      </c>
      <c r="C287" s="2" t="s">
        <v>2567</v>
      </c>
      <c r="D287" s="2" t="s">
        <v>2279</v>
      </c>
      <c r="E287" s="2" t="s">
        <v>2280</v>
      </c>
    </row>
    <row r="288" spans="1:5" ht="238" x14ac:dyDescent="0.2">
      <c r="A288" s="2" t="s">
        <v>2065</v>
      </c>
      <c r="B288" s="2" t="str">
        <f>IF(NOT(ISNA( _xlfn.XLOOKUP(C288,#REF!,#REF!))), "Found", "Not Found")</f>
        <v>Found</v>
      </c>
      <c r="C288" s="2" t="s">
        <v>2568</v>
      </c>
      <c r="D288" s="2" t="s">
        <v>2279</v>
      </c>
      <c r="E288" s="2" t="s">
        <v>2280</v>
      </c>
    </row>
    <row r="289" spans="1:5" ht="238" x14ac:dyDescent="0.2">
      <c r="A289" s="2" t="s">
        <v>2065</v>
      </c>
      <c r="B289" s="2" t="str">
        <f>IF(NOT(ISNA( _xlfn.XLOOKUP(C289,#REF!,#REF!))), "Found", "Not Found")</f>
        <v>Found</v>
      </c>
      <c r="C289" s="2" t="s">
        <v>2569</v>
      </c>
      <c r="D289" s="2" t="s">
        <v>2279</v>
      </c>
      <c r="E289" s="2" t="s">
        <v>2280</v>
      </c>
    </row>
    <row r="290" spans="1:5" ht="238" x14ac:dyDescent="0.2">
      <c r="A290" s="2" t="s">
        <v>2065</v>
      </c>
      <c r="B290" s="2" t="str">
        <f>IF(NOT(ISNA( _xlfn.XLOOKUP(C290,#REF!,#REF!))), "Found", "Not Found")</f>
        <v>Found</v>
      </c>
      <c r="C290" s="2" t="s">
        <v>2570</v>
      </c>
      <c r="D290" s="2" t="s">
        <v>2279</v>
      </c>
      <c r="E290" s="2" t="s">
        <v>2280</v>
      </c>
    </row>
    <row r="291" spans="1:5" ht="238" x14ac:dyDescent="0.2">
      <c r="A291" s="2" t="s">
        <v>2065</v>
      </c>
      <c r="B291" s="2" t="str">
        <f>IF(NOT(ISNA( _xlfn.XLOOKUP(C291,#REF!,#REF!))), "Found", "Not Found")</f>
        <v>Found</v>
      </c>
      <c r="C291" s="2" t="s">
        <v>2571</v>
      </c>
      <c r="D291" s="2" t="s">
        <v>2279</v>
      </c>
      <c r="E291" s="2" t="s">
        <v>2280</v>
      </c>
    </row>
    <row r="292" spans="1:5" ht="238" x14ac:dyDescent="0.2">
      <c r="A292" s="2" t="s">
        <v>2065</v>
      </c>
      <c r="B292" s="2" t="str">
        <f>IF(NOT(ISNA( _xlfn.XLOOKUP(C292,#REF!,#REF!))), "Found", "Not Found")</f>
        <v>Found</v>
      </c>
      <c r="C292" s="2" t="s">
        <v>2572</v>
      </c>
      <c r="D292" s="2" t="s">
        <v>2279</v>
      </c>
      <c r="E292" s="2" t="s">
        <v>2280</v>
      </c>
    </row>
    <row r="293" spans="1:5" ht="238" x14ac:dyDescent="0.2">
      <c r="A293" s="2" t="s">
        <v>2065</v>
      </c>
      <c r="B293" s="2" t="str">
        <f>IF(NOT(ISNA( _xlfn.XLOOKUP(C293,#REF!,#REF!))), "Found", "Not Found")</f>
        <v>Found</v>
      </c>
      <c r="C293" s="2" t="s">
        <v>2573</v>
      </c>
      <c r="D293" s="2" t="s">
        <v>2279</v>
      </c>
      <c r="E293" s="2" t="s">
        <v>2280</v>
      </c>
    </row>
    <row r="294" spans="1:5" ht="238" x14ac:dyDescent="0.2">
      <c r="A294" s="2" t="s">
        <v>2065</v>
      </c>
      <c r="B294" s="2" t="str">
        <f>IF(NOT(ISNA( _xlfn.XLOOKUP(C294,#REF!,#REF!))), "Found", "Not Found")</f>
        <v>Found</v>
      </c>
      <c r="C294" s="2" t="s">
        <v>2574</v>
      </c>
      <c r="D294" s="2" t="s">
        <v>2279</v>
      </c>
      <c r="E294" s="2" t="s">
        <v>2280</v>
      </c>
    </row>
    <row r="295" spans="1:5" ht="238" x14ac:dyDescent="0.2">
      <c r="A295" s="2" t="s">
        <v>2065</v>
      </c>
      <c r="B295" s="2" t="str">
        <f>IF(NOT(ISNA( _xlfn.XLOOKUP(C295,#REF!,#REF!))), "Found", "Not Found")</f>
        <v>Found</v>
      </c>
      <c r="C295" s="2" t="s">
        <v>2575</v>
      </c>
      <c r="D295" s="2" t="s">
        <v>2279</v>
      </c>
      <c r="E295" s="2" t="s">
        <v>2280</v>
      </c>
    </row>
    <row r="296" spans="1:5" ht="238" x14ac:dyDescent="0.2">
      <c r="A296" s="2" t="s">
        <v>2065</v>
      </c>
      <c r="B296" s="2" t="str">
        <f>IF(NOT(ISNA( _xlfn.XLOOKUP(C296,#REF!,#REF!))), "Found", "Not Found")</f>
        <v>Found</v>
      </c>
      <c r="C296" s="2" t="s">
        <v>2576</v>
      </c>
      <c r="D296" s="2" t="s">
        <v>2279</v>
      </c>
      <c r="E296" s="2" t="s">
        <v>2280</v>
      </c>
    </row>
    <row r="297" spans="1:5" ht="238" x14ac:dyDescent="0.2">
      <c r="A297" s="2" t="s">
        <v>2065</v>
      </c>
      <c r="B297" s="2" t="str">
        <f>IF(NOT(ISNA( _xlfn.XLOOKUP(C297,#REF!,#REF!))), "Found", "Not Found")</f>
        <v>Found</v>
      </c>
      <c r="C297" s="2" t="s">
        <v>2577</v>
      </c>
      <c r="D297" s="2" t="s">
        <v>2279</v>
      </c>
      <c r="E297" s="2" t="s">
        <v>2280</v>
      </c>
    </row>
    <row r="298" spans="1:5" ht="238" x14ac:dyDescent="0.2">
      <c r="A298" s="2" t="s">
        <v>2065</v>
      </c>
      <c r="B298" s="2" t="str">
        <f>IF(NOT(ISNA( _xlfn.XLOOKUP(C298,#REF!,#REF!))), "Found", "Not Found")</f>
        <v>Found</v>
      </c>
      <c r="C298" s="2" t="s">
        <v>2578</v>
      </c>
      <c r="D298" s="2" t="s">
        <v>2279</v>
      </c>
      <c r="E298" s="2" t="s">
        <v>2280</v>
      </c>
    </row>
    <row r="299" spans="1:5" ht="238" x14ac:dyDescent="0.2">
      <c r="A299" s="2" t="s">
        <v>2065</v>
      </c>
      <c r="B299" s="2" t="str">
        <f>IF(NOT(ISNA( _xlfn.XLOOKUP(C299,#REF!,#REF!))), "Found", "Not Found")</f>
        <v>Found</v>
      </c>
      <c r="C299" s="2" t="s">
        <v>2579</v>
      </c>
      <c r="D299" s="2" t="s">
        <v>2279</v>
      </c>
      <c r="E299" s="2" t="s">
        <v>2280</v>
      </c>
    </row>
    <row r="300" spans="1:5" ht="238" x14ac:dyDescent="0.2">
      <c r="A300" s="2" t="s">
        <v>2065</v>
      </c>
      <c r="B300" s="2" t="str">
        <f>IF(NOT(ISNA( _xlfn.XLOOKUP(C300,#REF!,#REF!))), "Found", "Not Found")</f>
        <v>Found</v>
      </c>
      <c r="C300" s="2" t="s">
        <v>2580</v>
      </c>
      <c r="D300" s="2" t="s">
        <v>2279</v>
      </c>
      <c r="E300" s="2" t="s">
        <v>2280</v>
      </c>
    </row>
    <row r="301" spans="1:5" ht="238" x14ac:dyDescent="0.2">
      <c r="A301" s="2" t="s">
        <v>2065</v>
      </c>
      <c r="B301" s="2" t="str">
        <f>IF(NOT(ISNA( _xlfn.XLOOKUP(C301,#REF!,#REF!))), "Found", "Not Found")</f>
        <v>Found</v>
      </c>
      <c r="C301" s="2" t="s">
        <v>2581</v>
      </c>
      <c r="D301" s="2" t="s">
        <v>2279</v>
      </c>
      <c r="E301" s="2" t="s">
        <v>2280</v>
      </c>
    </row>
    <row r="302" spans="1:5" ht="238" x14ac:dyDescent="0.2">
      <c r="A302" s="2" t="s">
        <v>2065</v>
      </c>
      <c r="B302" s="2" t="str">
        <f>IF(NOT(ISNA( _xlfn.XLOOKUP(C302,#REF!,#REF!))), "Found", "Not Found")</f>
        <v>Found</v>
      </c>
      <c r="C302" s="2" t="s">
        <v>2582</v>
      </c>
      <c r="D302" s="2" t="s">
        <v>2279</v>
      </c>
      <c r="E302" s="2" t="s">
        <v>2280</v>
      </c>
    </row>
    <row r="303" spans="1:5" ht="238" x14ac:dyDescent="0.2">
      <c r="A303" s="2" t="s">
        <v>2065</v>
      </c>
      <c r="B303" s="2" t="str">
        <f>IF(NOT(ISNA( _xlfn.XLOOKUP(C303,#REF!,#REF!))), "Found", "Not Found")</f>
        <v>Found</v>
      </c>
      <c r="C303" s="2" t="s">
        <v>2583</v>
      </c>
      <c r="D303" s="2" t="s">
        <v>2279</v>
      </c>
      <c r="E303" s="2" t="s">
        <v>2280</v>
      </c>
    </row>
    <row r="304" spans="1:5" ht="238" x14ac:dyDescent="0.2">
      <c r="A304" s="2" t="s">
        <v>2065</v>
      </c>
      <c r="B304" s="2" t="str">
        <f>IF(NOT(ISNA( _xlfn.XLOOKUP(C304,#REF!,#REF!))), "Found", "Not Found")</f>
        <v>Found</v>
      </c>
      <c r="C304" s="2" t="s">
        <v>2584</v>
      </c>
      <c r="D304" s="2" t="s">
        <v>2279</v>
      </c>
      <c r="E304" s="2" t="s">
        <v>2280</v>
      </c>
    </row>
    <row r="305" spans="1:5" ht="238" x14ac:dyDescent="0.2">
      <c r="A305" s="2" t="s">
        <v>2065</v>
      </c>
      <c r="B305" s="2" t="str">
        <f>IF(NOT(ISNA( _xlfn.XLOOKUP(C305,#REF!,#REF!))), "Found", "Not Found")</f>
        <v>Found</v>
      </c>
      <c r="C305" s="2" t="s">
        <v>2585</v>
      </c>
      <c r="D305" s="2" t="s">
        <v>2279</v>
      </c>
      <c r="E305" s="2" t="s">
        <v>2280</v>
      </c>
    </row>
    <row r="306" spans="1:5" ht="238" x14ac:dyDescent="0.2">
      <c r="A306" s="2" t="s">
        <v>2065</v>
      </c>
      <c r="B306" s="2" t="str">
        <f>IF(NOT(ISNA( _xlfn.XLOOKUP(C306,#REF!,#REF!))), "Found", "Not Found")</f>
        <v>Found</v>
      </c>
      <c r="C306" s="2" t="s">
        <v>2586</v>
      </c>
      <c r="D306" s="2" t="s">
        <v>2279</v>
      </c>
      <c r="E306" s="2" t="s">
        <v>2280</v>
      </c>
    </row>
    <row r="307" spans="1:5" ht="238" x14ac:dyDescent="0.2">
      <c r="A307" s="2" t="s">
        <v>2065</v>
      </c>
      <c r="B307" s="2" t="str">
        <f>IF(NOT(ISNA( _xlfn.XLOOKUP(C307,#REF!,#REF!))), "Found", "Not Found")</f>
        <v>Found</v>
      </c>
      <c r="C307" s="2" t="s">
        <v>2587</v>
      </c>
      <c r="D307" s="2" t="s">
        <v>2279</v>
      </c>
      <c r="E307" s="2" t="s">
        <v>2280</v>
      </c>
    </row>
    <row r="308" spans="1:5" ht="238" x14ac:dyDescent="0.2">
      <c r="A308" s="2" t="s">
        <v>2065</v>
      </c>
      <c r="B308" s="2" t="str">
        <f>IF(NOT(ISNA( _xlfn.XLOOKUP(C308,#REF!,#REF!))), "Found", "Not Found")</f>
        <v>Found</v>
      </c>
      <c r="C308" s="2" t="s">
        <v>2588</v>
      </c>
      <c r="D308" s="2" t="s">
        <v>2279</v>
      </c>
      <c r="E308" s="2" t="s">
        <v>2280</v>
      </c>
    </row>
    <row r="309" spans="1:5" ht="136" x14ac:dyDescent="0.2">
      <c r="A309" s="2" t="s">
        <v>2065</v>
      </c>
      <c r="B309" s="2" t="str">
        <f>IF(NOT(ISNA( _xlfn.XLOOKUP(C309,#REF!,#REF!))), "Found", "Not Found")</f>
        <v>Found</v>
      </c>
      <c r="C309" s="2" t="s">
        <v>2589</v>
      </c>
      <c r="D309" s="2" t="s">
        <v>2328</v>
      </c>
      <c r="E309" s="2" t="s">
        <v>2329</v>
      </c>
    </row>
    <row r="310" spans="1:5" ht="238" x14ac:dyDescent="0.2">
      <c r="A310" s="2" t="s">
        <v>2065</v>
      </c>
      <c r="B310" s="2" t="str">
        <f>IF(NOT(ISNA( _xlfn.XLOOKUP(C310,#REF!,#REF!))), "Found", "Not Found")</f>
        <v>Found</v>
      </c>
      <c r="C310" s="2" t="s">
        <v>2590</v>
      </c>
      <c r="D310" s="2" t="s">
        <v>2279</v>
      </c>
      <c r="E310" s="2" t="s">
        <v>2280</v>
      </c>
    </row>
    <row r="311" spans="1:5" ht="238" x14ac:dyDescent="0.2">
      <c r="A311" s="2" t="s">
        <v>2065</v>
      </c>
      <c r="B311" s="2" t="str">
        <f>IF(NOT(ISNA( _xlfn.XLOOKUP(C311,#REF!,#REF!))), "Found", "Not Found")</f>
        <v>Found</v>
      </c>
      <c r="C311" s="2" t="s">
        <v>2591</v>
      </c>
      <c r="D311" s="2" t="s">
        <v>2279</v>
      </c>
      <c r="E311" s="2" t="s">
        <v>2280</v>
      </c>
    </row>
    <row r="312" spans="1:5" ht="238" x14ac:dyDescent="0.2">
      <c r="A312" s="2" t="s">
        <v>2065</v>
      </c>
      <c r="B312" s="2" t="str">
        <f>IF(NOT(ISNA( _xlfn.XLOOKUP(C312,#REF!,#REF!))), "Found", "Not Found")</f>
        <v>Found</v>
      </c>
      <c r="C312" s="2" t="s">
        <v>2592</v>
      </c>
      <c r="D312" s="2" t="s">
        <v>2279</v>
      </c>
      <c r="E312" s="2" t="s">
        <v>2280</v>
      </c>
    </row>
    <row r="313" spans="1:5" ht="238" x14ac:dyDescent="0.2">
      <c r="A313" s="2" t="s">
        <v>2065</v>
      </c>
      <c r="B313" s="2" t="str">
        <f>IF(NOT(ISNA( _xlfn.XLOOKUP(C313,#REF!,#REF!))), "Found", "Not Found")</f>
        <v>Found</v>
      </c>
      <c r="C313" s="2" t="s">
        <v>2593</v>
      </c>
      <c r="D313" s="2" t="s">
        <v>2279</v>
      </c>
      <c r="E313" s="2" t="s">
        <v>2280</v>
      </c>
    </row>
    <row r="314" spans="1:5" ht="238" x14ac:dyDescent="0.2">
      <c r="A314" s="2" t="s">
        <v>2065</v>
      </c>
      <c r="B314" s="2" t="str">
        <f>IF(NOT(ISNA( _xlfn.XLOOKUP(C314,#REF!,#REF!))), "Found", "Not Found")</f>
        <v>Found</v>
      </c>
      <c r="C314" s="2" t="s">
        <v>2594</v>
      </c>
      <c r="D314" s="2" t="s">
        <v>2279</v>
      </c>
      <c r="E314" s="2" t="s">
        <v>2280</v>
      </c>
    </row>
    <row r="315" spans="1:5" ht="238" x14ac:dyDescent="0.2">
      <c r="A315" s="2" t="s">
        <v>2065</v>
      </c>
      <c r="B315" s="2" t="str">
        <f>IF(NOT(ISNA( _xlfn.XLOOKUP(C315,#REF!,#REF!))), "Found", "Not Found")</f>
        <v>Found</v>
      </c>
      <c r="C315" s="2" t="s">
        <v>2595</v>
      </c>
      <c r="D315" s="2" t="s">
        <v>2279</v>
      </c>
      <c r="E315" s="2" t="s">
        <v>2280</v>
      </c>
    </row>
    <row r="316" spans="1:5" ht="238" x14ac:dyDescent="0.2">
      <c r="A316" s="2" t="s">
        <v>2065</v>
      </c>
      <c r="B316" s="2" t="str">
        <f>IF(NOT(ISNA( _xlfn.XLOOKUP(C316,#REF!,#REF!))), "Found", "Not Found")</f>
        <v>Found</v>
      </c>
      <c r="C316" s="2" t="s">
        <v>2596</v>
      </c>
      <c r="D316" s="2" t="s">
        <v>2279</v>
      </c>
      <c r="E316" s="2" t="s">
        <v>2280</v>
      </c>
    </row>
    <row r="317" spans="1:5" ht="238" x14ac:dyDescent="0.2">
      <c r="A317" s="2" t="s">
        <v>2065</v>
      </c>
      <c r="B317" s="2" t="str">
        <f>IF(NOT(ISNA( _xlfn.XLOOKUP(C317,#REF!,#REF!))), "Found", "Not Found")</f>
        <v>Found</v>
      </c>
      <c r="C317" s="2" t="s">
        <v>2597</v>
      </c>
      <c r="D317" s="2" t="s">
        <v>2279</v>
      </c>
      <c r="E317" s="2" t="s">
        <v>2280</v>
      </c>
    </row>
    <row r="318" spans="1:5" ht="238" x14ac:dyDescent="0.2">
      <c r="A318" s="2" t="s">
        <v>2065</v>
      </c>
      <c r="B318" s="2" t="str">
        <f>IF(NOT(ISNA( _xlfn.XLOOKUP(C318,#REF!,#REF!))), "Found", "Not Found")</f>
        <v>Found</v>
      </c>
      <c r="C318" s="2" t="s">
        <v>2598</v>
      </c>
      <c r="D318" s="2" t="s">
        <v>2279</v>
      </c>
      <c r="E318" s="2" t="s">
        <v>2280</v>
      </c>
    </row>
    <row r="319" spans="1:5" ht="238" x14ac:dyDescent="0.2">
      <c r="A319" s="2" t="s">
        <v>2065</v>
      </c>
      <c r="B319" s="2" t="str">
        <f>IF(NOT(ISNA( _xlfn.XLOOKUP(C319,#REF!,#REF!))), "Found", "Not Found")</f>
        <v>Found</v>
      </c>
      <c r="C319" s="2" t="s">
        <v>2599</v>
      </c>
      <c r="D319" s="2" t="s">
        <v>2279</v>
      </c>
      <c r="E319" s="2" t="s">
        <v>2280</v>
      </c>
    </row>
    <row r="320" spans="1:5" ht="238" x14ac:dyDescent="0.2">
      <c r="A320" s="2" t="s">
        <v>2065</v>
      </c>
      <c r="B320" s="2" t="str">
        <f>IF(NOT(ISNA( _xlfn.XLOOKUP(C320,#REF!,#REF!))), "Found", "Not Found")</f>
        <v>Found</v>
      </c>
      <c r="C320" s="2" t="s">
        <v>2600</v>
      </c>
      <c r="D320" s="2" t="s">
        <v>2279</v>
      </c>
      <c r="E320" s="2" t="s">
        <v>2280</v>
      </c>
    </row>
    <row r="321" spans="1:5" ht="238" x14ac:dyDescent="0.2">
      <c r="A321" s="2" t="s">
        <v>2065</v>
      </c>
      <c r="B321" s="2" t="str">
        <f>IF(NOT(ISNA( _xlfn.XLOOKUP(C321,#REF!,#REF!))), "Found", "Not Found")</f>
        <v>Found</v>
      </c>
      <c r="C321" s="2" t="s">
        <v>2601</v>
      </c>
      <c r="D321" s="2" t="s">
        <v>2279</v>
      </c>
      <c r="E321" s="2" t="s">
        <v>2280</v>
      </c>
    </row>
    <row r="322" spans="1:5" ht="238" x14ac:dyDescent="0.2">
      <c r="A322" s="2" t="s">
        <v>2065</v>
      </c>
      <c r="B322" s="2" t="str">
        <f>IF(NOT(ISNA( _xlfn.XLOOKUP(C322,#REF!,#REF!))), "Found", "Not Found")</f>
        <v>Found</v>
      </c>
      <c r="C322" s="2" t="s">
        <v>2602</v>
      </c>
      <c r="D322" s="2" t="s">
        <v>2279</v>
      </c>
      <c r="E322" s="2" t="s">
        <v>2280</v>
      </c>
    </row>
    <row r="323" spans="1:5" ht="238" x14ac:dyDescent="0.2">
      <c r="A323" s="2" t="s">
        <v>2065</v>
      </c>
      <c r="B323" s="2" t="str">
        <f>IF(NOT(ISNA( _xlfn.XLOOKUP(C323,#REF!,#REF!))), "Found", "Not Found")</f>
        <v>Found</v>
      </c>
      <c r="C323" s="2" t="s">
        <v>2603</v>
      </c>
      <c r="D323" s="2" t="s">
        <v>2279</v>
      </c>
      <c r="E323" s="2" t="s">
        <v>2280</v>
      </c>
    </row>
    <row r="324" spans="1:5" ht="238" x14ac:dyDescent="0.2">
      <c r="A324" s="2" t="s">
        <v>2065</v>
      </c>
      <c r="B324" s="2" t="str">
        <f>IF(NOT(ISNA( _xlfn.XLOOKUP(C324,#REF!,#REF!))), "Found", "Not Found")</f>
        <v>Found</v>
      </c>
      <c r="C324" s="2" t="s">
        <v>2604</v>
      </c>
      <c r="D324" s="2" t="s">
        <v>2279</v>
      </c>
      <c r="E324" s="2" t="s">
        <v>2280</v>
      </c>
    </row>
    <row r="325" spans="1:5" ht="238" x14ac:dyDescent="0.2">
      <c r="A325" s="2" t="s">
        <v>2065</v>
      </c>
      <c r="B325" s="2" t="str">
        <f>IF(NOT(ISNA( _xlfn.XLOOKUP(C325,#REF!,#REF!))), "Found", "Not Found")</f>
        <v>Found</v>
      </c>
      <c r="C325" s="2" t="s">
        <v>2605</v>
      </c>
      <c r="D325" s="2" t="s">
        <v>2279</v>
      </c>
      <c r="E325" s="2" t="s">
        <v>2280</v>
      </c>
    </row>
    <row r="326" spans="1:5" ht="238" x14ac:dyDescent="0.2">
      <c r="A326" s="2" t="s">
        <v>2065</v>
      </c>
      <c r="B326" s="2" t="str">
        <f>IF(NOT(ISNA( _xlfn.XLOOKUP(C326,#REF!,#REF!))), "Found", "Not Found")</f>
        <v>Found</v>
      </c>
      <c r="C326" s="2" t="s">
        <v>2606</v>
      </c>
      <c r="D326" s="2" t="s">
        <v>2279</v>
      </c>
      <c r="E326" s="2" t="s">
        <v>2280</v>
      </c>
    </row>
    <row r="327" spans="1:5" ht="238" x14ac:dyDescent="0.2">
      <c r="A327" s="2" t="s">
        <v>2065</v>
      </c>
      <c r="B327" s="2" t="str">
        <f>IF(NOT(ISNA( _xlfn.XLOOKUP(C327,#REF!,#REF!))), "Found", "Not Found")</f>
        <v>Found</v>
      </c>
      <c r="C327" s="2" t="s">
        <v>2607</v>
      </c>
      <c r="D327" s="2" t="s">
        <v>2279</v>
      </c>
      <c r="E327" s="2" t="s">
        <v>2280</v>
      </c>
    </row>
    <row r="328" spans="1:5" ht="238" x14ac:dyDescent="0.2">
      <c r="A328" s="2" t="s">
        <v>2065</v>
      </c>
      <c r="B328" s="2" t="str">
        <f>IF(NOT(ISNA( _xlfn.XLOOKUP(C328,#REF!,#REF!))), "Found", "Not Found")</f>
        <v>Found</v>
      </c>
      <c r="C328" s="2" t="s">
        <v>2608</v>
      </c>
      <c r="D328" s="2" t="s">
        <v>2279</v>
      </c>
      <c r="E328" s="2" t="s">
        <v>2280</v>
      </c>
    </row>
    <row r="329" spans="1:5" ht="238" x14ac:dyDescent="0.2">
      <c r="A329" s="2" t="s">
        <v>2065</v>
      </c>
      <c r="B329" s="2" t="str">
        <f>IF(NOT(ISNA( _xlfn.XLOOKUP(C329,#REF!,#REF!))), "Found", "Not Found")</f>
        <v>Found</v>
      </c>
      <c r="C329" s="2" t="s">
        <v>2609</v>
      </c>
      <c r="D329" s="2" t="s">
        <v>2279</v>
      </c>
      <c r="E329" s="2" t="s">
        <v>2280</v>
      </c>
    </row>
    <row r="330" spans="1:5" ht="238" x14ac:dyDescent="0.2">
      <c r="A330" s="2" t="s">
        <v>2065</v>
      </c>
      <c r="B330" s="2" t="str">
        <f>IF(NOT(ISNA( _xlfn.XLOOKUP(C330,#REF!,#REF!))), "Found", "Not Found")</f>
        <v>Found</v>
      </c>
      <c r="C330" s="2" t="s">
        <v>2610</v>
      </c>
      <c r="D330" s="2" t="s">
        <v>2279</v>
      </c>
      <c r="E330" s="2" t="s">
        <v>2280</v>
      </c>
    </row>
    <row r="331" spans="1:5" ht="238" x14ac:dyDescent="0.2">
      <c r="A331" s="2" t="s">
        <v>2065</v>
      </c>
      <c r="B331" s="2" t="str">
        <f>IF(NOT(ISNA( _xlfn.XLOOKUP(C331,#REF!,#REF!))), "Found", "Not Found")</f>
        <v>Found</v>
      </c>
      <c r="C331" s="2" t="s">
        <v>2611</v>
      </c>
      <c r="D331" s="2" t="s">
        <v>2279</v>
      </c>
      <c r="E331" s="2" t="s">
        <v>2280</v>
      </c>
    </row>
    <row r="332" spans="1:5" ht="238" x14ac:dyDescent="0.2">
      <c r="A332" s="2" t="s">
        <v>2065</v>
      </c>
      <c r="B332" s="2" t="str">
        <f>IF(NOT(ISNA( _xlfn.XLOOKUP(C332,#REF!,#REF!))), "Found", "Not Found")</f>
        <v>Found</v>
      </c>
      <c r="C332" s="2" t="s">
        <v>2612</v>
      </c>
      <c r="D332" s="2" t="s">
        <v>2279</v>
      </c>
      <c r="E332" s="2" t="s">
        <v>2280</v>
      </c>
    </row>
    <row r="333" spans="1:5" ht="238" x14ac:dyDescent="0.2">
      <c r="A333" s="2" t="s">
        <v>2065</v>
      </c>
      <c r="B333" s="2" t="str">
        <f>IF(NOT(ISNA( _xlfn.XLOOKUP(C333,#REF!,#REF!))), "Found", "Not Found")</f>
        <v>Found</v>
      </c>
      <c r="C333" s="2" t="s">
        <v>2613</v>
      </c>
      <c r="D333" s="2" t="s">
        <v>2279</v>
      </c>
      <c r="E333" s="2" t="s">
        <v>2280</v>
      </c>
    </row>
    <row r="334" spans="1:5" ht="238" x14ac:dyDescent="0.2">
      <c r="A334" s="2" t="s">
        <v>2065</v>
      </c>
      <c r="B334" s="2" t="str">
        <f>IF(NOT(ISNA( _xlfn.XLOOKUP(C334,#REF!,#REF!))), "Found", "Not Found")</f>
        <v>Found</v>
      </c>
      <c r="C334" s="2" t="s">
        <v>2614</v>
      </c>
      <c r="D334" s="2" t="s">
        <v>2279</v>
      </c>
      <c r="E334" s="2" t="s">
        <v>2280</v>
      </c>
    </row>
    <row r="335" spans="1:5" ht="238" x14ac:dyDescent="0.2">
      <c r="A335" s="2" t="s">
        <v>2065</v>
      </c>
      <c r="B335" s="2" t="str">
        <f>IF(NOT(ISNA( _xlfn.XLOOKUP(C335,#REF!,#REF!))), "Found", "Not Found")</f>
        <v>Found</v>
      </c>
      <c r="C335" s="2" t="s">
        <v>2615</v>
      </c>
      <c r="D335" s="2" t="s">
        <v>2279</v>
      </c>
      <c r="E335" s="2" t="s">
        <v>2280</v>
      </c>
    </row>
    <row r="336" spans="1:5" ht="238" x14ac:dyDescent="0.2">
      <c r="A336" s="2" t="s">
        <v>2065</v>
      </c>
      <c r="B336" s="2" t="str">
        <f>IF(NOT(ISNA( _xlfn.XLOOKUP(C336,#REF!,#REF!))), "Found", "Not Found")</f>
        <v>Found</v>
      </c>
      <c r="C336" s="2" t="s">
        <v>2616</v>
      </c>
      <c r="D336" s="2" t="s">
        <v>2279</v>
      </c>
      <c r="E336" s="2" t="s">
        <v>2280</v>
      </c>
    </row>
    <row r="337" spans="1:5" ht="238" x14ac:dyDescent="0.2">
      <c r="A337" s="2" t="s">
        <v>2065</v>
      </c>
      <c r="B337" s="2" t="str">
        <f>IF(NOT(ISNA( _xlfn.XLOOKUP(C337,#REF!,#REF!))), "Found", "Not Found")</f>
        <v>Found</v>
      </c>
      <c r="C337" s="2" t="s">
        <v>2617</v>
      </c>
      <c r="D337" s="2" t="s">
        <v>2279</v>
      </c>
      <c r="E337" s="2" t="s">
        <v>2280</v>
      </c>
    </row>
    <row r="338" spans="1:5" ht="238" x14ac:dyDescent="0.2">
      <c r="A338" s="2" t="s">
        <v>2065</v>
      </c>
      <c r="B338" s="2" t="str">
        <f>IF(NOT(ISNA( _xlfn.XLOOKUP(C338,#REF!,#REF!))), "Found", "Not Found")</f>
        <v>Found</v>
      </c>
      <c r="C338" s="2" t="s">
        <v>2618</v>
      </c>
      <c r="D338" s="2" t="s">
        <v>2279</v>
      </c>
      <c r="E338" s="2" t="s">
        <v>2280</v>
      </c>
    </row>
    <row r="339" spans="1:5" ht="238" x14ac:dyDescent="0.2">
      <c r="A339" s="2" t="s">
        <v>2065</v>
      </c>
      <c r="B339" s="2" t="str">
        <f>IF(NOT(ISNA( _xlfn.XLOOKUP(C339,#REF!,#REF!))), "Found", "Not Found")</f>
        <v>Found</v>
      </c>
      <c r="C339" s="2" t="s">
        <v>2619</v>
      </c>
      <c r="D339" s="2" t="s">
        <v>2279</v>
      </c>
      <c r="E339" s="2" t="s">
        <v>2280</v>
      </c>
    </row>
    <row r="340" spans="1:5" ht="238" x14ac:dyDescent="0.2">
      <c r="A340" s="2" t="s">
        <v>2065</v>
      </c>
      <c r="B340" s="2" t="str">
        <f>IF(NOT(ISNA( _xlfn.XLOOKUP(C340,#REF!,#REF!))), "Found", "Not Found")</f>
        <v>Found</v>
      </c>
      <c r="C340" s="2" t="s">
        <v>2620</v>
      </c>
      <c r="D340" s="2" t="s">
        <v>2279</v>
      </c>
      <c r="E340" s="2" t="s">
        <v>2280</v>
      </c>
    </row>
    <row r="341" spans="1:5" ht="238" x14ac:dyDescent="0.2">
      <c r="A341" s="2" t="s">
        <v>2065</v>
      </c>
      <c r="B341" s="2" t="str">
        <f>IF(NOT(ISNA( _xlfn.XLOOKUP(C341,#REF!,#REF!))), "Found", "Not Found")</f>
        <v>Found</v>
      </c>
      <c r="C341" s="2" t="s">
        <v>2621</v>
      </c>
      <c r="D341" s="2" t="s">
        <v>2279</v>
      </c>
      <c r="E341" s="2" t="s">
        <v>2280</v>
      </c>
    </row>
    <row r="342" spans="1:5" ht="238" x14ac:dyDescent="0.2">
      <c r="A342" s="2" t="s">
        <v>2065</v>
      </c>
      <c r="B342" s="2" t="str">
        <f>IF(NOT(ISNA( _xlfn.XLOOKUP(C342,#REF!,#REF!))), "Found", "Not Found")</f>
        <v>Found</v>
      </c>
      <c r="C342" s="2" t="s">
        <v>2622</v>
      </c>
      <c r="D342" s="2" t="s">
        <v>2279</v>
      </c>
      <c r="E342" s="2" t="s">
        <v>2280</v>
      </c>
    </row>
    <row r="343" spans="1:5" ht="238" x14ac:dyDescent="0.2">
      <c r="A343" s="2" t="s">
        <v>2065</v>
      </c>
      <c r="B343" s="2" t="str">
        <f>IF(NOT(ISNA( _xlfn.XLOOKUP(C343,#REF!,#REF!))), "Found", "Not Found")</f>
        <v>Found</v>
      </c>
      <c r="C343" s="2" t="s">
        <v>2623</v>
      </c>
      <c r="D343" s="2" t="s">
        <v>2279</v>
      </c>
      <c r="E343" s="2" t="s">
        <v>2280</v>
      </c>
    </row>
    <row r="344" spans="1:5" ht="238" x14ac:dyDescent="0.2">
      <c r="A344" s="2" t="s">
        <v>2065</v>
      </c>
      <c r="B344" s="2" t="str">
        <f>IF(NOT(ISNA( _xlfn.XLOOKUP(C344,#REF!,#REF!))), "Found", "Not Found")</f>
        <v>Found</v>
      </c>
      <c r="C344" s="2" t="s">
        <v>2624</v>
      </c>
      <c r="D344" s="2" t="s">
        <v>2279</v>
      </c>
      <c r="E344" s="2" t="s">
        <v>2280</v>
      </c>
    </row>
    <row r="345" spans="1:5" ht="238" x14ac:dyDescent="0.2">
      <c r="A345" s="2" t="s">
        <v>2065</v>
      </c>
      <c r="B345" s="2" t="str">
        <f>IF(NOT(ISNA( _xlfn.XLOOKUP(C345,#REF!,#REF!))), "Found", "Not Found")</f>
        <v>Found</v>
      </c>
      <c r="C345" s="2" t="s">
        <v>2625</v>
      </c>
      <c r="D345" s="2" t="s">
        <v>2279</v>
      </c>
      <c r="E345" s="2" t="s">
        <v>2280</v>
      </c>
    </row>
    <row r="346" spans="1:5" ht="238" x14ac:dyDescent="0.2">
      <c r="A346" s="2" t="s">
        <v>2065</v>
      </c>
      <c r="B346" s="2" t="str">
        <f>IF(NOT(ISNA( _xlfn.XLOOKUP(C346,#REF!,#REF!))), "Found", "Not Found")</f>
        <v>Found</v>
      </c>
      <c r="C346" s="2" t="s">
        <v>2626</v>
      </c>
      <c r="D346" s="2" t="s">
        <v>2279</v>
      </c>
      <c r="E346" s="2" t="s">
        <v>2280</v>
      </c>
    </row>
    <row r="347" spans="1:5" ht="238" x14ac:dyDescent="0.2">
      <c r="A347" s="2" t="s">
        <v>2065</v>
      </c>
      <c r="B347" s="2" t="str">
        <f>IF(NOT(ISNA( _xlfn.XLOOKUP(C347,#REF!,#REF!))), "Found", "Not Found")</f>
        <v>Found</v>
      </c>
      <c r="C347" s="2" t="s">
        <v>2627</v>
      </c>
      <c r="D347" s="2" t="s">
        <v>2279</v>
      </c>
      <c r="E347" s="2" t="s">
        <v>2280</v>
      </c>
    </row>
    <row r="348" spans="1:5" ht="238" x14ac:dyDescent="0.2">
      <c r="A348" s="2" t="s">
        <v>2065</v>
      </c>
      <c r="B348" s="2" t="str">
        <f>IF(NOT(ISNA( _xlfn.XLOOKUP(C348,#REF!,#REF!))), "Found", "Not Found")</f>
        <v>Found</v>
      </c>
      <c r="C348" s="2" t="s">
        <v>2628</v>
      </c>
      <c r="D348" s="2" t="s">
        <v>2279</v>
      </c>
      <c r="E348" s="2" t="s">
        <v>2280</v>
      </c>
    </row>
    <row r="349" spans="1:5" ht="238" x14ac:dyDescent="0.2">
      <c r="A349" s="2" t="s">
        <v>2065</v>
      </c>
      <c r="B349" s="2" t="str">
        <f>IF(NOT(ISNA( _xlfn.XLOOKUP(C349,#REF!,#REF!))), "Found", "Not Found")</f>
        <v>Found</v>
      </c>
      <c r="C349" s="2" t="s">
        <v>2629</v>
      </c>
      <c r="D349" s="2" t="s">
        <v>2279</v>
      </c>
      <c r="E349" s="2" t="s">
        <v>2280</v>
      </c>
    </row>
    <row r="350" spans="1:5" ht="238" x14ac:dyDescent="0.2">
      <c r="A350" s="2" t="s">
        <v>2065</v>
      </c>
      <c r="B350" s="2" t="str">
        <f>IF(NOT(ISNA( _xlfn.XLOOKUP(C350,#REF!,#REF!))), "Found", "Not Found")</f>
        <v>Found</v>
      </c>
      <c r="C350" s="2" t="s">
        <v>2630</v>
      </c>
      <c r="D350" s="2" t="s">
        <v>2279</v>
      </c>
      <c r="E350" s="2" t="s">
        <v>2280</v>
      </c>
    </row>
    <row r="351" spans="1:5" ht="238" x14ac:dyDescent="0.2">
      <c r="A351" s="2" t="s">
        <v>2065</v>
      </c>
      <c r="B351" s="2" t="str">
        <f>IF(NOT(ISNA( _xlfn.XLOOKUP(C351,#REF!,#REF!))), "Found", "Not Found")</f>
        <v>Found</v>
      </c>
      <c r="C351" s="2" t="s">
        <v>2631</v>
      </c>
      <c r="D351" s="2" t="s">
        <v>2279</v>
      </c>
      <c r="E351" s="2" t="s">
        <v>2280</v>
      </c>
    </row>
    <row r="352" spans="1:5" ht="238" x14ac:dyDescent="0.2">
      <c r="A352" s="2" t="s">
        <v>2065</v>
      </c>
      <c r="B352" s="2" t="str">
        <f>IF(NOT(ISNA( _xlfn.XLOOKUP(C352,#REF!,#REF!))), "Found", "Not Found")</f>
        <v>Found</v>
      </c>
      <c r="C352" s="2" t="s">
        <v>2632</v>
      </c>
      <c r="D352" s="2" t="s">
        <v>2279</v>
      </c>
      <c r="E352" s="2" t="s">
        <v>2280</v>
      </c>
    </row>
    <row r="353" spans="1:5" ht="238" x14ac:dyDescent="0.2">
      <c r="A353" s="2" t="s">
        <v>2065</v>
      </c>
      <c r="B353" s="2" t="str">
        <f>IF(NOT(ISNA( _xlfn.XLOOKUP(C353,#REF!,#REF!))), "Found", "Not Found")</f>
        <v>Found</v>
      </c>
      <c r="C353" s="2" t="s">
        <v>2633</v>
      </c>
      <c r="D353" s="2" t="s">
        <v>2279</v>
      </c>
      <c r="E353" s="2" t="s">
        <v>2280</v>
      </c>
    </row>
    <row r="354" spans="1:5" ht="238" x14ac:dyDescent="0.2">
      <c r="A354" s="2" t="s">
        <v>2065</v>
      </c>
      <c r="B354" s="2" t="str">
        <f>IF(NOT(ISNA( _xlfn.XLOOKUP(C354,#REF!,#REF!))), "Found", "Not Found")</f>
        <v>Found</v>
      </c>
      <c r="C354" s="2" t="s">
        <v>2634</v>
      </c>
      <c r="D354" s="2" t="s">
        <v>2279</v>
      </c>
      <c r="E354" s="2" t="s">
        <v>2280</v>
      </c>
    </row>
    <row r="355" spans="1:5" ht="238" x14ac:dyDescent="0.2">
      <c r="A355" s="2" t="s">
        <v>2065</v>
      </c>
      <c r="B355" s="2" t="str">
        <f>IF(NOT(ISNA( _xlfn.XLOOKUP(C355,#REF!,#REF!))), "Found", "Not Found")</f>
        <v>Found</v>
      </c>
      <c r="C355" s="2" t="s">
        <v>2635</v>
      </c>
      <c r="D355" s="2" t="s">
        <v>2279</v>
      </c>
      <c r="E355" s="2" t="s">
        <v>2280</v>
      </c>
    </row>
    <row r="356" spans="1:5" ht="238" x14ac:dyDescent="0.2">
      <c r="A356" s="2" t="s">
        <v>2065</v>
      </c>
      <c r="B356" s="2" t="str">
        <f>IF(NOT(ISNA( _xlfn.XLOOKUP(C356,#REF!,#REF!))), "Found", "Not Found")</f>
        <v>Found</v>
      </c>
      <c r="C356" s="2" t="s">
        <v>2636</v>
      </c>
      <c r="D356" s="2" t="s">
        <v>2279</v>
      </c>
      <c r="E356" s="2" t="s">
        <v>2280</v>
      </c>
    </row>
    <row r="357" spans="1:5" ht="238" x14ac:dyDescent="0.2">
      <c r="A357" s="2" t="s">
        <v>2065</v>
      </c>
      <c r="B357" s="2" t="str">
        <f>IF(NOT(ISNA( _xlfn.XLOOKUP(C357,#REF!,#REF!))), "Found", "Not Found")</f>
        <v>Found</v>
      </c>
      <c r="C357" s="2" t="s">
        <v>2637</v>
      </c>
      <c r="D357" s="2" t="s">
        <v>2279</v>
      </c>
      <c r="E357" s="2" t="s">
        <v>2280</v>
      </c>
    </row>
    <row r="358" spans="1:5" ht="238" x14ac:dyDescent="0.2">
      <c r="A358" s="2" t="s">
        <v>2065</v>
      </c>
      <c r="B358" s="2" t="str">
        <f>IF(NOT(ISNA( _xlfn.XLOOKUP(C358,#REF!,#REF!))), "Found", "Not Found")</f>
        <v>Found</v>
      </c>
      <c r="C358" s="2" t="s">
        <v>2638</v>
      </c>
      <c r="D358" s="2" t="s">
        <v>2279</v>
      </c>
      <c r="E358" s="2" t="s">
        <v>2280</v>
      </c>
    </row>
    <row r="359" spans="1:5" ht="238" x14ac:dyDescent="0.2">
      <c r="A359" s="2" t="s">
        <v>2065</v>
      </c>
      <c r="B359" s="2" t="str">
        <f>IF(NOT(ISNA( _xlfn.XLOOKUP(C359,#REF!,#REF!))), "Found", "Not Found")</f>
        <v>Found</v>
      </c>
      <c r="C359" s="2" t="s">
        <v>2639</v>
      </c>
      <c r="D359" s="2" t="s">
        <v>2279</v>
      </c>
      <c r="E359" s="2" t="s">
        <v>2280</v>
      </c>
    </row>
    <row r="360" spans="1:5" ht="238" x14ac:dyDescent="0.2">
      <c r="A360" s="2" t="s">
        <v>2065</v>
      </c>
      <c r="B360" s="2" t="str">
        <f>IF(NOT(ISNA( _xlfn.XLOOKUP(C360,#REF!,#REF!))), "Found", "Not Found")</f>
        <v>Found</v>
      </c>
      <c r="C360" s="2" t="s">
        <v>2640</v>
      </c>
      <c r="D360" s="2" t="s">
        <v>2279</v>
      </c>
      <c r="E360" s="2" t="s">
        <v>2280</v>
      </c>
    </row>
    <row r="361" spans="1:5" ht="238" x14ac:dyDescent="0.2">
      <c r="A361" s="2" t="s">
        <v>2065</v>
      </c>
      <c r="B361" s="2" t="str">
        <f>IF(NOT(ISNA( _xlfn.XLOOKUP(C361,#REF!,#REF!))), "Found", "Not Found")</f>
        <v>Found</v>
      </c>
      <c r="C361" s="2" t="s">
        <v>2641</v>
      </c>
      <c r="D361" s="2" t="s">
        <v>2279</v>
      </c>
      <c r="E361" s="2" t="s">
        <v>2280</v>
      </c>
    </row>
    <row r="362" spans="1:5" ht="238" x14ac:dyDescent="0.2">
      <c r="A362" s="2" t="s">
        <v>2065</v>
      </c>
      <c r="B362" s="2" t="str">
        <f>IF(NOT(ISNA( _xlfn.XLOOKUP(C362,#REF!,#REF!))), "Found", "Not Found")</f>
        <v>Found</v>
      </c>
      <c r="C362" s="2" t="s">
        <v>2642</v>
      </c>
      <c r="D362" s="2" t="s">
        <v>2279</v>
      </c>
      <c r="E362" s="2" t="s">
        <v>2280</v>
      </c>
    </row>
    <row r="363" spans="1:5" ht="238" x14ac:dyDescent="0.2">
      <c r="A363" s="2" t="s">
        <v>2065</v>
      </c>
      <c r="B363" s="2" t="str">
        <f>IF(NOT(ISNA( _xlfn.XLOOKUP(C363,#REF!,#REF!))), "Found", "Not Found")</f>
        <v>Found</v>
      </c>
      <c r="C363" s="2" t="s">
        <v>2643</v>
      </c>
      <c r="D363" s="2" t="s">
        <v>2279</v>
      </c>
      <c r="E363" s="2" t="s">
        <v>2280</v>
      </c>
    </row>
    <row r="364" spans="1:5" ht="238" x14ac:dyDescent="0.2">
      <c r="A364" s="2" t="s">
        <v>2065</v>
      </c>
      <c r="B364" s="2" t="str">
        <f>IF(NOT(ISNA( _xlfn.XLOOKUP(C364,#REF!,#REF!))), "Found", "Not Found")</f>
        <v>Found</v>
      </c>
      <c r="C364" s="2" t="s">
        <v>2644</v>
      </c>
      <c r="D364" s="2" t="s">
        <v>2279</v>
      </c>
      <c r="E364" s="2" t="s">
        <v>2280</v>
      </c>
    </row>
    <row r="365" spans="1:5" ht="238" x14ac:dyDescent="0.2">
      <c r="A365" s="2" t="s">
        <v>2065</v>
      </c>
      <c r="B365" s="2" t="str">
        <f>IF(NOT(ISNA( _xlfn.XLOOKUP(C365,#REF!,#REF!))), "Found", "Not Found")</f>
        <v>Found</v>
      </c>
      <c r="C365" s="2" t="s">
        <v>2645</v>
      </c>
      <c r="D365" s="2" t="s">
        <v>2279</v>
      </c>
      <c r="E365" s="2" t="s">
        <v>2280</v>
      </c>
    </row>
    <row r="366" spans="1:5" ht="238" x14ac:dyDescent="0.2">
      <c r="A366" s="2" t="s">
        <v>2065</v>
      </c>
      <c r="B366" s="2" t="str">
        <f>IF(NOT(ISNA( _xlfn.XLOOKUP(C366,#REF!,#REF!))), "Found", "Not Found")</f>
        <v>Found</v>
      </c>
      <c r="C366" s="2" t="s">
        <v>2646</v>
      </c>
      <c r="D366" s="2" t="s">
        <v>2279</v>
      </c>
      <c r="E366" s="2" t="s">
        <v>2280</v>
      </c>
    </row>
    <row r="367" spans="1:5" ht="238" x14ac:dyDescent="0.2">
      <c r="A367" s="2" t="s">
        <v>2065</v>
      </c>
      <c r="B367" s="2" t="str">
        <f>IF(NOT(ISNA( _xlfn.XLOOKUP(C367,#REF!,#REF!))), "Found", "Not Found")</f>
        <v>Found</v>
      </c>
      <c r="C367" s="2" t="s">
        <v>2647</v>
      </c>
      <c r="D367" s="2" t="s">
        <v>2279</v>
      </c>
      <c r="E367" s="2" t="s">
        <v>2280</v>
      </c>
    </row>
    <row r="368" spans="1:5" ht="238" x14ac:dyDescent="0.2">
      <c r="A368" s="2" t="s">
        <v>2065</v>
      </c>
      <c r="B368" s="2" t="str">
        <f>IF(NOT(ISNA( _xlfn.XLOOKUP(C368,#REF!,#REF!))), "Found", "Not Found")</f>
        <v>Found</v>
      </c>
      <c r="C368" s="2" t="s">
        <v>2648</v>
      </c>
      <c r="D368" s="2" t="s">
        <v>2279</v>
      </c>
      <c r="E368" s="2" t="s">
        <v>2280</v>
      </c>
    </row>
    <row r="369" spans="1:5" ht="136" x14ac:dyDescent="0.2">
      <c r="A369" s="2" t="s">
        <v>2065</v>
      </c>
      <c r="B369" s="2" t="str">
        <f>IF(NOT(ISNA( _xlfn.XLOOKUP(C369,#REF!,#REF!))), "Found", "Not Found")</f>
        <v>Found</v>
      </c>
      <c r="C369" s="2" t="s">
        <v>2649</v>
      </c>
      <c r="D369" s="2" t="s">
        <v>2328</v>
      </c>
      <c r="E369" s="2" t="s">
        <v>2329</v>
      </c>
    </row>
    <row r="370" spans="1:5" ht="238" x14ac:dyDescent="0.2">
      <c r="A370" s="2" t="s">
        <v>2065</v>
      </c>
      <c r="B370" s="2" t="str">
        <f>IF(NOT(ISNA( _xlfn.XLOOKUP(C370,#REF!,#REF!))), "Found", "Not Found")</f>
        <v>Found</v>
      </c>
      <c r="C370" s="2" t="s">
        <v>2650</v>
      </c>
      <c r="D370" s="2" t="s">
        <v>2279</v>
      </c>
      <c r="E370" s="2" t="s">
        <v>2280</v>
      </c>
    </row>
    <row r="371" spans="1:5" ht="238" x14ac:dyDescent="0.2">
      <c r="A371" s="2" t="s">
        <v>2065</v>
      </c>
      <c r="B371" s="2" t="str">
        <f>IF(NOT(ISNA( _xlfn.XLOOKUP(C371,#REF!,#REF!))), "Found", "Not Found")</f>
        <v>Found</v>
      </c>
      <c r="C371" s="2" t="s">
        <v>2651</v>
      </c>
      <c r="D371" s="2" t="s">
        <v>2279</v>
      </c>
      <c r="E371" s="2" t="s">
        <v>2280</v>
      </c>
    </row>
    <row r="372" spans="1:5" ht="238" x14ac:dyDescent="0.2">
      <c r="A372" s="2" t="s">
        <v>2065</v>
      </c>
      <c r="B372" s="2" t="str">
        <f>IF(NOT(ISNA( _xlfn.XLOOKUP(C372,#REF!,#REF!))), "Found", "Not Found")</f>
        <v>Found</v>
      </c>
      <c r="C372" s="2" t="s">
        <v>2652</v>
      </c>
      <c r="D372" s="2" t="s">
        <v>2279</v>
      </c>
      <c r="E372" s="2" t="s">
        <v>2280</v>
      </c>
    </row>
    <row r="373" spans="1:5" ht="238" x14ac:dyDescent="0.2">
      <c r="A373" s="2" t="s">
        <v>2065</v>
      </c>
      <c r="B373" s="2" t="str">
        <f>IF(NOT(ISNA( _xlfn.XLOOKUP(C373,#REF!,#REF!))), "Found", "Not Found")</f>
        <v>Found</v>
      </c>
      <c r="C373" s="2" t="s">
        <v>2653</v>
      </c>
      <c r="D373" s="2" t="s">
        <v>2279</v>
      </c>
      <c r="E373" s="2" t="s">
        <v>2280</v>
      </c>
    </row>
    <row r="374" spans="1:5" ht="238" x14ac:dyDescent="0.2">
      <c r="A374" s="2" t="s">
        <v>2065</v>
      </c>
      <c r="B374" s="2" t="str">
        <f>IF(NOT(ISNA( _xlfn.XLOOKUP(C374,#REF!,#REF!))), "Found", "Not Found")</f>
        <v>Found</v>
      </c>
      <c r="C374" s="2" t="s">
        <v>2654</v>
      </c>
      <c r="D374" s="2" t="s">
        <v>2279</v>
      </c>
      <c r="E374" s="2" t="s">
        <v>2280</v>
      </c>
    </row>
    <row r="375" spans="1:5" ht="238" x14ac:dyDescent="0.2">
      <c r="A375" s="2" t="s">
        <v>2065</v>
      </c>
      <c r="B375" s="2" t="str">
        <f>IF(NOT(ISNA( _xlfn.XLOOKUP(C375,#REF!,#REF!))), "Found", "Not Found")</f>
        <v>Found</v>
      </c>
      <c r="C375" s="2" t="s">
        <v>2655</v>
      </c>
      <c r="D375" s="2" t="s">
        <v>2279</v>
      </c>
      <c r="E375" s="2" t="s">
        <v>2280</v>
      </c>
    </row>
    <row r="376" spans="1:5" ht="238" x14ac:dyDescent="0.2">
      <c r="A376" s="2" t="s">
        <v>2065</v>
      </c>
      <c r="B376" s="2" t="str">
        <f>IF(NOT(ISNA( _xlfn.XLOOKUP(C376,#REF!,#REF!))), "Found", "Not Found")</f>
        <v>Found</v>
      </c>
      <c r="C376" s="2" t="s">
        <v>2656</v>
      </c>
      <c r="D376" s="2" t="s">
        <v>2279</v>
      </c>
      <c r="E376" s="2" t="s">
        <v>2280</v>
      </c>
    </row>
    <row r="377" spans="1:5" ht="238" x14ac:dyDescent="0.2">
      <c r="A377" s="2" t="s">
        <v>2065</v>
      </c>
      <c r="B377" s="2" t="str">
        <f>IF(NOT(ISNA( _xlfn.XLOOKUP(C377,#REF!,#REF!))), "Found", "Not Found")</f>
        <v>Found</v>
      </c>
      <c r="C377" s="2" t="s">
        <v>2657</v>
      </c>
      <c r="D377" s="2" t="s">
        <v>2279</v>
      </c>
      <c r="E377" s="2" t="s">
        <v>2280</v>
      </c>
    </row>
    <row r="378" spans="1:5" ht="238" x14ac:dyDescent="0.2">
      <c r="A378" s="2" t="s">
        <v>2065</v>
      </c>
      <c r="B378" s="2" t="str">
        <f>IF(NOT(ISNA( _xlfn.XLOOKUP(C378,#REF!,#REF!))), "Found", "Not Found")</f>
        <v>Found</v>
      </c>
      <c r="C378" s="2" t="s">
        <v>2658</v>
      </c>
      <c r="D378" s="2" t="s">
        <v>2279</v>
      </c>
      <c r="E378" s="2" t="s">
        <v>2280</v>
      </c>
    </row>
    <row r="379" spans="1:5" ht="238" x14ac:dyDescent="0.2">
      <c r="A379" s="2" t="s">
        <v>2065</v>
      </c>
      <c r="B379" s="2" t="str">
        <f>IF(NOT(ISNA( _xlfn.XLOOKUP(C379,#REF!,#REF!))), "Found", "Not Found")</f>
        <v>Found</v>
      </c>
      <c r="C379" s="2" t="s">
        <v>2659</v>
      </c>
      <c r="D379" s="2" t="s">
        <v>2279</v>
      </c>
      <c r="E379" s="2" t="s">
        <v>2280</v>
      </c>
    </row>
    <row r="380" spans="1:5" ht="238" x14ac:dyDescent="0.2">
      <c r="A380" s="2" t="s">
        <v>2065</v>
      </c>
      <c r="B380" s="2" t="str">
        <f>IF(NOT(ISNA( _xlfn.XLOOKUP(C380,#REF!,#REF!))), "Found", "Not Found")</f>
        <v>Found</v>
      </c>
      <c r="C380" s="2" t="s">
        <v>2660</v>
      </c>
      <c r="D380" s="2" t="s">
        <v>2279</v>
      </c>
      <c r="E380" s="2" t="s">
        <v>2280</v>
      </c>
    </row>
    <row r="381" spans="1:5" ht="238" x14ac:dyDescent="0.2">
      <c r="A381" s="2" t="s">
        <v>2065</v>
      </c>
      <c r="B381" s="2" t="str">
        <f>IF(NOT(ISNA( _xlfn.XLOOKUP(C381,#REF!,#REF!))), "Found", "Not Found")</f>
        <v>Found</v>
      </c>
      <c r="C381" s="2" t="s">
        <v>2661</v>
      </c>
      <c r="D381" s="2" t="s">
        <v>2279</v>
      </c>
      <c r="E381" s="2" t="s">
        <v>2280</v>
      </c>
    </row>
    <row r="382" spans="1:5" ht="238" x14ac:dyDescent="0.2">
      <c r="A382" s="2" t="s">
        <v>2065</v>
      </c>
      <c r="B382" s="2" t="str">
        <f>IF(NOT(ISNA( _xlfn.XLOOKUP(C382,#REF!,#REF!))), "Found", "Not Found")</f>
        <v>Found</v>
      </c>
      <c r="C382" s="2" t="s">
        <v>2662</v>
      </c>
      <c r="D382" s="2" t="s">
        <v>2279</v>
      </c>
      <c r="E382" s="2" t="s">
        <v>2280</v>
      </c>
    </row>
    <row r="383" spans="1:5" ht="238" x14ac:dyDescent="0.2">
      <c r="A383" s="2" t="s">
        <v>2065</v>
      </c>
      <c r="B383" s="2" t="str">
        <f>IF(NOT(ISNA( _xlfn.XLOOKUP(C383,#REF!,#REF!))), "Found", "Not Found")</f>
        <v>Found</v>
      </c>
      <c r="C383" s="2" t="s">
        <v>2663</v>
      </c>
      <c r="D383" s="2" t="s">
        <v>2279</v>
      </c>
      <c r="E383" s="2" t="s">
        <v>2280</v>
      </c>
    </row>
    <row r="384" spans="1:5" ht="238" x14ac:dyDescent="0.2">
      <c r="A384" s="2" t="s">
        <v>2065</v>
      </c>
      <c r="B384" s="2" t="str">
        <f>IF(NOT(ISNA( _xlfn.XLOOKUP(C384,#REF!,#REF!))), "Found", "Not Found")</f>
        <v>Found</v>
      </c>
      <c r="C384" s="2" t="s">
        <v>2664</v>
      </c>
      <c r="D384" s="2" t="s">
        <v>2279</v>
      </c>
      <c r="E384" s="2" t="s">
        <v>2280</v>
      </c>
    </row>
    <row r="385" spans="1:5" ht="238" x14ac:dyDescent="0.2">
      <c r="A385" s="2" t="s">
        <v>2065</v>
      </c>
      <c r="B385" s="2" t="str">
        <f>IF(NOT(ISNA( _xlfn.XLOOKUP(C385,#REF!,#REF!))), "Found", "Not Found")</f>
        <v>Found</v>
      </c>
      <c r="C385" s="2" t="s">
        <v>2665</v>
      </c>
      <c r="D385" s="2" t="s">
        <v>2279</v>
      </c>
      <c r="E385" s="2" t="s">
        <v>2280</v>
      </c>
    </row>
    <row r="386" spans="1:5" ht="238" x14ac:dyDescent="0.2">
      <c r="A386" s="2" t="s">
        <v>2065</v>
      </c>
      <c r="B386" s="2" t="str">
        <f>IF(NOT(ISNA( _xlfn.XLOOKUP(C386,#REF!,#REF!))), "Found", "Not Found")</f>
        <v>Found</v>
      </c>
      <c r="C386" s="2" t="s">
        <v>2666</v>
      </c>
      <c r="D386" s="2" t="s">
        <v>2279</v>
      </c>
      <c r="E386" s="2" t="s">
        <v>2280</v>
      </c>
    </row>
    <row r="387" spans="1:5" ht="238" x14ac:dyDescent="0.2">
      <c r="A387" s="2" t="s">
        <v>2065</v>
      </c>
      <c r="B387" s="2" t="str">
        <f>IF(NOT(ISNA( _xlfn.XLOOKUP(C387,#REF!,#REF!))), "Found", "Not Found")</f>
        <v>Found</v>
      </c>
      <c r="C387" s="2" t="s">
        <v>2667</v>
      </c>
      <c r="D387" s="2" t="s">
        <v>2279</v>
      </c>
      <c r="E387" s="2" t="s">
        <v>2280</v>
      </c>
    </row>
    <row r="388" spans="1:5" ht="238" x14ac:dyDescent="0.2">
      <c r="A388" s="2" t="s">
        <v>2065</v>
      </c>
      <c r="B388" s="2" t="str">
        <f>IF(NOT(ISNA( _xlfn.XLOOKUP(C388,#REF!,#REF!))), "Found", "Not Found")</f>
        <v>Found</v>
      </c>
      <c r="C388" s="2" t="s">
        <v>2668</v>
      </c>
      <c r="D388" s="2" t="s">
        <v>2279</v>
      </c>
      <c r="E388" s="2" t="s">
        <v>2280</v>
      </c>
    </row>
    <row r="389" spans="1:5" ht="238" x14ac:dyDescent="0.2">
      <c r="A389" s="2" t="s">
        <v>2065</v>
      </c>
      <c r="B389" s="2" t="str">
        <f>IF(NOT(ISNA( _xlfn.XLOOKUP(C389,#REF!,#REF!))), "Found", "Not Found")</f>
        <v>Found</v>
      </c>
      <c r="C389" s="2" t="s">
        <v>2669</v>
      </c>
      <c r="D389" s="2" t="s">
        <v>2279</v>
      </c>
      <c r="E389" s="2" t="s">
        <v>2280</v>
      </c>
    </row>
    <row r="390" spans="1:5" ht="238" x14ac:dyDescent="0.2">
      <c r="A390" s="2" t="s">
        <v>2065</v>
      </c>
      <c r="B390" s="2" t="str">
        <f>IF(NOT(ISNA( _xlfn.XLOOKUP(C390,#REF!,#REF!))), "Found", "Not Found")</f>
        <v>Found</v>
      </c>
      <c r="C390" s="2" t="s">
        <v>2670</v>
      </c>
      <c r="D390" s="2" t="s">
        <v>2279</v>
      </c>
      <c r="E390" s="2" t="s">
        <v>2280</v>
      </c>
    </row>
    <row r="391" spans="1:5" ht="238" x14ac:dyDescent="0.2">
      <c r="A391" s="2" t="s">
        <v>2065</v>
      </c>
      <c r="B391" s="2" t="str">
        <f>IF(NOT(ISNA( _xlfn.XLOOKUP(C391,#REF!,#REF!))), "Found", "Not Found")</f>
        <v>Found</v>
      </c>
      <c r="C391" s="2" t="s">
        <v>2671</v>
      </c>
      <c r="D391" s="2" t="s">
        <v>2279</v>
      </c>
      <c r="E391" s="2" t="s">
        <v>2280</v>
      </c>
    </row>
    <row r="392" spans="1:5" ht="238" x14ac:dyDescent="0.2">
      <c r="A392" s="2" t="s">
        <v>2065</v>
      </c>
      <c r="B392" s="2" t="str">
        <f>IF(NOT(ISNA( _xlfn.XLOOKUP(C392,#REF!,#REF!))), "Found", "Not Found")</f>
        <v>Found</v>
      </c>
      <c r="C392" s="2" t="s">
        <v>2672</v>
      </c>
      <c r="D392" s="2" t="s">
        <v>2279</v>
      </c>
      <c r="E392" s="2" t="s">
        <v>2280</v>
      </c>
    </row>
    <row r="393" spans="1:5" ht="238" x14ac:dyDescent="0.2">
      <c r="A393" s="2" t="s">
        <v>2065</v>
      </c>
      <c r="B393" s="2" t="str">
        <f>IF(NOT(ISNA( _xlfn.XLOOKUP(C393,#REF!,#REF!))), "Found", "Not Found")</f>
        <v>Found</v>
      </c>
      <c r="C393" s="2" t="s">
        <v>2673</v>
      </c>
      <c r="D393" s="2" t="s">
        <v>2279</v>
      </c>
      <c r="E393" s="2" t="s">
        <v>2280</v>
      </c>
    </row>
    <row r="394" spans="1:5" ht="238" x14ac:dyDescent="0.2">
      <c r="A394" s="2" t="s">
        <v>2065</v>
      </c>
      <c r="B394" s="2" t="str">
        <f>IF(NOT(ISNA( _xlfn.XLOOKUP(C394,#REF!,#REF!))), "Found", "Not Found")</f>
        <v>Found</v>
      </c>
      <c r="C394" s="2" t="s">
        <v>2674</v>
      </c>
      <c r="D394" s="2" t="s">
        <v>2279</v>
      </c>
      <c r="E394" s="2" t="s">
        <v>2280</v>
      </c>
    </row>
    <row r="395" spans="1:5" ht="238" x14ac:dyDescent="0.2">
      <c r="A395" s="2" t="s">
        <v>2065</v>
      </c>
      <c r="B395" s="2" t="str">
        <f>IF(NOT(ISNA( _xlfn.XLOOKUP(C395,#REF!,#REF!))), "Found", "Not Found")</f>
        <v>Found</v>
      </c>
      <c r="C395" s="2" t="s">
        <v>2675</v>
      </c>
      <c r="D395" s="2" t="s">
        <v>2279</v>
      </c>
      <c r="E395" s="2" t="s">
        <v>2280</v>
      </c>
    </row>
    <row r="396" spans="1:5" ht="238" x14ac:dyDescent="0.2">
      <c r="A396" s="2" t="s">
        <v>2065</v>
      </c>
      <c r="B396" s="2" t="str">
        <f>IF(NOT(ISNA( _xlfn.XLOOKUP(C396,#REF!,#REF!))), "Found", "Not Found")</f>
        <v>Found</v>
      </c>
      <c r="C396" s="2" t="s">
        <v>2676</v>
      </c>
      <c r="D396" s="2" t="s">
        <v>2279</v>
      </c>
      <c r="E396" s="2" t="s">
        <v>2280</v>
      </c>
    </row>
    <row r="397" spans="1:5" ht="238" x14ac:dyDescent="0.2">
      <c r="A397" s="2" t="s">
        <v>2065</v>
      </c>
      <c r="B397" s="2" t="str">
        <f>IF(NOT(ISNA( _xlfn.XLOOKUP(C397,#REF!,#REF!))), "Found", "Not Found")</f>
        <v>Found</v>
      </c>
      <c r="C397" s="2" t="s">
        <v>2677</v>
      </c>
      <c r="D397" s="2" t="s">
        <v>2279</v>
      </c>
      <c r="E397" s="2" t="s">
        <v>2280</v>
      </c>
    </row>
    <row r="398" spans="1:5" ht="238" x14ac:dyDescent="0.2">
      <c r="A398" s="2" t="s">
        <v>2065</v>
      </c>
      <c r="B398" s="2" t="str">
        <f>IF(NOT(ISNA( _xlfn.XLOOKUP(C398,#REF!,#REF!))), "Found", "Not Found")</f>
        <v>Found</v>
      </c>
      <c r="C398" s="2" t="s">
        <v>2678</v>
      </c>
      <c r="D398" s="2" t="s">
        <v>2279</v>
      </c>
      <c r="E398" s="2" t="s">
        <v>2280</v>
      </c>
    </row>
    <row r="399" spans="1:5" ht="238" x14ac:dyDescent="0.2">
      <c r="A399" s="2" t="s">
        <v>2065</v>
      </c>
      <c r="B399" s="2" t="str">
        <f>IF(NOT(ISNA( _xlfn.XLOOKUP(C399,#REF!,#REF!))), "Found", "Not Found")</f>
        <v>Found</v>
      </c>
      <c r="C399" s="2" t="s">
        <v>2679</v>
      </c>
      <c r="D399" s="2" t="s">
        <v>2279</v>
      </c>
      <c r="E399" s="2" t="s">
        <v>2280</v>
      </c>
    </row>
    <row r="400" spans="1:5" ht="238" x14ac:dyDescent="0.2">
      <c r="A400" s="2" t="s">
        <v>2065</v>
      </c>
      <c r="B400" s="2" t="str">
        <f>IF(NOT(ISNA( _xlfn.XLOOKUP(C400,#REF!,#REF!))), "Found", "Not Found")</f>
        <v>Found</v>
      </c>
      <c r="C400" s="2" t="s">
        <v>2680</v>
      </c>
      <c r="D400" s="2" t="s">
        <v>2279</v>
      </c>
      <c r="E400" s="2" t="s">
        <v>2280</v>
      </c>
    </row>
    <row r="401" spans="1:5" ht="238" x14ac:dyDescent="0.2">
      <c r="A401" s="2" t="s">
        <v>2065</v>
      </c>
      <c r="B401" s="2" t="str">
        <f>IF(NOT(ISNA( _xlfn.XLOOKUP(C401,#REF!,#REF!))), "Found", "Not Found")</f>
        <v>Found</v>
      </c>
      <c r="C401" s="2" t="s">
        <v>2681</v>
      </c>
      <c r="D401" s="2" t="s">
        <v>2279</v>
      </c>
      <c r="E401" s="2" t="s">
        <v>2280</v>
      </c>
    </row>
    <row r="402" spans="1:5" ht="238" x14ac:dyDescent="0.2">
      <c r="A402" s="2" t="s">
        <v>2065</v>
      </c>
      <c r="B402" s="2" t="str">
        <f>IF(NOT(ISNA( _xlfn.XLOOKUP(C402,#REF!,#REF!))), "Found", "Not Found")</f>
        <v>Found</v>
      </c>
      <c r="C402" s="2" t="s">
        <v>2682</v>
      </c>
      <c r="D402" s="2" t="s">
        <v>2279</v>
      </c>
      <c r="E402" s="2" t="s">
        <v>2280</v>
      </c>
    </row>
    <row r="403" spans="1:5" ht="238" x14ac:dyDescent="0.2">
      <c r="A403" s="2" t="s">
        <v>2065</v>
      </c>
      <c r="B403" s="2" t="str">
        <f>IF(NOT(ISNA( _xlfn.XLOOKUP(C403,#REF!,#REF!))), "Found", "Not Found")</f>
        <v>Found</v>
      </c>
      <c r="C403" s="2" t="s">
        <v>2683</v>
      </c>
      <c r="D403" s="2" t="s">
        <v>2279</v>
      </c>
      <c r="E403" s="2" t="s">
        <v>2280</v>
      </c>
    </row>
    <row r="404" spans="1:5" ht="238" x14ac:dyDescent="0.2">
      <c r="A404" s="2" t="s">
        <v>2065</v>
      </c>
      <c r="B404" s="2" t="str">
        <f>IF(NOT(ISNA( _xlfn.XLOOKUP(C404,#REF!,#REF!))), "Found", "Not Found")</f>
        <v>Found</v>
      </c>
      <c r="C404" s="2" t="s">
        <v>2684</v>
      </c>
      <c r="D404" s="2" t="s">
        <v>2279</v>
      </c>
      <c r="E404" s="2" t="s">
        <v>2280</v>
      </c>
    </row>
    <row r="405" spans="1:5" ht="238" x14ac:dyDescent="0.2">
      <c r="A405" s="2" t="s">
        <v>2065</v>
      </c>
      <c r="B405" s="2" t="str">
        <f>IF(NOT(ISNA( _xlfn.XLOOKUP(C405,#REF!,#REF!))), "Found", "Not Found")</f>
        <v>Found</v>
      </c>
      <c r="C405" s="2" t="s">
        <v>2685</v>
      </c>
      <c r="D405" s="2" t="s">
        <v>2279</v>
      </c>
      <c r="E405" s="2" t="s">
        <v>2280</v>
      </c>
    </row>
    <row r="406" spans="1:5" ht="238" x14ac:dyDescent="0.2">
      <c r="A406" s="2" t="s">
        <v>2065</v>
      </c>
      <c r="B406" s="2" t="str">
        <f>IF(NOT(ISNA( _xlfn.XLOOKUP(C406,#REF!,#REF!))), "Found", "Not Found")</f>
        <v>Found</v>
      </c>
      <c r="C406" s="2" t="s">
        <v>2686</v>
      </c>
      <c r="D406" s="2" t="s">
        <v>2279</v>
      </c>
      <c r="E406" s="2" t="s">
        <v>2280</v>
      </c>
    </row>
    <row r="407" spans="1:5" ht="238" x14ac:dyDescent="0.2">
      <c r="A407" s="2" t="s">
        <v>2065</v>
      </c>
      <c r="B407" s="2" t="str">
        <f>IF(NOT(ISNA( _xlfn.XLOOKUP(C407,#REF!,#REF!))), "Found", "Not Found")</f>
        <v>Found</v>
      </c>
      <c r="C407" s="2" t="s">
        <v>2687</v>
      </c>
      <c r="D407" s="2" t="s">
        <v>2279</v>
      </c>
      <c r="E407" s="2" t="s">
        <v>2280</v>
      </c>
    </row>
    <row r="408" spans="1:5" ht="238" x14ac:dyDescent="0.2">
      <c r="A408" s="2" t="s">
        <v>2065</v>
      </c>
      <c r="B408" s="2" t="str">
        <f>IF(NOT(ISNA( _xlfn.XLOOKUP(C408,#REF!,#REF!))), "Found", "Not Found")</f>
        <v>Found</v>
      </c>
      <c r="C408" s="2" t="s">
        <v>2688</v>
      </c>
      <c r="D408" s="2" t="s">
        <v>2279</v>
      </c>
      <c r="E408" s="2" t="s">
        <v>2280</v>
      </c>
    </row>
    <row r="409" spans="1:5" ht="238" x14ac:dyDescent="0.2">
      <c r="A409" s="2" t="s">
        <v>2065</v>
      </c>
      <c r="B409" s="2" t="str">
        <f>IF(NOT(ISNA( _xlfn.XLOOKUP(C409,#REF!,#REF!))), "Found", "Not Found")</f>
        <v>Found</v>
      </c>
      <c r="C409" s="2" t="s">
        <v>2689</v>
      </c>
      <c r="D409" s="2" t="s">
        <v>2279</v>
      </c>
      <c r="E409" s="2" t="s">
        <v>2280</v>
      </c>
    </row>
    <row r="410" spans="1:5" ht="238" x14ac:dyDescent="0.2">
      <c r="A410" s="2" t="s">
        <v>2065</v>
      </c>
      <c r="B410" s="2" t="str">
        <f>IF(NOT(ISNA( _xlfn.XLOOKUP(C410,#REF!,#REF!))), "Found", "Not Found")</f>
        <v>Found</v>
      </c>
      <c r="C410" s="2" t="s">
        <v>2690</v>
      </c>
      <c r="D410" s="2" t="s">
        <v>2279</v>
      </c>
      <c r="E410" s="2" t="s">
        <v>2280</v>
      </c>
    </row>
    <row r="411" spans="1:5" ht="238" x14ac:dyDescent="0.2">
      <c r="A411" s="2" t="s">
        <v>2065</v>
      </c>
      <c r="B411" s="2" t="str">
        <f>IF(NOT(ISNA( _xlfn.XLOOKUP(C411,#REF!,#REF!))), "Found", "Not Found")</f>
        <v>Found</v>
      </c>
      <c r="C411" s="2" t="s">
        <v>2691</v>
      </c>
      <c r="D411" s="2" t="s">
        <v>2279</v>
      </c>
      <c r="E411" s="2" t="s">
        <v>2280</v>
      </c>
    </row>
    <row r="412" spans="1:5" ht="238" x14ac:dyDescent="0.2">
      <c r="A412" s="2" t="s">
        <v>2065</v>
      </c>
      <c r="B412" s="2" t="str">
        <f>IF(NOT(ISNA( _xlfn.XLOOKUP(C412,#REF!,#REF!))), "Found", "Not Found")</f>
        <v>Found</v>
      </c>
      <c r="C412" s="2" t="s">
        <v>2692</v>
      </c>
      <c r="D412" s="2" t="s">
        <v>2279</v>
      </c>
      <c r="E412" s="2" t="s">
        <v>2280</v>
      </c>
    </row>
    <row r="413" spans="1:5" ht="238" x14ac:dyDescent="0.2">
      <c r="A413" s="2" t="s">
        <v>2065</v>
      </c>
      <c r="B413" s="2" t="str">
        <f>IF(NOT(ISNA( _xlfn.XLOOKUP(C413,#REF!,#REF!))), "Found", "Not Found")</f>
        <v>Found</v>
      </c>
      <c r="C413" s="2" t="s">
        <v>2693</v>
      </c>
      <c r="D413" s="2" t="s">
        <v>2279</v>
      </c>
      <c r="E413" s="2" t="s">
        <v>2280</v>
      </c>
    </row>
    <row r="414" spans="1:5" ht="238" x14ac:dyDescent="0.2">
      <c r="A414" s="2" t="s">
        <v>2065</v>
      </c>
      <c r="B414" s="2" t="str">
        <f>IF(NOT(ISNA( _xlfn.XLOOKUP(C414,#REF!,#REF!))), "Found", "Not Found")</f>
        <v>Found</v>
      </c>
      <c r="C414" s="2" t="s">
        <v>2694</v>
      </c>
      <c r="D414" s="2" t="s">
        <v>2279</v>
      </c>
      <c r="E414" s="2" t="s">
        <v>2280</v>
      </c>
    </row>
    <row r="415" spans="1:5" ht="136" x14ac:dyDescent="0.2">
      <c r="A415" s="2" t="s">
        <v>2065</v>
      </c>
      <c r="B415" s="2" t="str">
        <f>IF(NOT(ISNA( _xlfn.XLOOKUP(C415,#REF!,#REF!))), "Found", "Not Found")</f>
        <v>Found</v>
      </c>
      <c r="C415" s="2" t="s">
        <v>2695</v>
      </c>
      <c r="D415" s="2" t="s">
        <v>2328</v>
      </c>
      <c r="E415" s="2" t="s">
        <v>2329</v>
      </c>
    </row>
    <row r="416" spans="1:5" ht="238" x14ac:dyDescent="0.2">
      <c r="A416" s="2" t="s">
        <v>2065</v>
      </c>
      <c r="B416" s="2" t="str">
        <f>IF(NOT(ISNA( _xlfn.XLOOKUP(C416,#REF!,#REF!))), "Found", "Not Found")</f>
        <v>Found</v>
      </c>
      <c r="C416" s="2" t="s">
        <v>2696</v>
      </c>
      <c r="D416" s="2" t="s">
        <v>2279</v>
      </c>
      <c r="E416" s="2" t="s">
        <v>2280</v>
      </c>
    </row>
    <row r="417" spans="1:5" ht="238" x14ac:dyDescent="0.2">
      <c r="A417" s="2" t="s">
        <v>2065</v>
      </c>
      <c r="B417" s="2" t="str">
        <f>IF(NOT(ISNA( _xlfn.XLOOKUP(C417,#REF!,#REF!))), "Found", "Not Found")</f>
        <v>Found</v>
      </c>
      <c r="C417" s="2" t="s">
        <v>2697</v>
      </c>
      <c r="D417" s="2" t="s">
        <v>2279</v>
      </c>
      <c r="E417" s="2" t="s">
        <v>2280</v>
      </c>
    </row>
    <row r="418" spans="1:5" ht="238" x14ac:dyDescent="0.2">
      <c r="A418" s="2" t="s">
        <v>2065</v>
      </c>
      <c r="B418" s="2" t="str">
        <f>IF(NOT(ISNA( _xlfn.XLOOKUP(C418,#REF!,#REF!))), "Found", "Not Found")</f>
        <v>Found</v>
      </c>
      <c r="C418" s="2" t="s">
        <v>2698</v>
      </c>
      <c r="D418" s="2" t="s">
        <v>2279</v>
      </c>
      <c r="E418" s="2" t="s">
        <v>2280</v>
      </c>
    </row>
    <row r="419" spans="1:5" ht="238" x14ac:dyDescent="0.2">
      <c r="A419" s="2" t="s">
        <v>2065</v>
      </c>
      <c r="B419" s="2" t="str">
        <f>IF(NOT(ISNA( _xlfn.XLOOKUP(C419,#REF!,#REF!))), "Found", "Not Found")</f>
        <v>Found</v>
      </c>
      <c r="C419" s="2" t="s">
        <v>2699</v>
      </c>
      <c r="D419" s="2" t="s">
        <v>2279</v>
      </c>
      <c r="E419" s="2" t="s">
        <v>2280</v>
      </c>
    </row>
    <row r="420" spans="1:5" ht="238" x14ac:dyDescent="0.2">
      <c r="A420" s="2" t="s">
        <v>2065</v>
      </c>
      <c r="B420" s="2" t="str">
        <f>IF(NOT(ISNA( _xlfn.XLOOKUP(C420,#REF!,#REF!))), "Found", "Not Found")</f>
        <v>Found</v>
      </c>
      <c r="C420" s="2" t="s">
        <v>2700</v>
      </c>
      <c r="D420" s="2" t="s">
        <v>2279</v>
      </c>
      <c r="E420" s="2" t="s">
        <v>2280</v>
      </c>
    </row>
    <row r="421" spans="1:5" ht="238" x14ac:dyDescent="0.2">
      <c r="A421" s="2" t="s">
        <v>2065</v>
      </c>
      <c r="B421" s="2" t="str">
        <f>IF(NOT(ISNA( _xlfn.XLOOKUP(C421,#REF!,#REF!))), "Found", "Not Found")</f>
        <v>Found</v>
      </c>
      <c r="C421" s="2" t="s">
        <v>2701</v>
      </c>
      <c r="D421" s="2" t="s">
        <v>2279</v>
      </c>
      <c r="E421" s="2" t="s">
        <v>2280</v>
      </c>
    </row>
    <row r="422" spans="1:5" ht="238" x14ac:dyDescent="0.2">
      <c r="A422" s="2" t="s">
        <v>2065</v>
      </c>
      <c r="B422" s="2" t="str">
        <f>IF(NOT(ISNA( _xlfn.XLOOKUP(C422,#REF!,#REF!))), "Found", "Not Found")</f>
        <v>Found</v>
      </c>
      <c r="C422" s="2" t="s">
        <v>2702</v>
      </c>
      <c r="D422" s="2" t="s">
        <v>2279</v>
      </c>
      <c r="E422" s="2" t="s">
        <v>2280</v>
      </c>
    </row>
    <row r="423" spans="1:5" ht="238" x14ac:dyDescent="0.2">
      <c r="A423" s="2" t="s">
        <v>2065</v>
      </c>
      <c r="B423" s="2" t="str">
        <f>IF(NOT(ISNA( _xlfn.XLOOKUP(C423,#REF!,#REF!))), "Found", "Not Found")</f>
        <v>Found</v>
      </c>
      <c r="C423" s="2" t="s">
        <v>2703</v>
      </c>
      <c r="D423" s="2" t="s">
        <v>2279</v>
      </c>
      <c r="E423" s="2" t="s">
        <v>2280</v>
      </c>
    </row>
    <row r="424" spans="1:5" ht="136" x14ac:dyDescent="0.2">
      <c r="A424" s="2" t="s">
        <v>2065</v>
      </c>
      <c r="B424" s="2" t="str">
        <f>IF(NOT(ISNA( _xlfn.XLOOKUP(C424,#REF!,#REF!))), "Found", "Not Found")</f>
        <v>Found</v>
      </c>
      <c r="C424" s="2" t="s">
        <v>2704</v>
      </c>
      <c r="D424" s="2" t="s">
        <v>2328</v>
      </c>
      <c r="E424" s="2" t="s">
        <v>2329</v>
      </c>
    </row>
    <row r="425" spans="1:5" ht="136" x14ac:dyDescent="0.2">
      <c r="A425" s="2" t="s">
        <v>2065</v>
      </c>
      <c r="B425" s="2" t="str">
        <f>IF(NOT(ISNA( _xlfn.XLOOKUP(C425,#REF!,#REF!))), "Found", "Not Found")</f>
        <v>Found</v>
      </c>
      <c r="C425" s="2" t="s">
        <v>2705</v>
      </c>
      <c r="D425" s="2" t="s">
        <v>2328</v>
      </c>
      <c r="E425" s="2" t="s">
        <v>2329</v>
      </c>
    </row>
    <row r="426" spans="1:5" ht="238" x14ac:dyDescent="0.2">
      <c r="A426" s="2" t="s">
        <v>2065</v>
      </c>
      <c r="B426" s="2" t="str">
        <f>IF(NOT(ISNA( _xlfn.XLOOKUP(C426,#REF!,#REF!))), "Found", "Not Found")</f>
        <v>Found</v>
      </c>
      <c r="C426" s="2" t="s">
        <v>2706</v>
      </c>
      <c r="D426" s="2" t="s">
        <v>2279</v>
      </c>
      <c r="E426" s="2" t="s">
        <v>2280</v>
      </c>
    </row>
    <row r="427" spans="1:5" ht="238" x14ac:dyDescent="0.2">
      <c r="A427" s="2" t="s">
        <v>2065</v>
      </c>
      <c r="B427" s="2" t="str">
        <f>IF(NOT(ISNA( _xlfn.XLOOKUP(C427,#REF!,#REF!))), "Found", "Not Found")</f>
        <v>Found</v>
      </c>
      <c r="C427" s="2" t="s">
        <v>2707</v>
      </c>
      <c r="D427" s="2" t="s">
        <v>2279</v>
      </c>
      <c r="E427" s="2" t="s">
        <v>2280</v>
      </c>
    </row>
    <row r="428" spans="1:5" ht="238" x14ac:dyDescent="0.2">
      <c r="A428" s="2" t="s">
        <v>2065</v>
      </c>
      <c r="B428" s="2" t="str">
        <f>IF(NOT(ISNA( _xlfn.XLOOKUP(C428,#REF!,#REF!))), "Found", "Not Found")</f>
        <v>Found</v>
      </c>
      <c r="C428" s="2" t="s">
        <v>2708</v>
      </c>
      <c r="D428" s="2" t="s">
        <v>2279</v>
      </c>
      <c r="E428" s="2" t="s">
        <v>2280</v>
      </c>
    </row>
    <row r="429" spans="1:5" ht="238" x14ac:dyDescent="0.2">
      <c r="A429" s="2" t="s">
        <v>2065</v>
      </c>
      <c r="B429" s="2" t="str">
        <f>IF(NOT(ISNA( _xlfn.XLOOKUP(C429,#REF!,#REF!))), "Found", "Not Found")</f>
        <v>Found</v>
      </c>
      <c r="C429" s="2" t="s">
        <v>2709</v>
      </c>
      <c r="D429" s="2" t="s">
        <v>2279</v>
      </c>
      <c r="E429" s="2" t="s">
        <v>2280</v>
      </c>
    </row>
    <row r="430" spans="1:5" ht="238" x14ac:dyDescent="0.2">
      <c r="A430" s="2" t="s">
        <v>2065</v>
      </c>
      <c r="B430" s="2" t="str">
        <f>IF(NOT(ISNA( _xlfn.XLOOKUP(C430,#REF!,#REF!))), "Found", "Not Found")</f>
        <v>Found</v>
      </c>
      <c r="C430" s="2" t="s">
        <v>2710</v>
      </c>
      <c r="D430" s="2" t="s">
        <v>2279</v>
      </c>
      <c r="E430" s="2" t="s">
        <v>2280</v>
      </c>
    </row>
    <row r="431" spans="1:5" ht="238" x14ac:dyDescent="0.2">
      <c r="A431" s="2" t="s">
        <v>2065</v>
      </c>
      <c r="B431" s="2" t="str">
        <f>IF(NOT(ISNA( _xlfn.XLOOKUP(C431,#REF!,#REF!))), "Found", "Not Found")</f>
        <v>Found</v>
      </c>
      <c r="C431" s="2" t="s">
        <v>2711</v>
      </c>
      <c r="D431" s="2" t="s">
        <v>2279</v>
      </c>
      <c r="E431" s="2" t="s">
        <v>2280</v>
      </c>
    </row>
    <row r="432" spans="1:5" ht="238" x14ac:dyDescent="0.2">
      <c r="A432" s="2" t="s">
        <v>2065</v>
      </c>
      <c r="B432" s="2" t="str">
        <f>IF(NOT(ISNA( _xlfn.XLOOKUP(C432,#REF!,#REF!))), "Found", "Not Found")</f>
        <v>Found</v>
      </c>
      <c r="C432" s="2" t="s">
        <v>2712</v>
      </c>
      <c r="D432" s="2" t="s">
        <v>2279</v>
      </c>
      <c r="E432" s="2" t="s">
        <v>2280</v>
      </c>
    </row>
    <row r="433" spans="1:5" ht="238" x14ac:dyDescent="0.2">
      <c r="A433" s="2" t="s">
        <v>2065</v>
      </c>
      <c r="B433" s="2" t="str">
        <f>IF(NOT(ISNA( _xlfn.XLOOKUP(C433,#REF!,#REF!))), "Found", "Not Found")</f>
        <v>Found</v>
      </c>
      <c r="C433" s="2" t="s">
        <v>2713</v>
      </c>
      <c r="D433" s="2" t="s">
        <v>2279</v>
      </c>
      <c r="E433" s="2" t="s">
        <v>2280</v>
      </c>
    </row>
    <row r="434" spans="1:5" ht="238" x14ac:dyDescent="0.2">
      <c r="A434" s="2" t="s">
        <v>2065</v>
      </c>
      <c r="B434" s="2" t="str">
        <f>IF(NOT(ISNA( _xlfn.XLOOKUP(C434,#REF!,#REF!))), "Found", "Not Found")</f>
        <v>Found</v>
      </c>
      <c r="C434" s="2" t="s">
        <v>2714</v>
      </c>
      <c r="D434" s="2" t="s">
        <v>2279</v>
      </c>
      <c r="E434" s="2" t="s">
        <v>2280</v>
      </c>
    </row>
    <row r="435" spans="1:5" ht="238" x14ac:dyDescent="0.2">
      <c r="A435" s="2" t="s">
        <v>2065</v>
      </c>
      <c r="B435" s="2" t="str">
        <f>IF(NOT(ISNA( _xlfn.XLOOKUP(C435,#REF!,#REF!))), "Found", "Not Found")</f>
        <v>Found</v>
      </c>
      <c r="C435" s="2" t="s">
        <v>2715</v>
      </c>
      <c r="D435" s="2" t="s">
        <v>2279</v>
      </c>
      <c r="E435" s="2" t="s">
        <v>2280</v>
      </c>
    </row>
    <row r="436" spans="1:5" ht="238" x14ac:dyDescent="0.2">
      <c r="A436" s="2" t="s">
        <v>2065</v>
      </c>
      <c r="B436" s="2" t="str">
        <f>IF(NOT(ISNA( _xlfn.XLOOKUP(C436,#REF!,#REF!))), "Found", "Not Found")</f>
        <v>Found</v>
      </c>
      <c r="C436" s="2" t="s">
        <v>2716</v>
      </c>
      <c r="D436" s="2" t="s">
        <v>2279</v>
      </c>
      <c r="E436" s="2" t="s">
        <v>2280</v>
      </c>
    </row>
    <row r="437" spans="1:5" ht="238" x14ac:dyDescent="0.2">
      <c r="A437" s="2" t="s">
        <v>2065</v>
      </c>
      <c r="B437" s="2" t="str">
        <f>IF(NOT(ISNA( _xlfn.XLOOKUP(C437,#REF!,#REF!))), "Found", "Not Found")</f>
        <v>Found</v>
      </c>
      <c r="C437" s="2" t="s">
        <v>2717</v>
      </c>
      <c r="D437" s="2" t="s">
        <v>2279</v>
      </c>
      <c r="E437" s="2" t="s">
        <v>2280</v>
      </c>
    </row>
    <row r="438" spans="1:5" ht="238" x14ac:dyDescent="0.2">
      <c r="A438" s="2" t="s">
        <v>2065</v>
      </c>
      <c r="B438" s="2" t="str">
        <f>IF(NOT(ISNA( _xlfn.XLOOKUP(C438,#REF!,#REF!))), "Found", "Not Found")</f>
        <v>Found</v>
      </c>
      <c r="C438" s="2" t="s">
        <v>2718</v>
      </c>
      <c r="D438" s="2" t="s">
        <v>2279</v>
      </c>
      <c r="E438" s="2" t="s">
        <v>2280</v>
      </c>
    </row>
    <row r="439" spans="1:5" ht="238" x14ac:dyDescent="0.2">
      <c r="A439" s="2" t="s">
        <v>2065</v>
      </c>
      <c r="B439" s="2" t="str">
        <f>IF(NOT(ISNA( _xlfn.XLOOKUP(C439,#REF!,#REF!))), "Found", "Not Found")</f>
        <v>Found</v>
      </c>
      <c r="C439" s="2" t="s">
        <v>2719</v>
      </c>
      <c r="D439" s="2" t="s">
        <v>2279</v>
      </c>
      <c r="E439" s="2" t="s">
        <v>2280</v>
      </c>
    </row>
    <row r="440" spans="1:5" ht="238" x14ac:dyDescent="0.2">
      <c r="A440" s="2" t="s">
        <v>2065</v>
      </c>
      <c r="B440" s="2" t="str">
        <f>IF(NOT(ISNA( _xlfn.XLOOKUP(C440,#REF!,#REF!))), "Found", "Not Found")</f>
        <v>Found</v>
      </c>
      <c r="C440" s="2" t="s">
        <v>2720</v>
      </c>
      <c r="D440" s="2" t="s">
        <v>2279</v>
      </c>
      <c r="E440" s="2" t="s">
        <v>2280</v>
      </c>
    </row>
    <row r="441" spans="1:5" ht="238" x14ac:dyDescent="0.2">
      <c r="A441" s="2" t="s">
        <v>2065</v>
      </c>
      <c r="B441" s="2" t="str">
        <f>IF(NOT(ISNA( _xlfn.XLOOKUP(C441,#REF!,#REF!))), "Found", "Not Found")</f>
        <v>Found</v>
      </c>
      <c r="C441" s="2" t="s">
        <v>2721</v>
      </c>
      <c r="D441" s="2" t="s">
        <v>2279</v>
      </c>
      <c r="E441" s="2" t="s">
        <v>2280</v>
      </c>
    </row>
    <row r="442" spans="1:5" ht="238" x14ac:dyDescent="0.2">
      <c r="A442" s="2" t="s">
        <v>2065</v>
      </c>
      <c r="B442" s="2" t="str">
        <f>IF(NOT(ISNA( _xlfn.XLOOKUP(C442,#REF!,#REF!))), "Found", "Not Found")</f>
        <v>Found</v>
      </c>
      <c r="C442" s="2" t="s">
        <v>2722</v>
      </c>
      <c r="D442" s="2" t="s">
        <v>2279</v>
      </c>
      <c r="E442" s="2" t="s">
        <v>2280</v>
      </c>
    </row>
    <row r="443" spans="1:5" ht="238" x14ac:dyDescent="0.2">
      <c r="A443" s="2" t="s">
        <v>2065</v>
      </c>
      <c r="B443" s="2" t="str">
        <f>IF(NOT(ISNA( _xlfn.XLOOKUP(C443,#REF!,#REF!))), "Found", "Not Found")</f>
        <v>Found</v>
      </c>
      <c r="C443" s="2" t="s">
        <v>2723</v>
      </c>
      <c r="D443" s="2" t="s">
        <v>2279</v>
      </c>
      <c r="E443" s="2" t="s">
        <v>2280</v>
      </c>
    </row>
    <row r="444" spans="1:5" ht="238" x14ac:dyDescent="0.2">
      <c r="A444" s="2" t="s">
        <v>2065</v>
      </c>
      <c r="B444" s="2" t="str">
        <f>IF(NOT(ISNA( _xlfn.XLOOKUP(C444,#REF!,#REF!))), "Found", "Not Found")</f>
        <v>Found</v>
      </c>
      <c r="C444" s="2" t="s">
        <v>2724</v>
      </c>
      <c r="D444" s="2" t="s">
        <v>2279</v>
      </c>
      <c r="E444" s="2" t="s">
        <v>2280</v>
      </c>
    </row>
    <row r="445" spans="1:5" ht="238" x14ac:dyDescent="0.2">
      <c r="A445" s="2" t="s">
        <v>2065</v>
      </c>
      <c r="B445" s="2" t="str">
        <f>IF(NOT(ISNA( _xlfn.XLOOKUP(C445,#REF!,#REF!))), "Found", "Not Found")</f>
        <v>Found</v>
      </c>
      <c r="C445" s="2" t="s">
        <v>2725</v>
      </c>
      <c r="D445" s="2" t="s">
        <v>2279</v>
      </c>
      <c r="E445" s="2" t="s">
        <v>2280</v>
      </c>
    </row>
    <row r="446" spans="1:5" ht="238" x14ac:dyDescent="0.2">
      <c r="A446" s="2" t="s">
        <v>2065</v>
      </c>
      <c r="B446" s="2" t="str">
        <f>IF(NOT(ISNA( _xlfn.XLOOKUP(C446,#REF!,#REF!))), "Found", "Not Found")</f>
        <v>Found</v>
      </c>
      <c r="C446" s="2" t="s">
        <v>2726</v>
      </c>
      <c r="D446" s="2" t="s">
        <v>2279</v>
      </c>
      <c r="E446" s="2" t="s">
        <v>2280</v>
      </c>
    </row>
    <row r="447" spans="1:5" ht="238" x14ac:dyDescent="0.2">
      <c r="A447" s="2" t="s">
        <v>2065</v>
      </c>
      <c r="B447" s="2" t="str">
        <f>IF(NOT(ISNA( _xlfn.XLOOKUP(C447,#REF!,#REF!))), "Found", "Not Found")</f>
        <v>Found</v>
      </c>
      <c r="C447" s="2" t="s">
        <v>2727</v>
      </c>
      <c r="D447" s="2" t="s">
        <v>2279</v>
      </c>
      <c r="E447" s="2" t="s">
        <v>2280</v>
      </c>
    </row>
    <row r="448" spans="1:5" ht="238" x14ac:dyDescent="0.2">
      <c r="A448" s="2" t="s">
        <v>2065</v>
      </c>
      <c r="B448" s="2" t="str">
        <f>IF(NOT(ISNA( _xlfn.XLOOKUP(C448,#REF!,#REF!))), "Found", "Not Found")</f>
        <v>Found</v>
      </c>
      <c r="C448" s="2" t="s">
        <v>2728</v>
      </c>
      <c r="D448" s="2" t="s">
        <v>2279</v>
      </c>
      <c r="E448" s="2" t="s">
        <v>2280</v>
      </c>
    </row>
    <row r="449" spans="1:5" ht="238" x14ac:dyDescent="0.2">
      <c r="A449" s="2" t="s">
        <v>2065</v>
      </c>
      <c r="B449" s="2" t="str">
        <f>IF(NOT(ISNA( _xlfn.XLOOKUP(C449,#REF!,#REF!))), "Found", "Not Found")</f>
        <v>Found</v>
      </c>
      <c r="C449" s="2" t="s">
        <v>2729</v>
      </c>
      <c r="D449" s="2" t="s">
        <v>2279</v>
      </c>
      <c r="E449" s="2" t="s">
        <v>2280</v>
      </c>
    </row>
    <row r="450" spans="1:5" ht="238" x14ac:dyDescent="0.2">
      <c r="A450" s="2" t="s">
        <v>2065</v>
      </c>
      <c r="B450" s="2" t="str">
        <f>IF(NOT(ISNA( _xlfn.XLOOKUP(C450,#REF!,#REF!))), "Found", "Not Found")</f>
        <v>Found</v>
      </c>
      <c r="C450" s="2" t="s">
        <v>2730</v>
      </c>
      <c r="D450" s="2" t="s">
        <v>2279</v>
      </c>
      <c r="E450" s="2" t="s">
        <v>2280</v>
      </c>
    </row>
    <row r="451" spans="1:5" ht="238" x14ac:dyDescent="0.2">
      <c r="A451" s="2" t="s">
        <v>2065</v>
      </c>
      <c r="B451" s="2" t="str">
        <f>IF(NOT(ISNA( _xlfn.XLOOKUP(C451,#REF!,#REF!))), "Found", "Not Found")</f>
        <v>Found</v>
      </c>
      <c r="C451" s="2" t="s">
        <v>2731</v>
      </c>
      <c r="D451" s="2" t="s">
        <v>2279</v>
      </c>
      <c r="E451" s="2" t="s">
        <v>2280</v>
      </c>
    </row>
    <row r="452" spans="1:5" ht="238" x14ac:dyDescent="0.2">
      <c r="A452" s="2" t="s">
        <v>2065</v>
      </c>
      <c r="B452" s="2" t="str">
        <f>IF(NOT(ISNA( _xlfn.XLOOKUP(C452,#REF!,#REF!))), "Found", "Not Found")</f>
        <v>Found</v>
      </c>
      <c r="C452" s="2" t="s">
        <v>2732</v>
      </c>
      <c r="D452" s="2" t="s">
        <v>2279</v>
      </c>
      <c r="E452" s="2" t="s">
        <v>2280</v>
      </c>
    </row>
    <row r="453" spans="1:5" ht="136" x14ac:dyDescent="0.2">
      <c r="A453" s="2" t="s">
        <v>2065</v>
      </c>
      <c r="B453" s="2" t="str">
        <f>IF(NOT(ISNA( _xlfn.XLOOKUP(C453,#REF!,#REF!))), "Found", "Not Found")</f>
        <v>Found</v>
      </c>
      <c r="C453" s="2" t="s">
        <v>2733</v>
      </c>
      <c r="D453" s="2" t="s">
        <v>2328</v>
      </c>
      <c r="E453" s="2" t="s">
        <v>2329</v>
      </c>
    </row>
    <row r="454" spans="1:5" ht="238" x14ac:dyDescent="0.2">
      <c r="A454" s="2" t="s">
        <v>2065</v>
      </c>
      <c r="B454" s="2" t="str">
        <f>IF(NOT(ISNA( _xlfn.XLOOKUP(C454,#REF!,#REF!))), "Found", "Not Found")</f>
        <v>Found</v>
      </c>
      <c r="C454" s="2" t="s">
        <v>2734</v>
      </c>
      <c r="D454" s="2" t="s">
        <v>2279</v>
      </c>
      <c r="E454" s="2" t="s">
        <v>2280</v>
      </c>
    </row>
    <row r="455" spans="1:5" ht="238" x14ac:dyDescent="0.2">
      <c r="A455" s="2" t="s">
        <v>2065</v>
      </c>
      <c r="B455" s="2" t="str">
        <f>IF(NOT(ISNA( _xlfn.XLOOKUP(C455,#REF!,#REF!))), "Found", "Not Found")</f>
        <v>Found</v>
      </c>
      <c r="C455" s="2" t="s">
        <v>2735</v>
      </c>
      <c r="D455" s="2" t="s">
        <v>2279</v>
      </c>
      <c r="E455" s="2" t="s">
        <v>2280</v>
      </c>
    </row>
    <row r="456" spans="1:5" ht="238" x14ac:dyDescent="0.2">
      <c r="A456" s="2" t="s">
        <v>2065</v>
      </c>
      <c r="B456" s="2" t="str">
        <f>IF(NOT(ISNA( _xlfn.XLOOKUP(C456,#REF!,#REF!))), "Found", "Not Found")</f>
        <v>Found</v>
      </c>
      <c r="C456" s="2" t="s">
        <v>2736</v>
      </c>
      <c r="D456" s="2" t="s">
        <v>2279</v>
      </c>
      <c r="E456" s="2" t="s">
        <v>2280</v>
      </c>
    </row>
    <row r="457" spans="1:5" ht="238" x14ac:dyDescent="0.2">
      <c r="A457" s="2" t="s">
        <v>2065</v>
      </c>
      <c r="B457" s="2" t="str">
        <f>IF(NOT(ISNA( _xlfn.XLOOKUP(C457,#REF!,#REF!))), "Found", "Not Found")</f>
        <v>Found</v>
      </c>
      <c r="C457" s="2" t="s">
        <v>2737</v>
      </c>
      <c r="D457" s="2" t="s">
        <v>2279</v>
      </c>
      <c r="E457" s="2" t="s">
        <v>2280</v>
      </c>
    </row>
    <row r="458" spans="1:5" ht="238" x14ac:dyDescent="0.2">
      <c r="A458" s="2" t="s">
        <v>2065</v>
      </c>
      <c r="B458" s="2" t="str">
        <f>IF(NOT(ISNA( _xlfn.XLOOKUP(C458,#REF!,#REF!))), "Found", "Not Found")</f>
        <v>Found</v>
      </c>
      <c r="C458" s="2" t="s">
        <v>2738</v>
      </c>
      <c r="D458" s="2" t="s">
        <v>2279</v>
      </c>
      <c r="E458" s="2" t="s">
        <v>2280</v>
      </c>
    </row>
    <row r="459" spans="1:5" ht="238" x14ac:dyDescent="0.2">
      <c r="A459" s="2" t="s">
        <v>2065</v>
      </c>
      <c r="B459" s="2" t="str">
        <f>IF(NOT(ISNA( _xlfn.XLOOKUP(C459,#REF!,#REF!))), "Found", "Not Found")</f>
        <v>Found</v>
      </c>
      <c r="C459" s="2" t="s">
        <v>2739</v>
      </c>
      <c r="D459" s="2" t="s">
        <v>2279</v>
      </c>
      <c r="E459" s="2" t="s">
        <v>2280</v>
      </c>
    </row>
    <row r="460" spans="1:5" ht="238" x14ac:dyDescent="0.2">
      <c r="A460" s="2" t="s">
        <v>2065</v>
      </c>
      <c r="B460" s="2" t="str">
        <f>IF(NOT(ISNA( _xlfn.XLOOKUP(C460,#REF!,#REF!))), "Found", "Not Found")</f>
        <v>Found</v>
      </c>
      <c r="C460" s="2" t="s">
        <v>2740</v>
      </c>
      <c r="D460" s="2" t="s">
        <v>2279</v>
      </c>
      <c r="E460" s="2" t="s">
        <v>2280</v>
      </c>
    </row>
    <row r="461" spans="1:5" ht="238" x14ac:dyDescent="0.2">
      <c r="A461" s="2" t="s">
        <v>2065</v>
      </c>
      <c r="B461" s="2" t="str">
        <f>IF(NOT(ISNA( _xlfn.XLOOKUP(C461,#REF!,#REF!))), "Found", "Not Found")</f>
        <v>Found</v>
      </c>
      <c r="C461" s="2" t="s">
        <v>2741</v>
      </c>
      <c r="D461" s="2" t="s">
        <v>2279</v>
      </c>
      <c r="E461" s="2" t="s">
        <v>2280</v>
      </c>
    </row>
    <row r="462" spans="1:5" ht="238" x14ac:dyDescent="0.2">
      <c r="A462" s="2" t="s">
        <v>2065</v>
      </c>
      <c r="B462" s="2" t="str">
        <f>IF(NOT(ISNA( _xlfn.XLOOKUP(C462,#REF!,#REF!))), "Found", "Not Found")</f>
        <v>Found</v>
      </c>
      <c r="C462" s="2" t="s">
        <v>2742</v>
      </c>
      <c r="D462" s="2" t="s">
        <v>2279</v>
      </c>
      <c r="E462" s="2" t="s">
        <v>2280</v>
      </c>
    </row>
    <row r="463" spans="1:5" ht="238" x14ac:dyDescent="0.2">
      <c r="A463" s="2" t="s">
        <v>2065</v>
      </c>
      <c r="B463" s="2" t="str">
        <f>IF(NOT(ISNA( _xlfn.XLOOKUP(C463,#REF!,#REF!))), "Found", "Not Found")</f>
        <v>Found</v>
      </c>
      <c r="C463" s="2" t="s">
        <v>2743</v>
      </c>
      <c r="D463" s="2" t="s">
        <v>2279</v>
      </c>
      <c r="E463" s="2" t="s">
        <v>2280</v>
      </c>
    </row>
    <row r="464" spans="1:5" ht="238" x14ac:dyDescent="0.2">
      <c r="A464" s="2" t="s">
        <v>2065</v>
      </c>
      <c r="B464" s="2" t="str">
        <f>IF(NOT(ISNA( _xlfn.XLOOKUP(C464,#REF!,#REF!))), "Found", "Not Found")</f>
        <v>Found</v>
      </c>
      <c r="C464" s="2" t="s">
        <v>2744</v>
      </c>
      <c r="D464" s="2" t="s">
        <v>2279</v>
      </c>
      <c r="E464" s="2" t="s">
        <v>2280</v>
      </c>
    </row>
    <row r="465" spans="1:5" ht="238" x14ac:dyDescent="0.2">
      <c r="A465" s="2" t="s">
        <v>2065</v>
      </c>
      <c r="B465" s="2" t="str">
        <f>IF(NOT(ISNA( _xlfn.XLOOKUP(C465,#REF!,#REF!))), "Found", "Not Found")</f>
        <v>Found</v>
      </c>
      <c r="C465" s="2" t="s">
        <v>2745</v>
      </c>
      <c r="D465" s="2" t="s">
        <v>2279</v>
      </c>
      <c r="E465" s="2" t="s">
        <v>2280</v>
      </c>
    </row>
    <row r="466" spans="1:5" ht="238" x14ac:dyDescent="0.2">
      <c r="A466" s="2" t="s">
        <v>2065</v>
      </c>
      <c r="B466" s="2" t="str">
        <f>IF(NOT(ISNA( _xlfn.XLOOKUP(C466,#REF!,#REF!))), "Found", "Not Found")</f>
        <v>Found</v>
      </c>
      <c r="C466" s="2" t="s">
        <v>2746</v>
      </c>
      <c r="D466" s="2" t="s">
        <v>2279</v>
      </c>
      <c r="E466" s="2" t="s">
        <v>2280</v>
      </c>
    </row>
    <row r="467" spans="1:5" ht="238" x14ac:dyDescent="0.2">
      <c r="A467" s="2" t="s">
        <v>2065</v>
      </c>
      <c r="B467" s="2" t="str">
        <f>IF(NOT(ISNA( _xlfn.XLOOKUP(C467,#REF!,#REF!))), "Found", "Not Found")</f>
        <v>Found</v>
      </c>
      <c r="C467" s="2" t="s">
        <v>2747</v>
      </c>
      <c r="D467" s="2" t="s">
        <v>2279</v>
      </c>
      <c r="E467" s="2" t="s">
        <v>2280</v>
      </c>
    </row>
    <row r="468" spans="1:5" ht="238" x14ac:dyDescent="0.2">
      <c r="A468" s="2" t="s">
        <v>2065</v>
      </c>
      <c r="B468" s="2" t="str">
        <f>IF(NOT(ISNA( _xlfn.XLOOKUP(C468,#REF!,#REF!))), "Found", "Not Found")</f>
        <v>Found</v>
      </c>
      <c r="C468" s="2" t="s">
        <v>2748</v>
      </c>
      <c r="D468" s="2" t="s">
        <v>2279</v>
      </c>
      <c r="E468" s="2" t="s">
        <v>2280</v>
      </c>
    </row>
    <row r="469" spans="1:5" ht="238" x14ac:dyDescent="0.2">
      <c r="A469" s="2" t="s">
        <v>2065</v>
      </c>
      <c r="B469" s="2" t="str">
        <f>IF(NOT(ISNA( _xlfn.XLOOKUP(C469,#REF!,#REF!))), "Found", "Not Found")</f>
        <v>Found</v>
      </c>
      <c r="C469" s="2" t="s">
        <v>2749</v>
      </c>
      <c r="D469" s="2" t="s">
        <v>2279</v>
      </c>
      <c r="E469" s="2" t="s">
        <v>2280</v>
      </c>
    </row>
    <row r="470" spans="1:5" ht="238" x14ac:dyDescent="0.2">
      <c r="A470" s="2" t="s">
        <v>2065</v>
      </c>
      <c r="B470" s="2" t="str">
        <f>IF(NOT(ISNA( _xlfn.XLOOKUP(C470,#REF!,#REF!))), "Found", "Not Found")</f>
        <v>Found</v>
      </c>
      <c r="C470" s="2" t="s">
        <v>2750</v>
      </c>
      <c r="D470" s="2" t="s">
        <v>2279</v>
      </c>
      <c r="E470" s="2" t="s">
        <v>2280</v>
      </c>
    </row>
    <row r="471" spans="1:5" ht="238" x14ac:dyDescent="0.2">
      <c r="A471" s="2" t="s">
        <v>2065</v>
      </c>
      <c r="B471" s="2" t="str">
        <f>IF(NOT(ISNA( _xlfn.XLOOKUP(C471,#REF!,#REF!))), "Found", "Not Found")</f>
        <v>Found</v>
      </c>
      <c r="C471" s="2" t="s">
        <v>2751</v>
      </c>
      <c r="D471" s="2" t="s">
        <v>2279</v>
      </c>
      <c r="E471" s="2" t="s">
        <v>2280</v>
      </c>
    </row>
    <row r="472" spans="1:5" ht="238" x14ac:dyDescent="0.2">
      <c r="A472" s="2" t="s">
        <v>2065</v>
      </c>
      <c r="B472" s="2" t="str">
        <f>IF(NOT(ISNA( _xlfn.XLOOKUP(C472,#REF!,#REF!))), "Found", "Not Found")</f>
        <v>Found</v>
      </c>
      <c r="C472" s="2" t="s">
        <v>2752</v>
      </c>
      <c r="D472" s="2" t="s">
        <v>2279</v>
      </c>
      <c r="E472" s="2" t="s">
        <v>2280</v>
      </c>
    </row>
    <row r="473" spans="1:5" ht="238" x14ac:dyDescent="0.2">
      <c r="A473" s="2" t="s">
        <v>2065</v>
      </c>
      <c r="B473" s="2" t="str">
        <f>IF(NOT(ISNA( _xlfn.XLOOKUP(C473,#REF!,#REF!))), "Found", "Not Found")</f>
        <v>Found</v>
      </c>
      <c r="C473" s="2" t="s">
        <v>2753</v>
      </c>
      <c r="D473" s="2" t="s">
        <v>2279</v>
      </c>
      <c r="E473" s="2" t="s">
        <v>2280</v>
      </c>
    </row>
    <row r="474" spans="1:5" ht="238" x14ac:dyDescent="0.2">
      <c r="A474" s="2" t="s">
        <v>2065</v>
      </c>
      <c r="B474" s="2" t="str">
        <f>IF(NOT(ISNA( _xlfn.XLOOKUP(C474,#REF!,#REF!))), "Found", "Not Found")</f>
        <v>Found</v>
      </c>
      <c r="C474" s="2" t="s">
        <v>2754</v>
      </c>
      <c r="D474" s="2" t="s">
        <v>2279</v>
      </c>
      <c r="E474" s="2" t="s">
        <v>2280</v>
      </c>
    </row>
    <row r="475" spans="1:5" ht="238" x14ac:dyDescent="0.2">
      <c r="A475" s="2" t="s">
        <v>2065</v>
      </c>
      <c r="B475" s="2" t="str">
        <f>IF(NOT(ISNA( _xlfn.XLOOKUP(C475,#REF!,#REF!))), "Found", "Not Found")</f>
        <v>Found</v>
      </c>
      <c r="C475" s="2" t="s">
        <v>2755</v>
      </c>
      <c r="D475" s="2" t="s">
        <v>2279</v>
      </c>
      <c r="E475" s="2" t="s">
        <v>2280</v>
      </c>
    </row>
    <row r="476" spans="1:5" ht="238" x14ac:dyDescent="0.2">
      <c r="A476" s="2" t="s">
        <v>2065</v>
      </c>
      <c r="B476" s="2" t="str">
        <f>IF(NOT(ISNA( _xlfn.XLOOKUP(C476,#REF!,#REF!))), "Found", "Not Found")</f>
        <v>Found</v>
      </c>
      <c r="C476" s="2" t="s">
        <v>2756</v>
      </c>
      <c r="D476" s="2" t="s">
        <v>2279</v>
      </c>
      <c r="E476" s="2" t="s">
        <v>2280</v>
      </c>
    </row>
    <row r="477" spans="1:5" ht="238" x14ac:dyDescent="0.2">
      <c r="A477" s="2" t="s">
        <v>2065</v>
      </c>
      <c r="B477" s="2" t="str">
        <f>IF(NOT(ISNA( _xlfn.XLOOKUP(C477,#REF!,#REF!))), "Found", "Not Found")</f>
        <v>Found</v>
      </c>
      <c r="C477" s="2" t="s">
        <v>2757</v>
      </c>
      <c r="D477" s="2" t="s">
        <v>2279</v>
      </c>
      <c r="E477" s="2" t="s">
        <v>2280</v>
      </c>
    </row>
    <row r="478" spans="1:5" ht="238" x14ac:dyDescent="0.2">
      <c r="A478" s="2" t="s">
        <v>2065</v>
      </c>
      <c r="B478" s="2" t="str">
        <f>IF(NOT(ISNA( _xlfn.XLOOKUP(C478,#REF!,#REF!))), "Found", "Not Found")</f>
        <v>Found</v>
      </c>
      <c r="C478" s="2" t="s">
        <v>2758</v>
      </c>
      <c r="D478" s="2" t="s">
        <v>2279</v>
      </c>
      <c r="E478" s="2" t="s">
        <v>2280</v>
      </c>
    </row>
    <row r="479" spans="1:5" ht="238" x14ac:dyDescent="0.2">
      <c r="A479" s="2" t="s">
        <v>2065</v>
      </c>
      <c r="B479" s="2" t="str">
        <f>IF(NOT(ISNA( _xlfn.XLOOKUP(C479,#REF!,#REF!))), "Found", "Not Found")</f>
        <v>Found</v>
      </c>
      <c r="C479" s="2" t="s">
        <v>2759</v>
      </c>
      <c r="D479" s="2" t="s">
        <v>2279</v>
      </c>
      <c r="E479" s="2" t="s">
        <v>2280</v>
      </c>
    </row>
    <row r="480" spans="1:5" ht="238" x14ac:dyDescent="0.2">
      <c r="A480" s="2" t="s">
        <v>2065</v>
      </c>
      <c r="B480" s="2" t="str">
        <f>IF(NOT(ISNA( _xlfn.XLOOKUP(C480,#REF!,#REF!))), "Found", "Not Found")</f>
        <v>Found</v>
      </c>
      <c r="C480" s="2" t="s">
        <v>2760</v>
      </c>
      <c r="D480" s="2" t="s">
        <v>2279</v>
      </c>
      <c r="E480" s="2" t="s">
        <v>2280</v>
      </c>
    </row>
    <row r="481" spans="1:5" ht="238" x14ac:dyDescent="0.2">
      <c r="A481" s="2" t="s">
        <v>2065</v>
      </c>
      <c r="B481" s="2" t="str">
        <f>IF(NOT(ISNA( _xlfn.XLOOKUP(C481,#REF!,#REF!))), "Found", "Not Found")</f>
        <v>Found</v>
      </c>
      <c r="C481" s="2" t="s">
        <v>2761</v>
      </c>
      <c r="D481" s="2" t="s">
        <v>2279</v>
      </c>
      <c r="E481" s="2" t="s">
        <v>2280</v>
      </c>
    </row>
    <row r="482" spans="1:5" ht="238" x14ac:dyDescent="0.2">
      <c r="A482" s="2" t="s">
        <v>2065</v>
      </c>
      <c r="B482" s="2" t="str">
        <f>IF(NOT(ISNA( _xlfn.XLOOKUP(C482,#REF!,#REF!))), "Found", "Not Found")</f>
        <v>Found</v>
      </c>
      <c r="C482" s="2" t="s">
        <v>2762</v>
      </c>
      <c r="D482" s="2" t="s">
        <v>2279</v>
      </c>
      <c r="E482" s="2" t="s">
        <v>2280</v>
      </c>
    </row>
    <row r="483" spans="1:5" ht="238" x14ac:dyDescent="0.2">
      <c r="A483" s="2" t="s">
        <v>2065</v>
      </c>
      <c r="B483" s="2" t="str">
        <f>IF(NOT(ISNA( _xlfn.XLOOKUP(C483,#REF!,#REF!))), "Found", "Not Found")</f>
        <v>Found</v>
      </c>
      <c r="C483" s="2" t="s">
        <v>2763</v>
      </c>
      <c r="D483" s="2" t="s">
        <v>2279</v>
      </c>
      <c r="E483" s="2" t="s">
        <v>2280</v>
      </c>
    </row>
    <row r="484" spans="1:5" ht="238" x14ac:dyDescent="0.2">
      <c r="A484" s="2" t="s">
        <v>2065</v>
      </c>
      <c r="B484" s="2" t="str">
        <f>IF(NOT(ISNA( _xlfn.XLOOKUP(C484,#REF!,#REF!))), "Found", "Not Found")</f>
        <v>Found</v>
      </c>
      <c r="C484" s="2" t="s">
        <v>2764</v>
      </c>
      <c r="D484" s="2" t="s">
        <v>2279</v>
      </c>
      <c r="E484" s="2" t="s">
        <v>2280</v>
      </c>
    </row>
    <row r="485" spans="1:5" ht="238" x14ac:dyDescent="0.2">
      <c r="A485" s="2" t="s">
        <v>2065</v>
      </c>
      <c r="B485" s="2" t="str">
        <f>IF(NOT(ISNA( _xlfn.XLOOKUP(C485,#REF!,#REF!))), "Found", "Not Found")</f>
        <v>Found</v>
      </c>
      <c r="C485" s="2" t="s">
        <v>2765</v>
      </c>
      <c r="D485" s="2" t="s">
        <v>2279</v>
      </c>
      <c r="E485" s="2" t="s">
        <v>2280</v>
      </c>
    </row>
    <row r="486" spans="1:5" ht="238" x14ac:dyDescent="0.2">
      <c r="A486" s="2" t="s">
        <v>2065</v>
      </c>
      <c r="B486" s="2" t="str">
        <f>IF(NOT(ISNA( _xlfn.XLOOKUP(C486,#REF!,#REF!))), "Found", "Not Found")</f>
        <v>Found</v>
      </c>
      <c r="C486" s="2" t="s">
        <v>2766</v>
      </c>
      <c r="D486" s="2" t="s">
        <v>2279</v>
      </c>
      <c r="E486" s="2" t="s">
        <v>2280</v>
      </c>
    </row>
    <row r="487" spans="1:5" ht="238" x14ac:dyDescent="0.2">
      <c r="A487" s="2" t="s">
        <v>2065</v>
      </c>
      <c r="B487" s="2" t="str">
        <f>IF(NOT(ISNA( _xlfn.XLOOKUP(C487,#REF!,#REF!))), "Found", "Not Found")</f>
        <v>Found</v>
      </c>
      <c r="C487" s="2" t="s">
        <v>2767</v>
      </c>
      <c r="D487" s="2" t="s">
        <v>2279</v>
      </c>
      <c r="E487" s="2" t="s">
        <v>2280</v>
      </c>
    </row>
    <row r="488" spans="1:5" ht="238" x14ac:dyDescent="0.2">
      <c r="A488" s="2" t="s">
        <v>2065</v>
      </c>
      <c r="B488" s="2" t="str">
        <f>IF(NOT(ISNA( _xlfn.XLOOKUP(C488,#REF!,#REF!))), "Found", "Not Found")</f>
        <v>Found</v>
      </c>
      <c r="C488" s="2" t="s">
        <v>2768</v>
      </c>
      <c r="D488" s="2" t="s">
        <v>2279</v>
      </c>
      <c r="E488" s="2" t="s">
        <v>2280</v>
      </c>
    </row>
    <row r="489" spans="1:5" ht="238" x14ac:dyDescent="0.2">
      <c r="A489" s="2" t="s">
        <v>2065</v>
      </c>
      <c r="B489" s="2" t="str">
        <f>IF(NOT(ISNA( _xlfn.XLOOKUP(C489,#REF!,#REF!))), "Found", "Not Found")</f>
        <v>Found</v>
      </c>
      <c r="C489" s="2" t="s">
        <v>2769</v>
      </c>
      <c r="D489" s="2" t="s">
        <v>2279</v>
      </c>
      <c r="E489" s="2" t="s">
        <v>2280</v>
      </c>
    </row>
    <row r="490" spans="1:5" ht="238" x14ac:dyDescent="0.2">
      <c r="A490" s="2" t="s">
        <v>2065</v>
      </c>
      <c r="B490" s="2" t="str">
        <f>IF(NOT(ISNA( _xlfn.XLOOKUP(C490,#REF!,#REF!))), "Found", "Not Found")</f>
        <v>Found</v>
      </c>
      <c r="C490" s="2" t="s">
        <v>2770</v>
      </c>
      <c r="D490" s="2" t="s">
        <v>2279</v>
      </c>
      <c r="E490" s="2" t="s">
        <v>2280</v>
      </c>
    </row>
    <row r="491" spans="1:5" ht="238" x14ac:dyDescent="0.2">
      <c r="A491" s="2" t="s">
        <v>2065</v>
      </c>
      <c r="B491" s="2" t="str">
        <f>IF(NOT(ISNA( _xlfn.XLOOKUP(C491,#REF!,#REF!))), "Found", "Not Found")</f>
        <v>Found</v>
      </c>
      <c r="C491" s="2" t="s">
        <v>2771</v>
      </c>
      <c r="D491" s="2" t="s">
        <v>2279</v>
      </c>
      <c r="E491" s="2" t="s">
        <v>2280</v>
      </c>
    </row>
    <row r="492" spans="1:5" ht="238" x14ac:dyDescent="0.2">
      <c r="A492" s="2" t="s">
        <v>2065</v>
      </c>
      <c r="B492" s="2" t="str">
        <f>IF(NOT(ISNA( _xlfn.XLOOKUP(C492,#REF!,#REF!))), "Found", "Not Found")</f>
        <v>Found</v>
      </c>
      <c r="C492" s="2" t="s">
        <v>2772</v>
      </c>
      <c r="D492" s="2" t="s">
        <v>2279</v>
      </c>
      <c r="E492" s="2" t="s">
        <v>2280</v>
      </c>
    </row>
    <row r="493" spans="1:5" ht="136" x14ac:dyDescent="0.2">
      <c r="A493" s="2" t="s">
        <v>2065</v>
      </c>
      <c r="B493" s="2" t="str">
        <f>IF(NOT(ISNA( _xlfn.XLOOKUP(C493,#REF!,#REF!))), "Found", "Not Found")</f>
        <v>Found</v>
      </c>
      <c r="C493" s="2" t="s">
        <v>2773</v>
      </c>
      <c r="D493" s="2" t="s">
        <v>2328</v>
      </c>
      <c r="E493" s="2" t="s">
        <v>2329</v>
      </c>
    </row>
    <row r="494" spans="1:5" ht="238" x14ac:dyDescent="0.2">
      <c r="A494" s="2" t="s">
        <v>2065</v>
      </c>
      <c r="B494" s="2" t="str">
        <f>IF(NOT(ISNA( _xlfn.XLOOKUP(C494,#REF!,#REF!))), "Found", "Not Found")</f>
        <v>Found</v>
      </c>
      <c r="C494" s="2" t="s">
        <v>2774</v>
      </c>
      <c r="D494" s="2" t="s">
        <v>2279</v>
      </c>
      <c r="E494" s="2" t="s">
        <v>2280</v>
      </c>
    </row>
    <row r="495" spans="1:5" ht="238" x14ac:dyDescent="0.2">
      <c r="A495" s="2" t="s">
        <v>2065</v>
      </c>
      <c r="B495" s="2" t="str">
        <f>IF(NOT(ISNA( _xlfn.XLOOKUP(C495,#REF!,#REF!))), "Found", "Not Found")</f>
        <v>Found</v>
      </c>
      <c r="C495" s="2" t="s">
        <v>2775</v>
      </c>
      <c r="D495" s="2" t="s">
        <v>2279</v>
      </c>
      <c r="E495" s="2" t="s">
        <v>2280</v>
      </c>
    </row>
    <row r="496" spans="1:5" ht="238" x14ac:dyDescent="0.2">
      <c r="A496" s="2" t="s">
        <v>2065</v>
      </c>
      <c r="B496" s="2" t="str">
        <f>IF(NOT(ISNA( _xlfn.XLOOKUP(C496,#REF!,#REF!))), "Found", "Not Found")</f>
        <v>Found</v>
      </c>
      <c r="C496" s="2" t="s">
        <v>2776</v>
      </c>
      <c r="D496" s="2" t="s">
        <v>2279</v>
      </c>
      <c r="E496" s="2" t="s">
        <v>2280</v>
      </c>
    </row>
    <row r="497" spans="1:5" ht="238" x14ac:dyDescent="0.2">
      <c r="A497" s="2" t="s">
        <v>2065</v>
      </c>
      <c r="B497" s="2" t="str">
        <f>IF(NOT(ISNA( _xlfn.XLOOKUP(C497,#REF!,#REF!))), "Found", "Not Found")</f>
        <v>Found</v>
      </c>
      <c r="C497" s="2" t="s">
        <v>2777</v>
      </c>
      <c r="D497" s="2" t="s">
        <v>2279</v>
      </c>
      <c r="E497" s="2" t="s">
        <v>2280</v>
      </c>
    </row>
    <row r="498" spans="1:5" ht="238" x14ac:dyDescent="0.2">
      <c r="A498" s="2" t="s">
        <v>2065</v>
      </c>
      <c r="B498" s="2" t="str">
        <f>IF(NOT(ISNA( _xlfn.XLOOKUP(C498,#REF!,#REF!))), "Found", "Not Found")</f>
        <v>Found</v>
      </c>
      <c r="C498" s="2" t="s">
        <v>2778</v>
      </c>
      <c r="D498" s="2" t="s">
        <v>2279</v>
      </c>
      <c r="E498" s="2" t="s">
        <v>2280</v>
      </c>
    </row>
    <row r="499" spans="1:5" ht="238" x14ac:dyDescent="0.2">
      <c r="A499" s="2" t="s">
        <v>2065</v>
      </c>
      <c r="B499" s="2" t="str">
        <f>IF(NOT(ISNA( _xlfn.XLOOKUP(C499,#REF!,#REF!))), "Found", "Not Found")</f>
        <v>Found</v>
      </c>
      <c r="C499" s="2" t="s">
        <v>2779</v>
      </c>
      <c r="D499" s="2" t="s">
        <v>2279</v>
      </c>
      <c r="E499" s="2" t="s">
        <v>2280</v>
      </c>
    </row>
    <row r="500" spans="1:5" ht="238" x14ac:dyDescent="0.2">
      <c r="A500" s="2" t="s">
        <v>2065</v>
      </c>
      <c r="B500" s="2" t="str">
        <f>IF(NOT(ISNA( _xlfn.XLOOKUP(C500,#REF!,#REF!))), "Found", "Not Found")</f>
        <v>Found</v>
      </c>
      <c r="C500" s="2" t="s">
        <v>2780</v>
      </c>
      <c r="D500" s="2" t="s">
        <v>2279</v>
      </c>
      <c r="E500" s="2" t="s">
        <v>2280</v>
      </c>
    </row>
    <row r="501" spans="1:5" ht="238" x14ac:dyDescent="0.2">
      <c r="A501" s="2" t="s">
        <v>2065</v>
      </c>
      <c r="B501" s="2" t="str">
        <f>IF(NOT(ISNA( _xlfn.XLOOKUP(C501,#REF!,#REF!))), "Found", "Not Found")</f>
        <v>Found</v>
      </c>
      <c r="C501" s="2" t="s">
        <v>2781</v>
      </c>
      <c r="D501" s="2" t="s">
        <v>2279</v>
      </c>
      <c r="E501" s="2" t="s">
        <v>2280</v>
      </c>
    </row>
    <row r="502" spans="1:5" ht="238" x14ac:dyDescent="0.2">
      <c r="A502" s="2" t="s">
        <v>2065</v>
      </c>
      <c r="B502" s="2" t="str">
        <f>IF(NOT(ISNA( _xlfn.XLOOKUP(C502,#REF!,#REF!))), "Found", "Not Found")</f>
        <v>Found</v>
      </c>
      <c r="C502" s="2" t="s">
        <v>2782</v>
      </c>
      <c r="D502" s="2" t="s">
        <v>2279</v>
      </c>
      <c r="E502" s="2" t="s">
        <v>2280</v>
      </c>
    </row>
    <row r="503" spans="1:5" ht="238" x14ac:dyDescent="0.2">
      <c r="A503" s="2" t="s">
        <v>2065</v>
      </c>
      <c r="B503" s="2" t="str">
        <f>IF(NOT(ISNA( _xlfn.XLOOKUP(C503,#REF!,#REF!))), "Found", "Not Found")</f>
        <v>Found</v>
      </c>
      <c r="C503" s="2" t="s">
        <v>2783</v>
      </c>
      <c r="D503" s="2" t="s">
        <v>2279</v>
      </c>
      <c r="E503" s="2" t="s">
        <v>2280</v>
      </c>
    </row>
    <row r="504" spans="1:5" ht="238" x14ac:dyDescent="0.2">
      <c r="A504" s="2" t="s">
        <v>2065</v>
      </c>
      <c r="B504" s="2" t="str">
        <f>IF(NOT(ISNA( _xlfn.XLOOKUP(C504,#REF!,#REF!))), "Found", "Not Found")</f>
        <v>Found</v>
      </c>
      <c r="C504" s="2" t="s">
        <v>2784</v>
      </c>
      <c r="D504" s="2" t="s">
        <v>2279</v>
      </c>
      <c r="E504" s="2" t="s">
        <v>2280</v>
      </c>
    </row>
    <row r="505" spans="1:5" ht="238" x14ac:dyDescent="0.2">
      <c r="A505" s="2" t="s">
        <v>2065</v>
      </c>
      <c r="B505" s="2" t="str">
        <f>IF(NOT(ISNA( _xlfn.XLOOKUP(C505,#REF!,#REF!))), "Found", "Not Found")</f>
        <v>Found</v>
      </c>
      <c r="C505" s="2" t="s">
        <v>2785</v>
      </c>
      <c r="D505" s="2" t="s">
        <v>2279</v>
      </c>
      <c r="E505" s="2" t="s">
        <v>2280</v>
      </c>
    </row>
    <row r="506" spans="1:5" ht="238" x14ac:dyDescent="0.2">
      <c r="A506" s="2" t="s">
        <v>2065</v>
      </c>
      <c r="B506" s="2" t="str">
        <f>IF(NOT(ISNA( _xlfn.XLOOKUP(C506,#REF!,#REF!))), "Found", "Not Found")</f>
        <v>Found</v>
      </c>
      <c r="C506" s="2" t="s">
        <v>2786</v>
      </c>
      <c r="D506" s="2" t="s">
        <v>2279</v>
      </c>
      <c r="E506" s="2" t="s">
        <v>2280</v>
      </c>
    </row>
    <row r="507" spans="1:5" ht="238" x14ac:dyDescent="0.2">
      <c r="A507" s="2" t="s">
        <v>2065</v>
      </c>
      <c r="B507" s="2" t="str">
        <f>IF(NOT(ISNA( _xlfn.XLOOKUP(C507,#REF!,#REF!))), "Found", "Not Found")</f>
        <v>Found</v>
      </c>
      <c r="C507" s="2" t="s">
        <v>2787</v>
      </c>
      <c r="D507" s="2" t="s">
        <v>2279</v>
      </c>
      <c r="E507" s="2" t="s">
        <v>2280</v>
      </c>
    </row>
    <row r="508" spans="1:5" ht="238" x14ac:dyDescent="0.2">
      <c r="A508" s="2" t="s">
        <v>2065</v>
      </c>
      <c r="B508" s="2" t="str">
        <f>IF(NOT(ISNA( _xlfn.XLOOKUP(C508,#REF!,#REF!))), "Found", "Not Found")</f>
        <v>Found</v>
      </c>
      <c r="C508" s="2" t="s">
        <v>2788</v>
      </c>
      <c r="D508" s="2" t="s">
        <v>2279</v>
      </c>
      <c r="E508" s="2" t="s">
        <v>2280</v>
      </c>
    </row>
    <row r="509" spans="1:5" ht="238" x14ac:dyDescent="0.2">
      <c r="A509" s="2" t="s">
        <v>2065</v>
      </c>
      <c r="B509" s="2" t="str">
        <f>IF(NOT(ISNA( _xlfn.XLOOKUP(C509,#REF!,#REF!))), "Found", "Not Found")</f>
        <v>Found</v>
      </c>
      <c r="C509" s="2" t="s">
        <v>2789</v>
      </c>
      <c r="D509" s="2" t="s">
        <v>2279</v>
      </c>
      <c r="E509" s="2" t="s">
        <v>2280</v>
      </c>
    </row>
    <row r="510" spans="1:5" ht="238" x14ac:dyDescent="0.2">
      <c r="A510" s="2" t="s">
        <v>2065</v>
      </c>
      <c r="B510" s="2" t="str">
        <f>IF(NOT(ISNA( _xlfn.XLOOKUP(C510,#REF!,#REF!))), "Found", "Not Found")</f>
        <v>Found</v>
      </c>
      <c r="C510" s="2" t="s">
        <v>2790</v>
      </c>
      <c r="D510" s="2" t="s">
        <v>2279</v>
      </c>
      <c r="E510" s="2" t="s">
        <v>2280</v>
      </c>
    </row>
    <row r="511" spans="1:5" ht="238" x14ac:dyDescent="0.2">
      <c r="A511" s="2" t="s">
        <v>2065</v>
      </c>
      <c r="B511" s="2" t="str">
        <f>IF(NOT(ISNA( _xlfn.XLOOKUP(C511,#REF!,#REF!))), "Found", "Not Found")</f>
        <v>Found</v>
      </c>
      <c r="C511" s="2" t="s">
        <v>2791</v>
      </c>
      <c r="D511" s="2" t="s">
        <v>2279</v>
      </c>
      <c r="E511" s="2" t="s">
        <v>2280</v>
      </c>
    </row>
    <row r="512" spans="1:5" ht="238" x14ac:dyDescent="0.2">
      <c r="A512" s="2" t="s">
        <v>2065</v>
      </c>
      <c r="B512" s="2" t="str">
        <f>IF(NOT(ISNA( _xlfn.XLOOKUP(C512,#REF!,#REF!))), "Found", "Not Found")</f>
        <v>Found</v>
      </c>
      <c r="C512" s="2" t="s">
        <v>2792</v>
      </c>
      <c r="D512" s="2" t="s">
        <v>2279</v>
      </c>
      <c r="E512" s="2" t="s">
        <v>2280</v>
      </c>
    </row>
    <row r="513" spans="1:5" ht="238" x14ac:dyDescent="0.2">
      <c r="A513" s="2" t="s">
        <v>2065</v>
      </c>
      <c r="B513" s="2" t="str">
        <f>IF(NOT(ISNA( _xlfn.XLOOKUP(C513,#REF!,#REF!))), "Found", "Not Found")</f>
        <v>Found</v>
      </c>
      <c r="C513" s="2" t="s">
        <v>2793</v>
      </c>
      <c r="D513" s="2" t="s">
        <v>2279</v>
      </c>
      <c r="E513" s="2" t="s">
        <v>2280</v>
      </c>
    </row>
    <row r="514" spans="1:5" ht="238" x14ac:dyDescent="0.2">
      <c r="A514" s="2" t="s">
        <v>2065</v>
      </c>
      <c r="B514" s="2" t="str">
        <f>IF(NOT(ISNA( _xlfn.XLOOKUP(C514,#REF!,#REF!))), "Found", "Not Found")</f>
        <v>Found</v>
      </c>
      <c r="C514" s="2" t="s">
        <v>2794</v>
      </c>
      <c r="D514" s="2" t="s">
        <v>2279</v>
      </c>
      <c r="E514" s="2" t="s">
        <v>2280</v>
      </c>
    </row>
    <row r="515" spans="1:5" ht="238" x14ac:dyDescent="0.2">
      <c r="A515" s="2" t="s">
        <v>2065</v>
      </c>
      <c r="B515" s="2" t="str">
        <f>IF(NOT(ISNA( _xlfn.XLOOKUP(C515,#REF!,#REF!))), "Found", "Not Found")</f>
        <v>Found</v>
      </c>
      <c r="C515" s="2" t="s">
        <v>2795</v>
      </c>
      <c r="D515" s="2" t="s">
        <v>2279</v>
      </c>
      <c r="E515" s="2" t="s">
        <v>2280</v>
      </c>
    </row>
    <row r="516" spans="1:5" ht="238" x14ac:dyDescent="0.2">
      <c r="A516" s="2" t="s">
        <v>2065</v>
      </c>
      <c r="B516" s="2" t="str">
        <f>IF(NOT(ISNA( _xlfn.XLOOKUP(C516,#REF!,#REF!))), "Found", "Not Found")</f>
        <v>Found</v>
      </c>
      <c r="C516" s="2" t="s">
        <v>2796</v>
      </c>
      <c r="D516" s="2" t="s">
        <v>2279</v>
      </c>
      <c r="E516" s="2" t="s">
        <v>2280</v>
      </c>
    </row>
    <row r="517" spans="1:5" ht="238" x14ac:dyDescent="0.2">
      <c r="A517" s="2" t="s">
        <v>2065</v>
      </c>
      <c r="B517" s="2" t="str">
        <f>IF(NOT(ISNA( _xlfn.XLOOKUP(C517,#REF!,#REF!))), "Found", "Not Found")</f>
        <v>Found</v>
      </c>
      <c r="C517" s="2" t="s">
        <v>2797</v>
      </c>
      <c r="D517" s="2" t="s">
        <v>2279</v>
      </c>
      <c r="E517" s="2" t="s">
        <v>2280</v>
      </c>
    </row>
    <row r="518" spans="1:5" ht="238" x14ac:dyDescent="0.2">
      <c r="A518" s="2" t="s">
        <v>2065</v>
      </c>
      <c r="B518" s="2" t="str">
        <f>IF(NOT(ISNA( _xlfn.XLOOKUP(C518,#REF!,#REF!))), "Found", "Not Found")</f>
        <v>Found</v>
      </c>
      <c r="C518" s="2" t="s">
        <v>2798</v>
      </c>
      <c r="D518" s="2" t="s">
        <v>2279</v>
      </c>
      <c r="E518" s="2" t="s">
        <v>2280</v>
      </c>
    </row>
    <row r="519" spans="1:5" ht="238" x14ac:dyDescent="0.2">
      <c r="A519" s="2" t="s">
        <v>2065</v>
      </c>
      <c r="B519" s="2" t="str">
        <f>IF(NOT(ISNA( _xlfn.XLOOKUP(C519,#REF!,#REF!))), "Found", "Not Found")</f>
        <v>Found</v>
      </c>
      <c r="C519" s="2" t="s">
        <v>2799</v>
      </c>
      <c r="D519" s="2" t="s">
        <v>2279</v>
      </c>
      <c r="E519" s="2" t="s">
        <v>2280</v>
      </c>
    </row>
    <row r="520" spans="1:5" ht="238" x14ac:dyDescent="0.2">
      <c r="A520" s="2" t="s">
        <v>2065</v>
      </c>
      <c r="B520" s="2" t="str">
        <f>IF(NOT(ISNA( _xlfn.XLOOKUP(C520,#REF!,#REF!))), "Found", "Not Found")</f>
        <v>Found</v>
      </c>
      <c r="C520" s="2" t="s">
        <v>2800</v>
      </c>
      <c r="D520" s="2" t="s">
        <v>2279</v>
      </c>
      <c r="E520" s="2" t="s">
        <v>2280</v>
      </c>
    </row>
    <row r="521" spans="1:5" ht="238" x14ac:dyDescent="0.2">
      <c r="A521" s="2" t="s">
        <v>2065</v>
      </c>
      <c r="B521" s="2" t="str">
        <f>IF(NOT(ISNA( _xlfn.XLOOKUP(C521,#REF!,#REF!))), "Found", "Not Found")</f>
        <v>Found</v>
      </c>
      <c r="C521" s="2" t="s">
        <v>2801</v>
      </c>
      <c r="D521" s="2" t="s">
        <v>2279</v>
      </c>
      <c r="E521" s="2" t="s">
        <v>2280</v>
      </c>
    </row>
    <row r="522" spans="1:5" ht="238" x14ac:dyDescent="0.2">
      <c r="A522" s="2" t="s">
        <v>2065</v>
      </c>
      <c r="B522" s="2" t="str">
        <f>IF(NOT(ISNA( _xlfn.XLOOKUP(C522,#REF!,#REF!))), "Found", "Not Found")</f>
        <v>Found</v>
      </c>
      <c r="C522" s="2" t="s">
        <v>2802</v>
      </c>
      <c r="D522" s="2" t="s">
        <v>2279</v>
      </c>
      <c r="E522" s="2" t="s">
        <v>2280</v>
      </c>
    </row>
    <row r="523" spans="1:5" ht="238" x14ac:dyDescent="0.2">
      <c r="A523" s="2" t="s">
        <v>2065</v>
      </c>
      <c r="B523" s="2" t="str">
        <f>IF(NOT(ISNA( _xlfn.XLOOKUP(C523,#REF!,#REF!))), "Found", "Not Found")</f>
        <v>Found</v>
      </c>
      <c r="C523" s="2" t="s">
        <v>2803</v>
      </c>
      <c r="D523" s="2" t="s">
        <v>2279</v>
      </c>
      <c r="E523" s="2" t="s">
        <v>2280</v>
      </c>
    </row>
    <row r="524" spans="1:5" ht="238" x14ac:dyDescent="0.2">
      <c r="A524" s="2" t="s">
        <v>2065</v>
      </c>
      <c r="B524" s="2" t="str">
        <f>IF(NOT(ISNA( _xlfn.XLOOKUP(C524,#REF!,#REF!))), "Found", "Not Found")</f>
        <v>Found</v>
      </c>
      <c r="C524" s="2" t="s">
        <v>2804</v>
      </c>
      <c r="D524" s="2" t="s">
        <v>2279</v>
      </c>
      <c r="E524" s="2" t="s">
        <v>2280</v>
      </c>
    </row>
    <row r="525" spans="1:5" ht="238" x14ac:dyDescent="0.2">
      <c r="A525" s="2" t="s">
        <v>2065</v>
      </c>
      <c r="B525" s="2" t="str">
        <f>IF(NOT(ISNA( _xlfn.XLOOKUP(C525,#REF!,#REF!))), "Found", "Not Found")</f>
        <v>Found</v>
      </c>
      <c r="C525" s="2" t="s">
        <v>2805</v>
      </c>
      <c r="D525" s="2" t="s">
        <v>2279</v>
      </c>
      <c r="E525" s="2" t="s">
        <v>2280</v>
      </c>
    </row>
    <row r="526" spans="1:5" ht="238" x14ac:dyDescent="0.2">
      <c r="A526" s="2" t="s">
        <v>2065</v>
      </c>
      <c r="B526" s="2" t="str">
        <f>IF(NOT(ISNA( _xlfn.XLOOKUP(C526,#REF!,#REF!))), "Found", "Not Found")</f>
        <v>Found</v>
      </c>
      <c r="C526" s="2" t="s">
        <v>2806</v>
      </c>
      <c r="D526" s="2" t="s">
        <v>2279</v>
      </c>
      <c r="E526" s="2" t="s">
        <v>2280</v>
      </c>
    </row>
    <row r="527" spans="1:5" ht="238" x14ac:dyDescent="0.2">
      <c r="A527" s="2" t="s">
        <v>2065</v>
      </c>
      <c r="B527" s="2" t="str">
        <f>IF(NOT(ISNA( _xlfn.XLOOKUP(C527,#REF!,#REF!))), "Found", "Not Found")</f>
        <v>Found</v>
      </c>
      <c r="C527" s="2" t="s">
        <v>2807</v>
      </c>
      <c r="D527" s="2" t="s">
        <v>2279</v>
      </c>
      <c r="E527" s="2" t="s">
        <v>2280</v>
      </c>
    </row>
    <row r="528" spans="1:5" ht="238" x14ac:dyDescent="0.2">
      <c r="A528" s="2" t="s">
        <v>2065</v>
      </c>
      <c r="B528" s="2" t="str">
        <f>IF(NOT(ISNA( _xlfn.XLOOKUP(C528,#REF!,#REF!))), "Found", "Not Found")</f>
        <v>Found</v>
      </c>
      <c r="C528" s="2" t="s">
        <v>2808</v>
      </c>
      <c r="D528" s="2" t="s">
        <v>2279</v>
      </c>
      <c r="E528" s="2" t="s">
        <v>2280</v>
      </c>
    </row>
    <row r="529" spans="1:5" ht="238" x14ac:dyDescent="0.2">
      <c r="A529" s="2" t="s">
        <v>2065</v>
      </c>
      <c r="B529" s="2" t="str">
        <f>IF(NOT(ISNA( _xlfn.XLOOKUP(C529,#REF!,#REF!))), "Found", "Not Found")</f>
        <v>Found</v>
      </c>
      <c r="C529" s="2" t="s">
        <v>2809</v>
      </c>
      <c r="D529" s="2" t="s">
        <v>2279</v>
      </c>
      <c r="E529" s="2" t="s">
        <v>2280</v>
      </c>
    </row>
    <row r="530" spans="1:5" ht="238" x14ac:dyDescent="0.2">
      <c r="A530" s="2" t="s">
        <v>2065</v>
      </c>
      <c r="B530" s="2" t="str">
        <f>IF(NOT(ISNA( _xlfn.XLOOKUP(C530,#REF!,#REF!))), "Found", "Not Found")</f>
        <v>Found</v>
      </c>
      <c r="C530" s="2" t="s">
        <v>2810</v>
      </c>
      <c r="D530" s="2" t="s">
        <v>2279</v>
      </c>
      <c r="E530" s="2" t="s">
        <v>2280</v>
      </c>
    </row>
    <row r="531" spans="1:5" ht="238" x14ac:dyDescent="0.2">
      <c r="A531" s="2" t="s">
        <v>2065</v>
      </c>
      <c r="B531" s="2" t="str">
        <f>IF(NOT(ISNA( _xlfn.XLOOKUP(C531,#REF!,#REF!))), "Found", "Not Found")</f>
        <v>Found</v>
      </c>
      <c r="C531" s="2" t="s">
        <v>2811</v>
      </c>
      <c r="D531" s="2" t="s">
        <v>2279</v>
      </c>
      <c r="E531" s="2" t="s">
        <v>2280</v>
      </c>
    </row>
    <row r="532" spans="1:5" ht="238" x14ac:dyDescent="0.2">
      <c r="A532" s="2" t="s">
        <v>2065</v>
      </c>
      <c r="B532" s="2" t="str">
        <f>IF(NOT(ISNA( _xlfn.XLOOKUP(C532,#REF!,#REF!))), "Found", "Not Found")</f>
        <v>Found</v>
      </c>
      <c r="C532" s="2" t="s">
        <v>2812</v>
      </c>
      <c r="D532" s="2" t="s">
        <v>2279</v>
      </c>
      <c r="E532" s="2" t="s">
        <v>2280</v>
      </c>
    </row>
    <row r="533" spans="1:5" ht="238" x14ac:dyDescent="0.2">
      <c r="A533" s="2" t="s">
        <v>2065</v>
      </c>
      <c r="B533" s="2" t="str">
        <f>IF(NOT(ISNA( _xlfn.XLOOKUP(C533,#REF!,#REF!))), "Found", "Not Found")</f>
        <v>Found</v>
      </c>
      <c r="C533" s="2" t="s">
        <v>2813</v>
      </c>
      <c r="D533" s="2" t="s">
        <v>2279</v>
      </c>
      <c r="E533" s="2" t="s">
        <v>2280</v>
      </c>
    </row>
    <row r="534" spans="1:5" ht="238" x14ac:dyDescent="0.2">
      <c r="A534" s="2" t="s">
        <v>2065</v>
      </c>
      <c r="B534" s="2" t="str">
        <f>IF(NOT(ISNA( _xlfn.XLOOKUP(C534,#REF!,#REF!))), "Found", "Not Found")</f>
        <v>Found</v>
      </c>
      <c r="C534" s="2" t="s">
        <v>2814</v>
      </c>
      <c r="D534" s="2" t="s">
        <v>2279</v>
      </c>
      <c r="E534" s="2" t="s">
        <v>2280</v>
      </c>
    </row>
    <row r="535" spans="1:5" ht="238" x14ac:dyDescent="0.2">
      <c r="A535" s="2" t="s">
        <v>2065</v>
      </c>
      <c r="B535" s="2" t="str">
        <f>IF(NOT(ISNA( _xlfn.XLOOKUP(C535,#REF!,#REF!))), "Found", "Not Found")</f>
        <v>Found</v>
      </c>
      <c r="C535" s="2" t="s">
        <v>2815</v>
      </c>
      <c r="D535" s="2" t="s">
        <v>2279</v>
      </c>
      <c r="E535" s="2" t="s">
        <v>2280</v>
      </c>
    </row>
    <row r="536" spans="1:5" ht="238" x14ac:dyDescent="0.2">
      <c r="A536" s="2" t="s">
        <v>2065</v>
      </c>
      <c r="B536" s="2" t="str">
        <f>IF(NOT(ISNA( _xlfn.XLOOKUP(C536,#REF!,#REF!))), "Found", "Not Found")</f>
        <v>Found</v>
      </c>
      <c r="C536" s="2" t="s">
        <v>2816</v>
      </c>
      <c r="D536" s="2" t="s">
        <v>2279</v>
      </c>
      <c r="E536" s="2" t="s">
        <v>2280</v>
      </c>
    </row>
    <row r="537" spans="1:5" ht="238" x14ac:dyDescent="0.2">
      <c r="A537" s="2" t="s">
        <v>2065</v>
      </c>
      <c r="B537" s="2" t="str">
        <f>IF(NOT(ISNA( _xlfn.XLOOKUP(C537,#REF!,#REF!))), "Found", "Not Found")</f>
        <v>Found</v>
      </c>
      <c r="C537" s="2" t="s">
        <v>2817</v>
      </c>
      <c r="D537" s="2" t="s">
        <v>2279</v>
      </c>
      <c r="E537" s="2" t="s">
        <v>2280</v>
      </c>
    </row>
    <row r="538" spans="1:5" ht="238" x14ac:dyDescent="0.2">
      <c r="A538" s="2" t="s">
        <v>2065</v>
      </c>
      <c r="B538" s="2" t="str">
        <f>IF(NOT(ISNA( _xlfn.XLOOKUP(C538,#REF!,#REF!))), "Found", "Not Found")</f>
        <v>Found</v>
      </c>
      <c r="C538" s="2" t="s">
        <v>2818</v>
      </c>
      <c r="D538" s="2" t="s">
        <v>2279</v>
      </c>
      <c r="E538" s="2" t="s">
        <v>2280</v>
      </c>
    </row>
    <row r="539" spans="1:5" ht="238" x14ac:dyDescent="0.2">
      <c r="A539" s="2" t="s">
        <v>2065</v>
      </c>
      <c r="B539" s="2" t="str">
        <f>IF(NOT(ISNA( _xlfn.XLOOKUP(C539,#REF!,#REF!))), "Found", "Not Found")</f>
        <v>Found</v>
      </c>
      <c r="C539" s="2" t="s">
        <v>2819</v>
      </c>
      <c r="D539" s="2" t="s">
        <v>2279</v>
      </c>
      <c r="E539" s="2" t="s">
        <v>2280</v>
      </c>
    </row>
    <row r="540" spans="1:5" ht="238" x14ac:dyDescent="0.2">
      <c r="A540" s="2" t="s">
        <v>2065</v>
      </c>
      <c r="B540" s="2" t="str">
        <f>IF(NOT(ISNA( _xlfn.XLOOKUP(C540,#REF!,#REF!))), "Found", "Not Found")</f>
        <v>Found</v>
      </c>
      <c r="C540" s="2" t="s">
        <v>2820</v>
      </c>
      <c r="D540" s="2" t="s">
        <v>2279</v>
      </c>
      <c r="E540" s="2" t="s">
        <v>2280</v>
      </c>
    </row>
    <row r="541" spans="1:5" ht="238" x14ac:dyDescent="0.2">
      <c r="A541" s="2" t="s">
        <v>2065</v>
      </c>
      <c r="B541" s="2" t="str">
        <f>IF(NOT(ISNA( _xlfn.XLOOKUP(C541,#REF!,#REF!))), "Found", "Not Found")</f>
        <v>Found</v>
      </c>
      <c r="C541" s="2" t="s">
        <v>2821</v>
      </c>
      <c r="D541" s="2" t="s">
        <v>2279</v>
      </c>
      <c r="E541" s="2" t="s">
        <v>2280</v>
      </c>
    </row>
    <row r="542" spans="1:5" ht="238" x14ac:dyDescent="0.2">
      <c r="A542" s="2" t="s">
        <v>2065</v>
      </c>
      <c r="B542" s="2" t="str">
        <f>IF(NOT(ISNA( _xlfn.XLOOKUP(C542,#REF!,#REF!))), "Found", "Not Found")</f>
        <v>Found</v>
      </c>
      <c r="C542" s="2" t="s">
        <v>2822</v>
      </c>
      <c r="D542" s="2" t="s">
        <v>2279</v>
      </c>
      <c r="E542" s="2" t="s">
        <v>2280</v>
      </c>
    </row>
    <row r="543" spans="1:5" ht="238" x14ac:dyDescent="0.2">
      <c r="A543" s="2" t="s">
        <v>2065</v>
      </c>
      <c r="B543" s="2" t="str">
        <f>IF(NOT(ISNA( _xlfn.XLOOKUP(C543,#REF!,#REF!))), "Found", "Not Found")</f>
        <v>Found</v>
      </c>
      <c r="C543" s="2" t="s">
        <v>2823</v>
      </c>
      <c r="D543" s="2" t="s">
        <v>2279</v>
      </c>
      <c r="E543" s="2" t="s">
        <v>2280</v>
      </c>
    </row>
    <row r="544" spans="1:5" ht="238" x14ac:dyDescent="0.2">
      <c r="A544" s="2" t="s">
        <v>2065</v>
      </c>
      <c r="B544" s="2" t="str">
        <f>IF(NOT(ISNA( _xlfn.XLOOKUP(C544,#REF!,#REF!))), "Found", "Not Found")</f>
        <v>Found</v>
      </c>
      <c r="C544" s="2" t="s">
        <v>2824</v>
      </c>
      <c r="D544" s="2" t="s">
        <v>2279</v>
      </c>
      <c r="E544" s="2" t="s">
        <v>2280</v>
      </c>
    </row>
    <row r="545" spans="1:5" ht="238" x14ac:dyDescent="0.2">
      <c r="A545" s="2" t="s">
        <v>2065</v>
      </c>
      <c r="B545" s="2" t="str">
        <f>IF(NOT(ISNA( _xlfn.XLOOKUP(C545,#REF!,#REF!))), "Found", "Not Found")</f>
        <v>Found</v>
      </c>
      <c r="C545" s="2" t="s">
        <v>2825</v>
      </c>
      <c r="D545" s="2" t="s">
        <v>2279</v>
      </c>
      <c r="E545" s="2" t="s">
        <v>2280</v>
      </c>
    </row>
    <row r="546" spans="1:5" ht="238" x14ac:dyDescent="0.2">
      <c r="A546" s="2" t="s">
        <v>2065</v>
      </c>
      <c r="B546" s="2" t="str">
        <f>IF(NOT(ISNA( _xlfn.XLOOKUP(C546,#REF!,#REF!))), "Found", "Not Found")</f>
        <v>Found</v>
      </c>
      <c r="C546" s="2" t="s">
        <v>2826</v>
      </c>
      <c r="D546" s="2" t="s">
        <v>2279</v>
      </c>
      <c r="E546" s="2" t="s">
        <v>2280</v>
      </c>
    </row>
    <row r="547" spans="1:5" ht="238" x14ac:dyDescent="0.2">
      <c r="A547" s="2" t="s">
        <v>2065</v>
      </c>
      <c r="B547" s="2" t="str">
        <f>IF(NOT(ISNA( _xlfn.XLOOKUP(C547,#REF!,#REF!))), "Found", "Not Found")</f>
        <v>Found</v>
      </c>
      <c r="C547" s="2" t="s">
        <v>2827</v>
      </c>
      <c r="D547" s="2" t="s">
        <v>2279</v>
      </c>
      <c r="E547" s="2" t="s">
        <v>2280</v>
      </c>
    </row>
    <row r="548" spans="1:5" ht="238" x14ac:dyDescent="0.2">
      <c r="A548" s="2" t="s">
        <v>2065</v>
      </c>
      <c r="B548" s="2" t="str">
        <f>IF(NOT(ISNA( _xlfn.XLOOKUP(C548,#REF!,#REF!))), "Found", "Not Found")</f>
        <v>Found</v>
      </c>
      <c r="C548" s="2" t="s">
        <v>2828</v>
      </c>
      <c r="D548" s="2" t="s">
        <v>2279</v>
      </c>
      <c r="E548" s="2" t="s">
        <v>2280</v>
      </c>
    </row>
    <row r="549" spans="1:5" ht="238" x14ac:dyDescent="0.2">
      <c r="A549" s="2" t="s">
        <v>2065</v>
      </c>
      <c r="B549" s="2" t="str">
        <f>IF(NOT(ISNA( _xlfn.XLOOKUP(C549,#REF!,#REF!))), "Found", "Not Found")</f>
        <v>Found</v>
      </c>
      <c r="C549" s="2" t="s">
        <v>2829</v>
      </c>
      <c r="D549" s="2" t="s">
        <v>2279</v>
      </c>
      <c r="E549" s="2" t="s">
        <v>2280</v>
      </c>
    </row>
    <row r="550" spans="1:5" ht="238" x14ac:dyDescent="0.2">
      <c r="A550" s="2" t="s">
        <v>2065</v>
      </c>
      <c r="B550" s="2" t="str">
        <f>IF(NOT(ISNA( _xlfn.XLOOKUP(C550,#REF!,#REF!))), "Found", "Not Found")</f>
        <v>Found</v>
      </c>
      <c r="C550" s="2" t="s">
        <v>2830</v>
      </c>
      <c r="D550" s="2" t="s">
        <v>2279</v>
      </c>
      <c r="E550" s="2" t="s">
        <v>2280</v>
      </c>
    </row>
    <row r="551" spans="1:5" ht="238" x14ac:dyDescent="0.2">
      <c r="A551" s="2" t="s">
        <v>2065</v>
      </c>
      <c r="B551" s="2" t="str">
        <f>IF(NOT(ISNA( _xlfn.XLOOKUP(C551,#REF!,#REF!))), "Found", "Not Found")</f>
        <v>Found</v>
      </c>
      <c r="C551" s="2" t="s">
        <v>2831</v>
      </c>
      <c r="D551" s="2" t="s">
        <v>2279</v>
      </c>
      <c r="E551" s="2" t="s">
        <v>2280</v>
      </c>
    </row>
    <row r="552" spans="1:5" ht="238" x14ac:dyDescent="0.2">
      <c r="A552" s="2" t="s">
        <v>2065</v>
      </c>
      <c r="B552" s="2" t="str">
        <f>IF(NOT(ISNA( _xlfn.XLOOKUP(C552,#REF!,#REF!))), "Found", "Not Found")</f>
        <v>Found</v>
      </c>
      <c r="C552" s="2" t="s">
        <v>2832</v>
      </c>
      <c r="D552" s="2" t="s">
        <v>2279</v>
      </c>
      <c r="E552" s="2" t="s">
        <v>2280</v>
      </c>
    </row>
    <row r="553" spans="1:5" ht="238" x14ac:dyDescent="0.2">
      <c r="A553" s="2" t="s">
        <v>2065</v>
      </c>
      <c r="B553" s="2" t="str">
        <f>IF(NOT(ISNA( _xlfn.XLOOKUP(C553,#REF!,#REF!))), "Found", "Not Found")</f>
        <v>Found</v>
      </c>
      <c r="C553" s="2" t="s">
        <v>2833</v>
      </c>
      <c r="D553" s="2" t="s">
        <v>2279</v>
      </c>
      <c r="E553" s="2" t="s">
        <v>2280</v>
      </c>
    </row>
    <row r="554" spans="1:5" ht="136" x14ac:dyDescent="0.2">
      <c r="A554" s="2" t="s">
        <v>2065</v>
      </c>
      <c r="B554" s="2" t="str">
        <f>IF(NOT(ISNA( _xlfn.XLOOKUP(C554,#REF!,#REF!))), "Found", "Not Found")</f>
        <v>Found</v>
      </c>
      <c r="C554" s="2" t="s">
        <v>2834</v>
      </c>
      <c r="D554" s="2" t="s">
        <v>2328</v>
      </c>
      <c r="E554" s="2" t="s">
        <v>2329</v>
      </c>
    </row>
    <row r="555" spans="1:5" ht="238" x14ac:dyDescent="0.2">
      <c r="A555" s="2" t="s">
        <v>2065</v>
      </c>
      <c r="B555" s="2" t="str">
        <f>IF(NOT(ISNA( _xlfn.XLOOKUP(C555,#REF!,#REF!))), "Found", "Not Found")</f>
        <v>Found</v>
      </c>
      <c r="C555" s="2" t="s">
        <v>2835</v>
      </c>
      <c r="D555" s="2" t="s">
        <v>2279</v>
      </c>
      <c r="E555" s="2" t="s">
        <v>2280</v>
      </c>
    </row>
    <row r="556" spans="1:5" ht="238" x14ac:dyDescent="0.2">
      <c r="A556" s="2" t="s">
        <v>2065</v>
      </c>
      <c r="B556" s="2" t="str">
        <f>IF(NOT(ISNA( _xlfn.XLOOKUP(C556,#REF!,#REF!))), "Found", "Not Found")</f>
        <v>Found</v>
      </c>
      <c r="C556" s="2" t="s">
        <v>2836</v>
      </c>
      <c r="D556" s="2" t="s">
        <v>2279</v>
      </c>
      <c r="E556" s="2" t="s">
        <v>2280</v>
      </c>
    </row>
    <row r="557" spans="1:5" ht="238" x14ac:dyDescent="0.2">
      <c r="A557" s="2" t="s">
        <v>2065</v>
      </c>
      <c r="B557" s="2" t="str">
        <f>IF(NOT(ISNA( _xlfn.XLOOKUP(C557,#REF!,#REF!))), "Found", "Not Found")</f>
        <v>Found</v>
      </c>
      <c r="C557" s="2" t="s">
        <v>2837</v>
      </c>
      <c r="D557" s="2" t="s">
        <v>2279</v>
      </c>
      <c r="E557" s="2" t="s">
        <v>2280</v>
      </c>
    </row>
    <row r="558" spans="1:5" ht="238" x14ac:dyDescent="0.2">
      <c r="A558" s="2" t="s">
        <v>2065</v>
      </c>
      <c r="B558" s="2" t="str">
        <f>IF(NOT(ISNA( _xlfn.XLOOKUP(C558,#REF!,#REF!))), "Found", "Not Found")</f>
        <v>Found</v>
      </c>
      <c r="C558" s="2" t="s">
        <v>2838</v>
      </c>
      <c r="D558" s="2" t="s">
        <v>2279</v>
      </c>
      <c r="E558" s="2" t="s">
        <v>2280</v>
      </c>
    </row>
    <row r="559" spans="1:5" ht="238" x14ac:dyDescent="0.2">
      <c r="A559" s="2" t="s">
        <v>2065</v>
      </c>
      <c r="B559" s="2" t="str">
        <f>IF(NOT(ISNA( _xlfn.XLOOKUP(C559,#REF!,#REF!))), "Found", "Not Found")</f>
        <v>Found</v>
      </c>
      <c r="C559" s="2" t="s">
        <v>2839</v>
      </c>
      <c r="D559" s="2" t="s">
        <v>2279</v>
      </c>
      <c r="E559" s="2" t="s">
        <v>2280</v>
      </c>
    </row>
    <row r="560" spans="1:5" ht="238" x14ac:dyDescent="0.2">
      <c r="A560" s="2" t="s">
        <v>2065</v>
      </c>
      <c r="B560" s="2" t="str">
        <f>IF(NOT(ISNA( _xlfn.XLOOKUP(C560,#REF!,#REF!))), "Found", "Not Found")</f>
        <v>Found</v>
      </c>
      <c r="C560" s="2" t="s">
        <v>2840</v>
      </c>
      <c r="D560" s="2" t="s">
        <v>2279</v>
      </c>
      <c r="E560" s="2" t="s">
        <v>2280</v>
      </c>
    </row>
    <row r="561" spans="1:5" ht="238" x14ac:dyDescent="0.2">
      <c r="A561" s="2" t="s">
        <v>2065</v>
      </c>
      <c r="B561" s="2" t="str">
        <f>IF(NOT(ISNA( _xlfn.XLOOKUP(C561,#REF!,#REF!))), "Found", "Not Found")</f>
        <v>Found</v>
      </c>
      <c r="C561" s="2" t="s">
        <v>2841</v>
      </c>
      <c r="D561" s="2" t="s">
        <v>2279</v>
      </c>
      <c r="E561" s="2" t="s">
        <v>2280</v>
      </c>
    </row>
    <row r="562" spans="1:5" ht="238" x14ac:dyDescent="0.2">
      <c r="A562" s="2" t="s">
        <v>2065</v>
      </c>
      <c r="B562" s="2" t="str">
        <f>IF(NOT(ISNA( _xlfn.XLOOKUP(C562,#REF!,#REF!))), "Found", "Not Found")</f>
        <v>Found</v>
      </c>
      <c r="C562" s="2" t="s">
        <v>2842</v>
      </c>
      <c r="D562" s="2" t="s">
        <v>2279</v>
      </c>
      <c r="E562" s="2" t="s">
        <v>2280</v>
      </c>
    </row>
    <row r="563" spans="1:5" ht="238" x14ac:dyDescent="0.2">
      <c r="A563" s="2" t="s">
        <v>2065</v>
      </c>
      <c r="B563" s="2" t="str">
        <f>IF(NOT(ISNA( _xlfn.XLOOKUP(C563,#REF!,#REF!))), "Found", "Not Found")</f>
        <v>Found</v>
      </c>
      <c r="C563" s="2" t="s">
        <v>2843</v>
      </c>
      <c r="D563" s="2" t="s">
        <v>2279</v>
      </c>
      <c r="E563" s="2" t="s">
        <v>2280</v>
      </c>
    </row>
    <row r="564" spans="1:5" ht="238" x14ac:dyDescent="0.2">
      <c r="A564" s="2" t="s">
        <v>2065</v>
      </c>
      <c r="B564" s="2" t="str">
        <f>IF(NOT(ISNA( _xlfn.XLOOKUP(C564,#REF!,#REF!))), "Found", "Not Found")</f>
        <v>Found</v>
      </c>
      <c r="C564" s="2" t="s">
        <v>2844</v>
      </c>
      <c r="D564" s="2" t="s">
        <v>2279</v>
      </c>
      <c r="E564" s="2" t="s">
        <v>2280</v>
      </c>
    </row>
    <row r="565" spans="1:5" ht="238" x14ac:dyDescent="0.2">
      <c r="A565" s="2" t="s">
        <v>2065</v>
      </c>
      <c r="B565" s="2" t="str">
        <f>IF(NOT(ISNA( _xlfn.XLOOKUP(C565,#REF!,#REF!))), "Found", "Not Found")</f>
        <v>Found</v>
      </c>
      <c r="C565" s="2" t="s">
        <v>2845</v>
      </c>
      <c r="D565" s="2" t="s">
        <v>2279</v>
      </c>
      <c r="E565" s="2" t="s">
        <v>2280</v>
      </c>
    </row>
    <row r="566" spans="1:5" ht="238" x14ac:dyDescent="0.2">
      <c r="A566" s="2" t="s">
        <v>2065</v>
      </c>
      <c r="B566" s="2" t="str">
        <f>IF(NOT(ISNA( _xlfn.XLOOKUP(C566,#REF!,#REF!))), "Found", "Not Found")</f>
        <v>Found</v>
      </c>
      <c r="C566" s="2" t="s">
        <v>2846</v>
      </c>
      <c r="D566" s="2" t="s">
        <v>2279</v>
      </c>
      <c r="E566" s="2" t="s">
        <v>2280</v>
      </c>
    </row>
    <row r="567" spans="1:5" ht="238" x14ac:dyDescent="0.2">
      <c r="A567" s="2" t="s">
        <v>2065</v>
      </c>
      <c r="B567" s="2" t="str">
        <f>IF(NOT(ISNA( _xlfn.XLOOKUP(C567,#REF!,#REF!))), "Found", "Not Found")</f>
        <v>Found</v>
      </c>
      <c r="C567" s="2" t="s">
        <v>2847</v>
      </c>
      <c r="D567" s="2" t="s">
        <v>2279</v>
      </c>
      <c r="E567" s="2" t="s">
        <v>2280</v>
      </c>
    </row>
    <row r="568" spans="1:5" ht="238" x14ac:dyDescent="0.2">
      <c r="A568" s="2" t="s">
        <v>2065</v>
      </c>
      <c r="B568" s="2" t="str">
        <f>IF(NOT(ISNA( _xlfn.XLOOKUP(C568,#REF!,#REF!))), "Found", "Not Found")</f>
        <v>Found</v>
      </c>
      <c r="C568" s="2" t="s">
        <v>2848</v>
      </c>
      <c r="D568" s="2" t="s">
        <v>2279</v>
      </c>
      <c r="E568" s="2" t="s">
        <v>2280</v>
      </c>
    </row>
    <row r="569" spans="1:5" ht="238" x14ac:dyDescent="0.2">
      <c r="A569" s="2" t="s">
        <v>2065</v>
      </c>
      <c r="B569" s="2" t="str">
        <f>IF(NOT(ISNA( _xlfn.XLOOKUP(C569,#REF!,#REF!))), "Found", "Not Found")</f>
        <v>Found</v>
      </c>
      <c r="C569" s="2" t="s">
        <v>2849</v>
      </c>
      <c r="D569" s="2" t="s">
        <v>2279</v>
      </c>
      <c r="E569" s="2" t="s">
        <v>2280</v>
      </c>
    </row>
    <row r="570" spans="1:5" ht="238" x14ac:dyDescent="0.2">
      <c r="A570" s="2" t="s">
        <v>2065</v>
      </c>
      <c r="B570" s="2" t="str">
        <f>IF(NOT(ISNA( _xlfn.XLOOKUP(C570,#REF!,#REF!))), "Found", "Not Found")</f>
        <v>Found</v>
      </c>
      <c r="C570" s="2" t="s">
        <v>2850</v>
      </c>
      <c r="D570" s="2" t="s">
        <v>2279</v>
      </c>
      <c r="E570" s="2" t="s">
        <v>2280</v>
      </c>
    </row>
    <row r="571" spans="1:5" ht="238" x14ac:dyDescent="0.2">
      <c r="A571" s="2" t="s">
        <v>2065</v>
      </c>
      <c r="B571" s="2" t="str">
        <f>IF(NOT(ISNA( _xlfn.XLOOKUP(C571,#REF!,#REF!))), "Found", "Not Found")</f>
        <v>Found</v>
      </c>
      <c r="C571" s="2" t="s">
        <v>2851</v>
      </c>
      <c r="D571" s="2" t="s">
        <v>2279</v>
      </c>
      <c r="E571" s="2" t="s">
        <v>2280</v>
      </c>
    </row>
    <row r="572" spans="1:5" ht="238" x14ac:dyDescent="0.2">
      <c r="A572" s="2" t="s">
        <v>2065</v>
      </c>
      <c r="B572" s="2" t="str">
        <f>IF(NOT(ISNA( _xlfn.XLOOKUP(C572,#REF!,#REF!))), "Found", "Not Found")</f>
        <v>Found</v>
      </c>
      <c r="C572" s="2" t="s">
        <v>2852</v>
      </c>
      <c r="D572" s="2" t="s">
        <v>2279</v>
      </c>
      <c r="E572" s="2" t="s">
        <v>2280</v>
      </c>
    </row>
    <row r="573" spans="1:5" ht="238" x14ac:dyDescent="0.2">
      <c r="A573" s="2" t="s">
        <v>2065</v>
      </c>
      <c r="B573" s="2" t="str">
        <f>IF(NOT(ISNA( _xlfn.XLOOKUP(C573,#REF!,#REF!))), "Found", "Not Found")</f>
        <v>Found</v>
      </c>
      <c r="C573" s="2" t="s">
        <v>2853</v>
      </c>
      <c r="D573" s="2" t="s">
        <v>2279</v>
      </c>
      <c r="E573" s="2" t="s">
        <v>2280</v>
      </c>
    </row>
    <row r="574" spans="1:5" ht="238" x14ac:dyDescent="0.2">
      <c r="A574" s="2" t="s">
        <v>2065</v>
      </c>
      <c r="B574" s="2" t="str">
        <f>IF(NOT(ISNA( _xlfn.XLOOKUP(C574,#REF!,#REF!))), "Found", "Not Found")</f>
        <v>Found</v>
      </c>
      <c r="C574" s="2" t="s">
        <v>2854</v>
      </c>
      <c r="D574" s="2" t="s">
        <v>2279</v>
      </c>
      <c r="E574" s="2" t="s">
        <v>2280</v>
      </c>
    </row>
    <row r="575" spans="1:5" ht="238" x14ac:dyDescent="0.2">
      <c r="A575" s="2" t="s">
        <v>2065</v>
      </c>
      <c r="B575" s="2" t="str">
        <f>IF(NOT(ISNA( _xlfn.XLOOKUP(C575,#REF!,#REF!))), "Found", "Not Found")</f>
        <v>Found</v>
      </c>
      <c r="C575" s="2" t="s">
        <v>2855</v>
      </c>
      <c r="D575" s="2" t="s">
        <v>2279</v>
      </c>
      <c r="E575" s="2" t="s">
        <v>2280</v>
      </c>
    </row>
    <row r="576" spans="1:5" ht="238" x14ac:dyDescent="0.2">
      <c r="A576" s="2" t="s">
        <v>2065</v>
      </c>
      <c r="B576" s="2" t="str">
        <f>IF(NOT(ISNA( _xlfn.XLOOKUP(C576,#REF!,#REF!))), "Found", "Not Found")</f>
        <v>Found</v>
      </c>
      <c r="C576" s="2" t="s">
        <v>2856</v>
      </c>
      <c r="D576" s="2" t="s">
        <v>2279</v>
      </c>
      <c r="E576" s="2" t="s">
        <v>2280</v>
      </c>
    </row>
    <row r="577" spans="1:5" ht="238" x14ac:dyDescent="0.2">
      <c r="A577" s="2" t="s">
        <v>2065</v>
      </c>
      <c r="B577" s="2" t="str">
        <f>IF(NOT(ISNA( _xlfn.XLOOKUP(C577,#REF!,#REF!))), "Found", "Not Found")</f>
        <v>Found</v>
      </c>
      <c r="C577" s="2" t="s">
        <v>2857</v>
      </c>
      <c r="D577" s="2" t="s">
        <v>2279</v>
      </c>
      <c r="E577" s="2" t="s">
        <v>2280</v>
      </c>
    </row>
    <row r="578" spans="1:5" ht="238" x14ac:dyDescent="0.2">
      <c r="A578" s="2" t="s">
        <v>2065</v>
      </c>
      <c r="B578" s="2" t="str">
        <f>IF(NOT(ISNA( _xlfn.XLOOKUP(C578,#REF!,#REF!))), "Found", "Not Found")</f>
        <v>Found</v>
      </c>
      <c r="C578" s="2" t="s">
        <v>2858</v>
      </c>
      <c r="D578" s="2" t="s">
        <v>2279</v>
      </c>
      <c r="E578" s="2" t="s">
        <v>2280</v>
      </c>
    </row>
    <row r="579" spans="1:5" ht="238" x14ac:dyDescent="0.2">
      <c r="A579" s="2" t="s">
        <v>2065</v>
      </c>
      <c r="B579" s="2" t="str">
        <f>IF(NOT(ISNA( _xlfn.XLOOKUP(C579,#REF!,#REF!))), "Found", "Not Found")</f>
        <v>Found</v>
      </c>
      <c r="C579" s="2" t="s">
        <v>2859</v>
      </c>
      <c r="D579" s="2" t="s">
        <v>2279</v>
      </c>
      <c r="E579" s="2" t="s">
        <v>2280</v>
      </c>
    </row>
    <row r="580" spans="1:5" ht="238" x14ac:dyDescent="0.2">
      <c r="A580" s="2" t="s">
        <v>2065</v>
      </c>
      <c r="B580" s="2" t="str">
        <f>IF(NOT(ISNA( _xlfn.XLOOKUP(C580,#REF!,#REF!))), "Found", "Not Found")</f>
        <v>Found</v>
      </c>
      <c r="C580" s="2" t="s">
        <v>2860</v>
      </c>
      <c r="D580" s="2" t="s">
        <v>2279</v>
      </c>
      <c r="E580" s="2" t="s">
        <v>2280</v>
      </c>
    </row>
    <row r="581" spans="1:5" ht="238" x14ac:dyDescent="0.2">
      <c r="A581" s="2" t="s">
        <v>2065</v>
      </c>
      <c r="B581" s="2" t="str">
        <f>IF(NOT(ISNA( _xlfn.XLOOKUP(C581,#REF!,#REF!))), "Found", "Not Found")</f>
        <v>Found</v>
      </c>
      <c r="C581" s="2" t="s">
        <v>2861</v>
      </c>
      <c r="D581" s="2" t="s">
        <v>2279</v>
      </c>
      <c r="E581" s="2" t="s">
        <v>2280</v>
      </c>
    </row>
    <row r="582" spans="1:5" ht="238" x14ac:dyDescent="0.2">
      <c r="A582" s="2" t="s">
        <v>2065</v>
      </c>
      <c r="B582" s="2" t="str">
        <f>IF(NOT(ISNA( _xlfn.XLOOKUP(C582,#REF!,#REF!))), "Found", "Not Found")</f>
        <v>Found</v>
      </c>
      <c r="C582" s="2" t="s">
        <v>2862</v>
      </c>
      <c r="D582" s="2" t="s">
        <v>2279</v>
      </c>
      <c r="E582" s="2" t="s">
        <v>2280</v>
      </c>
    </row>
    <row r="583" spans="1:5" ht="238" x14ac:dyDescent="0.2">
      <c r="A583" s="2" t="s">
        <v>2065</v>
      </c>
      <c r="B583" s="2" t="str">
        <f>IF(NOT(ISNA( _xlfn.XLOOKUP(C583,#REF!,#REF!))), "Found", "Not Found")</f>
        <v>Found</v>
      </c>
      <c r="C583" s="2" t="s">
        <v>2863</v>
      </c>
      <c r="D583" s="2" t="s">
        <v>2279</v>
      </c>
      <c r="E583" s="2" t="s">
        <v>2280</v>
      </c>
    </row>
    <row r="584" spans="1:5" ht="238" x14ac:dyDescent="0.2">
      <c r="A584" s="2" t="s">
        <v>2065</v>
      </c>
      <c r="B584" s="2" t="str">
        <f>IF(NOT(ISNA( _xlfn.XLOOKUP(C584,#REF!,#REF!))), "Found", "Not Found")</f>
        <v>Found</v>
      </c>
      <c r="C584" s="2" t="s">
        <v>2864</v>
      </c>
      <c r="D584" s="2" t="s">
        <v>2279</v>
      </c>
      <c r="E584" s="2" t="s">
        <v>2280</v>
      </c>
    </row>
    <row r="585" spans="1:5" ht="238" x14ac:dyDescent="0.2">
      <c r="A585" s="2" t="s">
        <v>2065</v>
      </c>
      <c r="B585" s="2" t="str">
        <f>IF(NOT(ISNA( _xlfn.XLOOKUP(C585,#REF!,#REF!))), "Found", "Not Found")</f>
        <v>Found</v>
      </c>
      <c r="C585" s="2" t="s">
        <v>2865</v>
      </c>
      <c r="D585" s="2" t="s">
        <v>2279</v>
      </c>
      <c r="E585" s="2" t="s">
        <v>2280</v>
      </c>
    </row>
    <row r="586" spans="1:5" ht="238" x14ac:dyDescent="0.2">
      <c r="A586" s="2" t="s">
        <v>2065</v>
      </c>
      <c r="B586" s="2" t="str">
        <f>IF(NOT(ISNA( _xlfn.XLOOKUP(C586,#REF!,#REF!))), "Found", "Not Found")</f>
        <v>Found</v>
      </c>
      <c r="C586" s="2" t="s">
        <v>2866</v>
      </c>
      <c r="D586" s="2" t="s">
        <v>2279</v>
      </c>
      <c r="E586" s="2" t="s">
        <v>2280</v>
      </c>
    </row>
    <row r="587" spans="1:5" ht="238" x14ac:dyDescent="0.2">
      <c r="A587" s="2" t="s">
        <v>2065</v>
      </c>
      <c r="B587" s="2" t="str">
        <f>IF(NOT(ISNA( _xlfn.XLOOKUP(C587,#REF!,#REF!))), "Found", "Not Found")</f>
        <v>Found</v>
      </c>
      <c r="C587" s="2" t="s">
        <v>2867</v>
      </c>
      <c r="D587" s="2" t="s">
        <v>2279</v>
      </c>
      <c r="E587" s="2" t="s">
        <v>2280</v>
      </c>
    </row>
    <row r="588" spans="1:5" ht="238" x14ac:dyDescent="0.2">
      <c r="A588" s="2" t="s">
        <v>2065</v>
      </c>
      <c r="B588" s="2" t="str">
        <f>IF(NOT(ISNA( _xlfn.XLOOKUP(C588,#REF!,#REF!))), "Found", "Not Found")</f>
        <v>Found</v>
      </c>
      <c r="C588" s="2" t="s">
        <v>2868</v>
      </c>
      <c r="D588" s="2" t="s">
        <v>2279</v>
      </c>
      <c r="E588" s="2" t="s">
        <v>2280</v>
      </c>
    </row>
    <row r="589" spans="1:5" ht="238" x14ac:dyDescent="0.2">
      <c r="A589" s="2" t="s">
        <v>2065</v>
      </c>
      <c r="B589" s="2" t="str">
        <f>IF(NOT(ISNA( _xlfn.XLOOKUP(C589,#REF!,#REF!))), "Found", "Not Found")</f>
        <v>Found</v>
      </c>
      <c r="C589" s="2" t="s">
        <v>2869</v>
      </c>
      <c r="D589" s="2" t="s">
        <v>2279</v>
      </c>
      <c r="E589" s="2" t="s">
        <v>2280</v>
      </c>
    </row>
    <row r="590" spans="1:5" ht="238" x14ac:dyDescent="0.2">
      <c r="A590" s="2" t="s">
        <v>2065</v>
      </c>
      <c r="B590" s="2" t="str">
        <f>IF(NOT(ISNA( _xlfn.XLOOKUP(C590,#REF!,#REF!))), "Found", "Not Found")</f>
        <v>Found</v>
      </c>
      <c r="C590" s="2" t="s">
        <v>2870</v>
      </c>
      <c r="D590" s="2" t="s">
        <v>2279</v>
      </c>
      <c r="E590" s="2" t="s">
        <v>2280</v>
      </c>
    </row>
    <row r="591" spans="1:5" ht="238" x14ac:dyDescent="0.2">
      <c r="A591" s="2" t="s">
        <v>2065</v>
      </c>
      <c r="B591" s="2" t="str">
        <f>IF(NOT(ISNA( _xlfn.XLOOKUP(C591,#REF!,#REF!))), "Found", "Not Found")</f>
        <v>Found</v>
      </c>
      <c r="C591" s="2" t="s">
        <v>2871</v>
      </c>
      <c r="D591" s="2" t="s">
        <v>2279</v>
      </c>
      <c r="E591" s="2" t="s">
        <v>2280</v>
      </c>
    </row>
    <row r="592" spans="1:5" ht="238" x14ac:dyDescent="0.2">
      <c r="A592" s="2" t="s">
        <v>2065</v>
      </c>
      <c r="B592" s="2" t="str">
        <f>IF(NOT(ISNA( _xlfn.XLOOKUP(C592,#REF!,#REF!))), "Found", "Not Found")</f>
        <v>Found</v>
      </c>
      <c r="C592" s="2" t="s">
        <v>2872</v>
      </c>
      <c r="D592" s="2" t="s">
        <v>2279</v>
      </c>
      <c r="E592" s="2" t="s">
        <v>2280</v>
      </c>
    </row>
    <row r="593" spans="1:5" ht="238" x14ac:dyDescent="0.2">
      <c r="A593" s="2" t="s">
        <v>2065</v>
      </c>
      <c r="B593" s="2" t="str">
        <f>IF(NOT(ISNA( _xlfn.XLOOKUP(C593,#REF!,#REF!))), "Found", "Not Found")</f>
        <v>Found</v>
      </c>
      <c r="C593" s="2" t="s">
        <v>2873</v>
      </c>
      <c r="D593" s="2" t="s">
        <v>2279</v>
      </c>
      <c r="E593" s="2" t="s">
        <v>2280</v>
      </c>
    </row>
    <row r="594" spans="1:5" ht="238" x14ac:dyDescent="0.2">
      <c r="A594" s="2" t="s">
        <v>2065</v>
      </c>
      <c r="B594" s="2" t="str">
        <f>IF(NOT(ISNA( _xlfn.XLOOKUP(C594,#REF!,#REF!))), "Found", "Not Found")</f>
        <v>Found</v>
      </c>
      <c r="C594" s="2" t="s">
        <v>2874</v>
      </c>
      <c r="D594" s="2" t="s">
        <v>2279</v>
      </c>
      <c r="E594" s="2" t="s">
        <v>2280</v>
      </c>
    </row>
    <row r="595" spans="1:5" ht="238" x14ac:dyDescent="0.2">
      <c r="A595" s="2" t="s">
        <v>2065</v>
      </c>
      <c r="B595" s="2" t="str">
        <f>IF(NOT(ISNA( _xlfn.XLOOKUP(C595,#REF!,#REF!))), "Found", "Not Found")</f>
        <v>Found</v>
      </c>
      <c r="C595" s="2" t="s">
        <v>2875</v>
      </c>
      <c r="D595" s="2" t="s">
        <v>2279</v>
      </c>
      <c r="E595" s="2" t="s">
        <v>2280</v>
      </c>
    </row>
    <row r="596" spans="1:5" ht="238" x14ac:dyDescent="0.2">
      <c r="A596" s="2" t="s">
        <v>2065</v>
      </c>
      <c r="B596" s="2" t="str">
        <f>IF(NOT(ISNA( _xlfn.XLOOKUP(C596,#REF!,#REF!))), "Found", "Not Found")</f>
        <v>Found</v>
      </c>
      <c r="C596" s="2" t="s">
        <v>2876</v>
      </c>
      <c r="D596" s="2" t="s">
        <v>2279</v>
      </c>
      <c r="E596" s="2" t="s">
        <v>2280</v>
      </c>
    </row>
    <row r="597" spans="1:5" ht="238" x14ac:dyDescent="0.2">
      <c r="A597" s="2" t="s">
        <v>2065</v>
      </c>
      <c r="B597" s="2" t="str">
        <f>IF(NOT(ISNA( _xlfn.XLOOKUP(C597,#REF!,#REF!))), "Found", "Not Found")</f>
        <v>Found</v>
      </c>
      <c r="C597" s="2" t="s">
        <v>2877</v>
      </c>
      <c r="D597" s="2" t="s">
        <v>2279</v>
      </c>
      <c r="E597" s="2" t="s">
        <v>2280</v>
      </c>
    </row>
    <row r="598" spans="1:5" ht="238" x14ac:dyDescent="0.2">
      <c r="A598" s="2" t="s">
        <v>2065</v>
      </c>
      <c r="B598" s="2" t="str">
        <f>IF(NOT(ISNA( _xlfn.XLOOKUP(C598,#REF!,#REF!))), "Found", "Not Found")</f>
        <v>Found</v>
      </c>
      <c r="C598" s="2" t="s">
        <v>2878</v>
      </c>
      <c r="D598" s="2" t="s">
        <v>2279</v>
      </c>
      <c r="E598" s="2" t="s">
        <v>2280</v>
      </c>
    </row>
    <row r="599" spans="1:5" ht="136" x14ac:dyDescent="0.2">
      <c r="A599" s="2" t="s">
        <v>2065</v>
      </c>
      <c r="B599" s="2" t="str">
        <f>IF(NOT(ISNA( _xlfn.XLOOKUP(C599,#REF!,#REF!))), "Found", "Not Found")</f>
        <v>Found</v>
      </c>
      <c r="C599" s="2" t="s">
        <v>2879</v>
      </c>
      <c r="D599" s="2" t="s">
        <v>2328</v>
      </c>
      <c r="E599" s="2" t="s">
        <v>2329</v>
      </c>
    </row>
    <row r="600" spans="1:5" ht="238" x14ac:dyDescent="0.2">
      <c r="A600" s="2" t="s">
        <v>2065</v>
      </c>
      <c r="B600" s="2" t="str">
        <f>IF(NOT(ISNA( _xlfn.XLOOKUP(C600,#REF!,#REF!))), "Found", "Not Found")</f>
        <v>Found</v>
      </c>
      <c r="C600" s="2" t="s">
        <v>2880</v>
      </c>
      <c r="D600" s="2" t="s">
        <v>2279</v>
      </c>
      <c r="E600" s="2" t="s">
        <v>2280</v>
      </c>
    </row>
    <row r="601" spans="1:5" ht="238" x14ac:dyDescent="0.2">
      <c r="A601" s="2" t="s">
        <v>2065</v>
      </c>
      <c r="B601" s="2" t="str">
        <f>IF(NOT(ISNA( _xlfn.XLOOKUP(C601,#REF!,#REF!))), "Found", "Not Found")</f>
        <v>Found</v>
      </c>
      <c r="C601" s="2" t="s">
        <v>2881</v>
      </c>
      <c r="D601" s="2" t="s">
        <v>2279</v>
      </c>
      <c r="E601" s="2" t="s">
        <v>2280</v>
      </c>
    </row>
    <row r="602" spans="1:5" ht="238" x14ac:dyDescent="0.2">
      <c r="A602" s="2" t="s">
        <v>2065</v>
      </c>
      <c r="B602" s="2" t="str">
        <f>IF(NOT(ISNA( _xlfn.XLOOKUP(C602,#REF!,#REF!))), "Found", "Not Found")</f>
        <v>Found</v>
      </c>
      <c r="C602" s="2" t="s">
        <v>2882</v>
      </c>
      <c r="D602" s="2" t="s">
        <v>2279</v>
      </c>
      <c r="E602" s="2" t="s">
        <v>2280</v>
      </c>
    </row>
    <row r="603" spans="1:5" ht="238" x14ac:dyDescent="0.2">
      <c r="A603" s="2" t="s">
        <v>2065</v>
      </c>
      <c r="B603" s="2" t="str">
        <f>IF(NOT(ISNA( _xlfn.XLOOKUP(C603,#REF!,#REF!))), "Found", "Not Found")</f>
        <v>Found</v>
      </c>
      <c r="C603" s="2" t="s">
        <v>2883</v>
      </c>
      <c r="D603" s="2" t="s">
        <v>2279</v>
      </c>
      <c r="E603" s="2" t="s">
        <v>2280</v>
      </c>
    </row>
    <row r="604" spans="1:5" ht="238" x14ac:dyDescent="0.2">
      <c r="A604" s="2" t="s">
        <v>2065</v>
      </c>
      <c r="B604" s="2" t="str">
        <f>IF(NOT(ISNA( _xlfn.XLOOKUP(C604,#REF!,#REF!))), "Found", "Not Found")</f>
        <v>Found</v>
      </c>
      <c r="C604" s="2" t="s">
        <v>2884</v>
      </c>
      <c r="D604" s="2" t="s">
        <v>2279</v>
      </c>
      <c r="E604" s="2" t="s">
        <v>2280</v>
      </c>
    </row>
    <row r="605" spans="1:5" ht="238" x14ac:dyDescent="0.2">
      <c r="A605" s="2" t="s">
        <v>2065</v>
      </c>
      <c r="B605" s="2" t="str">
        <f>IF(NOT(ISNA( _xlfn.XLOOKUP(C605,#REF!,#REF!))), "Found", "Not Found")</f>
        <v>Found</v>
      </c>
      <c r="C605" s="2" t="s">
        <v>2885</v>
      </c>
      <c r="D605" s="2" t="s">
        <v>2279</v>
      </c>
      <c r="E605" s="2" t="s">
        <v>2280</v>
      </c>
    </row>
    <row r="606" spans="1:5" ht="238" x14ac:dyDescent="0.2">
      <c r="A606" s="2" t="s">
        <v>2065</v>
      </c>
      <c r="B606" s="2" t="str">
        <f>IF(NOT(ISNA( _xlfn.XLOOKUP(C606,#REF!,#REF!))), "Found", "Not Found")</f>
        <v>Found</v>
      </c>
      <c r="C606" s="2" t="s">
        <v>2886</v>
      </c>
      <c r="D606" s="2" t="s">
        <v>2279</v>
      </c>
      <c r="E606" s="2" t="s">
        <v>2280</v>
      </c>
    </row>
    <row r="607" spans="1:5" ht="238" x14ac:dyDescent="0.2">
      <c r="A607" s="2" t="s">
        <v>2065</v>
      </c>
      <c r="B607" s="2" t="str">
        <f>IF(NOT(ISNA( _xlfn.XLOOKUP(C607,#REF!,#REF!))), "Found", "Not Found")</f>
        <v>Found</v>
      </c>
      <c r="C607" s="2" t="s">
        <v>2887</v>
      </c>
      <c r="D607" s="2" t="s">
        <v>2279</v>
      </c>
      <c r="E607" s="2" t="s">
        <v>2280</v>
      </c>
    </row>
    <row r="608" spans="1:5" ht="136" x14ac:dyDescent="0.2">
      <c r="A608" s="2" t="s">
        <v>2065</v>
      </c>
      <c r="B608" s="2" t="str">
        <f>IF(NOT(ISNA( _xlfn.XLOOKUP(C608,#REF!,#REF!))), "Found", "Not Found")</f>
        <v>Found</v>
      </c>
      <c r="C608" s="2" t="s">
        <v>2888</v>
      </c>
      <c r="D608" s="2" t="s">
        <v>2328</v>
      </c>
      <c r="E608" s="2" t="s">
        <v>2329</v>
      </c>
    </row>
    <row r="609" spans="1:5" ht="136" x14ac:dyDescent="0.2">
      <c r="A609" s="2" t="s">
        <v>2065</v>
      </c>
      <c r="B609" s="2" t="str">
        <f>IF(NOT(ISNA( _xlfn.XLOOKUP(C609,#REF!,#REF!))), "Found", "Not Found")</f>
        <v>Found</v>
      </c>
      <c r="C609" s="2" t="s">
        <v>2889</v>
      </c>
      <c r="D609" s="2" t="s">
        <v>2328</v>
      </c>
      <c r="E609" s="2" t="s">
        <v>2329</v>
      </c>
    </row>
    <row r="610" spans="1:5" ht="238" x14ac:dyDescent="0.2">
      <c r="A610" s="2" t="s">
        <v>2065</v>
      </c>
      <c r="B610" s="2" t="str">
        <f>IF(NOT(ISNA( _xlfn.XLOOKUP(C610,#REF!,#REF!))), "Found", "Not Found")</f>
        <v>Found</v>
      </c>
      <c r="C610" s="2" t="s">
        <v>2890</v>
      </c>
      <c r="D610" s="2" t="s">
        <v>2279</v>
      </c>
      <c r="E610" s="2" t="s">
        <v>2280</v>
      </c>
    </row>
    <row r="611" spans="1:5" ht="238" x14ac:dyDescent="0.2">
      <c r="A611" s="2" t="s">
        <v>2065</v>
      </c>
      <c r="B611" s="2" t="str">
        <f>IF(NOT(ISNA( _xlfn.XLOOKUP(C611,#REF!,#REF!))), "Found", "Not Found")</f>
        <v>Found</v>
      </c>
      <c r="C611" s="2" t="s">
        <v>2891</v>
      </c>
      <c r="D611" s="2" t="s">
        <v>2279</v>
      </c>
      <c r="E611" s="2" t="s">
        <v>2280</v>
      </c>
    </row>
    <row r="612" spans="1:5" ht="238" x14ac:dyDescent="0.2">
      <c r="A612" s="2" t="s">
        <v>2065</v>
      </c>
      <c r="B612" s="2" t="str">
        <f>IF(NOT(ISNA( _xlfn.XLOOKUP(C612,#REF!,#REF!))), "Found", "Not Found")</f>
        <v>Found</v>
      </c>
      <c r="C612" s="2" t="s">
        <v>2892</v>
      </c>
      <c r="D612" s="2" t="s">
        <v>2279</v>
      </c>
      <c r="E612" s="2" t="s">
        <v>2280</v>
      </c>
    </row>
    <row r="613" spans="1:5" ht="238" x14ac:dyDescent="0.2">
      <c r="A613" s="2" t="s">
        <v>2065</v>
      </c>
      <c r="B613" s="2" t="str">
        <f>IF(NOT(ISNA( _xlfn.XLOOKUP(C613,#REF!,#REF!))), "Found", "Not Found")</f>
        <v>Found</v>
      </c>
      <c r="C613" s="2" t="s">
        <v>2893</v>
      </c>
      <c r="D613" s="2" t="s">
        <v>2279</v>
      </c>
      <c r="E613" s="2" t="s">
        <v>2280</v>
      </c>
    </row>
    <row r="614" spans="1:5" ht="238" x14ac:dyDescent="0.2">
      <c r="A614" s="2" t="s">
        <v>2065</v>
      </c>
      <c r="B614" s="2" t="str">
        <f>IF(NOT(ISNA( _xlfn.XLOOKUP(C614,#REF!,#REF!))), "Found", "Not Found")</f>
        <v>Found</v>
      </c>
      <c r="C614" s="2" t="s">
        <v>2894</v>
      </c>
      <c r="D614" s="2" t="s">
        <v>2279</v>
      </c>
      <c r="E614" s="2" t="s">
        <v>2280</v>
      </c>
    </row>
    <row r="615" spans="1:5" ht="238" x14ac:dyDescent="0.2">
      <c r="A615" s="2" t="s">
        <v>2065</v>
      </c>
      <c r="B615" s="2" t="str">
        <f>IF(NOT(ISNA( _xlfn.XLOOKUP(C615,#REF!,#REF!))), "Found", "Not Found")</f>
        <v>Found</v>
      </c>
      <c r="C615" s="2" t="s">
        <v>2895</v>
      </c>
      <c r="D615" s="2" t="s">
        <v>2279</v>
      </c>
      <c r="E615" s="2" t="s">
        <v>2280</v>
      </c>
    </row>
    <row r="616" spans="1:5" ht="238" x14ac:dyDescent="0.2">
      <c r="A616" s="2" t="s">
        <v>2065</v>
      </c>
      <c r="B616" s="2" t="str">
        <f>IF(NOT(ISNA( _xlfn.XLOOKUP(C616,#REF!,#REF!))), "Found", "Not Found")</f>
        <v>Found</v>
      </c>
      <c r="C616" s="2" t="s">
        <v>2896</v>
      </c>
      <c r="D616" s="2" t="s">
        <v>2279</v>
      </c>
      <c r="E616" s="2" t="s">
        <v>2280</v>
      </c>
    </row>
    <row r="617" spans="1:5" ht="238" x14ac:dyDescent="0.2">
      <c r="A617" s="2" t="s">
        <v>2065</v>
      </c>
      <c r="B617" s="2" t="str">
        <f>IF(NOT(ISNA( _xlfn.XLOOKUP(C617,#REF!,#REF!))), "Found", "Not Found")</f>
        <v>Found</v>
      </c>
      <c r="C617" s="2" t="s">
        <v>2897</v>
      </c>
      <c r="D617" s="2" t="s">
        <v>2279</v>
      </c>
      <c r="E617" s="2" t="s">
        <v>2280</v>
      </c>
    </row>
    <row r="618" spans="1:5" ht="238" x14ac:dyDescent="0.2">
      <c r="A618" s="2" t="s">
        <v>2065</v>
      </c>
      <c r="B618" s="2" t="str">
        <f>IF(NOT(ISNA( _xlfn.XLOOKUP(C618,#REF!,#REF!))), "Found", "Not Found")</f>
        <v>Found</v>
      </c>
      <c r="C618" s="2" t="s">
        <v>2898</v>
      </c>
      <c r="D618" s="2" t="s">
        <v>2279</v>
      </c>
      <c r="E618" s="2" t="s">
        <v>2280</v>
      </c>
    </row>
    <row r="619" spans="1:5" ht="238" x14ac:dyDescent="0.2">
      <c r="A619" s="2" t="s">
        <v>2065</v>
      </c>
      <c r="B619" s="2" t="str">
        <f>IF(NOT(ISNA( _xlfn.XLOOKUP(C619,#REF!,#REF!))), "Found", "Not Found")</f>
        <v>Found</v>
      </c>
      <c r="C619" s="2" t="s">
        <v>2899</v>
      </c>
      <c r="D619" s="2" t="s">
        <v>2279</v>
      </c>
      <c r="E619" s="2" t="s">
        <v>2280</v>
      </c>
    </row>
    <row r="620" spans="1:5" ht="238" x14ac:dyDescent="0.2">
      <c r="A620" s="2" t="s">
        <v>2065</v>
      </c>
      <c r="B620" s="2" t="str">
        <f>IF(NOT(ISNA( _xlfn.XLOOKUP(C620,#REF!,#REF!))), "Found", "Not Found")</f>
        <v>Found</v>
      </c>
      <c r="C620" s="2" t="s">
        <v>2900</v>
      </c>
      <c r="D620" s="2" t="s">
        <v>2279</v>
      </c>
      <c r="E620" s="2" t="s">
        <v>2280</v>
      </c>
    </row>
    <row r="621" spans="1:5" ht="238" x14ac:dyDescent="0.2">
      <c r="A621" s="2" t="s">
        <v>2065</v>
      </c>
      <c r="B621" s="2" t="str">
        <f>IF(NOT(ISNA( _xlfn.XLOOKUP(C621,#REF!,#REF!))), "Found", "Not Found")</f>
        <v>Found</v>
      </c>
      <c r="C621" s="2" t="s">
        <v>2901</v>
      </c>
      <c r="D621" s="2" t="s">
        <v>2279</v>
      </c>
      <c r="E621" s="2" t="s">
        <v>2280</v>
      </c>
    </row>
    <row r="622" spans="1:5" ht="238" x14ac:dyDescent="0.2">
      <c r="A622" s="2" t="s">
        <v>2065</v>
      </c>
      <c r="B622" s="2" t="str">
        <f>IF(NOT(ISNA( _xlfn.XLOOKUP(C622,#REF!,#REF!))), "Found", "Not Found")</f>
        <v>Found</v>
      </c>
      <c r="C622" s="2" t="s">
        <v>2902</v>
      </c>
      <c r="D622" s="2" t="s">
        <v>2279</v>
      </c>
      <c r="E622" s="2" t="s">
        <v>2280</v>
      </c>
    </row>
    <row r="623" spans="1:5" ht="238" x14ac:dyDescent="0.2">
      <c r="A623" s="2" t="s">
        <v>2065</v>
      </c>
      <c r="B623" s="2" t="str">
        <f>IF(NOT(ISNA( _xlfn.XLOOKUP(C623,#REF!,#REF!))), "Found", "Not Found")</f>
        <v>Found</v>
      </c>
      <c r="C623" s="2" t="s">
        <v>2903</v>
      </c>
      <c r="D623" s="2" t="s">
        <v>2279</v>
      </c>
      <c r="E623" s="2" t="s">
        <v>2280</v>
      </c>
    </row>
    <row r="624" spans="1:5" ht="238" x14ac:dyDescent="0.2">
      <c r="A624" s="2" t="s">
        <v>2065</v>
      </c>
      <c r="B624" s="2" t="str">
        <f>IF(NOT(ISNA( _xlfn.XLOOKUP(C624,#REF!,#REF!))), "Found", "Not Found")</f>
        <v>Found</v>
      </c>
      <c r="C624" s="2" t="s">
        <v>2904</v>
      </c>
      <c r="D624" s="2" t="s">
        <v>2279</v>
      </c>
      <c r="E624" s="2" t="s">
        <v>2280</v>
      </c>
    </row>
    <row r="625" spans="1:5" ht="238" x14ac:dyDescent="0.2">
      <c r="A625" s="2" t="s">
        <v>2065</v>
      </c>
      <c r="B625" s="2" t="str">
        <f>IF(NOT(ISNA( _xlfn.XLOOKUP(C625,#REF!,#REF!))), "Found", "Not Found")</f>
        <v>Found</v>
      </c>
      <c r="C625" s="2" t="s">
        <v>2905</v>
      </c>
      <c r="D625" s="2" t="s">
        <v>2279</v>
      </c>
      <c r="E625" s="2" t="s">
        <v>2280</v>
      </c>
    </row>
    <row r="626" spans="1:5" ht="238" x14ac:dyDescent="0.2">
      <c r="A626" s="2" t="s">
        <v>2065</v>
      </c>
      <c r="B626" s="2" t="str">
        <f>IF(NOT(ISNA( _xlfn.XLOOKUP(C626,#REF!,#REF!))), "Found", "Not Found")</f>
        <v>Found</v>
      </c>
      <c r="C626" s="2" t="s">
        <v>2906</v>
      </c>
      <c r="D626" s="2" t="s">
        <v>2279</v>
      </c>
      <c r="E626" s="2" t="s">
        <v>2280</v>
      </c>
    </row>
    <row r="627" spans="1:5" ht="238" x14ac:dyDescent="0.2">
      <c r="A627" s="2" t="s">
        <v>2065</v>
      </c>
      <c r="B627" s="2" t="str">
        <f>IF(NOT(ISNA( _xlfn.XLOOKUP(C627,#REF!,#REF!))), "Found", "Not Found")</f>
        <v>Found</v>
      </c>
      <c r="C627" s="2" t="s">
        <v>2907</v>
      </c>
      <c r="D627" s="2" t="s">
        <v>2279</v>
      </c>
      <c r="E627" s="2" t="s">
        <v>2280</v>
      </c>
    </row>
    <row r="628" spans="1:5" ht="238" x14ac:dyDescent="0.2">
      <c r="A628" s="2" t="s">
        <v>2065</v>
      </c>
      <c r="B628" s="2" t="str">
        <f>IF(NOT(ISNA( _xlfn.XLOOKUP(C628,#REF!,#REF!))), "Found", "Not Found")</f>
        <v>Found</v>
      </c>
      <c r="C628" s="2" t="s">
        <v>2908</v>
      </c>
      <c r="D628" s="2" t="s">
        <v>2279</v>
      </c>
      <c r="E628" s="2" t="s">
        <v>2280</v>
      </c>
    </row>
    <row r="629" spans="1:5" ht="238" x14ac:dyDescent="0.2">
      <c r="A629" s="2" t="s">
        <v>2065</v>
      </c>
      <c r="B629" s="2" t="str">
        <f>IF(NOT(ISNA( _xlfn.XLOOKUP(C629,#REF!,#REF!))), "Found", "Not Found")</f>
        <v>Found</v>
      </c>
      <c r="C629" s="2" t="s">
        <v>2909</v>
      </c>
      <c r="D629" s="2" t="s">
        <v>2279</v>
      </c>
      <c r="E629" s="2" t="s">
        <v>2280</v>
      </c>
    </row>
    <row r="630" spans="1:5" ht="238" x14ac:dyDescent="0.2">
      <c r="A630" s="2" t="s">
        <v>2065</v>
      </c>
      <c r="B630" s="2" t="str">
        <f>IF(NOT(ISNA( _xlfn.XLOOKUP(C630,#REF!,#REF!))), "Found", "Not Found")</f>
        <v>Found</v>
      </c>
      <c r="C630" s="2" t="s">
        <v>2910</v>
      </c>
      <c r="D630" s="2" t="s">
        <v>2279</v>
      </c>
      <c r="E630" s="2" t="s">
        <v>2280</v>
      </c>
    </row>
    <row r="631" spans="1:5" ht="238" x14ac:dyDescent="0.2">
      <c r="A631" s="2" t="s">
        <v>2065</v>
      </c>
      <c r="B631" s="2" t="str">
        <f>IF(NOT(ISNA( _xlfn.XLOOKUP(C631,#REF!,#REF!))), "Found", "Not Found")</f>
        <v>Found</v>
      </c>
      <c r="C631" s="2" t="s">
        <v>2911</v>
      </c>
      <c r="D631" s="2" t="s">
        <v>2279</v>
      </c>
      <c r="E631" s="2" t="s">
        <v>2280</v>
      </c>
    </row>
    <row r="632" spans="1:5" ht="238" x14ac:dyDescent="0.2">
      <c r="A632" s="2" t="s">
        <v>2065</v>
      </c>
      <c r="B632" s="2" t="str">
        <f>IF(NOT(ISNA( _xlfn.XLOOKUP(C632,#REF!,#REF!))), "Found", "Not Found")</f>
        <v>Found</v>
      </c>
      <c r="C632" s="2" t="s">
        <v>2912</v>
      </c>
      <c r="D632" s="2" t="s">
        <v>2279</v>
      </c>
      <c r="E632" s="2" t="s">
        <v>2280</v>
      </c>
    </row>
    <row r="633" spans="1:5" ht="238" x14ac:dyDescent="0.2">
      <c r="A633" s="2" t="s">
        <v>2065</v>
      </c>
      <c r="B633" s="2" t="str">
        <f>IF(NOT(ISNA( _xlfn.XLOOKUP(C633,#REF!,#REF!))), "Found", "Not Found")</f>
        <v>Found</v>
      </c>
      <c r="C633" s="2" t="s">
        <v>2913</v>
      </c>
      <c r="D633" s="2" t="s">
        <v>2279</v>
      </c>
      <c r="E633" s="2" t="s">
        <v>2280</v>
      </c>
    </row>
    <row r="634" spans="1:5" ht="238" x14ac:dyDescent="0.2">
      <c r="A634" s="2" t="s">
        <v>2065</v>
      </c>
      <c r="B634" s="2" t="str">
        <f>IF(NOT(ISNA( _xlfn.XLOOKUP(C634,#REF!,#REF!))), "Found", "Not Found")</f>
        <v>Found</v>
      </c>
      <c r="C634" s="2" t="s">
        <v>2914</v>
      </c>
      <c r="D634" s="2" t="s">
        <v>2279</v>
      </c>
      <c r="E634" s="2" t="s">
        <v>2280</v>
      </c>
    </row>
    <row r="635" spans="1:5" ht="238" x14ac:dyDescent="0.2">
      <c r="A635" s="2" t="s">
        <v>2065</v>
      </c>
      <c r="B635" s="2" t="str">
        <f>IF(NOT(ISNA( _xlfn.XLOOKUP(C635,#REF!,#REF!))), "Found", "Not Found")</f>
        <v>Found</v>
      </c>
      <c r="C635" s="2" t="s">
        <v>2915</v>
      </c>
      <c r="D635" s="2" t="s">
        <v>2279</v>
      </c>
      <c r="E635" s="2" t="s">
        <v>2280</v>
      </c>
    </row>
    <row r="636" spans="1:5" ht="238" x14ac:dyDescent="0.2">
      <c r="A636" s="2" t="s">
        <v>2065</v>
      </c>
      <c r="B636" s="2" t="str">
        <f>IF(NOT(ISNA( _xlfn.XLOOKUP(C636,#REF!,#REF!))), "Found", "Not Found")</f>
        <v>Found</v>
      </c>
      <c r="C636" s="2" t="s">
        <v>2916</v>
      </c>
      <c r="D636" s="2" t="s">
        <v>2279</v>
      </c>
      <c r="E636" s="2" t="s">
        <v>2280</v>
      </c>
    </row>
    <row r="637" spans="1:5" ht="136" x14ac:dyDescent="0.2">
      <c r="A637" s="2" t="s">
        <v>2065</v>
      </c>
      <c r="B637" s="2" t="str">
        <f>IF(NOT(ISNA( _xlfn.XLOOKUP(C637,#REF!,#REF!))), "Found", "Not Found")</f>
        <v>Found</v>
      </c>
      <c r="C637" s="2" t="s">
        <v>2917</v>
      </c>
      <c r="D637" s="2" t="s">
        <v>2328</v>
      </c>
      <c r="E637" s="2" t="s">
        <v>2329</v>
      </c>
    </row>
    <row r="638" spans="1:5" ht="238" x14ac:dyDescent="0.2">
      <c r="A638" s="2" t="s">
        <v>2065</v>
      </c>
      <c r="B638" s="2" t="str">
        <f>IF(NOT(ISNA( _xlfn.XLOOKUP(C638,#REF!,#REF!))), "Found", "Not Found")</f>
        <v>Found</v>
      </c>
      <c r="C638" s="2" t="s">
        <v>2918</v>
      </c>
      <c r="D638" s="2" t="s">
        <v>2279</v>
      </c>
      <c r="E638" s="2" t="s">
        <v>2280</v>
      </c>
    </row>
    <row r="639" spans="1:5" ht="238" x14ac:dyDescent="0.2">
      <c r="A639" s="2" t="s">
        <v>2065</v>
      </c>
      <c r="B639" s="2" t="str">
        <f>IF(NOT(ISNA( _xlfn.XLOOKUP(C639,#REF!,#REF!))), "Found", "Not Found")</f>
        <v>Found</v>
      </c>
      <c r="C639" s="2" t="s">
        <v>2919</v>
      </c>
      <c r="D639" s="2" t="s">
        <v>2279</v>
      </c>
      <c r="E639" s="2" t="s">
        <v>2280</v>
      </c>
    </row>
    <row r="640" spans="1:5" ht="238" x14ac:dyDescent="0.2">
      <c r="A640" s="2" t="s">
        <v>2065</v>
      </c>
      <c r="B640" s="2" t="str">
        <f>IF(NOT(ISNA( _xlfn.XLOOKUP(C640,#REF!,#REF!))), "Found", "Not Found")</f>
        <v>Found</v>
      </c>
      <c r="C640" s="2" t="s">
        <v>2920</v>
      </c>
      <c r="D640" s="2" t="s">
        <v>2279</v>
      </c>
      <c r="E640" s="2" t="s">
        <v>2280</v>
      </c>
    </row>
    <row r="641" spans="1:5" ht="238" x14ac:dyDescent="0.2">
      <c r="A641" s="2" t="s">
        <v>2065</v>
      </c>
      <c r="B641" s="2" t="str">
        <f>IF(NOT(ISNA( _xlfn.XLOOKUP(C641,#REF!,#REF!))), "Found", "Not Found")</f>
        <v>Found</v>
      </c>
      <c r="C641" s="2" t="s">
        <v>2921</v>
      </c>
      <c r="D641" s="2" t="s">
        <v>2279</v>
      </c>
      <c r="E641" s="2" t="s">
        <v>2280</v>
      </c>
    </row>
    <row r="642" spans="1:5" ht="238" x14ac:dyDescent="0.2">
      <c r="A642" s="2" t="s">
        <v>2065</v>
      </c>
      <c r="B642" s="2" t="str">
        <f>IF(NOT(ISNA( _xlfn.XLOOKUP(C642,#REF!,#REF!))), "Found", "Not Found")</f>
        <v>Found</v>
      </c>
      <c r="C642" s="2" t="s">
        <v>2922</v>
      </c>
      <c r="D642" s="2" t="s">
        <v>2279</v>
      </c>
      <c r="E642" s="2" t="s">
        <v>2280</v>
      </c>
    </row>
    <row r="643" spans="1:5" ht="238" x14ac:dyDescent="0.2">
      <c r="A643" s="2" t="s">
        <v>2065</v>
      </c>
      <c r="B643" s="2" t="str">
        <f>IF(NOT(ISNA( _xlfn.XLOOKUP(C643,#REF!,#REF!))), "Found", "Not Found")</f>
        <v>Found</v>
      </c>
      <c r="C643" s="2" t="s">
        <v>2923</v>
      </c>
      <c r="D643" s="2" t="s">
        <v>2279</v>
      </c>
      <c r="E643" s="2" t="s">
        <v>2280</v>
      </c>
    </row>
    <row r="644" spans="1:5" ht="238" x14ac:dyDescent="0.2">
      <c r="A644" s="2" t="s">
        <v>2065</v>
      </c>
      <c r="B644" s="2" t="str">
        <f>IF(NOT(ISNA( _xlfn.XLOOKUP(C644,#REF!,#REF!))), "Found", "Not Found")</f>
        <v>Found</v>
      </c>
      <c r="C644" s="2" t="s">
        <v>2924</v>
      </c>
      <c r="D644" s="2" t="s">
        <v>2279</v>
      </c>
      <c r="E644" s="2" t="s">
        <v>2280</v>
      </c>
    </row>
    <row r="645" spans="1:5" ht="238" x14ac:dyDescent="0.2">
      <c r="A645" s="2" t="s">
        <v>2065</v>
      </c>
      <c r="B645" s="2" t="str">
        <f>IF(NOT(ISNA( _xlfn.XLOOKUP(C645,#REF!,#REF!))), "Found", "Not Found")</f>
        <v>Found</v>
      </c>
      <c r="C645" s="2" t="s">
        <v>2925</v>
      </c>
      <c r="D645" s="2" t="s">
        <v>2279</v>
      </c>
      <c r="E645" s="2" t="s">
        <v>2280</v>
      </c>
    </row>
    <row r="646" spans="1:5" ht="238" x14ac:dyDescent="0.2">
      <c r="A646" s="2" t="s">
        <v>2065</v>
      </c>
      <c r="B646" s="2" t="str">
        <f>IF(NOT(ISNA( _xlfn.XLOOKUP(C646,#REF!,#REF!))), "Found", "Not Found")</f>
        <v>Found</v>
      </c>
      <c r="C646" s="2" t="s">
        <v>2926</v>
      </c>
      <c r="D646" s="2" t="s">
        <v>2279</v>
      </c>
      <c r="E646" s="2" t="s">
        <v>2280</v>
      </c>
    </row>
    <row r="647" spans="1:5" ht="238" x14ac:dyDescent="0.2">
      <c r="A647" s="2" t="s">
        <v>2065</v>
      </c>
      <c r="B647" s="2" t="str">
        <f>IF(NOT(ISNA( _xlfn.XLOOKUP(C647,#REF!,#REF!))), "Found", "Not Found")</f>
        <v>Found</v>
      </c>
      <c r="C647" s="2" t="s">
        <v>2927</v>
      </c>
      <c r="D647" s="2" t="s">
        <v>2279</v>
      </c>
      <c r="E647" s="2" t="s">
        <v>2280</v>
      </c>
    </row>
    <row r="648" spans="1:5" ht="238" x14ac:dyDescent="0.2">
      <c r="A648" s="2" t="s">
        <v>2065</v>
      </c>
      <c r="B648" s="2" t="str">
        <f>IF(NOT(ISNA( _xlfn.XLOOKUP(C648,#REF!,#REF!))), "Found", "Not Found")</f>
        <v>Found</v>
      </c>
      <c r="C648" s="2" t="s">
        <v>2928</v>
      </c>
      <c r="D648" s="2" t="s">
        <v>2279</v>
      </c>
      <c r="E648" s="2" t="s">
        <v>2280</v>
      </c>
    </row>
    <row r="649" spans="1:5" ht="238" x14ac:dyDescent="0.2">
      <c r="A649" s="2" t="s">
        <v>2065</v>
      </c>
      <c r="B649" s="2" t="str">
        <f>IF(NOT(ISNA( _xlfn.XLOOKUP(C649,#REF!,#REF!))), "Found", "Not Found")</f>
        <v>Found</v>
      </c>
      <c r="C649" s="2" t="s">
        <v>2929</v>
      </c>
      <c r="D649" s="2" t="s">
        <v>2279</v>
      </c>
      <c r="E649" s="2" t="s">
        <v>2280</v>
      </c>
    </row>
    <row r="650" spans="1:5" ht="238" x14ac:dyDescent="0.2">
      <c r="A650" s="2" t="s">
        <v>2065</v>
      </c>
      <c r="B650" s="2" t="str">
        <f>IF(NOT(ISNA( _xlfn.XLOOKUP(C650,#REF!,#REF!))), "Found", "Not Found")</f>
        <v>Found</v>
      </c>
      <c r="C650" s="2" t="s">
        <v>2930</v>
      </c>
      <c r="D650" s="2" t="s">
        <v>2279</v>
      </c>
      <c r="E650" s="2" t="s">
        <v>2280</v>
      </c>
    </row>
    <row r="651" spans="1:5" ht="238" x14ac:dyDescent="0.2">
      <c r="A651" s="2" t="s">
        <v>2065</v>
      </c>
      <c r="B651" s="2" t="str">
        <f>IF(NOT(ISNA( _xlfn.XLOOKUP(C651,#REF!,#REF!))), "Found", "Not Found")</f>
        <v>Found</v>
      </c>
      <c r="C651" s="2" t="s">
        <v>2931</v>
      </c>
      <c r="D651" s="2" t="s">
        <v>2279</v>
      </c>
      <c r="E651" s="2" t="s">
        <v>2280</v>
      </c>
    </row>
    <row r="652" spans="1:5" ht="238" x14ac:dyDescent="0.2">
      <c r="A652" s="2" t="s">
        <v>2065</v>
      </c>
      <c r="B652" s="2" t="str">
        <f>IF(NOT(ISNA( _xlfn.XLOOKUP(C652,#REF!,#REF!))), "Found", "Not Found")</f>
        <v>Found</v>
      </c>
      <c r="C652" s="2" t="s">
        <v>2932</v>
      </c>
      <c r="D652" s="2" t="s">
        <v>2279</v>
      </c>
      <c r="E652" s="2" t="s">
        <v>2280</v>
      </c>
    </row>
    <row r="653" spans="1:5" ht="238" x14ac:dyDescent="0.2">
      <c r="A653" s="2" t="s">
        <v>2065</v>
      </c>
      <c r="B653" s="2" t="str">
        <f>IF(NOT(ISNA( _xlfn.XLOOKUP(C653,#REF!,#REF!))), "Found", "Not Found")</f>
        <v>Found</v>
      </c>
      <c r="C653" s="2" t="s">
        <v>2933</v>
      </c>
      <c r="D653" s="2" t="s">
        <v>2279</v>
      </c>
      <c r="E653" s="2" t="s">
        <v>2280</v>
      </c>
    </row>
    <row r="654" spans="1:5" ht="238" x14ac:dyDescent="0.2">
      <c r="A654" s="2" t="s">
        <v>2065</v>
      </c>
      <c r="B654" s="2" t="str">
        <f>IF(NOT(ISNA( _xlfn.XLOOKUP(C654,#REF!,#REF!))), "Found", "Not Found")</f>
        <v>Found</v>
      </c>
      <c r="C654" s="2" t="s">
        <v>2934</v>
      </c>
      <c r="D654" s="2" t="s">
        <v>2279</v>
      </c>
      <c r="E654" s="2" t="s">
        <v>2280</v>
      </c>
    </row>
    <row r="655" spans="1:5" ht="238" x14ac:dyDescent="0.2">
      <c r="A655" s="2" t="s">
        <v>2065</v>
      </c>
      <c r="B655" s="2" t="str">
        <f>IF(NOT(ISNA( _xlfn.XLOOKUP(C655,#REF!,#REF!))), "Found", "Not Found")</f>
        <v>Found</v>
      </c>
      <c r="C655" s="2" t="s">
        <v>2935</v>
      </c>
      <c r="D655" s="2" t="s">
        <v>2279</v>
      </c>
      <c r="E655" s="2" t="s">
        <v>2280</v>
      </c>
    </row>
    <row r="656" spans="1:5" ht="238" x14ac:dyDescent="0.2">
      <c r="A656" s="2" t="s">
        <v>2065</v>
      </c>
      <c r="B656" s="2" t="str">
        <f>IF(NOT(ISNA( _xlfn.XLOOKUP(C656,#REF!,#REF!))), "Found", "Not Found")</f>
        <v>Found</v>
      </c>
      <c r="C656" s="2" t="s">
        <v>2936</v>
      </c>
      <c r="D656" s="2" t="s">
        <v>2279</v>
      </c>
      <c r="E656" s="2" t="s">
        <v>2280</v>
      </c>
    </row>
    <row r="657" spans="1:5" ht="238" x14ac:dyDescent="0.2">
      <c r="A657" s="2" t="s">
        <v>2065</v>
      </c>
      <c r="B657" s="2" t="str">
        <f>IF(NOT(ISNA( _xlfn.XLOOKUP(C657,#REF!,#REF!))), "Found", "Not Found")</f>
        <v>Found</v>
      </c>
      <c r="C657" s="2" t="s">
        <v>2937</v>
      </c>
      <c r="D657" s="2" t="s">
        <v>2279</v>
      </c>
      <c r="E657" s="2" t="s">
        <v>2280</v>
      </c>
    </row>
    <row r="658" spans="1:5" ht="238" x14ac:dyDescent="0.2">
      <c r="A658" s="2" t="s">
        <v>2065</v>
      </c>
      <c r="B658" s="2" t="str">
        <f>IF(NOT(ISNA( _xlfn.XLOOKUP(C658,#REF!,#REF!))), "Found", "Not Found")</f>
        <v>Found</v>
      </c>
      <c r="C658" s="2" t="s">
        <v>2938</v>
      </c>
      <c r="D658" s="2" t="s">
        <v>2279</v>
      </c>
      <c r="E658" s="2" t="s">
        <v>2280</v>
      </c>
    </row>
    <row r="659" spans="1:5" ht="238" x14ac:dyDescent="0.2">
      <c r="A659" s="2" t="s">
        <v>2065</v>
      </c>
      <c r="B659" s="2" t="str">
        <f>IF(NOT(ISNA( _xlfn.XLOOKUP(C659,#REF!,#REF!))), "Found", "Not Found")</f>
        <v>Found</v>
      </c>
      <c r="C659" s="2" t="s">
        <v>2939</v>
      </c>
      <c r="D659" s="2" t="s">
        <v>2279</v>
      </c>
      <c r="E659" s="2" t="s">
        <v>2280</v>
      </c>
    </row>
    <row r="660" spans="1:5" ht="238" x14ac:dyDescent="0.2">
      <c r="A660" s="2" t="s">
        <v>2065</v>
      </c>
      <c r="B660" s="2" t="str">
        <f>IF(NOT(ISNA( _xlfn.XLOOKUP(C660,#REF!,#REF!))), "Found", "Not Found")</f>
        <v>Found</v>
      </c>
      <c r="C660" s="2" t="s">
        <v>2940</v>
      </c>
      <c r="D660" s="2" t="s">
        <v>2279</v>
      </c>
      <c r="E660" s="2" t="s">
        <v>2280</v>
      </c>
    </row>
    <row r="661" spans="1:5" ht="238" x14ac:dyDescent="0.2">
      <c r="A661" s="2" t="s">
        <v>2065</v>
      </c>
      <c r="B661" s="2" t="str">
        <f>IF(NOT(ISNA( _xlfn.XLOOKUP(C661,#REF!,#REF!))), "Found", "Not Found")</f>
        <v>Found</v>
      </c>
      <c r="C661" s="2" t="s">
        <v>2941</v>
      </c>
      <c r="D661" s="2" t="s">
        <v>2279</v>
      </c>
      <c r="E661" s="2" t="s">
        <v>2280</v>
      </c>
    </row>
    <row r="662" spans="1:5" ht="238" x14ac:dyDescent="0.2">
      <c r="A662" s="2" t="s">
        <v>2065</v>
      </c>
      <c r="B662" s="2" t="str">
        <f>IF(NOT(ISNA( _xlfn.XLOOKUP(C662,#REF!,#REF!))), "Found", "Not Found")</f>
        <v>Found</v>
      </c>
      <c r="C662" s="2" t="s">
        <v>2942</v>
      </c>
      <c r="D662" s="2" t="s">
        <v>2279</v>
      </c>
      <c r="E662" s="2" t="s">
        <v>2280</v>
      </c>
    </row>
    <row r="663" spans="1:5" ht="238" x14ac:dyDescent="0.2">
      <c r="A663" s="2" t="s">
        <v>2065</v>
      </c>
      <c r="B663" s="2" t="str">
        <f>IF(NOT(ISNA( _xlfn.XLOOKUP(C663,#REF!,#REF!))), "Found", "Not Found")</f>
        <v>Found</v>
      </c>
      <c r="C663" s="2" t="s">
        <v>2943</v>
      </c>
      <c r="D663" s="2" t="s">
        <v>2279</v>
      </c>
      <c r="E663" s="2" t="s">
        <v>2280</v>
      </c>
    </row>
    <row r="664" spans="1:5" ht="238" x14ac:dyDescent="0.2">
      <c r="A664" s="2" t="s">
        <v>2065</v>
      </c>
      <c r="B664" s="2" t="str">
        <f>IF(NOT(ISNA( _xlfn.XLOOKUP(C664,#REF!,#REF!))), "Found", "Not Found")</f>
        <v>Found</v>
      </c>
      <c r="C664" s="2" t="s">
        <v>2944</v>
      </c>
      <c r="D664" s="2" t="s">
        <v>2279</v>
      </c>
      <c r="E664" s="2" t="s">
        <v>2280</v>
      </c>
    </row>
    <row r="665" spans="1:5" ht="238" x14ac:dyDescent="0.2">
      <c r="A665" s="2" t="s">
        <v>2065</v>
      </c>
      <c r="B665" s="2" t="str">
        <f>IF(NOT(ISNA( _xlfn.XLOOKUP(C665,#REF!,#REF!))), "Found", "Not Found")</f>
        <v>Found</v>
      </c>
      <c r="C665" s="2" t="s">
        <v>2945</v>
      </c>
      <c r="D665" s="2" t="s">
        <v>2279</v>
      </c>
      <c r="E665" s="2" t="s">
        <v>2280</v>
      </c>
    </row>
    <row r="666" spans="1:5" ht="238" x14ac:dyDescent="0.2">
      <c r="A666" s="2" t="s">
        <v>2065</v>
      </c>
      <c r="B666" s="2" t="str">
        <f>IF(NOT(ISNA( _xlfn.XLOOKUP(C666,#REF!,#REF!))), "Found", "Not Found")</f>
        <v>Found</v>
      </c>
      <c r="C666" s="2" t="s">
        <v>2946</v>
      </c>
      <c r="D666" s="2" t="s">
        <v>2279</v>
      </c>
      <c r="E666" s="2" t="s">
        <v>2280</v>
      </c>
    </row>
    <row r="667" spans="1:5" ht="238" x14ac:dyDescent="0.2">
      <c r="A667" s="2" t="s">
        <v>2065</v>
      </c>
      <c r="B667" s="2" t="str">
        <f>IF(NOT(ISNA( _xlfn.XLOOKUP(C667,#REF!,#REF!))), "Found", "Not Found")</f>
        <v>Found</v>
      </c>
      <c r="C667" s="2" t="s">
        <v>2947</v>
      </c>
      <c r="D667" s="2" t="s">
        <v>2279</v>
      </c>
      <c r="E667" s="2" t="s">
        <v>2280</v>
      </c>
    </row>
    <row r="668" spans="1:5" ht="238" x14ac:dyDescent="0.2">
      <c r="A668" s="2" t="s">
        <v>2065</v>
      </c>
      <c r="B668" s="2" t="str">
        <f>IF(NOT(ISNA( _xlfn.XLOOKUP(C668,#REF!,#REF!))), "Found", "Not Found")</f>
        <v>Found</v>
      </c>
      <c r="C668" s="2" t="s">
        <v>2948</v>
      </c>
      <c r="D668" s="2" t="s">
        <v>2279</v>
      </c>
      <c r="E668" s="2" t="s">
        <v>2280</v>
      </c>
    </row>
    <row r="669" spans="1:5" ht="238" x14ac:dyDescent="0.2">
      <c r="A669" s="2" t="s">
        <v>2065</v>
      </c>
      <c r="B669" s="2" t="str">
        <f>IF(NOT(ISNA( _xlfn.XLOOKUP(C669,#REF!,#REF!))), "Found", "Not Found")</f>
        <v>Found</v>
      </c>
      <c r="C669" s="2" t="s">
        <v>2949</v>
      </c>
      <c r="D669" s="2" t="s">
        <v>2279</v>
      </c>
      <c r="E669" s="2" t="s">
        <v>2280</v>
      </c>
    </row>
    <row r="670" spans="1:5" ht="238" x14ac:dyDescent="0.2">
      <c r="A670" s="2" t="s">
        <v>2065</v>
      </c>
      <c r="B670" s="2" t="str">
        <f>IF(NOT(ISNA( _xlfn.XLOOKUP(C670,#REF!,#REF!))), "Found", "Not Found")</f>
        <v>Found</v>
      </c>
      <c r="C670" s="2" t="s">
        <v>2950</v>
      </c>
      <c r="D670" s="2" t="s">
        <v>2279</v>
      </c>
      <c r="E670" s="2" t="s">
        <v>2280</v>
      </c>
    </row>
    <row r="671" spans="1:5" ht="238" x14ac:dyDescent="0.2">
      <c r="A671" s="2" t="s">
        <v>2065</v>
      </c>
      <c r="B671" s="2" t="str">
        <f>IF(NOT(ISNA( _xlfn.XLOOKUP(C671,#REF!,#REF!))), "Found", "Not Found")</f>
        <v>Found</v>
      </c>
      <c r="C671" s="2" t="s">
        <v>2951</v>
      </c>
      <c r="D671" s="2" t="s">
        <v>2279</v>
      </c>
      <c r="E671" s="2" t="s">
        <v>2280</v>
      </c>
    </row>
    <row r="672" spans="1:5" ht="238" x14ac:dyDescent="0.2">
      <c r="A672" s="2" t="s">
        <v>2065</v>
      </c>
      <c r="B672" s="2" t="str">
        <f>IF(NOT(ISNA( _xlfn.XLOOKUP(C672,#REF!,#REF!))), "Found", "Not Found")</f>
        <v>Found</v>
      </c>
      <c r="C672" s="2" t="s">
        <v>2952</v>
      </c>
      <c r="D672" s="2" t="s">
        <v>2279</v>
      </c>
      <c r="E672" s="2" t="s">
        <v>2280</v>
      </c>
    </row>
    <row r="673" spans="1:5" ht="238" x14ac:dyDescent="0.2">
      <c r="A673" s="2" t="s">
        <v>2065</v>
      </c>
      <c r="B673" s="2" t="str">
        <f>IF(NOT(ISNA( _xlfn.XLOOKUP(C673,#REF!,#REF!))), "Found", "Not Found")</f>
        <v>Found</v>
      </c>
      <c r="C673" s="2" t="s">
        <v>2953</v>
      </c>
      <c r="D673" s="2" t="s">
        <v>2279</v>
      </c>
      <c r="E673" s="2" t="s">
        <v>2280</v>
      </c>
    </row>
    <row r="674" spans="1:5" ht="238" x14ac:dyDescent="0.2">
      <c r="A674" s="2" t="s">
        <v>2065</v>
      </c>
      <c r="B674" s="2" t="str">
        <f>IF(NOT(ISNA( _xlfn.XLOOKUP(C674,#REF!,#REF!))), "Found", "Not Found")</f>
        <v>Found</v>
      </c>
      <c r="C674" s="2" t="s">
        <v>2954</v>
      </c>
      <c r="D674" s="2" t="s">
        <v>2279</v>
      </c>
      <c r="E674" s="2" t="s">
        <v>2280</v>
      </c>
    </row>
    <row r="675" spans="1:5" ht="238" x14ac:dyDescent="0.2">
      <c r="A675" s="2" t="s">
        <v>2065</v>
      </c>
      <c r="B675" s="2" t="str">
        <f>IF(NOT(ISNA( _xlfn.XLOOKUP(C675,#REF!,#REF!))), "Found", "Not Found")</f>
        <v>Found</v>
      </c>
      <c r="C675" s="2" t="s">
        <v>2955</v>
      </c>
      <c r="D675" s="2" t="s">
        <v>2279</v>
      </c>
      <c r="E675" s="2" t="s">
        <v>2280</v>
      </c>
    </row>
    <row r="676" spans="1:5" ht="238" x14ac:dyDescent="0.2">
      <c r="A676" s="2" t="s">
        <v>2065</v>
      </c>
      <c r="B676" s="2" t="str">
        <f>IF(NOT(ISNA( _xlfn.XLOOKUP(C676,#REF!,#REF!))), "Found", "Not Found")</f>
        <v>Found</v>
      </c>
      <c r="C676" s="2" t="s">
        <v>2956</v>
      </c>
      <c r="D676" s="2" t="s">
        <v>2279</v>
      </c>
      <c r="E676" s="2" t="s">
        <v>2280</v>
      </c>
    </row>
    <row r="677" spans="1:5" ht="136" x14ac:dyDescent="0.2">
      <c r="A677" s="2" t="s">
        <v>2065</v>
      </c>
      <c r="B677" s="2" t="str">
        <f>IF(NOT(ISNA( _xlfn.XLOOKUP(C677,#REF!,#REF!))), "Found", "Not Found")</f>
        <v>Found</v>
      </c>
      <c r="C677" s="2" t="s">
        <v>2957</v>
      </c>
      <c r="D677" s="2" t="s">
        <v>2328</v>
      </c>
      <c r="E677" s="2" t="s">
        <v>2329</v>
      </c>
    </row>
    <row r="678" spans="1:5" ht="238" x14ac:dyDescent="0.2">
      <c r="A678" s="2" t="s">
        <v>2065</v>
      </c>
      <c r="B678" s="2" t="str">
        <f>IF(NOT(ISNA( _xlfn.XLOOKUP(C678,#REF!,#REF!))), "Found", "Not Found")</f>
        <v>Found</v>
      </c>
      <c r="C678" s="2" t="s">
        <v>2958</v>
      </c>
      <c r="D678" s="2" t="s">
        <v>2279</v>
      </c>
      <c r="E678" s="2" t="s">
        <v>2280</v>
      </c>
    </row>
    <row r="679" spans="1:5" ht="238" x14ac:dyDescent="0.2">
      <c r="A679" s="2" t="s">
        <v>2065</v>
      </c>
      <c r="B679" s="2" t="str">
        <f>IF(NOT(ISNA( _xlfn.XLOOKUP(C679,#REF!,#REF!))), "Found", "Not Found")</f>
        <v>Found</v>
      </c>
      <c r="C679" s="2" t="s">
        <v>2959</v>
      </c>
      <c r="D679" s="2" t="s">
        <v>2279</v>
      </c>
      <c r="E679" s="2" t="s">
        <v>2280</v>
      </c>
    </row>
    <row r="680" spans="1:5" ht="238" x14ac:dyDescent="0.2">
      <c r="A680" s="2" t="s">
        <v>2065</v>
      </c>
      <c r="B680" s="2" t="str">
        <f>IF(NOT(ISNA( _xlfn.XLOOKUP(C680,#REF!,#REF!))), "Found", "Not Found")</f>
        <v>Found</v>
      </c>
      <c r="C680" s="2" t="s">
        <v>2960</v>
      </c>
      <c r="D680" s="2" t="s">
        <v>2279</v>
      </c>
      <c r="E680" s="2" t="s">
        <v>2280</v>
      </c>
    </row>
    <row r="681" spans="1:5" ht="238" x14ac:dyDescent="0.2">
      <c r="A681" s="2" t="s">
        <v>2065</v>
      </c>
      <c r="B681" s="2" t="str">
        <f>IF(NOT(ISNA( _xlfn.XLOOKUP(C681,#REF!,#REF!))), "Found", "Not Found")</f>
        <v>Found</v>
      </c>
      <c r="C681" s="2" t="s">
        <v>2961</v>
      </c>
      <c r="D681" s="2" t="s">
        <v>2279</v>
      </c>
      <c r="E681" s="2" t="s">
        <v>2280</v>
      </c>
    </row>
    <row r="682" spans="1:5" ht="238" x14ac:dyDescent="0.2">
      <c r="A682" s="2" t="s">
        <v>2065</v>
      </c>
      <c r="B682" s="2" t="str">
        <f>IF(NOT(ISNA( _xlfn.XLOOKUP(C682,#REF!,#REF!))), "Found", "Not Found")</f>
        <v>Found</v>
      </c>
      <c r="C682" s="2" t="s">
        <v>2962</v>
      </c>
      <c r="D682" s="2" t="s">
        <v>2279</v>
      </c>
      <c r="E682" s="2" t="s">
        <v>2280</v>
      </c>
    </row>
    <row r="683" spans="1:5" ht="238" x14ac:dyDescent="0.2">
      <c r="A683" s="2" t="s">
        <v>2065</v>
      </c>
      <c r="B683" s="2" t="str">
        <f>IF(NOT(ISNA( _xlfn.XLOOKUP(C683,#REF!,#REF!))), "Found", "Not Found")</f>
        <v>Found</v>
      </c>
      <c r="C683" s="2" t="s">
        <v>2963</v>
      </c>
      <c r="D683" s="2" t="s">
        <v>2279</v>
      </c>
      <c r="E683" s="2" t="s">
        <v>2280</v>
      </c>
    </row>
    <row r="684" spans="1:5" ht="238" x14ac:dyDescent="0.2">
      <c r="A684" s="2" t="s">
        <v>2065</v>
      </c>
      <c r="B684" s="2" t="str">
        <f>IF(NOT(ISNA( _xlfn.XLOOKUP(C684,#REF!,#REF!))), "Found", "Not Found")</f>
        <v>Found</v>
      </c>
      <c r="C684" s="2" t="s">
        <v>2964</v>
      </c>
      <c r="D684" s="2" t="s">
        <v>2279</v>
      </c>
      <c r="E684" s="2" t="s">
        <v>2280</v>
      </c>
    </row>
    <row r="685" spans="1:5" ht="238" x14ac:dyDescent="0.2">
      <c r="A685" s="2" t="s">
        <v>2065</v>
      </c>
      <c r="B685" s="2" t="str">
        <f>IF(NOT(ISNA( _xlfn.XLOOKUP(C685,#REF!,#REF!))), "Found", "Not Found")</f>
        <v>Found</v>
      </c>
      <c r="C685" s="2" t="s">
        <v>2965</v>
      </c>
      <c r="D685" s="2" t="s">
        <v>2279</v>
      </c>
      <c r="E685" s="2" t="s">
        <v>2280</v>
      </c>
    </row>
    <row r="686" spans="1:5" ht="238" x14ac:dyDescent="0.2">
      <c r="A686" s="2" t="s">
        <v>2065</v>
      </c>
      <c r="B686" s="2" t="str">
        <f>IF(NOT(ISNA( _xlfn.XLOOKUP(C686,#REF!,#REF!))), "Found", "Not Found")</f>
        <v>Found</v>
      </c>
      <c r="C686" s="2" t="s">
        <v>2966</v>
      </c>
      <c r="D686" s="2" t="s">
        <v>2279</v>
      </c>
      <c r="E686" s="2" t="s">
        <v>2280</v>
      </c>
    </row>
    <row r="687" spans="1:5" ht="238" x14ac:dyDescent="0.2">
      <c r="A687" s="2" t="s">
        <v>2065</v>
      </c>
      <c r="B687" s="2" t="str">
        <f>IF(NOT(ISNA( _xlfn.XLOOKUP(C687,#REF!,#REF!))), "Found", "Not Found")</f>
        <v>Found</v>
      </c>
      <c r="C687" s="2" t="s">
        <v>2967</v>
      </c>
      <c r="D687" s="2" t="s">
        <v>2279</v>
      </c>
      <c r="E687" s="2" t="s">
        <v>2280</v>
      </c>
    </row>
    <row r="688" spans="1:5" ht="238" x14ac:dyDescent="0.2">
      <c r="A688" s="2" t="s">
        <v>2065</v>
      </c>
      <c r="B688" s="2" t="str">
        <f>IF(NOT(ISNA( _xlfn.XLOOKUP(C688,#REF!,#REF!))), "Found", "Not Found")</f>
        <v>Found</v>
      </c>
      <c r="C688" s="2" t="s">
        <v>2968</v>
      </c>
      <c r="D688" s="2" t="s">
        <v>2279</v>
      </c>
      <c r="E688" s="2" t="s">
        <v>2280</v>
      </c>
    </row>
    <row r="689" spans="1:5" ht="238" x14ac:dyDescent="0.2">
      <c r="A689" s="2" t="s">
        <v>2065</v>
      </c>
      <c r="B689" s="2" t="str">
        <f>IF(NOT(ISNA( _xlfn.XLOOKUP(C689,#REF!,#REF!))), "Found", "Not Found")</f>
        <v>Found</v>
      </c>
      <c r="C689" s="2" t="s">
        <v>2969</v>
      </c>
      <c r="D689" s="2" t="s">
        <v>2279</v>
      </c>
      <c r="E689" s="2" t="s">
        <v>2280</v>
      </c>
    </row>
    <row r="690" spans="1:5" ht="238" x14ac:dyDescent="0.2">
      <c r="A690" s="2" t="s">
        <v>2065</v>
      </c>
      <c r="B690" s="2" t="str">
        <f>IF(NOT(ISNA( _xlfn.XLOOKUP(C690,#REF!,#REF!))), "Found", "Not Found")</f>
        <v>Found</v>
      </c>
      <c r="C690" s="2" t="s">
        <v>2970</v>
      </c>
      <c r="D690" s="2" t="s">
        <v>2279</v>
      </c>
      <c r="E690" s="2" t="s">
        <v>2280</v>
      </c>
    </row>
    <row r="691" spans="1:5" ht="238" x14ac:dyDescent="0.2">
      <c r="A691" s="2" t="s">
        <v>2065</v>
      </c>
      <c r="B691" s="2" t="str">
        <f>IF(NOT(ISNA( _xlfn.XLOOKUP(C691,#REF!,#REF!))), "Found", "Not Found")</f>
        <v>Found</v>
      </c>
      <c r="C691" s="2" t="s">
        <v>2971</v>
      </c>
      <c r="D691" s="2" t="s">
        <v>2279</v>
      </c>
      <c r="E691" s="2" t="s">
        <v>2280</v>
      </c>
    </row>
    <row r="692" spans="1:5" ht="238" x14ac:dyDescent="0.2">
      <c r="A692" s="2" t="s">
        <v>2065</v>
      </c>
      <c r="B692" s="2" t="str">
        <f>IF(NOT(ISNA( _xlfn.XLOOKUP(C692,#REF!,#REF!))), "Found", "Not Found")</f>
        <v>Found</v>
      </c>
      <c r="C692" s="2" t="s">
        <v>2972</v>
      </c>
      <c r="D692" s="2" t="s">
        <v>2279</v>
      </c>
      <c r="E692" s="2" t="s">
        <v>2280</v>
      </c>
    </row>
    <row r="693" spans="1:5" ht="238" x14ac:dyDescent="0.2">
      <c r="A693" s="2" t="s">
        <v>2065</v>
      </c>
      <c r="B693" s="2" t="str">
        <f>IF(NOT(ISNA( _xlfn.XLOOKUP(C693,#REF!,#REF!))), "Found", "Not Found")</f>
        <v>Found</v>
      </c>
      <c r="C693" s="2" t="s">
        <v>2973</v>
      </c>
      <c r="D693" s="2" t="s">
        <v>2279</v>
      </c>
      <c r="E693" s="2" t="s">
        <v>2280</v>
      </c>
    </row>
    <row r="694" spans="1:5" ht="238" x14ac:dyDescent="0.2">
      <c r="A694" s="2" t="s">
        <v>2065</v>
      </c>
      <c r="B694" s="2" t="str">
        <f>IF(NOT(ISNA( _xlfn.XLOOKUP(C694,#REF!,#REF!))), "Found", "Not Found")</f>
        <v>Found</v>
      </c>
      <c r="C694" s="2" t="s">
        <v>2974</v>
      </c>
      <c r="D694" s="2" t="s">
        <v>2279</v>
      </c>
      <c r="E694" s="2" t="s">
        <v>2280</v>
      </c>
    </row>
    <row r="695" spans="1:5" ht="238" x14ac:dyDescent="0.2">
      <c r="A695" s="2" t="s">
        <v>2065</v>
      </c>
      <c r="B695" s="2" t="str">
        <f>IF(NOT(ISNA( _xlfn.XLOOKUP(C695,#REF!,#REF!))), "Found", "Not Found")</f>
        <v>Found</v>
      </c>
      <c r="C695" s="2" t="s">
        <v>2975</v>
      </c>
      <c r="D695" s="2" t="s">
        <v>2279</v>
      </c>
      <c r="E695" s="2" t="s">
        <v>2280</v>
      </c>
    </row>
    <row r="696" spans="1:5" ht="238" x14ac:dyDescent="0.2">
      <c r="A696" s="2" t="s">
        <v>2065</v>
      </c>
      <c r="B696" s="2" t="str">
        <f>IF(NOT(ISNA( _xlfn.XLOOKUP(C696,#REF!,#REF!))), "Found", "Not Found")</f>
        <v>Found</v>
      </c>
      <c r="C696" s="2" t="s">
        <v>2976</v>
      </c>
      <c r="D696" s="2" t="s">
        <v>2279</v>
      </c>
      <c r="E696" s="2" t="s">
        <v>2280</v>
      </c>
    </row>
    <row r="697" spans="1:5" ht="238" x14ac:dyDescent="0.2">
      <c r="A697" s="2" t="s">
        <v>2065</v>
      </c>
      <c r="B697" s="2" t="str">
        <f>IF(NOT(ISNA( _xlfn.XLOOKUP(C697,#REF!,#REF!))), "Found", "Not Found")</f>
        <v>Found</v>
      </c>
      <c r="C697" s="2" t="s">
        <v>2977</v>
      </c>
      <c r="D697" s="2" t="s">
        <v>2279</v>
      </c>
      <c r="E697" s="2" t="s">
        <v>2280</v>
      </c>
    </row>
    <row r="698" spans="1:5" ht="238" x14ac:dyDescent="0.2">
      <c r="A698" s="2" t="s">
        <v>2065</v>
      </c>
      <c r="B698" s="2" t="str">
        <f>IF(NOT(ISNA( _xlfn.XLOOKUP(C698,#REF!,#REF!))), "Found", "Not Found")</f>
        <v>Found</v>
      </c>
      <c r="C698" s="2" t="s">
        <v>2978</v>
      </c>
      <c r="D698" s="2" t="s">
        <v>2279</v>
      </c>
      <c r="E698" s="2" t="s">
        <v>2280</v>
      </c>
    </row>
    <row r="699" spans="1:5" ht="238" x14ac:dyDescent="0.2">
      <c r="A699" s="2" t="s">
        <v>2065</v>
      </c>
      <c r="B699" s="2" t="str">
        <f>IF(NOT(ISNA( _xlfn.XLOOKUP(C699,#REF!,#REF!))), "Found", "Not Found")</f>
        <v>Found</v>
      </c>
      <c r="C699" s="2" t="s">
        <v>2979</v>
      </c>
      <c r="D699" s="2" t="s">
        <v>2279</v>
      </c>
      <c r="E699" s="2" t="s">
        <v>2280</v>
      </c>
    </row>
    <row r="700" spans="1:5" ht="238" x14ac:dyDescent="0.2">
      <c r="A700" s="2" t="s">
        <v>2065</v>
      </c>
      <c r="B700" s="2" t="str">
        <f>IF(NOT(ISNA( _xlfn.XLOOKUP(C700,#REF!,#REF!))), "Found", "Not Found")</f>
        <v>Found</v>
      </c>
      <c r="C700" s="2" t="s">
        <v>2980</v>
      </c>
      <c r="D700" s="2" t="s">
        <v>2279</v>
      </c>
      <c r="E700" s="2" t="s">
        <v>2280</v>
      </c>
    </row>
    <row r="701" spans="1:5" ht="238" x14ac:dyDescent="0.2">
      <c r="A701" s="2" t="s">
        <v>2065</v>
      </c>
      <c r="B701" s="2" t="str">
        <f>IF(NOT(ISNA( _xlfn.XLOOKUP(C701,#REF!,#REF!))), "Found", "Not Found")</f>
        <v>Found</v>
      </c>
      <c r="C701" s="2" t="s">
        <v>2981</v>
      </c>
      <c r="D701" s="2" t="s">
        <v>2279</v>
      </c>
      <c r="E701" s="2" t="s">
        <v>2280</v>
      </c>
    </row>
    <row r="702" spans="1:5" ht="238" x14ac:dyDescent="0.2">
      <c r="A702" s="2" t="s">
        <v>2065</v>
      </c>
      <c r="B702" s="2" t="str">
        <f>IF(NOT(ISNA( _xlfn.XLOOKUP(C702,#REF!,#REF!))), "Found", "Not Found")</f>
        <v>Found</v>
      </c>
      <c r="C702" s="2" t="s">
        <v>2982</v>
      </c>
      <c r="D702" s="2" t="s">
        <v>2279</v>
      </c>
      <c r="E702" s="2" t="s">
        <v>2280</v>
      </c>
    </row>
    <row r="703" spans="1:5" ht="238" x14ac:dyDescent="0.2">
      <c r="A703" s="2" t="s">
        <v>2065</v>
      </c>
      <c r="B703" s="2" t="str">
        <f>IF(NOT(ISNA( _xlfn.XLOOKUP(C703,#REF!,#REF!))), "Found", "Not Found")</f>
        <v>Found</v>
      </c>
      <c r="C703" s="2" t="s">
        <v>2983</v>
      </c>
      <c r="D703" s="2" t="s">
        <v>2279</v>
      </c>
      <c r="E703" s="2" t="s">
        <v>2280</v>
      </c>
    </row>
    <row r="704" spans="1:5" ht="238" x14ac:dyDescent="0.2">
      <c r="A704" s="2" t="s">
        <v>2065</v>
      </c>
      <c r="B704" s="2" t="str">
        <f>IF(NOT(ISNA( _xlfn.XLOOKUP(C704,#REF!,#REF!))), "Found", "Not Found")</f>
        <v>Found</v>
      </c>
      <c r="C704" s="2" t="s">
        <v>2984</v>
      </c>
      <c r="D704" s="2" t="s">
        <v>2279</v>
      </c>
      <c r="E704" s="2" t="s">
        <v>2280</v>
      </c>
    </row>
    <row r="705" spans="1:5" ht="238" x14ac:dyDescent="0.2">
      <c r="A705" s="2" t="s">
        <v>2065</v>
      </c>
      <c r="B705" s="2" t="str">
        <f>IF(NOT(ISNA( _xlfn.XLOOKUP(C705,#REF!,#REF!))), "Found", "Not Found")</f>
        <v>Found</v>
      </c>
      <c r="C705" s="2" t="s">
        <v>2985</v>
      </c>
      <c r="D705" s="2" t="s">
        <v>2279</v>
      </c>
      <c r="E705" s="2" t="s">
        <v>2280</v>
      </c>
    </row>
    <row r="706" spans="1:5" ht="238" x14ac:dyDescent="0.2">
      <c r="A706" s="2" t="s">
        <v>2065</v>
      </c>
      <c r="B706" s="2" t="str">
        <f>IF(NOT(ISNA( _xlfn.XLOOKUP(C706,#REF!,#REF!))), "Found", "Not Found")</f>
        <v>Found</v>
      </c>
      <c r="C706" s="2" t="s">
        <v>2986</v>
      </c>
      <c r="D706" s="2" t="s">
        <v>2279</v>
      </c>
      <c r="E706" s="2" t="s">
        <v>2280</v>
      </c>
    </row>
    <row r="707" spans="1:5" ht="238" x14ac:dyDescent="0.2">
      <c r="A707" s="2" t="s">
        <v>2065</v>
      </c>
      <c r="B707" s="2" t="str">
        <f>IF(NOT(ISNA( _xlfn.XLOOKUP(C707,#REF!,#REF!))), "Found", "Not Found")</f>
        <v>Found</v>
      </c>
      <c r="C707" s="2" t="s">
        <v>2987</v>
      </c>
      <c r="D707" s="2" t="s">
        <v>2279</v>
      </c>
      <c r="E707" s="2" t="s">
        <v>2280</v>
      </c>
    </row>
    <row r="708" spans="1:5" ht="238" x14ac:dyDescent="0.2">
      <c r="A708" s="2" t="s">
        <v>2065</v>
      </c>
      <c r="B708" s="2" t="str">
        <f>IF(NOT(ISNA( _xlfn.XLOOKUP(C708,#REF!,#REF!))), "Found", "Not Found")</f>
        <v>Found</v>
      </c>
      <c r="C708" s="2" t="s">
        <v>2988</v>
      </c>
      <c r="D708" s="2" t="s">
        <v>2279</v>
      </c>
      <c r="E708" s="2" t="s">
        <v>2280</v>
      </c>
    </row>
    <row r="709" spans="1:5" ht="238" x14ac:dyDescent="0.2">
      <c r="A709" s="2" t="s">
        <v>2065</v>
      </c>
      <c r="B709" s="2" t="str">
        <f>IF(NOT(ISNA( _xlfn.XLOOKUP(C709,#REF!,#REF!))), "Found", "Not Found")</f>
        <v>Found</v>
      </c>
      <c r="C709" s="2" t="s">
        <v>2989</v>
      </c>
      <c r="D709" s="2" t="s">
        <v>2279</v>
      </c>
      <c r="E709" s="2" t="s">
        <v>2280</v>
      </c>
    </row>
    <row r="710" spans="1:5" ht="238" x14ac:dyDescent="0.2">
      <c r="A710" s="2" t="s">
        <v>2065</v>
      </c>
      <c r="B710" s="2" t="str">
        <f>IF(NOT(ISNA( _xlfn.XLOOKUP(C710,#REF!,#REF!))), "Found", "Not Found")</f>
        <v>Found</v>
      </c>
      <c r="C710" s="2" t="s">
        <v>2990</v>
      </c>
      <c r="D710" s="2" t="s">
        <v>2279</v>
      </c>
      <c r="E710" s="2" t="s">
        <v>2280</v>
      </c>
    </row>
    <row r="711" spans="1:5" ht="238" x14ac:dyDescent="0.2">
      <c r="A711" s="2" t="s">
        <v>2065</v>
      </c>
      <c r="B711" s="2" t="str">
        <f>IF(NOT(ISNA( _xlfn.XLOOKUP(C711,#REF!,#REF!))), "Found", "Not Found")</f>
        <v>Found</v>
      </c>
      <c r="C711" s="2" t="s">
        <v>2991</v>
      </c>
      <c r="D711" s="2" t="s">
        <v>2279</v>
      </c>
      <c r="E711" s="2" t="s">
        <v>2280</v>
      </c>
    </row>
    <row r="712" spans="1:5" ht="238" x14ac:dyDescent="0.2">
      <c r="A712" s="2" t="s">
        <v>2065</v>
      </c>
      <c r="B712" s="2" t="str">
        <f>IF(NOT(ISNA( _xlfn.XLOOKUP(C712,#REF!,#REF!))), "Found", "Not Found")</f>
        <v>Found</v>
      </c>
      <c r="C712" s="2" t="s">
        <v>2992</v>
      </c>
      <c r="D712" s="2" t="s">
        <v>2279</v>
      </c>
      <c r="E712" s="2" t="s">
        <v>2280</v>
      </c>
    </row>
    <row r="713" spans="1:5" ht="238" x14ac:dyDescent="0.2">
      <c r="A713" s="2" t="s">
        <v>2065</v>
      </c>
      <c r="B713" s="2" t="str">
        <f>IF(NOT(ISNA( _xlfn.XLOOKUP(C713,#REF!,#REF!))), "Found", "Not Found")</f>
        <v>Found</v>
      </c>
      <c r="C713" s="2" t="s">
        <v>2993</v>
      </c>
      <c r="D713" s="2" t="s">
        <v>2279</v>
      </c>
      <c r="E713" s="2" t="s">
        <v>2280</v>
      </c>
    </row>
    <row r="714" spans="1:5" ht="238" x14ac:dyDescent="0.2">
      <c r="A714" s="2" t="s">
        <v>2065</v>
      </c>
      <c r="B714" s="2" t="str">
        <f>IF(NOT(ISNA( _xlfn.XLOOKUP(C714,#REF!,#REF!))), "Found", "Not Found")</f>
        <v>Found</v>
      </c>
      <c r="C714" s="2" t="s">
        <v>2994</v>
      </c>
      <c r="D714" s="2" t="s">
        <v>2279</v>
      </c>
      <c r="E714" s="2" t="s">
        <v>2280</v>
      </c>
    </row>
    <row r="715" spans="1:5" ht="238" x14ac:dyDescent="0.2">
      <c r="A715" s="2" t="s">
        <v>2065</v>
      </c>
      <c r="B715" s="2" t="str">
        <f>IF(NOT(ISNA( _xlfn.XLOOKUP(C715,#REF!,#REF!))), "Found", "Not Found")</f>
        <v>Found</v>
      </c>
      <c r="C715" s="2" t="s">
        <v>2995</v>
      </c>
      <c r="D715" s="2" t="s">
        <v>2279</v>
      </c>
      <c r="E715" s="2" t="s">
        <v>2280</v>
      </c>
    </row>
    <row r="716" spans="1:5" ht="238" x14ac:dyDescent="0.2">
      <c r="A716" s="2" t="s">
        <v>2065</v>
      </c>
      <c r="B716" s="2" t="str">
        <f>IF(NOT(ISNA( _xlfn.XLOOKUP(C716,#REF!,#REF!))), "Found", "Not Found")</f>
        <v>Found</v>
      </c>
      <c r="C716" s="2" t="s">
        <v>2996</v>
      </c>
      <c r="D716" s="2" t="s">
        <v>2279</v>
      </c>
      <c r="E716" s="2" t="s">
        <v>2280</v>
      </c>
    </row>
    <row r="717" spans="1:5" ht="238" x14ac:dyDescent="0.2">
      <c r="A717" s="2" t="s">
        <v>2065</v>
      </c>
      <c r="B717" s="2" t="str">
        <f>IF(NOT(ISNA( _xlfn.XLOOKUP(C717,#REF!,#REF!))), "Found", "Not Found")</f>
        <v>Found</v>
      </c>
      <c r="C717" s="2" t="s">
        <v>2997</v>
      </c>
      <c r="D717" s="2" t="s">
        <v>2279</v>
      </c>
      <c r="E717" s="2" t="s">
        <v>2280</v>
      </c>
    </row>
    <row r="718" spans="1:5" ht="238" x14ac:dyDescent="0.2">
      <c r="A718" s="2" t="s">
        <v>2065</v>
      </c>
      <c r="B718" s="2" t="str">
        <f>IF(NOT(ISNA( _xlfn.XLOOKUP(C718,#REF!,#REF!))), "Found", "Not Found")</f>
        <v>Found</v>
      </c>
      <c r="C718" s="2" t="s">
        <v>2998</v>
      </c>
      <c r="D718" s="2" t="s">
        <v>2279</v>
      </c>
      <c r="E718" s="2" t="s">
        <v>2280</v>
      </c>
    </row>
    <row r="719" spans="1:5" ht="238" x14ac:dyDescent="0.2">
      <c r="A719" s="2" t="s">
        <v>2065</v>
      </c>
      <c r="B719" s="2" t="str">
        <f>IF(NOT(ISNA( _xlfn.XLOOKUP(C719,#REF!,#REF!))), "Found", "Not Found")</f>
        <v>Found</v>
      </c>
      <c r="C719" s="2" t="s">
        <v>2999</v>
      </c>
      <c r="D719" s="2" t="s">
        <v>2279</v>
      </c>
      <c r="E719" s="2" t="s">
        <v>2280</v>
      </c>
    </row>
    <row r="720" spans="1:5" ht="238" x14ac:dyDescent="0.2">
      <c r="A720" s="2" t="s">
        <v>2065</v>
      </c>
      <c r="B720" s="2" t="str">
        <f>IF(NOT(ISNA( _xlfn.XLOOKUP(C720,#REF!,#REF!))), "Found", "Not Found")</f>
        <v>Found</v>
      </c>
      <c r="C720" s="2" t="s">
        <v>3000</v>
      </c>
      <c r="D720" s="2" t="s">
        <v>2279</v>
      </c>
      <c r="E720" s="2" t="s">
        <v>2280</v>
      </c>
    </row>
    <row r="721" spans="1:5" ht="238" x14ac:dyDescent="0.2">
      <c r="A721" s="2" t="s">
        <v>2065</v>
      </c>
      <c r="B721" s="2" t="str">
        <f>IF(NOT(ISNA( _xlfn.XLOOKUP(C721,#REF!,#REF!))), "Found", "Not Found")</f>
        <v>Found</v>
      </c>
      <c r="C721" s="2" t="s">
        <v>3001</v>
      </c>
      <c r="D721" s="2" t="s">
        <v>2279</v>
      </c>
      <c r="E721" s="2" t="s">
        <v>2280</v>
      </c>
    </row>
    <row r="722" spans="1:5" ht="238" x14ac:dyDescent="0.2">
      <c r="A722" s="2" t="s">
        <v>2065</v>
      </c>
      <c r="B722" s="2" t="str">
        <f>IF(NOT(ISNA( _xlfn.XLOOKUP(C722,#REF!,#REF!))), "Found", "Not Found")</f>
        <v>Found</v>
      </c>
      <c r="C722" s="2" t="s">
        <v>3002</v>
      </c>
      <c r="D722" s="2" t="s">
        <v>2279</v>
      </c>
      <c r="E722" s="2" t="s">
        <v>2280</v>
      </c>
    </row>
    <row r="723" spans="1:5" ht="238" x14ac:dyDescent="0.2">
      <c r="A723" s="2" t="s">
        <v>2065</v>
      </c>
      <c r="B723" s="2" t="str">
        <f>IF(NOT(ISNA( _xlfn.XLOOKUP(C723,#REF!,#REF!))), "Found", "Not Found")</f>
        <v>Found</v>
      </c>
      <c r="C723" s="2" t="s">
        <v>3003</v>
      </c>
      <c r="D723" s="2" t="s">
        <v>2279</v>
      </c>
      <c r="E723" s="2" t="s">
        <v>2280</v>
      </c>
    </row>
    <row r="724" spans="1:5" ht="238" x14ac:dyDescent="0.2">
      <c r="A724" s="2" t="s">
        <v>2065</v>
      </c>
      <c r="B724" s="2" t="str">
        <f>IF(NOT(ISNA( _xlfn.XLOOKUP(C724,#REF!,#REF!))), "Found", "Not Found")</f>
        <v>Found</v>
      </c>
      <c r="C724" s="2" t="s">
        <v>3004</v>
      </c>
      <c r="D724" s="2" t="s">
        <v>2279</v>
      </c>
      <c r="E724" s="2" t="s">
        <v>2280</v>
      </c>
    </row>
    <row r="725" spans="1:5" ht="238" x14ac:dyDescent="0.2">
      <c r="A725" s="2" t="s">
        <v>2065</v>
      </c>
      <c r="B725" s="2" t="str">
        <f>IF(NOT(ISNA( _xlfn.XLOOKUP(C725,#REF!,#REF!))), "Found", "Not Found")</f>
        <v>Found</v>
      </c>
      <c r="C725" s="2" t="s">
        <v>3005</v>
      </c>
      <c r="D725" s="2" t="s">
        <v>2279</v>
      </c>
      <c r="E725" s="2" t="s">
        <v>2280</v>
      </c>
    </row>
    <row r="726" spans="1:5" ht="238" x14ac:dyDescent="0.2">
      <c r="A726" s="2" t="s">
        <v>2065</v>
      </c>
      <c r="B726" s="2" t="str">
        <f>IF(NOT(ISNA( _xlfn.XLOOKUP(C726,#REF!,#REF!))), "Found", "Not Found")</f>
        <v>Found</v>
      </c>
      <c r="C726" s="2" t="s">
        <v>3006</v>
      </c>
      <c r="D726" s="2" t="s">
        <v>2279</v>
      </c>
      <c r="E726" s="2" t="s">
        <v>2280</v>
      </c>
    </row>
    <row r="727" spans="1:5" ht="238" x14ac:dyDescent="0.2">
      <c r="A727" s="2" t="s">
        <v>2065</v>
      </c>
      <c r="B727" s="2" t="str">
        <f>IF(NOT(ISNA( _xlfn.XLOOKUP(C727,#REF!,#REF!))), "Found", "Not Found")</f>
        <v>Found</v>
      </c>
      <c r="C727" s="2" t="s">
        <v>3007</v>
      </c>
      <c r="D727" s="2" t="s">
        <v>2279</v>
      </c>
      <c r="E727" s="2" t="s">
        <v>2280</v>
      </c>
    </row>
    <row r="728" spans="1:5" ht="238" x14ac:dyDescent="0.2">
      <c r="A728" s="2" t="s">
        <v>2065</v>
      </c>
      <c r="B728" s="2" t="str">
        <f>IF(NOT(ISNA( _xlfn.XLOOKUP(C728,#REF!,#REF!))), "Found", "Not Found")</f>
        <v>Found</v>
      </c>
      <c r="C728" s="2" t="s">
        <v>3008</v>
      </c>
      <c r="D728" s="2" t="s">
        <v>2279</v>
      </c>
      <c r="E728" s="2" t="s">
        <v>2280</v>
      </c>
    </row>
    <row r="729" spans="1:5" ht="238" x14ac:dyDescent="0.2">
      <c r="A729" s="2" t="s">
        <v>2065</v>
      </c>
      <c r="B729" s="2" t="str">
        <f>IF(NOT(ISNA( _xlfn.XLOOKUP(C729,#REF!,#REF!))), "Found", "Not Found")</f>
        <v>Found</v>
      </c>
      <c r="C729" s="2" t="s">
        <v>3009</v>
      </c>
      <c r="D729" s="2" t="s">
        <v>2279</v>
      </c>
      <c r="E729" s="2" t="s">
        <v>2280</v>
      </c>
    </row>
    <row r="730" spans="1:5" ht="238" x14ac:dyDescent="0.2">
      <c r="A730" s="2" t="s">
        <v>2065</v>
      </c>
      <c r="B730" s="2" t="str">
        <f>IF(NOT(ISNA( _xlfn.XLOOKUP(C730,#REF!,#REF!))), "Found", "Not Found")</f>
        <v>Found</v>
      </c>
      <c r="C730" s="2" t="s">
        <v>3010</v>
      </c>
      <c r="D730" s="2" t="s">
        <v>2279</v>
      </c>
      <c r="E730" s="2" t="s">
        <v>2280</v>
      </c>
    </row>
    <row r="731" spans="1:5" ht="238" x14ac:dyDescent="0.2">
      <c r="A731" s="2" t="s">
        <v>2065</v>
      </c>
      <c r="B731" s="2" t="str">
        <f>IF(NOT(ISNA( _xlfn.XLOOKUP(C731,#REF!,#REF!))), "Found", "Not Found")</f>
        <v>Found</v>
      </c>
      <c r="C731" s="2" t="s">
        <v>3011</v>
      </c>
      <c r="D731" s="2" t="s">
        <v>2279</v>
      </c>
      <c r="E731" s="2" t="s">
        <v>2280</v>
      </c>
    </row>
    <row r="732" spans="1:5" ht="238" x14ac:dyDescent="0.2">
      <c r="A732" s="2" t="s">
        <v>2065</v>
      </c>
      <c r="B732" s="2" t="str">
        <f>IF(NOT(ISNA( _xlfn.XLOOKUP(C732,#REF!,#REF!))), "Found", "Not Found")</f>
        <v>Found</v>
      </c>
      <c r="C732" s="2" t="s">
        <v>3012</v>
      </c>
      <c r="D732" s="2" t="s">
        <v>2279</v>
      </c>
      <c r="E732" s="2" t="s">
        <v>2280</v>
      </c>
    </row>
    <row r="733" spans="1:5" ht="238" x14ac:dyDescent="0.2">
      <c r="A733" s="2" t="s">
        <v>2065</v>
      </c>
      <c r="B733" s="2" t="str">
        <f>IF(NOT(ISNA( _xlfn.XLOOKUP(C733,#REF!,#REF!))), "Found", "Not Found")</f>
        <v>Found</v>
      </c>
      <c r="C733" s="2" t="s">
        <v>3013</v>
      </c>
      <c r="D733" s="2" t="s">
        <v>2279</v>
      </c>
      <c r="E733" s="2" t="s">
        <v>2280</v>
      </c>
    </row>
    <row r="734" spans="1:5" ht="238" x14ac:dyDescent="0.2">
      <c r="A734" s="2" t="s">
        <v>2065</v>
      </c>
      <c r="B734" s="2" t="str">
        <f>IF(NOT(ISNA( _xlfn.XLOOKUP(C734,#REF!,#REF!))), "Found", "Not Found")</f>
        <v>Found</v>
      </c>
      <c r="C734" s="2" t="s">
        <v>3014</v>
      </c>
      <c r="D734" s="2" t="s">
        <v>2279</v>
      </c>
      <c r="E734" s="2" t="s">
        <v>2280</v>
      </c>
    </row>
    <row r="735" spans="1:5" ht="238" x14ac:dyDescent="0.2">
      <c r="A735" s="2" t="s">
        <v>2065</v>
      </c>
      <c r="B735" s="2" t="str">
        <f>IF(NOT(ISNA( _xlfn.XLOOKUP(C735,#REF!,#REF!))), "Found", "Not Found")</f>
        <v>Found</v>
      </c>
      <c r="C735" s="2" t="s">
        <v>3015</v>
      </c>
      <c r="D735" s="2" t="s">
        <v>2279</v>
      </c>
      <c r="E735" s="2" t="s">
        <v>2280</v>
      </c>
    </row>
    <row r="736" spans="1:5" ht="238" x14ac:dyDescent="0.2">
      <c r="A736" s="2" t="s">
        <v>2065</v>
      </c>
      <c r="B736" s="2" t="str">
        <f>IF(NOT(ISNA( _xlfn.XLOOKUP(C736,#REF!,#REF!))), "Found", "Not Found")</f>
        <v>Found</v>
      </c>
      <c r="C736" s="2" t="s">
        <v>3016</v>
      </c>
      <c r="D736" s="2" t="s">
        <v>2279</v>
      </c>
      <c r="E736" s="2" t="s">
        <v>2280</v>
      </c>
    </row>
    <row r="737" spans="1:5" ht="238" x14ac:dyDescent="0.2">
      <c r="A737" s="2" t="s">
        <v>2065</v>
      </c>
      <c r="B737" s="2" t="str">
        <f>IF(NOT(ISNA( _xlfn.XLOOKUP(C737,#REF!,#REF!))), "Found", "Not Found")</f>
        <v>Found</v>
      </c>
      <c r="C737" s="2" t="s">
        <v>3017</v>
      </c>
      <c r="D737" s="2" t="s">
        <v>2279</v>
      </c>
      <c r="E737" s="2" t="s">
        <v>2280</v>
      </c>
    </row>
    <row r="738" spans="1:5" ht="136" x14ac:dyDescent="0.2">
      <c r="A738" s="2" t="s">
        <v>2065</v>
      </c>
      <c r="B738" s="2" t="str">
        <f>IF(NOT(ISNA( _xlfn.XLOOKUP(C738,#REF!,#REF!))), "Found", "Not Found")</f>
        <v>Found</v>
      </c>
      <c r="C738" s="2" t="s">
        <v>3018</v>
      </c>
      <c r="D738" s="2" t="s">
        <v>2328</v>
      </c>
      <c r="E738" s="2" t="s">
        <v>2329</v>
      </c>
    </row>
    <row r="739" spans="1:5" ht="238" x14ac:dyDescent="0.2">
      <c r="A739" s="2" t="s">
        <v>2065</v>
      </c>
      <c r="B739" s="2" t="str">
        <f>IF(NOT(ISNA( _xlfn.XLOOKUP(C739,#REF!,#REF!))), "Found", "Not Found")</f>
        <v>Found</v>
      </c>
      <c r="C739" s="2" t="s">
        <v>3019</v>
      </c>
      <c r="D739" s="2" t="s">
        <v>2279</v>
      </c>
      <c r="E739" s="2" t="s">
        <v>2280</v>
      </c>
    </row>
    <row r="740" spans="1:5" ht="238" x14ac:dyDescent="0.2">
      <c r="A740" s="2" t="s">
        <v>2065</v>
      </c>
      <c r="B740" s="2" t="str">
        <f>IF(NOT(ISNA( _xlfn.XLOOKUP(C740,#REF!,#REF!))), "Found", "Not Found")</f>
        <v>Found</v>
      </c>
      <c r="C740" s="2" t="s">
        <v>3020</v>
      </c>
      <c r="D740" s="2" t="s">
        <v>2279</v>
      </c>
      <c r="E740" s="2" t="s">
        <v>2280</v>
      </c>
    </row>
    <row r="741" spans="1:5" ht="238" x14ac:dyDescent="0.2">
      <c r="A741" s="2" t="s">
        <v>2065</v>
      </c>
      <c r="B741" s="2" t="str">
        <f>IF(NOT(ISNA( _xlfn.XLOOKUP(C741,#REF!,#REF!))), "Found", "Not Found")</f>
        <v>Found</v>
      </c>
      <c r="C741" s="2" t="s">
        <v>3021</v>
      </c>
      <c r="D741" s="2" t="s">
        <v>2279</v>
      </c>
      <c r="E741" s="2" t="s">
        <v>2280</v>
      </c>
    </row>
    <row r="742" spans="1:5" ht="238" x14ac:dyDescent="0.2">
      <c r="A742" s="2" t="s">
        <v>2065</v>
      </c>
      <c r="B742" s="2" t="str">
        <f>IF(NOT(ISNA( _xlfn.XLOOKUP(C742,#REF!,#REF!))), "Found", "Not Found")</f>
        <v>Found</v>
      </c>
      <c r="C742" s="2" t="s">
        <v>3022</v>
      </c>
      <c r="D742" s="2" t="s">
        <v>2279</v>
      </c>
      <c r="E742" s="2" t="s">
        <v>2280</v>
      </c>
    </row>
    <row r="743" spans="1:5" ht="238" x14ac:dyDescent="0.2">
      <c r="A743" s="2" t="s">
        <v>2065</v>
      </c>
      <c r="B743" s="2" t="str">
        <f>IF(NOT(ISNA( _xlfn.XLOOKUP(C743,#REF!,#REF!))), "Found", "Not Found")</f>
        <v>Found</v>
      </c>
      <c r="C743" s="2" t="s">
        <v>3023</v>
      </c>
      <c r="D743" s="2" t="s">
        <v>2279</v>
      </c>
      <c r="E743" s="2" t="s">
        <v>2280</v>
      </c>
    </row>
    <row r="744" spans="1:5" ht="238" x14ac:dyDescent="0.2">
      <c r="A744" s="2" t="s">
        <v>2065</v>
      </c>
      <c r="B744" s="2" t="str">
        <f>IF(NOT(ISNA( _xlfn.XLOOKUP(C744,#REF!,#REF!))), "Found", "Not Found")</f>
        <v>Found</v>
      </c>
      <c r="C744" s="2" t="s">
        <v>3024</v>
      </c>
      <c r="D744" s="2" t="s">
        <v>2279</v>
      </c>
      <c r="E744" s="2" t="s">
        <v>2280</v>
      </c>
    </row>
    <row r="745" spans="1:5" ht="238" x14ac:dyDescent="0.2">
      <c r="A745" s="2" t="s">
        <v>2065</v>
      </c>
      <c r="B745" s="2" t="str">
        <f>IF(NOT(ISNA( _xlfn.XLOOKUP(C745,#REF!,#REF!))), "Found", "Not Found")</f>
        <v>Found</v>
      </c>
      <c r="C745" s="2" t="s">
        <v>3025</v>
      </c>
      <c r="D745" s="2" t="s">
        <v>2279</v>
      </c>
      <c r="E745" s="2" t="s">
        <v>2280</v>
      </c>
    </row>
    <row r="746" spans="1:5" ht="238" x14ac:dyDescent="0.2">
      <c r="A746" s="2" t="s">
        <v>2065</v>
      </c>
      <c r="B746" s="2" t="str">
        <f>IF(NOT(ISNA( _xlfn.XLOOKUP(C746,#REF!,#REF!))), "Found", "Not Found")</f>
        <v>Found</v>
      </c>
      <c r="C746" s="2" t="s">
        <v>3026</v>
      </c>
      <c r="D746" s="2" t="s">
        <v>2279</v>
      </c>
      <c r="E746" s="2" t="s">
        <v>2280</v>
      </c>
    </row>
    <row r="747" spans="1:5" ht="238" x14ac:dyDescent="0.2">
      <c r="A747" s="2" t="s">
        <v>2065</v>
      </c>
      <c r="B747" s="2" t="str">
        <f>IF(NOT(ISNA( _xlfn.XLOOKUP(C747,#REF!,#REF!))), "Found", "Not Found")</f>
        <v>Found</v>
      </c>
      <c r="C747" s="2" t="s">
        <v>3027</v>
      </c>
      <c r="D747" s="2" t="s">
        <v>2279</v>
      </c>
      <c r="E747" s="2" t="s">
        <v>2280</v>
      </c>
    </row>
    <row r="748" spans="1:5" ht="238" x14ac:dyDescent="0.2">
      <c r="A748" s="2" t="s">
        <v>2065</v>
      </c>
      <c r="B748" s="2" t="str">
        <f>IF(NOT(ISNA( _xlfn.XLOOKUP(C748,#REF!,#REF!))), "Found", "Not Found")</f>
        <v>Found</v>
      </c>
      <c r="C748" s="2" t="s">
        <v>3028</v>
      </c>
      <c r="D748" s="2" t="s">
        <v>2279</v>
      </c>
      <c r="E748" s="2" t="s">
        <v>2280</v>
      </c>
    </row>
    <row r="749" spans="1:5" ht="238" x14ac:dyDescent="0.2">
      <c r="A749" s="2" t="s">
        <v>2065</v>
      </c>
      <c r="B749" s="2" t="str">
        <f>IF(NOT(ISNA( _xlfn.XLOOKUP(C749,#REF!,#REF!))), "Found", "Not Found")</f>
        <v>Found</v>
      </c>
      <c r="C749" s="2" t="s">
        <v>3029</v>
      </c>
      <c r="D749" s="2" t="s">
        <v>2279</v>
      </c>
      <c r="E749" s="2" t="s">
        <v>2280</v>
      </c>
    </row>
    <row r="750" spans="1:5" ht="238" x14ac:dyDescent="0.2">
      <c r="A750" s="2" t="s">
        <v>2065</v>
      </c>
      <c r="B750" s="2" t="str">
        <f>IF(NOT(ISNA( _xlfn.XLOOKUP(C750,#REF!,#REF!))), "Found", "Not Found")</f>
        <v>Found</v>
      </c>
      <c r="C750" s="2" t="s">
        <v>3030</v>
      </c>
      <c r="D750" s="2" t="s">
        <v>2279</v>
      </c>
      <c r="E750" s="2" t="s">
        <v>2280</v>
      </c>
    </row>
    <row r="751" spans="1:5" ht="238" x14ac:dyDescent="0.2">
      <c r="A751" s="2" t="s">
        <v>2065</v>
      </c>
      <c r="B751" s="2" t="str">
        <f>IF(NOT(ISNA( _xlfn.XLOOKUP(C751,#REF!,#REF!))), "Found", "Not Found")</f>
        <v>Found</v>
      </c>
      <c r="C751" s="2" t="s">
        <v>3031</v>
      </c>
      <c r="D751" s="2" t="s">
        <v>2279</v>
      </c>
      <c r="E751" s="2" t="s">
        <v>2280</v>
      </c>
    </row>
    <row r="752" spans="1:5" ht="238" x14ac:dyDescent="0.2">
      <c r="A752" s="2" t="s">
        <v>2065</v>
      </c>
      <c r="B752" s="2" t="str">
        <f>IF(NOT(ISNA( _xlfn.XLOOKUP(C752,#REF!,#REF!))), "Found", "Not Found")</f>
        <v>Found</v>
      </c>
      <c r="C752" s="2" t="s">
        <v>3032</v>
      </c>
      <c r="D752" s="2" t="s">
        <v>2279</v>
      </c>
      <c r="E752" s="2" t="s">
        <v>2280</v>
      </c>
    </row>
    <row r="753" spans="1:5" ht="238" x14ac:dyDescent="0.2">
      <c r="A753" s="2" t="s">
        <v>2065</v>
      </c>
      <c r="B753" s="2" t="str">
        <f>IF(NOT(ISNA( _xlfn.XLOOKUP(C753,#REF!,#REF!))), "Found", "Not Found")</f>
        <v>Found</v>
      </c>
      <c r="C753" s="2" t="s">
        <v>3033</v>
      </c>
      <c r="D753" s="2" t="s">
        <v>2279</v>
      </c>
      <c r="E753" s="2" t="s">
        <v>2280</v>
      </c>
    </row>
    <row r="754" spans="1:5" ht="238" x14ac:dyDescent="0.2">
      <c r="A754" s="2" t="s">
        <v>2065</v>
      </c>
      <c r="B754" s="2" t="str">
        <f>IF(NOT(ISNA( _xlfn.XLOOKUP(C754,#REF!,#REF!))), "Found", "Not Found")</f>
        <v>Found</v>
      </c>
      <c r="C754" s="2" t="s">
        <v>3034</v>
      </c>
      <c r="D754" s="2" t="s">
        <v>2279</v>
      </c>
      <c r="E754" s="2" t="s">
        <v>2280</v>
      </c>
    </row>
    <row r="755" spans="1:5" ht="238" x14ac:dyDescent="0.2">
      <c r="A755" s="2" t="s">
        <v>2065</v>
      </c>
      <c r="B755" s="2" t="str">
        <f>IF(NOT(ISNA( _xlfn.XLOOKUP(C755,#REF!,#REF!))), "Found", "Not Found")</f>
        <v>Found</v>
      </c>
      <c r="C755" s="2" t="s">
        <v>3035</v>
      </c>
      <c r="D755" s="2" t="s">
        <v>2279</v>
      </c>
      <c r="E755" s="2" t="s">
        <v>2280</v>
      </c>
    </row>
    <row r="756" spans="1:5" ht="238" x14ac:dyDescent="0.2">
      <c r="A756" s="2" t="s">
        <v>2065</v>
      </c>
      <c r="B756" s="2" t="str">
        <f>IF(NOT(ISNA( _xlfn.XLOOKUP(C756,#REF!,#REF!))), "Found", "Not Found")</f>
        <v>Found</v>
      </c>
      <c r="C756" s="2" t="s">
        <v>3036</v>
      </c>
      <c r="D756" s="2" t="s">
        <v>2279</v>
      </c>
      <c r="E756" s="2" t="s">
        <v>2280</v>
      </c>
    </row>
    <row r="757" spans="1:5" ht="238" x14ac:dyDescent="0.2">
      <c r="A757" s="2" t="s">
        <v>2065</v>
      </c>
      <c r="B757" s="2" t="str">
        <f>IF(NOT(ISNA( _xlfn.XLOOKUP(C757,#REF!,#REF!))), "Found", "Not Found")</f>
        <v>Found</v>
      </c>
      <c r="C757" s="2" t="s">
        <v>3037</v>
      </c>
      <c r="D757" s="2" t="s">
        <v>2279</v>
      </c>
      <c r="E757" s="2" t="s">
        <v>2280</v>
      </c>
    </row>
    <row r="758" spans="1:5" ht="238" x14ac:dyDescent="0.2">
      <c r="A758" s="2" t="s">
        <v>2065</v>
      </c>
      <c r="B758" s="2" t="str">
        <f>IF(NOT(ISNA( _xlfn.XLOOKUP(C758,#REF!,#REF!))), "Found", "Not Found")</f>
        <v>Found</v>
      </c>
      <c r="C758" s="2" t="s">
        <v>3038</v>
      </c>
      <c r="D758" s="2" t="s">
        <v>2279</v>
      </c>
      <c r="E758" s="2" t="s">
        <v>2280</v>
      </c>
    </row>
    <row r="759" spans="1:5" ht="238" x14ac:dyDescent="0.2">
      <c r="A759" s="2" t="s">
        <v>2065</v>
      </c>
      <c r="B759" s="2" t="str">
        <f>IF(NOT(ISNA( _xlfn.XLOOKUP(C759,#REF!,#REF!))), "Found", "Not Found")</f>
        <v>Found</v>
      </c>
      <c r="C759" s="2" t="s">
        <v>3039</v>
      </c>
      <c r="D759" s="2" t="s">
        <v>2279</v>
      </c>
      <c r="E759" s="2" t="s">
        <v>2280</v>
      </c>
    </row>
    <row r="760" spans="1:5" ht="238" x14ac:dyDescent="0.2">
      <c r="A760" s="2" t="s">
        <v>2065</v>
      </c>
      <c r="B760" s="2" t="str">
        <f>IF(NOT(ISNA( _xlfn.XLOOKUP(C760,#REF!,#REF!))), "Found", "Not Found")</f>
        <v>Found</v>
      </c>
      <c r="C760" s="2" t="s">
        <v>3040</v>
      </c>
      <c r="D760" s="2" t="s">
        <v>2279</v>
      </c>
      <c r="E760" s="2" t="s">
        <v>2280</v>
      </c>
    </row>
    <row r="761" spans="1:5" ht="238" x14ac:dyDescent="0.2">
      <c r="A761" s="2" t="s">
        <v>2065</v>
      </c>
      <c r="B761" s="2" t="str">
        <f>IF(NOT(ISNA( _xlfn.XLOOKUP(C761,#REF!,#REF!))), "Found", "Not Found")</f>
        <v>Found</v>
      </c>
      <c r="C761" s="2" t="s">
        <v>3041</v>
      </c>
      <c r="D761" s="2" t="s">
        <v>2279</v>
      </c>
      <c r="E761" s="2" t="s">
        <v>2280</v>
      </c>
    </row>
    <row r="762" spans="1:5" ht="238" x14ac:dyDescent="0.2">
      <c r="A762" s="2" t="s">
        <v>2065</v>
      </c>
      <c r="B762" s="2" t="str">
        <f>IF(NOT(ISNA( _xlfn.XLOOKUP(C762,#REF!,#REF!))), "Found", "Not Found")</f>
        <v>Found</v>
      </c>
      <c r="C762" s="2" t="s">
        <v>3042</v>
      </c>
      <c r="D762" s="2" t="s">
        <v>2279</v>
      </c>
      <c r="E762" s="2" t="s">
        <v>2280</v>
      </c>
    </row>
    <row r="763" spans="1:5" ht="238" x14ac:dyDescent="0.2">
      <c r="A763" s="2" t="s">
        <v>2065</v>
      </c>
      <c r="B763" s="2" t="str">
        <f>IF(NOT(ISNA( _xlfn.XLOOKUP(C763,#REF!,#REF!))), "Found", "Not Found")</f>
        <v>Found</v>
      </c>
      <c r="C763" s="2" t="s">
        <v>3043</v>
      </c>
      <c r="D763" s="2" t="s">
        <v>2279</v>
      </c>
      <c r="E763" s="2" t="s">
        <v>2280</v>
      </c>
    </row>
    <row r="764" spans="1:5" ht="238" x14ac:dyDescent="0.2">
      <c r="A764" s="2" t="s">
        <v>2065</v>
      </c>
      <c r="B764" s="2" t="str">
        <f>IF(NOT(ISNA( _xlfn.XLOOKUP(C764,#REF!,#REF!))), "Found", "Not Found")</f>
        <v>Found</v>
      </c>
      <c r="C764" s="2" t="s">
        <v>3044</v>
      </c>
      <c r="D764" s="2" t="s">
        <v>2279</v>
      </c>
      <c r="E764" s="2" t="s">
        <v>2280</v>
      </c>
    </row>
    <row r="765" spans="1:5" ht="238" x14ac:dyDescent="0.2">
      <c r="A765" s="2" t="s">
        <v>2065</v>
      </c>
      <c r="B765" s="2" t="str">
        <f>IF(NOT(ISNA( _xlfn.XLOOKUP(C765,#REF!,#REF!))), "Found", "Not Found")</f>
        <v>Found</v>
      </c>
      <c r="C765" s="2" t="s">
        <v>3045</v>
      </c>
      <c r="D765" s="2" t="s">
        <v>2279</v>
      </c>
      <c r="E765" s="2" t="s">
        <v>2280</v>
      </c>
    </row>
    <row r="766" spans="1:5" ht="238" x14ac:dyDescent="0.2">
      <c r="A766" s="2" t="s">
        <v>2065</v>
      </c>
      <c r="B766" s="2" t="str">
        <f>IF(NOT(ISNA( _xlfn.XLOOKUP(C766,#REF!,#REF!))), "Found", "Not Found")</f>
        <v>Found</v>
      </c>
      <c r="C766" s="2" t="s">
        <v>3046</v>
      </c>
      <c r="D766" s="2" t="s">
        <v>2279</v>
      </c>
      <c r="E766" s="2" t="s">
        <v>2280</v>
      </c>
    </row>
    <row r="767" spans="1:5" ht="238" x14ac:dyDescent="0.2">
      <c r="A767" s="2" t="s">
        <v>2065</v>
      </c>
      <c r="B767" s="2" t="str">
        <f>IF(NOT(ISNA( _xlfn.XLOOKUP(C767,#REF!,#REF!))), "Found", "Not Found")</f>
        <v>Found</v>
      </c>
      <c r="C767" s="2" t="s">
        <v>3047</v>
      </c>
      <c r="D767" s="2" t="s">
        <v>2279</v>
      </c>
      <c r="E767" s="2" t="s">
        <v>2280</v>
      </c>
    </row>
    <row r="768" spans="1:5" ht="238" x14ac:dyDescent="0.2">
      <c r="A768" s="2" t="s">
        <v>2065</v>
      </c>
      <c r="B768" s="2" t="str">
        <f>IF(NOT(ISNA( _xlfn.XLOOKUP(C768,#REF!,#REF!))), "Found", "Not Found")</f>
        <v>Found</v>
      </c>
      <c r="C768" s="2" t="s">
        <v>3048</v>
      </c>
      <c r="D768" s="2" t="s">
        <v>2279</v>
      </c>
      <c r="E768" s="2" t="s">
        <v>2280</v>
      </c>
    </row>
    <row r="769" spans="1:5" ht="238" x14ac:dyDescent="0.2">
      <c r="A769" s="2" t="s">
        <v>2065</v>
      </c>
      <c r="B769" s="2" t="str">
        <f>IF(NOT(ISNA( _xlfn.XLOOKUP(C769,#REF!,#REF!))), "Found", "Not Found")</f>
        <v>Found</v>
      </c>
      <c r="C769" s="2" t="s">
        <v>3049</v>
      </c>
      <c r="D769" s="2" t="s">
        <v>2279</v>
      </c>
      <c r="E769" s="2" t="s">
        <v>2280</v>
      </c>
    </row>
    <row r="770" spans="1:5" ht="238" x14ac:dyDescent="0.2">
      <c r="A770" s="2" t="s">
        <v>2065</v>
      </c>
      <c r="B770" s="2" t="str">
        <f>IF(NOT(ISNA( _xlfn.XLOOKUP(C770,#REF!,#REF!))), "Found", "Not Found")</f>
        <v>Found</v>
      </c>
      <c r="C770" s="2" t="s">
        <v>3050</v>
      </c>
      <c r="D770" s="2" t="s">
        <v>2279</v>
      </c>
      <c r="E770" s="2" t="s">
        <v>2280</v>
      </c>
    </row>
    <row r="771" spans="1:5" ht="238" x14ac:dyDescent="0.2">
      <c r="A771" s="2" t="s">
        <v>2065</v>
      </c>
      <c r="B771" s="2" t="str">
        <f>IF(NOT(ISNA( _xlfn.XLOOKUP(C771,#REF!,#REF!))), "Found", "Not Found")</f>
        <v>Found</v>
      </c>
      <c r="C771" s="2" t="s">
        <v>3051</v>
      </c>
      <c r="D771" s="2" t="s">
        <v>2279</v>
      </c>
      <c r="E771" s="2" t="s">
        <v>2280</v>
      </c>
    </row>
    <row r="772" spans="1:5" ht="238" x14ac:dyDescent="0.2">
      <c r="A772" s="2" t="s">
        <v>2065</v>
      </c>
      <c r="B772" s="2" t="str">
        <f>IF(NOT(ISNA( _xlfn.XLOOKUP(C772,#REF!,#REF!))), "Found", "Not Found")</f>
        <v>Found</v>
      </c>
      <c r="C772" s="2" t="s">
        <v>3052</v>
      </c>
      <c r="D772" s="2" t="s">
        <v>2279</v>
      </c>
      <c r="E772" s="2" t="s">
        <v>2280</v>
      </c>
    </row>
    <row r="773" spans="1:5" ht="238" x14ac:dyDescent="0.2">
      <c r="A773" s="2" t="s">
        <v>2065</v>
      </c>
      <c r="B773" s="2" t="str">
        <f>IF(NOT(ISNA( _xlfn.XLOOKUP(C773,#REF!,#REF!))), "Found", "Not Found")</f>
        <v>Found</v>
      </c>
      <c r="C773" s="2" t="s">
        <v>3053</v>
      </c>
      <c r="D773" s="2" t="s">
        <v>2279</v>
      </c>
      <c r="E773" s="2" t="s">
        <v>2280</v>
      </c>
    </row>
    <row r="774" spans="1:5" ht="238" x14ac:dyDescent="0.2">
      <c r="A774" s="2" t="s">
        <v>2065</v>
      </c>
      <c r="B774" s="2" t="str">
        <f>IF(NOT(ISNA( _xlfn.XLOOKUP(C774,#REF!,#REF!))), "Found", "Not Found")</f>
        <v>Found</v>
      </c>
      <c r="C774" s="2" t="s">
        <v>3054</v>
      </c>
      <c r="D774" s="2" t="s">
        <v>2279</v>
      </c>
      <c r="E774" s="2" t="s">
        <v>2280</v>
      </c>
    </row>
    <row r="775" spans="1:5" ht="238" x14ac:dyDescent="0.2">
      <c r="A775" s="2" t="s">
        <v>2065</v>
      </c>
      <c r="B775" s="2" t="str">
        <f>IF(NOT(ISNA( _xlfn.XLOOKUP(C775,#REF!,#REF!))), "Found", "Not Found")</f>
        <v>Found</v>
      </c>
      <c r="C775" s="2" t="s">
        <v>3055</v>
      </c>
      <c r="D775" s="2" t="s">
        <v>2279</v>
      </c>
      <c r="E775" s="2" t="s">
        <v>2280</v>
      </c>
    </row>
    <row r="776" spans="1:5" ht="238" x14ac:dyDescent="0.2">
      <c r="A776" s="2" t="s">
        <v>2065</v>
      </c>
      <c r="B776" s="2" t="str">
        <f>IF(NOT(ISNA( _xlfn.XLOOKUP(C776,#REF!,#REF!))), "Found", "Not Found")</f>
        <v>Found</v>
      </c>
      <c r="C776" s="2" t="s">
        <v>3056</v>
      </c>
      <c r="D776" s="2" t="s">
        <v>2279</v>
      </c>
      <c r="E776" s="2" t="s">
        <v>2280</v>
      </c>
    </row>
    <row r="777" spans="1:5" ht="238" x14ac:dyDescent="0.2">
      <c r="A777" s="2" t="s">
        <v>2065</v>
      </c>
      <c r="B777" s="2" t="str">
        <f>IF(NOT(ISNA( _xlfn.XLOOKUP(C777,#REF!,#REF!))), "Found", "Not Found")</f>
        <v>Found</v>
      </c>
      <c r="C777" s="2" t="s">
        <v>3057</v>
      </c>
      <c r="D777" s="2" t="s">
        <v>2279</v>
      </c>
      <c r="E777" s="2" t="s">
        <v>2280</v>
      </c>
    </row>
    <row r="778" spans="1:5" ht="238" x14ac:dyDescent="0.2">
      <c r="A778" s="2" t="s">
        <v>2065</v>
      </c>
      <c r="B778" s="2" t="str">
        <f>IF(NOT(ISNA( _xlfn.XLOOKUP(C778,#REF!,#REF!))), "Found", "Not Found")</f>
        <v>Found</v>
      </c>
      <c r="C778" s="2" t="s">
        <v>3058</v>
      </c>
      <c r="D778" s="2" t="s">
        <v>2279</v>
      </c>
      <c r="E778" s="2" t="s">
        <v>2280</v>
      </c>
    </row>
    <row r="779" spans="1:5" ht="238" x14ac:dyDescent="0.2">
      <c r="A779" s="2" t="s">
        <v>2065</v>
      </c>
      <c r="B779" s="2" t="str">
        <f>IF(NOT(ISNA( _xlfn.XLOOKUP(C779,#REF!,#REF!))), "Found", "Not Found")</f>
        <v>Found</v>
      </c>
      <c r="C779" s="2" t="s">
        <v>3059</v>
      </c>
      <c r="D779" s="2" t="s">
        <v>2279</v>
      </c>
      <c r="E779" s="2" t="s">
        <v>2280</v>
      </c>
    </row>
    <row r="780" spans="1:5" ht="238" x14ac:dyDescent="0.2">
      <c r="A780" s="2" t="s">
        <v>2065</v>
      </c>
      <c r="B780" s="2" t="str">
        <f>IF(NOT(ISNA( _xlfn.XLOOKUP(C780,#REF!,#REF!))), "Found", "Not Found")</f>
        <v>Found</v>
      </c>
      <c r="C780" s="2" t="s">
        <v>3060</v>
      </c>
      <c r="D780" s="2" t="s">
        <v>2279</v>
      </c>
      <c r="E780" s="2" t="s">
        <v>2280</v>
      </c>
    </row>
    <row r="781" spans="1:5" ht="238" x14ac:dyDescent="0.2">
      <c r="A781" s="2" t="s">
        <v>2065</v>
      </c>
      <c r="B781" s="2" t="str">
        <f>IF(NOT(ISNA( _xlfn.XLOOKUP(C781,#REF!,#REF!))), "Found", "Not Found")</f>
        <v>Found</v>
      </c>
      <c r="C781" s="2" t="s">
        <v>3061</v>
      </c>
      <c r="D781" s="2" t="s">
        <v>2279</v>
      </c>
      <c r="E781" s="2" t="s">
        <v>2280</v>
      </c>
    </row>
    <row r="782" spans="1:5" ht="136" x14ac:dyDescent="0.2">
      <c r="A782" s="2" t="s">
        <v>2065</v>
      </c>
      <c r="B782" s="2" t="str">
        <f>IF(NOT(ISNA( _xlfn.XLOOKUP(C782,#REF!,#REF!))), "Found", "Not Found")</f>
        <v>Found</v>
      </c>
      <c r="C782" s="2" t="s">
        <v>3062</v>
      </c>
      <c r="D782" s="2" t="s">
        <v>2328</v>
      </c>
      <c r="E782" s="2" t="s">
        <v>2329</v>
      </c>
    </row>
    <row r="783" spans="1:5" ht="238" x14ac:dyDescent="0.2">
      <c r="A783" s="2" t="s">
        <v>2065</v>
      </c>
      <c r="B783" s="2" t="str">
        <f>IF(NOT(ISNA( _xlfn.XLOOKUP(C783,#REF!,#REF!))), "Found", "Not Found")</f>
        <v>Found</v>
      </c>
      <c r="C783" s="2" t="s">
        <v>3063</v>
      </c>
      <c r="D783" s="2" t="s">
        <v>2279</v>
      </c>
      <c r="E783" s="2" t="s">
        <v>2280</v>
      </c>
    </row>
    <row r="784" spans="1:5" ht="238" x14ac:dyDescent="0.2">
      <c r="A784" s="2" t="s">
        <v>2065</v>
      </c>
      <c r="B784" s="2" t="str">
        <f>IF(NOT(ISNA( _xlfn.XLOOKUP(C784,#REF!,#REF!))), "Found", "Not Found")</f>
        <v>Found</v>
      </c>
      <c r="C784" s="2" t="s">
        <v>3064</v>
      </c>
      <c r="D784" s="2" t="s">
        <v>2279</v>
      </c>
      <c r="E784" s="2" t="s">
        <v>2280</v>
      </c>
    </row>
    <row r="785" spans="1:5" ht="238" x14ac:dyDescent="0.2">
      <c r="A785" s="2" t="s">
        <v>2065</v>
      </c>
      <c r="B785" s="2" t="str">
        <f>IF(NOT(ISNA( _xlfn.XLOOKUP(C785,#REF!,#REF!))), "Found", "Not Found")</f>
        <v>Found</v>
      </c>
      <c r="C785" s="2" t="s">
        <v>3065</v>
      </c>
      <c r="D785" s="2" t="s">
        <v>2279</v>
      </c>
      <c r="E785" s="2" t="s">
        <v>2280</v>
      </c>
    </row>
    <row r="786" spans="1:5" ht="238" x14ac:dyDescent="0.2">
      <c r="A786" s="2" t="s">
        <v>2065</v>
      </c>
      <c r="B786" s="2" t="str">
        <f>IF(NOT(ISNA( _xlfn.XLOOKUP(C786,#REF!,#REF!))), "Found", "Not Found")</f>
        <v>Found</v>
      </c>
      <c r="C786" s="2" t="s">
        <v>3066</v>
      </c>
      <c r="D786" s="2" t="s">
        <v>2279</v>
      </c>
      <c r="E786" s="2" t="s">
        <v>2280</v>
      </c>
    </row>
    <row r="787" spans="1:5" ht="238" x14ac:dyDescent="0.2">
      <c r="A787" s="2" t="s">
        <v>2065</v>
      </c>
      <c r="B787" s="2" t="str">
        <f>IF(NOT(ISNA( _xlfn.XLOOKUP(C787,#REF!,#REF!))), "Found", "Not Found")</f>
        <v>Found</v>
      </c>
      <c r="C787" s="2" t="s">
        <v>3067</v>
      </c>
      <c r="D787" s="2" t="s">
        <v>2279</v>
      </c>
      <c r="E787" s="2" t="s">
        <v>2280</v>
      </c>
    </row>
    <row r="788" spans="1:5" ht="238" x14ac:dyDescent="0.2">
      <c r="A788" s="2" t="s">
        <v>2065</v>
      </c>
      <c r="B788" s="2" t="str">
        <f>IF(NOT(ISNA( _xlfn.XLOOKUP(C788,#REF!,#REF!))), "Found", "Not Found")</f>
        <v>Found</v>
      </c>
      <c r="C788" s="2" t="s">
        <v>3068</v>
      </c>
      <c r="D788" s="2" t="s">
        <v>2279</v>
      </c>
      <c r="E788" s="2" t="s">
        <v>2280</v>
      </c>
    </row>
    <row r="789" spans="1:5" ht="238" x14ac:dyDescent="0.2">
      <c r="A789" s="2" t="s">
        <v>2065</v>
      </c>
      <c r="B789" s="2" t="str">
        <f>IF(NOT(ISNA( _xlfn.XLOOKUP(C789,#REF!,#REF!))), "Found", "Not Found")</f>
        <v>Found</v>
      </c>
      <c r="C789" s="2" t="s">
        <v>3069</v>
      </c>
      <c r="D789" s="2" t="s">
        <v>2279</v>
      </c>
      <c r="E789" s="2" t="s">
        <v>2280</v>
      </c>
    </row>
    <row r="790" spans="1:5" ht="238" x14ac:dyDescent="0.2">
      <c r="A790" s="2" t="s">
        <v>2065</v>
      </c>
      <c r="B790" s="2" t="str">
        <f>IF(NOT(ISNA( _xlfn.XLOOKUP(C790,#REF!,#REF!))), "Found", "Not Found")</f>
        <v>Found</v>
      </c>
      <c r="C790" s="2" t="s">
        <v>3070</v>
      </c>
      <c r="D790" s="2" t="s">
        <v>2279</v>
      </c>
      <c r="E790" s="2" t="s">
        <v>2280</v>
      </c>
    </row>
    <row r="791" spans="1:5" ht="136" x14ac:dyDescent="0.2">
      <c r="A791" s="2" t="s">
        <v>2065</v>
      </c>
      <c r="B791" s="2" t="str">
        <f>IF(NOT(ISNA( _xlfn.XLOOKUP(C791,#REF!,#REF!))), "Found", "Not Found")</f>
        <v>Found</v>
      </c>
      <c r="C791" s="2" t="s">
        <v>3071</v>
      </c>
      <c r="D791" s="2" t="s">
        <v>2328</v>
      </c>
      <c r="E791" s="2" t="s">
        <v>2329</v>
      </c>
    </row>
    <row r="792" spans="1:5" ht="136" x14ac:dyDescent="0.2">
      <c r="A792" s="2" t="s">
        <v>2065</v>
      </c>
      <c r="B792" s="2" t="str">
        <f>IF(NOT(ISNA( _xlfn.XLOOKUP(C792,#REF!,#REF!))), "Found", "Not Found")</f>
        <v>Found</v>
      </c>
      <c r="C792" s="2" t="s">
        <v>3072</v>
      </c>
      <c r="D792" s="2" t="s">
        <v>2328</v>
      </c>
      <c r="E792" s="2" t="s">
        <v>2329</v>
      </c>
    </row>
    <row r="793" spans="1:5" ht="238" x14ac:dyDescent="0.2">
      <c r="A793" s="2" t="s">
        <v>2065</v>
      </c>
      <c r="B793" s="2" t="str">
        <f>IF(NOT(ISNA( _xlfn.XLOOKUP(C793,#REF!,#REF!))), "Found", "Not Found")</f>
        <v>Found</v>
      </c>
      <c r="C793" s="2" t="s">
        <v>3073</v>
      </c>
      <c r="D793" s="2" t="s">
        <v>2279</v>
      </c>
      <c r="E793" s="2" t="s">
        <v>2280</v>
      </c>
    </row>
    <row r="794" spans="1:5" ht="238" x14ac:dyDescent="0.2">
      <c r="A794" s="2" t="s">
        <v>2065</v>
      </c>
      <c r="B794" s="2" t="str">
        <f>IF(NOT(ISNA( _xlfn.XLOOKUP(C794,#REF!,#REF!))), "Found", "Not Found")</f>
        <v>Found</v>
      </c>
      <c r="C794" s="2" t="s">
        <v>3074</v>
      </c>
      <c r="D794" s="2" t="s">
        <v>2279</v>
      </c>
      <c r="E794" s="2" t="s">
        <v>2280</v>
      </c>
    </row>
    <row r="795" spans="1:5" ht="238" x14ac:dyDescent="0.2">
      <c r="A795" s="2" t="s">
        <v>2065</v>
      </c>
      <c r="B795" s="2" t="str">
        <f>IF(NOT(ISNA( _xlfn.XLOOKUP(C795,#REF!,#REF!))), "Found", "Not Found")</f>
        <v>Found</v>
      </c>
      <c r="C795" s="2" t="s">
        <v>3075</v>
      </c>
      <c r="D795" s="2" t="s">
        <v>2279</v>
      </c>
      <c r="E795" s="2" t="s">
        <v>2280</v>
      </c>
    </row>
    <row r="796" spans="1:5" ht="238" x14ac:dyDescent="0.2">
      <c r="A796" s="2" t="s">
        <v>2065</v>
      </c>
      <c r="B796" s="2" t="str">
        <f>IF(NOT(ISNA( _xlfn.XLOOKUP(C796,#REF!,#REF!))), "Found", "Not Found")</f>
        <v>Found</v>
      </c>
      <c r="C796" s="2" t="s">
        <v>3076</v>
      </c>
      <c r="D796" s="2" t="s">
        <v>2279</v>
      </c>
      <c r="E796" s="2" t="s">
        <v>2280</v>
      </c>
    </row>
    <row r="797" spans="1:5" ht="238" x14ac:dyDescent="0.2">
      <c r="A797" s="2" t="s">
        <v>2065</v>
      </c>
      <c r="B797" s="2" t="str">
        <f>IF(NOT(ISNA( _xlfn.XLOOKUP(C797,#REF!,#REF!))), "Found", "Not Found")</f>
        <v>Found</v>
      </c>
      <c r="C797" s="2" t="s">
        <v>3077</v>
      </c>
      <c r="D797" s="2" t="s">
        <v>2279</v>
      </c>
      <c r="E797" s="2" t="s">
        <v>2280</v>
      </c>
    </row>
    <row r="798" spans="1:5" ht="238" x14ac:dyDescent="0.2">
      <c r="A798" s="2" t="s">
        <v>2065</v>
      </c>
      <c r="B798" s="2" t="str">
        <f>IF(NOT(ISNA( _xlfn.XLOOKUP(C798,#REF!,#REF!))), "Found", "Not Found")</f>
        <v>Found</v>
      </c>
      <c r="C798" s="2" t="s">
        <v>3078</v>
      </c>
      <c r="D798" s="2" t="s">
        <v>2279</v>
      </c>
      <c r="E798" s="2" t="s">
        <v>2280</v>
      </c>
    </row>
    <row r="799" spans="1:5" ht="238" x14ac:dyDescent="0.2">
      <c r="A799" s="2" t="s">
        <v>2065</v>
      </c>
      <c r="B799" s="2" t="str">
        <f>IF(NOT(ISNA( _xlfn.XLOOKUP(C799,#REF!,#REF!))), "Found", "Not Found")</f>
        <v>Found</v>
      </c>
      <c r="C799" s="2" t="s">
        <v>3079</v>
      </c>
      <c r="D799" s="2" t="s">
        <v>2279</v>
      </c>
      <c r="E799" s="2" t="s">
        <v>2280</v>
      </c>
    </row>
    <row r="800" spans="1:5" ht="238" x14ac:dyDescent="0.2">
      <c r="A800" s="2" t="s">
        <v>2065</v>
      </c>
      <c r="B800" s="2" t="str">
        <f>IF(NOT(ISNA( _xlfn.XLOOKUP(C800,#REF!,#REF!))), "Found", "Not Found")</f>
        <v>Found</v>
      </c>
      <c r="C800" s="2" t="s">
        <v>3080</v>
      </c>
      <c r="D800" s="2" t="s">
        <v>2279</v>
      </c>
      <c r="E800" s="2" t="s">
        <v>2280</v>
      </c>
    </row>
    <row r="801" spans="1:8" ht="238" x14ac:dyDescent="0.2">
      <c r="A801" s="2" t="s">
        <v>2065</v>
      </c>
      <c r="B801" s="2" t="str">
        <f>IF(NOT(ISNA( _xlfn.XLOOKUP(C801,#REF!,#REF!))), "Found", "Not Found")</f>
        <v>Found</v>
      </c>
      <c r="C801" s="2" t="s">
        <v>3081</v>
      </c>
      <c r="D801" s="2" t="s">
        <v>2279</v>
      </c>
      <c r="E801" s="2" t="s">
        <v>2280</v>
      </c>
    </row>
    <row r="802" spans="1:8" ht="238" x14ac:dyDescent="0.2">
      <c r="A802" s="2" t="s">
        <v>2065</v>
      </c>
      <c r="B802" s="2" t="str">
        <f>IF(NOT(ISNA( _xlfn.XLOOKUP(C802,#REF!,#REF!))), "Found", "Not Found")</f>
        <v>Found</v>
      </c>
      <c r="C802" s="2" t="s">
        <v>3082</v>
      </c>
      <c r="D802" s="2" t="s">
        <v>2279</v>
      </c>
      <c r="E802" s="2" t="s">
        <v>2280</v>
      </c>
    </row>
    <row r="803" spans="1:8" ht="238" x14ac:dyDescent="0.2">
      <c r="A803" s="2" t="s">
        <v>2065</v>
      </c>
      <c r="B803" s="2" t="str">
        <f>IF(NOT(ISNA( _xlfn.XLOOKUP(C803,#REF!,#REF!))), "Found", "Not Found")</f>
        <v>Found</v>
      </c>
      <c r="C803" s="2" t="s">
        <v>3083</v>
      </c>
      <c r="D803" s="2" t="s">
        <v>2279</v>
      </c>
      <c r="E803" s="2" t="s">
        <v>3084</v>
      </c>
      <c r="F803" t="s">
        <v>3083</v>
      </c>
      <c r="G803" t="s">
        <v>3085</v>
      </c>
      <c r="H803" s="2" t="s">
        <v>3086</v>
      </c>
    </row>
    <row r="804" spans="1:8" ht="204" x14ac:dyDescent="0.2">
      <c r="A804" s="2" t="s">
        <v>2065</v>
      </c>
      <c r="B804" s="2" t="str">
        <f>IF(NOT(ISNA( _xlfn.XLOOKUP(C804,#REF!,#REF!))), "Found", "Not Found")</f>
        <v>Found</v>
      </c>
      <c r="C804" s="2" t="s">
        <v>3087</v>
      </c>
      <c r="D804" s="2" t="s">
        <v>3085</v>
      </c>
      <c r="E804" s="2" t="s">
        <v>3086</v>
      </c>
    </row>
    <row r="805" spans="1:8" ht="204" x14ac:dyDescent="0.2">
      <c r="A805" s="2" t="s">
        <v>2065</v>
      </c>
      <c r="B805" s="2" t="str">
        <f>IF(NOT(ISNA( _xlfn.XLOOKUP(C805,#REF!,#REF!))), "Found", "Not Found")</f>
        <v>Found</v>
      </c>
      <c r="C805" s="2" t="s">
        <v>3088</v>
      </c>
      <c r="D805" s="2" t="s">
        <v>3085</v>
      </c>
      <c r="E805" s="2" t="s">
        <v>3086</v>
      </c>
    </row>
    <row r="806" spans="1:8" ht="204" x14ac:dyDescent="0.2">
      <c r="A806" s="2" t="s">
        <v>2065</v>
      </c>
      <c r="B806" s="2" t="str">
        <f>IF(NOT(ISNA( _xlfn.XLOOKUP(C806,#REF!,#REF!))), "Found", "Not Found")</f>
        <v>Found</v>
      </c>
      <c r="C806" s="2" t="s">
        <v>3089</v>
      </c>
      <c r="D806" s="2" t="s">
        <v>3085</v>
      </c>
      <c r="E806" s="2" t="s">
        <v>3086</v>
      </c>
    </row>
    <row r="807" spans="1:8" ht="204" x14ac:dyDescent="0.2">
      <c r="A807" s="2" t="s">
        <v>2065</v>
      </c>
      <c r="B807" s="2" t="str">
        <f>IF(NOT(ISNA( _xlfn.XLOOKUP(C807,#REF!,#REF!))), "Found", "Not Found")</f>
        <v>Found</v>
      </c>
      <c r="C807" s="2" t="s">
        <v>3090</v>
      </c>
      <c r="D807" s="2" t="s">
        <v>3085</v>
      </c>
      <c r="E807" s="2" t="s">
        <v>3086</v>
      </c>
    </row>
    <row r="808" spans="1:8" ht="204" x14ac:dyDescent="0.2">
      <c r="A808" s="2" t="s">
        <v>2065</v>
      </c>
      <c r="B808" s="2" t="str">
        <f>IF(NOT(ISNA( _xlfn.XLOOKUP(C808,#REF!,#REF!))), "Found", "Not Found")</f>
        <v>Found</v>
      </c>
      <c r="C808" s="2" t="s">
        <v>3091</v>
      </c>
      <c r="D808" s="2" t="s">
        <v>3085</v>
      </c>
      <c r="E808" s="2" t="s">
        <v>3086</v>
      </c>
    </row>
    <row r="809" spans="1:8" ht="204" x14ac:dyDescent="0.2">
      <c r="A809" s="2" t="s">
        <v>2065</v>
      </c>
      <c r="B809" s="2" t="str">
        <f>IF(NOT(ISNA( _xlfn.XLOOKUP(C809,#REF!,#REF!))), "Found", "Not Found")</f>
        <v>Found</v>
      </c>
      <c r="C809" s="2" t="s">
        <v>3092</v>
      </c>
      <c r="D809" s="2" t="s">
        <v>3085</v>
      </c>
      <c r="E809" s="2" t="s">
        <v>3086</v>
      </c>
    </row>
    <row r="810" spans="1:8" ht="204" x14ac:dyDescent="0.2">
      <c r="A810" s="2" t="s">
        <v>2065</v>
      </c>
      <c r="B810" s="2" t="str">
        <f>IF(NOT(ISNA( _xlfn.XLOOKUP(C810,#REF!,#REF!))), "Found", "Not Found")</f>
        <v>Found</v>
      </c>
      <c r="C810" s="2" t="s">
        <v>3093</v>
      </c>
      <c r="D810" s="2" t="s">
        <v>3085</v>
      </c>
      <c r="E810" s="2" t="s">
        <v>3086</v>
      </c>
    </row>
    <row r="811" spans="1:8" ht="204" x14ac:dyDescent="0.2">
      <c r="A811" s="2" t="s">
        <v>2065</v>
      </c>
      <c r="B811" s="2" t="str">
        <f>IF(NOT(ISNA( _xlfn.XLOOKUP(C811,#REF!,#REF!))), "Found", "Not Found")</f>
        <v>Found</v>
      </c>
      <c r="C811" s="2" t="s">
        <v>3094</v>
      </c>
      <c r="D811" s="2" t="s">
        <v>3085</v>
      </c>
      <c r="E811" s="2" t="s">
        <v>3086</v>
      </c>
    </row>
    <row r="812" spans="1:8" ht="204" x14ac:dyDescent="0.2">
      <c r="A812" s="2" t="s">
        <v>2065</v>
      </c>
      <c r="B812" s="2" t="str">
        <f>IF(NOT(ISNA( _xlfn.XLOOKUP(C812,#REF!,#REF!))), "Found", "Not Found")</f>
        <v>Found</v>
      </c>
      <c r="C812" s="2" t="s">
        <v>3095</v>
      </c>
      <c r="D812" s="2" t="s">
        <v>3085</v>
      </c>
      <c r="E812" s="2" t="s">
        <v>3086</v>
      </c>
    </row>
    <row r="813" spans="1:8" ht="204" x14ac:dyDescent="0.2">
      <c r="A813" s="2" t="s">
        <v>2065</v>
      </c>
      <c r="B813" s="2" t="str">
        <f>IF(NOT(ISNA( _xlfn.XLOOKUP(C813,#REF!,#REF!))), "Found", "Not Found")</f>
        <v>Found</v>
      </c>
      <c r="C813" s="2" t="s">
        <v>3096</v>
      </c>
      <c r="D813" s="2" t="s">
        <v>3085</v>
      </c>
      <c r="E813" s="2" t="s">
        <v>3086</v>
      </c>
    </row>
    <row r="814" spans="1:8" ht="204" x14ac:dyDescent="0.2">
      <c r="A814" s="2" t="s">
        <v>2065</v>
      </c>
      <c r="B814" s="2" t="str">
        <f>IF(NOT(ISNA( _xlfn.XLOOKUP(C814,#REF!,#REF!))), "Found", "Not Found")</f>
        <v>Found</v>
      </c>
      <c r="C814" s="2" t="s">
        <v>3097</v>
      </c>
      <c r="D814" s="2" t="s">
        <v>3085</v>
      </c>
      <c r="E814" s="2" t="s">
        <v>3086</v>
      </c>
    </row>
    <row r="815" spans="1:8" ht="204" x14ac:dyDescent="0.2">
      <c r="A815" s="2" t="s">
        <v>2065</v>
      </c>
      <c r="B815" s="2" t="str">
        <f>IF(NOT(ISNA( _xlfn.XLOOKUP(C815,#REF!,#REF!))), "Found", "Not Found")</f>
        <v>Found</v>
      </c>
      <c r="C815" s="2" t="s">
        <v>3098</v>
      </c>
      <c r="D815" s="2" t="s">
        <v>3085</v>
      </c>
      <c r="E815" s="2" t="s">
        <v>3086</v>
      </c>
    </row>
    <row r="816" spans="1:8" ht="204" x14ac:dyDescent="0.2">
      <c r="A816" s="2" t="s">
        <v>2065</v>
      </c>
      <c r="B816" s="2" t="str">
        <f>IF(NOT(ISNA( _xlfn.XLOOKUP(C816,#REF!,#REF!))), "Found", "Not Found")</f>
        <v>Found</v>
      </c>
      <c r="C816" s="2" t="s">
        <v>3099</v>
      </c>
      <c r="D816" s="2" t="s">
        <v>3085</v>
      </c>
      <c r="E816" s="2" t="s">
        <v>3086</v>
      </c>
    </row>
    <row r="817" spans="1:5" ht="204" x14ac:dyDescent="0.2">
      <c r="A817" s="2" t="s">
        <v>2065</v>
      </c>
      <c r="B817" s="2" t="str">
        <f>IF(NOT(ISNA( _xlfn.XLOOKUP(C817,#REF!,#REF!))), "Found", "Not Found")</f>
        <v>Found</v>
      </c>
      <c r="C817" s="2" t="s">
        <v>3100</v>
      </c>
      <c r="D817" s="2" t="s">
        <v>3085</v>
      </c>
      <c r="E817" s="2" t="s">
        <v>3086</v>
      </c>
    </row>
    <row r="818" spans="1:5" ht="204" x14ac:dyDescent="0.2">
      <c r="A818" s="2" t="s">
        <v>2065</v>
      </c>
      <c r="B818" s="2" t="str">
        <f>IF(NOT(ISNA( _xlfn.XLOOKUP(C818,#REF!,#REF!))), "Found", "Not Found")</f>
        <v>Found</v>
      </c>
      <c r="C818" s="2" t="s">
        <v>3101</v>
      </c>
      <c r="D818" s="2" t="s">
        <v>3085</v>
      </c>
      <c r="E818" s="2" t="s">
        <v>3086</v>
      </c>
    </row>
    <row r="819" spans="1:5" ht="204" x14ac:dyDescent="0.2">
      <c r="A819" s="2" t="s">
        <v>2065</v>
      </c>
      <c r="B819" s="2" t="str">
        <f>IF(NOT(ISNA( _xlfn.XLOOKUP(C819,#REF!,#REF!))), "Found", "Not Found")</f>
        <v>Found</v>
      </c>
      <c r="C819" s="2" t="s">
        <v>3102</v>
      </c>
      <c r="D819" s="2" t="s">
        <v>3085</v>
      </c>
      <c r="E819" s="2" t="s">
        <v>3086</v>
      </c>
    </row>
    <row r="820" spans="1:5" ht="136" x14ac:dyDescent="0.2">
      <c r="A820" s="2" t="s">
        <v>2065</v>
      </c>
      <c r="B820" s="2" t="str">
        <f>IF(NOT(ISNA( _xlfn.XLOOKUP(C820,#REF!,#REF!))), "Found", "Not Found")</f>
        <v>Found</v>
      </c>
      <c r="C820" s="2" t="s">
        <v>3103</v>
      </c>
      <c r="D820" s="2" t="s">
        <v>3104</v>
      </c>
      <c r="E820" s="2" t="s">
        <v>3105</v>
      </c>
    </row>
    <row r="821" spans="1:5" ht="204" x14ac:dyDescent="0.2">
      <c r="A821" s="2" t="s">
        <v>2065</v>
      </c>
      <c r="B821" s="2" t="str">
        <f>IF(NOT(ISNA( _xlfn.XLOOKUP(C821,#REF!,#REF!))), "Found", "Not Found")</f>
        <v>Found</v>
      </c>
      <c r="C821" s="2" t="s">
        <v>3106</v>
      </c>
      <c r="D821" s="2" t="s">
        <v>3085</v>
      </c>
      <c r="E821" s="2" t="s">
        <v>3086</v>
      </c>
    </row>
    <row r="822" spans="1:5" ht="204" x14ac:dyDescent="0.2">
      <c r="A822" s="2" t="s">
        <v>2065</v>
      </c>
      <c r="B822" s="2" t="str">
        <f>IF(NOT(ISNA( _xlfn.XLOOKUP(C822,#REF!,#REF!))), "Found", "Not Found")</f>
        <v>Found</v>
      </c>
      <c r="C822" s="2" t="s">
        <v>3107</v>
      </c>
      <c r="D822" s="2" t="s">
        <v>3085</v>
      </c>
      <c r="E822" s="2" t="s">
        <v>3086</v>
      </c>
    </row>
    <row r="823" spans="1:5" ht="204" x14ac:dyDescent="0.2">
      <c r="A823" s="2" t="s">
        <v>2065</v>
      </c>
      <c r="B823" s="2" t="str">
        <f>IF(NOT(ISNA( _xlfn.XLOOKUP(C823,#REF!,#REF!))), "Found", "Not Found")</f>
        <v>Found</v>
      </c>
      <c r="C823" s="2" t="s">
        <v>3108</v>
      </c>
      <c r="D823" s="2" t="s">
        <v>3085</v>
      </c>
      <c r="E823" s="2" t="s">
        <v>3086</v>
      </c>
    </row>
    <row r="824" spans="1:5" ht="204" x14ac:dyDescent="0.2">
      <c r="A824" s="2" t="s">
        <v>2065</v>
      </c>
      <c r="B824" s="2" t="str">
        <f>IF(NOT(ISNA( _xlfn.XLOOKUP(C824,#REF!,#REF!))), "Found", "Not Found")</f>
        <v>Found</v>
      </c>
      <c r="C824" s="2" t="s">
        <v>3109</v>
      </c>
      <c r="D824" s="2" t="s">
        <v>3085</v>
      </c>
      <c r="E824" s="2" t="s">
        <v>3086</v>
      </c>
    </row>
    <row r="825" spans="1:5" ht="204" x14ac:dyDescent="0.2">
      <c r="A825" s="2" t="s">
        <v>2065</v>
      </c>
      <c r="B825" s="2" t="str">
        <f>IF(NOT(ISNA( _xlfn.XLOOKUP(C825,#REF!,#REF!))), "Found", "Not Found")</f>
        <v>Found</v>
      </c>
      <c r="C825" s="2" t="s">
        <v>3110</v>
      </c>
      <c r="D825" s="2" t="s">
        <v>3085</v>
      </c>
      <c r="E825" s="2" t="s">
        <v>3086</v>
      </c>
    </row>
    <row r="826" spans="1:5" ht="204" x14ac:dyDescent="0.2">
      <c r="A826" s="2" t="s">
        <v>2065</v>
      </c>
      <c r="B826" s="2" t="str">
        <f>IF(NOT(ISNA( _xlfn.XLOOKUP(C826,#REF!,#REF!))), "Found", "Not Found")</f>
        <v>Found</v>
      </c>
      <c r="C826" s="2" t="s">
        <v>3111</v>
      </c>
      <c r="D826" s="2" t="s">
        <v>3085</v>
      </c>
      <c r="E826" s="2" t="s">
        <v>3086</v>
      </c>
    </row>
    <row r="827" spans="1:5" ht="204" x14ac:dyDescent="0.2">
      <c r="A827" s="2" t="s">
        <v>2065</v>
      </c>
      <c r="B827" s="2" t="str">
        <f>IF(NOT(ISNA( _xlfn.XLOOKUP(C827,#REF!,#REF!))), "Found", "Not Found")</f>
        <v>Found</v>
      </c>
      <c r="C827" s="2" t="s">
        <v>3112</v>
      </c>
      <c r="D827" s="2" t="s">
        <v>3085</v>
      </c>
      <c r="E827" s="2" t="s">
        <v>3086</v>
      </c>
    </row>
    <row r="828" spans="1:5" ht="204" x14ac:dyDescent="0.2">
      <c r="A828" s="2" t="s">
        <v>2065</v>
      </c>
      <c r="B828" s="2" t="str">
        <f>IF(NOT(ISNA( _xlfn.XLOOKUP(C828,#REF!,#REF!))), "Found", "Not Found")</f>
        <v>Found</v>
      </c>
      <c r="C828" s="2" t="s">
        <v>3113</v>
      </c>
      <c r="D828" s="2" t="s">
        <v>3085</v>
      </c>
      <c r="E828" s="2" t="s">
        <v>3086</v>
      </c>
    </row>
    <row r="829" spans="1:5" ht="204" x14ac:dyDescent="0.2">
      <c r="A829" s="2" t="s">
        <v>2065</v>
      </c>
      <c r="B829" s="2" t="str">
        <f>IF(NOT(ISNA( _xlfn.XLOOKUP(C829,#REF!,#REF!))), "Found", "Not Found")</f>
        <v>Found</v>
      </c>
      <c r="C829" s="2" t="s">
        <v>3114</v>
      </c>
      <c r="D829" s="2" t="s">
        <v>3085</v>
      </c>
      <c r="E829" s="2" t="s">
        <v>3086</v>
      </c>
    </row>
    <row r="830" spans="1:5" ht="204" x14ac:dyDescent="0.2">
      <c r="A830" s="2" t="s">
        <v>2065</v>
      </c>
      <c r="B830" s="2" t="str">
        <f>IF(NOT(ISNA( _xlfn.XLOOKUP(C830,#REF!,#REF!))), "Found", "Not Found")</f>
        <v>Found</v>
      </c>
      <c r="C830" s="2" t="s">
        <v>3115</v>
      </c>
      <c r="D830" s="2" t="s">
        <v>3085</v>
      </c>
      <c r="E830" s="2" t="s">
        <v>3086</v>
      </c>
    </row>
    <row r="831" spans="1:5" ht="204" x14ac:dyDescent="0.2">
      <c r="A831" s="2" t="s">
        <v>2065</v>
      </c>
      <c r="B831" s="2" t="str">
        <f>IF(NOT(ISNA( _xlfn.XLOOKUP(C831,#REF!,#REF!))), "Found", "Not Found")</f>
        <v>Found</v>
      </c>
      <c r="C831" s="2" t="s">
        <v>3116</v>
      </c>
      <c r="D831" s="2" t="s">
        <v>3085</v>
      </c>
      <c r="E831" s="2" t="s">
        <v>3086</v>
      </c>
    </row>
    <row r="832" spans="1:5" ht="204" x14ac:dyDescent="0.2">
      <c r="A832" s="2" t="s">
        <v>2065</v>
      </c>
      <c r="B832" s="2" t="str">
        <f>IF(NOT(ISNA( _xlfn.XLOOKUP(C832,#REF!,#REF!))), "Found", "Not Found")</f>
        <v>Found</v>
      </c>
      <c r="C832" s="2" t="s">
        <v>3117</v>
      </c>
      <c r="D832" s="2" t="s">
        <v>3085</v>
      </c>
      <c r="E832" s="2" t="s">
        <v>3086</v>
      </c>
    </row>
    <row r="833" spans="1:5" ht="204" x14ac:dyDescent="0.2">
      <c r="A833" s="2" t="s">
        <v>2065</v>
      </c>
      <c r="B833" s="2" t="str">
        <f>IF(NOT(ISNA( _xlfn.XLOOKUP(C833,#REF!,#REF!))), "Found", "Not Found")</f>
        <v>Found</v>
      </c>
      <c r="C833" s="2" t="s">
        <v>3118</v>
      </c>
      <c r="D833" s="2" t="s">
        <v>3085</v>
      </c>
      <c r="E833" s="2" t="s">
        <v>3086</v>
      </c>
    </row>
    <row r="834" spans="1:5" ht="204" x14ac:dyDescent="0.2">
      <c r="A834" s="2" t="s">
        <v>2065</v>
      </c>
      <c r="B834" s="2" t="str">
        <f>IF(NOT(ISNA( _xlfn.XLOOKUP(C834,#REF!,#REF!))), "Found", "Not Found")</f>
        <v>Found</v>
      </c>
      <c r="C834" s="2" t="s">
        <v>3119</v>
      </c>
      <c r="D834" s="2" t="s">
        <v>3085</v>
      </c>
      <c r="E834" s="2" t="s">
        <v>3086</v>
      </c>
    </row>
    <row r="835" spans="1:5" ht="204" x14ac:dyDescent="0.2">
      <c r="A835" s="2" t="s">
        <v>2065</v>
      </c>
      <c r="B835" s="2" t="str">
        <f>IF(NOT(ISNA( _xlfn.XLOOKUP(C835,#REF!,#REF!))), "Found", "Not Found")</f>
        <v>Found</v>
      </c>
      <c r="C835" s="2" t="s">
        <v>3120</v>
      </c>
      <c r="D835" s="2" t="s">
        <v>3085</v>
      </c>
      <c r="E835" s="2" t="s">
        <v>3086</v>
      </c>
    </row>
    <row r="836" spans="1:5" ht="204" x14ac:dyDescent="0.2">
      <c r="A836" s="2" t="s">
        <v>2065</v>
      </c>
      <c r="B836" s="2" t="str">
        <f>IF(NOT(ISNA( _xlfn.XLOOKUP(C836,#REF!,#REF!))), "Found", "Not Found")</f>
        <v>Found</v>
      </c>
      <c r="C836" s="2" t="s">
        <v>3121</v>
      </c>
      <c r="D836" s="2" t="s">
        <v>3085</v>
      </c>
      <c r="E836" s="2" t="s">
        <v>3086</v>
      </c>
    </row>
    <row r="837" spans="1:5" ht="204" x14ac:dyDescent="0.2">
      <c r="A837" s="2" t="s">
        <v>2065</v>
      </c>
      <c r="B837" s="2" t="str">
        <f>IF(NOT(ISNA( _xlfn.XLOOKUP(C837,#REF!,#REF!))), "Found", "Not Found")</f>
        <v>Found</v>
      </c>
      <c r="C837" s="2" t="s">
        <v>3122</v>
      </c>
      <c r="D837" s="2" t="s">
        <v>3085</v>
      </c>
      <c r="E837" s="2" t="s">
        <v>3086</v>
      </c>
    </row>
    <row r="838" spans="1:5" ht="204" x14ac:dyDescent="0.2">
      <c r="A838" s="2" t="s">
        <v>2065</v>
      </c>
      <c r="B838" s="2" t="str">
        <f>IF(NOT(ISNA( _xlfn.XLOOKUP(C838,#REF!,#REF!))), "Found", "Not Found")</f>
        <v>Found</v>
      </c>
      <c r="C838" s="2" t="s">
        <v>3123</v>
      </c>
      <c r="D838" s="2" t="s">
        <v>3085</v>
      </c>
      <c r="E838" s="2" t="s">
        <v>3086</v>
      </c>
    </row>
    <row r="839" spans="1:5" ht="204" x14ac:dyDescent="0.2">
      <c r="A839" s="2" t="s">
        <v>2065</v>
      </c>
      <c r="B839" s="2" t="str">
        <f>IF(NOT(ISNA( _xlfn.XLOOKUP(C839,#REF!,#REF!))), "Found", "Not Found")</f>
        <v>Found</v>
      </c>
      <c r="C839" s="2" t="s">
        <v>3124</v>
      </c>
      <c r="D839" s="2" t="s">
        <v>3085</v>
      </c>
      <c r="E839" s="2" t="s">
        <v>3086</v>
      </c>
    </row>
    <row r="840" spans="1:5" ht="204" x14ac:dyDescent="0.2">
      <c r="A840" s="2" t="s">
        <v>2065</v>
      </c>
      <c r="B840" s="2" t="str">
        <f>IF(NOT(ISNA( _xlfn.XLOOKUP(C840,#REF!,#REF!))), "Found", "Not Found")</f>
        <v>Found</v>
      </c>
      <c r="C840" s="2" t="s">
        <v>3125</v>
      </c>
      <c r="D840" s="2" t="s">
        <v>3085</v>
      </c>
      <c r="E840" s="2" t="s">
        <v>3086</v>
      </c>
    </row>
    <row r="841" spans="1:5" ht="204" x14ac:dyDescent="0.2">
      <c r="A841" s="2" t="s">
        <v>2065</v>
      </c>
      <c r="B841" s="2" t="str">
        <f>IF(NOT(ISNA( _xlfn.XLOOKUP(C841,#REF!,#REF!))), "Found", "Not Found")</f>
        <v>Found</v>
      </c>
      <c r="C841" s="2" t="s">
        <v>3126</v>
      </c>
      <c r="D841" s="2" t="s">
        <v>3085</v>
      </c>
      <c r="E841" s="2" t="s">
        <v>3086</v>
      </c>
    </row>
    <row r="842" spans="1:5" ht="204" x14ac:dyDescent="0.2">
      <c r="A842" s="2" t="s">
        <v>2065</v>
      </c>
      <c r="B842" s="2" t="str">
        <f>IF(NOT(ISNA( _xlfn.XLOOKUP(C842,#REF!,#REF!))), "Found", "Not Found")</f>
        <v>Found</v>
      </c>
      <c r="C842" s="2" t="s">
        <v>3127</v>
      </c>
      <c r="D842" s="2" t="s">
        <v>3085</v>
      </c>
      <c r="E842" s="2" t="s">
        <v>3086</v>
      </c>
    </row>
    <row r="843" spans="1:5" ht="204" x14ac:dyDescent="0.2">
      <c r="A843" s="2" t="s">
        <v>2065</v>
      </c>
      <c r="B843" s="2" t="str">
        <f>IF(NOT(ISNA( _xlfn.XLOOKUP(C843,#REF!,#REF!))), "Found", "Not Found")</f>
        <v>Found</v>
      </c>
      <c r="C843" s="2" t="s">
        <v>3128</v>
      </c>
      <c r="D843" s="2" t="s">
        <v>3085</v>
      </c>
      <c r="E843" s="2" t="s">
        <v>3086</v>
      </c>
    </row>
    <row r="844" spans="1:5" ht="204" x14ac:dyDescent="0.2">
      <c r="A844" s="2" t="s">
        <v>2065</v>
      </c>
      <c r="B844" s="2" t="str">
        <f>IF(NOT(ISNA( _xlfn.XLOOKUP(C844,#REF!,#REF!))), "Found", "Not Found")</f>
        <v>Found</v>
      </c>
      <c r="C844" s="2" t="s">
        <v>3129</v>
      </c>
      <c r="D844" s="2" t="s">
        <v>3085</v>
      </c>
      <c r="E844" s="2" t="s">
        <v>3086</v>
      </c>
    </row>
    <row r="845" spans="1:5" ht="204" x14ac:dyDescent="0.2">
      <c r="A845" s="2" t="s">
        <v>2065</v>
      </c>
      <c r="B845" s="2" t="str">
        <f>IF(NOT(ISNA( _xlfn.XLOOKUP(C845,#REF!,#REF!))), "Found", "Not Found")</f>
        <v>Found</v>
      </c>
      <c r="C845" s="2" t="s">
        <v>3130</v>
      </c>
      <c r="D845" s="2" t="s">
        <v>3085</v>
      </c>
      <c r="E845" s="2" t="s">
        <v>3086</v>
      </c>
    </row>
    <row r="846" spans="1:5" ht="204" x14ac:dyDescent="0.2">
      <c r="A846" s="2" t="s">
        <v>2065</v>
      </c>
      <c r="B846" s="2" t="str">
        <f>IF(NOT(ISNA( _xlfn.XLOOKUP(C846,#REF!,#REF!))), "Found", "Not Found")</f>
        <v>Found</v>
      </c>
      <c r="C846" s="2" t="s">
        <v>3131</v>
      </c>
      <c r="D846" s="2" t="s">
        <v>3085</v>
      </c>
      <c r="E846" s="2" t="s">
        <v>3086</v>
      </c>
    </row>
    <row r="847" spans="1:5" ht="204" x14ac:dyDescent="0.2">
      <c r="A847" s="2" t="s">
        <v>2065</v>
      </c>
      <c r="B847" s="2" t="str">
        <f>IF(NOT(ISNA( _xlfn.XLOOKUP(C847,#REF!,#REF!))), "Found", "Not Found")</f>
        <v>Found</v>
      </c>
      <c r="C847" s="2" t="s">
        <v>3132</v>
      </c>
      <c r="D847" s="2" t="s">
        <v>3085</v>
      </c>
      <c r="E847" s="2" t="s">
        <v>3086</v>
      </c>
    </row>
    <row r="848" spans="1:5" ht="204" x14ac:dyDescent="0.2">
      <c r="A848" s="2" t="s">
        <v>2065</v>
      </c>
      <c r="B848" s="2" t="str">
        <f>IF(NOT(ISNA( _xlfn.XLOOKUP(C848,#REF!,#REF!))), "Found", "Not Found")</f>
        <v>Found</v>
      </c>
      <c r="C848" s="2" t="s">
        <v>3133</v>
      </c>
      <c r="D848" s="2" t="s">
        <v>3085</v>
      </c>
      <c r="E848" s="2" t="s">
        <v>3086</v>
      </c>
    </row>
    <row r="849" spans="1:5" ht="204" x14ac:dyDescent="0.2">
      <c r="A849" s="2" t="s">
        <v>2065</v>
      </c>
      <c r="B849" s="2" t="str">
        <f>IF(NOT(ISNA( _xlfn.XLOOKUP(C849,#REF!,#REF!))), "Found", "Not Found")</f>
        <v>Found</v>
      </c>
      <c r="C849" s="2" t="s">
        <v>3134</v>
      </c>
      <c r="D849" s="2" t="s">
        <v>3085</v>
      </c>
      <c r="E849" s="2" t="s">
        <v>3086</v>
      </c>
    </row>
    <row r="850" spans="1:5" ht="204" x14ac:dyDescent="0.2">
      <c r="A850" s="2" t="s">
        <v>2065</v>
      </c>
      <c r="B850" s="2" t="str">
        <f>IF(NOT(ISNA( _xlfn.XLOOKUP(C850,#REF!,#REF!))), "Found", "Not Found")</f>
        <v>Found</v>
      </c>
      <c r="C850" s="2" t="s">
        <v>3135</v>
      </c>
      <c r="D850" s="2" t="s">
        <v>3085</v>
      </c>
      <c r="E850" s="2" t="s">
        <v>3086</v>
      </c>
    </row>
    <row r="851" spans="1:5" ht="204" x14ac:dyDescent="0.2">
      <c r="A851" s="2" t="s">
        <v>2065</v>
      </c>
      <c r="B851" s="2" t="str">
        <f>IF(NOT(ISNA( _xlfn.XLOOKUP(C851,#REF!,#REF!))), "Found", "Not Found")</f>
        <v>Found</v>
      </c>
      <c r="C851" s="2" t="s">
        <v>3136</v>
      </c>
      <c r="D851" s="2" t="s">
        <v>3085</v>
      </c>
      <c r="E851" s="2" t="s">
        <v>3086</v>
      </c>
    </row>
    <row r="852" spans="1:5" ht="204" x14ac:dyDescent="0.2">
      <c r="A852" s="2" t="s">
        <v>2065</v>
      </c>
      <c r="B852" s="2" t="str">
        <f>IF(NOT(ISNA( _xlfn.XLOOKUP(C852,#REF!,#REF!))), "Found", "Not Found")</f>
        <v>Found</v>
      </c>
      <c r="C852" s="2" t="s">
        <v>3137</v>
      </c>
      <c r="D852" s="2" t="s">
        <v>3085</v>
      </c>
      <c r="E852" s="2" t="s">
        <v>3086</v>
      </c>
    </row>
    <row r="853" spans="1:5" ht="204" x14ac:dyDescent="0.2">
      <c r="A853" s="2" t="s">
        <v>2065</v>
      </c>
      <c r="B853" s="2" t="str">
        <f>IF(NOT(ISNA( _xlfn.XLOOKUP(C853,#REF!,#REF!))), "Found", "Not Found")</f>
        <v>Found</v>
      </c>
      <c r="C853" s="2" t="s">
        <v>3138</v>
      </c>
      <c r="D853" s="2" t="s">
        <v>3085</v>
      </c>
      <c r="E853" s="2" t="s">
        <v>3086</v>
      </c>
    </row>
    <row r="854" spans="1:5" ht="204" x14ac:dyDescent="0.2">
      <c r="A854" s="2" t="s">
        <v>2065</v>
      </c>
      <c r="B854" s="2" t="str">
        <f>IF(NOT(ISNA( _xlfn.XLOOKUP(C854,#REF!,#REF!))), "Found", "Not Found")</f>
        <v>Found</v>
      </c>
      <c r="C854" s="2" t="s">
        <v>3139</v>
      </c>
      <c r="D854" s="2" t="s">
        <v>3085</v>
      </c>
      <c r="E854" s="2" t="s">
        <v>3086</v>
      </c>
    </row>
    <row r="855" spans="1:5" ht="204" x14ac:dyDescent="0.2">
      <c r="A855" s="2" t="s">
        <v>2065</v>
      </c>
      <c r="B855" s="2" t="str">
        <f>IF(NOT(ISNA( _xlfn.XLOOKUP(C855,#REF!,#REF!))), "Found", "Not Found")</f>
        <v>Found</v>
      </c>
      <c r="C855" s="2" t="s">
        <v>3140</v>
      </c>
      <c r="D855" s="2" t="s">
        <v>3085</v>
      </c>
      <c r="E855" s="2" t="s">
        <v>3086</v>
      </c>
    </row>
    <row r="856" spans="1:5" ht="204" x14ac:dyDescent="0.2">
      <c r="A856" s="2" t="s">
        <v>2065</v>
      </c>
      <c r="B856" s="2" t="str">
        <f>IF(NOT(ISNA( _xlfn.XLOOKUP(C856,#REF!,#REF!))), "Found", "Not Found")</f>
        <v>Found</v>
      </c>
      <c r="C856" s="2" t="s">
        <v>3141</v>
      </c>
      <c r="D856" s="2" t="s">
        <v>3085</v>
      </c>
      <c r="E856" s="2" t="s">
        <v>3086</v>
      </c>
    </row>
    <row r="857" spans="1:5" ht="204" x14ac:dyDescent="0.2">
      <c r="A857" s="2" t="s">
        <v>2065</v>
      </c>
      <c r="B857" s="2" t="str">
        <f>IF(NOT(ISNA( _xlfn.XLOOKUP(C857,#REF!,#REF!))), "Found", "Not Found")</f>
        <v>Found</v>
      </c>
      <c r="C857" s="2" t="s">
        <v>3142</v>
      </c>
      <c r="D857" s="2" t="s">
        <v>3085</v>
      </c>
      <c r="E857" s="2" t="s">
        <v>3086</v>
      </c>
    </row>
    <row r="858" spans="1:5" ht="204" x14ac:dyDescent="0.2">
      <c r="A858" s="2" t="s">
        <v>2065</v>
      </c>
      <c r="B858" s="2" t="str">
        <f>IF(NOT(ISNA( _xlfn.XLOOKUP(C858,#REF!,#REF!))), "Found", "Not Found")</f>
        <v>Found</v>
      </c>
      <c r="C858" s="2" t="s">
        <v>3143</v>
      </c>
      <c r="D858" s="2" t="s">
        <v>3085</v>
      </c>
      <c r="E858" s="2" t="s">
        <v>3086</v>
      </c>
    </row>
    <row r="859" spans="1:5" ht="204" x14ac:dyDescent="0.2">
      <c r="A859" s="2" t="s">
        <v>2065</v>
      </c>
      <c r="B859" s="2" t="str">
        <f>IF(NOT(ISNA( _xlfn.XLOOKUP(C859,#REF!,#REF!))), "Found", "Not Found")</f>
        <v>Found</v>
      </c>
      <c r="C859" s="2" t="s">
        <v>3144</v>
      </c>
      <c r="D859" s="2" t="s">
        <v>3085</v>
      </c>
      <c r="E859" s="2" t="s">
        <v>3086</v>
      </c>
    </row>
    <row r="860" spans="1:5" ht="136" x14ac:dyDescent="0.2">
      <c r="A860" s="2" t="s">
        <v>2065</v>
      </c>
      <c r="B860" s="2" t="str">
        <f>IF(NOT(ISNA( _xlfn.XLOOKUP(C860,#REF!,#REF!))), "Found", "Not Found")</f>
        <v>Found</v>
      </c>
      <c r="C860" s="2" t="s">
        <v>3145</v>
      </c>
      <c r="D860" s="2" t="s">
        <v>3104</v>
      </c>
      <c r="E860" s="2" t="s">
        <v>3105</v>
      </c>
    </row>
    <row r="861" spans="1:5" ht="204" x14ac:dyDescent="0.2">
      <c r="A861" s="2" t="s">
        <v>2065</v>
      </c>
      <c r="B861" s="2" t="str">
        <f>IF(NOT(ISNA( _xlfn.XLOOKUP(C861,#REF!,#REF!))), "Found", "Not Found")</f>
        <v>Found</v>
      </c>
      <c r="C861" s="2" t="s">
        <v>3146</v>
      </c>
      <c r="D861" s="2" t="s">
        <v>3085</v>
      </c>
      <c r="E861" s="2" t="s">
        <v>3086</v>
      </c>
    </row>
    <row r="862" spans="1:5" ht="204" x14ac:dyDescent="0.2">
      <c r="A862" s="2" t="s">
        <v>2065</v>
      </c>
      <c r="B862" s="2" t="str">
        <f>IF(NOT(ISNA( _xlfn.XLOOKUP(C862,#REF!,#REF!))), "Found", "Not Found")</f>
        <v>Found</v>
      </c>
      <c r="C862" s="2" t="s">
        <v>3147</v>
      </c>
      <c r="D862" s="2" t="s">
        <v>3085</v>
      </c>
      <c r="E862" s="2" t="s">
        <v>3086</v>
      </c>
    </row>
    <row r="863" spans="1:5" ht="204" x14ac:dyDescent="0.2">
      <c r="A863" s="2" t="s">
        <v>2065</v>
      </c>
      <c r="B863" s="2" t="str">
        <f>IF(NOT(ISNA( _xlfn.XLOOKUP(C863,#REF!,#REF!))), "Found", "Not Found")</f>
        <v>Found</v>
      </c>
      <c r="C863" s="2" t="s">
        <v>3148</v>
      </c>
      <c r="D863" s="2" t="s">
        <v>3085</v>
      </c>
      <c r="E863" s="2" t="s">
        <v>3086</v>
      </c>
    </row>
    <row r="864" spans="1:5" ht="204" x14ac:dyDescent="0.2">
      <c r="A864" s="2" t="s">
        <v>2065</v>
      </c>
      <c r="B864" s="2" t="str">
        <f>IF(NOT(ISNA( _xlfn.XLOOKUP(C864,#REF!,#REF!))), "Found", "Not Found")</f>
        <v>Found</v>
      </c>
      <c r="C864" s="2" t="s">
        <v>3149</v>
      </c>
      <c r="D864" s="2" t="s">
        <v>3085</v>
      </c>
      <c r="E864" s="2" t="s">
        <v>3086</v>
      </c>
    </row>
    <row r="865" spans="1:5" ht="204" x14ac:dyDescent="0.2">
      <c r="A865" s="2" t="s">
        <v>2065</v>
      </c>
      <c r="B865" s="2" t="str">
        <f>IF(NOT(ISNA( _xlfn.XLOOKUP(C865,#REF!,#REF!))), "Found", "Not Found")</f>
        <v>Found</v>
      </c>
      <c r="C865" s="2" t="s">
        <v>3150</v>
      </c>
      <c r="D865" s="2" t="s">
        <v>3085</v>
      </c>
      <c r="E865" s="2" t="s">
        <v>3086</v>
      </c>
    </row>
    <row r="866" spans="1:5" ht="204" x14ac:dyDescent="0.2">
      <c r="A866" s="2" t="s">
        <v>2065</v>
      </c>
      <c r="B866" s="2" t="str">
        <f>IF(NOT(ISNA( _xlfn.XLOOKUP(C866,#REF!,#REF!))), "Found", "Not Found")</f>
        <v>Found</v>
      </c>
      <c r="C866" s="2" t="s">
        <v>3151</v>
      </c>
      <c r="D866" s="2" t="s">
        <v>3085</v>
      </c>
      <c r="E866" s="2" t="s">
        <v>3086</v>
      </c>
    </row>
    <row r="867" spans="1:5" ht="204" x14ac:dyDescent="0.2">
      <c r="A867" s="2" t="s">
        <v>2065</v>
      </c>
      <c r="B867" s="2" t="str">
        <f>IF(NOT(ISNA( _xlfn.XLOOKUP(C867,#REF!,#REF!))), "Found", "Not Found")</f>
        <v>Found</v>
      </c>
      <c r="C867" s="2" t="s">
        <v>3152</v>
      </c>
      <c r="D867" s="2" t="s">
        <v>3085</v>
      </c>
      <c r="E867" s="2" t="s">
        <v>3086</v>
      </c>
    </row>
    <row r="868" spans="1:5" ht="204" x14ac:dyDescent="0.2">
      <c r="A868" s="2" t="s">
        <v>2065</v>
      </c>
      <c r="B868" s="2" t="str">
        <f>IF(NOT(ISNA( _xlfn.XLOOKUP(C868,#REF!,#REF!))), "Found", "Not Found")</f>
        <v>Found</v>
      </c>
      <c r="C868" s="2" t="s">
        <v>3153</v>
      </c>
      <c r="D868" s="2" t="s">
        <v>3085</v>
      </c>
      <c r="E868" s="2" t="s">
        <v>3086</v>
      </c>
    </row>
    <row r="869" spans="1:5" ht="204" x14ac:dyDescent="0.2">
      <c r="A869" s="2" t="s">
        <v>2065</v>
      </c>
      <c r="B869" s="2" t="str">
        <f>IF(NOT(ISNA( _xlfn.XLOOKUP(C869,#REF!,#REF!))), "Found", "Not Found")</f>
        <v>Found</v>
      </c>
      <c r="C869" s="2" t="s">
        <v>3154</v>
      </c>
      <c r="D869" s="2" t="s">
        <v>3085</v>
      </c>
      <c r="E869" s="2" t="s">
        <v>3086</v>
      </c>
    </row>
    <row r="870" spans="1:5" ht="204" x14ac:dyDescent="0.2">
      <c r="A870" s="2" t="s">
        <v>2065</v>
      </c>
      <c r="B870" s="2" t="str">
        <f>IF(NOT(ISNA( _xlfn.XLOOKUP(C870,#REF!,#REF!))), "Found", "Not Found")</f>
        <v>Found</v>
      </c>
      <c r="C870" s="2" t="s">
        <v>3155</v>
      </c>
      <c r="D870" s="2" t="s">
        <v>3085</v>
      </c>
      <c r="E870" s="2" t="s">
        <v>3086</v>
      </c>
    </row>
    <row r="871" spans="1:5" ht="204" x14ac:dyDescent="0.2">
      <c r="A871" s="2" t="s">
        <v>2065</v>
      </c>
      <c r="B871" s="2" t="str">
        <f>IF(NOT(ISNA( _xlfn.XLOOKUP(C871,#REF!,#REF!))), "Found", "Not Found")</f>
        <v>Found</v>
      </c>
      <c r="C871" s="2" t="s">
        <v>3156</v>
      </c>
      <c r="D871" s="2" t="s">
        <v>3085</v>
      </c>
      <c r="E871" s="2" t="s">
        <v>3086</v>
      </c>
    </row>
    <row r="872" spans="1:5" ht="204" x14ac:dyDescent="0.2">
      <c r="A872" s="2" t="s">
        <v>2065</v>
      </c>
      <c r="B872" s="2" t="str">
        <f>IF(NOT(ISNA( _xlfn.XLOOKUP(C872,#REF!,#REF!))), "Found", "Not Found")</f>
        <v>Found</v>
      </c>
      <c r="C872" s="2" t="s">
        <v>3157</v>
      </c>
      <c r="D872" s="2" t="s">
        <v>3085</v>
      </c>
      <c r="E872" s="2" t="s">
        <v>3086</v>
      </c>
    </row>
    <row r="873" spans="1:5" ht="204" x14ac:dyDescent="0.2">
      <c r="A873" s="2" t="s">
        <v>2065</v>
      </c>
      <c r="B873" s="2" t="str">
        <f>IF(NOT(ISNA( _xlfn.XLOOKUP(C873,#REF!,#REF!))), "Found", "Not Found")</f>
        <v>Found</v>
      </c>
      <c r="C873" s="2" t="s">
        <v>3158</v>
      </c>
      <c r="D873" s="2" t="s">
        <v>3085</v>
      </c>
      <c r="E873" s="2" t="s">
        <v>3086</v>
      </c>
    </row>
    <row r="874" spans="1:5" ht="204" x14ac:dyDescent="0.2">
      <c r="A874" s="2" t="s">
        <v>2065</v>
      </c>
      <c r="B874" s="2" t="str">
        <f>IF(NOT(ISNA( _xlfn.XLOOKUP(C874,#REF!,#REF!))), "Found", "Not Found")</f>
        <v>Found</v>
      </c>
      <c r="C874" s="2" t="s">
        <v>3159</v>
      </c>
      <c r="D874" s="2" t="s">
        <v>3085</v>
      </c>
      <c r="E874" s="2" t="s">
        <v>3086</v>
      </c>
    </row>
    <row r="875" spans="1:5" ht="204" x14ac:dyDescent="0.2">
      <c r="A875" s="2" t="s">
        <v>2065</v>
      </c>
      <c r="B875" s="2" t="str">
        <f>IF(NOT(ISNA( _xlfn.XLOOKUP(C875,#REF!,#REF!))), "Found", "Not Found")</f>
        <v>Found</v>
      </c>
      <c r="C875" s="2" t="s">
        <v>3160</v>
      </c>
      <c r="D875" s="2" t="s">
        <v>3085</v>
      </c>
      <c r="E875" s="2" t="s">
        <v>3086</v>
      </c>
    </row>
    <row r="876" spans="1:5" ht="204" x14ac:dyDescent="0.2">
      <c r="A876" s="2" t="s">
        <v>2065</v>
      </c>
      <c r="B876" s="2" t="str">
        <f>IF(NOT(ISNA( _xlfn.XLOOKUP(C876,#REF!,#REF!))), "Found", "Not Found")</f>
        <v>Found</v>
      </c>
      <c r="C876" s="2" t="s">
        <v>3161</v>
      </c>
      <c r="D876" s="2" t="s">
        <v>3085</v>
      </c>
      <c r="E876" s="2" t="s">
        <v>3086</v>
      </c>
    </row>
    <row r="877" spans="1:5" ht="204" x14ac:dyDescent="0.2">
      <c r="A877" s="2" t="s">
        <v>2065</v>
      </c>
      <c r="B877" s="2" t="str">
        <f>IF(NOT(ISNA( _xlfn.XLOOKUP(C877,#REF!,#REF!))), "Found", "Not Found")</f>
        <v>Found</v>
      </c>
      <c r="C877" s="2" t="s">
        <v>3162</v>
      </c>
      <c r="D877" s="2" t="s">
        <v>3085</v>
      </c>
      <c r="E877" s="2" t="s">
        <v>3086</v>
      </c>
    </row>
    <row r="878" spans="1:5" ht="204" x14ac:dyDescent="0.2">
      <c r="A878" s="2" t="s">
        <v>2065</v>
      </c>
      <c r="B878" s="2" t="str">
        <f>IF(NOT(ISNA( _xlfn.XLOOKUP(C878,#REF!,#REF!))), "Found", "Not Found")</f>
        <v>Found</v>
      </c>
      <c r="C878" s="2" t="s">
        <v>3163</v>
      </c>
      <c r="D878" s="2" t="s">
        <v>3085</v>
      </c>
      <c r="E878" s="2" t="s">
        <v>3086</v>
      </c>
    </row>
    <row r="879" spans="1:5" ht="204" x14ac:dyDescent="0.2">
      <c r="A879" s="2" t="s">
        <v>2065</v>
      </c>
      <c r="B879" s="2" t="str">
        <f>IF(NOT(ISNA( _xlfn.XLOOKUP(C879,#REF!,#REF!))), "Found", "Not Found")</f>
        <v>Found</v>
      </c>
      <c r="C879" s="2" t="s">
        <v>3164</v>
      </c>
      <c r="D879" s="2" t="s">
        <v>3085</v>
      </c>
      <c r="E879" s="2" t="s">
        <v>3086</v>
      </c>
    </row>
    <row r="880" spans="1:5" ht="204" x14ac:dyDescent="0.2">
      <c r="A880" s="2" t="s">
        <v>2065</v>
      </c>
      <c r="B880" s="2" t="str">
        <f>IF(NOT(ISNA( _xlfn.XLOOKUP(C880,#REF!,#REF!))), "Found", "Not Found")</f>
        <v>Found</v>
      </c>
      <c r="C880" s="2" t="s">
        <v>3165</v>
      </c>
      <c r="D880" s="2" t="s">
        <v>3085</v>
      </c>
      <c r="E880" s="2" t="s">
        <v>3086</v>
      </c>
    </row>
    <row r="881" spans="1:5" ht="204" x14ac:dyDescent="0.2">
      <c r="A881" s="2" t="s">
        <v>2065</v>
      </c>
      <c r="B881" s="2" t="str">
        <f>IF(NOT(ISNA( _xlfn.XLOOKUP(C881,#REF!,#REF!))), "Found", "Not Found")</f>
        <v>Found</v>
      </c>
      <c r="C881" s="2" t="s">
        <v>3166</v>
      </c>
      <c r="D881" s="2" t="s">
        <v>3085</v>
      </c>
      <c r="E881" s="2" t="s">
        <v>3086</v>
      </c>
    </row>
    <row r="882" spans="1:5" ht="204" x14ac:dyDescent="0.2">
      <c r="A882" s="2" t="s">
        <v>2065</v>
      </c>
      <c r="B882" s="2" t="str">
        <f>IF(NOT(ISNA( _xlfn.XLOOKUP(C882,#REF!,#REF!))), "Found", "Not Found")</f>
        <v>Found</v>
      </c>
      <c r="C882" s="2" t="s">
        <v>3167</v>
      </c>
      <c r="D882" s="2" t="s">
        <v>3085</v>
      </c>
      <c r="E882" s="2" t="s">
        <v>3086</v>
      </c>
    </row>
    <row r="883" spans="1:5" ht="204" x14ac:dyDescent="0.2">
      <c r="A883" s="2" t="s">
        <v>2065</v>
      </c>
      <c r="B883" s="2" t="str">
        <f>IF(NOT(ISNA( _xlfn.XLOOKUP(C883,#REF!,#REF!))), "Found", "Not Found")</f>
        <v>Found</v>
      </c>
      <c r="C883" s="2" t="s">
        <v>3168</v>
      </c>
      <c r="D883" s="2" t="s">
        <v>3085</v>
      </c>
      <c r="E883" s="2" t="s">
        <v>3086</v>
      </c>
    </row>
    <row r="884" spans="1:5" ht="204" x14ac:dyDescent="0.2">
      <c r="A884" s="2" t="s">
        <v>2065</v>
      </c>
      <c r="B884" s="2" t="str">
        <f>IF(NOT(ISNA( _xlfn.XLOOKUP(C884,#REF!,#REF!))), "Found", "Not Found")</f>
        <v>Found</v>
      </c>
      <c r="C884" s="2" t="s">
        <v>3169</v>
      </c>
      <c r="D884" s="2" t="s">
        <v>3085</v>
      </c>
      <c r="E884" s="2" t="s">
        <v>3086</v>
      </c>
    </row>
    <row r="885" spans="1:5" ht="204" x14ac:dyDescent="0.2">
      <c r="A885" s="2" t="s">
        <v>2065</v>
      </c>
      <c r="B885" s="2" t="str">
        <f>IF(NOT(ISNA( _xlfn.XLOOKUP(C885,#REF!,#REF!))), "Found", "Not Found")</f>
        <v>Found</v>
      </c>
      <c r="C885" s="2" t="s">
        <v>3170</v>
      </c>
      <c r="D885" s="2" t="s">
        <v>3085</v>
      </c>
      <c r="E885" s="2" t="s">
        <v>3086</v>
      </c>
    </row>
    <row r="886" spans="1:5" ht="204" x14ac:dyDescent="0.2">
      <c r="A886" s="2" t="s">
        <v>2065</v>
      </c>
      <c r="B886" s="2" t="str">
        <f>IF(NOT(ISNA( _xlfn.XLOOKUP(C886,#REF!,#REF!))), "Found", "Not Found")</f>
        <v>Found</v>
      </c>
      <c r="C886" s="2" t="s">
        <v>3171</v>
      </c>
      <c r="D886" s="2" t="s">
        <v>3085</v>
      </c>
      <c r="E886" s="2" t="s">
        <v>3086</v>
      </c>
    </row>
    <row r="887" spans="1:5" ht="204" x14ac:dyDescent="0.2">
      <c r="A887" s="2" t="s">
        <v>2065</v>
      </c>
      <c r="B887" s="2" t="str">
        <f>IF(NOT(ISNA( _xlfn.XLOOKUP(C887,#REF!,#REF!))), "Found", "Not Found")</f>
        <v>Found</v>
      </c>
      <c r="C887" s="2" t="s">
        <v>3172</v>
      </c>
      <c r="D887" s="2" t="s">
        <v>3085</v>
      </c>
      <c r="E887" s="2" t="s">
        <v>3086</v>
      </c>
    </row>
    <row r="888" spans="1:5" ht="204" x14ac:dyDescent="0.2">
      <c r="A888" s="2" t="s">
        <v>2065</v>
      </c>
      <c r="B888" s="2" t="str">
        <f>IF(NOT(ISNA( _xlfn.XLOOKUP(C888,#REF!,#REF!))), "Found", "Not Found")</f>
        <v>Found</v>
      </c>
      <c r="C888" s="2" t="s">
        <v>3173</v>
      </c>
      <c r="D888" s="2" t="s">
        <v>3085</v>
      </c>
      <c r="E888" s="2" t="s">
        <v>3086</v>
      </c>
    </row>
    <row r="889" spans="1:5" ht="204" x14ac:dyDescent="0.2">
      <c r="A889" s="2" t="s">
        <v>2065</v>
      </c>
      <c r="B889" s="2" t="str">
        <f>IF(NOT(ISNA( _xlfn.XLOOKUP(C889,#REF!,#REF!))), "Found", "Not Found")</f>
        <v>Found</v>
      </c>
      <c r="C889" s="2" t="s">
        <v>3174</v>
      </c>
      <c r="D889" s="2" t="s">
        <v>3085</v>
      </c>
      <c r="E889" s="2" t="s">
        <v>3086</v>
      </c>
    </row>
    <row r="890" spans="1:5" ht="204" x14ac:dyDescent="0.2">
      <c r="A890" s="2" t="s">
        <v>2065</v>
      </c>
      <c r="B890" s="2" t="str">
        <f>IF(NOT(ISNA( _xlfn.XLOOKUP(C890,#REF!,#REF!))), "Found", "Not Found")</f>
        <v>Found</v>
      </c>
      <c r="C890" s="2" t="s">
        <v>3175</v>
      </c>
      <c r="D890" s="2" t="s">
        <v>3085</v>
      </c>
      <c r="E890" s="2" t="s">
        <v>3086</v>
      </c>
    </row>
    <row r="891" spans="1:5" ht="204" x14ac:dyDescent="0.2">
      <c r="A891" s="2" t="s">
        <v>2065</v>
      </c>
      <c r="B891" s="2" t="str">
        <f>IF(NOT(ISNA( _xlfn.XLOOKUP(C891,#REF!,#REF!))), "Found", "Not Found")</f>
        <v>Found</v>
      </c>
      <c r="C891" s="2" t="s">
        <v>3176</v>
      </c>
      <c r="D891" s="2" t="s">
        <v>3085</v>
      </c>
      <c r="E891" s="2" t="s">
        <v>3086</v>
      </c>
    </row>
    <row r="892" spans="1:5" ht="204" x14ac:dyDescent="0.2">
      <c r="A892" s="2" t="s">
        <v>2065</v>
      </c>
      <c r="B892" s="2" t="str">
        <f>IF(NOT(ISNA( _xlfn.XLOOKUP(C892,#REF!,#REF!))), "Found", "Not Found")</f>
        <v>Found</v>
      </c>
      <c r="C892" s="2" t="s">
        <v>3177</v>
      </c>
      <c r="D892" s="2" t="s">
        <v>3085</v>
      </c>
      <c r="E892" s="2" t="s">
        <v>3086</v>
      </c>
    </row>
    <row r="893" spans="1:5" ht="204" x14ac:dyDescent="0.2">
      <c r="A893" s="2" t="s">
        <v>2065</v>
      </c>
      <c r="B893" s="2" t="str">
        <f>IF(NOT(ISNA( _xlfn.XLOOKUP(C893,#REF!,#REF!))), "Found", "Not Found")</f>
        <v>Found</v>
      </c>
      <c r="C893" s="2" t="s">
        <v>3178</v>
      </c>
      <c r="D893" s="2" t="s">
        <v>3085</v>
      </c>
      <c r="E893" s="2" t="s">
        <v>3086</v>
      </c>
    </row>
    <row r="894" spans="1:5" ht="204" x14ac:dyDescent="0.2">
      <c r="A894" s="2" t="s">
        <v>2065</v>
      </c>
      <c r="B894" s="2" t="str">
        <f>IF(NOT(ISNA( _xlfn.XLOOKUP(C894,#REF!,#REF!))), "Found", "Not Found")</f>
        <v>Found</v>
      </c>
      <c r="C894" s="2" t="s">
        <v>3179</v>
      </c>
      <c r="D894" s="2" t="s">
        <v>3085</v>
      </c>
      <c r="E894" s="2" t="s">
        <v>3086</v>
      </c>
    </row>
    <row r="895" spans="1:5" ht="204" x14ac:dyDescent="0.2">
      <c r="A895" s="2" t="s">
        <v>2065</v>
      </c>
      <c r="B895" s="2" t="str">
        <f>IF(NOT(ISNA( _xlfn.XLOOKUP(C895,#REF!,#REF!))), "Found", "Not Found")</f>
        <v>Found</v>
      </c>
      <c r="C895" s="2" t="s">
        <v>3180</v>
      </c>
      <c r="D895" s="2" t="s">
        <v>3085</v>
      </c>
      <c r="E895" s="2" t="s">
        <v>3086</v>
      </c>
    </row>
    <row r="896" spans="1:5" ht="204" x14ac:dyDescent="0.2">
      <c r="A896" s="2" t="s">
        <v>2065</v>
      </c>
      <c r="B896" s="2" t="str">
        <f>IF(NOT(ISNA( _xlfn.XLOOKUP(C896,#REF!,#REF!))), "Found", "Not Found")</f>
        <v>Found</v>
      </c>
      <c r="C896" s="2" t="s">
        <v>3181</v>
      </c>
      <c r="D896" s="2" t="s">
        <v>3085</v>
      </c>
      <c r="E896" s="2" t="s">
        <v>3086</v>
      </c>
    </row>
    <row r="897" spans="1:5" ht="204" x14ac:dyDescent="0.2">
      <c r="A897" s="2" t="s">
        <v>2065</v>
      </c>
      <c r="B897" s="2" t="str">
        <f>IF(NOT(ISNA( _xlfn.XLOOKUP(C897,#REF!,#REF!))), "Found", "Not Found")</f>
        <v>Found</v>
      </c>
      <c r="C897" s="2" t="s">
        <v>3182</v>
      </c>
      <c r="D897" s="2" t="s">
        <v>3085</v>
      </c>
      <c r="E897" s="2" t="s">
        <v>3086</v>
      </c>
    </row>
    <row r="898" spans="1:5" ht="204" x14ac:dyDescent="0.2">
      <c r="A898" s="2" t="s">
        <v>2065</v>
      </c>
      <c r="B898" s="2" t="str">
        <f>IF(NOT(ISNA( _xlfn.XLOOKUP(C898,#REF!,#REF!))), "Found", "Not Found")</f>
        <v>Found</v>
      </c>
      <c r="C898" s="2" t="s">
        <v>3183</v>
      </c>
      <c r="D898" s="2" t="s">
        <v>3085</v>
      </c>
      <c r="E898" s="2" t="s">
        <v>3086</v>
      </c>
    </row>
    <row r="899" spans="1:5" ht="204" x14ac:dyDescent="0.2">
      <c r="A899" s="2" t="s">
        <v>2065</v>
      </c>
      <c r="B899" s="2" t="str">
        <f>IF(NOT(ISNA( _xlfn.XLOOKUP(C899,#REF!,#REF!))), "Found", "Not Found")</f>
        <v>Found</v>
      </c>
      <c r="C899" s="2" t="s">
        <v>3184</v>
      </c>
      <c r="D899" s="2" t="s">
        <v>3085</v>
      </c>
      <c r="E899" s="2" t="s">
        <v>3086</v>
      </c>
    </row>
    <row r="900" spans="1:5" ht="204" x14ac:dyDescent="0.2">
      <c r="A900" s="2" t="s">
        <v>2065</v>
      </c>
      <c r="B900" s="2" t="str">
        <f>IF(NOT(ISNA( _xlfn.XLOOKUP(C900,#REF!,#REF!))), "Found", "Not Found")</f>
        <v>Found</v>
      </c>
      <c r="C900" s="2" t="s">
        <v>3185</v>
      </c>
      <c r="D900" s="2" t="s">
        <v>3085</v>
      </c>
      <c r="E900" s="2" t="s">
        <v>3086</v>
      </c>
    </row>
    <row r="901" spans="1:5" ht="204" x14ac:dyDescent="0.2">
      <c r="A901" s="2" t="s">
        <v>2065</v>
      </c>
      <c r="B901" s="2" t="str">
        <f>IF(NOT(ISNA( _xlfn.XLOOKUP(C901,#REF!,#REF!))), "Found", "Not Found")</f>
        <v>Found</v>
      </c>
      <c r="C901" s="2" t="s">
        <v>3186</v>
      </c>
      <c r="D901" s="2" t="s">
        <v>3085</v>
      </c>
      <c r="E901" s="2" t="s">
        <v>3086</v>
      </c>
    </row>
    <row r="902" spans="1:5" ht="204" x14ac:dyDescent="0.2">
      <c r="A902" s="2" t="s">
        <v>2065</v>
      </c>
      <c r="B902" s="2" t="str">
        <f>IF(NOT(ISNA( _xlfn.XLOOKUP(C902,#REF!,#REF!))), "Found", "Not Found")</f>
        <v>Found</v>
      </c>
      <c r="C902" s="2" t="s">
        <v>3187</v>
      </c>
      <c r="D902" s="2" t="s">
        <v>3085</v>
      </c>
      <c r="E902" s="2" t="s">
        <v>3086</v>
      </c>
    </row>
    <row r="903" spans="1:5" ht="204" x14ac:dyDescent="0.2">
      <c r="A903" s="2" t="s">
        <v>2065</v>
      </c>
      <c r="B903" s="2" t="str">
        <f>IF(NOT(ISNA( _xlfn.XLOOKUP(C903,#REF!,#REF!))), "Found", "Not Found")</f>
        <v>Found</v>
      </c>
      <c r="C903" s="2" t="s">
        <v>3188</v>
      </c>
      <c r="D903" s="2" t="s">
        <v>3085</v>
      </c>
      <c r="E903" s="2" t="s">
        <v>3086</v>
      </c>
    </row>
    <row r="904" spans="1:5" ht="204" x14ac:dyDescent="0.2">
      <c r="A904" s="2" t="s">
        <v>2065</v>
      </c>
      <c r="B904" s="2" t="str">
        <f>IF(NOT(ISNA( _xlfn.XLOOKUP(C904,#REF!,#REF!))), "Found", "Not Found")</f>
        <v>Found</v>
      </c>
      <c r="C904" s="2" t="s">
        <v>3189</v>
      </c>
      <c r="D904" s="2" t="s">
        <v>3085</v>
      </c>
      <c r="E904" s="2" t="s">
        <v>3086</v>
      </c>
    </row>
    <row r="905" spans="1:5" ht="204" x14ac:dyDescent="0.2">
      <c r="A905" s="2" t="s">
        <v>2065</v>
      </c>
      <c r="B905" s="2" t="str">
        <f>IF(NOT(ISNA( _xlfn.XLOOKUP(C905,#REF!,#REF!))), "Found", "Not Found")</f>
        <v>Found</v>
      </c>
      <c r="C905" s="2" t="s">
        <v>3190</v>
      </c>
      <c r="D905" s="2" t="s">
        <v>3085</v>
      </c>
      <c r="E905" s="2" t="s">
        <v>3086</v>
      </c>
    </row>
    <row r="906" spans="1:5" ht="204" x14ac:dyDescent="0.2">
      <c r="A906" s="2" t="s">
        <v>2065</v>
      </c>
      <c r="B906" s="2" t="str">
        <f>IF(NOT(ISNA( _xlfn.XLOOKUP(C906,#REF!,#REF!))), "Found", "Not Found")</f>
        <v>Found</v>
      </c>
      <c r="C906" s="2" t="s">
        <v>3191</v>
      </c>
      <c r="D906" s="2" t="s">
        <v>3085</v>
      </c>
      <c r="E906" s="2" t="s">
        <v>3086</v>
      </c>
    </row>
    <row r="907" spans="1:5" ht="204" x14ac:dyDescent="0.2">
      <c r="A907" s="2" t="s">
        <v>2065</v>
      </c>
      <c r="B907" s="2" t="str">
        <f>IF(NOT(ISNA( _xlfn.XLOOKUP(C907,#REF!,#REF!))), "Found", "Not Found")</f>
        <v>Found</v>
      </c>
      <c r="C907" s="2" t="s">
        <v>3192</v>
      </c>
      <c r="D907" s="2" t="s">
        <v>3085</v>
      </c>
      <c r="E907" s="2" t="s">
        <v>3086</v>
      </c>
    </row>
    <row r="908" spans="1:5" ht="204" x14ac:dyDescent="0.2">
      <c r="A908" s="2" t="s">
        <v>2065</v>
      </c>
      <c r="B908" s="2" t="str">
        <f>IF(NOT(ISNA( _xlfn.XLOOKUP(C908,#REF!,#REF!))), "Found", "Not Found")</f>
        <v>Found</v>
      </c>
      <c r="C908" s="2" t="s">
        <v>3193</v>
      </c>
      <c r="D908" s="2" t="s">
        <v>3085</v>
      </c>
      <c r="E908" s="2" t="s">
        <v>3086</v>
      </c>
    </row>
    <row r="909" spans="1:5" ht="204" x14ac:dyDescent="0.2">
      <c r="A909" s="2" t="s">
        <v>2065</v>
      </c>
      <c r="B909" s="2" t="str">
        <f>IF(NOT(ISNA( _xlfn.XLOOKUP(C909,#REF!,#REF!))), "Found", "Not Found")</f>
        <v>Found</v>
      </c>
      <c r="C909" s="2" t="s">
        <v>3194</v>
      </c>
      <c r="D909" s="2" t="s">
        <v>3085</v>
      </c>
      <c r="E909" s="2" t="s">
        <v>3086</v>
      </c>
    </row>
    <row r="910" spans="1:5" ht="204" x14ac:dyDescent="0.2">
      <c r="A910" s="2" t="s">
        <v>2065</v>
      </c>
      <c r="B910" s="2" t="str">
        <f>IF(NOT(ISNA( _xlfn.XLOOKUP(C910,#REF!,#REF!))), "Found", "Not Found")</f>
        <v>Found</v>
      </c>
      <c r="C910" s="2" t="s">
        <v>3195</v>
      </c>
      <c r="D910" s="2" t="s">
        <v>3085</v>
      </c>
      <c r="E910" s="2" t="s">
        <v>3086</v>
      </c>
    </row>
    <row r="911" spans="1:5" ht="204" x14ac:dyDescent="0.2">
      <c r="A911" s="2" t="s">
        <v>2065</v>
      </c>
      <c r="B911" s="2" t="str">
        <f>IF(NOT(ISNA( _xlfn.XLOOKUP(C911,#REF!,#REF!))), "Found", "Not Found")</f>
        <v>Found</v>
      </c>
      <c r="C911" s="2" t="s">
        <v>3196</v>
      </c>
      <c r="D911" s="2" t="s">
        <v>3085</v>
      </c>
      <c r="E911" s="2" t="s">
        <v>3086</v>
      </c>
    </row>
    <row r="912" spans="1:5" ht="204" x14ac:dyDescent="0.2">
      <c r="A912" s="2" t="s">
        <v>2065</v>
      </c>
      <c r="B912" s="2" t="str">
        <f>IF(NOT(ISNA( _xlfn.XLOOKUP(C912,#REF!,#REF!))), "Found", "Not Found")</f>
        <v>Found</v>
      </c>
      <c r="C912" s="2" t="s">
        <v>3197</v>
      </c>
      <c r="D912" s="2" t="s">
        <v>3085</v>
      </c>
      <c r="E912" s="2" t="s">
        <v>3086</v>
      </c>
    </row>
    <row r="913" spans="1:5" ht="204" x14ac:dyDescent="0.2">
      <c r="A913" s="2" t="s">
        <v>2065</v>
      </c>
      <c r="B913" s="2" t="str">
        <f>IF(NOT(ISNA( _xlfn.XLOOKUP(C913,#REF!,#REF!))), "Found", "Not Found")</f>
        <v>Found</v>
      </c>
      <c r="C913" s="2" t="s">
        <v>3198</v>
      </c>
      <c r="D913" s="2" t="s">
        <v>3085</v>
      </c>
      <c r="E913" s="2" t="s">
        <v>3086</v>
      </c>
    </row>
    <row r="914" spans="1:5" ht="204" x14ac:dyDescent="0.2">
      <c r="A914" s="2" t="s">
        <v>2065</v>
      </c>
      <c r="B914" s="2" t="str">
        <f>IF(NOT(ISNA( _xlfn.XLOOKUP(C914,#REF!,#REF!))), "Found", "Not Found")</f>
        <v>Found</v>
      </c>
      <c r="C914" s="2" t="s">
        <v>3199</v>
      </c>
      <c r="D914" s="2" t="s">
        <v>3085</v>
      </c>
      <c r="E914" s="2" t="s">
        <v>3086</v>
      </c>
    </row>
    <row r="915" spans="1:5" ht="204" x14ac:dyDescent="0.2">
      <c r="A915" s="2" t="s">
        <v>2065</v>
      </c>
      <c r="B915" s="2" t="str">
        <f>IF(NOT(ISNA( _xlfn.XLOOKUP(C915,#REF!,#REF!))), "Found", "Not Found")</f>
        <v>Found</v>
      </c>
      <c r="C915" s="2" t="s">
        <v>3200</v>
      </c>
      <c r="D915" s="2" t="s">
        <v>3085</v>
      </c>
      <c r="E915" s="2" t="s">
        <v>3086</v>
      </c>
    </row>
    <row r="916" spans="1:5" ht="204" x14ac:dyDescent="0.2">
      <c r="A916" s="2" t="s">
        <v>2065</v>
      </c>
      <c r="B916" s="2" t="str">
        <f>IF(NOT(ISNA( _xlfn.XLOOKUP(C916,#REF!,#REF!))), "Found", "Not Found")</f>
        <v>Found</v>
      </c>
      <c r="C916" s="2" t="s">
        <v>3201</v>
      </c>
      <c r="D916" s="2" t="s">
        <v>3085</v>
      </c>
      <c r="E916" s="2" t="s">
        <v>3086</v>
      </c>
    </row>
    <row r="917" spans="1:5" ht="204" x14ac:dyDescent="0.2">
      <c r="A917" s="2" t="s">
        <v>2065</v>
      </c>
      <c r="B917" s="2" t="str">
        <f>IF(NOT(ISNA( _xlfn.XLOOKUP(C917,#REF!,#REF!))), "Found", "Not Found")</f>
        <v>Found</v>
      </c>
      <c r="C917" s="2" t="s">
        <v>3202</v>
      </c>
      <c r="D917" s="2" t="s">
        <v>3085</v>
      </c>
      <c r="E917" s="2" t="s">
        <v>3086</v>
      </c>
    </row>
    <row r="918" spans="1:5" ht="204" x14ac:dyDescent="0.2">
      <c r="A918" s="2" t="s">
        <v>2065</v>
      </c>
      <c r="B918" s="2" t="str">
        <f>IF(NOT(ISNA( _xlfn.XLOOKUP(C918,#REF!,#REF!))), "Found", "Not Found")</f>
        <v>Found</v>
      </c>
      <c r="C918" s="2" t="s">
        <v>3203</v>
      </c>
      <c r="D918" s="2" t="s">
        <v>3085</v>
      </c>
      <c r="E918" s="2" t="s">
        <v>3086</v>
      </c>
    </row>
    <row r="919" spans="1:5" ht="204" x14ac:dyDescent="0.2">
      <c r="A919" s="2" t="s">
        <v>2065</v>
      </c>
      <c r="B919" s="2" t="str">
        <f>IF(NOT(ISNA( _xlfn.XLOOKUP(C919,#REF!,#REF!))), "Found", "Not Found")</f>
        <v>Found</v>
      </c>
      <c r="C919" s="2" t="s">
        <v>3204</v>
      </c>
      <c r="D919" s="2" t="s">
        <v>3085</v>
      </c>
      <c r="E919" s="2" t="s">
        <v>3086</v>
      </c>
    </row>
    <row r="920" spans="1:5" ht="204" x14ac:dyDescent="0.2">
      <c r="A920" s="2" t="s">
        <v>2065</v>
      </c>
      <c r="B920" s="2" t="str">
        <f>IF(NOT(ISNA( _xlfn.XLOOKUP(C920,#REF!,#REF!))), "Found", "Not Found")</f>
        <v>Found</v>
      </c>
      <c r="C920" s="2" t="s">
        <v>3205</v>
      </c>
      <c r="D920" s="2" t="s">
        <v>3085</v>
      </c>
      <c r="E920" s="2" t="s">
        <v>3086</v>
      </c>
    </row>
    <row r="921" spans="1:5" ht="136" x14ac:dyDescent="0.2">
      <c r="A921" s="2" t="s">
        <v>2065</v>
      </c>
      <c r="B921" s="2" t="str">
        <f>IF(NOT(ISNA( _xlfn.XLOOKUP(C921,#REF!,#REF!))), "Found", "Not Found")</f>
        <v>Found</v>
      </c>
      <c r="C921" s="2" t="s">
        <v>3206</v>
      </c>
      <c r="D921" s="2" t="s">
        <v>3104</v>
      </c>
      <c r="E921" s="2" t="s">
        <v>3105</v>
      </c>
    </row>
    <row r="922" spans="1:5" ht="204" x14ac:dyDescent="0.2">
      <c r="A922" s="2" t="s">
        <v>2065</v>
      </c>
      <c r="B922" s="2" t="str">
        <f>IF(NOT(ISNA( _xlfn.XLOOKUP(C922,#REF!,#REF!))), "Found", "Not Found")</f>
        <v>Found</v>
      </c>
      <c r="C922" s="2" t="s">
        <v>3207</v>
      </c>
      <c r="D922" s="2" t="s">
        <v>3085</v>
      </c>
      <c r="E922" s="2" t="s">
        <v>3086</v>
      </c>
    </row>
    <row r="923" spans="1:5" ht="204" x14ac:dyDescent="0.2">
      <c r="A923" s="2" t="s">
        <v>2065</v>
      </c>
      <c r="B923" s="2" t="str">
        <f>IF(NOT(ISNA( _xlfn.XLOOKUP(C923,#REF!,#REF!))), "Found", "Not Found")</f>
        <v>Found</v>
      </c>
      <c r="C923" s="2" t="s">
        <v>3208</v>
      </c>
      <c r="D923" s="2" t="s">
        <v>3085</v>
      </c>
      <c r="E923" s="2" t="s">
        <v>3086</v>
      </c>
    </row>
    <row r="924" spans="1:5" ht="204" x14ac:dyDescent="0.2">
      <c r="A924" s="2" t="s">
        <v>2065</v>
      </c>
      <c r="B924" s="2" t="str">
        <f>IF(NOT(ISNA( _xlfn.XLOOKUP(C924,#REF!,#REF!))), "Found", "Not Found")</f>
        <v>Found</v>
      </c>
      <c r="C924" s="2" t="s">
        <v>3209</v>
      </c>
      <c r="D924" s="2" t="s">
        <v>3085</v>
      </c>
      <c r="E924" s="2" t="s">
        <v>3086</v>
      </c>
    </row>
    <row r="925" spans="1:5" ht="204" x14ac:dyDescent="0.2">
      <c r="A925" s="2" t="s">
        <v>2065</v>
      </c>
      <c r="B925" s="2" t="str">
        <f>IF(NOT(ISNA( _xlfn.XLOOKUP(C925,#REF!,#REF!))), "Found", "Not Found")</f>
        <v>Found</v>
      </c>
      <c r="C925" s="2" t="s">
        <v>3210</v>
      </c>
      <c r="D925" s="2" t="s">
        <v>3085</v>
      </c>
      <c r="E925" s="2" t="s">
        <v>3086</v>
      </c>
    </row>
    <row r="926" spans="1:5" ht="204" x14ac:dyDescent="0.2">
      <c r="A926" s="2" t="s">
        <v>2065</v>
      </c>
      <c r="B926" s="2" t="str">
        <f>IF(NOT(ISNA( _xlfn.XLOOKUP(C926,#REF!,#REF!))), "Found", "Not Found")</f>
        <v>Found</v>
      </c>
      <c r="C926" s="2" t="s">
        <v>3211</v>
      </c>
      <c r="D926" s="2" t="s">
        <v>3085</v>
      </c>
      <c r="E926" s="2" t="s">
        <v>3086</v>
      </c>
    </row>
    <row r="927" spans="1:5" ht="204" x14ac:dyDescent="0.2">
      <c r="A927" s="2" t="s">
        <v>2065</v>
      </c>
      <c r="B927" s="2" t="str">
        <f>IF(NOT(ISNA( _xlfn.XLOOKUP(C927,#REF!,#REF!))), "Found", "Not Found")</f>
        <v>Found</v>
      </c>
      <c r="C927" s="2" t="s">
        <v>3212</v>
      </c>
      <c r="D927" s="2" t="s">
        <v>3085</v>
      </c>
      <c r="E927" s="2" t="s">
        <v>3086</v>
      </c>
    </row>
    <row r="928" spans="1:5" ht="204" x14ac:dyDescent="0.2">
      <c r="A928" s="2" t="s">
        <v>2065</v>
      </c>
      <c r="B928" s="2" t="str">
        <f>IF(NOT(ISNA( _xlfn.XLOOKUP(C928,#REF!,#REF!))), "Found", "Not Found")</f>
        <v>Found</v>
      </c>
      <c r="C928" s="2" t="s">
        <v>3213</v>
      </c>
      <c r="D928" s="2" t="s">
        <v>3085</v>
      </c>
      <c r="E928" s="2" t="s">
        <v>3086</v>
      </c>
    </row>
    <row r="929" spans="1:5" ht="204" x14ac:dyDescent="0.2">
      <c r="A929" s="2" t="s">
        <v>2065</v>
      </c>
      <c r="B929" s="2" t="str">
        <f>IF(NOT(ISNA( _xlfn.XLOOKUP(C929,#REF!,#REF!))), "Found", "Not Found")</f>
        <v>Found</v>
      </c>
      <c r="C929" s="2" t="s">
        <v>3214</v>
      </c>
      <c r="D929" s="2" t="s">
        <v>3085</v>
      </c>
      <c r="E929" s="2" t="s">
        <v>3086</v>
      </c>
    </row>
    <row r="930" spans="1:5" ht="204" x14ac:dyDescent="0.2">
      <c r="A930" s="2" t="s">
        <v>2065</v>
      </c>
      <c r="B930" s="2" t="str">
        <f>IF(NOT(ISNA( _xlfn.XLOOKUP(C930,#REF!,#REF!))), "Found", "Not Found")</f>
        <v>Found</v>
      </c>
      <c r="C930" s="2" t="s">
        <v>3215</v>
      </c>
      <c r="D930" s="2" t="s">
        <v>3085</v>
      </c>
      <c r="E930" s="2" t="s">
        <v>3086</v>
      </c>
    </row>
    <row r="931" spans="1:5" ht="204" x14ac:dyDescent="0.2">
      <c r="A931" s="2" t="s">
        <v>2065</v>
      </c>
      <c r="B931" s="2" t="str">
        <f>IF(NOT(ISNA( _xlfn.XLOOKUP(C931,#REF!,#REF!))), "Found", "Not Found")</f>
        <v>Found</v>
      </c>
      <c r="C931" s="2" t="s">
        <v>3216</v>
      </c>
      <c r="D931" s="2" t="s">
        <v>3085</v>
      </c>
      <c r="E931" s="2" t="s">
        <v>3086</v>
      </c>
    </row>
    <row r="932" spans="1:5" ht="204" x14ac:dyDescent="0.2">
      <c r="A932" s="2" t="s">
        <v>2065</v>
      </c>
      <c r="B932" s="2" t="str">
        <f>IF(NOT(ISNA( _xlfn.XLOOKUP(C932,#REF!,#REF!))), "Found", "Not Found")</f>
        <v>Found</v>
      </c>
      <c r="C932" s="2" t="s">
        <v>3217</v>
      </c>
      <c r="D932" s="2" t="s">
        <v>3085</v>
      </c>
      <c r="E932" s="2" t="s">
        <v>3086</v>
      </c>
    </row>
    <row r="933" spans="1:5" ht="204" x14ac:dyDescent="0.2">
      <c r="A933" s="2" t="s">
        <v>2065</v>
      </c>
      <c r="B933" s="2" t="str">
        <f>IF(NOT(ISNA( _xlfn.XLOOKUP(C933,#REF!,#REF!))), "Found", "Not Found")</f>
        <v>Found</v>
      </c>
      <c r="C933" s="2" t="s">
        <v>3218</v>
      </c>
      <c r="D933" s="2" t="s">
        <v>3085</v>
      </c>
      <c r="E933" s="2" t="s">
        <v>3086</v>
      </c>
    </row>
    <row r="934" spans="1:5" ht="204" x14ac:dyDescent="0.2">
      <c r="A934" s="2" t="s">
        <v>2065</v>
      </c>
      <c r="B934" s="2" t="str">
        <f>IF(NOT(ISNA( _xlfn.XLOOKUP(C934,#REF!,#REF!))), "Found", "Not Found")</f>
        <v>Found</v>
      </c>
      <c r="C934" s="2" t="s">
        <v>3219</v>
      </c>
      <c r="D934" s="2" t="s">
        <v>3085</v>
      </c>
      <c r="E934" s="2" t="s">
        <v>3086</v>
      </c>
    </row>
    <row r="935" spans="1:5" ht="204" x14ac:dyDescent="0.2">
      <c r="A935" s="2" t="s">
        <v>2065</v>
      </c>
      <c r="B935" s="2" t="str">
        <f>IF(NOT(ISNA( _xlfn.XLOOKUP(C935,#REF!,#REF!))), "Found", "Not Found")</f>
        <v>Found</v>
      </c>
      <c r="C935" s="2" t="s">
        <v>3220</v>
      </c>
      <c r="D935" s="2" t="s">
        <v>3085</v>
      </c>
      <c r="E935" s="2" t="s">
        <v>3086</v>
      </c>
    </row>
    <row r="936" spans="1:5" ht="204" x14ac:dyDescent="0.2">
      <c r="A936" s="2" t="s">
        <v>2065</v>
      </c>
      <c r="B936" s="2" t="str">
        <f>IF(NOT(ISNA( _xlfn.XLOOKUP(C936,#REF!,#REF!))), "Found", "Not Found")</f>
        <v>Found</v>
      </c>
      <c r="C936" s="2" t="s">
        <v>3221</v>
      </c>
      <c r="D936" s="2" t="s">
        <v>3085</v>
      </c>
      <c r="E936" s="2" t="s">
        <v>3086</v>
      </c>
    </row>
    <row r="937" spans="1:5" ht="204" x14ac:dyDescent="0.2">
      <c r="A937" s="2" t="s">
        <v>2065</v>
      </c>
      <c r="B937" s="2" t="str">
        <f>IF(NOT(ISNA( _xlfn.XLOOKUP(C937,#REF!,#REF!))), "Found", "Not Found")</f>
        <v>Found</v>
      </c>
      <c r="C937" s="2" t="s">
        <v>3222</v>
      </c>
      <c r="D937" s="2" t="s">
        <v>3085</v>
      </c>
      <c r="E937" s="2" t="s">
        <v>3086</v>
      </c>
    </row>
    <row r="938" spans="1:5" ht="204" x14ac:dyDescent="0.2">
      <c r="A938" s="2" t="s">
        <v>2065</v>
      </c>
      <c r="B938" s="2" t="str">
        <f>IF(NOT(ISNA( _xlfn.XLOOKUP(C938,#REF!,#REF!))), "Found", "Not Found")</f>
        <v>Found</v>
      </c>
      <c r="C938" s="2" t="s">
        <v>3223</v>
      </c>
      <c r="D938" s="2" t="s">
        <v>3085</v>
      </c>
      <c r="E938" s="2" t="s">
        <v>3086</v>
      </c>
    </row>
    <row r="939" spans="1:5" ht="204" x14ac:dyDescent="0.2">
      <c r="A939" s="2" t="s">
        <v>2065</v>
      </c>
      <c r="B939" s="2" t="str">
        <f>IF(NOT(ISNA( _xlfn.XLOOKUP(C939,#REF!,#REF!))), "Found", "Not Found")</f>
        <v>Found</v>
      </c>
      <c r="C939" s="2" t="s">
        <v>3224</v>
      </c>
      <c r="D939" s="2" t="s">
        <v>3085</v>
      </c>
      <c r="E939" s="2" t="s">
        <v>3086</v>
      </c>
    </row>
    <row r="940" spans="1:5" ht="204" x14ac:dyDescent="0.2">
      <c r="A940" s="2" t="s">
        <v>2065</v>
      </c>
      <c r="B940" s="2" t="str">
        <f>IF(NOT(ISNA( _xlfn.XLOOKUP(C940,#REF!,#REF!))), "Found", "Not Found")</f>
        <v>Found</v>
      </c>
      <c r="C940" s="2" t="s">
        <v>3225</v>
      </c>
      <c r="D940" s="2" t="s">
        <v>3085</v>
      </c>
      <c r="E940" s="2" t="s">
        <v>3086</v>
      </c>
    </row>
    <row r="941" spans="1:5" ht="204" x14ac:dyDescent="0.2">
      <c r="A941" s="2" t="s">
        <v>2065</v>
      </c>
      <c r="B941" s="2" t="str">
        <f>IF(NOT(ISNA( _xlfn.XLOOKUP(C941,#REF!,#REF!))), "Found", "Not Found")</f>
        <v>Found</v>
      </c>
      <c r="C941" s="2" t="s">
        <v>3226</v>
      </c>
      <c r="D941" s="2" t="s">
        <v>3085</v>
      </c>
      <c r="E941" s="2" t="s">
        <v>3086</v>
      </c>
    </row>
    <row r="942" spans="1:5" ht="204" x14ac:dyDescent="0.2">
      <c r="A942" s="2" t="s">
        <v>2065</v>
      </c>
      <c r="B942" s="2" t="str">
        <f>IF(NOT(ISNA( _xlfn.XLOOKUP(C942,#REF!,#REF!))), "Found", "Not Found")</f>
        <v>Found</v>
      </c>
      <c r="C942" s="2" t="s">
        <v>3227</v>
      </c>
      <c r="D942" s="2" t="s">
        <v>3085</v>
      </c>
      <c r="E942" s="2" t="s">
        <v>3086</v>
      </c>
    </row>
    <row r="943" spans="1:5" ht="204" x14ac:dyDescent="0.2">
      <c r="A943" s="2" t="s">
        <v>2065</v>
      </c>
      <c r="B943" s="2" t="str">
        <f>IF(NOT(ISNA( _xlfn.XLOOKUP(C943,#REF!,#REF!))), "Found", "Not Found")</f>
        <v>Found</v>
      </c>
      <c r="C943" s="2" t="s">
        <v>3228</v>
      </c>
      <c r="D943" s="2" t="s">
        <v>3085</v>
      </c>
      <c r="E943" s="2" t="s">
        <v>3086</v>
      </c>
    </row>
    <row r="944" spans="1:5" ht="204" x14ac:dyDescent="0.2">
      <c r="A944" s="2" t="s">
        <v>2065</v>
      </c>
      <c r="B944" s="2" t="str">
        <f>IF(NOT(ISNA( _xlfn.XLOOKUP(C944,#REF!,#REF!))), "Found", "Not Found")</f>
        <v>Found</v>
      </c>
      <c r="C944" s="2" t="s">
        <v>3229</v>
      </c>
      <c r="D944" s="2" t="s">
        <v>3085</v>
      </c>
      <c r="E944" s="2" t="s">
        <v>3086</v>
      </c>
    </row>
    <row r="945" spans="1:5" ht="204" x14ac:dyDescent="0.2">
      <c r="A945" s="2" t="s">
        <v>2065</v>
      </c>
      <c r="B945" s="2" t="str">
        <f>IF(NOT(ISNA( _xlfn.XLOOKUP(C945,#REF!,#REF!))), "Found", "Not Found")</f>
        <v>Found</v>
      </c>
      <c r="C945" s="2" t="s">
        <v>3230</v>
      </c>
      <c r="D945" s="2" t="s">
        <v>3085</v>
      </c>
      <c r="E945" s="2" t="s">
        <v>3086</v>
      </c>
    </row>
    <row r="946" spans="1:5" ht="204" x14ac:dyDescent="0.2">
      <c r="A946" s="2" t="s">
        <v>2065</v>
      </c>
      <c r="B946" s="2" t="str">
        <f>IF(NOT(ISNA( _xlfn.XLOOKUP(C946,#REF!,#REF!))), "Found", "Not Found")</f>
        <v>Found</v>
      </c>
      <c r="C946" s="2" t="s">
        <v>3231</v>
      </c>
      <c r="D946" s="2" t="s">
        <v>3085</v>
      </c>
      <c r="E946" s="2" t="s">
        <v>3086</v>
      </c>
    </row>
    <row r="947" spans="1:5" ht="204" x14ac:dyDescent="0.2">
      <c r="A947" s="2" t="s">
        <v>2065</v>
      </c>
      <c r="B947" s="2" t="str">
        <f>IF(NOT(ISNA( _xlfn.XLOOKUP(C947,#REF!,#REF!))), "Found", "Not Found")</f>
        <v>Found</v>
      </c>
      <c r="C947" s="2" t="s">
        <v>3232</v>
      </c>
      <c r="D947" s="2" t="s">
        <v>3085</v>
      </c>
      <c r="E947" s="2" t="s">
        <v>3086</v>
      </c>
    </row>
    <row r="948" spans="1:5" ht="204" x14ac:dyDescent="0.2">
      <c r="A948" s="2" t="s">
        <v>2065</v>
      </c>
      <c r="B948" s="2" t="str">
        <f>IF(NOT(ISNA( _xlfn.XLOOKUP(C948,#REF!,#REF!))), "Found", "Not Found")</f>
        <v>Found</v>
      </c>
      <c r="C948" s="2" t="s">
        <v>3233</v>
      </c>
      <c r="D948" s="2" t="s">
        <v>3085</v>
      </c>
      <c r="E948" s="2" t="s">
        <v>3086</v>
      </c>
    </row>
    <row r="949" spans="1:5" ht="204" x14ac:dyDescent="0.2">
      <c r="A949" s="2" t="s">
        <v>2065</v>
      </c>
      <c r="B949" s="2" t="str">
        <f>IF(NOT(ISNA( _xlfn.XLOOKUP(C949,#REF!,#REF!))), "Found", "Not Found")</f>
        <v>Found</v>
      </c>
      <c r="C949" s="2" t="s">
        <v>3234</v>
      </c>
      <c r="D949" s="2" t="s">
        <v>3085</v>
      </c>
      <c r="E949" s="2" t="s">
        <v>3086</v>
      </c>
    </row>
    <row r="950" spans="1:5" ht="204" x14ac:dyDescent="0.2">
      <c r="A950" s="2" t="s">
        <v>2065</v>
      </c>
      <c r="B950" s="2" t="str">
        <f>IF(NOT(ISNA( _xlfn.XLOOKUP(C950,#REF!,#REF!))), "Found", "Not Found")</f>
        <v>Found</v>
      </c>
      <c r="C950" s="2" t="s">
        <v>3235</v>
      </c>
      <c r="D950" s="2" t="s">
        <v>3085</v>
      </c>
      <c r="E950" s="2" t="s">
        <v>3086</v>
      </c>
    </row>
    <row r="951" spans="1:5" ht="204" x14ac:dyDescent="0.2">
      <c r="A951" s="2" t="s">
        <v>2065</v>
      </c>
      <c r="B951" s="2" t="str">
        <f>IF(NOT(ISNA( _xlfn.XLOOKUP(C951,#REF!,#REF!))), "Found", "Not Found")</f>
        <v>Found</v>
      </c>
      <c r="C951" s="2" t="s">
        <v>3236</v>
      </c>
      <c r="D951" s="2" t="s">
        <v>3085</v>
      </c>
      <c r="E951" s="2" t="s">
        <v>3086</v>
      </c>
    </row>
    <row r="952" spans="1:5" ht="204" x14ac:dyDescent="0.2">
      <c r="A952" s="2" t="s">
        <v>2065</v>
      </c>
      <c r="B952" s="2" t="str">
        <f>IF(NOT(ISNA( _xlfn.XLOOKUP(C952,#REF!,#REF!))), "Found", "Not Found")</f>
        <v>Found</v>
      </c>
      <c r="C952" s="2" t="s">
        <v>3237</v>
      </c>
      <c r="D952" s="2" t="s">
        <v>3085</v>
      </c>
      <c r="E952" s="2" t="s">
        <v>3086</v>
      </c>
    </row>
    <row r="953" spans="1:5" ht="204" x14ac:dyDescent="0.2">
      <c r="A953" s="2" t="s">
        <v>2065</v>
      </c>
      <c r="B953" s="2" t="str">
        <f>IF(NOT(ISNA( _xlfn.XLOOKUP(C953,#REF!,#REF!))), "Found", "Not Found")</f>
        <v>Found</v>
      </c>
      <c r="C953" s="2" t="s">
        <v>3238</v>
      </c>
      <c r="D953" s="2" t="s">
        <v>3085</v>
      </c>
      <c r="E953" s="2" t="s">
        <v>3086</v>
      </c>
    </row>
    <row r="954" spans="1:5" ht="204" x14ac:dyDescent="0.2">
      <c r="A954" s="2" t="s">
        <v>2065</v>
      </c>
      <c r="B954" s="2" t="str">
        <f>IF(NOT(ISNA( _xlfn.XLOOKUP(C954,#REF!,#REF!))), "Found", "Not Found")</f>
        <v>Found</v>
      </c>
      <c r="C954" s="2" t="s">
        <v>3239</v>
      </c>
      <c r="D954" s="2" t="s">
        <v>3085</v>
      </c>
      <c r="E954" s="2" t="s">
        <v>3086</v>
      </c>
    </row>
    <row r="955" spans="1:5" ht="204" x14ac:dyDescent="0.2">
      <c r="A955" s="2" t="s">
        <v>2065</v>
      </c>
      <c r="B955" s="2" t="str">
        <f>IF(NOT(ISNA( _xlfn.XLOOKUP(C955,#REF!,#REF!))), "Found", "Not Found")</f>
        <v>Found</v>
      </c>
      <c r="C955" s="2" t="s">
        <v>3240</v>
      </c>
      <c r="D955" s="2" t="s">
        <v>3085</v>
      </c>
      <c r="E955" s="2" t="s">
        <v>3086</v>
      </c>
    </row>
    <row r="956" spans="1:5" ht="204" x14ac:dyDescent="0.2">
      <c r="A956" s="2" t="s">
        <v>2065</v>
      </c>
      <c r="B956" s="2" t="str">
        <f>IF(NOT(ISNA( _xlfn.XLOOKUP(C956,#REF!,#REF!))), "Found", "Not Found")</f>
        <v>Found</v>
      </c>
      <c r="C956" s="2" t="s">
        <v>3241</v>
      </c>
      <c r="D956" s="2" t="s">
        <v>3085</v>
      </c>
      <c r="E956" s="2" t="s">
        <v>3086</v>
      </c>
    </row>
    <row r="957" spans="1:5" ht="204" x14ac:dyDescent="0.2">
      <c r="A957" s="2" t="s">
        <v>2065</v>
      </c>
      <c r="B957" s="2" t="str">
        <f>IF(NOT(ISNA( _xlfn.XLOOKUP(C957,#REF!,#REF!))), "Found", "Not Found")</f>
        <v>Found</v>
      </c>
      <c r="C957" s="2" t="s">
        <v>3242</v>
      </c>
      <c r="D957" s="2" t="s">
        <v>3085</v>
      </c>
      <c r="E957" s="2" t="s">
        <v>3086</v>
      </c>
    </row>
    <row r="958" spans="1:5" ht="204" x14ac:dyDescent="0.2">
      <c r="A958" s="2" t="s">
        <v>2065</v>
      </c>
      <c r="B958" s="2" t="str">
        <f>IF(NOT(ISNA( _xlfn.XLOOKUP(C958,#REF!,#REF!))), "Found", "Not Found")</f>
        <v>Found</v>
      </c>
      <c r="C958" s="2" t="s">
        <v>3243</v>
      </c>
      <c r="D958" s="2" t="s">
        <v>3085</v>
      </c>
      <c r="E958" s="2" t="s">
        <v>3086</v>
      </c>
    </row>
    <row r="959" spans="1:5" ht="204" x14ac:dyDescent="0.2">
      <c r="A959" s="2" t="s">
        <v>2065</v>
      </c>
      <c r="B959" s="2" t="str">
        <f>IF(NOT(ISNA( _xlfn.XLOOKUP(C959,#REF!,#REF!))), "Found", "Not Found")</f>
        <v>Found</v>
      </c>
      <c r="C959" s="2" t="s">
        <v>3244</v>
      </c>
      <c r="D959" s="2" t="s">
        <v>3085</v>
      </c>
      <c r="E959" s="2" t="s">
        <v>3086</v>
      </c>
    </row>
    <row r="960" spans="1:5" ht="204" x14ac:dyDescent="0.2">
      <c r="A960" s="2" t="s">
        <v>2065</v>
      </c>
      <c r="B960" s="2" t="str">
        <f>IF(NOT(ISNA( _xlfn.XLOOKUP(C960,#REF!,#REF!))), "Found", "Not Found")</f>
        <v>Found</v>
      </c>
      <c r="C960" s="2" t="s">
        <v>3245</v>
      </c>
      <c r="D960" s="2" t="s">
        <v>3085</v>
      </c>
      <c r="E960" s="2" t="s">
        <v>3086</v>
      </c>
    </row>
    <row r="961" spans="1:5" ht="204" x14ac:dyDescent="0.2">
      <c r="A961" s="2" t="s">
        <v>2065</v>
      </c>
      <c r="B961" s="2" t="str">
        <f>IF(NOT(ISNA( _xlfn.XLOOKUP(C961,#REF!,#REF!))), "Found", "Not Found")</f>
        <v>Found</v>
      </c>
      <c r="C961" s="2" t="s">
        <v>3246</v>
      </c>
      <c r="D961" s="2" t="s">
        <v>3085</v>
      </c>
      <c r="E961" s="2" t="s">
        <v>3086</v>
      </c>
    </row>
    <row r="962" spans="1:5" ht="204" x14ac:dyDescent="0.2">
      <c r="A962" s="2" t="s">
        <v>2065</v>
      </c>
      <c r="B962" s="2" t="str">
        <f>IF(NOT(ISNA( _xlfn.XLOOKUP(C962,#REF!,#REF!))), "Found", "Not Found")</f>
        <v>Found</v>
      </c>
      <c r="C962" s="2" t="s">
        <v>3247</v>
      </c>
      <c r="D962" s="2" t="s">
        <v>3085</v>
      </c>
      <c r="E962" s="2" t="s">
        <v>3086</v>
      </c>
    </row>
    <row r="963" spans="1:5" ht="204" x14ac:dyDescent="0.2">
      <c r="A963" s="2" t="s">
        <v>2065</v>
      </c>
      <c r="B963" s="2" t="str">
        <f>IF(NOT(ISNA( _xlfn.XLOOKUP(C963,#REF!,#REF!))), "Found", "Not Found")</f>
        <v>Found</v>
      </c>
      <c r="C963" s="2" t="s">
        <v>3248</v>
      </c>
      <c r="D963" s="2" t="s">
        <v>3085</v>
      </c>
      <c r="E963" s="2" t="s">
        <v>3086</v>
      </c>
    </row>
    <row r="964" spans="1:5" ht="136" x14ac:dyDescent="0.2">
      <c r="A964" s="2" t="s">
        <v>2065</v>
      </c>
      <c r="B964" s="2" t="str">
        <f>IF(NOT(ISNA( _xlfn.XLOOKUP(C964,#REF!,#REF!))), "Found", "Not Found")</f>
        <v>Found</v>
      </c>
      <c r="C964" s="2" t="s">
        <v>3249</v>
      </c>
      <c r="D964" s="2" t="s">
        <v>3104</v>
      </c>
      <c r="E964" s="2" t="s">
        <v>3105</v>
      </c>
    </row>
    <row r="965" spans="1:5" ht="204" x14ac:dyDescent="0.2">
      <c r="A965" s="2" t="s">
        <v>2065</v>
      </c>
      <c r="B965" s="2" t="str">
        <f>IF(NOT(ISNA( _xlfn.XLOOKUP(C965,#REF!,#REF!))), "Found", "Not Found")</f>
        <v>Found</v>
      </c>
      <c r="C965" s="2" t="s">
        <v>3250</v>
      </c>
      <c r="D965" s="2" t="s">
        <v>3085</v>
      </c>
      <c r="E965" s="2" t="s">
        <v>3086</v>
      </c>
    </row>
    <row r="966" spans="1:5" ht="204" x14ac:dyDescent="0.2">
      <c r="A966" s="2" t="s">
        <v>2065</v>
      </c>
      <c r="B966" s="2" t="str">
        <f>IF(NOT(ISNA( _xlfn.XLOOKUP(C966,#REF!,#REF!))), "Found", "Not Found")</f>
        <v>Found</v>
      </c>
      <c r="C966" s="2" t="s">
        <v>3251</v>
      </c>
      <c r="D966" s="2" t="s">
        <v>3085</v>
      </c>
      <c r="E966" s="2" t="s">
        <v>3086</v>
      </c>
    </row>
    <row r="967" spans="1:5" ht="204" x14ac:dyDescent="0.2">
      <c r="A967" s="2" t="s">
        <v>2065</v>
      </c>
      <c r="B967" s="2" t="str">
        <f>IF(NOT(ISNA( _xlfn.XLOOKUP(C967,#REF!,#REF!))), "Found", "Not Found")</f>
        <v>Found</v>
      </c>
      <c r="C967" s="2" t="s">
        <v>3252</v>
      </c>
      <c r="D967" s="2" t="s">
        <v>3085</v>
      </c>
      <c r="E967" s="2" t="s">
        <v>3086</v>
      </c>
    </row>
    <row r="968" spans="1:5" ht="204" x14ac:dyDescent="0.2">
      <c r="A968" s="2" t="s">
        <v>2065</v>
      </c>
      <c r="B968" s="2" t="str">
        <f>IF(NOT(ISNA( _xlfn.XLOOKUP(C968,#REF!,#REF!))), "Found", "Not Found")</f>
        <v>Found</v>
      </c>
      <c r="C968" s="2" t="s">
        <v>3253</v>
      </c>
      <c r="D968" s="2" t="s">
        <v>3085</v>
      </c>
      <c r="E968" s="2" t="s">
        <v>3086</v>
      </c>
    </row>
    <row r="969" spans="1:5" ht="204" x14ac:dyDescent="0.2">
      <c r="A969" s="2" t="s">
        <v>2065</v>
      </c>
      <c r="B969" s="2" t="str">
        <f>IF(NOT(ISNA( _xlfn.XLOOKUP(C969,#REF!,#REF!))), "Found", "Not Found")</f>
        <v>Found</v>
      </c>
      <c r="C969" s="2" t="s">
        <v>3254</v>
      </c>
      <c r="D969" s="2" t="s">
        <v>3085</v>
      </c>
      <c r="E969" s="2" t="s">
        <v>3086</v>
      </c>
    </row>
    <row r="970" spans="1:5" ht="204" x14ac:dyDescent="0.2">
      <c r="A970" s="2" t="s">
        <v>2065</v>
      </c>
      <c r="B970" s="2" t="str">
        <f>IF(NOT(ISNA( _xlfn.XLOOKUP(C970,#REF!,#REF!))), "Found", "Not Found")</f>
        <v>Found</v>
      </c>
      <c r="C970" s="2" t="s">
        <v>3255</v>
      </c>
      <c r="D970" s="2" t="s">
        <v>3085</v>
      </c>
      <c r="E970" s="2" t="s">
        <v>3086</v>
      </c>
    </row>
    <row r="971" spans="1:5" ht="204" x14ac:dyDescent="0.2">
      <c r="A971" s="2" t="s">
        <v>2065</v>
      </c>
      <c r="B971" s="2" t="str">
        <f>IF(NOT(ISNA( _xlfn.XLOOKUP(C971,#REF!,#REF!))), "Found", "Not Found")</f>
        <v>Found</v>
      </c>
      <c r="C971" s="2" t="s">
        <v>3256</v>
      </c>
      <c r="D971" s="2" t="s">
        <v>3085</v>
      </c>
      <c r="E971" s="2" t="s">
        <v>3086</v>
      </c>
    </row>
    <row r="972" spans="1:5" ht="204" x14ac:dyDescent="0.2">
      <c r="A972" s="2" t="s">
        <v>2065</v>
      </c>
      <c r="B972" s="2" t="str">
        <f>IF(NOT(ISNA( _xlfn.XLOOKUP(C972,#REF!,#REF!))), "Found", "Not Found")</f>
        <v>Found</v>
      </c>
      <c r="C972" s="2" t="s">
        <v>3257</v>
      </c>
      <c r="D972" s="2" t="s">
        <v>3085</v>
      </c>
      <c r="E972" s="2" t="s">
        <v>3086</v>
      </c>
    </row>
    <row r="973" spans="1:5" ht="136" x14ac:dyDescent="0.2">
      <c r="A973" s="2" t="s">
        <v>2065</v>
      </c>
      <c r="B973" s="2" t="str">
        <f>IF(NOT(ISNA( _xlfn.XLOOKUP(C973,#REF!,#REF!))), "Found", "Not Found")</f>
        <v>Found</v>
      </c>
      <c r="C973" s="2" t="s">
        <v>3258</v>
      </c>
      <c r="D973" s="2" t="s">
        <v>3104</v>
      </c>
      <c r="E973" s="2" t="s">
        <v>3105</v>
      </c>
    </row>
    <row r="974" spans="1:5" ht="136" x14ac:dyDescent="0.2">
      <c r="A974" s="2" t="s">
        <v>2065</v>
      </c>
      <c r="B974" s="2" t="str">
        <f>IF(NOT(ISNA( _xlfn.XLOOKUP(C974,#REF!,#REF!))), "Found", "Not Found")</f>
        <v>Found</v>
      </c>
      <c r="C974" s="2" t="s">
        <v>3259</v>
      </c>
      <c r="D974" s="2" t="s">
        <v>3104</v>
      </c>
      <c r="E974" s="2" t="s">
        <v>3105</v>
      </c>
    </row>
    <row r="975" spans="1:5" ht="204" x14ac:dyDescent="0.2">
      <c r="A975" s="2" t="s">
        <v>2065</v>
      </c>
      <c r="B975" s="2" t="str">
        <f>IF(NOT(ISNA( _xlfn.XLOOKUP(C975,#REF!,#REF!))), "Found", "Not Found")</f>
        <v>Found</v>
      </c>
      <c r="C975" s="2" t="s">
        <v>3260</v>
      </c>
      <c r="D975" s="2" t="s">
        <v>3085</v>
      </c>
      <c r="E975" s="2" t="s">
        <v>3086</v>
      </c>
    </row>
    <row r="976" spans="1:5" ht="204" x14ac:dyDescent="0.2">
      <c r="A976" s="2" t="s">
        <v>2065</v>
      </c>
      <c r="B976" s="2" t="str">
        <f>IF(NOT(ISNA( _xlfn.XLOOKUP(C976,#REF!,#REF!))), "Found", "Not Found")</f>
        <v>Found</v>
      </c>
      <c r="C976" s="2" t="s">
        <v>3261</v>
      </c>
      <c r="D976" s="2" t="s">
        <v>3085</v>
      </c>
      <c r="E976" s="2" t="s">
        <v>3086</v>
      </c>
    </row>
    <row r="977" spans="1:5" ht="204" x14ac:dyDescent="0.2">
      <c r="A977" s="2" t="s">
        <v>2065</v>
      </c>
      <c r="B977" s="2" t="str">
        <f>IF(NOT(ISNA( _xlfn.XLOOKUP(C977,#REF!,#REF!))), "Found", "Not Found")</f>
        <v>Found</v>
      </c>
      <c r="C977" s="2" t="s">
        <v>3262</v>
      </c>
      <c r="D977" s="2" t="s">
        <v>3085</v>
      </c>
      <c r="E977" s="2" t="s">
        <v>3086</v>
      </c>
    </row>
    <row r="978" spans="1:5" ht="204" x14ac:dyDescent="0.2">
      <c r="A978" s="2" t="s">
        <v>2065</v>
      </c>
      <c r="B978" s="2" t="str">
        <f>IF(NOT(ISNA( _xlfn.XLOOKUP(C978,#REF!,#REF!))), "Found", "Not Found")</f>
        <v>Found</v>
      </c>
      <c r="C978" s="2" t="s">
        <v>3263</v>
      </c>
      <c r="D978" s="2" t="s">
        <v>3085</v>
      </c>
      <c r="E978" s="2" t="s">
        <v>3086</v>
      </c>
    </row>
    <row r="979" spans="1:5" ht="204" x14ac:dyDescent="0.2">
      <c r="A979" s="2" t="s">
        <v>2065</v>
      </c>
      <c r="B979" s="2" t="str">
        <f>IF(NOT(ISNA( _xlfn.XLOOKUP(C979,#REF!,#REF!))), "Found", "Not Found")</f>
        <v>Found</v>
      </c>
      <c r="C979" s="2" t="s">
        <v>3264</v>
      </c>
      <c r="D979" s="2" t="s">
        <v>3085</v>
      </c>
      <c r="E979" s="2" t="s">
        <v>3086</v>
      </c>
    </row>
    <row r="980" spans="1:5" ht="204" x14ac:dyDescent="0.2">
      <c r="A980" s="2" t="s">
        <v>2065</v>
      </c>
      <c r="B980" s="2" t="str">
        <f>IF(NOT(ISNA( _xlfn.XLOOKUP(C980,#REF!,#REF!))), "Found", "Not Found")</f>
        <v>Found</v>
      </c>
      <c r="C980" s="2" t="s">
        <v>3265</v>
      </c>
      <c r="D980" s="2" t="s">
        <v>3085</v>
      </c>
      <c r="E980" s="2" t="s">
        <v>3086</v>
      </c>
    </row>
    <row r="981" spans="1:5" ht="204" x14ac:dyDescent="0.2">
      <c r="A981" s="2" t="s">
        <v>2065</v>
      </c>
      <c r="B981" s="2" t="str">
        <f>IF(NOT(ISNA( _xlfn.XLOOKUP(C981,#REF!,#REF!))), "Found", "Not Found")</f>
        <v>Found</v>
      </c>
      <c r="C981" s="2" t="s">
        <v>3266</v>
      </c>
      <c r="D981" s="2" t="s">
        <v>3085</v>
      </c>
      <c r="E981" s="2" t="s">
        <v>3086</v>
      </c>
    </row>
    <row r="982" spans="1:5" ht="204" x14ac:dyDescent="0.2">
      <c r="A982" s="2" t="s">
        <v>2065</v>
      </c>
      <c r="B982" s="2" t="str">
        <f>IF(NOT(ISNA( _xlfn.XLOOKUP(C982,#REF!,#REF!))), "Found", "Not Found")</f>
        <v>Found</v>
      </c>
      <c r="C982" s="2" t="s">
        <v>3267</v>
      </c>
      <c r="D982" s="2" t="s">
        <v>3085</v>
      </c>
      <c r="E982" s="2" t="s">
        <v>3086</v>
      </c>
    </row>
    <row r="983" spans="1:5" ht="204" x14ac:dyDescent="0.2">
      <c r="A983" s="2" t="s">
        <v>2065</v>
      </c>
      <c r="B983" s="2" t="str">
        <f>IF(NOT(ISNA( _xlfn.XLOOKUP(C983,#REF!,#REF!))), "Found", "Not Found")</f>
        <v>Found</v>
      </c>
      <c r="C983" s="2" t="s">
        <v>3268</v>
      </c>
      <c r="D983" s="2" t="s">
        <v>3085</v>
      </c>
      <c r="E983" s="2" t="s">
        <v>3086</v>
      </c>
    </row>
    <row r="984" spans="1:5" ht="204" x14ac:dyDescent="0.2">
      <c r="A984" s="2" t="s">
        <v>2065</v>
      </c>
      <c r="B984" s="2" t="str">
        <f>IF(NOT(ISNA( _xlfn.XLOOKUP(C984,#REF!,#REF!))), "Found", "Not Found")</f>
        <v>Found</v>
      </c>
      <c r="C984" s="2" t="s">
        <v>3269</v>
      </c>
      <c r="D984" s="2" t="s">
        <v>3085</v>
      </c>
      <c r="E984" s="2" t="s">
        <v>3086</v>
      </c>
    </row>
    <row r="985" spans="1:5" ht="204" x14ac:dyDescent="0.2">
      <c r="A985" s="2" t="s">
        <v>2065</v>
      </c>
      <c r="B985" s="2" t="str">
        <f>IF(NOT(ISNA( _xlfn.XLOOKUP(C985,#REF!,#REF!))), "Found", "Not Found")</f>
        <v>Found</v>
      </c>
      <c r="C985" s="2" t="s">
        <v>3270</v>
      </c>
      <c r="D985" s="2" t="s">
        <v>3085</v>
      </c>
      <c r="E985" s="2" t="s">
        <v>3086</v>
      </c>
    </row>
    <row r="986" spans="1:5" ht="204" x14ac:dyDescent="0.2">
      <c r="A986" s="2" t="s">
        <v>2065</v>
      </c>
      <c r="B986" s="2" t="str">
        <f>IF(NOT(ISNA( _xlfn.XLOOKUP(C986,#REF!,#REF!))), "Found", "Not Found")</f>
        <v>Found</v>
      </c>
      <c r="C986" s="2" t="s">
        <v>3271</v>
      </c>
      <c r="D986" s="2" t="s">
        <v>3085</v>
      </c>
      <c r="E986" s="2" t="s">
        <v>3086</v>
      </c>
    </row>
    <row r="987" spans="1:5" ht="204" x14ac:dyDescent="0.2">
      <c r="A987" s="2" t="s">
        <v>2065</v>
      </c>
      <c r="B987" s="2" t="str">
        <f>IF(NOT(ISNA( _xlfn.XLOOKUP(C987,#REF!,#REF!))), "Found", "Not Found")</f>
        <v>Found</v>
      </c>
      <c r="C987" s="2" t="s">
        <v>3272</v>
      </c>
      <c r="D987" s="2" t="s">
        <v>3085</v>
      </c>
      <c r="E987" s="2" t="s">
        <v>3086</v>
      </c>
    </row>
    <row r="988" spans="1:5" ht="204" x14ac:dyDescent="0.2">
      <c r="A988" s="2" t="s">
        <v>2065</v>
      </c>
      <c r="B988" s="2" t="str">
        <f>IF(NOT(ISNA( _xlfn.XLOOKUP(C988,#REF!,#REF!))), "Found", "Not Found")</f>
        <v>Found</v>
      </c>
      <c r="C988" s="2" t="s">
        <v>3273</v>
      </c>
      <c r="D988" s="2" t="s">
        <v>3085</v>
      </c>
      <c r="E988" s="2" t="s">
        <v>3086</v>
      </c>
    </row>
    <row r="989" spans="1:5" ht="204" x14ac:dyDescent="0.2">
      <c r="A989" s="2" t="s">
        <v>2065</v>
      </c>
      <c r="B989" s="2" t="str">
        <f>IF(NOT(ISNA( _xlfn.XLOOKUP(C989,#REF!,#REF!))), "Found", "Not Found")</f>
        <v>Found</v>
      </c>
      <c r="C989" s="2" t="s">
        <v>3274</v>
      </c>
      <c r="D989" s="2" t="s">
        <v>3085</v>
      </c>
      <c r="E989" s="2" t="s">
        <v>3086</v>
      </c>
    </row>
    <row r="990" spans="1:5" ht="204" x14ac:dyDescent="0.2">
      <c r="A990" s="2" t="s">
        <v>2065</v>
      </c>
      <c r="B990" s="2" t="str">
        <f>IF(NOT(ISNA( _xlfn.XLOOKUP(C990,#REF!,#REF!))), "Found", "Not Found")</f>
        <v>Found</v>
      </c>
      <c r="C990" s="2" t="s">
        <v>3275</v>
      </c>
      <c r="D990" s="2" t="s">
        <v>3085</v>
      </c>
      <c r="E990" s="2" t="s">
        <v>3086</v>
      </c>
    </row>
    <row r="991" spans="1:5" ht="204" x14ac:dyDescent="0.2">
      <c r="A991" s="2" t="s">
        <v>2065</v>
      </c>
      <c r="B991" s="2" t="str">
        <f>IF(NOT(ISNA( _xlfn.XLOOKUP(C991,#REF!,#REF!))), "Found", "Not Found")</f>
        <v>Found</v>
      </c>
      <c r="C991" s="2" t="s">
        <v>3276</v>
      </c>
      <c r="D991" s="2" t="s">
        <v>3085</v>
      </c>
      <c r="E991" s="2" t="s">
        <v>3086</v>
      </c>
    </row>
    <row r="992" spans="1:5" ht="204" x14ac:dyDescent="0.2">
      <c r="A992" s="2" t="s">
        <v>2065</v>
      </c>
      <c r="B992" s="2" t="str">
        <f>IF(NOT(ISNA( _xlfn.XLOOKUP(C992,#REF!,#REF!))), "Found", "Not Found")</f>
        <v>Found</v>
      </c>
      <c r="C992" s="2" t="s">
        <v>3277</v>
      </c>
      <c r="D992" s="2" t="s">
        <v>3085</v>
      </c>
      <c r="E992" s="2" t="s">
        <v>3086</v>
      </c>
    </row>
    <row r="993" spans="1:5" ht="204" x14ac:dyDescent="0.2">
      <c r="A993" s="2" t="s">
        <v>2065</v>
      </c>
      <c r="B993" s="2" t="str">
        <f>IF(NOT(ISNA( _xlfn.XLOOKUP(C993,#REF!,#REF!))), "Found", "Not Found")</f>
        <v>Found</v>
      </c>
      <c r="C993" s="2" t="s">
        <v>3278</v>
      </c>
      <c r="D993" s="2" t="s">
        <v>3085</v>
      </c>
      <c r="E993" s="2" t="s">
        <v>3086</v>
      </c>
    </row>
    <row r="994" spans="1:5" ht="204" x14ac:dyDescent="0.2">
      <c r="A994" s="2" t="s">
        <v>2065</v>
      </c>
      <c r="B994" s="2" t="str">
        <f>IF(NOT(ISNA( _xlfn.XLOOKUP(C994,#REF!,#REF!))), "Found", "Not Found")</f>
        <v>Found</v>
      </c>
      <c r="C994" s="2" t="s">
        <v>3279</v>
      </c>
      <c r="D994" s="2" t="s">
        <v>3085</v>
      </c>
      <c r="E994" s="2" t="s">
        <v>3086</v>
      </c>
    </row>
    <row r="995" spans="1:5" ht="204" x14ac:dyDescent="0.2">
      <c r="A995" s="2" t="s">
        <v>2065</v>
      </c>
      <c r="B995" s="2" t="str">
        <f>IF(NOT(ISNA( _xlfn.XLOOKUP(C995,#REF!,#REF!))), "Found", "Not Found")</f>
        <v>Found</v>
      </c>
      <c r="C995" s="2" t="s">
        <v>3280</v>
      </c>
      <c r="D995" s="2" t="s">
        <v>3085</v>
      </c>
      <c r="E995" s="2" t="s">
        <v>3086</v>
      </c>
    </row>
    <row r="996" spans="1:5" ht="204" x14ac:dyDescent="0.2">
      <c r="A996" s="2" t="s">
        <v>2065</v>
      </c>
      <c r="B996" s="2" t="str">
        <f>IF(NOT(ISNA( _xlfn.XLOOKUP(C996,#REF!,#REF!))), "Found", "Not Found")</f>
        <v>Found</v>
      </c>
      <c r="C996" s="2" t="s">
        <v>3281</v>
      </c>
      <c r="D996" s="2" t="s">
        <v>3085</v>
      </c>
      <c r="E996" s="2" t="s">
        <v>3086</v>
      </c>
    </row>
    <row r="997" spans="1:5" ht="204" x14ac:dyDescent="0.2">
      <c r="A997" s="2" t="s">
        <v>2065</v>
      </c>
      <c r="B997" s="2" t="str">
        <f>IF(NOT(ISNA( _xlfn.XLOOKUP(C997,#REF!,#REF!))), "Found", "Not Found")</f>
        <v>Found</v>
      </c>
      <c r="C997" s="2" t="s">
        <v>3282</v>
      </c>
      <c r="D997" s="2" t="s">
        <v>3085</v>
      </c>
      <c r="E997" s="2" t="s">
        <v>3086</v>
      </c>
    </row>
    <row r="998" spans="1:5" ht="204" x14ac:dyDescent="0.2">
      <c r="A998" s="2" t="s">
        <v>2065</v>
      </c>
      <c r="B998" s="2" t="str">
        <f>IF(NOT(ISNA( _xlfn.XLOOKUP(C998,#REF!,#REF!))), "Found", "Not Found")</f>
        <v>Found</v>
      </c>
      <c r="C998" s="2" t="s">
        <v>3283</v>
      </c>
      <c r="D998" s="2" t="s">
        <v>3085</v>
      </c>
      <c r="E998" s="2" t="s">
        <v>3086</v>
      </c>
    </row>
    <row r="999" spans="1:5" ht="204" x14ac:dyDescent="0.2">
      <c r="A999" s="2" t="s">
        <v>2065</v>
      </c>
      <c r="B999" s="2" t="str">
        <f>IF(NOT(ISNA( _xlfn.XLOOKUP(C999,#REF!,#REF!))), "Found", "Not Found")</f>
        <v>Found</v>
      </c>
      <c r="C999" s="2" t="s">
        <v>3284</v>
      </c>
      <c r="D999" s="2" t="s">
        <v>3085</v>
      </c>
      <c r="E999" s="2" t="s">
        <v>3086</v>
      </c>
    </row>
    <row r="1000" spans="1:5" ht="204" x14ac:dyDescent="0.2">
      <c r="A1000" s="2" t="s">
        <v>2065</v>
      </c>
      <c r="B1000" s="2" t="str">
        <f>IF(NOT(ISNA( _xlfn.XLOOKUP(C1000,#REF!,#REF!))), "Found", "Not Found")</f>
        <v>Found</v>
      </c>
      <c r="C1000" s="2" t="s">
        <v>3285</v>
      </c>
      <c r="D1000" s="2" t="s">
        <v>3085</v>
      </c>
      <c r="E1000" s="2" t="s">
        <v>3086</v>
      </c>
    </row>
    <row r="1001" spans="1:5" ht="204" x14ac:dyDescent="0.2">
      <c r="A1001" s="2" t="s">
        <v>2065</v>
      </c>
      <c r="B1001" s="2" t="str">
        <f>IF(NOT(ISNA( _xlfn.XLOOKUP(C1001,#REF!,#REF!))), "Found", "Not Found")</f>
        <v>Found</v>
      </c>
      <c r="C1001" s="2" t="s">
        <v>3286</v>
      </c>
      <c r="D1001" s="2" t="s">
        <v>3085</v>
      </c>
      <c r="E1001" s="2" t="s">
        <v>3086</v>
      </c>
    </row>
    <row r="1002" spans="1:5" ht="136" x14ac:dyDescent="0.2">
      <c r="A1002" s="2" t="s">
        <v>2065</v>
      </c>
      <c r="B1002" s="2" t="str">
        <f>IF(NOT(ISNA( _xlfn.XLOOKUP(C1002,#REF!,#REF!))), "Found", "Not Found")</f>
        <v>Found</v>
      </c>
      <c r="C1002" s="2" t="s">
        <v>3287</v>
      </c>
      <c r="D1002" s="2" t="s">
        <v>3104</v>
      </c>
      <c r="E1002" s="2" t="s">
        <v>3105</v>
      </c>
    </row>
    <row r="1003" spans="1:5" ht="204" x14ac:dyDescent="0.2">
      <c r="A1003" s="2" t="s">
        <v>2065</v>
      </c>
      <c r="B1003" s="2" t="str">
        <f>IF(NOT(ISNA( _xlfn.XLOOKUP(C1003,#REF!,#REF!))), "Found", "Not Found")</f>
        <v>Found</v>
      </c>
      <c r="C1003" s="2" t="s">
        <v>3288</v>
      </c>
      <c r="D1003" s="2" t="s">
        <v>3085</v>
      </c>
      <c r="E1003" s="2" t="s">
        <v>3086</v>
      </c>
    </row>
    <row r="1004" spans="1:5" ht="204" x14ac:dyDescent="0.2">
      <c r="A1004" s="2" t="s">
        <v>2065</v>
      </c>
      <c r="B1004" s="2" t="str">
        <f>IF(NOT(ISNA( _xlfn.XLOOKUP(C1004,#REF!,#REF!))), "Found", "Not Found")</f>
        <v>Found</v>
      </c>
      <c r="C1004" s="2" t="s">
        <v>3289</v>
      </c>
      <c r="D1004" s="2" t="s">
        <v>3085</v>
      </c>
      <c r="E1004" s="2" t="s">
        <v>3086</v>
      </c>
    </row>
    <row r="1005" spans="1:5" ht="204" x14ac:dyDescent="0.2">
      <c r="A1005" s="2" t="s">
        <v>2065</v>
      </c>
      <c r="B1005" s="2" t="str">
        <f>IF(NOT(ISNA( _xlfn.XLOOKUP(C1005,#REF!,#REF!))), "Found", "Not Found")</f>
        <v>Found</v>
      </c>
      <c r="C1005" s="2" t="s">
        <v>3290</v>
      </c>
      <c r="D1005" s="2" t="s">
        <v>3085</v>
      </c>
      <c r="E1005" s="2" t="s">
        <v>3086</v>
      </c>
    </row>
    <row r="1006" spans="1:5" ht="204" x14ac:dyDescent="0.2">
      <c r="A1006" s="2" t="s">
        <v>2065</v>
      </c>
      <c r="B1006" s="2" t="str">
        <f>IF(NOT(ISNA( _xlfn.XLOOKUP(C1006,#REF!,#REF!))), "Found", "Not Found")</f>
        <v>Found</v>
      </c>
      <c r="C1006" s="2" t="s">
        <v>3291</v>
      </c>
      <c r="D1006" s="2" t="s">
        <v>3085</v>
      </c>
      <c r="E1006" s="2" t="s">
        <v>3086</v>
      </c>
    </row>
    <row r="1007" spans="1:5" ht="204" x14ac:dyDescent="0.2">
      <c r="A1007" s="2" t="s">
        <v>2065</v>
      </c>
      <c r="B1007" s="2" t="str">
        <f>IF(NOT(ISNA( _xlfn.XLOOKUP(C1007,#REF!,#REF!))), "Found", "Not Found")</f>
        <v>Found</v>
      </c>
      <c r="C1007" s="2" t="s">
        <v>3292</v>
      </c>
      <c r="D1007" s="2" t="s">
        <v>3085</v>
      </c>
      <c r="E1007" s="2" t="s">
        <v>3086</v>
      </c>
    </row>
    <row r="1008" spans="1:5" ht="204" x14ac:dyDescent="0.2">
      <c r="A1008" s="2" t="s">
        <v>2065</v>
      </c>
      <c r="B1008" s="2" t="str">
        <f>IF(NOT(ISNA( _xlfn.XLOOKUP(C1008,#REF!,#REF!))), "Found", "Not Found")</f>
        <v>Found</v>
      </c>
      <c r="C1008" s="2" t="s">
        <v>3293</v>
      </c>
      <c r="D1008" s="2" t="s">
        <v>3085</v>
      </c>
      <c r="E1008" s="2" t="s">
        <v>3086</v>
      </c>
    </row>
    <row r="1009" spans="1:5" ht="204" x14ac:dyDescent="0.2">
      <c r="A1009" s="2" t="s">
        <v>2065</v>
      </c>
      <c r="B1009" s="2" t="str">
        <f>IF(NOT(ISNA( _xlfn.XLOOKUP(C1009,#REF!,#REF!))), "Found", "Not Found")</f>
        <v>Found</v>
      </c>
      <c r="C1009" s="2" t="s">
        <v>3294</v>
      </c>
      <c r="D1009" s="2" t="s">
        <v>3085</v>
      </c>
      <c r="E1009" s="2" t="s">
        <v>3086</v>
      </c>
    </row>
    <row r="1010" spans="1:5" ht="204" x14ac:dyDescent="0.2">
      <c r="A1010" s="2" t="s">
        <v>2065</v>
      </c>
      <c r="B1010" s="2" t="str">
        <f>IF(NOT(ISNA( _xlfn.XLOOKUP(C1010,#REF!,#REF!))), "Found", "Not Found")</f>
        <v>Found</v>
      </c>
      <c r="C1010" s="2" t="s">
        <v>3295</v>
      </c>
      <c r="D1010" s="2" t="s">
        <v>3085</v>
      </c>
      <c r="E1010" s="2" t="s">
        <v>3086</v>
      </c>
    </row>
    <row r="1011" spans="1:5" ht="204" x14ac:dyDescent="0.2">
      <c r="A1011" s="2" t="s">
        <v>2065</v>
      </c>
      <c r="B1011" s="2" t="str">
        <f>IF(NOT(ISNA( _xlfn.XLOOKUP(C1011,#REF!,#REF!))), "Found", "Not Found")</f>
        <v>Found</v>
      </c>
      <c r="C1011" s="2" t="s">
        <v>3296</v>
      </c>
      <c r="D1011" s="2" t="s">
        <v>3085</v>
      </c>
      <c r="E1011" s="2" t="s">
        <v>3086</v>
      </c>
    </row>
    <row r="1012" spans="1:5" ht="204" x14ac:dyDescent="0.2">
      <c r="A1012" s="2" t="s">
        <v>2065</v>
      </c>
      <c r="B1012" s="2" t="str">
        <f>IF(NOT(ISNA( _xlfn.XLOOKUP(C1012,#REF!,#REF!))), "Found", "Not Found")</f>
        <v>Found</v>
      </c>
      <c r="C1012" s="2" t="s">
        <v>3297</v>
      </c>
      <c r="D1012" s="2" t="s">
        <v>3085</v>
      </c>
      <c r="E1012" s="2" t="s">
        <v>3086</v>
      </c>
    </row>
    <row r="1013" spans="1:5" ht="204" x14ac:dyDescent="0.2">
      <c r="A1013" s="2" t="s">
        <v>2065</v>
      </c>
      <c r="B1013" s="2" t="str">
        <f>IF(NOT(ISNA( _xlfn.XLOOKUP(C1013,#REF!,#REF!))), "Found", "Not Found")</f>
        <v>Found</v>
      </c>
      <c r="C1013" s="2" t="s">
        <v>3298</v>
      </c>
      <c r="D1013" s="2" t="s">
        <v>3085</v>
      </c>
      <c r="E1013" s="2" t="s">
        <v>3086</v>
      </c>
    </row>
    <row r="1014" spans="1:5" ht="204" x14ac:dyDescent="0.2">
      <c r="A1014" s="2" t="s">
        <v>2065</v>
      </c>
      <c r="B1014" s="2" t="str">
        <f>IF(NOT(ISNA( _xlfn.XLOOKUP(C1014,#REF!,#REF!))), "Found", "Not Found")</f>
        <v>Found</v>
      </c>
      <c r="C1014" s="2" t="s">
        <v>3299</v>
      </c>
      <c r="D1014" s="2" t="s">
        <v>3085</v>
      </c>
      <c r="E1014" s="2" t="s">
        <v>3086</v>
      </c>
    </row>
    <row r="1015" spans="1:5" ht="204" x14ac:dyDescent="0.2">
      <c r="A1015" s="2" t="s">
        <v>2065</v>
      </c>
      <c r="B1015" s="2" t="str">
        <f>IF(NOT(ISNA( _xlfn.XLOOKUP(C1015,#REF!,#REF!))), "Found", "Not Found")</f>
        <v>Found</v>
      </c>
      <c r="C1015" s="2" t="s">
        <v>3300</v>
      </c>
      <c r="D1015" s="2" t="s">
        <v>3085</v>
      </c>
      <c r="E1015" s="2" t="s">
        <v>3086</v>
      </c>
    </row>
    <row r="1016" spans="1:5" ht="204" x14ac:dyDescent="0.2">
      <c r="A1016" s="2" t="s">
        <v>2065</v>
      </c>
      <c r="B1016" s="2" t="str">
        <f>IF(NOT(ISNA( _xlfn.XLOOKUP(C1016,#REF!,#REF!))), "Found", "Not Found")</f>
        <v>Found</v>
      </c>
      <c r="C1016" s="2" t="s">
        <v>3301</v>
      </c>
      <c r="D1016" s="2" t="s">
        <v>3085</v>
      </c>
      <c r="E1016" s="2" t="s">
        <v>3086</v>
      </c>
    </row>
    <row r="1017" spans="1:5" ht="204" x14ac:dyDescent="0.2">
      <c r="A1017" s="2" t="s">
        <v>2065</v>
      </c>
      <c r="B1017" s="2" t="str">
        <f>IF(NOT(ISNA( _xlfn.XLOOKUP(C1017,#REF!,#REF!))), "Found", "Not Found")</f>
        <v>Found</v>
      </c>
      <c r="C1017" s="2" t="s">
        <v>3302</v>
      </c>
      <c r="D1017" s="2" t="s">
        <v>3085</v>
      </c>
      <c r="E1017" s="2" t="s">
        <v>3086</v>
      </c>
    </row>
    <row r="1018" spans="1:5" ht="204" x14ac:dyDescent="0.2">
      <c r="A1018" s="2" t="s">
        <v>2065</v>
      </c>
      <c r="B1018" s="2" t="str">
        <f>IF(NOT(ISNA( _xlfn.XLOOKUP(C1018,#REF!,#REF!))), "Found", "Not Found")</f>
        <v>Found</v>
      </c>
      <c r="C1018" s="2" t="s">
        <v>3303</v>
      </c>
      <c r="D1018" s="2" t="s">
        <v>3085</v>
      </c>
      <c r="E1018" s="2" t="s">
        <v>3086</v>
      </c>
    </row>
    <row r="1019" spans="1:5" ht="204" x14ac:dyDescent="0.2">
      <c r="A1019" s="2" t="s">
        <v>2065</v>
      </c>
      <c r="B1019" s="2" t="str">
        <f>IF(NOT(ISNA( _xlfn.XLOOKUP(C1019,#REF!,#REF!))), "Found", "Not Found")</f>
        <v>Found</v>
      </c>
      <c r="C1019" s="2" t="s">
        <v>3304</v>
      </c>
      <c r="D1019" s="2" t="s">
        <v>3085</v>
      </c>
      <c r="E1019" s="2" t="s">
        <v>3086</v>
      </c>
    </row>
    <row r="1020" spans="1:5" ht="204" x14ac:dyDescent="0.2">
      <c r="A1020" s="2" t="s">
        <v>2065</v>
      </c>
      <c r="B1020" s="2" t="str">
        <f>IF(NOT(ISNA( _xlfn.XLOOKUP(C1020,#REF!,#REF!))), "Found", "Not Found")</f>
        <v>Found</v>
      </c>
      <c r="C1020" s="2" t="s">
        <v>3305</v>
      </c>
      <c r="D1020" s="2" t="s">
        <v>3085</v>
      </c>
      <c r="E1020" s="2" t="s">
        <v>3086</v>
      </c>
    </row>
    <row r="1021" spans="1:5" ht="204" x14ac:dyDescent="0.2">
      <c r="A1021" s="2" t="s">
        <v>2065</v>
      </c>
      <c r="B1021" s="2" t="str">
        <f>IF(NOT(ISNA( _xlfn.XLOOKUP(C1021,#REF!,#REF!))), "Found", "Not Found")</f>
        <v>Found</v>
      </c>
      <c r="C1021" s="2" t="s">
        <v>3306</v>
      </c>
      <c r="D1021" s="2" t="s">
        <v>3085</v>
      </c>
      <c r="E1021" s="2" t="s">
        <v>3086</v>
      </c>
    </row>
    <row r="1022" spans="1:5" ht="204" x14ac:dyDescent="0.2">
      <c r="A1022" s="2" t="s">
        <v>2065</v>
      </c>
      <c r="B1022" s="2" t="str">
        <f>IF(NOT(ISNA( _xlfn.XLOOKUP(C1022,#REF!,#REF!))), "Found", "Not Found")</f>
        <v>Found</v>
      </c>
      <c r="C1022" s="2" t="s">
        <v>3307</v>
      </c>
      <c r="D1022" s="2" t="s">
        <v>3085</v>
      </c>
      <c r="E1022" s="2" t="s">
        <v>3086</v>
      </c>
    </row>
    <row r="1023" spans="1:5" ht="204" x14ac:dyDescent="0.2">
      <c r="A1023" s="2" t="s">
        <v>2065</v>
      </c>
      <c r="B1023" s="2" t="str">
        <f>IF(NOT(ISNA( _xlfn.XLOOKUP(C1023,#REF!,#REF!))), "Found", "Not Found")</f>
        <v>Found</v>
      </c>
      <c r="C1023" s="2" t="s">
        <v>3308</v>
      </c>
      <c r="D1023" s="2" t="s">
        <v>3085</v>
      </c>
      <c r="E1023" s="2" t="s">
        <v>3086</v>
      </c>
    </row>
    <row r="1024" spans="1:5" ht="204" x14ac:dyDescent="0.2">
      <c r="A1024" s="2" t="s">
        <v>2065</v>
      </c>
      <c r="B1024" s="2" t="str">
        <f>IF(NOT(ISNA( _xlfn.XLOOKUP(C1024,#REF!,#REF!))), "Found", "Not Found")</f>
        <v>Found</v>
      </c>
      <c r="C1024" s="2" t="s">
        <v>3309</v>
      </c>
      <c r="D1024" s="2" t="s">
        <v>3085</v>
      </c>
      <c r="E1024" s="2" t="s">
        <v>3086</v>
      </c>
    </row>
    <row r="1025" spans="1:5" ht="204" x14ac:dyDescent="0.2">
      <c r="A1025" s="2" t="s">
        <v>2065</v>
      </c>
      <c r="B1025" s="2" t="str">
        <f>IF(NOT(ISNA( _xlfn.XLOOKUP(C1025,#REF!,#REF!))), "Found", "Not Found")</f>
        <v>Found</v>
      </c>
      <c r="C1025" s="2" t="s">
        <v>3310</v>
      </c>
      <c r="D1025" s="2" t="s">
        <v>3085</v>
      </c>
      <c r="E1025" s="2" t="s">
        <v>3086</v>
      </c>
    </row>
    <row r="1026" spans="1:5" ht="204" x14ac:dyDescent="0.2">
      <c r="A1026" s="2" t="s">
        <v>2065</v>
      </c>
      <c r="B1026" s="2" t="str">
        <f>IF(NOT(ISNA( _xlfn.XLOOKUP(C1026,#REF!,#REF!))), "Found", "Not Found")</f>
        <v>Found</v>
      </c>
      <c r="C1026" s="2" t="s">
        <v>3311</v>
      </c>
      <c r="D1026" s="2" t="s">
        <v>3085</v>
      </c>
      <c r="E1026" s="2" t="s">
        <v>3086</v>
      </c>
    </row>
    <row r="1027" spans="1:5" ht="204" x14ac:dyDescent="0.2">
      <c r="A1027" s="2" t="s">
        <v>2065</v>
      </c>
      <c r="B1027" s="2" t="str">
        <f>IF(NOT(ISNA( _xlfn.XLOOKUP(C1027,#REF!,#REF!))), "Found", "Not Found")</f>
        <v>Found</v>
      </c>
      <c r="C1027" s="2" t="s">
        <v>3312</v>
      </c>
      <c r="D1027" s="2" t="s">
        <v>3085</v>
      </c>
      <c r="E1027" s="2" t="s">
        <v>3086</v>
      </c>
    </row>
    <row r="1028" spans="1:5" ht="204" x14ac:dyDescent="0.2">
      <c r="A1028" s="2" t="s">
        <v>2065</v>
      </c>
      <c r="B1028" s="2" t="str">
        <f>IF(NOT(ISNA( _xlfn.XLOOKUP(C1028,#REF!,#REF!))), "Found", "Not Found")</f>
        <v>Found</v>
      </c>
      <c r="C1028" s="2" t="s">
        <v>3313</v>
      </c>
      <c r="D1028" s="2" t="s">
        <v>3085</v>
      </c>
      <c r="E1028" s="2" t="s">
        <v>3086</v>
      </c>
    </row>
    <row r="1029" spans="1:5" ht="204" x14ac:dyDescent="0.2">
      <c r="A1029" s="2" t="s">
        <v>2065</v>
      </c>
      <c r="B1029" s="2" t="str">
        <f>IF(NOT(ISNA( _xlfn.XLOOKUP(C1029,#REF!,#REF!))), "Found", "Not Found")</f>
        <v>Found</v>
      </c>
      <c r="C1029" s="2" t="s">
        <v>3314</v>
      </c>
      <c r="D1029" s="2" t="s">
        <v>3085</v>
      </c>
      <c r="E1029" s="2" t="s">
        <v>3086</v>
      </c>
    </row>
    <row r="1030" spans="1:5" ht="204" x14ac:dyDescent="0.2">
      <c r="A1030" s="2" t="s">
        <v>2065</v>
      </c>
      <c r="B1030" s="2" t="str">
        <f>IF(NOT(ISNA( _xlfn.XLOOKUP(C1030,#REF!,#REF!))), "Found", "Not Found")</f>
        <v>Found</v>
      </c>
      <c r="C1030" s="2" t="s">
        <v>3315</v>
      </c>
      <c r="D1030" s="2" t="s">
        <v>3085</v>
      </c>
      <c r="E1030" s="2" t="s">
        <v>3086</v>
      </c>
    </row>
    <row r="1031" spans="1:5" ht="204" x14ac:dyDescent="0.2">
      <c r="A1031" s="2" t="s">
        <v>2065</v>
      </c>
      <c r="B1031" s="2" t="str">
        <f>IF(NOT(ISNA( _xlfn.XLOOKUP(C1031,#REF!,#REF!))), "Found", "Not Found")</f>
        <v>Found</v>
      </c>
      <c r="C1031" s="2" t="s">
        <v>3316</v>
      </c>
      <c r="D1031" s="2" t="s">
        <v>3085</v>
      </c>
      <c r="E1031" s="2" t="s">
        <v>3086</v>
      </c>
    </row>
    <row r="1032" spans="1:5" ht="204" x14ac:dyDescent="0.2">
      <c r="A1032" s="2" t="s">
        <v>2065</v>
      </c>
      <c r="B1032" s="2" t="str">
        <f>IF(NOT(ISNA( _xlfn.XLOOKUP(C1032,#REF!,#REF!))), "Found", "Not Found")</f>
        <v>Found</v>
      </c>
      <c r="C1032" s="2" t="s">
        <v>3317</v>
      </c>
      <c r="D1032" s="2" t="s">
        <v>3085</v>
      </c>
      <c r="E1032" s="2" t="s">
        <v>3086</v>
      </c>
    </row>
    <row r="1033" spans="1:5" ht="204" x14ac:dyDescent="0.2">
      <c r="A1033" s="2" t="s">
        <v>2065</v>
      </c>
      <c r="B1033" s="2" t="str">
        <f>IF(NOT(ISNA( _xlfn.XLOOKUP(C1033,#REF!,#REF!))), "Found", "Not Found")</f>
        <v>Found</v>
      </c>
      <c r="C1033" s="2" t="s">
        <v>3318</v>
      </c>
      <c r="D1033" s="2" t="s">
        <v>3085</v>
      </c>
      <c r="E1033" s="2" t="s">
        <v>3086</v>
      </c>
    </row>
    <row r="1034" spans="1:5" ht="204" x14ac:dyDescent="0.2">
      <c r="A1034" s="2" t="s">
        <v>2065</v>
      </c>
      <c r="B1034" s="2" t="str">
        <f>IF(NOT(ISNA( _xlfn.XLOOKUP(C1034,#REF!,#REF!))), "Found", "Not Found")</f>
        <v>Found</v>
      </c>
      <c r="C1034" s="2" t="s">
        <v>3319</v>
      </c>
      <c r="D1034" s="2" t="s">
        <v>3085</v>
      </c>
      <c r="E1034" s="2" t="s">
        <v>3086</v>
      </c>
    </row>
    <row r="1035" spans="1:5" ht="204" x14ac:dyDescent="0.2">
      <c r="A1035" s="2" t="s">
        <v>2065</v>
      </c>
      <c r="B1035" s="2" t="str">
        <f>IF(NOT(ISNA( _xlfn.XLOOKUP(C1035,#REF!,#REF!))), "Found", "Not Found")</f>
        <v>Found</v>
      </c>
      <c r="C1035" s="2" t="s">
        <v>3320</v>
      </c>
      <c r="D1035" s="2" t="s">
        <v>3085</v>
      </c>
      <c r="E1035" s="2" t="s">
        <v>3086</v>
      </c>
    </row>
    <row r="1036" spans="1:5" ht="204" x14ac:dyDescent="0.2">
      <c r="A1036" s="2" t="s">
        <v>2065</v>
      </c>
      <c r="B1036" s="2" t="str">
        <f>IF(NOT(ISNA( _xlfn.XLOOKUP(C1036,#REF!,#REF!))), "Found", "Not Found")</f>
        <v>Found</v>
      </c>
      <c r="C1036" s="2" t="s">
        <v>3321</v>
      </c>
      <c r="D1036" s="2" t="s">
        <v>3085</v>
      </c>
      <c r="E1036" s="2" t="s">
        <v>3086</v>
      </c>
    </row>
    <row r="1037" spans="1:5" ht="204" x14ac:dyDescent="0.2">
      <c r="A1037" s="2" t="s">
        <v>2065</v>
      </c>
      <c r="B1037" s="2" t="str">
        <f>IF(NOT(ISNA( _xlfn.XLOOKUP(C1037,#REF!,#REF!))), "Found", "Not Found")</f>
        <v>Found</v>
      </c>
      <c r="C1037" s="2" t="s">
        <v>3322</v>
      </c>
      <c r="D1037" s="2" t="s">
        <v>3085</v>
      </c>
      <c r="E1037" s="2" t="s">
        <v>3086</v>
      </c>
    </row>
    <row r="1038" spans="1:5" ht="204" x14ac:dyDescent="0.2">
      <c r="A1038" s="2" t="s">
        <v>2065</v>
      </c>
      <c r="B1038" s="2" t="str">
        <f>IF(NOT(ISNA( _xlfn.XLOOKUP(C1038,#REF!,#REF!))), "Found", "Not Found")</f>
        <v>Found</v>
      </c>
      <c r="C1038" s="2" t="s">
        <v>3323</v>
      </c>
      <c r="D1038" s="2" t="s">
        <v>3085</v>
      </c>
      <c r="E1038" s="2" t="s">
        <v>3086</v>
      </c>
    </row>
    <row r="1039" spans="1:5" ht="204" x14ac:dyDescent="0.2">
      <c r="A1039" s="2" t="s">
        <v>2065</v>
      </c>
      <c r="B1039" s="2" t="str">
        <f>IF(NOT(ISNA( _xlfn.XLOOKUP(C1039,#REF!,#REF!))), "Found", "Not Found")</f>
        <v>Found</v>
      </c>
      <c r="C1039" s="2" t="s">
        <v>3324</v>
      </c>
      <c r="D1039" s="2" t="s">
        <v>3085</v>
      </c>
      <c r="E1039" s="2" t="s">
        <v>3086</v>
      </c>
    </row>
    <row r="1040" spans="1:5" ht="204" x14ac:dyDescent="0.2">
      <c r="A1040" s="2" t="s">
        <v>2065</v>
      </c>
      <c r="B1040" s="2" t="str">
        <f>IF(NOT(ISNA( _xlfn.XLOOKUP(C1040,#REF!,#REF!))), "Found", "Not Found")</f>
        <v>Found</v>
      </c>
      <c r="C1040" s="2" t="s">
        <v>3325</v>
      </c>
      <c r="D1040" s="2" t="s">
        <v>3085</v>
      </c>
      <c r="E1040" s="2" t="s">
        <v>3086</v>
      </c>
    </row>
    <row r="1041" spans="1:5" ht="204" x14ac:dyDescent="0.2">
      <c r="A1041" s="2" t="s">
        <v>2065</v>
      </c>
      <c r="B1041" s="2" t="str">
        <f>IF(NOT(ISNA( _xlfn.XLOOKUP(C1041,#REF!,#REF!))), "Found", "Not Found")</f>
        <v>Found</v>
      </c>
      <c r="C1041" s="2" t="s">
        <v>3326</v>
      </c>
      <c r="D1041" s="2" t="s">
        <v>3085</v>
      </c>
      <c r="E1041" s="2" t="s">
        <v>3086</v>
      </c>
    </row>
    <row r="1042" spans="1:5" ht="136" x14ac:dyDescent="0.2">
      <c r="A1042" s="2" t="s">
        <v>2065</v>
      </c>
      <c r="B1042" s="2" t="str">
        <f>IF(NOT(ISNA( _xlfn.XLOOKUP(C1042,#REF!,#REF!))), "Found", "Not Found")</f>
        <v>Found</v>
      </c>
      <c r="C1042" s="2" t="s">
        <v>3327</v>
      </c>
      <c r="D1042" s="2" t="s">
        <v>3104</v>
      </c>
      <c r="E1042" s="2" t="s">
        <v>3105</v>
      </c>
    </row>
    <row r="1043" spans="1:5" ht="204" x14ac:dyDescent="0.2">
      <c r="A1043" s="2" t="s">
        <v>2065</v>
      </c>
      <c r="B1043" s="2" t="str">
        <f>IF(NOT(ISNA( _xlfn.XLOOKUP(C1043,#REF!,#REF!))), "Found", "Not Found")</f>
        <v>Found</v>
      </c>
      <c r="C1043" s="2" t="s">
        <v>3328</v>
      </c>
      <c r="D1043" s="2" t="s">
        <v>3085</v>
      </c>
      <c r="E1043" s="2" t="s">
        <v>3086</v>
      </c>
    </row>
    <row r="1044" spans="1:5" ht="204" x14ac:dyDescent="0.2">
      <c r="A1044" s="2" t="s">
        <v>2065</v>
      </c>
      <c r="B1044" s="2" t="str">
        <f>IF(NOT(ISNA( _xlfn.XLOOKUP(C1044,#REF!,#REF!))), "Found", "Not Found")</f>
        <v>Found</v>
      </c>
      <c r="C1044" s="2" t="s">
        <v>3329</v>
      </c>
      <c r="D1044" s="2" t="s">
        <v>3085</v>
      </c>
      <c r="E1044" s="2" t="s">
        <v>3086</v>
      </c>
    </row>
    <row r="1045" spans="1:5" ht="204" x14ac:dyDescent="0.2">
      <c r="A1045" s="2" t="s">
        <v>2065</v>
      </c>
      <c r="B1045" s="2" t="str">
        <f>IF(NOT(ISNA( _xlfn.XLOOKUP(C1045,#REF!,#REF!))), "Found", "Not Found")</f>
        <v>Found</v>
      </c>
      <c r="C1045" s="2" t="s">
        <v>3330</v>
      </c>
      <c r="D1045" s="2" t="s">
        <v>3085</v>
      </c>
      <c r="E1045" s="2" t="s">
        <v>3086</v>
      </c>
    </row>
    <row r="1046" spans="1:5" ht="204" x14ac:dyDescent="0.2">
      <c r="A1046" s="2" t="s">
        <v>2065</v>
      </c>
      <c r="B1046" s="2" t="str">
        <f>IF(NOT(ISNA( _xlfn.XLOOKUP(C1046,#REF!,#REF!))), "Found", "Not Found")</f>
        <v>Found</v>
      </c>
      <c r="C1046" s="2" t="s">
        <v>3331</v>
      </c>
      <c r="D1046" s="2" t="s">
        <v>3085</v>
      </c>
      <c r="E1046" s="2" t="s">
        <v>3086</v>
      </c>
    </row>
    <row r="1047" spans="1:5" ht="204" x14ac:dyDescent="0.2">
      <c r="A1047" s="2" t="s">
        <v>2065</v>
      </c>
      <c r="B1047" s="2" t="str">
        <f>IF(NOT(ISNA( _xlfn.XLOOKUP(C1047,#REF!,#REF!))), "Found", "Not Found")</f>
        <v>Found</v>
      </c>
      <c r="C1047" s="2" t="s">
        <v>3332</v>
      </c>
      <c r="D1047" s="2" t="s">
        <v>3085</v>
      </c>
      <c r="E1047" s="2" t="s">
        <v>3086</v>
      </c>
    </row>
    <row r="1048" spans="1:5" ht="204" x14ac:dyDescent="0.2">
      <c r="A1048" s="2" t="s">
        <v>2065</v>
      </c>
      <c r="B1048" s="2" t="str">
        <f>IF(NOT(ISNA( _xlfn.XLOOKUP(C1048,#REF!,#REF!))), "Found", "Not Found")</f>
        <v>Found</v>
      </c>
      <c r="C1048" s="2" t="s">
        <v>3333</v>
      </c>
      <c r="D1048" s="2" t="s">
        <v>3085</v>
      </c>
      <c r="E1048" s="2" t="s">
        <v>3086</v>
      </c>
    </row>
    <row r="1049" spans="1:5" ht="204" x14ac:dyDescent="0.2">
      <c r="A1049" s="2" t="s">
        <v>2065</v>
      </c>
      <c r="B1049" s="2" t="str">
        <f>IF(NOT(ISNA( _xlfn.XLOOKUP(C1049,#REF!,#REF!))), "Found", "Not Found")</f>
        <v>Found</v>
      </c>
      <c r="C1049" s="2" t="s">
        <v>3334</v>
      </c>
      <c r="D1049" s="2" t="s">
        <v>3085</v>
      </c>
      <c r="E1049" s="2" t="s">
        <v>3086</v>
      </c>
    </row>
    <row r="1050" spans="1:5" ht="204" x14ac:dyDescent="0.2">
      <c r="A1050" s="2" t="s">
        <v>2065</v>
      </c>
      <c r="B1050" s="2" t="str">
        <f>IF(NOT(ISNA( _xlfn.XLOOKUP(C1050,#REF!,#REF!))), "Found", "Not Found")</f>
        <v>Found</v>
      </c>
      <c r="C1050" s="2" t="s">
        <v>3335</v>
      </c>
      <c r="D1050" s="2" t="s">
        <v>3085</v>
      </c>
      <c r="E1050" s="2" t="s">
        <v>3086</v>
      </c>
    </row>
    <row r="1051" spans="1:5" ht="204" x14ac:dyDescent="0.2">
      <c r="A1051" s="2" t="s">
        <v>2065</v>
      </c>
      <c r="B1051" s="2" t="str">
        <f>IF(NOT(ISNA( _xlfn.XLOOKUP(C1051,#REF!,#REF!))), "Found", "Not Found")</f>
        <v>Found</v>
      </c>
      <c r="C1051" s="2" t="s">
        <v>3336</v>
      </c>
      <c r="D1051" s="2" t="s">
        <v>3085</v>
      </c>
      <c r="E1051" s="2" t="s">
        <v>3086</v>
      </c>
    </row>
    <row r="1052" spans="1:5" ht="204" x14ac:dyDescent="0.2">
      <c r="A1052" s="2" t="s">
        <v>2065</v>
      </c>
      <c r="B1052" s="2" t="str">
        <f>IF(NOT(ISNA( _xlfn.XLOOKUP(C1052,#REF!,#REF!))), "Found", "Not Found")</f>
        <v>Found</v>
      </c>
      <c r="C1052" s="2" t="s">
        <v>3337</v>
      </c>
      <c r="D1052" s="2" t="s">
        <v>3085</v>
      </c>
      <c r="E1052" s="2" t="s">
        <v>3086</v>
      </c>
    </row>
    <row r="1053" spans="1:5" ht="204" x14ac:dyDescent="0.2">
      <c r="A1053" s="2" t="s">
        <v>2065</v>
      </c>
      <c r="B1053" s="2" t="str">
        <f>IF(NOT(ISNA( _xlfn.XLOOKUP(C1053,#REF!,#REF!))), "Found", "Not Found")</f>
        <v>Found</v>
      </c>
      <c r="C1053" s="2" t="s">
        <v>3338</v>
      </c>
      <c r="D1053" s="2" t="s">
        <v>3085</v>
      </c>
      <c r="E1053" s="2" t="s">
        <v>3086</v>
      </c>
    </row>
    <row r="1054" spans="1:5" ht="204" x14ac:dyDescent="0.2">
      <c r="A1054" s="2" t="s">
        <v>2065</v>
      </c>
      <c r="B1054" s="2" t="str">
        <f>IF(NOT(ISNA( _xlfn.XLOOKUP(C1054,#REF!,#REF!))), "Found", "Not Found")</f>
        <v>Found</v>
      </c>
      <c r="C1054" s="2" t="s">
        <v>3339</v>
      </c>
      <c r="D1054" s="2" t="s">
        <v>3085</v>
      </c>
      <c r="E1054" s="2" t="s">
        <v>3086</v>
      </c>
    </row>
    <row r="1055" spans="1:5" ht="204" x14ac:dyDescent="0.2">
      <c r="A1055" s="2" t="s">
        <v>2065</v>
      </c>
      <c r="B1055" s="2" t="str">
        <f>IF(NOT(ISNA( _xlfn.XLOOKUP(C1055,#REF!,#REF!))), "Found", "Not Found")</f>
        <v>Found</v>
      </c>
      <c r="C1055" s="2" t="s">
        <v>3340</v>
      </c>
      <c r="D1055" s="2" t="s">
        <v>3085</v>
      </c>
      <c r="E1055" s="2" t="s">
        <v>3086</v>
      </c>
    </row>
    <row r="1056" spans="1:5" ht="204" x14ac:dyDescent="0.2">
      <c r="A1056" s="2" t="s">
        <v>2065</v>
      </c>
      <c r="B1056" s="2" t="str">
        <f>IF(NOT(ISNA( _xlfn.XLOOKUP(C1056,#REF!,#REF!))), "Found", "Not Found")</f>
        <v>Found</v>
      </c>
      <c r="C1056" s="2" t="s">
        <v>3341</v>
      </c>
      <c r="D1056" s="2" t="s">
        <v>3085</v>
      </c>
      <c r="E1056" s="2" t="s">
        <v>3086</v>
      </c>
    </row>
    <row r="1057" spans="1:5" ht="204" x14ac:dyDescent="0.2">
      <c r="A1057" s="2" t="s">
        <v>2065</v>
      </c>
      <c r="B1057" s="2" t="str">
        <f>IF(NOT(ISNA( _xlfn.XLOOKUP(C1057,#REF!,#REF!))), "Found", "Not Found")</f>
        <v>Found</v>
      </c>
      <c r="C1057" s="2" t="s">
        <v>3342</v>
      </c>
      <c r="D1057" s="2" t="s">
        <v>3085</v>
      </c>
      <c r="E1057" s="2" t="s">
        <v>3086</v>
      </c>
    </row>
    <row r="1058" spans="1:5" ht="204" x14ac:dyDescent="0.2">
      <c r="A1058" s="2" t="s">
        <v>2065</v>
      </c>
      <c r="B1058" s="2" t="str">
        <f>IF(NOT(ISNA( _xlfn.XLOOKUP(C1058,#REF!,#REF!))), "Found", "Not Found")</f>
        <v>Found</v>
      </c>
      <c r="C1058" s="2" t="s">
        <v>3343</v>
      </c>
      <c r="D1058" s="2" t="s">
        <v>3085</v>
      </c>
      <c r="E1058" s="2" t="s">
        <v>3086</v>
      </c>
    </row>
    <row r="1059" spans="1:5" ht="204" x14ac:dyDescent="0.2">
      <c r="A1059" s="2" t="s">
        <v>2065</v>
      </c>
      <c r="B1059" s="2" t="str">
        <f>IF(NOT(ISNA( _xlfn.XLOOKUP(C1059,#REF!,#REF!))), "Found", "Not Found")</f>
        <v>Found</v>
      </c>
      <c r="C1059" s="2" t="s">
        <v>3344</v>
      </c>
      <c r="D1059" s="2" t="s">
        <v>3085</v>
      </c>
      <c r="E1059" s="2" t="s">
        <v>3086</v>
      </c>
    </row>
    <row r="1060" spans="1:5" ht="204" x14ac:dyDescent="0.2">
      <c r="A1060" s="2" t="s">
        <v>2065</v>
      </c>
      <c r="B1060" s="2" t="str">
        <f>IF(NOT(ISNA( _xlfn.XLOOKUP(C1060,#REF!,#REF!))), "Found", "Not Found")</f>
        <v>Found</v>
      </c>
      <c r="C1060" s="2" t="s">
        <v>3345</v>
      </c>
      <c r="D1060" s="2" t="s">
        <v>3085</v>
      </c>
      <c r="E1060" s="2" t="s">
        <v>3086</v>
      </c>
    </row>
    <row r="1061" spans="1:5" ht="204" x14ac:dyDescent="0.2">
      <c r="A1061" s="2" t="s">
        <v>2065</v>
      </c>
      <c r="B1061" s="2" t="str">
        <f>IF(NOT(ISNA( _xlfn.XLOOKUP(C1061,#REF!,#REF!))), "Found", "Not Found")</f>
        <v>Found</v>
      </c>
      <c r="C1061" s="2" t="s">
        <v>3346</v>
      </c>
      <c r="D1061" s="2" t="s">
        <v>3085</v>
      </c>
      <c r="E1061" s="2" t="s">
        <v>3086</v>
      </c>
    </row>
    <row r="1062" spans="1:5" ht="204" x14ac:dyDescent="0.2">
      <c r="A1062" s="2" t="s">
        <v>2065</v>
      </c>
      <c r="B1062" s="2" t="str">
        <f>IF(NOT(ISNA( _xlfn.XLOOKUP(C1062,#REF!,#REF!))), "Found", "Not Found")</f>
        <v>Found</v>
      </c>
      <c r="C1062" s="2" t="s">
        <v>3347</v>
      </c>
      <c r="D1062" s="2" t="s">
        <v>3085</v>
      </c>
      <c r="E1062" s="2" t="s">
        <v>3086</v>
      </c>
    </row>
    <row r="1063" spans="1:5" ht="204" x14ac:dyDescent="0.2">
      <c r="A1063" s="2" t="s">
        <v>2065</v>
      </c>
      <c r="B1063" s="2" t="str">
        <f>IF(NOT(ISNA( _xlfn.XLOOKUP(C1063,#REF!,#REF!))), "Found", "Not Found")</f>
        <v>Found</v>
      </c>
      <c r="C1063" s="2" t="s">
        <v>3348</v>
      </c>
      <c r="D1063" s="2" t="s">
        <v>3085</v>
      </c>
      <c r="E1063" s="2" t="s">
        <v>3086</v>
      </c>
    </row>
    <row r="1064" spans="1:5" ht="204" x14ac:dyDescent="0.2">
      <c r="A1064" s="2" t="s">
        <v>2065</v>
      </c>
      <c r="B1064" s="2" t="str">
        <f>IF(NOT(ISNA( _xlfn.XLOOKUP(C1064,#REF!,#REF!))), "Found", "Not Found")</f>
        <v>Found</v>
      </c>
      <c r="C1064" s="2" t="s">
        <v>3349</v>
      </c>
      <c r="D1064" s="2" t="s">
        <v>3085</v>
      </c>
      <c r="E1064" s="2" t="s">
        <v>3086</v>
      </c>
    </row>
    <row r="1065" spans="1:5" ht="204" x14ac:dyDescent="0.2">
      <c r="A1065" s="2" t="s">
        <v>2065</v>
      </c>
      <c r="B1065" s="2" t="str">
        <f>IF(NOT(ISNA( _xlfn.XLOOKUP(C1065,#REF!,#REF!))), "Found", "Not Found")</f>
        <v>Found</v>
      </c>
      <c r="C1065" s="2" t="s">
        <v>3350</v>
      </c>
      <c r="D1065" s="2" t="s">
        <v>3085</v>
      </c>
      <c r="E1065" s="2" t="s">
        <v>3086</v>
      </c>
    </row>
    <row r="1066" spans="1:5" ht="204" x14ac:dyDescent="0.2">
      <c r="A1066" s="2" t="s">
        <v>2065</v>
      </c>
      <c r="B1066" s="2" t="str">
        <f>IF(NOT(ISNA( _xlfn.XLOOKUP(C1066,#REF!,#REF!))), "Found", "Not Found")</f>
        <v>Found</v>
      </c>
      <c r="C1066" s="2" t="s">
        <v>3351</v>
      </c>
      <c r="D1066" s="2" t="s">
        <v>3085</v>
      </c>
      <c r="E1066" s="2" t="s">
        <v>3086</v>
      </c>
    </row>
    <row r="1067" spans="1:5" ht="204" x14ac:dyDescent="0.2">
      <c r="A1067" s="2" t="s">
        <v>2065</v>
      </c>
      <c r="B1067" s="2" t="str">
        <f>IF(NOT(ISNA( _xlfn.XLOOKUP(C1067,#REF!,#REF!))), "Found", "Not Found")</f>
        <v>Found</v>
      </c>
      <c r="C1067" s="2" t="s">
        <v>3352</v>
      </c>
      <c r="D1067" s="2" t="s">
        <v>3085</v>
      </c>
      <c r="E1067" s="2" t="s">
        <v>3086</v>
      </c>
    </row>
    <row r="1068" spans="1:5" ht="204" x14ac:dyDescent="0.2">
      <c r="A1068" s="2" t="s">
        <v>2065</v>
      </c>
      <c r="B1068" s="2" t="str">
        <f>IF(NOT(ISNA( _xlfn.XLOOKUP(C1068,#REF!,#REF!))), "Found", "Not Found")</f>
        <v>Found</v>
      </c>
      <c r="C1068" s="2" t="s">
        <v>3353</v>
      </c>
      <c r="D1068" s="2" t="s">
        <v>3085</v>
      </c>
      <c r="E1068" s="2" t="s">
        <v>3086</v>
      </c>
    </row>
    <row r="1069" spans="1:5" ht="204" x14ac:dyDescent="0.2">
      <c r="A1069" s="2" t="s">
        <v>2065</v>
      </c>
      <c r="B1069" s="2" t="str">
        <f>IF(NOT(ISNA( _xlfn.XLOOKUP(C1069,#REF!,#REF!))), "Found", "Not Found")</f>
        <v>Found</v>
      </c>
      <c r="C1069" s="2" t="s">
        <v>3354</v>
      </c>
      <c r="D1069" s="2" t="s">
        <v>3085</v>
      </c>
      <c r="E1069" s="2" t="s">
        <v>3086</v>
      </c>
    </row>
    <row r="1070" spans="1:5" ht="204" x14ac:dyDescent="0.2">
      <c r="A1070" s="2" t="s">
        <v>2065</v>
      </c>
      <c r="B1070" s="2" t="str">
        <f>IF(NOT(ISNA( _xlfn.XLOOKUP(C1070,#REF!,#REF!))), "Found", "Not Found")</f>
        <v>Found</v>
      </c>
      <c r="C1070" s="2" t="s">
        <v>3355</v>
      </c>
      <c r="D1070" s="2" t="s">
        <v>3085</v>
      </c>
      <c r="E1070" s="2" t="s">
        <v>3086</v>
      </c>
    </row>
    <row r="1071" spans="1:5" ht="204" x14ac:dyDescent="0.2">
      <c r="A1071" s="2" t="s">
        <v>2065</v>
      </c>
      <c r="B1071" s="2" t="str">
        <f>IF(NOT(ISNA( _xlfn.XLOOKUP(C1071,#REF!,#REF!))), "Found", "Not Found")</f>
        <v>Found</v>
      </c>
      <c r="C1071" s="2" t="s">
        <v>3356</v>
      </c>
      <c r="D1071" s="2" t="s">
        <v>3085</v>
      </c>
      <c r="E1071" s="2" t="s">
        <v>3086</v>
      </c>
    </row>
    <row r="1072" spans="1:5" ht="204" x14ac:dyDescent="0.2">
      <c r="A1072" s="2" t="s">
        <v>2065</v>
      </c>
      <c r="B1072" s="2" t="str">
        <f>IF(NOT(ISNA( _xlfn.XLOOKUP(C1072,#REF!,#REF!))), "Found", "Not Found")</f>
        <v>Found</v>
      </c>
      <c r="C1072" s="2" t="s">
        <v>3357</v>
      </c>
      <c r="D1072" s="2" t="s">
        <v>3085</v>
      </c>
      <c r="E1072" s="2" t="s">
        <v>3086</v>
      </c>
    </row>
    <row r="1073" spans="1:5" ht="204" x14ac:dyDescent="0.2">
      <c r="A1073" s="2" t="s">
        <v>2065</v>
      </c>
      <c r="B1073" s="2" t="str">
        <f>IF(NOT(ISNA( _xlfn.XLOOKUP(C1073,#REF!,#REF!))), "Found", "Not Found")</f>
        <v>Found</v>
      </c>
      <c r="C1073" s="2" t="s">
        <v>3358</v>
      </c>
      <c r="D1073" s="2" t="s">
        <v>3085</v>
      </c>
      <c r="E1073" s="2" t="s">
        <v>3086</v>
      </c>
    </row>
    <row r="1074" spans="1:5" ht="204" x14ac:dyDescent="0.2">
      <c r="A1074" s="2" t="s">
        <v>2065</v>
      </c>
      <c r="B1074" s="2" t="str">
        <f>IF(NOT(ISNA( _xlfn.XLOOKUP(C1074,#REF!,#REF!))), "Found", "Not Found")</f>
        <v>Found</v>
      </c>
      <c r="C1074" s="2" t="s">
        <v>3359</v>
      </c>
      <c r="D1074" s="2" t="s">
        <v>3085</v>
      </c>
      <c r="E1074" s="2" t="s">
        <v>3086</v>
      </c>
    </row>
    <row r="1075" spans="1:5" ht="204" x14ac:dyDescent="0.2">
      <c r="A1075" s="2" t="s">
        <v>2065</v>
      </c>
      <c r="B1075" s="2" t="str">
        <f>IF(NOT(ISNA( _xlfn.XLOOKUP(C1075,#REF!,#REF!))), "Found", "Not Found")</f>
        <v>Found</v>
      </c>
      <c r="C1075" s="2" t="s">
        <v>3360</v>
      </c>
      <c r="D1075" s="2" t="s">
        <v>3085</v>
      </c>
      <c r="E1075" s="2" t="s">
        <v>3086</v>
      </c>
    </row>
    <row r="1076" spans="1:5" ht="204" x14ac:dyDescent="0.2">
      <c r="A1076" s="2" t="s">
        <v>2065</v>
      </c>
      <c r="B1076" s="2" t="str">
        <f>IF(NOT(ISNA( _xlfn.XLOOKUP(C1076,#REF!,#REF!))), "Found", "Not Found")</f>
        <v>Found</v>
      </c>
      <c r="C1076" s="2" t="s">
        <v>3361</v>
      </c>
      <c r="D1076" s="2" t="s">
        <v>3085</v>
      </c>
      <c r="E1076" s="2" t="s">
        <v>3086</v>
      </c>
    </row>
    <row r="1077" spans="1:5" ht="204" x14ac:dyDescent="0.2">
      <c r="A1077" s="2" t="s">
        <v>2065</v>
      </c>
      <c r="B1077" s="2" t="str">
        <f>IF(NOT(ISNA( _xlfn.XLOOKUP(C1077,#REF!,#REF!))), "Found", "Not Found")</f>
        <v>Found</v>
      </c>
      <c r="C1077" s="2" t="s">
        <v>3362</v>
      </c>
      <c r="D1077" s="2" t="s">
        <v>3085</v>
      </c>
      <c r="E1077" s="2" t="s">
        <v>3086</v>
      </c>
    </row>
    <row r="1078" spans="1:5" ht="204" x14ac:dyDescent="0.2">
      <c r="A1078" s="2" t="s">
        <v>2065</v>
      </c>
      <c r="B1078" s="2" t="str">
        <f>IF(NOT(ISNA( _xlfn.XLOOKUP(C1078,#REF!,#REF!))), "Found", "Not Found")</f>
        <v>Found</v>
      </c>
      <c r="C1078" s="2" t="s">
        <v>3363</v>
      </c>
      <c r="D1078" s="2" t="s">
        <v>3085</v>
      </c>
      <c r="E1078" s="2" t="s">
        <v>3086</v>
      </c>
    </row>
    <row r="1079" spans="1:5" ht="204" x14ac:dyDescent="0.2">
      <c r="A1079" s="2" t="s">
        <v>2065</v>
      </c>
      <c r="B1079" s="2" t="str">
        <f>IF(NOT(ISNA( _xlfn.XLOOKUP(C1079,#REF!,#REF!))), "Found", "Not Found")</f>
        <v>Found</v>
      </c>
      <c r="C1079" s="2" t="s">
        <v>3364</v>
      </c>
      <c r="D1079" s="2" t="s">
        <v>3085</v>
      </c>
      <c r="E1079" s="2" t="s">
        <v>3086</v>
      </c>
    </row>
    <row r="1080" spans="1:5" ht="204" x14ac:dyDescent="0.2">
      <c r="A1080" s="2" t="s">
        <v>2065</v>
      </c>
      <c r="B1080" s="2" t="str">
        <f>IF(NOT(ISNA( _xlfn.XLOOKUP(C1080,#REF!,#REF!))), "Found", "Not Found")</f>
        <v>Found</v>
      </c>
      <c r="C1080" s="2" t="s">
        <v>3365</v>
      </c>
      <c r="D1080" s="2" t="s">
        <v>3085</v>
      </c>
      <c r="E1080" s="2" t="s">
        <v>3086</v>
      </c>
    </row>
    <row r="1081" spans="1:5" ht="204" x14ac:dyDescent="0.2">
      <c r="A1081" s="2" t="s">
        <v>2065</v>
      </c>
      <c r="B1081" s="2" t="str">
        <f>IF(NOT(ISNA( _xlfn.XLOOKUP(C1081,#REF!,#REF!))), "Found", "Not Found")</f>
        <v>Found</v>
      </c>
      <c r="C1081" s="2" t="s">
        <v>3366</v>
      </c>
      <c r="D1081" s="2" t="s">
        <v>3085</v>
      </c>
      <c r="E1081" s="2" t="s">
        <v>3086</v>
      </c>
    </row>
    <row r="1082" spans="1:5" ht="204" x14ac:dyDescent="0.2">
      <c r="A1082" s="2" t="s">
        <v>2065</v>
      </c>
      <c r="B1082" s="2" t="str">
        <f>IF(NOT(ISNA( _xlfn.XLOOKUP(C1082,#REF!,#REF!))), "Found", "Not Found")</f>
        <v>Found</v>
      </c>
      <c r="C1082" s="2" t="s">
        <v>3367</v>
      </c>
      <c r="D1082" s="2" t="s">
        <v>3085</v>
      </c>
      <c r="E1082" s="2" t="s">
        <v>3086</v>
      </c>
    </row>
    <row r="1083" spans="1:5" ht="204" x14ac:dyDescent="0.2">
      <c r="A1083" s="2" t="s">
        <v>2065</v>
      </c>
      <c r="B1083" s="2" t="str">
        <f>IF(NOT(ISNA( _xlfn.XLOOKUP(C1083,#REF!,#REF!))), "Found", "Not Found")</f>
        <v>Found</v>
      </c>
      <c r="C1083" s="2" t="s">
        <v>3368</v>
      </c>
      <c r="D1083" s="2" t="s">
        <v>3085</v>
      </c>
      <c r="E1083" s="2" t="s">
        <v>3086</v>
      </c>
    </row>
    <row r="1084" spans="1:5" ht="204" x14ac:dyDescent="0.2">
      <c r="A1084" s="2" t="s">
        <v>2065</v>
      </c>
      <c r="B1084" s="2" t="str">
        <f>IF(NOT(ISNA( _xlfn.XLOOKUP(C1084,#REF!,#REF!))), "Found", "Not Found")</f>
        <v>Found</v>
      </c>
      <c r="C1084" s="2" t="s">
        <v>3369</v>
      </c>
      <c r="D1084" s="2" t="s">
        <v>3085</v>
      </c>
      <c r="E1084" s="2" t="s">
        <v>3086</v>
      </c>
    </row>
    <row r="1085" spans="1:5" ht="204" x14ac:dyDescent="0.2">
      <c r="A1085" s="2" t="s">
        <v>2065</v>
      </c>
      <c r="B1085" s="2" t="str">
        <f>IF(NOT(ISNA( _xlfn.XLOOKUP(C1085,#REF!,#REF!))), "Found", "Not Found")</f>
        <v>Found</v>
      </c>
      <c r="C1085" s="2" t="s">
        <v>3370</v>
      </c>
      <c r="D1085" s="2" t="s">
        <v>3085</v>
      </c>
      <c r="E1085" s="2" t="s">
        <v>3086</v>
      </c>
    </row>
    <row r="1086" spans="1:5" ht="204" x14ac:dyDescent="0.2">
      <c r="A1086" s="2" t="s">
        <v>2065</v>
      </c>
      <c r="B1086" s="2" t="str">
        <f>IF(NOT(ISNA( _xlfn.XLOOKUP(C1086,#REF!,#REF!))), "Found", "Not Found")</f>
        <v>Found</v>
      </c>
      <c r="C1086" s="2" t="s">
        <v>3371</v>
      </c>
      <c r="D1086" s="2" t="s">
        <v>3085</v>
      </c>
      <c r="E1086" s="2" t="s">
        <v>3086</v>
      </c>
    </row>
    <row r="1087" spans="1:5" ht="204" x14ac:dyDescent="0.2">
      <c r="A1087" s="2" t="s">
        <v>2065</v>
      </c>
      <c r="B1087" s="2" t="str">
        <f>IF(NOT(ISNA( _xlfn.XLOOKUP(C1087,#REF!,#REF!))), "Found", "Not Found")</f>
        <v>Found</v>
      </c>
      <c r="C1087" s="2" t="s">
        <v>3372</v>
      </c>
      <c r="D1087" s="2" t="s">
        <v>3085</v>
      </c>
      <c r="E1087" s="2" t="s">
        <v>3086</v>
      </c>
    </row>
    <row r="1088" spans="1:5" ht="204" x14ac:dyDescent="0.2">
      <c r="A1088" s="2" t="s">
        <v>2065</v>
      </c>
      <c r="B1088" s="2" t="str">
        <f>IF(NOT(ISNA( _xlfn.XLOOKUP(C1088,#REF!,#REF!))), "Found", "Not Found")</f>
        <v>Found</v>
      </c>
      <c r="C1088" s="2" t="s">
        <v>3373</v>
      </c>
      <c r="D1088" s="2" t="s">
        <v>3085</v>
      </c>
      <c r="E1088" s="2" t="s">
        <v>3086</v>
      </c>
    </row>
    <row r="1089" spans="1:5" ht="204" x14ac:dyDescent="0.2">
      <c r="A1089" s="2" t="s">
        <v>2065</v>
      </c>
      <c r="B1089" s="2" t="str">
        <f>IF(NOT(ISNA( _xlfn.XLOOKUP(C1089,#REF!,#REF!))), "Found", "Not Found")</f>
        <v>Found</v>
      </c>
      <c r="C1089" s="2" t="s">
        <v>3374</v>
      </c>
      <c r="D1089" s="2" t="s">
        <v>3085</v>
      </c>
      <c r="E1089" s="2" t="s">
        <v>3086</v>
      </c>
    </row>
    <row r="1090" spans="1:5" ht="204" x14ac:dyDescent="0.2">
      <c r="A1090" s="2" t="s">
        <v>2065</v>
      </c>
      <c r="B1090" s="2" t="str">
        <f>IF(NOT(ISNA( _xlfn.XLOOKUP(C1090,#REF!,#REF!))), "Found", "Not Found")</f>
        <v>Found</v>
      </c>
      <c r="C1090" s="2" t="s">
        <v>3375</v>
      </c>
      <c r="D1090" s="2" t="s">
        <v>3085</v>
      </c>
      <c r="E1090" s="2" t="s">
        <v>3086</v>
      </c>
    </row>
    <row r="1091" spans="1:5" ht="204" x14ac:dyDescent="0.2">
      <c r="A1091" s="2" t="s">
        <v>2065</v>
      </c>
      <c r="B1091" s="2" t="str">
        <f>IF(NOT(ISNA( _xlfn.XLOOKUP(C1091,#REF!,#REF!))), "Found", "Not Found")</f>
        <v>Found</v>
      </c>
      <c r="C1091" s="2" t="s">
        <v>3376</v>
      </c>
      <c r="D1091" s="2" t="s">
        <v>3085</v>
      </c>
      <c r="E1091" s="2" t="s">
        <v>3086</v>
      </c>
    </row>
    <row r="1092" spans="1:5" ht="204" x14ac:dyDescent="0.2">
      <c r="A1092" s="2" t="s">
        <v>2065</v>
      </c>
      <c r="B1092" s="2" t="str">
        <f>IF(NOT(ISNA( _xlfn.XLOOKUP(C1092,#REF!,#REF!))), "Found", "Not Found")</f>
        <v>Found</v>
      </c>
      <c r="C1092" s="2" t="s">
        <v>3377</v>
      </c>
      <c r="D1092" s="2" t="s">
        <v>3085</v>
      </c>
      <c r="E1092" s="2" t="s">
        <v>3086</v>
      </c>
    </row>
    <row r="1093" spans="1:5" ht="204" x14ac:dyDescent="0.2">
      <c r="A1093" s="2" t="s">
        <v>2065</v>
      </c>
      <c r="B1093" s="2" t="str">
        <f>IF(NOT(ISNA( _xlfn.XLOOKUP(C1093,#REF!,#REF!))), "Found", "Not Found")</f>
        <v>Found</v>
      </c>
      <c r="C1093" s="2" t="s">
        <v>3378</v>
      </c>
      <c r="D1093" s="2" t="s">
        <v>3085</v>
      </c>
      <c r="E1093" s="2" t="s">
        <v>3086</v>
      </c>
    </row>
    <row r="1094" spans="1:5" ht="204" x14ac:dyDescent="0.2">
      <c r="A1094" s="2" t="s">
        <v>2065</v>
      </c>
      <c r="B1094" s="2" t="str">
        <f>IF(NOT(ISNA( _xlfn.XLOOKUP(C1094,#REF!,#REF!))), "Found", "Not Found")</f>
        <v>Found</v>
      </c>
      <c r="C1094" s="2" t="s">
        <v>3379</v>
      </c>
      <c r="D1094" s="2" t="s">
        <v>3085</v>
      </c>
      <c r="E1094" s="2" t="s">
        <v>3086</v>
      </c>
    </row>
    <row r="1095" spans="1:5" ht="204" x14ac:dyDescent="0.2">
      <c r="A1095" s="2" t="s">
        <v>2065</v>
      </c>
      <c r="B1095" s="2" t="str">
        <f>IF(NOT(ISNA( _xlfn.XLOOKUP(C1095,#REF!,#REF!))), "Found", "Not Found")</f>
        <v>Found</v>
      </c>
      <c r="C1095" s="2" t="s">
        <v>3380</v>
      </c>
      <c r="D1095" s="2" t="s">
        <v>3085</v>
      </c>
      <c r="E1095" s="2" t="s">
        <v>3086</v>
      </c>
    </row>
    <row r="1096" spans="1:5" ht="204" x14ac:dyDescent="0.2">
      <c r="A1096" s="2" t="s">
        <v>2065</v>
      </c>
      <c r="B1096" s="2" t="str">
        <f>IF(NOT(ISNA( _xlfn.XLOOKUP(C1096,#REF!,#REF!))), "Found", "Not Found")</f>
        <v>Found</v>
      </c>
      <c r="C1096" s="2" t="s">
        <v>3381</v>
      </c>
      <c r="D1096" s="2" t="s">
        <v>3085</v>
      </c>
      <c r="E1096" s="2" t="s">
        <v>3086</v>
      </c>
    </row>
    <row r="1097" spans="1:5" ht="204" x14ac:dyDescent="0.2">
      <c r="A1097" s="2" t="s">
        <v>2065</v>
      </c>
      <c r="B1097" s="2" t="str">
        <f>IF(NOT(ISNA( _xlfn.XLOOKUP(C1097,#REF!,#REF!))), "Found", "Not Found")</f>
        <v>Found</v>
      </c>
      <c r="C1097" s="2" t="s">
        <v>3382</v>
      </c>
      <c r="D1097" s="2" t="s">
        <v>3085</v>
      </c>
      <c r="E1097" s="2" t="s">
        <v>3086</v>
      </c>
    </row>
    <row r="1098" spans="1:5" ht="204" x14ac:dyDescent="0.2">
      <c r="A1098" s="2" t="s">
        <v>2065</v>
      </c>
      <c r="B1098" s="2" t="str">
        <f>IF(NOT(ISNA( _xlfn.XLOOKUP(C1098,#REF!,#REF!))), "Found", "Not Found")</f>
        <v>Found</v>
      </c>
      <c r="C1098" s="2" t="s">
        <v>3383</v>
      </c>
      <c r="D1098" s="2" t="s">
        <v>3085</v>
      </c>
      <c r="E1098" s="2" t="s">
        <v>3086</v>
      </c>
    </row>
    <row r="1099" spans="1:5" ht="204" x14ac:dyDescent="0.2">
      <c r="A1099" s="2" t="s">
        <v>2065</v>
      </c>
      <c r="B1099" s="2" t="str">
        <f>IF(NOT(ISNA( _xlfn.XLOOKUP(C1099,#REF!,#REF!))), "Found", "Not Found")</f>
        <v>Found</v>
      </c>
      <c r="C1099" s="2" t="s">
        <v>3384</v>
      </c>
      <c r="D1099" s="2" t="s">
        <v>3085</v>
      </c>
      <c r="E1099" s="2" t="s">
        <v>3086</v>
      </c>
    </row>
    <row r="1100" spans="1:5" ht="204" x14ac:dyDescent="0.2">
      <c r="A1100" s="2" t="s">
        <v>2065</v>
      </c>
      <c r="B1100" s="2" t="str">
        <f>IF(NOT(ISNA( _xlfn.XLOOKUP(C1100,#REF!,#REF!))), "Found", "Not Found")</f>
        <v>Found</v>
      </c>
      <c r="C1100" s="2" t="s">
        <v>3385</v>
      </c>
      <c r="D1100" s="2" t="s">
        <v>3085</v>
      </c>
      <c r="E1100" s="2" t="s">
        <v>3086</v>
      </c>
    </row>
    <row r="1101" spans="1:5" ht="204" x14ac:dyDescent="0.2">
      <c r="A1101" s="2" t="s">
        <v>2065</v>
      </c>
      <c r="B1101" s="2" t="str">
        <f>IF(NOT(ISNA( _xlfn.XLOOKUP(C1101,#REF!,#REF!))), "Found", "Not Found")</f>
        <v>Found</v>
      </c>
      <c r="C1101" s="2" t="s">
        <v>3386</v>
      </c>
      <c r="D1101" s="2" t="s">
        <v>3085</v>
      </c>
      <c r="E1101" s="2" t="s">
        <v>3086</v>
      </c>
    </row>
    <row r="1102" spans="1:5" ht="204" x14ac:dyDescent="0.2">
      <c r="A1102" s="2" t="s">
        <v>2065</v>
      </c>
      <c r="B1102" s="2" t="str">
        <f>IF(NOT(ISNA( _xlfn.XLOOKUP(C1102,#REF!,#REF!))), "Found", "Not Found")</f>
        <v>Found</v>
      </c>
      <c r="C1102" s="2" t="s">
        <v>3387</v>
      </c>
      <c r="D1102" s="2" t="s">
        <v>3085</v>
      </c>
      <c r="E1102" s="2" t="s">
        <v>3086</v>
      </c>
    </row>
    <row r="1103" spans="1:5" ht="136" x14ac:dyDescent="0.2">
      <c r="A1103" s="2" t="s">
        <v>2065</v>
      </c>
      <c r="B1103" s="2" t="str">
        <f>IF(NOT(ISNA( _xlfn.XLOOKUP(C1103,#REF!,#REF!))), "Found", "Not Found")</f>
        <v>Found</v>
      </c>
      <c r="C1103" s="2" t="s">
        <v>3388</v>
      </c>
      <c r="D1103" s="2" t="s">
        <v>3104</v>
      </c>
      <c r="E1103" s="2" t="s">
        <v>3105</v>
      </c>
    </row>
    <row r="1104" spans="1:5" ht="204" x14ac:dyDescent="0.2">
      <c r="A1104" s="2" t="s">
        <v>2065</v>
      </c>
      <c r="B1104" s="2" t="str">
        <f>IF(NOT(ISNA( _xlfn.XLOOKUP(C1104,#REF!,#REF!))), "Found", "Not Found")</f>
        <v>Found</v>
      </c>
      <c r="C1104" s="2" t="s">
        <v>3389</v>
      </c>
      <c r="D1104" s="2" t="s">
        <v>3085</v>
      </c>
      <c r="E1104" s="2" t="s">
        <v>3086</v>
      </c>
    </row>
    <row r="1105" spans="1:5" ht="204" x14ac:dyDescent="0.2">
      <c r="A1105" s="2" t="s">
        <v>2065</v>
      </c>
      <c r="B1105" s="2" t="str">
        <f>IF(NOT(ISNA( _xlfn.XLOOKUP(C1105,#REF!,#REF!))), "Found", "Not Found")</f>
        <v>Found</v>
      </c>
      <c r="C1105" s="2" t="s">
        <v>3390</v>
      </c>
      <c r="D1105" s="2" t="s">
        <v>3085</v>
      </c>
      <c r="E1105" s="2" t="s">
        <v>3086</v>
      </c>
    </row>
    <row r="1106" spans="1:5" ht="204" x14ac:dyDescent="0.2">
      <c r="A1106" s="2" t="s">
        <v>2065</v>
      </c>
      <c r="B1106" s="2" t="str">
        <f>IF(NOT(ISNA( _xlfn.XLOOKUP(C1106,#REF!,#REF!))), "Found", "Not Found")</f>
        <v>Found</v>
      </c>
      <c r="C1106" s="2" t="s">
        <v>3391</v>
      </c>
      <c r="D1106" s="2" t="s">
        <v>3085</v>
      </c>
      <c r="E1106" s="2" t="s">
        <v>3086</v>
      </c>
    </row>
    <row r="1107" spans="1:5" ht="204" x14ac:dyDescent="0.2">
      <c r="A1107" s="2" t="s">
        <v>2065</v>
      </c>
      <c r="B1107" s="2" t="str">
        <f>IF(NOT(ISNA( _xlfn.XLOOKUP(C1107,#REF!,#REF!))), "Found", "Not Found")</f>
        <v>Found</v>
      </c>
      <c r="C1107" s="2" t="s">
        <v>3392</v>
      </c>
      <c r="D1107" s="2" t="s">
        <v>3085</v>
      </c>
      <c r="E1107" s="2" t="s">
        <v>3086</v>
      </c>
    </row>
    <row r="1108" spans="1:5" ht="204" x14ac:dyDescent="0.2">
      <c r="A1108" s="2" t="s">
        <v>2065</v>
      </c>
      <c r="B1108" s="2" t="str">
        <f>IF(NOT(ISNA( _xlfn.XLOOKUP(C1108,#REF!,#REF!))), "Found", "Not Found")</f>
        <v>Found</v>
      </c>
      <c r="C1108" s="2" t="s">
        <v>3393</v>
      </c>
      <c r="D1108" s="2" t="s">
        <v>3085</v>
      </c>
      <c r="E1108" s="2" t="s">
        <v>3086</v>
      </c>
    </row>
    <row r="1109" spans="1:5" ht="204" x14ac:dyDescent="0.2">
      <c r="A1109" s="2" t="s">
        <v>2065</v>
      </c>
      <c r="B1109" s="2" t="str">
        <f>IF(NOT(ISNA( _xlfn.XLOOKUP(C1109,#REF!,#REF!))), "Found", "Not Found")</f>
        <v>Found</v>
      </c>
      <c r="C1109" s="2" t="s">
        <v>3394</v>
      </c>
      <c r="D1109" s="2" t="s">
        <v>3085</v>
      </c>
      <c r="E1109" s="2" t="s">
        <v>3086</v>
      </c>
    </row>
    <row r="1110" spans="1:5" ht="204" x14ac:dyDescent="0.2">
      <c r="A1110" s="2" t="s">
        <v>2065</v>
      </c>
      <c r="B1110" s="2" t="str">
        <f>IF(NOT(ISNA( _xlfn.XLOOKUP(C1110,#REF!,#REF!))), "Found", "Not Found")</f>
        <v>Found</v>
      </c>
      <c r="C1110" s="2" t="s">
        <v>3395</v>
      </c>
      <c r="D1110" s="2" t="s">
        <v>3085</v>
      </c>
      <c r="E1110" s="2" t="s">
        <v>3086</v>
      </c>
    </row>
    <row r="1111" spans="1:5" ht="204" x14ac:dyDescent="0.2">
      <c r="A1111" s="2" t="s">
        <v>2065</v>
      </c>
      <c r="B1111" s="2" t="str">
        <f>IF(NOT(ISNA( _xlfn.XLOOKUP(C1111,#REF!,#REF!))), "Found", "Not Found")</f>
        <v>Found</v>
      </c>
      <c r="C1111" s="2" t="s">
        <v>3396</v>
      </c>
      <c r="D1111" s="2" t="s">
        <v>3085</v>
      </c>
      <c r="E1111" s="2" t="s">
        <v>3086</v>
      </c>
    </row>
    <row r="1112" spans="1:5" ht="204" x14ac:dyDescent="0.2">
      <c r="A1112" s="2" t="s">
        <v>2065</v>
      </c>
      <c r="B1112" s="2" t="str">
        <f>IF(NOT(ISNA( _xlfn.XLOOKUP(C1112,#REF!,#REF!))), "Found", "Not Found")</f>
        <v>Found</v>
      </c>
      <c r="C1112" s="2" t="s">
        <v>3397</v>
      </c>
      <c r="D1112" s="2" t="s">
        <v>3085</v>
      </c>
      <c r="E1112" s="2" t="s">
        <v>3086</v>
      </c>
    </row>
    <row r="1113" spans="1:5" ht="204" x14ac:dyDescent="0.2">
      <c r="A1113" s="2" t="s">
        <v>2065</v>
      </c>
      <c r="B1113" s="2" t="str">
        <f>IF(NOT(ISNA( _xlfn.XLOOKUP(C1113,#REF!,#REF!))), "Found", "Not Found")</f>
        <v>Found</v>
      </c>
      <c r="C1113" s="2" t="s">
        <v>3398</v>
      </c>
      <c r="D1113" s="2" t="s">
        <v>3085</v>
      </c>
      <c r="E1113" s="2" t="s">
        <v>3086</v>
      </c>
    </row>
    <row r="1114" spans="1:5" ht="204" x14ac:dyDescent="0.2">
      <c r="A1114" s="2" t="s">
        <v>2065</v>
      </c>
      <c r="B1114" s="2" t="str">
        <f>IF(NOT(ISNA( _xlfn.XLOOKUP(C1114,#REF!,#REF!))), "Found", "Not Found")</f>
        <v>Found</v>
      </c>
      <c r="C1114" s="2" t="s">
        <v>3399</v>
      </c>
      <c r="D1114" s="2" t="s">
        <v>3085</v>
      </c>
      <c r="E1114" s="2" t="s">
        <v>3086</v>
      </c>
    </row>
    <row r="1115" spans="1:5" ht="204" x14ac:dyDescent="0.2">
      <c r="A1115" s="2" t="s">
        <v>2065</v>
      </c>
      <c r="B1115" s="2" t="str">
        <f>IF(NOT(ISNA( _xlfn.XLOOKUP(C1115,#REF!,#REF!))), "Found", "Not Found")</f>
        <v>Found</v>
      </c>
      <c r="C1115" s="2" t="s">
        <v>3400</v>
      </c>
      <c r="D1115" s="2" t="s">
        <v>3085</v>
      </c>
      <c r="E1115" s="2" t="s">
        <v>3086</v>
      </c>
    </row>
    <row r="1116" spans="1:5" ht="204" x14ac:dyDescent="0.2">
      <c r="A1116" s="2" t="s">
        <v>2065</v>
      </c>
      <c r="B1116" s="2" t="str">
        <f>IF(NOT(ISNA( _xlfn.XLOOKUP(C1116,#REF!,#REF!))), "Found", "Not Found")</f>
        <v>Found</v>
      </c>
      <c r="C1116" s="2" t="s">
        <v>3401</v>
      </c>
      <c r="D1116" s="2" t="s">
        <v>3085</v>
      </c>
      <c r="E1116" s="2" t="s">
        <v>3086</v>
      </c>
    </row>
    <row r="1117" spans="1:5" ht="204" x14ac:dyDescent="0.2">
      <c r="A1117" s="2" t="s">
        <v>2065</v>
      </c>
      <c r="B1117" s="2" t="str">
        <f>IF(NOT(ISNA( _xlfn.XLOOKUP(C1117,#REF!,#REF!))), "Found", "Not Found")</f>
        <v>Found</v>
      </c>
      <c r="C1117" s="2" t="s">
        <v>3402</v>
      </c>
      <c r="D1117" s="2" t="s">
        <v>3085</v>
      </c>
      <c r="E1117" s="2" t="s">
        <v>3086</v>
      </c>
    </row>
    <row r="1118" spans="1:5" ht="204" x14ac:dyDescent="0.2">
      <c r="A1118" s="2" t="s">
        <v>2065</v>
      </c>
      <c r="B1118" s="2" t="str">
        <f>IF(NOT(ISNA( _xlfn.XLOOKUP(C1118,#REF!,#REF!))), "Found", "Not Found")</f>
        <v>Found</v>
      </c>
      <c r="C1118" s="2" t="s">
        <v>3403</v>
      </c>
      <c r="D1118" s="2" t="s">
        <v>3085</v>
      </c>
      <c r="E1118" s="2" t="s">
        <v>3086</v>
      </c>
    </row>
    <row r="1119" spans="1:5" ht="204" x14ac:dyDescent="0.2">
      <c r="A1119" s="2" t="s">
        <v>2065</v>
      </c>
      <c r="B1119" s="2" t="str">
        <f>IF(NOT(ISNA( _xlfn.XLOOKUP(C1119,#REF!,#REF!))), "Found", "Not Found")</f>
        <v>Found</v>
      </c>
      <c r="C1119" s="2" t="s">
        <v>3404</v>
      </c>
      <c r="D1119" s="2" t="s">
        <v>3085</v>
      </c>
      <c r="E1119" s="2" t="s">
        <v>3086</v>
      </c>
    </row>
    <row r="1120" spans="1:5" ht="204" x14ac:dyDescent="0.2">
      <c r="A1120" s="2" t="s">
        <v>2065</v>
      </c>
      <c r="B1120" s="2" t="str">
        <f>IF(NOT(ISNA( _xlfn.XLOOKUP(C1120,#REF!,#REF!))), "Found", "Not Found")</f>
        <v>Found</v>
      </c>
      <c r="C1120" s="2" t="s">
        <v>3405</v>
      </c>
      <c r="D1120" s="2" t="s">
        <v>3085</v>
      </c>
      <c r="E1120" s="2" t="s">
        <v>3086</v>
      </c>
    </row>
    <row r="1121" spans="1:5" ht="204" x14ac:dyDescent="0.2">
      <c r="A1121" s="2" t="s">
        <v>2065</v>
      </c>
      <c r="B1121" s="2" t="str">
        <f>IF(NOT(ISNA( _xlfn.XLOOKUP(C1121,#REF!,#REF!))), "Found", "Not Found")</f>
        <v>Found</v>
      </c>
      <c r="C1121" s="2" t="s">
        <v>3406</v>
      </c>
      <c r="D1121" s="2" t="s">
        <v>3085</v>
      </c>
      <c r="E1121" s="2" t="s">
        <v>3086</v>
      </c>
    </row>
    <row r="1122" spans="1:5" ht="204" x14ac:dyDescent="0.2">
      <c r="A1122" s="2" t="s">
        <v>2065</v>
      </c>
      <c r="B1122" s="2" t="str">
        <f>IF(NOT(ISNA( _xlfn.XLOOKUP(C1122,#REF!,#REF!))), "Found", "Not Found")</f>
        <v>Found</v>
      </c>
      <c r="C1122" s="2" t="s">
        <v>3407</v>
      </c>
      <c r="D1122" s="2" t="s">
        <v>3085</v>
      </c>
      <c r="E1122" s="2" t="s">
        <v>3086</v>
      </c>
    </row>
    <row r="1123" spans="1:5" ht="204" x14ac:dyDescent="0.2">
      <c r="A1123" s="2" t="s">
        <v>2065</v>
      </c>
      <c r="B1123" s="2" t="str">
        <f>IF(NOT(ISNA( _xlfn.XLOOKUP(C1123,#REF!,#REF!))), "Found", "Not Found")</f>
        <v>Found</v>
      </c>
      <c r="C1123" s="2" t="s">
        <v>3408</v>
      </c>
      <c r="D1123" s="2" t="s">
        <v>3085</v>
      </c>
      <c r="E1123" s="2" t="s">
        <v>3086</v>
      </c>
    </row>
    <row r="1124" spans="1:5" ht="204" x14ac:dyDescent="0.2">
      <c r="A1124" s="2" t="s">
        <v>2065</v>
      </c>
      <c r="B1124" s="2" t="str">
        <f>IF(NOT(ISNA( _xlfn.XLOOKUP(C1124,#REF!,#REF!))), "Found", "Not Found")</f>
        <v>Found</v>
      </c>
      <c r="C1124" s="2" t="s">
        <v>3409</v>
      </c>
      <c r="D1124" s="2" t="s">
        <v>3085</v>
      </c>
      <c r="E1124" s="2" t="s">
        <v>3086</v>
      </c>
    </row>
    <row r="1125" spans="1:5" ht="204" x14ac:dyDescent="0.2">
      <c r="A1125" s="2" t="s">
        <v>2065</v>
      </c>
      <c r="B1125" s="2" t="str">
        <f>IF(NOT(ISNA( _xlfn.XLOOKUP(C1125,#REF!,#REF!))), "Found", "Not Found")</f>
        <v>Found</v>
      </c>
      <c r="C1125" s="2" t="s">
        <v>3410</v>
      </c>
      <c r="D1125" s="2" t="s">
        <v>3085</v>
      </c>
      <c r="E1125" s="2" t="s">
        <v>3086</v>
      </c>
    </row>
    <row r="1126" spans="1:5" ht="204" x14ac:dyDescent="0.2">
      <c r="A1126" s="2" t="s">
        <v>2065</v>
      </c>
      <c r="B1126" s="2" t="str">
        <f>IF(NOT(ISNA( _xlfn.XLOOKUP(C1126,#REF!,#REF!))), "Found", "Not Found")</f>
        <v>Found</v>
      </c>
      <c r="C1126" s="2" t="s">
        <v>3411</v>
      </c>
      <c r="D1126" s="2" t="s">
        <v>3085</v>
      </c>
      <c r="E1126" s="2" t="s">
        <v>3086</v>
      </c>
    </row>
    <row r="1127" spans="1:5" ht="204" x14ac:dyDescent="0.2">
      <c r="A1127" s="2" t="s">
        <v>2065</v>
      </c>
      <c r="B1127" s="2" t="str">
        <f>IF(NOT(ISNA( _xlfn.XLOOKUP(C1127,#REF!,#REF!))), "Found", "Not Found")</f>
        <v>Found</v>
      </c>
      <c r="C1127" s="2" t="s">
        <v>3412</v>
      </c>
      <c r="D1127" s="2" t="s">
        <v>3085</v>
      </c>
      <c r="E1127" s="2" t="s">
        <v>3086</v>
      </c>
    </row>
    <row r="1128" spans="1:5" ht="204" x14ac:dyDescent="0.2">
      <c r="A1128" s="2" t="s">
        <v>2065</v>
      </c>
      <c r="B1128" s="2" t="str">
        <f>IF(NOT(ISNA( _xlfn.XLOOKUP(C1128,#REF!,#REF!))), "Found", "Not Found")</f>
        <v>Found</v>
      </c>
      <c r="C1128" s="2" t="s">
        <v>3413</v>
      </c>
      <c r="D1128" s="2" t="s">
        <v>3085</v>
      </c>
      <c r="E1128" s="2" t="s">
        <v>3086</v>
      </c>
    </row>
    <row r="1129" spans="1:5" ht="204" x14ac:dyDescent="0.2">
      <c r="A1129" s="2" t="s">
        <v>2065</v>
      </c>
      <c r="B1129" s="2" t="str">
        <f>IF(NOT(ISNA( _xlfn.XLOOKUP(C1129,#REF!,#REF!))), "Found", "Not Found")</f>
        <v>Found</v>
      </c>
      <c r="C1129" s="2" t="s">
        <v>3414</v>
      </c>
      <c r="D1129" s="2" t="s">
        <v>3085</v>
      </c>
      <c r="E1129" s="2" t="s">
        <v>3086</v>
      </c>
    </row>
    <row r="1130" spans="1:5" ht="204" x14ac:dyDescent="0.2">
      <c r="A1130" s="2" t="s">
        <v>2065</v>
      </c>
      <c r="B1130" s="2" t="str">
        <f>IF(NOT(ISNA( _xlfn.XLOOKUP(C1130,#REF!,#REF!))), "Found", "Not Found")</f>
        <v>Found</v>
      </c>
      <c r="C1130" s="2" t="s">
        <v>3415</v>
      </c>
      <c r="D1130" s="2" t="s">
        <v>3085</v>
      </c>
      <c r="E1130" s="2" t="s">
        <v>3086</v>
      </c>
    </row>
    <row r="1131" spans="1:5" ht="204" x14ac:dyDescent="0.2">
      <c r="A1131" s="2" t="s">
        <v>2065</v>
      </c>
      <c r="B1131" s="2" t="str">
        <f>IF(NOT(ISNA( _xlfn.XLOOKUP(C1131,#REF!,#REF!))), "Found", "Not Found")</f>
        <v>Found</v>
      </c>
      <c r="C1131" s="2" t="s">
        <v>3416</v>
      </c>
      <c r="D1131" s="2" t="s">
        <v>3085</v>
      </c>
      <c r="E1131" s="2" t="s">
        <v>3086</v>
      </c>
    </row>
    <row r="1132" spans="1:5" ht="204" x14ac:dyDescent="0.2">
      <c r="A1132" s="2" t="s">
        <v>2065</v>
      </c>
      <c r="B1132" s="2" t="str">
        <f>IF(NOT(ISNA( _xlfn.XLOOKUP(C1132,#REF!,#REF!))), "Found", "Not Found")</f>
        <v>Found</v>
      </c>
      <c r="C1132" s="2" t="s">
        <v>3417</v>
      </c>
      <c r="D1132" s="2" t="s">
        <v>3085</v>
      </c>
      <c r="E1132" s="2" t="s">
        <v>3086</v>
      </c>
    </row>
    <row r="1133" spans="1:5" ht="204" x14ac:dyDescent="0.2">
      <c r="A1133" s="2" t="s">
        <v>2065</v>
      </c>
      <c r="B1133" s="2" t="str">
        <f>IF(NOT(ISNA( _xlfn.XLOOKUP(C1133,#REF!,#REF!))), "Found", "Not Found")</f>
        <v>Found</v>
      </c>
      <c r="C1133" s="2" t="s">
        <v>3418</v>
      </c>
      <c r="D1133" s="2" t="s">
        <v>3085</v>
      </c>
      <c r="E1133" s="2" t="s">
        <v>3086</v>
      </c>
    </row>
    <row r="1134" spans="1:5" ht="204" x14ac:dyDescent="0.2">
      <c r="A1134" s="2" t="s">
        <v>2065</v>
      </c>
      <c r="B1134" s="2" t="str">
        <f>IF(NOT(ISNA( _xlfn.XLOOKUP(C1134,#REF!,#REF!))), "Found", "Not Found")</f>
        <v>Found</v>
      </c>
      <c r="C1134" s="2" t="s">
        <v>3419</v>
      </c>
      <c r="D1134" s="2" t="s">
        <v>3085</v>
      </c>
      <c r="E1134" s="2" t="s">
        <v>3086</v>
      </c>
    </row>
    <row r="1135" spans="1:5" ht="204" x14ac:dyDescent="0.2">
      <c r="A1135" s="2" t="s">
        <v>2065</v>
      </c>
      <c r="B1135" s="2" t="str">
        <f>IF(NOT(ISNA( _xlfn.XLOOKUP(C1135,#REF!,#REF!))), "Found", "Not Found")</f>
        <v>Found</v>
      </c>
      <c r="C1135" s="2" t="s">
        <v>3420</v>
      </c>
      <c r="D1135" s="2" t="s">
        <v>3085</v>
      </c>
      <c r="E1135" s="2" t="s">
        <v>3086</v>
      </c>
    </row>
    <row r="1136" spans="1:5" ht="204" x14ac:dyDescent="0.2">
      <c r="A1136" s="2" t="s">
        <v>2065</v>
      </c>
      <c r="B1136" s="2" t="str">
        <f>IF(NOT(ISNA( _xlfn.XLOOKUP(C1136,#REF!,#REF!))), "Found", "Not Found")</f>
        <v>Found</v>
      </c>
      <c r="C1136" s="2" t="s">
        <v>3421</v>
      </c>
      <c r="D1136" s="2" t="s">
        <v>3085</v>
      </c>
      <c r="E1136" s="2" t="s">
        <v>3086</v>
      </c>
    </row>
    <row r="1137" spans="1:5" ht="204" x14ac:dyDescent="0.2">
      <c r="A1137" s="2" t="s">
        <v>2065</v>
      </c>
      <c r="B1137" s="2" t="str">
        <f>IF(NOT(ISNA( _xlfn.XLOOKUP(C1137,#REF!,#REF!))), "Found", "Not Found")</f>
        <v>Found</v>
      </c>
      <c r="C1137" s="2" t="s">
        <v>3422</v>
      </c>
      <c r="D1137" s="2" t="s">
        <v>3085</v>
      </c>
      <c r="E1137" s="2" t="s">
        <v>3086</v>
      </c>
    </row>
    <row r="1138" spans="1:5" ht="204" x14ac:dyDescent="0.2">
      <c r="A1138" s="2" t="s">
        <v>2065</v>
      </c>
      <c r="B1138" s="2" t="str">
        <f>IF(NOT(ISNA( _xlfn.XLOOKUP(C1138,#REF!,#REF!))), "Found", "Not Found")</f>
        <v>Found</v>
      </c>
      <c r="C1138" s="2" t="s">
        <v>3423</v>
      </c>
      <c r="D1138" s="2" t="s">
        <v>3085</v>
      </c>
      <c r="E1138" s="2" t="s">
        <v>3086</v>
      </c>
    </row>
    <row r="1139" spans="1:5" ht="204" x14ac:dyDescent="0.2">
      <c r="A1139" s="2" t="s">
        <v>2065</v>
      </c>
      <c r="B1139" s="2" t="str">
        <f>IF(NOT(ISNA( _xlfn.XLOOKUP(C1139,#REF!,#REF!))), "Found", "Not Found")</f>
        <v>Found</v>
      </c>
      <c r="C1139" s="2" t="s">
        <v>3424</v>
      </c>
      <c r="D1139" s="2" t="s">
        <v>3085</v>
      </c>
      <c r="E1139" s="2" t="s">
        <v>3086</v>
      </c>
    </row>
    <row r="1140" spans="1:5" ht="204" x14ac:dyDescent="0.2">
      <c r="A1140" s="2" t="s">
        <v>2065</v>
      </c>
      <c r="B1140" s="2" t="str">
        <f>IF(NOT(ISNA( _xlfn.XLOOKUP(C1140,#REF!,#REF!))), "Found", "Not Found")</f>
        <v>Found</v>
      </c>
      <c r="C1140" s="2" t="s">
        <v>3425</v>
      </c>
      <c r="D1140" s="2" t="s">
        <v>3085</v>
      </c>
      <c r="E1140" s="2" t="s">
        <v>3086</v>
      </c>
    </row>
    <row r="1141" spans="1:5" ht="204" x14ac:dyDescent="0.2">
      <c r="A1141" s="2" t="s">
        <v>2065</v>
      </c>
      <c r="B1141" s="2" t="str">
        <f>IF(NOT(ISNA( _xlfn.XLOOKUP(C1141,#REF!,#REF!))), "Found", "Not Found")</f>
        <v>Found</v>
      </c>
      <c r="C1141" s="2" t="s">
        <v>3426</v>
      </c>
      <c r="D1141" s="2" t="s">
        <v>3085</v>
      </c>
      <c r="E1141" s="2" t="s">
        <v>3086</v>
      </c>
    </row>
    <row r="1142" spans="1:5" ht="204" x14ac:dyDescent="0.2">
      <c r="A1142" s="2" t="s">
        <v>2065</v>
      </c>
      <c r="B1142" s="2" t="str">
        <f>IF(NOT(ISNA( _xlfn.XLOOKUP(C1142,#REF!,#REF!))), "Found", "Not Found")</f>
        <v>Found</v>
      </c>
      <c r="C1142" s="2" t="s">
        <v>3427</v>
      </c>
      <c r="D1142" s="2" t="s">
        <v>3085</v>
      </c>
      <c r="E1142" s="2" t="s">
        <v>3086</v>
      </c>
    </row>
    <row r="1143" spans="1:5" ht="204" x14ac:dyDescent="0.2">
      <c r="A1143" s="2" t="s">
        <v>2065</v>
      </c>
      <c r="B1143" s="2" t="str">
        <f>IF(NOT(ISNA( _xlfn.XLOOKUP(C1143,#REF!,#REF!))), "Found", "Not Found")</f>
        <v>Found</v>
      </c>
      <c r="C1143" s="2" t="s">
        <v>3428</v>
      </c>
      <c r="D1143" s="2" t="s">
        <v>3085</v>
      </c>
      <c r="E1143" s="2" t="s">
        <v>3086</v>
      </c>
    </row>
    <row r="1144" spans="1:5" ht="204" x14ac:dyDescent="0.2">
      <c r="A1144" s="2" t="s">
        <v>2065</v>
      </c>
      <c r="B1144" s="2" t="str">
        <f>IF(NOT(ISNA( _xlfn.XLOOKUP(C1144,#REF!,#REF!))), "Found", "Not Found")</f>
        <v>Found</v>
      </c>
      <c r="C1144" s="2" t="s">
        <v>3429</v>
      </c>
      <c r="D1144" s="2" t="s">
        <v>3085</v>
      </c>
      <c r="E1144" s="2" t="s">
        <v>3086</v>
      </c>
    </row>
    <row r="1145" spans="1:5" ht="136" x14ac:dyDescent="0.2">
      <c r="A1145" s="2" t="s">
        <v>2065</v>
      </c>
      <c r="B1145" s="2" t="str">
        <f>IF(NOT(ISNA( _xlfn.XLOOKUP(C1145,#REF!,#REF!))), "Found", "Not Found")</f>
        <v>Found</v>
      </c>
      <c r="C1145" s="2" t="s">
        <v>3430</v>
      </c>
      <c r="D1145" s="2" t="s">
        <v>3104</v>
      </c>
      <c r="E1145" s="2" t="s">
        <v>3105</v>
      </c>
    </row>
    <row r="1146" spans="1:5" ht="204" x14ac:dyDescent="0.2">
      <c r="A1146" s="2" t="s">
        <v>2065</v>
      </c>
      <c r="B1146" s="2" t="str">
        <f>IF(NOT(ISNA( _xlfn.XLOOKUP(C1146,#REF!,#REF!))), "Found", "Not Found")</f>
        <v>Found</v>
      </c>
      <c r="C1146" s="2" t="s">
        <v>3431</v>
      </c>
      <c r="D1146" s="2" t="s">
        <v>3085</v>
      </c>
      <c r="E1146" s="2" t="s">
        <v>3086</v>
      </c>
    </row>
    <row r="1147" spans="1:5" ht="204" x14ac:dyDescent="0.2">
      <c r="A1147" s="2" t="s">
        <v>2065</v>
      </c>
      <c r="B1147" s="2" t="str">
        <f>IF(NOT(ISNA( _xlfn.XLOOKUP(C1147,#REF!,#REF!))), "Found", "Not Found")</f>
        <v>Found</v>
      </c>
      <c r="C1147" s="2" t="s">
        <v>3432</v>
      </c>
      <c r="D1147" s="2" t="s">
        <v>3085</v>
      </c>
      <c r="E1147" s="2" t="s">
        <v>3086</v>
      </c>
    </row>
    <row r="1148" spans="1:5" ht="204" x14ac:dyDescent="0.2">
      <c r="A1148" s="2" t="s">
        <v>2065</v>
      </c>
      <c r="B1148" s="2" t="str">
        <f>IF(NOT(ISNA( _xlfn.XLOOKUP(C1148,#REF!,#REF!))), "Found", "Not Found")</f>
        <v>Found</v>
      </c>
      <c r="C1148" s="2" t="s">
        <v>3433</v>
      </c>
      <c r="D1148" s="2" t="s">
        <v>3085</v>
      </c>
      <c r="E1148" s="2" t="s">
        <v>3086</v>
      </c>
    </row>
    <row r="1149" spans="1:5" ht="204" x14ac:dyDescent="0.2">
      <c r="A1149" s="2" t="s">
        <v>2065</v>
      </c>
      <c r="B1149" s="2" t="str">
        <f>IF(NOT(ISNA( _xlfn.XLOOKUP(C1149,#REF!,#REF!))), "Found", "Not Found")</f>
        <v>Found</v>
      </c>
      <c r="C1149" s="2" t="s">
        <v>3434</v>
      </c>
      <c r="D1149" s="2" t="s">
        <v>3085</v>
      </c>
      <c r="E1149" s="2" t="s">
        <v>3086</v>
      </c>
    </row>
    <row r="1150" spans="1:5" ht="204" x14ac:dyDescent="0.2">
      <c r="A1150" s="2" t="s">
        <v>2065</v>
      </c>
      <c r="B1150" s="2" t="str">
        <f>IF(NOT(ISNA( _xlfn.XLOOKUP(C1150,#REF!,#REF!))), "Found", "Not Found")</f>
        <v>Found</v>
      </c>
      <c r="C1150" s="2" t="s">
        <v>3435</v>
      </c>
      <c r="D1150" s="2" t="s">
        <v>3085</v>
      </c>
      <c r="E1150" s="2" t="s">
        <v>3086</v>
      </c>
    </row>
    <row r="1151" spans="1:5" ht="204" x14ac:dyDescent="0.2">
      <c r="A1151" s="2" t="s">
        <v>2065</v>
      </c>
      <c r="B1151" s="2" t="str">
        <f>IF(NOT(ISNA( _xlfn.XLOOKUP(C1151,#REF!,#REF!))), "Found", "Not Found")</f>
        <v>Found</v>
      </c>
      <c r="C1151" s="2" t="s">
        <v>3436</v>
      </c>
      <c r="D1151" s="2" t="s">
        <v>3085</v>
      </c>
      <c r="E1151" s="2" t="s">
        <v>3086</v>
      </c>
    </row>
    <row r="1152" spans="1:5" ht="204" x14ac:dyDescent="0.2">
      <c r="A1152" s="2" t="s">
        <v>2065</v>
      </c>
      <c r="B1152" s="2" t="str">
        <f>IF(NOT(ISNA( _xlfn.XLOOKUP(C1152,#REF!,#REF!))), "Found", "Not Found")</f>
        <v>Found</v>
      </c>
      <c r="C1152" s="2" t="s">
        <v>3437</v>
      </c>
      <c r="D1152" s="2" t="s">
        <v>3085</v>
      </c>
      <c r="E1152" s="2" t="s">
        <v>3086</v>
      </c>
    </row>
    <row r="1153" spans="1:5" ht="204" x14ac:dyDescent="0.2">
      <c r="A1153" s="2" t="s">
        <v>2065</v>
      </c>
      <c r="B1153" s="2" t="str">
        <f>IF(NOT(ISNA( _xlfn.XLOOKUP(C1153,#REF!,#REF!))), "Found", "Not Found")</f>
        <v>Found</v>
      </c>
      <c r="C1153" s="2" t="s">
        <v>3438</v>
      </c>
      <c r="D1153" s="2" t="s">
        <v>3085</v>
      </c>
      <c r="E1153" s="2" t="s">
        <v>3086</v>
      </c>
    </row>
    <row r="1154" spans="1:5" ht="136" x14ac:dyDescent="0.2">
      <c r="A1154" s="2" t="s">
        <v>2065</v>
      </c>
      <c r="B1154" s="2" t="str">
        <f>IF(NOT(ISNA( _xlfn.XLOOKUP(C1154,#REF!,#REF!))), "Found", "Not Found")</f>
        <v>Found</v>
      </c>
      <c r="C1154" s="2" t="s">
        <v>3439</v>
      </c>
      <c r="D1154" s="2" t="s">
        <v>3104</v>
      </c>
      <c r="E1154" s="2" t="s">
        <v>3105</v>
      </c>
    </row>
    <row r="1155" spans="1:5" ht="136" x14ac:dyDescent="0.2">
      <c r="A1155" s="2" t="s">
        <v>2065</v>
      </c>
      <c r="B1155" s="2" t="str">
        <f>IF(NOT(ISNA( _xlfn.XLOOKUP(C1155,#REF!,#REF!))), "Found", "Not Found")</f>
        <v>Found</v>
      </c>
      <c r="C1155" s="2" t="s">
        <v>3440</v>
      </c>
      <c r="D1155" s="2" t="s">
        <v>3104</v>
      </c>
      <c r="E1155" s="2" t="s">
        <v>3105</v>
      </c>
    </row>
    <row r="1156" spans="1:5" ht="204" x14ac:dyDescent="0.2">
      <c r="A1156" s="2" t="s">
        <v>2065</v>
      </c>
      <c r="B1156" s="2" t="str">
        <f>IF(NOT(ISNA( _xlfn.XLOOKUP(C1156,#REF!,#REF!))), "Found", "Not Found")</f>
        <v>Found</v>
      </c>
      <c r="C1156" s="2" t="s">
        <v>3441</v>
      </c>
      <c r="D1156" s="2" t="s">
        <v>3085</v>
      </c>
      <c r="E1156" s="2" t="s">
        <v>3086</v>
      </c>
    </row>
    <row r="1157" spans="1:5" ht="204" x14ac:dyDescent="0.2">
      <c r="A1157" s="2" t="s">
        <v>2065</v>
      </c>
      <c r="B1157" s="2" t="str">
        <f>IF(NOT(ISNA( _xlfn.XLOOKUP(C1157,#REF!,#REF!))), "Found", "Not Found")</f>
        <v>Found</v>
      </c>
      <c r="C1157" s="2" t="s">
        <v>3442</v>
      </c>
      <c r="D1157" s="2" t="s">
        <v>3085</v>
      </c>
      <c r="E1157" s="2" t="s">
        <v>3086</v>
      </c>
    </row>
    <row r="1158" spans="1:5" ht="204" x14ac:dyDescent="0.2">
      <c r="A1158" s="2" t="s">
        <v>2065</v>
      </c>
      <c r="B1158" s="2" t="str">
        <f>IF(NOT(ISNA( _xlfn.XLOOKUP(C1158,#REF!,#REF!))), "Found", "Not Found")</f>
        <v>Found</v>
      </c>
      <c r="C1158" s="2" t="s">
        <v>3443</v>
      </c>
      <c r="D1158" s="2" t="s">
        <v>3085</v>
      </c>
      <c r="E1158" s="2" t="s">
        <v>3086</v>
      </c>
    </row>
    <row r="1159" spans="1:5" ht="204" x14ac:dyDescent="0.2">
      <c r="A1159" s="2" t="s">
        <v>2065</v>
      </c>
      <c r="B1159" s="2" t="str">
        <f>IF(NOT(ISNA( _xlfn.XLOOKUP(C1159,#REF!,#REF!))), "Found", "Not Found")</f>
        <v>Found</v>
      </c>
      <c r="C1159" s="2" t="s">
        <v>3444</v>
      </c>
      <c r="D1159" s="2" t="s">
        <v>3085</v>
      </c>
      <c r="E1159" s="2" t="s">
        <v>3086</v>
      </c>
    </row>
    <row r="1160" spans="1:5" ht="204" x14ac:dyDescent="0.2">
      <c r="A1160" s="2" t="s">
        <v>2065</v>
      </c>
      <c r="B1160" s="2" t="str">
        <f>IF(NOT(ISNA( _xlfn.XLOOKUP(C1160,#REF!,#REF!))), "Found", "Not Found")</f>
        <v>Found</v>
      </c>
      <c r="C1160" s="2" t="s">
        <v>3445</v>
      </c>
      <c r="D1160" s="2" t="s">
        <v>3085</v>
      </c>
      <c r="E1160" s="2" t="s">
        <v>3086</v>
      </c>
    </row>
    <row r="1161" spans="1:5" ht="204" x14ac:dyDescent="0.2">
      <c r="A1161" s="2" t="s">
        <v>2065</v>
      </c>
      <c r="B1161" s="2" t="str">
        <f>IF(NOT(ISNA( _xlfn.XLOOKUP(C1161,#REF!,#REF!))), "Found", "Not Found")</f>
        <v>Found</v>
      </c>
      <c r="C1161" s="2" t="s">
        <v>3446</v>
      </c>
      <c r="D1161" s="2" t="s">
        <v>3085</v>
      </c>
      <c r="E1161" s="2" t="s">
        <v>3086</v>
      </c>
    </row>
    <row r="1162" spans="1:5" ht="204" x14ac:dyDescent="0.2">
      <c r="A1162" s="2" t="s">
        <v>2065</v>
      </c>
      <c r="B1162" s="2" t="str">
        <f>IF(NOT(ISNA( _xlfn.XLOOKUP(C1162,#REF!,#REF!))), "Found", "Not Found")</f>
        <v>Found</v>
      </c>
      <c r="C1162" s="2" t="s">
        <v>3447</v>
      </c>
      <c r="D1162" s="2" t="s">
        <v>3085</v>
      </c>
      <c r="E1162" s="2" t="s">
        <v>3086</v>
      </c>
    </row>
    <row r="1163" spans="1:5" ht="204" x14ac:dyDescent="0.2">
      <c r="A1163" s="2" t="s">
        <v>2065</v>
      </c>
      <c r="B1163" s="2" t="str">
        <f>IF(NOT(ISNA( _xlfn.XLOOKUP(C1163,#REF!,#REF!))), "Found", "Not Found")</f>
        <v>Found</v>
      </c>
      <c r="C1163" s="2" t="s">
        <v>3448</v>
      </c>
      <c r="D1163" s="2" t="s">
        <v>3085</v>
      </c>
      <c r="E1163" s="2" t="s">
        <v>3086</v>
      </c>
    </row>
    <row r="1164" spans="1:5" ht="204" x14ac:dyDescent="0.2">
      <c r="A1164" s="2" t="s">
        <v>2065</v>
      </c>
      <c r="B1164" s="2" t="str">
        <f>IF(NOT(ISNA( _xlfn.XLOOKUP(C1164,#REF!,#REF!))), "Found", "Not Found")</f>
        <v>Found</v>
      </c>
      <c r="C1164" s="2" t="s">
        <v>3449</v>
      </c>
      <c r="D1164" s="2" t="s">
        <v>3085</v>
      </c>
      <c r="E1164" s="2" t="s">
        <v>3086</v>
      </c>
    </row>
    <row r="1165" spans="1:5" ht="204" x14ac:dyDescent="0.2">
      <c r="A1165" s="2" t="s">
        <v>2065</v>
      </c>
      <c r="B1165" s="2" t="str">
        <f>IF(NOT(ISNA( _xlfn.XLOOKUP(C1165,#REF!,#REF!))), "Found", "Not Found")</f>
        <v>Found</v>
      </c>
      <c r="C1165" s="2" t="s">
        <v>3450</v>
      </c>
      <c r="D1165" s="2" t="s">
        <v>3085</v>
      </c>
      <c r="E1165" s="2" t="s">
        <v>3086</v>
      </c>
    </row>
    <row r="1166" spans="1:5" ht="204" x14ac:dyDescent="0.2">
      <c r="A1166" s="2" t="s">
        <v>2065</v>
      </c>
      <c r="B1166" s="2" t="str">
        <f>IF(NOT(ISNA( _xlfn.XLOOKUP(C1166,#REF!,#REF!))), "Found", "Not Found")</f>
        <v>Found</v>
      </c>
      <c r="C1166" s="2" t="s">
        <v>3451</v>
      </c>
      <c r="D1166" s="2" t="s">
        <v>3085</v>
      </c>
      <c r="E1166" s="2" t="s">
        <v>3086</v>
      </c>
    </row>
    <row r="1167" spans="1:5" ht="204" x14ac:dyDescent="0.2">
      <c r="A1167" s="2" t="s">
        <v>2065</v>
      </c>
      <c r="B1167" s="2" t="str">
        <f>IF(NOT(ISNA( _xlfn.XLOOKUP(C1167,#REF!,#REF!))), "Found", "Not Found")</f>
        <v>Found</v>
      </c>
      <c r="C1167" s="2" t="s">
        <v>3452</v>
      </c>
      <c r="D1167" s="2" t="s">
        <v>3085</v>
      </c>
      <c r="E1167" s="2" t="s">
        <v>3086</v>
      </c>
    </row>
    <row r="1168" spans="1:5" ht="204" x14ac:dyDescent="0.2">
      <c r="A1168" s="2" t="s">
        <v>2065</v>
      </c>
      <c r="B1168" s="2" t="str">
        <f>IF(NOT(ISNA( _xlfn.XLOOKUP(C1168,#REF!,#REF!))), "Found", "Not Found")</f>
        <v>Found</v>
      </c>
      <c r="C1168" s="2" t="s">
        <v>3453</v>
      </c>
      <c r="D1168" s="2" t="s">
        <v>3085</v>
      </c>
      <c r="E1168" s="2" t="s">
        <v>3086</v>
      </c>
    </row>
    <row r="1169" spans="1:5" ht="204" x14ac:dyDescent="0.2">
      <c r="A1169" s="2" t="s">
        <v>2065</v>
      </c>
      <c r="B1169" s="2" t="str">
        <f>IF(NOT(ISNA( _xlfn.XLOOKUP(C1169,#REF!,#REF!))), "Found", "Not Found")</f>
        <v>Found</v>
      </c>
      <c r="C1169" s="2" t="s">
        <v>3454</v>
      </c>
      <c r="D1169" s="2" t="s">
        <v>3085</v>
      </c>
      <c r="E1169" s="2" t="s">
        <v>3086</v>
      </c>
    </row>
    <row r="1170" spans="1:5" ht="204" x14ac:dyDescent="0.2">
      <c r="A1170" s="2" t="s">
        <v>2065</v>
      </c>
      <c r="B1170" s="2" t="str">
        <f>IF(NOT(ISNA( _xlfn.XLOOKUP(C1170,#REF!,#REF!))), "Found", "Not Found")</f>
        <v>Found</v>
      </c>
      <c r="C1170" s="2" t="s">
        <v>3455</v>
      </c>
      <c r="D1170" s="2" t="s">
        <v>3085</v>
      </c>
      <c r="E1170" s="2" t="s">
        <v>3086</v>
      </c>
    </row>
    <row r="1171" spans="1:5" ht="204" x14ac:dyDescent="0.2">
      <c r="A1171" s="2" t="s">
        <v>2065</v>
      </c>
      <c r="B1171" s="2" t="str">
        <f>IF(NOT(ISNA( _xlfn.XLOOKUP(C1171,#REF!,#REF!))), "Found", "Not Found")</f>
        <v>Found</v>
      </c>
      <c r="C1171" s="2" t="s">
        <v>3456</v>
      </c>
      <c r="D1171" s="2" t="s">
        <v>3085</v>
      </c>
      <c r="E1171" s="2" t="s">
        <v>3086</v>
      </c>
    </row>
    <row r="1172" spans="1:5" ht="204" x14ac:dyDescent="0.2">
      <c r="A1172" s="2" t="s">
        <v>2065</v>
      </c>
      <c r="B1172" s="2" t="str">
        <f>IF(NOT(ISNA( _xlfn.XLOOKUP(C1172,#REF!,#REF!))), "Found", "Not Found")</f>
        <v>Found</v>
      </c>
      <c r="C1172" s="2" t="s">
        <v>3457</v>
      </c>
      <c r="D1172" s="2" t="s">
        <v>3085</v>
      </c>
      <c r="E1172" s="2" t="s">
        <v>3086</v>
      </c>
    </row>
    <row r="1173" spans="1:5" ht="204" x14ac:dyDescent="0.2">
      <c r="A1173" s="2" t="s">
        <v>2065</v>
      </c>
      <c r="B1173" s="2" t="str">
        <f>IF(NOT(ISNA( _xlfn.XLOOKUP(C1173,#REF!,#REF!))), "Found", "Not Found")</f>
        <v>Found</v>
      </c>
      <c r="C1173" s="2" t="s">
        <v>3458</v>
      </c>
      <c r="D1173" s="2" t="s">
        <v>3085</v>
      </c>
      <c r="E1173" s="2" t="s">
        <v>3086</v>
      </c>
    </row>
    <row r="1174" spans="1:5" ht="204" x14ac:dyDescent="0.2">
      <c r="A1174" s="2" t="s">
        <v>2065</v>
      </c>
      <c r="B1174" s="2" t="str">
        <f>IF(NOT(ISNA( _xlfn.XLOOKUP(C1174,#REF!,#REF!))), "Found", "Not Found")</f>
        <v>Found</v>
      </c>
      <c r="C1174" s="2" t="s">
        <v>3459</v>
      </c>
      <c r="D1174" s="2" t="s">
        <v>3085</v>
      </c>
      <c r="E1174" s="2" t="s">
        <v>3086</v>
      </c>
    </row>
    <row r="1175" spans="1:5" ht="204" x14ac:dyDescent="0.2">
      <c r="A1175" s="2" t="s">
        <v>2065</v>
      </c>
      <c r="B1175" s="2" t="str">
        <f>IF(NOT(ISNA( _xlfn.XLOOKUP(C1175,#REF!,#REF!))), "Found", "Not Found")</f>
        <v>Found</v>
      </c>
      <c r="C1175" s="2" t="s">
        <v>3460</v>
      </c>
      <c r="D1175" s="2" t="s">
        <v>3085</v>
      </c>
      <c r="E1175" s="2" t="s">
        <v>3086</v>
      </c>
    </row>
    <row r="1176" spans="1:5" ht="204" x14ac:dyDescent="0.2">
      <c r="A1176" s="2" t="s">
        <v>2065</v>
      </c>
      <c r="B1176" s="2" t="str">
        <f>IF(NOT(ISNA( _xlfn.XLOOKUP(C1176,#REF!,#REF!))), "Found", "Not Found")</f>
        <v>Found</v>
      </c>
      <c r="C1176" s="2" t="s">
        <v>3461</v>
      </c>
      <c r="D1176" s="2" t="s">
        <v>3085</v>
      </c>
      <c r="E1176" s="2" t="s">
        <v>3086</v>
      </c>
    </row>
    <row r="1177" spans="1:5" ht="204" x14ac:dyDescent="0.2">
      <c r="A1177" s="2" t="s">
        <v>2065</v>
      </c>
      <c r="B1177" s="2" t="str">
        <f>IF(NOT(ISNA( _xlfn.XLOOKUP(C1177,#REF!,#REF!))), "Found", "Not Found")</f>
        <v>Found</v>
      </c>
      <c r="C1177" s="2" t="s">
        <v>3462</v>
      </c>
      <c r="D1177" s="2" t="s">
        <v>3085</v>
      </c>
      <c r="E1177" s="2" t="s">
        <v>3086</v>
      </c>
    </row>
    <row r="1178" spans="1:5" ht="204" x14ac:dyDescent="0.2">
      <c r="A1178" s="2" t="s">
        <v>2065</v>
      </c>
      <c r="B1178" s="2" t="str">
        <f>IF(NOT(ISNA( _xlfn.XLOOKUP(C1178,#REF!,#REF!))), "Found", "Not Found")</f>
        <v>Found</v>
      </c>
      <c r="C1178" s="2" t="s">
        <v>3463</v>
      </c>
      <c r="D1178" s="2" t="s">
        <v>3085</v>
      </c>
      <c r="E1178" s="2" t="s">
        <v>3086</v>
      </c>
    </row>
    <row r="1179" spans="1:5" ht="204" x14ac:dyDescent="0.2">
      <c r="A1179" s="2" t="s">
        <v>2065</v>
      </c>
      <c r="B1179" s="2" t="str">
        <f>IF(NOT(ISNA( _xlfn.XLOOKUP(C1179,#REF!,#REF!))), "Found", "Not Found")</f>
        <v>Found</v>
      </c>
      <c r="C1179" s="2" t="s">
        <v>3464</v>
      </c>
      <c r="D1179" s="2" t="s">
        <v>3085</v>
      </c>
      <c r="E1179" s="2" t="s">
        <v>3086</v>
      </c>
    </row>
    <row r="1180" spans="1:5" ht="204" x14ac:dyDescent="0.2">
      <c r="A1180" s="2" t="s">
        <v>2065</v>
      </c>
      <c r="B1180" s="2" t="str">
        <f>IF(NOT(ISNA( _xlfn.XLOOKUP(C1180,#REF!,#REF!))), "Found", "Not Found")</f>
        <v>Found</v>
      </c>
      <c r="C1180" s="2" t="s">
        <v>3465</v>
      </c>
      <c r="D1180" s="2" t="s">
        <v>3085</v>
      </c>
      <c r="E1180" s="2" t="s">
        <v>3086</v>
      </c>
    </row>
    <row r="1181" spans="1:5" ht="204" x14ac:dyDescent="0.2">
      <c r="A1181" s="2" t="s">
        <v>2065</v>
      </c>
      <c r="B1181" s="2" t="str">
        <f>IF(NOT(ISNA( _xlfn.XLOOKUP(C1181,#REF!,#REF!))), "Found", "Not Found")</f>
        <v>Found</v>
      </c>
      <c r="C1181" s="2" t="s">
        <v>3466</v>
      </c>
      <c r="D1181" s="2" t="s">
        <v>3085</v>
      </c>
      <c r="E1181" s="2" t="s">
        <v>3086</v>
      </c>
    </row>
    <row r="1182" spans="1:5" ht="204" x14ac:dyDescent="0.2">
      <c r="A1182" s="2" t="s">
        <v>2065</v>
      </c>
      <c r="B1182" s="2" t="str">
        <f>IF(NOT(ISNA( _xlfn.XLOOKUP(C1182,#REF!,#REF!))), "Found", "Not Found")</f>
        <v>Found</v>
      </c>
      <c r="C1182" s="2" t="s">
        <v>3467</v>
      </c>
      <c r="D1182" s="2" t="s">
        <v>3085</v>
      </c>
      <c r="E1182" s="2" t="s">
        <v>3086</v>
      </c>
    </row>
    <row r="1183" spans="1:5" ht="136" x14ac:dyDescent="0.2">
      <c r="A1183" s="2" t="s">
        <v>2065</v>
      </c>
      <c r="B1183" s="2" t="str">
        <f>IF(NOT(ISNA( _xlfn.XLOOKUP(C1183,#REF!,#REF!))), "Found", "Not Found")</f>
        <v>Found</v>
      </c>
      <c r="C1183" s="2" t="s">
        <v>3468</v>
      </c>
      <c r="D1183" s="2" t="s">
        <v>3104</v>
      </c>
      <c r="E1183" s="2" t="s">
        <v>3105</v>
      </c>
    </row>
    <row r="1184" spans="1:5" ht="204" x14ac:dyDescent="0.2">
      <c r="A1184" s="2" t="s">
        <v>2065</v>
      </c>
      <c r="B1184" s="2" t="str">
        <f>IF(NOT(ISNA( _xlfn.XLOOKUP(C1184,#REF!,#REF!))), "Found", "Not Found")</f>
        <v>Found</v>
      </c>
      <c r="C1184" s="2" t="s">
        <v>3469</v>
      </c>
      <c r="D1184" s="2" t="s">
        <v>3085</v>
      </c>
      <c r="E1184" s="2" t="s">
        <v>3086</v>
      </c>
    </row>
    <row r="1185" spans="1:5" ht="204" x14ac:dyDescent="0.2">
      <c r="A1185" s="2" t="s">
        <v>2065</v>
      </c>
      <c r="B1185" s="2" t="str">
        <f>IF(NOT(ISNA( _xlfn.XLOOKUP(C1185,#REF!,#REF!))), "Found", "Not Found")</f>
        <v>Found</v>
      </c>
      <c r="C1185" s="2" t="s">
        <v>3470</v>
      </c>
      <c r="D1185" s="2" t="s">
        <v>3085</v>
      </c>
      <c r="E1185" s="2" t="s">
        <v>3086</v>
      </c>
    </row>
    <row r="1186" spans="1:5" ht="204" x14ac:dyDescent="0.2">
      <c r="A1186" s="2" t="s">
        <v>2065</v>
      </c>
      <c r="B1186" s="2" t="str">
        <f>IF(NOT(ISNA( _xlfn.XLOOKUP(C1186,#REF!,#REF!))), "Found", "Not Found")</f>
        <v>Found</v>
      </c>
      <c r="C1186" s="2" t="s">
        <v>3471</v>
      </c>
      <c r="D1186" s="2" t="s">
        <v>3085</v>
      </c>
      <c r="E1186" s="2" t="s">
        <v>3086</v>
      </c>
    </row>
    <row r="1187" spans="1:5" ht="204" x14ac:dyDescent="0.2">
      <c r="A1187" s="2" t="s">
        <v>2065</v>
      </c>
      <c r="B1187" s="2" t="str">
        <f>IF(NOT(ISNA( _xlfn.XLOOKUP(C1187,#REF!,#REF!))), "Found", "Not Found")</f>
        <v>Found</v>
      </c>
      <c r="C1187" s="2" t="s">
        <v>3472</v>
      </c>
      <c r="D1187" s="2" t="s">
        <v>3085</v>
      </c>
      <c r="E1187" s="2" t="s">
        <v>3086</v>
      </c>
    </row>
    <row r="1188" spans="1:5" ht="204" x14ac:dyDescent="0.2">
      <c r="A1188" s="2" t="s">
        <v>2065</v>
      </c>
      <c r="B1188" s="2" t="str">
        <f>IF(NOT(ISNA( _xlfn.XLOOKUP(C1188,#REF!,#REF!))), "Found", "Not Found")</f>
        <v>Found</v>
      </c>
      <c r="C1188" s="2" t="s">
        <v>3473</v>
      </c>
      <c r="D1188" s="2" t="s">
        <v>3085</v>
      </c>
      <c r="E1188" s="2" t="s">
        <v>3086</v>
      </c>
    </row>
    <row r="1189" spans="1:5" ht="204" x14ac:dyDescent="0.2">
      <c r="A1189" s="2" t="s">
        <v>2065</v>
      </c>
      <c r="B1189" s="2" t="str">
        <f>IF(NOT(ISNA( _xlfn.XLOOKUP(C1189,#REF!,#REF!))), "Found", "Not Found")</f>
        <v>Found</v>
      </c>
      <c r="C1189" s="2" t="s">
        <v>3474</v>
      </c>
      <c r="D1189" s="2" t="s">
        <v>3085</v>
      </c>
      <c r="E1189" s="2" t="s">
        <v>3086</v>
      </c>
    </row>
    <row r="1190" spans="1:5" ht="204" x14ac:dyDescent="0.2">
      <c r="A1190" s="2" t="s">
        <v>2065</v>
      </c>
      <c r="B1190" s="2" t="str">
        <f>IF(NOT(ISNA( _xlfn.XLOOKUP(C1190,#REF!,#REF!))), "Found", "Not Found")</f>
        <v>Found</v>
      </c>
      <c r="C1190" s="2" t="s">
        <v>3475</v>
      </c>
      <c r="D1190" s="2" t="s">
        <v>3085</v>
      </c>
      <c r="E1190" s="2" t="s">
        <v>3086</v>
      </c>
    </row>
    <row r="1191" spans="1:5" ht="204" x14ac:dyDescent="0.2">
      <c r="A1191" s="2" t="s">
        <v>2065</v>
      </c>
      <c r="B1191" s="2" t="str">
        <f>IF(NOT(ISNA( _xlfn.XLOOKUP(C1191,#REF!,#REF!))), "Found", "Not Found")</f>
        <v>Found</v>
      </c>
      <c r="C1191" s="2" t="s">
        <v>3476</v>
      </c>
      <c r="D1191" s="2" t="s">
        <v>3085</v>
      </c>
      <c r="E1191" s="2" t="s">
        <v>3086</v>
      </c>
    </row>
    <row r="1192" spans="1:5" ht="204" x14ac:dyDescent="0.2">
      <c r="A1192" s="2" t="s">
        <v>2065</v>
      </c>
      <c r="B1192" s="2" t="str">
        <f>IF(NOT(ISNA( _xlfn.XLOOKUP(C1192,#REF!,#REF!))), "Found", "Not Found")</f>
        <v>Found</v>
      </c>
      <c r="C1192" s="2" t="s">
        <v>3477</v>
      </c>
      <c r="D1192" s="2" t="s">
        <v>3085</v>
      </c>
      <c r="E1192" s="2" t="s">
        <v>3086</v>
      </c>
    </row>
    <row r="1193" spans="1:5" ht="204" x14ac:dyDescent="0.2">
      <c r="A1193" s="2" t="s">
        <v>2065</v>
      </c>
      <c r="B1193" s="2" t="str">
        <f>IF(NOT(ISNA( _xlfn.XLOOKUP(C1193,#REF!,#REF!))), "Found", "Not Found")</f>
        <v>Found</v>
      </c>
      <c r="C1193" s="2" t="s">
        <v>3478</v>
      </c>
      <c r="D1193" s="2" t="s">
        <v>3085</v>
      </c>
      <c r="E1193" s="2" t="s">
        <v>3086</v>
      </c>
    </row>
    <row r="1194" spans="1:5" ht="204" x14ac:dyDescent="0.2">
      <c r="A1194" s="2" t="s">
        <v>2065</v>
      </c>
      <c r="B1194" s="2" t="str">
        <f>IF(NOT(ISNA( _xlfn.XLOOKUP(C1194,#REF!,#REF!))), "Found", "Not Found")</f>
        <v>Found</v>
      </c>
      <c r="C1194" s="2" t="s">
        <v>3479</v>
      </c>
      <c r="D1194" s="2" t="s">
        <v>3085</v>
      </c>
      <c r="E1194" s="2" t="s">
        <v>3086</v>
      </c>
    </row>
    <row r="1195" spans="1:5" ht="204" x14ac:dyDescent="0.2">
      <c r="A1195" s="2" t="s">
        <v>2065</v>
      </c>
      <c r="B1195" s="2" t="str">
        <f>IF(NOT(ISNA( _xlfn.XLOOKUP(C1195,#REF!,#REF!))), "Found", "Not Found")</f>
        <v>Found</v>
      </c>
      <c r="C1195" s="2" t="s">
        <v>3480</v>
      </c>
      <c r="D1195" s="2" t="s">
        <v>3085</v>
      </c>
      <c r="E1195" s="2" t="s">
        <v>3086</v>
      </c>
    </row>
    <row r="1196" spans="1:5" ht="204" x14ac:dyDescent="0.2">
      <c r="A1196" s="2" t="s">
        <v>2065</v>
      </c>
      <c r="B1196" s="2" t="str">
        <f>IF(NOT(ISNA( _xlfn.XLOOKUP(C1196,#REF!,#REF!))), "Found", "Not Found")</f>
        <v>Found</v>
      </c>
      <c r="C1196" s="2" t="s">
        <v>3481</v>
      </c>
      <c r="D1196" s="2" t="s">
        <v>3085</v>
      </c>
      <c r="E1196" s="2" t="s">
        <v>3086</v>
      </c>
    </row>
    <row r="1197" spans="1:5" ht="204" x14ac:dyDescent="0.2">
      <c r="A1197" s="2" t="s">
        <v>2065</v>
      </c>
      <c r="B1197" s="2" t="str">
        <f>IF(NOT(ISNA( _xlfn.XLOOKUP(C1197,#REF!,#REF!))), "Found", "Not Found")</f>
        <v>Found</v>
      </c>
      <c r="C1197" s="2" t="s">
        <v>3482</v>
      </c>
      <c r="D1197" s="2" t="s">
        <v>3085</v>
      </c>
      <c r="E1197" s="2" t="s">
        <v>3086</v>
      </c>
    </row>
    <row r="1198" spans="1:5" ht="204" x14ac:dyDescent="0.2">
      <c r="A1198" s="2" t="s">
        <v>2065</v>
      </c>
      <c r="B1198" s="2" t="str">
        <f>IF(NOT(ISNA( _xlfn.XLOOKUP(C1198,#REF!,#REF!))), "Found", "Not Found")</f>
        <v>Found</v>
      </c>
      <c r="C1198" s="2" t="s">
        <v>3483</v>
      </c>
      <c r="D1198" s="2" t="s">
        <v>3085</v>
      </c>
      <c r="E1198" s="2" t="s">
        <v>3086</v>
      </c>
    </row>
    <row r="1199" spans="1:5" ht="204" x14ac:dyDescent="0.2">
      <c r="A1199" s="2" t="s">
        <v>2065</v>
      </c>
      <c r="B1199" s="2" t="str">
        <f>IF(NOT(ISNA( _xlfn.XLOOKUP(C1199,#REF!,#REF!))), "Found", "Not Found")</f>
        <v>Found</v>
      </c>
      <c r="C1199" s="2" t="s">
        <v>3484</v>
      </c>
      <c r="D1199" s="2" t="s">
        <v>3085</v>
      </c>
      <c r="E1199" s="2" t="s">
        <v>3086</v>
      </c>
    </row>
    <row r="1200" spans="1:5" ht="204" x14ac:dyDescent="0.2">
      <c r="A1200" s="2" t="s">
        <v>2065</v>
      </c>
      <c r="B1200" s="2" t="str">
        <f>IF(NOT(ISNA( _xlfn.XLOOKUP(C1200,#REF!,#REF!))), "Found", "Not Found")</f>
        <v>Found</v>
      </c>
      <c r="C1200" s="2" t="s">
        <v>3485</v>
      </c>
      <c r="D1200" s="2" t="s">
        <v>3085</v>
      </c>
      <c r="E1200" s="2" t="s">
        <v>3086</v>
      </c>
    </row>
    <row r="1201" spans="1:5" ht="204" x14ac:dyDescent="0.2">
      <c r="A1201" s="2" t="s">
        <v>2065</v>
      </c>
      <c r="B1201" s="2" t="str">
        <f>IF(NOT(ISNA( _xlfn.XLOOKUP(C1201,#REF!,#REF!))), "Found", "Not Found")</f>
        <v>Found</v>
      </c>
      <c r="C1201" s="2" t="s">
        <v>3486</v>
      </c>
      <c r="D1201" s="2" t="s">
        <v>3085</v>
      </c>
      <c r="E1201" s="2" t="s">
        <v>3086</v>
      </c>
    </row>
    <row r="1202" spans="1:5" ht="204" x14ac:dyDescent="0.2">
      <c r="A1202" s="2" t="s">
        <v>2065</v>
      </c>
      <c r="B1202" s="2" t="str">
        <f>IF(NOT(ISNA( _xlfn.XLOOKUP(C1202,#REF!,#REF!))), "Found", "Not Found")</f>
        <v>Found</v>
      </c>
      <c r="C1202" s="2" t="s">
        <v>3487</v>
      </c>
      <c r="D1202" s="2" t="s">
        <v>3085</v>
      </c>
      <c r="E1202" s="2" t="s">
        <v>3086</v>
      </c>
    </row>
    <row r="1203" spans="1:5" ht="204" x14ac:dyDescent="0.2">
      <c r="A1203" s="2" t="s">
        <v>2065</v>
      </c>
      <c r="B1203" s="2" t="str">
        <f>IF(NOT(ISNA( _xlfn.XLOOKUP(C1203,#REF!,#REF!))), "Found", "Not Found")</f>
        <v>Found</v>
      </c>
      <c r="C1203" s="2" t="s">
        <v>3488</v>
      </c>
      <c r="D1203" s="2" t="s">
        <v>3085</v>
      </c>
      <c r="E1203" s="2" t="s">
        <v>3086</v>
      </c>
    </row>
    <row r="1204" spans="1:5" ht="204" x14ac:dyDescent="0.2">
      <c r="A1204" s="2" t="s">
        <v>2065</v>
      </c>
      <c r="B1204" s="2" t="str">
        <f>IF(NOT(ISNA( _xlfn.XLOOKUP(C1204,#REF!,#REF!))), "Found", "Not Found")</f>
        <v>Found</v>
      </c>
      <c r="C1204" s="2" t="s">
        <v>3489</v>
      </c>
      <c r="D1204" s="2" t="s">
        <v>3085</v>
      </c>
      <c r="E1204" s="2" t="s">
        <v>3086</v>
      </c>
    </row>
    <row r="1205" spans="1:5" ht="204" x14ac:dyDescent="0.2">
      <c r="A1205" s="2" t="s">
        <v>2065</v>
      </c>
      <c r="B1205" s="2" t="str">
        <f>IF(NOT(ISNA( _xlfn.XLOOKUP(C1205,#REF!,#REF!))), "Found", "Not Found")</f>
        <v>Found</v>
      </c>
      <c r="C1205" s="2" t="s">
        <v>3490</v>
      </c>
      <c r="D1205" s="2" t="s">
        <v>3085</v>
      </c>
      <c r="E1205" s="2" t="s">
        <v>3086</v>
      </c>
    </row>
    <row r="1206" spans="1:5" ht="204" x14ac:dyDescent="0.2">
      <c r="A1206" s="2" t="s">
        <v>2065</v>
      </c>
      <c r="B1206" s="2" t="str">
        <f>IF(NOT(ISNA( _xlfn.XLOOKUP(C1206,#REF!,#REF!))), "Found", "Not Found")</f>
        <v>Found</v>
      </c>
      <c r="C1206" s="2" t="s">
        <v>3491</v>
      </c>
      <c r="D1206" s="2" t="s">
        <v>3085</v>
      </c>
      <c r="E1206" s="2" t="s">
        <v>3086</v>
      </c>
    </row>
    <row r="1207" spans="1:5" ht="204" x14ac:dyDescent="0.2">
      <c r="A1207" s="2" t="s">
        <v>2065</v>
      </c>
      <c r="B1207" s="2" t="str">
        <f>IF(NOT(ISNA( _xlfn.XLOOKUP(C1207,#REF!,#REF!))), "Found", "Not Found")</f>
        <v>Found</v>
      </c>
      <c r="C1207" s="2" t="s">
        <v>3492</v>
      </c>
      <c r="D1207" s="2" t="s">
        <v>3085</v>
      </c>
      <c r="E1207" s="2" t="s">
        <v>3086</v>
      </c>
    </row>
    <row r="1208" spans="1:5" ht="204" x14ac:dyDescent="0.2">
      <c r="A1208" s="2" t="s">
        <v>2065</v>
      </c>
      <c r="B1208" s="2" t="str">
        <f>IF(NOT(ISNA( _xlfn.XLOOKUP(C1208,#REF!,#REF!))), "Found", "Not Found")</f>
        <v>Found</v>
      </c>
      <c r="C1208" s="2" t="s">
        <v>3493</v>
      </c>
      <c r="D1208" s="2" t="s">
        <v>3085</v>
      </c>
      <c r="E1208" s="2" t="s">
        <v>3086</v>
      </c>
    </row>
    <row r="1209" spans="1:5" ht="204" x14ac:dyDescent="0.2">
      <c r="A1209" s="2" t="s">
        <v>2065</v>
      </c>
      <c r="B1209" s="2" t="str">
        <f>IF(NOT(ISNA( _xlfn.XLOOKUP(C1209,#REF!,#REF!))), "Found", "Not Found")</f>
        <v>Found</v>
      </c>
      <c r="C1209" s="2" t="s">
        <v>3494</v>
      </c>
      <c r="D1209" s="2" t="s">
        <v>3085</v>
      </c>
      <c r="E1209" s="2" t="s">
        <v>3086</v>
      </c>
    </row>
    <row r="1210" spans="1:5" ht="204" x14ac:dyDescent="0.2">
      <c r="A1210" s="2" t="s">
        <v>2065</v>
      </c>
      <c r="B1210" s="2" t="str">
        <f>IF(NOT(ISNA( _xlfn.XLOOKUP(C1210,#REF!,#REF!))), "Found", "Not Found")</f>
        <v>Found</v>
      </c>
      <c r="C1210" s="2" t="s">
        <v>3495</v>
      </c>
      <c r="D1210" s="2" t="s">
        <v>3085</v>
      </c>
      <c r="E1210" s="2" t="s">
        <v>3086</v>
      </c>
    </row>
    <row r="1211" spans="1:5" ht="204" x14ac:dyDescent="0.2">
      <c r="A1211" s="2" t="s">
        <v>2065</v>
      </c>
      <c r="B1211" s="2" t="str">
        <f>IF(NOT(ISNA( _xlfn.XLOOKUP(C1211,#REF!,#REF!))), "Found", "Not Found")</f>
        <v>Found</v>
      </c>
      <c r="C1211" s="2" t="s">
        <v>3496</v>
      </c>
      <c r="D1211" s="2" t="s">
        <v>3085</v>
      </c>
      <c r="E1211" s="2" t="s">
        <v>3086</v>
      </c>
    </row>
    <row r="1212" spans="1:5" ht="204" x14ac:dyDescent="0.2">
      <c r="A1212" s="2" t="s">
        <v>2065</v>
      </c>
      <c r="B1212" s="2" t="str">
        <f>IF(NOT(ISNA( _xlfn.XLOOKUP(C1212,#REF!,#REF!))), "Found", "Not Found")</f>
        <v>Found</v>
      </c>
      <c r="C1212" s="2" t="s">
        <v>3497</v>
      </c>
      <c r="D1212" s="2" t="s">
        <v>3085</v>
      </c>
      <c r="E1212" s="2" t="s">
        <v>3086</v>
      </c>
    </row>
    <row r="1213" spans="1:5" ht="204" x14ac:dyDescent="0.2">
      <c r="A1213" s="2" t="s">
        <v>2065</v>
      </c>
      <c r="B1213" s="2" t="str">
        <f>IF(NOT(ISNA( _xlfn.XLOOKUP(C1213,#REF!,#REF!))), "Found", "Not Found")</f>
        <v>Found</v>
      </c>
      <c r="C1213" s="2" t="s">
        <v>3498</v>
      </c>
      <c r="D1213" s="2" t="s">
        <v>3085</v>
      </c>
      <c r="E1213" s="2" t="s">
        <v>3086</v>
      </c>
    </row>
    <row r="1214" spans="1:5" ht="204" x14ac:dyDescent="0.2">
      <c r="A1214" s="2" t="s">
        <v>2065</v>
      </c>
      <c r="B1214" s="2" t="str">
        <f>IF(NOT(ISNA( _xlfn.XLOOKUP(C1214,#REF!,#REF!))), "Found", "Not Found")</f>
        <v>Found</v>
      </c>
      <c r="C1214" s="2" t="s">
        <v>3499</v>
      </c>
      <c r="D1214" s="2" t="s">
        <v>3085</v>
      </c>
      <c r="E1214" s="2" t="s">
        <v>3086</v>
      </c>
    </row>
    <row r="1215" spans="1:5" ht="204" x14ac:dyDescent="0.2">
      <c r="A1215" s="2" t="s">
        <v>2065</v>
      </c>
      <c r="B1215" s="2" t="str">
        <f>IF(NOT(ISNA( _xlfn.XLOOKUP(C1215,#REF!,#REF!))), "Found", "Not Found")</f>
        <v>Found</v>
      </c>
      <c r="C1215" s="2" t="s">
        <v>3500</v>
      </c>
      <c r="D1215" s="2" t="s">
        <v>3085</v>
      </c>
      <c r="E1215" s="2" t="s">
        <v>3086</v>
      </c>
    </row>
    <row r="1216" spans="1:5" ht="204" x14ac:dyDescent="0.2">
      <c r="A1216" s="2" t="s">
        <v>2065</v>
      </c>
      <c r="B1216" s="2" t="str">
        <f>IF(NOT(ISNA( _xlfn.XLOOKUP(C1216,#REF!,#REF!))), "Found", "Not Found")</f>
        <v>Found</v>
      </c>
      <c r="C1216" s="2" t="s">
        <v>3501</v>
      </c>
      <c r="D1216" s="2" t="s">
        <v>3085</v>
      </c>
      <c r="E1216" s="2" t="s">
        <v>3086</v>
      </c>
    </row>
    <row r="1217" spans="1:5" ht="204" x14ac:dyDescent="0.2">
      <c r="A1217" s="2" t="s">
        <v>2065</v>
      </c>
      <c r="B1217" s="2" t="str">
        <f>IF(NOT(ISNA( _xlfn.XLOOKUP(C1217,#REF!,#REF!))), "Found", "Not Found")</f>
        <v>Found</v>
      </c>
      <c r="C1217" s="2" t="s">
        <v>3502</v>
      </c>
      <c r="D1217" s="2" t="s">
        <v>3085</v>
      </c>
      <c r="E1217" s="2" t="s">
        <v>3086</v>
      </c>
    </row>
    <row r="1218" spans="1:5" ht="204" x14ac:dyDescent="0.2">
      <c r="A1218" s="2" t="s">
        <v>2065</v>
      </c>
      <c r="B1218" s="2" t="str">
        <f>IF(NOT(ISNA( _xlfn.XLOOKUP(C1218,#REF!,#REF!))), "Found", "Not Found")</f>
        <v>Found</v>
      </c>
      <c r="C1218" s="2" t="s">
        <v>3503</v>
      </c>
      <c r="D1218" s="2" t="s">
        <v>3085</v>
      </c>
      <c r="E1218" s="2" t="s">
        <v>3086</v>
      </c>
    </row>
    <row r="1219" spans="1:5" ht="204" x14ac:dyDescent="0.2">
      <c r="A1219" s="2" t="s">
        <v>2065</v>
      </c>
      <c r="B1219" s="2" t="str">
        <f>IF(NOT(ISNA( _xlfn.XLOOKUP(C1219,#REF!,#REF!))), "Found", "Not Found")</f>
        <v>Found</v>
      </c>
      <c r="C1219" s="2" t="s">
        <v>3504</v>
      </c>
      <c r="D1219" s="2" t="s">
        <v>3085</v>
      </c>
      <c r="E1219" s="2" t="s">
        <v>3086</v>
      </c>
    </row>
    <row r="1220" spans="1:5" ht="204" x14ac:dyDescent="0.2">
      <c r="A1220" s="2" t="s">
        <v>2065</v>
      </c>
      <c r="B1220" s="2" t="str">
        <f>IF(NOT(ISNA( _xlfn.XLOOKUP(C1220,#REF!,#REF!))), "Found", "Not Found")</f>
        <v>Found</v>
      </c>
      <c r="C1220" s="2" t="s">
        <v>3505</v>
      </c>
      <c r="D1220" s="2" t="s">
        <v>3085</v>
      </c>
      <c r="E1220" s="2" t="s">
        <v>3086</v>
      </c>
    </row>
    <row r="1221" spans="1:5" ht="204" x14ac:dyDescent="0.2">
      <c r="A1221" s="2" t="s">
        <v>2065</v>
      </c>
      <c r="B1221" s="2" t="str">
        <f>IF(NOT(ISNA( _xlfn.XLOOKUP(C1221,#REF!,#REF!))), "Found", "Not Found")</f>
        <v>Found</v>
      </c>
      <c r="C1221" s="2" t="s">
        <v>3506</v>
      </c>
      <c r="D1221" s="2" t="s">
        <v>3085</v>
      </c>
      <c r="E1221" s="2" t="s">
        <v>3086</v>
      </c>
    </row>
    <row r="1222" spans="1:5" ht="204" x14ac:dyDescent="0.2">
      <c r="A1222" s="2" t="s">
        <v>2065</v>
      </c>
      <c r="B1222" s="2" t="str">
        <f>IF(NOT(ISNA( _xlfn.XLOOKUP(C1222,#REF!,#REF!))), "Found", "Not Found")</f>
        <v>Found</v>
      </c>
      <c r="C1222" s="2" t="s">
        <v>3507</v>
      </c>
      <c r="D1222" s="2" t="s">
        <v>3085</v>
      </c>
      <c r="E1222" s="2" t="s">
        <v>3086</v>
      </c>
    </row>
    <row r="1223" spans="1:5" ht="136" x14ac:dyDescent="0.2">
      <c r="A1223" s="2" t="s">
        <v>2065</v>
      </c>
      <c r="B1223" s="2" t="str">
        <f>IF(NOT(ISNA( _xlfn.XLOOKUP(C1223,#REF!,#REF!))), "Found", "Not Found")</f>
        <v>Found</v>
      </c>
      <c r="C1223" s="2" t="s">
        <v>3508</v>
      </c>
      <c r="D1223" s="2" t="s">
        <v>3104</v>
      </c>
      <c r="E1223" s="2" t="s">
        <v>3105</v>
      </c>
    </row>
    <row r="1224" spans="1:5" ht="204" x14ac:dyDescent="0.2">
      <c r="A1224" s="2" t="s">
        <v>2065</v>
      </c>
      <c r="B1224" s="2" t="str">
        <f>IF(NOT(ISNA( _xlfn.XLOOKUP(C1224,#REF!,#REF!))), "Found", "Not Found")</f>
        <v>Found</v>
      </c>
      <c r="C1224" s="2" t="s">
        <v>3509</v>
      </c>
      <c r="D1224" s="2" t="s">
        <v>3085</v>
      </c>
      <c r="E1224" s="2" t="s">
        <v>3086</v>
      </c>
    </row>
    <row r="1225" spans="1:5" ht="204" x14ac:dyDescent="0.2">
      <c r="A1225" s="2" t="s">
        <v>2065</v>
      </c>
      <c r="B1225" s="2" t="str">
        <f>IF(NOT(ISNA( _xlfn.XLOOKUP(C1225,#REF!,#REF!))), "Found", "Not Found")</f>
        <v>Found</v>
      </c>
      <c r="C1225" s="2" t="s">
        <v>3510</v>
      </c>
      <c r="D1225" s="2" t="s">
        <v>3085</v>
      </c>
      <c r="E1225" s="2" t="s">
        <v>3086</v>
      </c>
    </row>
    <row r="1226" spans="1:5" ht="204" x14ac:dyDescent="0.2">
      <c r="A1226" s="2" t="s">
        <v>2065</v>
      </c>
      <c r="B1226" s="2" t="str">
        <f>IF(NOT(ISNA( _xlfn.XLOOKUP(C1226,#REF!,#REF!))), "Found", "Not Found")</f>
        <v>Found</v>
      </c>
      <c r="C1226" s="2" t="s">
        <v>3511</v>
      </c>
      <c r="D1226" s="2" t="s">
        <v>3085</v>
      </c>
      <c r="E1226" s="2" t="s">
        <v>3086</v>
      </c>
    </row>
    <row r="1227" spans="1:5" ht="204" x14ac:dyDescent="0.2">
      <c r="A1227" s="2" t="s">
        <v>2065</v>
      </c>
      <c r="B1227" s="2" t="str">
        <f>IF(NOT(ISNA( _xlfn.XLOOKUP(C1227,#REF!,#REF!))), "Found", "Not Found")</f>
        <v>Found</v>
      </c>
      <c r="C1227" s="2" t="s">
        <v>3512</v>
      </c>
      <c r="D1227" s="2" t="s">
        <v>3085</v>
      </c>
      <c r="E1227" s="2" t="s">
        <v>3086</v>
      </c>
    </row>
    <row r="1228" spans="1:5" ht="204" x14ac:dyDescent="0.2">
      <c r="A1228" s="2" t="s">
        <v>2065</v>
      </c>
      <c r="B1228" s="2" t="str">
        <f>IF(NOT(ISNA( _xlfn.XLOOKUP(C1228,#REF!,#REF!))), "Found", "Not Found")</f>
        <v>Found</v>
      </c>
      <c r="C1228" s="2" t="s">
        <v>3513</v>
      </c>
      <c r="D1228" s="2" t="s">
        <v>3085</v>
      </c>
      <c r="E1228" s="2" t="s">
        <v>3086</v>
      </c>
    </row>
    <row r="1229" spans="1:5" ht="204" x14ac:dyDescent="0.2">
      <c r="A1229" s="2" t="s">
        <v>2065</v>
      </c>
      <c r="B1229" s="2" t="str">
        <f>IF(NOT(ISNA( _xlfn.XLOOKUP(C1229,#REF!,#REF!))), "Found", "Not Found")</f>
        <v>Found</v>
      </c>
      <c r="C1229" s="2" t="s">
        <v>3514</v>
      </c>
      <c r="D1229" s="2" t="s">
        <v>3085</v>
      </c>
      <c r="E1229" s="2" t="s">
        <v>3086</v>
      </c>
    </row>
    <row r="1230" spans="1:5" ht="204" x14ac:dyDescent="0.2">
      <c r="A1230" s="2" t="s">
        <v>2065</v>
      </c>
      <c r="B1230" s="2" t="str">
        <f>IF(NOT(ISNA( _xlfn.XLOOKUP(C1230,#REF!,#REF!))), "Found", "Not Found")</f>
        <v>Found</v>
      </c>
      <c r="C1230" s="2" t="s">
        <v>3515</v>
      </c>
      <c r="D1230" s="2" t="s">
        <v>3085</v>
      </c>
      <c r="E1230" s="2" t="s">
        <v>3086</v>
      </c>
    </row>
    <row r="1231" spans="1:5" ht="204" x14ac:dyDescent="0.2">
      <c r="A1231" s="2" t="s">
        <v>2065</v>
      </c>
      <c r="B1231" s="2" t="str">
        <f>IF(NOT(ISNA( _xlfn.XLOOKUP(C1231,#REF!,#REF!))), "Found", "Not Found")</f>
        <v>Found</v>
      </c>
      <c r="C1231" s="2" t="s">
        <v>3516</v>
      </c>
      <c r="D1231" s="2" t="s">
        <v>3085</v>
      </c>
      <c r="E1231" s="2" t="s">
        <v>3086</v>
      </c>
    </row>
    <row r="1232" spans="1:5" ht="204" x14ac:dyDescent="0.2">
      <c r="A1232" s="2" t="s">
        <v>2065</v>
      </c>
      <c r="B1232" s="2" t="str">
        <f>IF(NOT(ISNA( _xlfn.XLOOKUP(C1232,#REF!,#REF!))), "Found", "Not Found")</f>
        <v>Found</v>
      </c>
      <c r="C1232" s="2" t="s">
        <v>3517</v>
      </c>
      <c r="D1232" s="2" t="s">
        <v>3085</v>
      </c>
      <c r="E1232" s="2" t="s">
        <v>3086</v>
      </c>
    </row>
    <row r="1233" spans="1:5" ht="204" x14ac:dyDescent="0.2">
      <c r="A1233" s="2" t="s">
        <v>2065</v>
      </c>
      <c r="B1233" s="2" t="str">
        <f>IF(NOT(ISNA( _xlfn.XLOOKUP(C1233,#REF!,#REF!))), "Found", "Not Found")</f>
        <v>Found</v>
      </c>
      <c r="C1233" s="2" t="s">
        <v>3518</v>
      </c>
      <c r="D1233" s="2" t="s">
        <v>3085</v>
      </c>
      <c r="E1233" s="2" t="s">
        <v>3086</v>
      </c>
    </row>
    <row r="1234" spans="1:5" ht="204" x14ac:dyDescent="0.2">
      <c r="A1234" s="2" t="s">
        <v>2065</v>
      </c>
      <c r="B1234" s="2" t="str">
        <f>IF(NOT(ISNA( _xlfn.XLOOKUP(C1234,#REF!,#REF!))), "Found", "Not Found")</f>
        <v>Found</v>
      </c>
      <c r="C1234" s="2" t="s">
        <v>3519</v>
      </c>
      <c r="D1234" s="2" t="s">
        <v>3085</v>
      </c>
      <c r="E1234" s="2" t="s">
        <v>3086</v>
      </c>
    </row>
    <row r="1235" spans="1:5" ht="204" x14ac:dyDescent="0.2">
      <c r="A1235" s="2" t="s">
        <v>2065</v>
      </c>
      <c r="B1235" s="2" t="str">
        <f>IF(NOT(ISNA( _xlfn.XLOOKUP(C1235,#REF!,#REF!))), "Found", "Not Found")</f>
        <v>Found</v>
      </c>
      <c r="C1235" s="2" t="s">
        <v>3520</v>
      </c>
      <c r="D1235" s="2" t="s">
        <v>3085</v>
      </c>
      <c r="E1235" s="2" t="s">
        <v>3086</v>
      </c>
    </row>
    <row r="1236" spans="1:5" ht="204" x14ac:dyDescent="0.2">
      <c r="A1236" s="2" t="s">
        <v>2065</v>
      </c>
      <c r="B1236" s="2" t="str">
        <f>IF(NOT(ISNA( _xlfn.XLOOKUP(C1236,#REF!,#REF!))), "Found", "Not Found")</f>
        <v>Found</v>
      </c>
      <c r="C1236" s="2" t="s">
        <v>3521</v>
      </c>
      <c r="D1236" s="2" t="s">
        <v>3085</v>
      </c>
      <c r="E1236" s="2" t="s">
        <v>3086</v>
      </c>
    </row>
    <row r="1237" spans="1:5" ht="204" x14ac:dyDescent="0.2">
      <c r="A1237" s="2" t="s">
        <v>2065</v>
      </c>
      <c r="B1237" s="2" t="str">
        <f>IF(NOT(ISNA( _xlfn.XLOOKUP(C1237,#REF!,#REF!))), "Found", "Not Found")</f>
        <v>Found</v>
      </c>
      <c r="C1237" s="2" t="s">
        <v>3522</v>
      </c>
      <c r="D1237" s="2" t="s">
        <v>3085</v>
      </c>
      <c r="E1237" s="2" t="s">
        <v>3086</v>
      </c>
    </row>
    <row r="1238" spans="1:5" ht="204" x14ac:dyDescent="0.2">
      <c r="A1238" s="2" t="s">
        <v>2065</v>
      </c>
      <c r="B1238" s="2" t="str">
        <f>IF(NOT(ISNA( _xlfn.XLOOKUP(C1238,#REF!,#REF!))), "Found", "Not Found")</f>
        <v>Found</v>
      </c>
      <c r="C1238" s="2" t="s">
        <v>3523</v>
      </c>
      <c r="D1238" s="2" t="s">
        <v>3085</v>
      </c>
      <c r="E1238" s="2" t="s">
        <v>3086</v>
      </c>
    </row>
    <row r="1239" spans="1:5" ht="204" x14ac:dyDescent="0.2">
      <c r="A1239" s="2" t="s">
        <v>2065</v>
      </c>
      <c r="B1239" s="2" t="str">
        <f>IF(NOT(ISNA( _xlfn.XLOOKUP(C1239,#REF!,#REF!))), "Found", "Not Found")</f>
        <v>Found</v>
      </c>
      <c r="C1239" s="2" t="s">
        <v>3524</v>
      </c>
      <c r="D1239" s="2" t="s">
        <v>3085</v>
      </c>
      <c r="E1239" s="2" t="s">
        <v>3086</v>
      </c>
    </row>
    <row r="1240" spans="1:5" ht="204" x14ac:dyDescent="0.2">
      <c r="A1240" s="2" t="s">
        <v>2065</v>
      </c>
      <c r="B1240" s="2" t="str">
        <f>IF(NOT(ISNA( _xlfn.XLOOKUP(C1240,#REF!,#REF!))), "Found", "Not Found")</f>
        <v>Found</v>
      </c>
      <c r="C1240" s="2" t="s">
        <v>3525</v>
      </c>
      <c r="D1240" s="2" t="s">
        <v>3085</v>
      </c>
      <c r="E1240" s="2" t="s">
        <v>3086</v>
      </c>
    </row>
    <row r="1241" spans="1:5" ht="204" x14ac:dyDescent="0.2">
      <c r="A1241" s="2" t="s">
        <v>2065</v>
      </c>
      <c r="B1241" s="2" t="str">
        <f>IF(NOT(ISNA( _xlfn.XLOOKUP(C1241,#REF!,#REF!))), "Found", "Not Found")</f>
        <v>Found</v>
      </c>
      <c r="C1241" s="2" t="s">
        <v>3526</v>
      </c>
      <c r="D1241" s="2" t="s">
        <v>3085</v>
      </c>
      <c r="E1241" s="2" t="s">
        <v>3086</v>
      </c>
    </row>
    <row r="1242" spans="1:5" ht="204" x14ac:dyDescent="0.2">
      <c r="A1242" s="2" t="s">
        <v>2065</v>
      </c>
      <c r="B1242" s="2" t="str">
        <f>IF(NOT(ISNA( _xlfn.XLOOKUP(C1242,#REF!,#REF!))), "Found", "Not Found")</f>
        <v>Found</v>
      </c>
      <c r="C1242" s="2" t="s">
        <v>3527</v>
      </c>
      <c r="D1242" s="2" t="s">
        <v>3085</v>
      </c>
      <c r="E1242" s="2" t="s">
        <v>3086</v>
      </c>
    </row>
    <row r="1243" spans="1:5" ht="204" x14ac:dyDescent="0.2">
      <c r="A1243" s="2" t="s">
        <v>2065</v>
      </c>
      <c r="B1243" s="2" t="str">
        <f>IF(NOT(ISNA( _xlfn.XLOOKUP(C1243,#REF!,#REF!))), "Found", "Not Found")</f>
        <v>Found</v>
      </c>
      <c r="C1243" s="2" t="s">
        <v>3528</v>
      </c>
      <c r="D1243" s="2" t="s">
        <v>3085</v>
      </c>
      <c r="E1243" s="2" t="s">
        <v>3086</v>
      </c>
    </row>
    <row r="1244" spans="1:5" ht="204" x14ac:dyDescent="0.2">
      <c r="A1244" s="2" t="s">
        <v>2065</v>
      </c>
      <c r="B1244" s="2" t="str">
        <f>IF(NOT(ISNA( _xlfn.XLOOKUP(C1244,#REF!,#REF!))), "Found", "Not Found")</f>
        <v>Found</v>
      </c>
      <c r="C1244" s="2" t="s">
        <v>3529</v>
      </c>
      <c r="D1244" s="2" t="s">
        <v>3085</v>
      </c>
      <c r="E1244" s="2" t="s">
        <v>3086</v>
      </c>
    </row>
    <row r="1245" spans="1:5" ht="204" x14ac:dyDescent="0.2">
      <c r="A1245" s="2" t="s">
        <v>2065</v>
      </c>
      <c r="B1245" s="2" t="str">
        <f>IF(NOT(ISNA( _xlfn.XLOOKUP(C1245,#REF!,#REF!))), "Found", "Not Found")</f>
        <v>Found</v>
      </c>
      <c r="C1245" s="2" t="s">
        <v>3530</v>
      </c>
      <c r="D1245" s="2" t="s">
        <v>3085</v>
      </c>
      <c r="E1245" s="2" t="s">
        <v>3086</v>
      </c>
    </row>
    <row r="1246" spans="1:5" ht="204" x14ac:dyDescent="0.2">
      <c r="A1246" s="2" t="s">
        <v>2065</v>
      </c>
      <c r="B1246" s="2" t="str">
        <f>IF(NOT(ISNA( _xlfn.XLOOKUP(C1246,#REF!,#REF!))), "Found", "Not Found")</f>
        <v>Found</v>
      </c>
      <c r="C1246" s="2" t="s">
        <v>3531</v>
      </c>
      <c r="D1246" s="2" t="s">
        <v>3085</v>
      </c>
      <c r="E1246" s="2" t="s">
        <v>3086</v>
      </c>
    </row>
    <row r="1247" spans="1:5" ht="204" x14ac:dyDescent="0.2">
      <c r="A1247" s="2" t="s">
        <v>2065</v>
      </c>
      <c r="B1247" s="2" t="str">
        <f>IF(NOT(ISNA( _xlfn.XLOOKUP(C1247,#REF!,#REF!))), "Found", "Not Found")</f>
        <v>Found</v>
      </c>
      <c r="C1247" s="2" t="s">
        <v>3532</v>
      </c>
      <c r="D1247" s="2" t="s">
        <v>3085</v>
      </c>
      <c r="E1247" s="2" t="s">
        <v>3086</v>
      </c>
    </row>
    <row r="1248" spans="1:5" ht="204" x14ac:dyDescent="0.2">
      <c r="A1248" s="2" t="s">
        <v>2065</v>
      </c>
      <c r="B1248" s="2" t="str">
        <f>IF(NOT(ISNA( _xlfn.XLOOKUP(C1248,#REF!,#REF!))), "Found", "Not Found")</f>
        <v>Found</v>
      </c>
      <c r="C1248" s="2" t="s">
        <v>3533</v>
      </c>
      <c r="D1248" s="2" t="s">
        <v>3085</v>
      </c>
      <c r="E1248" s="2" t="s">
        <v>3086</v>
      </c>
    </row>
    <row r="1249" spans="1:5" ht="204" x14ac:dyDescent="0.2">
      <c r="A1249" s="2" t="s">
        <v>2065</v>
      </c>
      <c r="B1249" s="2" t="str">
        <f>IF(NOT(ISNA( _xlfn.XLOOKUP(C1249,#REF!,#REF!))), "Found", "Not Found")</f>
        <v>Found</v>
      </c>
      <c r="C1249" s="2" t="s">
        <v>3534</v>
      </c>
      <c r="D1249" s="2" t="s">
        <v>3085</v>
      </c>
      <c r="E1249" s="2" t="s">
        <v>3086</v>
      </c>
    </row>
    <row r="1250" spans="1:5" ht="204" x14ac:dyDescent="0.2">
      <c r="A1250" s="2" t="s">
        <v>2065</v>
      </c>
      <c r="B1250" s="2" t="str">
        <f>IF(NOT(ISNA( _xlfn.XLOOKUP(C1250,#REF!,#REF!))), "Found", "Not Found")</f>
        <v>Found</v>
      </c>
      <c r="C1250" s="2" t="s">
        <v>3535</v>
      </c>
      <c r="D1250" s="2" t="s">
        <v>3085</v>
      </c>
      <c r="E1250" s="2" t="s">
        <v>3086</v>
      </c>
    </row>
    <row r="1251" spans="1:5" ht="204" x14ac:dyDescent="0.2">
      <c r="A1251" s="2" t="s">
        <v>2065</v>
      </c>
      <c r="B1251" s="2" t="str">
        <f>IF(NOT(ISNA( _xlfn.XLOOKUP(C1251,#REF!,#REF!))), "Found", "Not Found")</f>
        <v>Found</v>
      </c>
      <c r="C1251" s="2" t="s">
        <v>3536</v>
      </c>
      <c r="D1251" s="2" t="s">
        <v>3085</v>
      </c>
      <c r="E1251" s="2" t="s">
        <v>3086</v>
      </c>
    </row>
    <row r="1252" spans="1:5" ht="204" x14ac:dyDescent="0.2">
      <c r="A1252" s="2" t="s">
        <v>2065</v>
      </c>
      <c r="B1252" s="2" t="str">
        <f>IF(NOT(ISNA( _xlfn.XLOOKUP(C1252,#REF!,#REF!))), "Found", "Not Found")</f>
        <v>Found</v>
      </c>
      <c r="C1252" s="2" t="s">
        <v>3537</v>
      </c>
      <c r="D1252" s="2" t="s">
        <v>3085</v>
      </c>
      <c r="E1252" s="2" t="s">
        <v>3086</v>
      </c>
    </row>
    <row r="1253" spans="1:5" ht="204" x14ac:dyDescent="0.2">
      <c r="A1253" s="2" t="s">
        <v>2065</v>
      </c>
      <c r="B1253" s="2" t="str">
        <f>IF(NOT(ISNA( _xlfn.XLOOKUP(C1253,#REF!,#REF!))), "Found", "Not Found")</f>
        <v>Found</v>
      </c>
      <c r="C1253" s="2" t="s">
        <v>3538</v>
      </c>
      <c r="D1253" s="2" t="s">
        <v>3085</v>
      </c>
      <c r="E1253" s="2" t="s">
        <v>3086</v>
      </c>
    </row>
    <row r="1254" spans="1:5" ht="204" x14ac:dyDescent="0.2">
      <c r="A1254" s="2" t="s">
        <v>2065</v>
      </c>
      <c r="B1254" s="2" t="str">
        <f>IF(NOT(ISNA( _xlfn.XLOOKUP(C1254,#REF!,#REF!))), "Found", "Not Found")</f>
        <v>Found</v>
      </c>
      <c r="C1254" s="2" t="s">
        <v>3539</v>
      </c>
      <c r="D1254" s="2" t="s">
        <v>3085</v>
      </c>
      <c r="E1254" s="2" t="s">
        <v>3086</v>
      </c>
    </row>
    <row r="1255" spans="1:5" ht="204" x14ac:dyDescent="0.2">
      <c r="A1255" s="2" t="s">
        <v>2065</v>
      </c>
      <c r="B1255" s="2" t="str">
        <f>IF(NOT(ISNA( _xlfn.XLOOKUP(C1255,#REF!,#REF!))), "Found", "Not Found")</f>
        <v>Found</v>
      </c>
      <c r="C1255" s="2" t="s">
        <v>3540</v>
      </c>
      <c r="D1255" s="2" t="s">
        <v>3085</v>
      </c>
      <c r="E1255" s="2" t="s">
        <v>3086</v>
      </c>
    </row>
    <row r="1256" spans="1:5" ht="204" x14ac:dyDescent="0.2">
      <c r="A1256" s="2" t="s">
        <v>2065</v>
      </c>
      <c r="B1256" s="2" t="str">
        <f>IF(NOT(ISNA( _xlfn.XLOOKUP(C1256,#REF!,#REF!))), "Found", "Not Found")</f>
        <v>Found</v>
      </c>
      <c r="C1256" s="2" t="s">
        <v>3541</v>
      </c>
      <c r="D1256" s="2" t="s">
        <v>3085</v>
      </c>
      <c r="E1256" s="2" t="s">
        <v>3086</v>
      </c>
    </row>
    <row r="1257" spans="1:5" ht="204" x14ac:dyDescent="0.2">
      <c r="A1257" s="2" t="s">
        <v>2065</v>
      </c>
      <c r="B1257" s="2" t="str">
        <f>IF(NOT(ISNA( _xlfn.XLOOKUP(C1257,#REF!,#REF!))), "Found", "Not Found")</f>
        <v>Found</v>
      </c>
      <c r="C1257" s="2" t="s">
        <v>3542</v>
      </c>
      <c r="D1257" s="2" t="s">
        <v>3085</v>
      </c>
      <c r="E1257" s="2" t="s">
        <v>3086</v>
      </c>
    </row>
    <row r="1258" spans="1:5" ht="204" x14ac:dyDescent="0.2">
      <c r="A1258" s="2" t="s">
        <v>2065</v>
      </c>
      <c r="B1258" s="2" t="str">
        <f>IF(NOT(ISNA( _xlfn.XLOOKUP(C1258,#REF!,#REF!))), "Found", "Not Found")</f>
        <v>Found</v>
      </c>
      <c r="C1258" s="2" t="s">
        <v>3543</v>
      </c>
      <c r="D1258" s="2" t="s">
        <v>3085</v>
      </c>
      <c r="E1258" s="2" t="s">
        <v>3086</v>
      </c>
    </row>
    <row r="1259" spans="1:5" ht="204" x14ac:dyDescent="0.2">
      <c r="A1259" s="2" t="s">
        <v>2065</v>
      </c>
      <c r="B1259" s="2" t="str">
        <f>IF(NOT(ISNA( _xlfn.XLOOKUP(C1259,#REF!,#REF!))), "Found", "Not Found")</f>
        <v>Found</v>
      </c>
      <c r="C1259" s="2" t="s">
        <v>3544</v>
      </c>
      <c r="D1259" s="2" t="s">
        <v>3085</v>
      </c>
      <c r="E1259" s="2" t="s">
        <v>3086</v>
      </c>
    </row>
    <row r="1260" spans="1:5" ht="204" x14ac:dyDescent="0.2">
      <c r="A1260" s="2" t="s">
        <v>2065</v>
      </c>
      <c r="B1260" s="2" t="str">
        <f>IF(NOT(ISNA( _xlfn.XLOOKUP(C1260,#REF!,#REF!))), "Found", "Not Found")</f>
        <v>Found</v>
      </c>
      <c r="C1260" s="2" t="s">
        <v>3545</v>
      </c>
      <c r="D1260" s="2" t="s">
        <v>3085</v>
      </c>
      <c r="E1260" s="2" t="s">
        <v>3086</v>
      </c>
    </row>
    <row r="1261" spans="1:5" ht="204" x14ac:dyDescent="0.2">
      <c r="A1261" s="2" t="s">
        <v>2065</v>
      </c>
      <c r="B1261" s="2" t="str">
        <f>IF(NOT(ISNA( _xlfn.XLOOKUP(C1261,#REF!,#REF!))), "Found", "Not Found")</f>
        <v>Found</v>
      </c>
      <c r="C1261" s="2" t="s">
        <v>3546</v>
      </c>
      <c r="D1261" s="2" t="s">
        <v>3085</v>
      </c>
      <c r="E1261" s="2" t="s">
        <v>3086</v>
      </c>
    </row>
    <row r="1262" spans="1:5" ht="204" x14ac:dyDescent="0.2">
      <c r="A1262" s="2" t="s">
        <v>2065</v>
      </c>
      <c r="B1262" s="2" t="str">
        <f>IF(NOT(ISNA( _xlfn.XLOOKUP(C1262,#REF!,#REF!))), "Found", "Not Found")</f>
        <v>Found</v>
      </c>
      <c r="C1262" s="2" t="s">
        <v>3547</v>
      </c>
      <c r="D1262" s="2" t="s">
        <v>3085</v>
      </c>
      <c r="E1262" s="2" t="s">
        <v>3086</v>
      </c>
    </row>
    <row r="1263" spans="1:5" ht="204" x14ac:dyDescent="0.2">
      <c r="A1263" s="2" t="s">
        <v>2065</v>
      </c>
      <c r="B1263" s="2" t="str">
        <f>IF(NOT(ISNA( _xlfn.XLOOKUP(C1263,#REF!,#REF!))), "Found", "Not Found")</f>
        <v>Found</v>
      </c>
      <c r="C1263" s="2" t="s">
        <v>3548</v>
      </c>
      <c r="D1263" s="2" t="s">
        <v>3085</v>
      </c>
      <c r="E1263" s="2" t="s">
        <v>3086</v>
      </c>
    </row>
    <row r="1264" spans="1:5" ht="204" x14ac:dyDescent="0.2">
      <c r="A1264" s="2" t="s">
        <v>2065</v>
      </c>
      <c r="B1264" s="2" t="str">
        <f>IF(NOT(ISNA( _xlfn.XLOOKUP(C1264,#REF!,#REF!))), "Found", "Not Found")</f>
        <v>Found</v>
      </c>
      <c r="C1264" s="2" t="s">
        <v>3549</v>
      </c>
      <c r="D1264" s="2" t="s">
        <v>3085</v>
      </c>
      <c r="E1264" s="2" t="s">
        <v>3086</v>
      </c>
    </row>
    <row r="1265" spans="1:5" ht="204" x14ac:dyDescent="0.2">
      <c r="A1265" s="2" t="s">
        <v>2065</v>
      </c>
      <c r="B1265" s="2" t="str">
        <f>IF(NOT(ISNA( _xlfn.XLOOKUP(C1265,#REF!,#REF!))), "Found", "Not Found")</f>
        <v>Found</v>
      </c>
      <c r="C1265" s="2" t="s">
        <v>3550</v>
      </c>
      <c r="D1265" s="2" t="s">
        <v>3085</v>
      </c>
      <c r="E1265" s="2" t="s">
        <v>3086</v>
      </c>
    </row>
    <row r="1266" spans="1:5" ht="204" x14ac:dyDescent="0.2">
      <c r="A1266" s="2" t="s">
        <v>2065</v>
      </c>
      <c r="B1266" s="2" t="str">
        <f>IF(NOT(ISNA( _xlfn.XLOOKUP(C1266,#REF!,#REF!))), "Found", "Not Found")</f>
        <v>Found</v>
      </c>
      <c r="C1266" s="2" t="s">
        <v>3551</v>
      </c>
      <c r="D1266" s="2" t="s">
        <v>3085</v>
      </c>
      <c r="E1266" s="2" t="s">
        <v>3086</v>
      </c>
    </row>
    <row r="1267" spans="1:5" ht="204" x14ac:dyDescent="0.2">
      <c r="A1267" s="2" t="s">
        <v>2065</v>
      </c>
      <c r="B1267" s="2" t="str">
        <f>IF(NOT(ISNA( _xlfn.XLOOKUP(C1267,#REF!,#REF!))), "Found", "Not Found")</f>
        <v>Found</v>
      </c>
      <c r="C1267" s="2" t="s">
        <v>3552</v>
      </c>
      <c r="D1267" s="2" t="s">
        <v>3085</v>
      </c>
      <c r="E1267" s="2" t="s">
        <v>3086</v>
      </c>
    </row>
    <row r="1268" spans="1:5" ht="204" x14ac:dyDescent="0.2">
      <c r="A1268" s="2" t="s">
        <v>2065</v>
      </c>
      <c r="B1268" s="2" t="str">
        <f>IF(NOT(ISNA( _xlfn.XLOOKUP(C1268,#REF!,#REF!))), "Found", "Not Found")</f>
        <v>Found</v>
      </c>
      <c r="C1268" s="2" t="s">
        <v>3553</v>
      </c>
      <c r="D1268" s="2" t="s">
        <v>3085</v>
      </c>
      <c r="E1268" s="2" t="s">
        <v>3086</v>
      </c>
    </row>
    <row r="1269" spans="1:5" ht="204" x14ac:dyDescent="0.2">
      <c r="A1269" s="2" t="s">
        <v>2065</v>
      </c>
      <c r="B1269" s="2" t="str">
        <f>IF(NOT(ISNA( _xlfn.XLOOKUP(C1269,#REF!,#REF!))), "Found", "Not Found")</f>
        <v>Found</v>
      </c>
      <c r="C1269" s="2" t="s">
        <v>3554</v>
      </c>
      <c r="D1269" s="2" t="s">
        <v>3085</v>
      </c>
      <c r="E1269" s="2" t="s">
        <v>3086</v>
      </c>
    </row>
    <row r="1270" spans="1:5" ht="204" x14ac:dyDescent="0.2">
      <c r="A1270" s="2" t="s">
        <v>2065</v>
      </c>
      <c r="B1270" s="2" t="str">
        <f>IF(NOT(ISNA( _xlfn.XLOOKUP(C1270,#REF!,#REF!))), "Found", "Not Found")</f>
        <v>Found</v>
      </c>
      <c r="C1270" s="2" t="s">
        <v>3555</v>
      </c>
      <c r="D1270" s="2" t="s">
        <v>3085</v>
      </c>
      <c r="E1270" s="2" t="s">
        <v>3086</v>
      </c>
    </row>
    <row r="1271" spans="1:5" ht="204" x14ac:dyDescent="0.2">
      <c r="A1271" s="2" t="s">
        <v>2065</v>
      </c>
      <c r="B1271" s="2" t="str">
        <f>IF(NOT(ISNA( _xlfn.XLOOKUP(C1271,#REF!,#REF!))), "Found", "Not Found")</f>
        <v>Found</v>
      </c>
      <c r="C1271" s="2" t="s">
        <v>3556</v>
      </c>
      <c r="D1271" s="2" t="s">
        <v>3085</v>
      </c>
      <c r="E1271" s="2" t="s">
        <v>3086</v>
      </c>
    </row>
    <row r="1272" spans="1:5" ht="204" x14ac:dyDescent="0.2">
      <c r="A1272" s="2" t="s">
        <v>2065</v>
      </c>
      <c r="B1272" s="2" t="str">
        <f>IF(NOT(ISNA( _xlfn.XLOOKUP(C1272,#REF!,#REF!))), "Found", "Not Found")</f>
        <v>Found</v>
      </c>
      <c r="C1272" s="2" t="s">
        <v>3557</v>
      </c>
      <c r="D1272" s="2" t="s">
        <v>3085</v>
      </c>
      <c r="E1272" s="2" t="s">
        <v>3086</v>
      </c>
    </row>
    <row r="1273" spans="1:5" ht="204" x14ac:dyDescent="0.2">
      <c r="A1273" s="2" t="s">
        <v>2065</v>
      </c>
      <c r="B1273" s="2" t="str">
        <f>IF(NOT(ISNA( _xlfn.XLOOKUP(C1273,#REF!,#REF!))), "Found", "Not Found")</f>
        <v>Found</v>
      </c>
      <c r="C1273" s="2" t="s">
        <v>3558</v>
      </c>
      <c r="D1273" s="2" t="s">
        <v>3085</v>
      </c>
      <c r="E1273" s="2" t="s">
        <v>3086</v>
      </c>
    </row>
    <row r="1274" spans="1:5" ht="204" x14ac:dyDescent="0.2">
      <c r="A1274" s="2" t="s">
        <v>2065</v>
      </c>
      <c r="B1274" s="2" t="str">
        <f>IF(NOT(ISNA( _xlfn.XLOOKUP(C1274,#REF!,#REF!))), "Found", "Not Found")</f>
        <v>Found</v>
      </c>
      <c r="C1274" s="2" t="s">
        <v>3559</v>
      </c>
      <c r="D1274" s="2" t="s">
        <v>3085</v>
      </c>
      <c r="E1274" s="2" t="s">
        <v>3086</v>
      </c>
    </row>
    <row r="1275" spans="1:5" ht="204" x14ac:dyDescent="0.2">
      <c r="A1275" s="2" t="s">
        <v>2065</v>
      </c>
      <c r="B1275" s="2" t="str">
        <f>IF(NOT(ISNA( _xlfn.XLOOKUP(C1275,#REF!,#REF!))), "Found", "Not Found")</f>
        <v>Found</v>
      </c>
      <c r="C1275" s="2" t="s">
        <v>3560</v>
      </c>
      <c r="D1275" s="2" t="s">
        <v>3085</v>
      </c>
      <c r="E1275" s="2" t="s">
        <v>3086</v>
      </c>
    </row>
    <row r="1276" spans="1:5" ht="204" x14ac:dyDescent="0.2">
      <c r="A1276" s="2" t="s">
        <v>2065</v>
      </c>
      <c r="B1276" s="2" t="str">
        <f>IF(NOT(ISNA( _xlfn.XLOOKUP(C1276,#REF!,#REF!))), "Found", "Not Found")</f>
        <v>Found</v>
      </c>
      <c r="C1276" s="2" t="s">
        <v>3561</v>
      </c>
      <c r="D1276" s="2" t="s">
        <v>3085</v>
      </c>
      <c r="E1276" s="2" t="s">
        <v>3086</v>
      </c>
    </row>
    <row r="1277" spans="1:5" ht="204" x14ac:dyDescent="0.2">
      <c r="A1277" s="2" t="s">
        <v>2065</v>
      </c>
      <c r="B1277" s="2" t="str">
        <f>IF(NOT(ISNA( _xlfn.XLOOKUP(C1277,#REF!,#REF!))), "Found", "Not Found")</f>
        <v>Found</v>
      </c>
      <c r="C1277" s="2" t="s">
        <v>3562</v>
      </c>
      <c r="D1277" s="2" t="s">
        <v>3085</v>
      </c>
      <c r="E1277" s="2" t="s">
        <v>3086</v>
      </c>
    </row>
    <row r="1278" spans="1:5" ht="204" x14ac:dyDescent="0.2">
      <c r="A1278" s="2" t="s">
        <v>2065</v>
      </c>
      <c r="B1278" s="2" t="str">
        <f>IF(NOT(ISNA( _xlfn.XLOOKUP(C1278,#REF!,#REF!))), "Found", "Not Found")</f>
        <v>Found</v>
      </c>
      <c r="C1278" s="2" t="s">
        <v>3563</v>
      </c>
      <c r="D1278" s="2" t="s">
        <v>3085</v>
      </c>
      <c r="E1278" s="2" t="s">
        <v>3086</v>
      </c>
    </row>
    <row r="1279" spans="1:5" ht="204" x14ac:dyDescent="0.2">
      <c r="A1279" s="2" t="s">
        <v>2065</v>
      </c>
      <c r="B1279" s="2" t="str">
        <f>IF(NOT(ISNA( _xlfn.XLOOKUP(C1279,#REF!,#REF!))), "Found", "Not Found")</f>
        <v>Found</v>
      </c>
      <c r="C1279" s="2" t="s">
        <v>3564</v>
      </c>
      <c r="D1279" s="2" t="s">
        <v>3085</v>
      </c>
      <c r="E1279" s="2" t="s">
        <v>3086</v>
      </c>
    </row>
    <row r="1280" spans="1:5" ht="204" x14ac:dyDescent="0.2">
      <c r="A1280" s="2" t="s">
        <v>2065</v>
      </c>
      <c r="B1280" s="2" t="str">
        <f>IF(NOT(ISNA( _xlfn.XLOOKUP(C1280,#REF!,#REF!))), "Found", "Not Found")</f>
        <v>Found</v>
      </c>
      <c r="C1280" s="2" t="s">
        <v>3565</v>
      </c>
      <c r="D1280" s="2" t="s">
        <v>3085</v>
      </c>
      <c r="E1280" s="2" t="s">
        <v>3086</v>
      </c>
    </row>
    <row r="1281" spans="1:5" ht="204" x14ac:dyDescent="0.2">
      <c r="A1281" s="2" t="s">
        <v>2065</v>
      </c>
      <c r="B1281" s="2" t="str">
        <f>IF(NOT(ISNA( _xlfn.XLOOKUP(C1281,#REF!,#REF!))), "Found", "Not Found")</f>
        <v>Found</v>
      </c>
      <c r="C1281" s="2" t="s">
        <v>3566</v>
      </c>
      <c r="D1281" s="2" t="s">
        <v>3085</v>
      </c>
      <c r="E1281" s="2" t="s">
        <v>3086</v>
      </c>
    </row>
    <row r="1282" spans="1:5" ht="204" x14ac:dyDescent="0.2">
      <c r="A1282" s="2" t="s">
        <v>2065</v>
      </c>
      <c r="B1282" s="2" t="str">
        <f>IF(NOT(ISNA( _xlfn.XLOOKUP(C1282,#REF!,#REF!))), "Found", "Not Found")</f>
        <v>Found</v>
      </c>
      <c r="C1282" s="2" t="s">
        <v>3567</v>
      </c>
      <c r="D1282" s="2" t="s">
        <v>3085</v>
      </c>
      <c r="E1282" s="2" t="s">
        <v>3086</v>
      </c>
    </row>
    <row r="1283" spans="1:5" ht="204" x14ac:dyDescent="0.2">
      <c r="A1283" s="2" t="s">
        <v>2065</v>
      </c>
      <c r="B1283" s="2" t="str">
        <f>IF(NOT(ISNA( _xlfn.XLOOKUP(C1283,#REF!,#REF!))), "Found", "Not Found")</f>
        <v>Found</v>
      </c>
      <c r="C1283" s="2" t="s">
        <v>3568</v>
      </c>
      <c r="D1283" s="2" t="s">
        <v>3085</v>
      </c>
      <c r="E1283" s="2" t="s">
        <v>3086</v>
      </c>
    </row>
    <row r="1284" spans="1:5" ht="136" x14ac:dyDescent="0.2">
      <c r="A1284" s="2" t="s">
        <v>2065</v>
      </c>
      <c r="B1284" s="2" t="str">
        <f>IF(NOT(ISNA( _xlfn.XLOOKUP(C1284,#REF!,#REF!))), "Found", "Not Found")</f>
        <v>Found</v>
      </c>
      <c r="C1284" s="2" t="s">
        <v>3569</v>
      </c>
      <c r="D1284" s="2" t="s">
        <v>3104</v>
      </c>
      <c r="E1284" s="2" t="s">
        <v>3105</v>
      </c>
    </row>
    <row r="1285" spans="1:5" ht="204" x14ac:dyDescent="0.2">
      <c r="A1285" s="2" t="s">
        <v>2065</v>
      </c>
      <c r="B1285" s="2" t="str">
        <f>IF(NOT(ISNA( _xlfn.XLOOKUP(C1285,#REF!,#REF!))), "Found", "Not Found")</f>
        <v>Found</v>
      </c>
      <c r="C1285" s="2" t="s">
        <v>3570</v>
      </c>
      <c r="D1285" s="2" t="s">
        <v>3085</v>
      </c>
      <c r="E1285" s="2" t="s">
        <v>3086</v>
      </c>
    </row>
    <row r="1286" spans="1:5" ht="204" x14ac:dyDescent="0.2">
      <c r="A1286" s="2" t="s">
        <v>2065</v>
      </c>
      <c r="B1286" s="2" t="str">
        <f>IF(NOT(ISNA( _xlfn.XLOOKUP(C1286,#REF!,#REF!))), "Found", "Not Found")</f>
        <v>Found</v>
      </c>
      <c r="C1286" s="2" t="s">
        <v>3571</v>
      </c>
      <c r="D1286" s="2" t="s">
        <v>3085</v>
      </c>
      <c r="E1286" s="2" t="s">
        <v>3086</v>
      </c>
    </row>
    <row r="1287" spans="1:5" ht="204" x14ac:dyDescent="0.2">
      <c r="A1287" s="2" t="s">
        <v>2065</v>
      </c>
      <c r="B1287" s="2" t="str">
        <f>IF(NOT(ISNA( _xlfn.XLOOKUP(C1287,#REF!,#REF!))), "Found", "Not Found")</f>
        <v>Found</v>
      </c>
      <c r="C1287" s="2" t="s">
        <v>3572</v>
      </c>
      <c r="D1287" s="2" t="s">
        <v>3085</v>
      </c>
      <c r="E1287" s="2" t="s">
        <v>3086</v>
      </c>
    </row>
    <row r="1288" spans="1:5" ht="204" x14ac:dyDescent="0.2">
      <c r="A1288" s="2" t="s">
        <v>2065</v>
      </c>
      <c r="B1288" s="2" t="str">
        <f>IF(NOT(ISNA( _xlfn.XLOOKUP(C1288,#REF!,#REF!))), "Found", "Not Found")</f>
        <v>Found</v>
      </c>
      <c r="C1288" s="2" t="s">
        <v>3573</v>
      </c>
      <c r="D1288" s="2" t="s">
        <v>3085</v>
      </c>
      <c r="E1288" s="2" t="s">
        <v>3086</v>
      </c>
    </row>
    <row r="1289" spans="1:5" ht="204" x14ac:dyDescent="0.2">
      <c r="A1289" s="2" t="s">
        <v>2065</v>
      </c>
      <c r="B1289" s="2" t="str">
        <f>IF(NOT(ISNA( _xlfn.XLOOKUP(C1289,#REF!,#REF!))), "Found", "Not Found")</f>
        <v>Found</v>
      </c>
      <c r="C1289" s="2" t="s">
        <v>3574</v>
      </c>
      <c r="D1289" s="2" t="s">
        <v>3085</v>
      </c>
      <c r="E1289" s="2" t="s">
        <v>3086</v>
      </c>
    </row>
    <row r="1290" spans="1:5" ht="204" x14ac:dyDescent="0.2">
      <c r="A1290" s="2" t="s">
        <v>2065</v>
      </c>
      <c r="B1290" s="2" t="str">
        <f>IF(NOT(ISNA( _xlfn.XLOOKUP(C1290,#REF!,#REF!))), "Found", "Not Found")</f>
        <v>Found</v>
      </c>
      <c r="C1290" s="2" t="s">
        <v>3575</v>
      </c>
      <c r="D1290" s="2" t="s">
        <v>3085</v>
      </c>
      <c r="E1290" s="2" t="s">
        <v>3086</v>
      </c>
    </row>
    <row r="1291" spans="1:5" ht="204" x14ac:dyDescent="0.2">
      <c r="A1291" s="2" t="s">
        <v>2065</v>
      </c>
      <c r="B1291" s="2" t="str">
        <f>IF(NOT(ISNA( _xlfn.XLOOKUP(C1291,#REF!,#REF!))), "Found", "Not Found")</f>
        <v>Found</v>
      </c>
      <c r="C1291" s="2" t="s">
        <v>3576</v>
      </c>
      <c r="D1291" s="2" t="s">
        <v>3085</v>
      </c>
      <c r="E1291" s="2" t="s">
        <v>3086</v>
      </c>
    </row>
    <row r="1292" spans="1:5" ht="204" x14ac:dyDescent="0.2">
      <c r="A1292" s="2" t="s">
        <v>2065</v>
      </c>
      <c r="B1292" s="2" t="str">
        <f>IF(NOT(ISNA( _xlfn.XLOOKUP(C1292,#REF!,#REF!))), "Found", "Not Found")</f>
        <v>Found</v>
      </c>
      <c r="C1292" s="2" t="s">
        <v>3577</v>
      </c>
      <c r="D1292" s="2" t="s">
        <v>3085</v>
      </c>
      <c r="E1292" s="2" t="s">
        <v>3086</v>
      </c>
    </row>
    <row r="1293" spans="1:5" ht="204" x14ac:dyDescent="0.2">
      <c r="A1293" s="2" t="s">
        <v>2065</v>
      </c>
      <c r="B1293" s="2" t="str">
        <f>IF(NOT(ISNA( _xlfn.XLOOKUP(C1293,#REF!,#REF!))), "Found", "Not Found")</f>
        <v>Found</v>
      </c>
      <c r="C1293" s="2" t="s">
        <v>3578</v>
      </c>
      <c r="D1293" s="2" t="s">
        <v>3085</v>
      </c>
      <c r="E1293" s="2" t="s">
        <v>3086</v>
      </c>
    </row>
    <row r="1294" spans="1:5" ht="204" x14ac:dyDescent="0.2">
      <c r="A1294" s="2" t="s">
        <v>2065</v>
      </c>
      <c r="B1294" s="2" t="str">
        <f>IF(NOT(ISNA( _xlfn.XLOOKUP(C1294,#REF!,#REF!))), "Found", "Not Found")</f>
        <v>Found</v>
      </c>
      <c r="C1294" s="2" t="s">
        <v>3579</v>
      </c>
      <c r="D1294" s="2" t="s">
        <v>3085</v>
      </c>
      <c r="E1294" s="2" t="s">
        <v>3086</v>
      </c>
    </row>
    <row r="1295" spans="1:5" ht="204" x14ac:dyDescent="0.2">
      <c r="A1295" s="2" t="s">
        <v>2065</v>
      </c>
      <c r="B1295" s="2" t="str">
        <f>IF(NOT(ISNA( _xlfn.XLOOKUP(C1295,#REF!,#REF!))), "Found", "Not Found")</f>
        <v>Found</v>
      </c>
      <c r="C1295" s="2" t="s">
        <v>3580</v>
      </c>
      <c r="D1295" s="2" t="s">
        <v>3085</v>
      </c>
      <c r="E1295" s="2" t="s">
        <v>3086</v>
      </c>
    </row>
    <row r="1296" spans="1:5" ht="204" x14ac:dyDescent="0.2">
      <c r="A1296" s="2" t="s">
        <v>2065</v>
      </c>
      <c r="B1296" s="2" t="str">
        <f>IF(NOT(ISNA( _xlfn.XLOOKUP(C1296,#REF!,#REF!))), "Found", "Not Found")</f>
        <v>Found</v>
      </c>
      <c r="C1296" s="2" t="s">
        <v>3581</v>
      </c>
      <c r="D1296" s="2" t="s">
        <v>3085</v>
      </c>
      <c r="E1296" s="2" t="s">
        <v>3086</v>
      </c>
    </row>
    <row r="1297" spans="1:5" ht="204" x14ac:dyDescent="0.2">
      <c r="A1297" s="2" t="s">
        <v>2065</v>
      </c>
      <c r="B1297" s="2" t="str">
        <f>IF(NOT(ISNA( _xlfn.XLOOKUP(C1297,#REF!,#REF!))), "Found", "Not Found")</f>
        <v>Found</v>
      </c>
      <c r="C1297" s="2" t="s">
        <v>3582</v>
      </c>
      <c r="D1297" s="2" t="s">
        <v>3085</v>
      </c>
      <c r="E1297" s="2" t="s">
        <v>3086</v>
      </c>
    </row>
    <row r="1298" spans="1:5" ht="204" x14ac:dyDescent="0.2">
      <c r="A1298" s="2" t="s">
        <v>2065</v>
      </c>
      <c r="B1298" s="2" t="str">
        <f>IF(NOT(ISNA( _xlfn.XLOOKUP(C1298,#REF!,#REF!))), "Found", "Not Found")</f>
        <v>Found</v>
      </c>
      <c r="C1298" s="2" t="s">
        <v>3583</v>
      </c>
      <c r="D1298" s="2" t="s">
        <v>3085</v>
      </c>
      <c r="E1298" s="2" t="s">
        <v>3086</v>
      </c>
    </row>
    <row r="1299" spans="1:5" ht="204" x14ac:dyDescent="0.2">
      <c r="A1299" s="2" t="s">
        <v>2065</v>
      </c>
      <c r="B1299" s="2" t="str">
        <f>IF(NOT(ISNA( _xlfn.XLOOKUP(C1299,#REF!,#REF!))), "Found", "Not Found")</f>
        <v>Found</v>
      </c>
      <c r="C1299" s="2" t="s">
        <v>3584</v>
      </c>
      <c r="D1299" s="2" t="s">
        <v>3085</v>
      </c>
      <c r="E1299" s="2" t="s">
        <v>3086</v>
      </c>
    </row>
    <row r="1300" spans="1:5" ht="204" x14ac:dyDescent="0.2">
      <c r="A1300" s="2" t="s">
        <v>2065</v>
      </c>
      <c r="B1300" s="2" t="str">
        <f>IF(NOT(ISNA( _xlfn.XLOOKUP(C1300,#REF!,#REF!))), "Found", "Not Found")</f>
        <v>Found</v>
      </c>
      <c r="C1300" s="2" t="s">
        <v>3585</v>
      </c>
      <c r="D1300" s="2" t="s">
        <v>3085</v>
      </c>
      <c r="E1300" s="2" t="s">
        <v>3086</v>
      </c>
    </row>
    <row r="1301" spans="1:5" ht="204" x14ac:dyDescent="0.2">
      <c r="A1301" s="2" t="s">
        <v>2065</v>
      </c>
      <c r="B1301" s="2" t="str">
        <f>IF(NOT(ISNA( _xlfn.XLOOKUP(C1301,#REF!,#REF!))), "Found", "Not Found")</f>
        <v>Found</v>
      </c>
      <c r="C1301" s="2" t="s">
        <v>3586</v>
      </c>
      <c r="D1301" s="2" t="s">
        <v>3085</v>
      </c>
      <c r="E1301" s="2" t="s">
        <v>3086</v>
      </c>
    </row>
    <row r="1302" spans="1:5" ht="204" x14ac:dyDescent="0.2">
      <c r="A1302" s="2" t="s">
        <v>2065</v>
      </c>
      <c r="B1302" s="2" t="str">
        <f>IF(NOT(ISNA( _xlfn.XLOOKUP(C1302,#REF!,#REF!))), "Found", "Not Found")</f>
        <v>Found</v>
      </c>
      <c r="C1302" s="2" t="s">
        <v>3587</v>
      </c>
      <c r="D1302" s="2" t="s">
        <v>3085</v>
      </c>
      <c r="E1302" s="2" t="s">
        <v>3086</v>
      </c>
    </row>
    <row r="1303" spans="1:5" ht="204" x14ac:dyDescent="0.2">
      <c r="A1303" s="2" t="s">
        <v>2065</v>
      </c>
      <c r="B1303" s="2" t="str">
        <f>IF(NOT(ISNA( _xlfn.XLOOKUP(C1303,#REF!,#REF!))), "Found", "Not Found")</f>
        <v>Found</v>
      </c>
      <c r="C1303" s="2" t="s">
        <v>3588</v>
      </c>
      <c r="D1303" s="2" t="s">
        <v>3085</v>
      </c>
      <c r="E1303" s="2" t="s">
        <v>3086</v>
      </c>
    </row>
    <row r="1304" spans="1:5" ht="204" x14ac:dyDescent="0.2">
      <c r="A1304" s="2" t="s">
        <v>2065</v>
      </c>
      <c r="B1304" s="2" t="str">
        <f>IF(NOT(ISNA( _xlfn.XLOOKUP(C1304,#REF!,#REF!))), "Found", "Not Found")</f>
        <v>Found</v>
      </c>
      <c r="C1304" s="2" t="s">
        <v>3589</v>
      </c>
      <c r="D1304" s="2" t="s">
        <v>3085</v>
      </c>
      <c r="E1304" s="2" t="s">
        <v>3086</v>
      </c>
    </row>
    <row r="1305" spans="1:5" ht="204" x14ac:dyDescent="0.2">
      <c r="A1305" s="2" t="s">
        <v>2065</v>
      </c>
      <c r="B1305" s="2" t="str">
        <f>IF(NOT(ISNA( _xlfn.XLOOKUP(C1305,#REF!,#REF!))), "Found", "Not Found")</f>
        <v>Found</v>
      </c>
      <c r="C1305" s="2" t="s">
        <v>3590</v>
      </c>
      <c r="D1305" s="2" t="s">
        <v>3085</v>
      </c>
      <c r="E1305" s="2" t="s">
        <v>3086</v>
      </c>
    </row>
    <row r="1306" spans="1:5" ht="204" x14ac:dyDescent="0.2">
      <c r="A1306" s="2" t="s">
        <v>2065</v>
      </c>
      <c r="B1306" s="2" t="str">
        <f>IF(NOT(ISNA( _xlfn.XLOOKUP(C1306,#REF!,#REF!))), "Found", "Not Found")</f>
        <v>Found</v>
      </c>
      <c r="C1306" s="2" t="s">
        <v>3591</v>
      </c>
      <c r="D1306" s="2" t="s">
        <v>3085</v>
      </c>
      <c r="E1306" s="2" t="s">
        <v>3086</v>
      </c>
    </row>
    <row r="1307" spans="1:5" ht="204" x14ac:dyDescent="0.2">
      <c r="A1307" s="2" t="s">
        <v>2065</v>
      </c>
      <c r="B1307" s="2" t="str">
        <f>IF(NOT(ISNA( _xlfn.XLOOKUP(C1307,#REF!,#REF!))), "Found", "Not Found")</f>
        <v>Found</v>
      </c>
      <c r="C1307" s="2" t="s">
        <v>3592</v>
      </c>
      <c r="D1307" s="2" t="s">
        <v>3085</v>
      </c>
      <c r="E1307" s="2" t="s">
        <v>3086</v>
      </c>
    </row>
    <row r="1308" spans="1:5" ht="204" x14ac:dyDescent="0.2">
      <c r="A1308" s="2" t="s">
        <v>2065</v>
      </c>
      <c r="B1308" s="2" t="str">
        <f>IF(NOT(ISNA( _xlfn.XLOOKUP(C1308,#REF!,#REF!))), "Found", "Not Found")</f>
        <v>Found</v>
      </c>
      <c r="C1308" s="2" t="s">
        <v>3593</v>
      </c>
      <c r="D1308" s="2" t="s">
        <v>3085</v>
      </c>
      <c r="E1308" s="2" t="s">
        <v>3086</v>
      </c>
    </row>
    <row r="1309" spans="1:5" ht="204" x14ac:dyDescent="0.2">
      <c r="A1309" s="2" t="s">
        <v>2065</v>
      </c>
      <c r="B1309" s="2" t="str">
        <f>IF(NOT(ISNA( _xlfn.XLOOKUP(C1309,#REF!,#REF!))), "Found", "Not Found")</f>
        <v>Found</v>
      </c>
      <c r="C1309" s="2" t="s">
        <v>3594</v>
      </c>
      <c r="D1309" s="2" t="s">
        <v>3085</v>
      </c>
      <c r="E1309" s="2" t="s">
        <v>3086</v>
      </c>
    </row>
    <row r="1310" spans="1:5" ht="204" x14ac:dyDescent="0.2">
      <c r="A1310" s="2" t="s">
        <v>2065</v>
      </c>
      <c r="B1310" s="2" t="str">
        <f>IF(NOT(ISNA( _xlfn.XLOOKUP(C1310,#REF!,#REF!))), "Found", "Not Found")</f>
        <v>Found</v>
      </c>
      <c r="C1310" s="2" t="s">
        <v>3595</v>
      </c>
      <c r="D1310" s="2" t="s">
        <v>3085</v>
      </c>
      <c r="E1310" s="2" t="s">
        <v>3086</v>
      </c>
    </row>
    <row r="1311" spans="1:5" ht="204" x14ac:dyDescent="0.2">
      <c r="A1311" s="2" t="s">
        <v>2065</v>
      </c>
      <c r="B1311" s="2" t="str">
        <f>IF(NOT(ISNA( _xlfn.XLOOKUP(C1311,#REF!,#REF!))), "Found", "Not Found")</f>
        <v>Found</v>
      </c>
      <c r="C1311" s="2" t="s">
        <v>3596</v>
      </c>
      <c r="D1311" s="2" t="s">
        <v>3085</v>
      </c>
      <c r="E1311" s="2" t="s">
        <v>3086</v>
      </c>
    </row>
    <row r="1312" spans="1:5" ht="204" x14ac:dyDescent="0.2">
      <c r="A1312" s="2" t="s">
        <v>2065</v>
      </c>
      <c r="B1312" s="2" t="str">
        <f>IF(NOT(ISNA( _xlfn.XLOOKUP(C1312,#REF!,#REF!))), "Found", "Not Found")</f>
        <v>Found</v>
      </c>
      <c r="C1312" s="2" t="s">
        <v>3597</v>
      </c>
      <c r="D1312" s="2" t="s">
        <v>3085</v>
      </c>
      <c r="E1312" s="2" t="s">
        <v>3086</v>
      </c>
    </row>
    <row r="1313" spans="1:5" ht="204" x14ac:dyDescent="0.2">
      <c r="A1313" s="2" t="s">
        <v>2065</v>
      </c>
      <c r="B1313" s="2" t="str">
        <f>IF(NOT(ISNA( _xlfn.XLOOKUP(C1313,#REF!,#REF!))), "Found", "Not Found")</f>
        <v>Found</v>
      </c>
      <c r="C1313" s="2" t="s">
        <v>3598</v>
      </c>
      <c r="D1313" s="2" t="s">
        <v>3085</v>
      </c>
      <c r="E1313" s="2" t="s">
        <v>3086</v>
      </c>
    </row>
    <row r="1314" spans="1:5" ht="204" x14ac:dyDescent="0.2">
      <c r="A1314" s="2" t="s">
        <v>2065</v>
      </c>
      <c r="B1314" s="2" t="str">
        <f>IF(NOT(ISNA( _xlfn.XLOOKUP(C1314,#REF!,#REF!))), "Found", "Not Found")</f>
        <v>Found</v>
      </c>
      <c r="C1314" s="2" t="s">
        <v>3599</v>
      </c>
      <c r="D1314" s="2" t="s">
        <v>3085</v>
      </c>
      <c r="E1314" s="2" t="s">
        <v>3086</v>
      </c>
    </row>
    <row r="1315" spans="1:5" ht="204" x14ac:dyDescent="0.2">
      <c r="A1315" s="2" t="s">
        <v>2065</v>
      </c>
      <c r="B1315" s="2" t="str">
        <f>IF(NOT(ISNA( _xlfn.XLOOKUP(C1315,#REF!,#REF!))), "Found", "Not Found")</f>
        <v>Found</v>
      </c>
      <c r="C1315" s="2" t="s">
        <v>3600</v>
      </c>
      <c r="D1315" s="2" t="s">
        <v>3085</v>
      </c>
      <c r="E1315" s="2" t="s">
        <v>3086</v>
      </c>
    </row>
    <row r="1316" spans="1:5" ht="204" x14ac:dyDescent="0.2">
      <c r="A1316" s="2" t="s">
        <v>2065</v>
      </c>
      <c r="B1316" s="2" t="str">
        <f>IF(NOT(ISNA( _xlfn.XLOOKUP(C1316,#REF!,#REF!))), "Found", "Not Found")</f>
        <v>Found</v>
      </c>
      <c r="C1316" s="2" t="s">
        <v>3601</v>
      </c>
      <c r="D1316" s="2" t="s">
        <v>3085</v>
      </c>
      <c r="E1316" s="2" t="s">
        <v>3086</v>
      </c>
    </row>
    <row r="1317" spans="1:5" ht="204" x14ac:dyDescent="0.2">
      <c r="A1317" s="2" t="s">
        <v>2065</v>
      </c>
      <c r="B1317" s="2" t="str">
        <f>IF(NOT(ISNA( _xlfn.XLOOKUP(C1317,#REF!,#REF!))), "Found", "Not Found")</f>
        <v>Found</v>
      </c>
      <c r="C1317" s="2" t="s">
        <v>3602</v>
      </c>
      <c r="D1317" s="2" t="s">
        <v>3085</v>
      </c>
      <c r="E1317" s="2" t="s">
        <v>3086</v>
      </c>
    </row>
    <row r="1318" spans="1:5" ht="204" x14ac:dyDescent="0.2">
      <c r="A1318" s="2" t="s">
        <v>2065</v>
      </c>
      <c r="B1318" s="2" t="str">
        <f>IF(NOT(ISNA( _xlfn.XLOOKUP(C1318,#REF!,#REF!))), "Found", "Not Found")</f>
        <v>Found</v>
      </c>
      <c r="C1318" s="2" t="s">
        <v>3603</v>
      </c>
      <c r="D1318" s="2" t="s">
        <v>3085</v>
      </c>
      <c r="E1318" s="2" t="s">
        <v>3086</v>
      </c>
    </row>
    <row r="1319" spans="1:5" ht="204" x14ac:dyDescent="0.2">
      <c r="A1319" s="2" t="s">
        <v>2065</v>
      </c>
      <c r="B1319" s="2" t="str">
        <f>IF(NOT(ISNA( _xlfn.XLOOKUP(C1319,#REF!,#REF!))), "Found", "Not Found")</f>
        <v>Found</v>
      </c>
      <c r="C1319" s="2" t="s">
        <v>3604</v>
      </c>
      <c r="D1319" s="2" t="s">
        <v>3085</v>
      </c>
      <c r="E1319" s="2" t="s">
        <v>3086</v>
      </c>
    </row>
    <row r="1320" spans="1:5" ht="204" x14ac:dyDescent="0.2">
      <c r="A1320" s="2" t="s">
        <v>2065</v>
      </c>
      <c r="B1320" s="2" t="str">
        <f>IF(NOT(ISNA( _xlfn.XLOOKUP(C1320,#REF!,#REF!))), "Found", "Not Found")</f>
        <v>Found</v>
      </c>
      <c r="C1320" s="2" t="s">
        <v>3605</v>
      </c>
      <c r="D1320" s="2" t="s">
        <v>3085</v>
      </c>
      <c r="E1320" s="2" t="s">
        <v>3086</v>
      </c>
    </row>
    <row r="1321" spans="1:5" ht="204" x14ac:dyDescent="0.2">
      <c r="A1321" s="2" t="s">
        <v>2065</v>
      </c>
      <c r="B1321" s="2" t="str">
        <f>IF(NOT(ISNA( _xlfn.XLOOKUP(C1321,#REF!,#REF!))), "Found", "Not Found")</f>
        <v>Found</v>
      </c>
      <c r="C1321" s="2" t="s">
        <v>3606</v>
      </c>
      <c r="D1321" s="2" t="s">
        <v>3085</v>
      </c>
      <c r="E1321" s="2" t="s">
        <v>3086</v>
      </c>
    </row>
    <row r="1322" spans="1:5" ht="204" x14ac:dyDescent="0.2">
      <c r="A1322" s="2" t="s">
        <v>2065</v>
      </c>
      <c r="B1322" s="2" t="str">
        <f>IF(NOT(ISNA( _xlfn.XLOOKUP(C1322,#REF!,#REF!))), "Found", "Not Found")</f>
        <v>Found</v>
      </c>
      <c r="C1322" s="2" t="s">
        <v>3607</v>
      </c>
      <c r="D1322" s="2" t="s">
        <v>3085</v>
      </c>
      <c r="E1322" s="2" t="s">
        <v>3086</v>
      </c>
    </row>
    <row r="1323" spans="1:5" ht="204" x14ac:dyDescent="0.2">
      <c r="A1323" s="2" t="s">
        <v>2065</v>
      </c>
      <c r="B1323" s="2" t="str">
        <f>IF(NOT(ISNA( _xlfn.XLOOKUP(C1323,#REF!,#REF!))), "Found", "Not Found")</f>
        <v>Found</v>
      </c>
      <c r="C1323" s="2" t="s">
        <v>3608</v>
      </c>
      <c r="D1323" s="2" t="s">
        <v>3085</v>
      </c>
      <c r="E1323" s="2" t="s">
        <v>3086</v>
      </c>
    </row>
    <row r="1324" spans="1:5" ht="204" x14ac:dyDescent="0.2">
      <c r="A1324" s="2" t="s">
        <v>2065</v>
      </c>
      <c r="B1324" s="2" t="str">
        <f>IF(NOT(ISNA( _xlfn.XLOOKUP(C1324,#REF!,#REF!))), "Found", "Not Found")</f>
        <v>Found</v>
      </c>
      <c r="C1324" s="2" t="s">
        <v>3609</v>
      </c>
      <c r="D1324" s="2" t="s">
        <v>3085</v>
      </c>
      <c r="E1324" s="2" t="s">
        <v>3086</v>
      </c>
    </row>
    <row r="1325" spans="1:5" ht="136" x14ac:dyDescent="0.2">
      <c r="A1325" s="2" t="s">
        <v>2065</v>
      </c>
      <c r="B1325" s="2" t="str">
        <f>IF(NOT(ISNA( _xlfn.XLOOKUP(C1325,#REF!,#REF!))), "Found", "Not Found")</f>
        <v>Found</v>
      </c>
      <c r="C1325" s="2" t="s">
        <v>3610</v>
      </c>
      <c r="D1325" s="2" t="s">
        <v>3104</v>
      </c>
      <c r="E1325" s="2" t="s">
        <v>3105</v>
      </c>
    </row>
    <row r="1326" spans="1:5" ht="204" x14ac:dyDescent="0.2">
      <c r="A1326" s="2" t="s">
        <v>2065</v>
      </c>
      <c r="B1326" s="2" t="str">
        <f>IF(NOT(ISNA( _xlfn.XLOOKUP(C1326,#REF!,#REF!))), "Found", "Not Found")</f>
        <v>Found</v>
      </c>
      <c r="C1326" s="2" t="s">
        <v>3611</v>
      </c>
      <c r="D1326" s="2" t="s">
        <v>3085</v>
      </c>
      <c r="E1326" s="2" t="s">
        <v>3086</v>
      </c>
    </row>
    <row r="1327" spans="1:5" ht="204" x14ac:dyDescent="0.2">
      <c r="A1327" s="2" t="s">
        <v>2065</v>
      </c>
      <c r="B1327" s="2" t="str">
        <f>IF(NOT(ISNA( _xlfn.XLOOKUP(C1327,#REF!,#REF!))), "Found", "Not Found")</f>
        <v>Found</v>
      </c>
      <c r="C1327" s="2" t="s">
        <v>3612</v>
      </c>
      <c r="D1327" s="2" t="s">
        <v>3085</v>
      </c>
      <c r="E1327" s="2" t="s">
        <v>3086</v>
      </c>
    </row>
    <row r="1328" spans="1:5" ht="204" x14ac:dyDescent="0.2">
      <c r="A1328" s="2" t="s">
        <v>2065</v>
      </c>
      <c r="B1328" s="2" t="str">
        <f>IF(NOT(ISNA( _xlfn.XLOOKUP(C1328,#REF!,#REF!))), "Found", "Not Found")</f>
        <v>Found</v>
      </c>
      <c r="C1328" s="2" t="s">
        <v>3613</v>
      </c>
      <c r="D1328" s="2" t="s">
        <v>3085</v>
      </c>
      <c r="E1328" s="2" t="s">
        <v>3086</v>
      </c>
    </row>
    <row r="1329" spans="1:5" ht="204" x14ac:dyDescent="0.2">
      <c r="A1329" s="2" t="s">
        <v>2065</v>
      </c>
      <c r="B1329" s="2" t="str">
        <f>IF(NOT(ISNA( _xlfn.XLOOKUP(C1329,#REF!,#REF!))), "Found", "Not Found")</f>
        <v>Found</v>
      </c>
      <c r="C1329" s="2" t="s">
        <v>3614</v>
      </c>
      <c r="D1329" s="2" t="s">
        <v>3085</v>
      </c>
      <c r="E1329" s="2" t="s">
        <v>3086</v>
      </c>
    </row>
    <row r="1330" spans="1:5" ht="204" x14ac:dyDescent="0.2">
      <c r="A1330" s="2" t="s">
        <v>2065</v>
      </c>
      <c r="B1330" s="2" t="str">
        <f>IF(NOT(ISNA( _xlfn.XLOOKUP(C1330,#REF!,#REF!))), "Found", "Not Found")</f>
        <v>Found</v>
      </c>
      <c r="C1330" s="2" t="s">
        <v>3615</v>
      </c>
      <c r="D1330" s="2" t="s">
        <v>3085</v>
      </c>
      <c r="E1330" s="2" t="s">
        <v>3086</v>
      </c>
    </row>
    <row r="1331" spans="1:5" ht="204" x14ac:dyDescent="0.2">
      <c r="A1331" s="2" t="s">
        <v>2065</v>
      </c>
      <c r="B1331" s="2" t="str">
        <f>IF(NOT(ISNA( _xlfn.XLOOKUP(C1331,#REF!,#REF!))), "Found", "Not Found")</f>
        <v>Found</v>
      </c>
      <c r="C1331" s="2" t="s">
        <v>3616</v>
      </c>
      <c r="D1331" s="2" t="s">
        <v>3085</v>
      </c>
      <c r="E1331" s="2" t="s">
        <v>3086</v>
      </c>
    </row>
    <row r="1332" spans="1:5" ht="204" x14ac:dyDescent="0.2">
      <c r="A1332" s="2" t="s">
        <v>2065</v>
      </c>
      <c r="B1332" s="2" t="str">
        <f>IF(NOT(ISNA( _xlfn.XLOOKUP(C1332,#REF!,#REF!))), "Found", "Not Found")</f>
        <v>Found</v>
      </c>
      <c r="C1332" s="2" t="s">
        <v>3617</v>
      </c>
      <c r="D1332" s="2" t="s">
        <v>3085</v>
      </c>
      <c r="E1332" s="2" t="s">
        <v>3086</v>
      </c>
    </row>
    <row r="1333" spans="1:5" ht="204" x14ac:dyDescent="0.2">
      <c r="A1333" s="2" t="s">
        <v>2065</v>
      </c>
      <c r="B1333" s="2" t="str">
        <f>IF(NOT(ISNA( _xlfn.XLOOKUP(C1333,#REF!,#REF!))), "Found", "Not Found")</f>
        <v>Found</v>
      </c>
      <c r="C1333" s="2" t="s">
        <v>3618</v>
      </c>
      <c r="D1333" s="2" t="s">
        <v>3085</v>
      </c>
      <c r="E1333" s="2" t="s">
        <v>3086</v>
      </c>
    </row>
    <row r="1334" spans="1:5" ht="136" x14ac:dyDescent="0.2">
      <c r="A1334" s="2" t="s">
        <v>2065</v>
      </c>
      <c r="B1334" s="2" t="str">
        <f>IF(NOT(ISNA( _xlfn.XLOOKUP(C1334,#REF!,#REF!))), "Found", "Not Found")</f>
        <v>Found</v>
      </c>
      <c r="C1334" s="2" t="s">
        <v>3619</v>
      </c>
      <c r="D1334" s="2" t="s">
        <v>3104</v>
      </c>
      <c r="E1334" s="2" t="s">
        <v>3105</v>
      </c>
    </row>
    <row r="1335" spans="1:5" ht="136" x14ac:dyDescent="0.2">
      <c r="A1335" s="2" t="s">
        <v>2065</v>
      </c>
      <c r="B1335" s="2" t="str">
        <f>IF(NOT(ISNA( _xlfn.XLOOKUP(C1335,#REF!,#REF!))), "Found", "Not Found")</f>
        <v>Found</v>
      </c>
      <c r="C1335" s="2" t="s">
        <v>3620</v>
      </c>
      <c r="D1335" s="2" t="s">
        <v>3104</v>
      </c>
      <c r="E1335" s="2" t="s">
        <v>3105</v>
      </c>
    </row>
    <row r="1336" spans="1:5" ht="204" x14ac:dyDescent="0.2">
      <c r="A1336" s="2" t="s">
        <v>2065</v>
      </c>
      <c r="B1336" s="2" t="str">
        <f>IF(NOT(ISNA( _xlfn.XLOOKUP(C1336,#REF!,#REF!))), "Found", "Not Found")</f>
        <v>Found</v>
      </c>
      <c r="C1336" s="2" t="s">
        <v>3621</v>
      </c>
      <c r="D1336" s="2" t="s">
        <v>3085</v>
      </c>
      <c r="E1336" s="2" t="s">
        <v>3086</v>
      </c>
    </row>
    <row r="1337" spans="1:5" ht="204" x14ac:dyDescent="0.2">
      <c r="A1337" s="2" t="s">
        <v>2065</v>
      </c>
      <c r="B1337" s="2" t="str">
        <f>IF(NOT(ISNA( _xlfn.XLOOKUP(C1337,#REF!,#REF!))), "Found", "Not Found")</f>
        <v>Found</v>
      </c>
      <c r="C1337" s="2" t="s">
        <v>3622</v>
      </c>
      <c r="D1337" s="2" t="s">
        <v>3085</v>
      </c>
      <c r="E1337" s="2" t="s">
        <v>3086</v>
      </c>
    </row>
    <row r="1338" spans="1:5" ht="204" x14ac:dyDescent="0.2">
      <c r="A1338" s="2" t="s">
        <v>2065</v>
      </c>
      <c r="B1338" s="2" t="str">
        <f>IF(NOT(ISNA( _xlfn.XLOOKUP(C1338,#REF!,#REF!))), "Found", "Not Found")</f>
        <v>Found</v>
      </c>
      <c r="C1338" s="2" t="s">
        <v>3623</v>
      </c>
      <c r="D1338" s="2" t="s">
        <v>3085</v>
      </c>
      <c r="E1338" s="2" t="s">
        <v>3086</v>
      </c>
    </row>
    <row r="1339" spans="1:5" ht="204" x14ac:dyDescent="0.2">
      <c r="A1339" s="2" t="s">
        <v>2065</v>
      </c>
      <c r="B1339" s="2" t="str">
        <f>IF(NOT(ISNA( _xlfn.XLOOKUP(C1339,#REF!,#REF!))), "Found", "Not Found")</f>
        <v>Found</v>
      </c>
      <c r="C1339" s="2" t="s">
        <v>3624</v>
      </c>
      <c r="D1339" s="2" t="s">
        <v>3085</v>
      </c>
      <c r="E1339" s="2" t="s">
        <v>3086</v>
      </c>
    </row>
    <row r="1340" spans="1:5" ht="204" x14ac:dyDescent="0.2">
      <c r="A1340" s="2" t="s">
        <v>2065</v>
      </c>
      <c r="B1340" s="2" t="str">
        <f>IF(NOT(ISNA( _xlfn.XLOOKUP(C1340,#REF!,#REF!))), "Found", "Not Found")</f>
        <v>Found</v>
      </c>
      <c r="C1340" s="2" t="s">
        <v>3625</v>
      </c>
      <c r="D1340" s="2" t="s">
        <v>3085</v>
      </c>
      <c r="E1340" s="2" t="s">
        <v>3086</v>
      </c>
    </row>
    <row r="1341" spans="1:5" ht="204" x14ac:dyDescent="0.2">
      <c r="A1341" s="2" t="s">
        <v>2065</v>
      </c>
      <c r="B1341" s="2" t="str">
        <f>IF(NOT(ISNA( _xlfn.XLOOKUP(C1341,#REF!,#REF!))), "Found", "Not Found")</f>
        <v>Found</v>
      </c>
      <c r="C1341" s="2" t="s">
        <v>3626</v>
      </c>
      <c r="D1341" s="2" t="s">
        <v>3085</v>
      </c>
      <c r="E1341" s="2" t="s">
        <v>3086</v>
      </c>
    </row>
    <row r="1342" spans="1:5" ht="204" x14ac:dyDescent="0.2">
      <c r="A1342" s="2" t="s">
        <v>2065</v>
      </c>
      <c r="B1342" s="2" t="str">
        <f>IF(NOT(ISNA( _xlfn.XLOOKUP(C1342,#REF!,#REF!))), "Found", "Not Found")</f>
        <v>Found</v>
      </c>
      <c r="C1342" s="2" t="s">
        <v>3627</v>
      </c>
      <c r="D1342" s="2" t="s">
        <v>3085</v>
      </c>
      <c r="E1342" s="2" t="s">
        <v>3086</v>
      </c>
    </row>
    <row r="1343" spans="1:5" ht="204" x14ac:dyDescent="0.2">
      <c r="A1343" s="2" t="s">
        <v>2065</v>
      </c>
      <c r="B1343" s="2" t="str">
        <f>IF(NOT(ISNA( _xlfn.XLOOKUP(C1343,#REF!,#REF!))), "Found", "Not Found")</f>
        <v>Found</v>
      </c>
      <c r="C1343" s="2" t="s">
        <v>3628</v>
      </c>
      <c r="D1343" s="2" t="s">
        <v>3085</v>
      </c>
      <c r="E1343" s="2" t="s">
        <v>3086</v>
      </c>
    </row>
    <row r="1344" spans="1:5" ht="204" x14ac:dyDescent="0.2">
      <c r="A1344" s="2" t="s">
        <v>2065</v>
      </c>
      <c r="B1344" s="2" t="str">
        <f>IF(NOT(ISNA( _xlfn.XLOOKUP(C1344,#REF!,#REF!))), "Found", "Not Found")</f>
        <v>Found</v>
      </c>
      <c r="C1344" s="2" t="s">
        <v>3629</v>
      </c>
      <c r="D1344" s="2" t="s">
        <v>3085</v>
      </c>
      <c r="E1344" s="2" t="s">
        <v>3086</v>
      </c>
    </row>
    <row r="1345" spans="1:5" ht="204" x14ac:dyDescent="0.2">
      <c r="A1345" s="2" t="s">
        <v>2065</v>
      </c>
      <c r="B1345" s="2" t="str">
        <f>IF(NOT(ISNA( _xlfn.XLOOKUP(C1345,#REF!,#REF!))), "Found", "Not Found")</f>
        <v>Found</v>
      </c>
      <c r="C1345" s="2" t="s">
        <v>3630</v>
      </c>
      <c r="D1345" s="2" t="s">
        <v>3085</v>
      </c>
      <c r="E1345" s="2" t="s">
        <v>3086</v>
      </c>
    </row>
    <row r="1346" spans="1:5" ht="204" x14ac:dyDescent="0.2">
      <c r="A1346" s="2" t="s">
        <v>2065</v>
      </c>
      <c r="B1346" s="2" t="str">
        <f>IF(NOT(ISNA( _xlfn.XLOOKUP(C1346,#REF!,#REF!))), "Found", "Not Found")</f>
        <v>Found</v>
      </c>
      <c r="C1346" s="2" t="s">
        <v>3631</v>
      </c>
      <c r="D1346" s="2" t="s">
        <v>3085</v>
      </c>
      <c r="E1346" s="2" t="s">
        <v>3086</v>
      </c>
    </row>
    <row r="1347" spans="1:5" ht="204" x14ac:dyDescent="0.2">
      <c r="A1347" s="2" t="s">
        <v>2065</v>
      </c>
      <c r="B1347" s="2" t="str">
        <f>IF(NOT(ISNA( _xlfn.XLOOKUP(C1347,#REF!,#REF!))), "Found", "Not Found")</f>
        <v>Found</v>
      </c>
      <c r="C1347" s="2" t="s">
        <v>3632</v>
      </c>
      <c r="D1347" s="2" t="s">
        <v>3085</v>
      </c>
      <c r="E1347" s="2" t="s">
        <v>3086</v>
      </c>
    </row>
    <row r="1348" spans="1:5" ht="204" x14ac:dyDescent="0.2">
      <c r="A1348" s="2" t="s">
        <v>2065</v>
      </c>
      <c r="B1348" s="2" t="str">
        <f>IF(NOT(ISNA( _xlfn.XLOOKUP(C1348,#REF!,#REF!))), "Found", "Not Found")</f>
        <v>Found</v>
      </c>
      <c r="C1348" s="2" t="s">
        <v>3633</v>
      </c>
      <c r="D1348" s="2" t="s">
        <v>3085</v>
      </c>
      <c r="E1348" s="2" t="s">
        <v>3086</v>
      </c>
    </row>
    <row r="1349" spans="1:5" ht="204" x14ac:dyDescent="0.2">
      <c r="A1349" s="2" t="s">
        <v>2065</v>
      </c>
      <c r="B1349" s="2" t="str">
        <f>IF(NOT(ISNA( _xlfn.XLOOKUP(C1349,#REF!,#REF!))), "Found", "Not Found")</f>
        <v>Found</v>
      </c>
      <c r="C1349" s="2" t="s">
        <v>3634</v>
      </c>
      <c r="D1349" s="2" t="s">
        <v>3085</v>
      </c>
      <c r="E1349" s="2" t="s">
        <v>3086</v>
      </c>
    </row>
    <row r="1350" spans="1:5" ht="204" x14ac:dyDescent="0.2">
      <c r="A1350" s="2" t="s">
        <v>2065</v>
      </c>
      <c r="B1350" s="2" t="str">
        <f>IF(NOT(ISNA( _xlfn.XLOOKUP(C1350,#REF!,#REF!))), "Found", "Not Found")</f>
        <v>Found</v>
      </c>
      <c r="C1350" s="2" t="s">
        <v>3635</v>
      </c>
      <c r="D1350" s="2" t="s">
        <v>3085</v>
      </c>
      <c r="E1350" s="2" t="s">
        <v>3086</v>
      </c>
    </row>
    <row r="1351" spans="1:5" ht="204" x14ac:dyDescent="0.2">
      <c r="A1351" s="2" t="s">
        <v>2065</v>
      </c>
      <c r="B1351" s="2" t="str">
        <f>IF(NOT(ISNA( _xlfn.XLOOKUP(C1351,#REF!,#REF!))), "Found", "Not Found")</f>
        <v>Found</v>
      </c>
      <c r="C1351" s="2" t="s">
        <v>3636</v>
      </c>
      <c r="D1351" s="2" t="s">
        <v>3085</v>
      </c>
      <c r="E1351" s="2" t="s">
        <v>3086</v>
      </c>
    </row>
    <row r="1352" spans="1:5" ht="204" x14ac:dyDescent="0.2">
      <c r="A1352" s="2" t="s">
        <v>2065</v>
      </c>
      <c r="B1352" s="2" t="str">
        <f>IF(NOT(ISNA( _xlfn.XLOOKUP(C1352,#REF!,#REF!))), "Found", "Not Found")</f>
        <v>Found</v>
      </c>
      <c r="C1352" s="2" t="s">
        <v>3637</v>
      </c>
      <c r="D1352" s="2" t="s">
        <v>3085</v>
      </c>
      <c r="E1352" s="2" t="s">
        <v>3086</v>
      </c>
    </row>
    <row r="1353" spans="1:5" ht="204" x14ac:dyDescent="0.2">
      <c r="A1353" s="2" t="s">
        <v>2065</v>
      </c>
      <c r="B1353" s="2" t="str">
        <f>IF(NOT(ISNA( _xlfn.XLOOKUP(C1353,#REF!,#REF!))), "Found", "Not Found")</f>
        <v>Found</v>
      </c>
      <c r="C1353" s="2" t="s">
        <v>3638</v>
      </c>
      <c r="D1353" s="2" t="s">
        <v>3085</v>
      </c>
      <c r="E1353" s="2" t="s">
        <v>3086</v>
      </c>
    </row>
    <row r="1354" spans="1:5" ht="204" x14ac:dyDescent="0.2">
      <c r="A1354" s="2" t="s">
        <v>2065</v>
      </c>
      <c r="B1354" s="2" t="str">
        <f>IF(NOT(ISNA( _xlfn.XLOOKUP(C1354,#REF!,#REF!))), "Found", "Not Found")</f>
        <v>Found</v>
      </c>
      <c r="C1354" s="2" t="s">
        <v>3639</v>
      </c>
      <c r="D1354" s="2" t="s">
        <v>3085</v>
      </c>
      <c r="E1354" s="2" t="s">
        <v>3086</v>
      </c>
    </row>
    <row r="1355" spans="1:5" ht="204" x14ac:dyDescent="0.2">
      <c r="A1355" s="2" t="s">
        <v>2065</v>
      </c>
      <c r="B1355" s="2" t="str">
        <f>IF(NOT(ISNA( _xlfn.XLOOKUP(C1355,#REF!,#REF!))), "Found", "Not Found")</f>
        <v>Found</v>
      </c>
      <c r="C1355" s="2" t="s">
        <v>3640</v>
      </c>
      <c r="D1355" s="2" t="s">
        <v>3085</v>
      </c>
      <c r="E1355" s="2" t="s">
        <v>3086</v>
      </c>
    </row>
    <row r="1356" spans="1:5" ht="204" x14ac:dyDescent="0.2">
      <c r="A1356" s="2" t="s">
        <v>2065</v>
      </c>
      <c r="B1356" s="2" t="str">
        <f>IF(NOT(ISNA( _xlfn.XLOOKUP(C1356,#REF!,#REF!))), "Found", "Not Found")</f>
        <v>Found</v>
      </c>
      <c r="C1356" s="2" t="s">
        <v>3641</v>
      </c>
      <c r="D1356" s="2" t="s">
        <v>3085</v>
      </c>
      <c r="E1356" s="2" t="s">
        <v>3086</v>
      </c>
    </row>
    <row r="1357" spans="1:5" ht="204" x14ac:dyDescent="0.2">
      <c r="A1357" s="2" t="s">
        <v>2065</v>
      </c>
      <c r="B1357" s="2" t="str">
        <f>IF(NOT(ISNA( _xlfn.XLOOKUP(C1357,#REF!,#REF!))), "Found", "Not Found")</f>
        <v>Found</v>
      </c>
      <c r="C1357" s="2" t="s">
        <v>3642</v>
      </c>
      <c r="D1357" s="2" t="s">
        <v>3085</v>
      </c>
      <c r="E1357" s="2" t="s">
        <v>3086</v>
      </c>
    </row>
    <row r="1358" spans="1:5" ht="204" x14ac:dyDescent="0.2">
      <c r="A1358" s="2" t="s">
        <v>2065</v>
      </c>
      <c r="B1358" s="2" t="str">
        <f>IF(NOT(ISNA( _xlfn.XLOOKUP(C1358,#REF!,#REF!))), "Found", "Not Found")</f>
        <v>Found</v>
      </c>
      <c r="C1358" s="2" t="s">
        <v>3643</v>
      </c>
      <c r="D1358" s="2" t="s">
        <v>3085</v>
      </c>
      <c r="E1358" s="2" t="s">
        <v>3086</v>
      </c>
    </row>
    <row r="1359" spans="1:5" ht="204" x14ac:dyDescent="0.2">
      <c r="A1359" s="2" t="s">
        <v>2065</v>
      </c>
      <c r="B1359" s="2" t="str">
        <f>IF(NOT(ISNA( _xlfn.XLOOKUP(C1359,#REF!,#REF!))), "Found", "Not Found")</f>
        <v>Found</v>
      </c>
      <c r="C1359" s="2" t="s">
        <v>3644</v>
      </c>
      <c r="D1359" s="2" t="s">
        <v>3085</v>
      </c>
      <c r="E1359" s="2" t="s">
        <v>3086</v>
      </c>
    </row>
    <row r="1360" spans="1:5" ht="204" x14ac:dyDescent="0.2">
      <c r="A1360" s="2" t="s">
        <v>2065</v>
      </c>
      <c r="B1360" s="2" t="str">
        <f>IF(NOT(ISNA( _xlfn.XLOOKUP(C1360,#REF!,#REF!))), "Found", "Not Found")</f>
        <v>Found</v>
      </c>
      <c r="C1360" s="2" t="s">
        <v>3645</v>
      </c>
      <c r="D1360" s="2" t="s">
        <v>3085</v>
      </c>
      <c r="E1360" s="2" t="s">
        <v>3086</v>
      </c>
    </row>
    <row r="1361" spans="1:5" ht="204" x14ac:dyDescent="0.2">
      <c r="A1361" s="2" t="s">
        <v>2065</v>
      </c>
      <c r="B1361" s="2" t="str">
        <f>IF(NOT(ISNA( _xlfn.XLOOKUP(C1361,#REF!,#REF!))), "Found", "Not Found")</f>
        <v>Found</v>
      </c>
      <c r="C1361" s="2" t="s">
        <v>3646</v>
      </c>
      <c r="D1361" s="2" t="s">
        <v>3085</v>
      </c>
      <c r="E1361" s="2" t="s">
        <v>3086</v>
      </c>
    </row>
    <row r="1362" spans="1:5" ht="204" x14ac:dyDescent="0.2">
      <c r="A1362" s="2" t="s">
        <v>2065</v>
      </c>
      <c r="B1362" s="2" t="str">
        <f>IF(NOT(ISNA( _xlfn.XLOOKUP(C1362,#REF!,#REF!))), "Found", "Not Found")</f>
        <v>Found</v>
      </c>
      <c r="C1362" s="2" t="s">
        <v>3647</v>
      </c>
      <c r="D1362" s="2" t="s">
        <v>3085</v>
      </c>
      <c r="E1362" s="2" t="s">
        <v>3086</v>
      </c>
    </row>
    <row r="1363" spans="1:5" ht="136" x14ac:dyDescent="0.2">
      <c r="A1363" s="2" t="s">
        <v>2065</v>
      </c>
      <c r="B1363" s="2" t="str">
        <f>IF(NOT(ISNA( _xlfn.XLOOKUP(C1363,#REF!,#REF!))), "Found", "Not Found")</f>
        <v>Found</v>
      </c>
      <c r="C1363" s="2" t="s">
        <v>3648</v>
      </c>
      <c r="D1363" s="2" t="s">
        <v>3104</v>
      </c>
      <c r="E1363" s="2" t="s">
        <v>3105</v>
      </c>
    </row>
    <row r="1364" spans="1:5" ht="204" x14ac:dyDescent="0.2">
      <c r="A1364" s="2" t="s">
        <v>2065</v>
      </c>
      <c r="B1364" s="2" t="str">
        <f>IF(NOT(ISNA( _xlfn.XLOOKUP(C1364,#REF!,#REF!))), "Found", "Not Found")</f>
        <v>Found</v>
      </c>
      <c r="C1364" s="2" t="s">
        <v>3649</v>
      </c>
      <c r="D1364" s="2" t="s">
        <v>3085</v>
      </c>
      <c r="E1364" s="2" t="s">
        <v>3086</v>
      </c>
    </row>
    <row r="1365" spans="1:5" ht="204" x14ac:dyDescent="0.2">
      <c r="A1365" s="2" t="s">
        <v>2065</v>
      </c>
      <c r="B1365" s="2" t="str">
        <f>IF(NOT(ISNA( _xlfn.XLOOKUP(C1365,#REF!,#REF!))), "Found", "Not Found")</f>
        <v>Found</v>
      </c>
      <c r="C1365" s="2" t="s">
        <v>3650</v>
      </c>
      <c r="D1365" s="2" t="s">
        <v>3085</v>
      </c>
      <c r="E1365" s="2" t="s">
        <v>3086</v>
      </c>
    </row>
    <row r="1366" spans="1:5" ht="204" x14ac:dyDescent="0.2">
      <c r="A1366" s="2" t="s">
        <v>2065</v>
      </c>
      <c r="B1366" s="2" t="str">
        <f>IF(NOT(ISNA( _xlfn.XLOOKUP(C1366,#REF!,#REF!))), "Found", "Not Found")</f>
        <v>Found</v>
      </c>
      <c r="C1366" s="2" t="s">
        <v>3651</v>
      </c>
      <c r="D1366" s="2" t="s">
        <v>3085</v>
      </c>
      <c r="E1366" s="2" t="s">
        <v>3086</v>
      </c>
    </row>
    <row r="1367" spans="1:5" ht="204" x14ac:dyDescent="0.2">
      <c r="A1367" s="2" t="s">
        <v>2065</v>
      </c>
      <c r="B1367" s="2" t="str">
        <f>IF(NOT(ISNA( _xlfn.XLOOKUP(C1367,#REF!,#REF!))), "Found", "Not Found")</f>
        <v>Found</v>
      </c>
      <c r="C1367" s="2" t="s">
        <v>3652</v>
      </c>
      <c r="D1367" s="2" t="s">
        <v>3085</v>
      </c>
      <c r="E1367" s="2" t="s">
        <v>3086</v>
      </c>
    </row>
    <row r="1368" spans="1:5" ht="204" x14ac:dyDescent="0.2">
      <c r="A1368" s="2" t="s">
        <v>2065</v>
      </c>
      <c r="B1368" s="2" t="str">
        <f>IF(NOT(ISNA( _xlfn.XLOOKUP(C1368,#REF!,#REF!))), "Found", "Not Found")</f>
        <v>Found</v>
      </c>
      <c r="C1368" s="2" t="s">
        <v>3653</v>
      </c>
      <c r="D1368" s="2" t="s">
        <v>3085</v>
      </c>
      <c r="E1368" s="2" t="s">
        <v>3086</v>
      </c>
    </row>
    <row r="1369" spans="1:5" ht="204" x14ac:dyDescent="0.2">
      <c r="A1369" s="2" t="s">
        <v>2065</v>
      </c>
      <c r="B1369" s="2" t="str">
        <f>IF(NOT(ISNA( _xlfn.XLOOKUP(C1369,#REF!,#REF!))), "Found", "Not Found")</f>
        <v>Found</v>
      </c>
      <c r="C1369" s="2" t="s">
        <v>3654</v>
      </c>
      <c r="D1369" s="2" t="s">
        <v>3085</v>
      </c>
      <c r="E1369" s="2" t="s">
        <v>3086</v>
      </c>
    </row>
    <row r="1370" spans="1:5" ht="204" x14ac:dyDescent="0.2">
      <c r="A1370" s="2" t="s">
        <v>2065</v>
      </c>
      <c r="B1370" s="2" t="str">
        <f>IF(NOT(ISNA( _xlfn.XLOOKUP(C1370,#REF!,#REF!))), "Found", "Not Found")</f>
        <v>Found</v>
      </c>
      <c r="C1370" s="2" t="s">
        <v>3655</v>
      </c>
      <c r="D1370" s="2" t="s">
        <v>3085</v>
      </c>
      <c r="E1370" s="2" t="s">
        <v>3086</v>
      </c>
    </row>
    <row r="1371" spans="1:5" ht="204" x14ac:dyDescent="0.2">
      <c r="A1371" s="2" t="s">
        <v>2065</v>
      </c>
      <c r="B1371" s="2" t="str">
        <f>IF(NOT(ISNA( _xlfn.XLOOKUP(C1371,#REF!,#REF!))), "Found", "Not Found")</f>
        <v>Found</v>
      </c>
      <c r="C1371" s="2" t="s">
        <v>3656</v>
      </c>
      <c r="D1371" s="2" t="s">
        <v>3085</v>
      </c>
      <c r="E1371" s="2" t="s">
        <v>3086</v>
      </c>
    </row>
    <row r="1372" spans="1:5" ht="204" x14ac:dyDescent="0.2">
      <c r="A1372" s="2" t="s">
        <v>2065</v>
      </c>
      <c r="B1372" s="2" t="str">
        <f>IF(NOT(ISNA( _xlfn.XLOOKUP(C1372,#REF!,#REF!))), "Found", "Not Found")</f>
        <v>Found</v>
      </c>
      <c r="C1372" s="2" t="s">
        <v>3657</v>
      </c>
      <c r="D1372" s="2" t="s">
        <v>3085</v>
      </c>
      <c r="E1372" s="2" t="s">
        <v>3086</v>
      </c>
    </row>
    <row r="1373" spans="1:5" ht="204" x14ac:dyDescent="0.2">
      <c r="A1373" s="2" t="s">
        <v>2065</v>
      </c>
      <c r="B1373" s="2" t="str">
        <f>IF(NOT(ISNA( _xlfn.XLOOKUP(C1373,#REF!,#REF!))), "Found", "Not Found")</f>
        <v>Found</v>
      </c>
      <c r="C1373" s="2" t="s">
        <v>3658</v>
      </c>
      <c r="D1373" s="2" t="s">
        <v>3085</v>
      </c>
      <c r="E1373" s="2" t="s">
        <v>3086</v>
      </c>
    </row>
    <row r="1374" spans="1:5" ht="204" x14ac:dyDescent="0.2">
      <c r="A1374" s="2" t="s">
        <v>2065</v>
      </c>
      <c r="B1374" s="2" t="str">
        <f>IF(NOT(ISNA( _xlfn.XLOOKUP(C1374,#REF!,#REF!))), "Found", "Not Found")</f>
        <v>Found</v>
      </c>
      <c r="C1374" s="2" t="s">
        <v>3659</v>
      </c>
      <c r="D1374" s="2" t="s">
        <v>3085</v>
      </c>
      <c r="E1374" s="2" t="s">
        <v>3086</v>
      </c>
    </row>
    <row r="1375" spans="1:5" ht="204" x14ac:dyDescent="0.2">
      <c r="A1375" s="2" t="s">
        <v>2065</v>
      </c>
      <c r="B1375" s="2" t="str">
        <f>IF(NOT(ISNA( _xlfn.XLOOKUP(C1375,#REF!,#REF!))), "Found", "Not Found")</f>
        <v>Found</v>
      </c>
      <c r="C1375" s="2" t="s">
        <v>3660</v>
      </c>
      <c r="D1375" s="2" t="s">
        <v>3085</v>
      </c>
      <c r="E1375" s="2" t="s">
        <v>3086</v>
      </c>
    </row>
    <row r="1376" spans="1:5" ht="204" x14ac:dyDescent="0.2">
      <c r="A1376" s="2" t="s">
        <v>2065</v>
      </c>
      <c r="B1376" s="2" t="str">
        <f>IF(NOT(ISNA( _xlfn.XLOOKUP(C1376,#REF!,#REF!))), "Found", "Not Found")</f>
        <v>Found</v>
      </c>
      <c r="C1376" s="2" t="s">
        <v>3661</v>
      </c>
      <c r="D1376" s="2" t="s">
        <v>3085</v>
      </c>
      <c r="E1376" s="2" t="s">
        <v>3086</v>
      </c>
    </row>
    <row r="1377" spans="1:5" ht="204" x14ac:dyDescent="0.2">
      <c r="A1377" s="2" t="s">
        <v>2065</v>
      </c>
      <c r="B1377" s="2" t="str">
        <f>IF(NOT(ISNA( _xlfn.XLOOKUP(C1377,#REF!,#REF!))), "Found", "Not Found")</f>
        <v>Found</v>
      </c>
      <c r="C1377" s="2" t="s">
        <v>3662</v>
      </c>
      <c r="D1377" s="2" t="s">
        <v>3085</v>
      </c>
      <c r="E1377" s="2" t="s">
        <v>3086</v>
      </c>
    </row>
    <row r="1378" spans="1:5" ht="204" x14ac:dyDescent="0.2">
      <c r="A1378" s="2" t="s">
        <v>2065</v>
      </c>
      <c r="B1378" s="2" t="str">
        <f>IF(NOT(ISNA( _xlfn.XLOOKUP(C1378,#REF!,#REF!))), "Found", "Not Found")</f>
        <v>Found</v>
      </c>
      <c r="C1378" s="2" t="s">
        <v>3663</v>
      </c>
      <c r="D1378" s="2" t="s">
        <v>3085</v>
      </c>
      <c r="E1378" s="2" t="s">
        <v>3086</v>
      </c>
    </row>
    <row r="1379" spans="1:5" ht="204" x14ac:dyDescent="0.2">
      <c r="A1379" s="2" t="s">
        <v>2065</v>
      </c>
      <c r="B1379" s="2" t="str">
        <f>IF(NOT(ISNA( _xlfn.XLOOKUP(C1379,#REF!,#REF!))), "Found", "Not Found")</f>
        <v>Found</v>
      </c>
      <c r="C1379" s="2" t="s">
        <v>3664</v>
      </c>
      <c r="D1379" s="2" t="s">
        <v>3085</v>
      </c>
      <c r="E1379" s="2" t="s">
        <v>3086</v>
      </c>
    </row>
    <row r="1380" spans="1:5" ht="204" x14ac:dyDescent="0.2">
      <c r="A1380" s="2" t="s">
        <v>2065</v>
      </c>
      <c r="B1380" s="2" t="str">
        <f>IF(NOT(ISNA( _xlfn.XLOOKUP(C1380,#REF!,#REF!))), "Found", "Not Found")</f>
        <v>Found</v>
      </c>
      <c r="C1380" s="2" t="s">
        <v>3665</v>
      </c>
      <c r="D1380" s="2" t="s">
        <v>3085</v>
      </c>
      <c r="E1380" s="2" t="s">
        <v>3086</v>
      </c>
    </row>
    <row r="1381" spans="1:5" ht="204" x14ac:dyDescent="0.2">
      <c r="A1381" s="2" t="s">
        <v>2065</v>
      </c>
      <c r="B1381" s="2" t="str">
        <f>IF(NOT(ISNA( _xlfn.XLOOKUP(C1381,#REF!,#REF!))), "Found", "Not Found")</f>
        <v>Found</v>
      </c>
      <c r="C1381" s="2" t="s">
        <v>3666</v>
      </c>
      <c r="D1381" s="2" t="s">
        <v>3085</v>
      </c>
      <c r="E1381" s="2" t="s">
        <v>3086</v>
      </c>
    </row>
    <row r="1382" spans="1:5" ht="204" x14ac:dyDescent="0.2">
      <c r="A1382" s="2" t="s">
        <v>2065</v>
      </c>
      <c r="B1382" s="2" t="str">
        <f>IF(NOT(ISNA( _xlfn.XLOOKUP(C1382,#REF!,#REF!))), "Found", "Not Found")</f>
        <v>Found</v>
      </c>
      <c r="C1382" s="2" t="s">
        <v>3667</v>
      </c>
      <c r="D1382" s="2" t="s">
        <v>3085</v>
      </c>
      <c r="E1382" s="2" t="s">
        <v>3086</v>
      </c>
    </row>
    <row r="1383" spans="1:5" ht="204" x14ac:dyDescent="0.2">
      <c r="A1383" s="2" t="s">
        <v>2065</v>
      </c>
      <c r="B1383" s="2" t="str">
        <f>IF(NOT(ISNA( _xlfn.XLOOKUP(C1383,#REF!,#REF!))), "Found", "Not Found")</f>
        <v>Found</v>
      </c>
      <c r="C1383" s="2" t="s">
        <v>3668</v>
      </c>
      <c r="D1383" s="2" t="s">
        <v>3085</v>
      </c>
      <c r="E1383" s="2" t="s">
        <v>3086</v>
      </c>
    </row>
    <row r="1384" spans="1:5" ht="204" x14ac:dyDescent="0.2">
      <c r="A1384" s="2" t="s">
        <v>2065</v>
      </c>
      <c r="B1384" s="2" t="str">
        <f>IF(NOT(ISNA( _xlfn.XLOOKUP(C1384,#REF!,#REF!))), "Found", "Not Found")</f>
        <v>Found</v>
      </c>
      <c r="C1384" s="2" t="s">
        <v>3669</v>
      </c>
      <c r="D1384" s="2" t="s">
        <v>3085</v>
      </c>
      <c r="E1384" s="2" t="s">
        <v>3086</v>
      </c>
    </row>
    <row r="1385" spans="1:5" ht="204" x14ac:dyDescent="0.2">
      <c r="A1385" s="2" t="s">
        <v>2065</v>
      </c>
      <c r="B1385" s="2" t="str">
        <f>IF(NOT(ISNA( _xlfn.XLOOKUP(C1385,#REF!,#REF!))), "Found", "Not Found")</f>
        <v>Found</v>
      </c>
      <c r="C1385" s="2" t="s">
        <v>3670</v>
      </c>
      <c r="D1385" s="2" t="s">
        <v>3085</v>
      </c>
      <c r="E1385" s="2" t="s">
        <v>3086</v>
      </c>
    </row>
    <row r="1386" spans="1:5" ht="204" x14ac:dyDescent="0.2">
      <c r="A1386" s="2" t="s">
        <v>2065</v>
      </c>
      <c r="B1386" s="2" t="str">
        <f>IF(NOT(ISNA( _xlfn.XLOOKUP(C1386,#REF!,#REF!))), "Found", "Not Found")</f>
        <v>Found</v>
      </c>
      <c r="C1386" s="2" t="s">
        <v>3671</v>
      </c>
      <c r="D1386" s="2" t="s">
        <v>3085</v>
      </c>
      <c r="E1386" s="2" t="s">
        <v>3086</v>
      </c>
    </row>
    <row r="1387" spans="1:5" ht="204" x14ac:dyDescent="0.2">
      <c r="A1387" s="2" t="s">
        <v>2065</v>
      </c>
      <c r="B1387" s="2" t="str">
        <f>IF(NOT(ISNA( _xlfn.XLOOKUP(C1387,#REF!,#REF!))), "Found", "Not Found")</f>
        <v>Found</v>
      </c>
      <c r="C1387" s="2" t="s">
        <v>3672</v>
      </c>
      <c r="D1387" s="2" t="s">
        <v>3085</v>
      </c>
      <c r="E1387" s="2" t="s">
        <v>3086</v>
      </c>
    </row>
    <row r="1388" spans="1:5" ht="204" x14ac:dyDescent="0.2">
      <c r="A1388" s="2" t="s">
        <v>2065</v>
      </c>
      <c r="B1388" s="2" t="str">
        <f>IF(NOT(ISNA( _xlfn.XLOOKUP(C1388,#REF!,#REF!))), "Found", "Not Found")</f>
        <v>Found</v>
      </c>
      <c r="C1388" s="2" t="s">
        <v>3673</v>
      </c>
      <c r="D1388" s="2" t="s">
        <v>3085</v>
      </c>
      <c r="E1388" s="2" t="s">
        <v>3086</v>
      </c>
    </row>
    <row r="1389" spans="1:5" ht="204" x14ac:dyDescent="0.2">
      <c r="A1389" s="2" t="s">
        <v>2065</v>
      </c>
      <c r="B1389" s="2" t="str">
        <f>IF(NOT(ISNA( _xlfn.XLOOKUP(C1389,#REF!,#REF!))), "Found", "Not Found")</f>
        <v>Found</v>
      </c>
      <c r="C1389" s="2" t="s">
        <v>3674</v>
      </c>
      <c r="D1389" s="2" t="s">
        <v>3085</v>
      </c>
      <c r="E1389" s="2" t="s">
        <v>3086</v>
      </c>
    </row>
    <row r="1390" spans="1:5" ht="204" x14ac:dyDescent="0.2">
      <c r="A1390" s="2" t="s">
        <v>2065</v>
      </c>
      <c r="B1390" s="2" t="str">
        <f>IF(NOT(ISNA( _xlfn.XLOOKUP(C1390,#REF!,#REF!))), "Found", "Not Found")</f>
        <v>Found</v>
      </c>
      <c r="C1390" s="2" t="s">
        <v>3675</v>
      </c>
      <c r="D1390" s="2" t="s">
        <v>3085</v>
      </c>
      <c r="E1390" s="2" t="s">
        <v>3086</v>
      </c>
    </row>
    <row r="1391" spans="1:5" ht="204" x14ac:dyDescent="0.2">
      <c r="A1391" s="2" t="s">
        <v>2065</v>
      </c>
      <c r="B1391" s="2" t="str">
        <f>IF(NOT(ISNA( _xlfn.XLOOKUP(C1391,#REF!,#REF!))), "Found", "Not Found")</f>
        <v>Found</v>
      </c>
      <c r="C1391" s="2" t="s">
        <v>3676</v>
      </c>
      <c r="D1391" s="2" t="s">
        <v>3085</v>
      </c>
      <c r="E1391" s="2" t="s">
        <v>3086</v>
      </c>
    </row>
    <row r="1392" spans="1:5" ht="204" x14ac:dyDescent="0.2">
      <c r="A1392" s="2" t="s">
        <v>2065</v>
      </c>
      <c r="B1392" s="2" t="str">
        <f>IF(NOT(ISNA( _xlfn.XLOOKUP(C1392,#REF!,#REF!))), "Found", "Not Found")</f>
        <v>Found</v>
      </c>
      <c r="C1392" s="2" t="s">
        <v>3677</v>
      </c>
      <c r="D1392" s="2" t="s">
        <v>3085</v>
      </c>
      <c r="E1392" s="2" t="s">
        <v>3086</v>
      </c>
    </row>
    <row r="1393" spans="1:5" ht="204" x14ac:dyDescent="0.2">
      <c r="A1393" s="2" t="s">
        <v>2065</v>
      </c>
      <c r="B1393" s="2" t="str">
        <f>IF(NOT(ISNA( _xlfn.XLOOKUP(C1393,#REF!,#REF!))), "Found", "Not Found")</f>
        <v>Found</v>
      </c>
      <c r="C1393" s="2" t="s">
        <v>3678</v>
      </c>
      <c r="D1393" s="2" t="s">
        <v>3085</v>
      </c>
      <c r="E1393" s="2" t="s">
        <v>3086</v>
      </c>
    </row>
    <row r="1394" spans="1:5" ht="204" x14ac:dyDescent="0.2">
      <c r="A1394" s="2" t="s">
        <v>2065</v>
      </c>
      <c r="B1394" s="2" t="str">
        <f>IF(NOT(ISNA( _xlfn.XLOOKUP(C1394,#REF!,#REF!))), "Found", "Not Found")</f>
        <v>Found</v>
      </c>
      <c r="C1394" s="2" t="s">
        <v>3679</v>
      </c>
      <c r="D1394" s="2" t="s">
        <v>3085</v>
      </c>
      <c r="E1394" s="2" t="s">
        <v>3086</v>
      </c>
    </row>
    <row r="1395" spans="1:5" ht="204" x14ac:dyDescent="0.2">
      <c r="A1395" s="2" t="s">
        <v>2065</v>
      </c>
      <c r="B1395" s="2" t="str">
        <f>IF(NOT(ISNA( _xlfn.XLOOKUP(C1395,#REF!,#REF!))), "Found", "Not Found")</f>
        <v>Found</v>
      </c>
      <c r="C1395" s="2" t="s">
        <v>3680</v>
      </c>
      <c r="D1395" s="2" t="s">
        <v>3085</v>
      </c>
      <c r="E1395" s="2" t="s">
        <v>3086</v>
      </c>
    </row>
    <row r="1396" spans="1:5" ht="204" x14ac:dyDescent="0.2">
      <c r="A1396" s="2" t="s">
        <v>2065</v>
      </c>
      <c r="B1396" s="2" t="str">
        <f>IF(NOT(ISNA( _xlfn.XLOOKUP(C1396,#REF!,#REF!))), "Found", "Not Found")</f>
        <v>Found</v>
      </c>
      <c r="C1396" s="2" t="s">
        <v>3681</v>
      </c>
      <c r="D1396" s="2" t="s">
        <v>3085</v>
      </c>
      <c r="E1396" s="2" t="s">
        <v>3086</v>
      </c>
    </row>
    <row r="1397" spans="1:5" ht="204" x14ac:dyDescent="0.2">
      <c r="A1397" s="2" t="s">
        <v>2065</v>
      </c>
      <c r="B1397" s="2" t="str">
        <f>IF(NOT(ISNA( _xlfn.XLOOKUP(C1397,#REF!,#REF!))), "Found", "Not Found")</f>
        <v>Found</v>
      </c>
      <c r="C1397" s="2" t="s">
        <v>3682</v>
      </c>
      <c r="D1397" s="2" t="s">
        <v>3085</v>
      </c>
      <c r="E1397" s="2" t="s">
        <v>3086</v>
      </c>
    </row>
    <row r="1398" spans="1:5" ht="204" x14ac:dyDescent="0.2">
      <c r="A1398" s="2" t="s">
        <v>2065</v>
      </c>
      <c r="B1398" s="2" t="str">
        <f>IF(NOT(ISNA( _xlfn.XLOOKUP(C1398,#REF!,#REF!))), "Found", "Not Found")</f>
        <v>Found</v>
      </c>
      <c r="C1398" s="2" t="s">
        <v>3683</v>
      </c>
      <c r="D1398" s="2" t="s">
        <v>3085</v>
      </c>
      <c r="E1398" s="2" t="s">
        <v>3086</v>
      </c>
    </row>
    <row r="1399" spans="1:5" ht="204" x14ac:dyDescent="0.2">
      <c r="A1399" s="2" t="s">
        <v>2065</v>
      </c>
      <c r="B1399" s="2" t="str">
        <f>IF(NOT(ISNA( _xlfn.XLOOKUP(C1399,#REF!,#REF!))), "Found", "Not Found")</f>
        <v>Found</v>
      </c>
      <c r="C1399" s="2" t="s">
        <v>3684</v>
      </c>
      <c r="D1399" s="2" t="s">
        <v>3085</v>
      </c>
      <c r="E1399" s="2" t="s">
        <v>3086</v>
      </c>
    </row>
    <row r="1400" spans="1:5" ht="204" x14ac:dyDescent="0.2">
      <c r="A1400" s="2" t="s">
        <v>2065</v>
      </c>
      <c r="B1400" s="2" t="str">
        <f>IF(NOT(ISNA( _xlfn.XLOOKUP(C1400,#REF!,#REF!))), "Found", "Not Found")</f>
        <v>Found</v>
      </c>
      <c r="C1400" s="2" t="s">
        <v>3685</v>
      </c>
      <c r="D1400" s="2" t="s">
        <v>3085</v>
      </c>
      <c r="E1400" s="2" t="s">
        <v>3086</v>
      </c>
    </row>
    <row r="1401" spans="1:5" ht="204" x14ac:dyDescent="0.2">
      <c r="A1401" s="2" t="s">
        <v>2065</v>
      </c>
      <c r="B1401" s="2" t="str">
        <f>IF(NOT(ISNA( _xlfn.XLOOKUP(C1401,#REF!,#REF!))), "Found", "Not Found")</f>
        <v>Found</v>
      </c>
      <c r="C1401" s="2" t="s">
        <v>3686</v>
      </c>
      <c r="D1401" s="2" t="s">
        <v>3085</v>
      </c>
      <c r="E1401" s="2" t="s">
        <v>3086</v>
      </c>
    </row>
    <row r="1402" spans="1:5" ht="204" x14ac:dyDescent="0.2">
      <c r="A1402" s="2" t="s">
        <v>2065</v>
      </c>
      <c r="B1402" s="2" t="str">
        <f>IF(NOT(ISNA( _xlfn.XLOOKUP(C1402,#REF!,#REF!))), "Found", "Not Found")</f>
        <v>Found</v>
      </c>
      <c r="C1402" s="2" t="s">
        <v>3687</v>
      </c>
      <c r="D1402" s="2" t="s">
        <v>3085</v>
      </c>
      <c r="E1402" s="2" t="s">
        <v>3086</v>
      </c>
    </row>
    <row r="1403" spans="1:5" ht="136" x14ac:dyDescent="0.2">
      <c r="A1403" s="2" t="s">
        <v>2065</v>
      </c>
      <c r="B1403" s="2" t="str">
        <f>IF(NOT(ISNA( _xlfn.XLOOKUP(C1403,#REF!,#REF!))), "Found", "Not Found")</f>
        <v>Found</v>
      </c>
      <c r="C1403" s="2" t="s">
        <v>3688</v>
      </c>
      <c r="D1403" s="2" t="s">
        <v>3104</v>
      </c>
      <c r="E1403" s="2" t="s">
        <v>3105</v>
      </c>
    </row>
    <row r="1404" spans="1:5" ht="204" x14ac:dyDescent="0.2">
      <c r="A1404" s="2" t="s">
        <v>2065</v>
      </c>
      <c r="B1404" s="2" t="str">
        <f>IF(NOT(ISNA( _xlfn.XLOOKUP(C1404,#REF!,#REF!))), "Found", "Not Found")</f>
        <v>Found</v>
      </c>
      <c r="C1404" s="2" t="s">
        <v>3689</v>
      </c>
      <c r="D1404" s="2" t="s">
        <v>3085</v>
      </c>
      <c r="E1404" s="2" t="s">
        <v>3086</v>
      </c>
    </row>
    <row r="1405" spans="1:5" ht="204" x14ac:dyDescent="0.2">
      <c r="A1405" s="2" t="s">
        <v>2065</v>
      </c>
      <c r="B1405" s="2" t="str">
        <f>IF(NOT(ISNA( _xlfn.XLOOKUP(C1405,#REF!,#REF!))), "Found", "Not Found")</f>
        <v>Found</v>
      </c>
      <c r="C1405" s="2" t="s">
        <v>3690</v>
      </c>
      <c r="D1405" s="2" t="s">
        <v>3085</v>
      </c>
      <c r="E1405" s="2" t="s">
        <v>3086</v>
      </c>
    </row>
    <row r="1406" spans="1:5" ht="204" x14ac:dyDescent="0.2">
      <c r="A1406" s="2" t="s">
        <v>2065</v>
      </c>
      <c r="B1406" s="2" t="str">
        <f>IF(NOT(ISNA( _xlfn.XLOOKUP(C1406,#REF!,#REF!))), "Found", "Not Found")</f>
        <v>Found</v>
      </c>
      <c r="C1406" s="2" t="s">
        <v>3691</v>
      </c>
      <c r="D1406" s="2" t="s">
        <v>3085</v>
      </c>
      <c r="E1406" s="2" t="s">
        <v>3086</v>
      </c>
    </row>
    <row r="1407" spans="1:5" ht="204" x14ac:dyDescent="0.2">
      <c r="A1407" s="2" t="s">
        <v>2065</v>
      </c>
      <c r="B1407" s="2" t="str">
        <f>IF(NOT(ISNA( _xlfn.XLOOKUP(C1407,#REF!,#REF!))), "Found", "Not Found")</f>
        <v>Found</v>
      </c>
      <c r="C1407" s="2" t="s">
        <v>3692</v>
      </c>
      <c r="D1407" s="2" t="s">
        <v>3085</v>
      </c>
      <c r="E1407" s="2" t="s">
        <v>3086</v>
      </c>
    </row>
    <row r="1408" spans="1:5" ht="204" x14ac:dyDescent="0.2">
      <c r="A1408" s="2" t="s">
        <v>2065</v>
      </c>
      <c r="B1408" s="2" t="str">
        <f>IF(NOT(ISNA( _xlfn.XLOOKUP(C1408,#REF!,#REF!))), "Found", "Not Found")</f>
        <v>Found</v>
      </c>
      <c r="C1408" s="2" t="s">
        <v>3693</v>
      </c>
      <c r="D1408" s="2" t="s">
        <v>3085</v>
      </c>
      <c r="E1408" s="2" t="s">
        <v>3086</v>
      </c>
    </row>
    <row r="1409" spans="1:5" ht="204" x14ac:dyDescent="0.2">
      <c r="A1409" s="2" t="s">
        <v>2065</v>
      </c>
      <c r="B1409" s="2" t="str">
        <f>IF(NOT(ISNA( _xlfn.XLOOKUP(C1409,#REF!,#REF!))), "Found", "Not Found")</f>
        <v>Found</v>
      </c>
      <c r="C1409" s="2" t="s">
        <v>3694</v>
      </c>
      <c r="D1409" s="2" t="s">
        <v>3085</v>
      </c>
      <c r="E1409" s="2" t="s">
        <v>3086</v>
      </c>
    </row>
    <row r="1410" spans="1:5" ht="204" x14ac:dyDescent="0.2">
      <c r="A1410" s="2" t="s">
        <v>2065</v>
      </c>
      <c r="B1410" s="2" t="str">
        <f>IF(NOT(ISNA( _xlfn.XLOOKUP(C1410,#REF!,#REF!))), "Found", "Not Found")</f>
        <v>Found</v>
      </c>
      <c r="C1410" s="2" t="s">
        <v>3695</v>
      </c>
      <c r="D1410" s="2" t="s">
        <v>3085</v>
      </c>
      <c r="E1410" s="2" t="s">
        <v>3086</v>
      </c>
    </row>
    <row r="1411" spans="1:5" ht="204" x14ac:dyDescent="0.2">
      <c r="A1411" s="2" t="s">
        <v>2065</v>
      </c>
      <c r="B1411" s="2" t="str">
        <f>IF(NOT(ISNA( _xlfn.XLOOKUP(C1411,#REF!,#REF!))), "Found", "Not Found")</f>
        <v>Found</v>
      </c>
      <c r="C1411" s="2" t="s">
        <v>3696</v>
      </c>
      <c r="D1411" s="2" t="s">
        <v>3085</v>
      </c>
      <c r="E1411" s="2" t="s">
        <v>3086</v>
      </c>
    </row>
    <row r="1412" spans="1:5" ht="204" x14ac:dyDescent="0.2">
      <c r="A1412" s="2" t="s">
        <v>2065</v>
      </c>
      <c r="B1412" s="2" t="str">
        <f>IF(NOT(ISNA( _xlfn.XLOOKUP(C1412,#REF!,#REF!))), "Found", "Not Found")</f>
        <v>Found</v>
      </c>
      <c r="C1412" s="2" t="s">
        <v>3697</v>
      </c>
      <c r="D1412" s="2" t="s">
        <v>3085</v>
      </c>
      <c r="E1412" s="2" t="s">
        <v>3086</v>
      </c>
    </row>
    <row r="1413" spans="1:5" ht="204" x14ac:dyDescent="0.2">
      <c r="A1413" s="2" t="s">
        <v>2065</v>
      </c>
      <c r="B1413" s="2" t="str">
        <f>IF(NOT(ISNA( _xlfn.XLOOKUP(C1413,#REF!,#REF!))), "Found", "Not Found")</f>
        <v>Found</v>
      </c>
      <c r="C1413" s="2" t="s">
        <v>3698</v>
      </c>
      <c r="D1413" s="2" t="s">
        <v>3085</v>
      </c>
      <c r="E1413" s="2" t="s">
        <v>3086</v>
      </c>
    </row>
    <row r="1414" spans="1:5" ht="204" x14ac:dyDescent="0.2">
      <c r="A1414" s="2" t="s">
        <v>2065</v>
      </c>
      <c r="B1414" s="2" t="str">
        <f>IF(NOT(ISNA( _xlfn.XLOOKUP(C1414,#REF!,#REF!))), "Found", "Not Found")</f>
        <v>Found</v>
      </c>
      <c r="C1414" s="2" t="s">
        <v>3699</v>
      </c>
      <c r="D1414" s="2" t="s">
        <v>3085</v>
      </c>
      <c r="E1414" s="2" t="s">
        <v>3086</v>
      </c>
    </row>
    <row r="1415" spans="1:5" ht="204" x14ac:dyDescent="0.2">
      <c r="A1415" s="2" t="s">
        <v>2065</v>
      </c>
      <c r="B1415" s="2" t="str">
        <f>IF(NOT(ISNA( _xlfn.XLOOKUP(C1415,#REF!,#REF!))), "Found", "Not Found")</f>
        <v>Found</v>
      </c>
      <c r="C1415" s="2" t="s">
        <v>3700</v>
      </c>
      <c r="D1415" s="2" t="s">
        <v>3085</v>
      </c>
      <c r="E1415" s="2" t="s">
        <v>3086</v>
      </c>
    </row>
    <row r="1416" spans="1:5" ht="204" x14ac:dyDescent="0.2">
      <c r="A1416" s="2" t="s">
        <v>2065</v>
      </c>
      <c r="B1416" s="2" t="str">
        <f>IF(NOT(ISNA( _xlfn.XLOOKUP(C1416,#REF!,#REF!))), "Found", "Not Found")</f>
        <v>Found</v>
      </c>
      <c r="C1416" s="2" t="s">
        <v>3701</v>
      </c>
      <c r="D1416" s="2" t="s">
        <v>3085</v>
      </c>
      <c r="E1416" s="2" t="s">
        <v>3086</v>
      </c>
    </row>
    <row r="1417" spans="1:5" ht="204" x14ac:dyDescent="0.2">
      <c r="A1417" s="2" t="s">
        <v>2065</v>
      </c>
      <c r="B1417" s="2" t="str">
        <f>IF(NOT(ISNA( _xlfn.XLOOKUP(C1417,#REF!,#REF!))), "Found", "Not Found")</f>
        <v>Found</v>
      </c>
      <c r="C1417" s="2" t="s">
        <v>3702</v>
      </c>
      <c r="D1417" s="2" t="s">
        <v>3085</v>
      </c>
      <c r="E1417" s="2" t="s">
        <v>3086</v>
      </c>
    </row>
    <row r="1418" spans="1:5" ht="204" x14ac:dyDescent="0.2">
      <c r="A1418" s="2" t="s">
        <v>2065</v>
      </c>
      <c r="B1418" s="2" t="str">
        <f>IF(NOT(ISNA( _xlfn.XLOOKUP(C1418,#REF!,#REF!))), "Found", "Not Found")</f>
        <v>Found</v>
      </c>
      <c r="C1418" s="2" t="s">
        <v>3703</v>
      </c>
      <c r="D1418" s="2" t="s">
        <v>3085</v>
      </c>
      <c r="E1418" s="2" t="s">
        <v>3086</v>
      </c>
    </row>
    <row r="1419" spans="1:5" ht="204" x14ac:dyDescent="0.2">
      <c r="A1419" s="2" t="s">
        <v>2065</v>
      </c>
      <c r="B1419" s="2" t="str">
        <f>IF(NOT(ISNA( _xlfn.XLOOKUP(C1419,#REF!,#REF!))), "Found", "Not Found")</f>
        <v>Found</v>
      </c>
      <c r="C1419" s="2" t="s">
        <v>3704</v>
      </c>
      <c r="D1419" s="2" t="s">
        <v>3085</v>
      </c>
      <c r="E1419" s="2" t="s">
        <v>3086</v>
      </c>
    </row>
    <row r="1420" spans="1:5" ht="204" x14ac:dyDescent="0.2">
      <c r="A1420" s="2" t="s">
        <v>2065</v>
      </c>
      <c r="B1420" s="2" t="str">
        <f>IF(NOT(ISNA( _xlfn.XLOOKUP(C1420,#REF!,#REF!))), "Found", "Not Found")</f>
        <v>Found</v>
      </c>
      <c r="C1420" s="2" t="s">
        <v>3705</v>
      </c>
      <c r="D1420" s="2" t="s">
        <v>3085</v>
      </c>
      <c r="E1420" s="2" t="s">
        <v>3086</v>
      </c>
    </row>
    <row r="1421" spans="1:5" ht="204" x14ac:dyDescent="0.2">
      <c r="A1421" s="2" t="s">
        <v>2065</v>
      </c>
      <c r="B1421" s="2" t="str">
        <f>IF(NOT(ISNA( _xlfn.XLOOKUP(C1421,#REF!,#REF!))), "Found", "Not Found")</f>
        <v>Found</v>
      </c>
      <c r="C1421" s="2" t="s">
        <v>3706</v>
      </c>
      <c r="D1421" s="2" t="s">
        <v>3085</v>
      </c>
      <c r="E1421" s="2" t="s">
        <v>3086</v>
      </c>
    </row>
    <row r="1422" spans="1:5" ht="204" x14ac:dyDescent="0.2">
      <c r="A1422" s="2" t="s">
        <v>2065</v>
      </c>
      <c r="B1422" s="2" t="str">
        <f>IF(NOT(ISNA( _xlfn.XLOOKUP(C1422,#REF!,#REF!))), "Found", "Not Found")</f>
        <v>Found</v>
      </c>
      <c r="C1422" s="2" t="s">
        <v>3707</v>
      </c>
      <c r="D1422" s="2" t="s">
        <v>3085</v>
      </c>
      <c r="E1422" s="2" t="s">
        <v>3086</v>
      </c>
    </row>
    <row r="1423" spans="1:5" ht="204" x14ac:dyDescent="0.2">
      <c r="A1423" s="2" t="s">
        <v>2065</v>
      </c>
      <c r="B1423" s="2" t="str">
        <f>IF(NOT(ISNA( _xlfn.XLOOKUP(C1423,#REF!,#REF!))), "Found", "Not Found")</f>
        <v>Found</v>
      </c>
      <c r="C1423" s="2" t="s">
        <v>3708</v>
      </c>
      <c r="D1423" s="2" t="s">
        <v>3085</v>
      </c>
      <c r="E1423" s="2" t="s">
        <v>3086</v>
      </c>
    </row>
    <row r="1424" spans="1:5" ht="204" x14ac:dyDescent="0.2">
      <c r="A1424" s="2" t="s">
        <v>2065</v>
      </c>
      <c r="B1424" s="2" t="str">
        <f>IF(NOT(ISNA( _xlfn.XLOOKUP(C1424,#REF!,#REF!))), "Found", "Not Found")</f>
        <v>Found</v>
      </c>
      <c r="C1424" s="2" t="s">
        <v>3709</v>
      </c>
      <c r="D1424" s="2" t="s">
        <v>3085</v>
      </c>
      <c r="E1424" s="2" t="s">
        <v>3086</v>
      </c>
    </row>
    <row r="1425" spans="1:5" ht="204" x14ac:dyDescent="0.2">
      <c r="A1425" s="2" t="s">
        <v>2065</v>
      </c>
      <c r="B1425" s="2" t="str">
        <f>IF(NOT(ISNA( _xlfn.XLOOKUP(C1425,#REF!,#REF!))), "Found", "Not Found")</f>
        <v>Found</v>
      </c>
      <c r="C1425" s="2" t="s">
        <v>3710</v>
      </c>
      <c r="D1425" s="2" t="s">
        <v>3085</v>
      </c>
      <c r="E1425" s="2" t="s">
        <v>3086</v>
      </c>
    </row>
    <row r="1426" spans="1:5" ht="204" x14ac:dyDescent="0.2">
      <c r="A1426" s="2" t="s">
        <v>2065</v>
      </c>
      <c r="B1426" s="2" t="str">
        <f>IF(NOT(ISNA( _xlfn.XLOOKUP(C1426,#REF!,#REF!))), "Found", "Not Found")</f>
        <v>Found</v>
      </c>
      <c r="C1426" s="2" t="s">
        <v>3711</v>
      </c>
      <c r="D1426" s="2" t="s">
        <v>3085</v>
      </c>
      <c r="E1426" s="2" t="s">
        <v>3086</v>
      </c>
    </row>
    <row r="1427" spans="1:5" ht="204" x14ac:dyDescent="0.2">
      <c r="A1427" s="2" t="s">
        <v>2065</v>
      </c>
      <c r="B1427" s="2" t="str">
        <f>IF(NOT(ISNA( _xlfn.XLOOKUP(C1427,#REF!,#REF!))), "Found", "Not Found")</f>
        <v>Found</v>
      </c>
      <c r="C1427" s="2" t="s">
        <v>3712</v>
      </c>
      <c r="D1427" s="2" t="s">
        <v>3085</v>
      </c>
      <c r="E1427" s="2" t="s">
        <v>3086</v>
      </c>
    </row>
    <row r="1428" spans="1:5" ht="204" x14ac:dyDescent="0.2">
      <c r="A1428" s="2" t="s">
        <v>2065</v>
      </c>
      <c r="B1428" s="2" t="str">
        <f>IF(NOT(ISNA( _xlfn.XLOOKUP(C1428,#REF!,#REF!))), "Found", "Not Found")</f>
        <v>Found</v>
      </c>
      <c r="C1428" s="2" t="s">
        <v>3713</v>
      </c>
      <c r="D1428" s="2" t="s">
        <v>3085</v>
      </c>
      <c r="E1428" s="2" t="s">
        <v>3086</v>
      </c>
    </row>
    <row r="1429" spans="1:5" ht="204" x14ac:dyDescent="0.2">
      <c r="A1429" s="2" t="s">
        <v>2065</v>
      </c>
      <c r="B1429" s="2" t="str">
        <f>IF(NOT(ISNA( _xlfn.XLOOKUP(C1429,#REF!,#REF!))), "Found", "Not Found")</f>
        <v>Found</v>
      </c>
      <c r="C1429" s="2" t="s">
        <v>3714</v>
      </c>
      <c r="D1429" s="2" t="s">
        <v>3085</v>
      </c>
      <c r="E1429" s="2" t="s">
        <v>3086</v>
      </c>
    </row>
    <row r="1430" spans="1:5" ht="204" x14ac:dyDescent="0.2">
      <c r="A1430" s="2" t="s">
        <v>2065</v>
      </c>
      <c r="B1430" s="2" t="str">
        <f>IF(NOT(ISNA( _xlfn.XLOOKUP(C1430,#REF!,#REF!))), "Found", "Not Found")</f>
        <v>Found</v>
      </c>
      <c r="C1430" s="2" t="s">
        <v>3715</v>
      </c>
      <c r="D1430" s="2" t="s">
        <v>3085</v>
      </c>
      <c r="E1430" s="2" t="s">
        <v>3086</v>
      </c>
    </row>
    <row r="1431" spans="1:5" ht="204" x14ac:dyDescent="0.2">
      <c r="A1431" s="2" t="s">
        <v>2065</v>
      </c>
      <c r="B1431" s="2" t="str">
        <f>IF(NOT(ISNA( _xlfn.XLOOKUP(C1431,#REF!,#REF!))), "Found", "Not Found")</f>
        <v>Found</v>
      </c>
      <c r="C1431" s="2" t="s">
        <v>3716</v>
      </c>
      <c r="D1431" s="2" t="s">
        <v>3085</v>
      </c>
      <c r="E1431" s="2" t="s">
        <v>3086</v>
      </c>
    </row>
    <row r="1432" spans="1:5" ht="204" x14ac:dyDescent="0.2">
      <c r="A1432" s="2" t="s">
        <v>2065</v>
      </c>
      <c r="B1432" s="2" t="str">
        <f>IF(NOT(ISNA( _xlfn.XLOOKUP(C1432,#REF!,#REF!))), "Found", "Not Found")</f>
        <v>Found</v>
      </c>
      <c r="C1432" s="2" t="s">
        <v>3717</v>
      </c>
      <c r="D1432" s="2" t="s">
        <v>3085</v>
      </c>
      <c r="E1432" s="2" t="s">
        <v>3086</v>
      </c>
    </row>
    <row r="1433" spans="1:5" ht="204" x14ac:dyDescent="0.2">
      <c r="A1433" s="2" t="s">
        <v>2065</v>
      </c>
      <c r="B1433" s="2" t="str">
        <f>IF(NOT(ISNA( _xlfn.XLOOKUP(C1433,#REF!,#REF!))), "Found", "Not Found")</f>
        <v>Found</v>
      </c>
      <c r="C1433" s="2" t="s">
        <v>3718</v>
      </c>
      <c r="D1433" s="2" t="s">
        <v>3085</v>
      </c>
      <c r="E1433" s="2" t="s">
        <v>3086</v>
      </c>
    </row>
    <row r="1434" spans="1:5" ht="204" x14ac:dyDescent="0.2">
      <c r="A1434" s="2" t="s">
        <v>2065</v>
      </c>
      <c r="B1434" s="2" t="str">
        <f>IF(NOT(ISNA( _xlfn.XLOOKUP(C1434,#REF!,#REF!))), "Found", "Not Found")</f>
        <v>Found</v>
      </c>
      <c r="C1434" s="2" t="s">
        <v>3719</v>
      </c>
      <c r="D1434" s="2" t="s">
        <v>3085</v>
      </c>
      <c r="E1434" s="2" t="s">
        <v>3086</v>
      </c>
    </row>
    <row r="1435" spans="1:5" ht="204" x14ac:dyDescent="0.2">
      <c r="A1435" s="2" t="s">
        <v>2065</v>
      </c>
      <c r="B1435" s="2" t="str">
        <f>IF(NOT(ISNA( _xlfn.XLOOKUP(C1435,#REF!,#REF!))), "Found", "Not Found")</f>
        <v>Found</v>
      </c>
      <c r="C1435" s="2" t="s">
        <v>3720</v>
      </c>
      <c r="D1435" s="2" t="s">
        <v>3085</v>
      </c>
      <c r="E1435" s="2" t="s">
        <v>3086</v>
      </c>
    </row>
    <row r="1436" spans="1:5" ht="204" x14ac:dyDescent="0.2">
      <c r="A1436" s="2" t="s">
        <v>2065</v>
      </c>
      <c r="B1436" s="2" t="str">
        <f>IF(NOT(ISNA( _xlfn.XLOOKUP(C1436,#REF!,#REF!))), "Found", "Not Found")</f>
        <v>Found</v>
      </c>
      <c r="C1436" s="2" t="s">
        <v>3721</v>
      </c>
      <c r="D1436" s="2" t="s">
        <v>3085</v>
      </c>
      <c r="E1436" s="2" t="s">
        <v>3086</v>
      </c>
    </row>
    <row r="1437" spans="1:5" ht="204" x14ac:dyDescent="0.2">
      <c r="A1437" s="2" t="s">
        <v>2065</v>
      </c>
      <c r="B1437" s="2" t="str">
        <f>IF(NOT(ISNA( _xlfn.XLOOKUP(C1437,#REF!,#REF!))), "Found", "Not Found")</f>
        <v>Found</v>
      </c>
      <c r="C1437" s="2" t="s">
        <v>3722</v>
      </c>
      <c r="D1437" s="2" t="s">
        <v>3085</v>
      </c>
      <c r="E1437" s="2" t="s">
        <v>3086</v>
      </c>
    </row>
    <row r="1438" spans="1:5" ht="204" x14ac:dyDescent="0.2">
      <c r="A1438" s="2" t="s">
        <v>2065</v>
      </c>
      <c r="B1438" s="2" t="str">
        <f>IF(NOT(ISNA( _xlfn.XLOOKUP(C1438,#REF!,#REF!))), "Found", "Not Found")</f>
        <v>Found</v>
      </c>
      <c r="C1438" s="2" t="s">
        <v>3723</v>
      </c>
      <c r="D1438" s="2" t="s">
        <v>3085</v>
      </c>
      <c r="E1438" s="2" t="s">
        <v>3086</v>
      </c>
    </row>
    <row r="1439" spans="1:5" ht="204" x14ac:dyDescent="0.2">
      <c r="A1439" s="2" t="s">
        <v>2065</v>
      </c>
      <c r="B1439" s="2" t="str">
        <f>IF(NOT(ISNA( _xlfn.XLOOKUP(C1439,#REF!,#REF!))), "Found", "Not Found")</f>
        <v>Found</v>
      </c>
      <c r="C1439" s="2" t="s">
        <v>3724</v>
      </c>
      <c r="D1439" s="2" t="s">
        <v>3085</v>
      </c>
      <c r="E1439" s="2" t="s">
        <v>3086</v>
      </c>
    </row>
    <row r="1440" spans="1:5" ht="204" x14ac:dyDescent="0.2">
      <c r="A1440" s="2" t="s">
        <v>2065</v>
      </c>
      <c r="B1440" s="2" t="str">
        <f>IF(NOT(ISNA( _xlfn.XLOOKUP(C1440,#REF!,#REF!))), "Found", "Not Found")</f>
        <v>Found</v>
      </c>
      <c r="C1440" s="2" t="s">
        <v>3725</v>
      </c>
      <c r="D1440" s="2" t="s">
        <v>3085</v>
      </c>
      <c r="E1440" s="2" t="s">
        <v>3086</v>
      </c>
    </row>
    <row r="1441" spans="1:5" ht="204" x14ac:dyDescent="0.2">
      <c r="A1441" s="2" t="s">
        <v>2065</v>
      </c>
      <c r="B1441" s="2" t="str">
        <f>IF(NOT(ISNA( _xlfn.XLOOKUP(C1441,#REF!,#REF!))), "Found", "Not Found")</f>
        <v>Found</v>
      </c>
      <c r="C1441" s="2" t="s">
        <v>3726</v>
      </c>
      <c r="D1441" s="2" t="s">
        <v>3085</v>
      </c>
      <c r="E1441" s="2" t="s">
        <v>3086</v>
      </c>
    </row>
    <row r="1442" spans="1:5" ht="204" x14ac:dyDescent="0.2">
      <c r="A1442" s="2" t="s">
        <v>2065</v>
      </c>
      <c r="B1442" s="2" t="str">
        <f>IF(NOT(ISNA( _xlfn.XLOOKUP(C1442,#REF!,#REF!))), "Found", "Not Found")</f>
        <v>Found</v>
      </c>
      <c r="C1442" s="2" t="s">
        <v>3727</v>
      </c>
      <c r="D1442" s="2" t="s">
        <v>3085</v>
      </c>
      <c r="E1442" s="2" t="s">
        <v>3086</v>
      </c>
    </row>
    <row r="1443" spans="1:5" ht="204" x14ac:dyDescent="0.2">
      <c r="A1443" s="2" t="s">
        <v>2065</v>
      </c>
      <c r="B1443" s="2" t="str">
        <f>IF(NOT(ISNA( _xlfn.XLOOKUP(C1443,#REF!,#REF!))), "Found", "Not Found")</f>
        <v>Found</v>
      </c>
      <c r="C1443" s="2" t="s">
        <v>3728</v>
      </c>
      <c r="D1443" s="2" t="s">
        <v>3085</v>
      </c>
      <c r="E1443" s="2" t="s">
        <v>3086</v>
      </c>
    </row>
    <row r="1444" spans="1:5" ht="204" x14ac:dyDescent="0.2">
      <c r="A1444" s="2" t="s">
        <v>2065</v>
      </c>
      <c r="B1444" s="2" t="str">
        <f>IF(NOT(ISNA( _xlfn.XLOOKUP(C1444,#REF!,#REF!))), "Found", "Not Found")</f>
        <v>Found</v>
      </c>
      <c r="C1444" s="2" t="s">
        <v>3729</v>
      </c>
      <c r="D1444" s="2" t="s">
        <v>3085</v>
      </c>
      <c r="E1444" s="2" t="s">
        <v>3086</v>
      </c>
    </row>
    <row r="1445" spans="1:5" ht="204" x14ac:dyDescent="0.2">
      <c r="A1445" s="2" t="s">
        <v>2065</v>
      </c>
      <c r="B1445" s="2" t="str">
        <f>IF(NOT(ISNA( _xlfn.XLOOKUP(C1445,#REF!,#REF!))), "Found", "Not Found")</f>
        <v>Found</v>
      </c>
      <c r="C1445" s="2" t="s">
        <v>3730</v>
      </c>
      <c r="D1445" s="2" t="s">
        <v>3085</v>
      </c>
      <c r="E1445" s="2" t="s">
        <v>3086</v>
      </c>
    </row>
    <row r="1446" spans="1:5" ht="204" x14ac:dyDescent="0.2">
      <c r="A1446" s="2" t="s">
        <v>2065</v>
      </c>
      <c r="B1446" s="2" t="str">
        <f>IF(NOT(ISNA( _xlfn.XLOOKUP(C1446,#REF!,#REF!))), "Found", "Not Found")</f>
        <v>Found</v>
      </c>
      <c r="C1446" s="2" t="s">
        <v>3731</v>
      </c>
      <c r="D1446" s="2" t="s">
        <v>3085</v>
      </c>
      <c r="E1446" s="2" t="s">
        <v>3086</v>
      </c>
    </row>
    <row r="1447" spans="1:5" ht="204" x14ac:dyDescent="0.2">
      <c r="A1447" s="2" t="s">
        <v>2065</v>
      </c>
      <c r="B1447" s="2" t="str">
        <f>IF(NOT(ISNA( _xlfn.XLOOKUP(C1447,#REF!,#REF!))), "Found", "Not Found")</f>
        <v>Found</v>
      </c>
      <c r="C1447" s="2" t="s">
        <v>3732</v>
      </c>
      <c r="D1447" s="2" t="s">
        <v>3085</v>
      </c>
      <c r="E1447" s="2" t="s">
        <v>3086</v>
      </c>
    </row>
    <row r="1448" spans="1:5" ht="204" x14ac:dyDescent="0.2">
      <c r="A1448" s="2" t="s">
        <v>2065</v>
      </c>
      <c r="B1448" s="2" t="str">
        <f>IF(NOT(ISNA( _xlfn.XLOOKUP(C1448,#REF!,#REF!))), "Found", "Not Found")</f>
        <v>Found</v>
      </c>
      <c r="C1448" s="2" t="s">
        <v>3733</v>
      </c>
      <c r="D1448" s="2" t="s">
        <v>3085</v>
      </c>
      <c r="E1448" s="2" t="s">
        <v>3086</v>
      </c>
    </row>
    <row r="1449" spans="1:5" ht="204" x14ac:dyDescent="0.2">
      <c r="A1449" s="2" t="s">
        <v>2065</v>
      </c>
      <c r="B1449" s="2" t="str">
        <f>IF(NOT(ISNA( _xlfn.XLOOKUP(C1449,#REF!,#REF!))), "Found", "Not Found")</f>
        <v>Found</v>
      </c>
      <c r="C1449" s="2" t="s">
        <v>3734</v>
      </c>
      <c r="D1449" s="2" t="s">
        <v>3085</v>
      </c>
      <c r="E1449" s="2" t="s">
        <v>3086</v>
      </c>
    </row>
    <row r="1450" spans="1:5" ht="204" x14ac:dyDescent="0.2">
      <c r="A1450" s="2" t="s">
        <v>2065</v>
      </c>
      <c r="B1450" s="2" t="str">
        <f>IF(NOT(ISNA( _xlfn.XLOOKUP(C1450,#REF!,#REF!))), "Found", "Not Found")</f>
        <v>Found</v>
      </c>
      <c r="C1450" s="2" t="s">
        <v>3735</v>
      </c>
      <c r="D1450" s="2" t="s">
        <v>3085</v>
      </c>
      <c r="E1450" s="2" t="s">
        <v>3086</v>
      </c>
    </row>
    <row r="1451" spans="1:5" ht="204" x14ac:dyDescent="0.2">
      <c r="A1451" s="2" t="s">
        <v>2065</v>
      </c>
      <c r="B1451" s="2" t="str">
        <f>IF(NOT(ISNA( _xlfn.XLOOKUP(C1451,#REF!,#REF!))), "Found", "Not Found")</f>
        <v>Found</v>
      </c>
      <c r="C1451" s="2" t="s">
        <v>3736</v>
      </c>
      <c r="D1451" s="2" t="s">
        <v>3085</v>
      </c>
      <c r="E1451" s="2" t="s">
        <v>3086</v>
      </c>
    </row>
    <row r="1452" spans="1:5" ht="204" x14ac:dyDescent="0.2">
      <c r="A1452" s="2" t="s">
        <v>2065</v>
      </c>
      <c r="B1452" s="2" t="str">
        <f>IF(NOT(ISNA( _xlfn.XLOOKUP(C1452,#REF!,#REF!))), "Found", "Not Found")</f>
        <v>Found</v>
      </c>
      <c r="C1452" s="2" t="s">
        <v>3737</v>
      </c>
      <c r="D1452" s="2" t="s">
        <v>3085</v>
      </c>
      <c r="E1452" s="2" t="s">
        <v>3086</v>
      </c>
    </row>
    <row r="1453" spans="1:5" ht="204" x14ac:dyDescent="0.2">
      <c r="A1453" s="2" t="s">
        <v>2065</v>
      </c>
      <c r="B1453" s="2" t="str">
        <f>IF(NOT(ISNA( _xlfn.XLOOKUP(C1453,#REF!,#REF!))), "Found", "Not Found")</f>
        <v>Found</v>
      </c>
      <c r="C1453" s="2" t="s">
        <v>3738</v>
      </c>
      <c r="D1453" s="2" t="s">
        <v>3085</v>
      </c>
      <c r="E1453" s="2" t="s">
        <v>3086</v>
      </c>
    </row>
    <row r="1454" spans="1:5" ht="204" x14ac:dyDescent="0.2">
      <c r="A1454" s="2" t="s">
        <v>2065</v>
      </c>
      <c r="B1454" s="2" t="str">
        <f>IF(NOT(ISNA( _xlfn.XLOOKUP(C1454,#REF!,#REF!))), "Found", "Not Found")</f>
        <v>Found</v>
      </c>
      <c r="C1454" s="2" t="s">
        <v>3739</v>
      </c>
      <c r="D1454" s="2" t="s">
        <v>3085</v>
      </c>
      <c r="E1454" s="2" t="s">
        <v>3086</v>
      </c>
    </row>
    <row r="1455" spans="1:5" ht="204" x14ac:dyDescent="0.2">
      <c r="A1455" s="2" t="s">
        <v>2065</v>
      </c>
      <c r="B1455" s="2" t="str">
        <f>IF(NOT(ISNA( _xlfn.XLOOKUP(C1455,#REF!,#REF!))), "Found", "Not Found")</f>
        <v>Found</v>
      </c>
      <c r="C1455" s="2" t="s">
        <v>3740</v>
      </c>
      <c r="D1455" s="2" t="s">
        <v>3085</v>
      </c>
      <c r="E1455" s="2" t="s">
        <v>3086</v>
      </c>
    </row>
    <row r="1456" spans="1:5" ht="204" x14ac:dyDescent="0.2">
      <c r="A1456" s="2" t="s">
        <v>2065</v>
      </c>
      <c r="B1456" s="2" t="str">
        <f>IF(NOT(ISNA( _xlfn.XLOOKUP(C1456,#REF!,#REF!))), "Found", "Not Found")</f>
        <v>Found</v>
      </c>
      <c r="C1456" s="2" t="s">
        <v>3741</v>
      </c>
      <c r="D1456" s="2" t="s">
        <v>3085</v>
      </c>
      <c r="E1456" s="2" t="s">
        <v>3086</v>
      </c>
    </row>
    <row r="1457" spans="1:5" ht="204" x14ac:dyDescent="0.2">
      <c r="A1457" s="2" t="s">
        <v>2065</v>
      </c>
      <c r="B1457" s="2" t="str">
        <f>IF(NOT(ISNA( _xlfn.XLOOKUP(C1457,#REF!,#REF!))), "Found", "Not Found")</f>
        <v>Found</v>
      </c>
      <c r="C1457" s="2" t="s">
        <v>3742</v>
      </c>
      <c r="D1457" s="2" t="s">
        <v>3085</v>
      </c>
      <c r="E1457" s="2" t="s">
        <v>3086</v>
      </c>
    </row>
    <row r="1458" spans="1:5" ht="204" x14ac:dyDescent="0.2">
      <c r="A1458" s="2" t="s">
        <v>2065</v>
      </c>
      <c r="B1458" s="2" t="str">
        <f>IF(NOT(ISNA( _xlfn.XLOOKUP(C1458,#REF!,#REF!))), "Found", "Not Found")</f>
        <v>Found</v>
      </c>
      <c r="C1458" s="2" t="s">
        <v>3743</v>
      </c>
      <c r="D1458" s="2" t="s">
        <v>3085</v>
      </c>
      <c r="E1458" s="2" t="s">
        <v>3086</v>
      </c>
    </row>
    <row r="1459" spans="1:5" ht="204" x14ac:dyDescent="0.2">
      <c r="A1459" s="2" t="s">
        <v>2065</v>
      </c>
      <c r="B1459" s="2" t="str">
        <f>IF(NOT(ISNA( _xlfn.XLOOKUP(C1459,#REF!,#REF!))), "Found", "Not Found")</f>
        <v>Found</v>
      </c>
      <c r="C1459" s="2" t="s">
        <v>3744</v>
      </c>
      <c r="D1459" s="2" t="s">
        <v>3085</v>
      </c>
      <c r="E1459" s="2" t="s">
        <v>3086</v>
      </c>
    </row>
    <row r="1460" spans="1:5" ht="204" x14ac:dyDescent="0.2">
      <c r="A1460" s="2" t="s">
        <v>2065</v>
      </c>
      <c r="B1460" s="2" t="str">
        <f>IF(NOT(ISNA( _xlfn.XLOOKUP(C1460,#REF!,#REF!))), "Found", "Not Found")</f>
        <v>Found</v>
      </c>
      <c r="C1460" s="2" t="s">
        <v>3745</v>
      </c>
      <c r="D1460" s="2" t="s">
        <v>3085</v>
      </c>
      <c r="E1460" s="2" t="s">
        <v>3086</v>
      </c>
    </row>
    <row r="1461" spans="1:5" ht="204" x14ac:dyDescent="0.2">
      <c r="A1461" s="2" t="s">
        <v>2065</v>
      </c>
      <c r="B1461" s="2" t="str">
        <f>IF(NOT(ISNA( _xlfn.XLOOKUP(C1461,#REF!,#REF!))), "Found", "Not Found")</f>
        <v>Found</v>
      </c>
      <c r="C1461" s="2" t="s">
        <v>3746</v>
      </c>
      <c r="D1461" s="2" t="s">
        <v>3085</v>
      </c>
      <c r="E1461" s="2" t="s">
        <v>3086</v>
      </c>
    </row>
    <row r="1462" spans="1:5" ht="204" x14ac:dyDescent="0.2">
      <c r="A1462" s="2" t="s">
        <v>2065</v>
      </c>
      <c r="B1462" s="2" t="str">
        <f>IF(NOT(ISNA( _xlfn.XLOOKUP(C1462,#REF!,#REF!))), "Found", "Not Found")</f>
        <v>Found</v>
      </c>
      <c r="C1462" s="2" t="s">
        <v>3747</v>
      </c>
      <c r="D1462" s="2" t="s">
        <v>3085</v>
      </c>
      <c r="E1462" s="2" t="s">
        <v>3086</v>
      </c>
    </row>
    <row r="1463" spans="1:5" ht="204" x14ac:dyDescent="0.2">
      <c r="A1463" s="2" t="s">
        <v>2065</v>
      </c>
      <c r="B1463" s="2" t="str">
        <f>IF(NOT(ISNA( _xlfn.XLOOKUP(C1463,#REF!,#REF!))), "Found", "Not Found")</f>
        <v>Found</v>
      </c>
      <c r="C1463" s="2" t="s">
        <v>3748</v>
      </c>
      <c r="D1463" s="2" t="s">
        <v>3085</v>
      </c>
      <c r="E1463" s="2" t="s">
        <v>3086</v>
      </c>
    </row>
    <row r="1464" spans="1:5" ht="136" x14ac:dyDescent="0.2">
      <c r="A1464" s="2" t="s">
        <v>2065</v>
      </c>
      <c r="B1464" s="2" t="str">
        <f>IF(NOT(ISNA( _xlfn.XLOOKUP(C1464,#REF!,#REF!))), "Found", "Not Found")</f>
        <v>Found</v>
      </c>
      <c r="C1464" s="2" t="s">
        <v>3749</v>
      </c>
      <c r="D1464" s="2" t="s">
        <v>3104</v>
      </c>
      <c r="E1464" s="2" t="s">
        <v>3105</v>
      </c>
    </row>
    <row r="1465" spans="1:5" ht="204" x14ac:dyDescent="0.2">
      <c r="A1465" s="2" t="s">
        <v>2065</v>
      </c>
      <c r="B1465" s="2" t="str">
        <f>IF(NOT(ISNA( _xlfn.XLOOKUP(C1465,#REF!,#REF!))), "Found", "Not Found")</f>
        <v>Found</v>
      </c>
      <c r="C1465" s="2" t="s">
        <v>3750</v>
      </c>
      <c r="D1465" s="2" t="s">
        <v>3085</v>
      </c>
      <c r="E1465" s="2" t="s">
        <v>3086</v>
      </c>
    </row>
    <row r="1466" spans="1:5" ht="204" x14ac:dyDescent="0.2">
      <c r="A1466" s="2" t="s">
        <v>2065</v>
      </c>
      <c r="B1466" s="2" t="str">
        <f>IF(NOT(ISNA( _xlfn.XLOOKUP(C1466,#REF!,#REF!))), "Found", "Not Found")</f>
        <v>Found</v>
      </c>
      <c r="C1466" s="2" t="s">
        <v>3751</v>
      </c>
      <c r="D1466" s="2" t="s">
        <v>3085</v>
      </c>
      <c r="E1466" s="2" t="s">
        <v>3086</v>
      </c>
    </row>
    <row r="1467" spans="1:5" ht="204" x14ac:dyDescent="0.2">
      <c r="A1467" s="2" t="s">
        <v>2065</v>
      </c>
      <c r="B1467" s="2" t="str">
        <f>IF(NOT(ISNA( _xlfn.XLOOKUP(C1467,#REF!,#REF!))), "Found", "Not Found")</f>
        <v>Found</v>
      </c>
      <c r="C1467" s="2" t="s">
        <v>3752</v>
      </c>
      <c r="D1467" s="2" t="s">
        <v>3085</v>
      </c>
      <c r="E1467" s="2" t="s">
        <v>3086</v>
      </c>
    </row>
    <row r="1468" spans="1:5" ht="204" x14ac:dyDescent="0.2">
      <c r="A1468" s="2" t="s">
        <v>2065</v>
      </c>
      <c r="B1468" s="2" t="str">
        <f>IF(NOT(ISNA( _xlfn.XLOOKUP(C1468,#REF!,#REF!))), "Found", "Not Found")</f>
        <v>Found</v>
      </c>
      <c r="C1468" s="2" t="s">
        <v>3753</v>
      </c>
      <c r="D1468" s="2" t="s">
        <v>3085</v>
      </c>
      <c r="E1468" s="2" t="s">
        <v>3086</v>
      </c>
    </row>
    <row r="1469" spans="1:5" ht="204" x14ac:dyDescent="0.2">
      <c r="A1469" s="2" t="s">
        <v>2065</v>
      </c>
      <c r="B1469" s="2" t="str">
        <f>IF(NOT(ISNA( _xlfn.XLOOKUP(C1469,#REF!,#REF!))), "Found", "Not Found")</f>
        <v>Found</v>
      </c>
      <c r="C1469" s="2" t="s">
        <v>3754</v>
      </c>
      <c r="D1469" s="2" t="s">
        <v>3085</v>
      </c>
      <c r="E1469" s="2" t="s">
        <v>3086</v>
      </c>
    </row>
    <row r="1470" spans="1:5" ht="204" x14ac:dyDescent="0.2">
      <c r="A1470" s="2" t="s">
        <v>2065</v>
      </c>
      <c r="B1470" s="2" t="str">
        <f>IF(NOT(ISNA( _xlfn.XLOOKUP(C1470,#REF!,#REF!))), "Found", "Not Found")</f>
        <v>Found</v>
      </c>
      <c r="C1470" s="2" t="s">
        <v>3755</v>
      </c>
      <c r="D1470" s="2" t="s">
        <v>3085</v>
      </c>
      <c r="E1470" s="2" t="s">
        <v>3086</v>
      </c>
    </row>
    <row r="1471" spans="1:5" ht="204" x14ac:dyDescent="0.2">
      <c r="A1471" s="2" t="s">
        <v>2065</v>
      </c>
      <c r="B1471" s="2" t="str">
        <f>IF(NOT(ISNA( _xlfn.XLOOKUP(C1471,#REF!,#REF!))), "Found", "Not Found")</f>
        <v>Found</v>
      </c>
      <c r="C1471" s="2" t="s">
        <v>3756</v>
      </c>
      <c r="D1471" s="2" t="s">
        <v>3085</v>
      </c>
      <c r="E1471" s="2" t="s">
        <v>3086</v>
      </c>
    </row>
    <row r="1472" spans="1:5" ht="204" x14ac:dyDescent="0.2">
      <c r="A1472" s="2" t="s">
        <v>2065</v>
      </c>
      <c r="B1472" s="2" t="str">
        <f>IF(NOT(ISNA( _xlfn.XLOOKUP(C1472,#REF!,#REF!))), "Found", "Not Found")</f>
        <v>Found</v>
      </c>
      <c r="C1472" s="2" t="s">
        <v>3757</v>
      </c>
      <c r="D1472" s="2" t="s">
        <v>3085</v>
      </c>
      <c r="E1472" s="2" t="s">
        <v>3086</v>
      </c>
    </row>
    <row r="1473" spans="1:5" ht="204" x14ac:dyDescent="0.2">
      <c r="A1473" s="2" t="s">
        <v>2065</v>
      </c>
      <c r="B1473" s="2" t="str">
        <f>IF(NOT(ISNA( _xlfn.XLOOKUP(C1473,#REF!,#REF!))), "Found", "Not Found")</f>
        <v>Found</v>
      </c>
      <c r="C1473" s="2" t="s">
        <v>3758</v>
      </c>
      <c r="D1473" s="2" t="s">
        <v>3085</v>
      </c>
      <c r="E1473" s="2" t="s">
        <v>3086</v>
      </c>
    </row>
    <row r="1474" spans="1:5" ht="204" x14ac:dyDescent="0.2">
      <c r="A1474" s="2" t="s">
        <v>2065</v>
      </c>
      <c r="B1474" s="2" t="str">
        <f>IF(NOT(ISNA( _xlfn.XLOOKUP(C1474,#REF!,#REF!))), "Found", "Not Found")</f>
        <v>Found</v>
      </c>
      <c r="C1474" s="2" t="s">
        <v>3759</v>
      </c>
      <c r="D1474" s="2" t="s">
        <v>3085</v>
      </c>
      <c r="E1474" s="2" t="s">
        <v>3086</v>
      </c>
    </row>
    <row r="1475" spans="1:5" ht="204" x14ac:dyDescent="0.2">
      <c r="A1475" s="2" t="s">
        <v>2065</v>
      </c>
      <c r="B1475" s="2" t="str">
        <f>IF(NOT(ISNA( _xlfn.XLOOKUP(C1475,#REF!,#REF!))), "Found", "Not Found")</f>
        <v>Found</v>
      </c>
      <c r="C1475" s="2" t="s">
        <v>3760</v>
      </c>
      <c r="D1475" s="2" t="s">
        <v>3085</v>
      </c>
      <c r="E1475" s="2" t="s">
        <v>3086</v>
      </c>
    </row>
    <row r="1476" spans="1:5" ht="204" x14ac:dyDescent="0.2">
      <c r="A1476" s="2" t="s">
        <v>2065</v>
      </c>
      <c r="B1476" s="2" t="str">
        <f>IF(NOT(ISNA( _xlfn.XLOOKUP(C1476,#REF!,#REF!))), "Found", "Not Found")</f>
        <v>Found</v>
      </c>
      <c r="C1476" s="2" t="s">
        <v>3761</v>
      </c>
      <c r="D1476" s="2" t="s">
        <v>3085</v>
      </c>
      <c r="E1476" s="2" t="s">
        <v>3086</v>
      </c>
    </row>
    <row r="1477" spans="1:5" ht="204" x14ac:dyDescent="0.2">
      <c r="A1477" s="2" t="s">
        <v>2065</v>
      </c>
      <c r="B1477" s="2" t="str">
        <f>IF(NOT(ISNA( _xlfn.XLOOKUP(C1477,#REF!,#REF!))), "Found", "Not Found")</f>
        <v>Found</v>
      </c>
      <c r="C1477" s="2" t="s">
        <v>3762</v>
      </c>
      <c r="D1477" s="2" t="s">
        <v>3085</v>
      </c>
      <c r="E1477" s="2" t="s">
        <v>3086</v>
      </c>
    </row>
    <row r="1478" spans="1:5" ht="204" x14ac:dyDescent="0.2">
      <c r="A1478" s="2" t="s">
        <v>2065</v>
      </c>
      <c r="B1478" s="2" t="str">
        <f>IF(NOT(ISNA( _xlfn.XLOOKUP(C1478,#REF!,#REF!))), "Found", "Not Found")</f>
        <v>Found</v>
      </c>
      <c r="C1478" s="2" t="s">
        <v>3763</v>
      </c>
      <c r="D1478" s="2" t="s">
        <v>3085</v>
      </c>
      <c r="E1478" s="2" t="s">
        <v>3086</v>
      </c>
    </row>
    <row r="1479" spans="1:5" ht="204" x14ac:dyDescent="0.2">
      <c r="A1479" s="2" t="s">
        <v>2065</v>
      </c>
      <c r="B1479" s="2" t="str">
        <f>IF(NOT(ISNA( _xlfn.XLOOKUP(C1479,#REF!,#REF!))), "Found", "Not Found")</f>
        <v>Found</v>
      </c>
      <c r="C1479" s="2" t="s">
        <v>3764</v>
      </c>
      <c r="D1479" s="2" t="s">
        <v>3085</v>
      </c>
      <c r="E1479" s="2" t="s">
        <v>3086</v>
      </c>
    </row>
    <row r="1480" spans="1:5" ht="204" x14ac:dyDescent="0.2">
      <c r="A1480" s="2" t="s">
        <v>2065</v>
      </c>
      <c r="B1480" s="2" t="str">
        <f>IF(NOT(ISNA( _xlfn.XLOOKUP(C1480,#REF!,#REF!))), "Found", "Not Found")</f>
        <v>Found</v>
      </c>
      <c r="C1480" s="2" t="s">
        <v>3765</v>
      </c>
      <c r="D1480" s="2" t="s">
        <v>3085</v>
      </c>
      <c r="E1480" s="2" t="s">
        <v>3086</v>
      </c>
    </row>
    <row r="1481" spans="1:5" ht="204" x14ac:dyDescent="0.2">
      <c r="A1481" s="2" t="s">
        <v>2065</v>
      </c>
      <c r="B1481" s="2" t="str">
        <f>IF(NOT(ISNA( _xlfn.XLOOKUP(C1481,#REF!,#REF!))), "Found", "Not Found")</f>
        <v>Found</v>
      </c>
      <c r="C1481" s="2" t="s">
        <v>3766</v>
      </c>
      <c r="D1481" s="2" t="s">
        <v>3085</v>
      </c>
      <c r="E1481" s="2" t="s">
        <v>3086</v>
      </c>
    </row>
    <row r="1482" spans="1:5" ht="204" x14ac:dyDescent="0.2">
      <c r="A1482" s="2" t="s">
        <v>2065</v>
      </c>
      <c r="B1482" s="2" t="str">
        <f>IF(NOT(ISNA( _xlfn.XLOOKUP(C1482,#REF!,#REF!))), "Found", "Not Found")</f>
        <v>Found</v>
      </c>
      <c r="C1482" s="2" t="s">
        <v>3767</v>
      </c>
      <c r="D1482" s="2" t="s">
        <v>3085</v>
      </c>
      <c r="E1482" s="2" t="s">
        <v>3086</v>
      </c>
    </row>
    <row r="1483" spans="1:5" ht="204" x14ac:dyDescent="0.2">
      <c r="A1483" s="2" t="s">
        <v>2065</v>
      </c>
      <c r="B1483" s="2" t="str">
        <f>IF(NOT(ISNA( _xlfn.XLOOKUP(C1483,#REF!,#REF!))), "Found", "Not Found")</f>
        <v>Found</v>
      </c>
      <c r="C1483" s="2" t="s">
        <v>3768</v>
      </c>
      <c r="D1483" s="2" t="s">
        <v>3085</v>
      </c>
      <c r="E1483" s="2" t="s">
        <v>3086</v>
      </c>
    </row>
    <row r="1484" spans="1:5" ht="204" x14ac:dyDescent="0.2">
      <c r="A1484" s="2" t="s">
        <v>2065</v>
      </c>
      <c r="B1484" s="2" t="str">
        <f>IF(NOT(ISNA( _xlfn.XLOOKUP(C1484,#REF!,#REF!))), "Found", "Not Found")</f>
        <v>Found</v>
      </c>
      <c r="C1484" s="2" t="s">
        <v>3769</v>
      </c>
      <c r="D1484" s="2" t="s">
        <v>3085</v>
      </c>
      <c r="E1484" s="2" t="s">
        <v>3086</v>
      </c>
    </row>
    <row r="1485" spans="1:5" ht="204" x14ac:dyDescent="0.2">
      <c r="A1485" s="2" t="s">
        <v>2065</v>
      </c>
      <c r="B1485" s="2" t="str">
        <f>IF(NOT(ISNA( _xlfn.XLOOKUP(C1485,#REF!,#REF!))), "Found", "Not Found")</f>
        <v>Found</v>
      </c>
      <c r="C1485" s="2" t="s">
        <v>3770</v>
      </c>
      <c r="D1485" s="2" t="s">
        <v>3085</v>
      </c>
      <c r="E1485" s="2" t="s">
        <v>3086</v>
      </c>
    </row>
    <row r="1486" spans="1:5" ht="204" x14ac:dyDescent="0.2">
      <c r="A1486" s="2" t="s">
        <v>2065</v>
      </c>
      <c r="B1486" s="2" t="str">
        <f>IF(NOT(ISNA( _xlfn.XLOOKUP(C1486,#REF!,#REF!))), "Found", "Not Found")</f>
        <v>Found</v>
      </c>
      <c r="C1486" s="2" t="s">
        <v>3771</v>
      </c>
      <c r="D1486" s="2" t="s">
        <v>3085</v>
      </c>
      <c r="E1486" s="2" t="s">
        <v>3086</v>
      </c>
    </row>
    <row r="1487" spans="1:5" ht="204" x14ac:dyDescent="0.2">
      <c r="A1487" s="2" t="s">
        <v>2065</v>
      </c>
      <c r="B1487" s="2" t="str">
        <f>IF(NOT(ISNA( _xlfn.XLOOKUP(C1487,#REF!,#REF!))), "Found", "Not Found")</f>
        <v>Found</v>
      </c>
      <c r="C1487" s="2" t="s">
        <v>3772</v>
      </c>
      <c r="D1487" s="2" t="s">
        <v>3085</v>
      </c>
      <c r="E1487" s="2" t="s">
        <v>3086</v>
      </c>
    </row>
    <row r="1488" spans="1:5" ht="204" x14ac:dyDescent="0.2">
      <c r="A1488" s="2" t="s">
        <v>2065</v>
      </c>
      <c r="B1488" s="2" t="str">
        <f>IF(NOT(ISNA( _xlfn.XLOOKUP(C1488,#REF!,#REF!))), "Found", "Not Found")</f>
        <v>Found</v>
      </c>
      <c r="C1488" s="2" t="s">
        <v>3773</v>
      </c>
      <c r="D1488" s="2" t="s">
        <v>3085</v>
      </c>
      <c r="E1488" s="2" t="s">
        <v>3086</v>
      </c>
    </row>
    <row r="1489" spans="1:5" ht="204" x14ac:dyDescent="0.2">
      <c r="A1489" s="2" t="s">
        <v>2065</v>
      </c>
      <c r="B1489" s="2" t="str">
        <f>IF(NOT(ISNA( _xlfn.XLOOKUP(C1489,#REF!,#REF!))), "Found", "Not Found")</f>
        <v>Found</v>
      </c>
      <c r="C1489" s="2" t="s">
        <v>3774</v>
      </c>
      <c r="D1489" s="2" t="s">
        <v>3085</v>
      </c>
      <c r="E1489" s="2" t="s">
        <v>3086</v>
      </c>
    </row>
    <row r="1490" spans="1:5" ht="204" x14ac:dyDescent="0.2">
      <c r="A1490" s="2" t="s">
        <v>2065</v>
      </c>
      <c r="B1490" s="2" t="str">
        <f>IF(NOT(ISNA( _xlfn.XLOOKUP(C1490,#REF!,#REF!))), "Found", "Not Found")</f>
        <v>Found</v>
      </c>
      <c r="C1490" s="2" t="s">
        <v>3775</v>
      </c>
      <c r="D1490" s="2" t="s">
        <v>3085</v>
      </c>
      <c r="E1490" s="2" t="s">
        <v>3086</v>
      </c>
    </row>
    <row r="1491" spans="1:5" ht="204" x14ac:dyDescent="0.2">
      <c r="A1491" s="2" t="s">
        <v>2065</v>
      </c>
      <c r="B1491" s="2" t="str">
        <f>IF(NOT(ISNA( _xlfn.XLOOKUP(C1491,#REF!,#REF!))), "Found", "Not Found")</f>
        <v>Found</v>
      </c>
      <c r="C1491" s="2" t="s">
        <v>3776</v>
      </c>
      <c r="D1491" s="2" t="s">
        <v>3085</v>
      </c>
      <c r="E1491" s="2" t="s">
        <v>3086</v>
      </c>
    </row>
    <row r="1492" spans="1:5" ht="204" x14ac:dyDescent="0.2">
      <c r="A1492" s="2" t="s">
        <v>2065</v>
      </c>
      <c r="B1492" s="2" t="str">
        <f>IF(NOT(ISNA( _xlfn.XLOOKUP(C1492,#REF!,#REF!))), "Found", "Not Found")</f>
        <v>Found</v>
      </c>
      <c r="C1492" s="2" t="s">
        <v>3777</v>
      </c>
      <c r="D1492" s="2" t="s">
        <v>3085</v>
      </c>
      <c r="E1492" s="2" t="s">
        <v>3086</v>
      </c>
    </row>
    <row r="1493" spans="1:5" ht="204" x14ac:dyDescent="0.2">
      <c r="A1493" s="2" t="s">
        <v>2065</v>
      </c>
      <c r="B1493" s="2" t="str">
        <f>IF(NOT(ISNA( _xlfn.XLOOKUP(C1493,#REF!,#REF!))), "Found", "Not Found")</f>
        <v>Found</v>
      </c>
      <c r="C1493" s="2" t="s">
        <v>3778</v>
      </c>
      <c r="D1493" s="2" t="s">
        <v>3085</v>
      </c>
      <c r="E1493" s="2" t="s">
        <v>3086</v>
      </c>
    </row>
    <row r="1494" spans="1:5" ht="204" x14ac:dyDescent="0.2">
      <c r="A1494" s="2" t="s">
        <v>2065</v>
      </c>
      <c r="B1494" s="2" t="str">
        <f>IF(NOT(ISNA( _xlfn.XLOOKUP(C1494,#REF!,#REF!))), "Found", "Not Found")</f>
        <v>Found</v>
      </c>
      <c r="C1494" s="2" t="s">
        <v>3779</v>
      </c>
      <c r="D1494" s="2" t="s">
        <v>3085</v>
      </c>
      <c r="E1494" s="2" t="s">
        <v>3086</v>
      </c>
    </row>
    <row r="1495" spans="1:5" ht="204" x14ac:dyDescent="0.2">
      <c r="A1495" s="2" t="s">
        <v>2065</v>
      </c>
      <c r="B1495" s="2" t="str">
        <f>IF(NOT(ISNA( _xlfn.XLOOKUP(C1495,#REF!,#REF!))), "Found", "Not Found")</f>
        <v>Found</v>
      </c>
      <c r="C1495" s="2" t="s">
        <v>3780</v>
      </c>
      <c r="D1495" s="2" t="s">
        <v>3085</v>
      </c>
      <c r="E1495" s="2" t="s">
        <v>3086</v>
      </c>
    </row>
    <row r="1496" spans="1:5" ht="204" x14ac:dyDescent="0.2">
      <c r="A1496" s="2" t="s">
        <v>2065</v>
      </c>
      <c r="B1496" s="2" t="str">
        <f>IF(NOT(ISNA( _xlfn.XLOOKUP(C1496,#REF!,#REF!))), "Found", "Not Found")</f>
        <v>Found</v>
      </c>
      <c r="C1496" s="2" t="s">
        <v>3781</v>
      </c>
      <c r="D1496" s="2" t="s">
        <v>3085</v>
      </c>
      <c r="E1496" s="2" t="s">
        <v>3086</v>
      </c>
    </row>
    <row r="1497" spans="1:5" ht="204" x14ac:dyDescent="0.2">
      <c r="A1497" s="2" t="s">
        <v>2065</v>
      </c>
      <c r="B1497" s="2" t="str">
        <f>IF(NOT(ISNA( _xlfn.XLOOKUP(C1497,#REF!,#REF!))), "Found", "Not Found")</f>
        <v>Found</v>
      </c>
      <c r="C1497" s="2" t="s">
        <v>3782</v>
      </c>
      <c r="D1497" s="2" t="s">
        <v>3085</v>
      </c>
      <c r="E1497" s="2" t="s">
        <v>3086</v>
      </c>
    </row>
    <row r="1498" spans="1:5" ht="204" x14ac:dyDescent="0.2">
      <c r="A1498" s="2" t="s">
        <v>2065</v>
      </c>
      <c r="B1498" s="2" t="str">
        <f>IF(NOT(ISNA( _xlfn.XLOOKUP(C1498,#REF!,#REF!))), "Found", "Not Found")</f>
        <v>Found</v>
      </c>
      <c r="C1498" s="2" t="s">
        <v>3783</v>
      </c>
      <c r="D1498" s="2" t="s">
        <v>3085</v>
      </c>
      <c r="E1498" s="2" t="s">
        <v>3086</v>
      </c>
    </row>
    <row r="1499" spans="1:5" ht="204" x14ac:dyDescent="0.2">
      <c r="A1499" s="2" t="s">
        <v>2065</v>
      </c>
      <c r="B1499" s="2" t="str">
        <f>IF(NOT(ISNA( _xlfn.XLOOKUP(C1499,#REF!,#REF!))), "Found", "Not Found")</f>
        <v>Found</v>
      </c>
      <c r="C1499" s="2" t="s">
        <v>3784</v>
      </c>
      <c r="D1499" s="2" t="s">
        <v>3085</v>
      </c>
      <c r="E1499" s="2" t="s">
        <v>3086</v>
      </c>
    </row>
    <row r="1500" spans="1:5" ht="204" x14ac:dyDescent="0.2">
      <c r="A1500" s="2" t="s">
        <v>2065</v>
      </c>
      <c r="B1500" s="2" t="str">
        <f>IF(NOT(ISNA( _xlfn.XLOOKUP(C1500,#REF!,#REF!))), "Found", "Not Found")</f>
        <v>Found</v>
      </c>
      <c r="C1500" s="2" t="s">
        <v>3785</v>
      </c>
      <c r="D1500" s="2" t="s">
        <v>3085</v>
      </c>
      <c r="E1500" s="2" t="s">
        <v>3086</v>
      </c>
    </row>
    <row r="1501" spans="1:5" ht="204" x14ac:dyDescent="0.2">
      <c r="A1501" s="2" t="s">
        <v>2065</v>
      </c>
      <c r="B1501" s="2" t="str">
        <f>IF(NOT(ISNA( _xlfn.XLOOKUP(C1501,#REF!,#REF!))), "Found", "Not Found")</f>
        <v>Found</v>
      </c>
      <c r="C1501" s="2" t="s">
        <v>3786</v>
      </c>
      <c r="D1501" s="2" t="s">
        <v>3085</v>
      </c>
      <c r="E1501" s="2" t="s">
        <v>3086</v>
      </c>
    </row>
    <row r="1502" spans="1:5" ht="204" x14ac:dyDescent="0.2">
      <c r="A1502" s="2" t="s">
        <v>2065</v>
      </c>
      <c r="B1502" s="2" t="str">
        <f>IF(NOT(ISNA( _xlfn.XLOOKUP(C1502,#REF!,#REF!))), "Found", "Not Found")</f>
        <v>Found</v>
      </c>
      <c r="C1502" s="2" t="s">
        <v>3787</v>
      </c>
      <c r="D1502" s="2" t="s">
        <v>3085</v>
      </c>
      <c r="E1502" s="2" t="s">
        <v>3086</v>
      </c>
    </row>
    <row r="1503" spans="1:5" ht="204" x14ac:dyDescent="0.2">
      <c r="A1503" s="2" t="s">
        <v>2065</v>
      </c>
      <c r="B1503" s="2" t="str">
        <f>IF(NOT(ISNA( _xlfn.XLOOKUP(C1503,#REF!,#REF!))), "Found", "Not Found")</f>
        <v>Found</v>
      </c>
      <c r="C1503" s="2" t="s">
        <v>3788</v>
      </c>
      <c r="D1503" s="2" t="s">
        <v>3085</v>
      </c>
      <c r="E1503" s="2" t="s">
        <v>3086</v>
      </c>
    </row>
    <row r="1504" spans="1:5" ht="136" x14ac:dyDescent="0.2">
      <c r="A1504" s="2" t="s">
        <v>2065</v>
      </c>
      <c r="B1504" s="2" t="str">
        <f>IF(NOT(ISNA( _xlfn.XLOOKUP(C1504,#REF!,#REF!))), "Found", "Not Found")</f>
        <v>Found</v>
      </c>
      <c r="C1504" s="2" t="s">
        <v>3789</v>
      </c>
      <c r="D1504" s="2" t="s">
        <v>3104</v>
      </c>
      <c r="E1504" s="2" t="s">
        <v>3105</v>
      </c>
    </row>
    <row r="1505" spans="1:5" ht="204" x14ac:dyDescent="0.2">
      <c r="A1505" s="2" t="s">
        <v>2065</v>
      </c>
      <c r="B1505" s="2" t="str">
        <f>IF(NOT(ISNA( _xlfn.XLOOKUP(C1505,#REF!,#REF!))), "Found", "Not Found")</f>
        <v>Found</v>
      </c>
      <c r="C1505" s="2" t="s">
        <v>3790</v>
      </c>
      <c r="D1505" s="2" t="s">
        <v>3085</v>
      </c>
      <c r="E1505" s="2" t="s">
        <v>3086</v>
      </c>
    </row>
    <row r="1506" spans="1:5" ht="204" x14ac:dyDescent="0.2">
      <c r="A1506" s="2" t="s">
        <v>2065</v>
      </c>
      <c r="B1506" s="2" t="str">
        <f>IF(NOT(ISNA( _xlfn.XLOOKUP(C1506,#REF!,#REF!))), "Found", "Not Found")</f>
        <v>Found</v>
      </c>
      <c r="C1506" s="2" t="s">
        <v>3791</v>
      </c>
      <c r="D1506" s="2" t="s">
        <v>3085</v>
      </c>
      <c r="E1506" s="2" t="s">
        <v>3086</v>
      </c>
    </row>
    <row r="1507" spans="1:5" ht="204" x14ac:dyDescent="0.2">
      <c r="A1507" s="2" t="s">
        <v>2065</v>
      </c>
      <c r="B1507" s="2" t="str">
        <f>IF(NOT(ISNA( _xlfn.XLOOKUP(C1507,#REF!,#REF!))), "Found", "Not Found")</f>
        <v>Found</v>
      </c>
      <c r="C1507" s="2" t="s">
        <v>3792</v>
      </c>
      <c r="D1507" s="2" t="s">
        <v>3085</v>
      </c>
      <c r="E1507" s="2" t="s">
        <v>3086</v>
      </c>
    </row>
    <row r="1508" spans="1:5" ht="204" x14ac:dyDescent="0.2">
      <c r="A1508" s="2" t="s">
        <v>2065</v>
      </c>
      <c r="B1508" s="2" t="str">
        <f>IF(NOT(ISNA( _xlfn.XLOOKUP(C1508,#REF!,#REF!))), "Found", "Not Found")</f>
        <v>Found</v>
      </c>
      <c r="C1508" s="2" t="s">
        <v>3793</v>
      </c>
      <c r="D1508" s="2" t="s">
        <v>3085</v>
      </c>
      <c r="E1508" s="2" t="s">
        <v>3086</v>
      </c>
    </row>
    <row r="1509" spans="1:5" ht="204" x14ac:dyDescent="0.2">
      <c r="A1509" s="2" t="s">
        <v>2065</v>
      </c>
      <c r="B1509" s="2" t="str">
        <f>IF(NOT(ISNA( _xlfn.XLOOKUP(C1509,#REF!,#REF!))), "Found", "Not Found")</f>
        <v>Found</v>
      </c>
      <c r="C1509" s="2" t="s">
        <v>3794</v>
      </c>
      <c r="D1509" s="2" t="s">
        <v>3085</v>
      </c>
      <c r="E1509" s="2" t="s">
        <v>3086</v>
      </c>
    </row>
    <row r="1510" spans="1:5" ht="204" x14ac:dyDescent="0.2">
      <c r="A1510" s="2" t="s">
        <v>2065</v>
      </c>
      <c r="B1510" s="2" t="str">
        <f>IF(NOT(ISNA( _xlfn.XLOOKUP(C1510,#REF!,#REF!))), "Found", "Not Found")</f>
        <v>Found</v>
      </c>
      <c r="C1510" s="2" t="s">
        <v>3795</v>
      </c>
      <c r="D1510" s="2" t="s">
        <v>3085</v>
      </c>
      <c r="E1510" s="2" t="s">
        <v>3086</v>
      </c>
    </row>
    <row r="1511" spans="1:5" ht="204" x14ac:dyDescent="0.2">
      <c r="A1511" s="2" t="s">
        <v>2065</v>
      </c>
      <c r="B1511" s="2" t="str">
        <f>IF(NOT(ISNA( _xlfn.XLOOKUP(C1511,#REF!,#REF!))), "Found", "Not Found")</f>
        <v>Found</v>
      </c>
      <c r="C1511" s="2" t="s">
        <v>3796</v>
      </c>
      <c r="D1511" s="2" t="s">
        <v>3085</v>
      </c>
      <c r="E1511" s="2" t="s">
        <v>3086</v>
      </c>
    </row>
    <row r="1512" spans="1:5" ht="204" x14ac:dyDescent="0.2">
      <c r="A1512" s="2" t="s">
        <v>2065</v>
      </c>
      <c r="B1512" s="2" t="str">
        <f>IF(NOT(ISNA( _xlfn.XLOOKUP(C1512,#REF!,#REF!))), "Found", "Not Found")</f>
        <v>Found</v>
      </c>
      <c r="C1512" s="2" t="s">
        <v>3797</v>
      </c>
      <c r="D1512" s="2" t="s">
        <v>3085</v>
      </c>
      <c r="E1512" s="2" t="s">
        <v>3086</v>
      </c>
    </row>
    <row r="1513" spans="1:5" ht="136" x14ac:dyDescent="0.2">
      <c r="A1513" s="2" t="s">
        <v>2065</v>
      </c>
      <c r="B1513" s="2" t="str">
        <f>IF(NOT(ISNA( _xlfn.XLOOKUP(C1513,#REF!,#REF!))), "Found", "Not Found")</f>
        <v>Found</v>
      </c>
      <c r="C1513" s="2" t="s">
        <v>3798</v>
      </c>
      <c r="D1513" s="2" t="s">
        <v>3104</v>
      </c>
      <c r="E1513" s="2" t="s">
        <v>3105</v>
      </c>
    </row>
    <row r="1514" spans="1:5" ht="136" x14ac:dyDescent="0.2">
      <c r="A1514" s="2" t="s">
        <v>2065</v>
      </c>
      <c r="B1514" s="2" t="str">
        <f>IF(NOT(ISNA( _xlfn.XLOOKUP(C1514,#REF!,#REF!))), "Found", "Not Found")</f>
        <v>Found</v>
      </c>
      <c r="C1514" s="2" t="s">
        <v>3799</v>
      </c>
      <c r="D1514" s="2" t="s">
        <v>3104</v>
      </c>
      <c r="E1514" s="2" t="s">
        <v>3105</v>
      </c>
    </row>
    <row r="1515" spans="1:5" ht="204" x14ac:dyDescent="0.2">
      <c r="A1515" s="2" t="s">
        <v>2065</v>
      </c>
      <c r="B1515" s="2" t="str">
        <f>IF(NOT(ISNA( _xlfn.XLOOKUP(C1515,#REF!,#REF!))), "Found", "Not Found")</f>
        <v>Found</v>
      </c>
      <c r="C1515" s="2" t="s">
        <v>3800</v>
      </c>
      <c r="D1515" s="2" t="s">
        <v>3085</v>
      </c>
      <c r="E1515" s="2" t="s">
        <v>3086</v>
      </c>
    </row>
    <row r="1516" spans="1:5" ht="204" x14ac:dyDescent="0.2">
      <c r="A1516" s="2" t="s">
        <v>2065</v>
      </c>
      <c r="B1516" s="2" t="str">
        <f>IF(NOT(ISNA( _xlfn.XLOOKUP(C1516,#REF!,#REF!))), "Found", "Not Found")</f>
        <v>Found</v>
      </c>
      <c r="C1516" s="2" t="s">
        <v>3801</v>
      </c>
      <c r="D1516" s="2" t="s">
        <v>3085</v>
      </c>
      <c r="E1516" s="2" t="s">
        <v>3086</v>
      </c>
    </row>
    <row r="1517" spans="1:5" ht="204" x14ac:dyDescent="0.2">
      <c r="A1517" s="2" t="s">
        <v>2065</v>
      </c>
      <c r="B1517" s="2" t="str">
        <f>IF(NOT(ISNA( _xlfn.XLOOKUP(C1517,#REF!,#REF!))), "Found", "Not Found")</f>
        <v>Found</v>
      </c>
      <c r="C1517" s="2" t="s">
        <v>3802</v>
      </c>
      <c r="D1517" s="2" t="s">
        <v>3085</v>
      </c>
      <c r="E1517" s="2" t="s">
        <v>3086</v>
      </c>
    </row>
    <row r="1518" spans="1:5" ht="204" x14ac:dyDescent="0.2">
      <c r="A1518" s="2" t="s">
        <v>2065</v>
      </c>
      <c r="B1518" s="2" t="str">
        <f>IF(NOT(ISNA( _xlfn.XLOOKUP(C1518,#REF!,#REF!))), "Found", "Not Found")</f>
        <v>Found</v>
      </c>
      <c r="C1518" s="2" t="s">
        <v>3803</v>
      </c>
      <c r="D1518" s="2" t="s">
        <v>3085</v>
      </c>
      <c r="E1518" s="2" t="s">
        <v>3086</v>
      </c>
    </row>
    <row r="1519" spans="1:5" ht="204" x14ac:dyDescent="0.2">
      <c r="A1519" s="2" t="s">
        <v>2065</v>
      </c>
      <c r="B1519" s="2" t="str">
        <f>IF(NOT(ISNA( _xlfn.XLOOKUP(C1519,#REF!,#REF!))), "Found", "Not Found")</f>
        <v>Found</v>
      </c>
      <c r="C1519" s="2" t="s">
        <v>3804</v>
      </c>
      <c r="D1519" s="2" t="s">
        <v>3085</v>
      </c>
      <c r="E1519" s="2" t="s">
        <v>3086</v>
      </c>
    </row>
    <row r="1520" spans="1:5" ht="204" x14ac:dyDescent="0.2">
      <c r="A1520" s="2" t="s">
        <v>2065</v>
      </c>
      <c r="B1520" s="2" t="str">
        <f>IF(NOT(ISNA( _xlfn.XLOOKUP(C1520,#REF!,#REF!))), "Found", "Not Found")</f>
        <v>Found</v>
      </c>
      <c r="C1520" s="2" t="s">
        <v>3805</v>
      </c>
      <c r="D1520" s="2" t="s">
        <v>3085</v>
      </c>
      <c r="E1520" s="2" t="s">
        <v>3086</v>
      </c>
    </row>
    <row r="1521" spans="1:5" ht="204" x14ac:dyDescent="0.2">
      <c r="A1521" s="2" t="s">
        <v>2065</v>
      </c>
      <c r="B1521" s="2" t="str">
        <f>IF(NOT(ISNA( _xlfn.XLOOKUP(C1521,#REF!,#REF!))), "Found", "Not Found")</f>
        <v>Found</v>
      </c>
      <c r="C1521" s="2" t="s">
        <v>3806</v>
      </c>
      <c r="D1521" s="2" t="s">
        <v>3085</v>
      </c>
      <c r="E1521" s="2" t="s">
        <v>3086</v>
      </c>
    </row>
    <row r="1522" spans="1:5" ht="204" x14ac:dyDescent="0.2">
      <c r="A1522" s="2" t="s">
        <v>2065</v>
      </c>
      <c r="B1522" s="2" t="str">
        <f>IF(NOT(ISNA( _xlfn.XLOOKUP(C1522,#REF!,#REF!))), "Found", "Not Found")</f>
        <v>Found</v>
      </c>
      <c r="C1522" s="2" t="s">
        <v>3807</v>
      </c>
      <c r="D1522" s="2" t="s">
        <v>3085</v>
      </c>
      <c r="E1522" s="2" t="s">
        <v>3086</v>
      </c>
    </row>
    <row r="1523" spans="1:5" ht="204" x14ac:dyDescent="0.2">
      <c r="A1523" s="2" t="s">
        <v>2065</v>
      </c>
      <c r="B1523" s="2" t="str">
        <f>IF(NOT(ISNA( _xlfn.XLOOKUP(C1523,#REF!,#REF!))), "Found", "Not Found")</f>
        <v>Found</v>
      </c>
      <c r="C1523" s="2" t="s">
        <v>3808</v>
      </c>
      <c r="D1523" s="2" t="s">
        <v>3085</v>
      </c>
      <c r="E1523" s="2" t="s">
        <v>3086</v>
      </c>
    </row>
    <row r="1524" spans="1:5" ht="204" x14ac:dyDescent="0.2">
      <c r="A1524" s="2" t="s">
        <v>2065</v>
      </c>
      <c r="B1524" s="2" t="str">
        <f>IF(NOT(ISNA( _xlfn.XLOOKUP(C1524,#REF!,#REF!))), "Found", "Not Found")</f>
        <v>Found</v>
      </c>
      <c r="C1524" s="2" t="s">
        <v>3809</v>
      </c>
      <c r="D1524" s="2" t="s">
        <v>3085</v>
      </c>
      <c r="E1524" s="2" t="s">
        <v>3086</v>
      </c>
    </row>
    <row r="1525" spans="1:5" ht="204" x14ac:dyDescent="0.2">
      <c r="A1525" s="2" t="s">
        <v>2065</v>
      </c>
      <c r="B1525" s="2" t="str">
        <f>IF(NOT(ISNA( _xlfn.XLOOKUP(C1525,#REF!,#REF!))), "Found", "Not Found")</f>
        <v>Found</v>
      </c>
      <c r="C1525" s="2" t="s">
        <v>3810</v>
      </c>
      <c r="D1525" s="2" t="s">
        <v>3085</v>
      </c>
      <c r="E1525" s="2" t="s">
        <v>3086</v>
      </c>
    </row>
    <row r="1526" spans="1:5" ht="204" x14ac:dyDescent="0.2">
      <c r="A1526" s="2" t="s">
        <v>2065</v>
      </c>
      <c r="B1526" s="2" t="str">
        <f>IF(NOT(ISNA( _xlfn.XLOOKUP(C1526,#REF!,#REF!))), "Found", "Not Found")</f>
        <v>Found</v>
      </c>
      <c r="C1526" s="2" t="s">
        <v>3811</v>
      </c>
      <c r="D1526" s="2" t="s">
        <v>3085</v>
      </c>
      <c r="E1526" s="2" t="s">
        <v>3086</v>
      </c>
    </row>
    <row r="1527" spans="1:5" ht="204" x14ac:dyDescent="0.2">
      <c r="A1527" s="2" t="s">
        <v>2065</v>
      </c>
      <c r="B1527" s="2" t="str">
        <f>IF(NOT(ISNA( _xlfn.XLOOKUP(C1527,#REF!,#REF!))), "Found", "Not Found")</f>
        <v>Found</v>
      </c>
      <c r="C1527" s="2" t="s">
        <v>3812</v>
      </c>
      <c r="D1527" s="2" t="s">
        <v>3085</v>
      </c>
      <c r="E1527" s="2" t="s">
        <v>3086</v>
      </c>
    </row>
    <row r="1528" spans="1:5" ht="204" x14ac:dyDescent="0.2">
      <c r="A1528" s="2" t="s">
        <v>2065</v>
      </c>
      <c r="B1528" s="2" t="str">
        <f>IF(NOT(ISNA( _xlfn.XLOOKUP(C1528,#REF!,#REF!))), "Found", "Not Found")</f>
        <v>Found</v>
      </c>
      <c r="C1528" s="2" t="s">
        <v>3813</v>
      </c>
      <c r="D1528" s="2" t="s">
        <v>3085</v>
      </c>
      <c r="E1528" s="2" t="s">
        <v>3086</v>
      </c>
    </row>
    <row r="1529" spans="1:5" ht="204" x14ac:dyDescent="0.2">
      <c r="A1529" s="2" t="s">
        <v>2065</v>
      </c>
      <c r="B1529" s="2" t="str">
        <f>IF(NOT(ISNA( _xlfn.XLOOKUP(C1529,#REF!,#REF!))), "Found", "Not Found")</f>
        <v>Found</v>
      </c>
      <c r="C1529" s="2" t="s">
        <v>3814</v>
      </c>
      <c r="D1529" s="2" t="s">
        <v>3085</v>
      </c>
      <c r="E1529" s="2" t="s">
        <v>3086</v>
      </c>
    </row>
    <row r="1530" spans="1:5" ht="204" x14ac:dyDescent="0.2">
      <c r="A1530" s="2" t="s">
        <v>2065</v>
      </c>
      <c r="B1530" s="2" t="str">
        <f>IF(NOT(ISNA( _xlfn.XLOOKUP(C1530,#REF!,#REF!))), "Found", "Not Found")</f>
        <v>Found</v>
      </c>
      <c r="C1530" s="2" t="s">
        <v>3815</v>
      </c>
      <c r="D1530" s="2" t="s">
        <v>3085</v>
      </c>
      <c r="E1530" s="2" t="s">
        <v>3086</v>
      </c>
    </row>
    <row r="1531" spans="1:5" ht="204" x14ac:dyDescent="0.2">
      <c r="A1531" s="2" t="s">
        <v>2065</v>
      </c>
      <c r="B1531" s="2" t="str">
        <f>IF(NOT(ISNA( _xlfn.XLOOKUP(C1531,#REF!,#REF!))), "Found", "Not Found")</f>
        <v>Found</v>
      </c>
      <c r="C1531" s="2" t="s">
        <v>3816</v>
      </c>
      <c r="D1531" s="2" t="s">
        <v>3085</v>
      </c>
      <c r="E1531" s="2" t="s">
        <v>3086</v>
      </c>
    </row>
    <row r="1532" spans="1:5" ht="204" x14ac:dyDescent="0.2">
      <c r="A1532" s="2" t="s">
        <v>2065</v>
      </c>
      <c r="B1532" s="2" t="str">
        <f>IF(NOT(ISNA( _xlfn.XLOOKUP(C1532,#REF!,#REF!))), "Found", "Not Found")</f>
        <v>Found</v>
      </c>
      <c r="C1532" s="2" t="s">
        <v>3817</v>
      </c>
      <c r="D1532" s="2" t="s">
        <v>3085</v>
      </c>
      <c r="E1532" s="2" t="s">
        <v>3086</v>
      </c>
    </row>
    <row r="1533" spans="1:5" ht="204" x14ac:dyDescent="0.2">
      <c r="A1533" s="2" t="s">
        <v>2065</v>
      </c>
      <c r="B1533" s="2" t="str">
        <f>IF(NOT(ISNA( _xlfn.XLOOKUP(C1533,#REF!,#REF!))), "Found", "Not Found")</f>
        <v>Found</v>
      </c>
      <c r="C1533" s="2" t="s">
        <v>3818</v>
      </c>
      <c r="D1533" s="2" t="s">
        <v>3085</v>
      </c>
      <c r="E1533" s="2" t="s">
        <v>3086</v>
      </c>
    </row>
    <row r="1534" spans="1:5" ht="204" x14ac:dyDescent="0.2">
      <c r="A1534" s="2" t="s">
        <v>2065</v>
      </c>
      <c r="B1534" s="2" t="str">
        <f>IF(NOT(ISNA( _xlfn.XLOOKUP(C1534,#REF!,#REF!))), "Found", "Not Found")</f>
        <v>Found</v>
      </c>
      <c r="C1534" s="2" t="s">
        <v>3819</v>
      </c>
      <c r="D1534" s="2" t="s">
        <v>3085</v>
      </c>
      <c r="E1534" s="2" t="s">
        <v>3086</v>
      </c>
    </row>
    <row r="1535" spans="1:5" ht="204" x14ac:dyDescent="0.2">
      <c r="A1535" s="2" t="s">
        <v>2065</v>
      </c>
      <c r="B1535" s="2" t="str">
        <f>IF(NOT(ISNA( _xlfn.XLOOKUP(C1535,#REF!,#REF!))), "Found", "Not Found")</f>
        <v>Found</v>
      </c>
      <c r="C1535" s="2" t="s">
        <v>3820</v>
      </c>
      <c r="D1535" s="2" t="s">
        <v>3085</v>
      </c>
      <c r="E1535" s="2" t="s">
        <v>3086</v>
      </c>
    </row>
    <row r="1536" spans="1:5" ht="204" x14ac:dyDescent="0.2">
      <c r="A1536" s="2" t="s">
        <v>2065</v>
      </c>
      <c r="B1536" s="2" t="str">
        <f>IF(NOT(ISNA( _xlfn.XLOOKUP(C1536,#REF!,#REF!))), "Found", "Not Found")</f>
        <v>Found</v>
      </c>
      <c r="C1536" s="2" t="s">
        <v>3821</v>
      </c>
      <c r="D1536" s="2" t="s">
        <v>3085</v>
      </c>
      <c r="E1536" s="2" t="s">
        <v>3086</v>
      </c>
    </row>
    <row r="1537" spans="1:5" ht="204" x14ac:dyDescent="0.2">
      <c r="A1537" s="2" t="s">
        <v>2065</v>
      </c>
      <c r="B1537" s="2" t="str">
        <f>IF(NOT(ISNA( _xlfn.XLOOKUP(C1537,#REF!,#REF!))), "Found", "Not Found")</f>
        <v>Found</v>
      </c>
      <c r="C1537" s="2" t="s">
        <v>3822</v>
      </c>
      <c r="D1537" s="2" t="s">
        <v>3085</v>
      </c>
      <c r="E1537" s="2" t="s">
        <v>3086</v>
      </c>
    </row>
    <row r="1538" spans="1:5" ht="204" x14ac:dyDescent="0.2">
      <c r="A1538" s="2" t="s">
        <v>2065</v>
      </c>
      <c r="B1538" s="2" t="str">
        <f>IF(NOT(ISNA( _xlfn.XLOOKUP(C1538,#REF!,#REF!))), "Found", "Not Found")</f>
        <v>Found</v>
      </c>
      <c r="C1538" s="2" t="s">
        <v>3823</v>
      </c>
      <c r="D1538" s="2" t="s">
        <v>3085</v>
      </c>
      <c r="E1538" s="2" t="s">
        <v>3086</v>
      </c>
    </row>
    <row r="1539" spans="1:5" ht="204" x14ac:dyDescent="0.2">
      <c r="A1539" s="2" t="s">
        <v>2065</v>
      </c>
      <c r="B1539" s="2" t="str">
        <f>IF(NOT(ISNA( _xlfn.XLOOKUP(C1539,#REF!,#REF!))), "Found", "Not Found")</f>
        <v>Found</v>
      </c>
      <c r="C1539" s="2" t="s">
        <v>3824</v>
      </c>
      <c r="D1539" s="2" t="s">
        <v>3085</v>
      </c>
      <c r="E1539" s="2" t="s">
        <v>3086</v>
      </c>
    </row>
    <row r="1540" spans="1:5" ht="204" x14ac:dyDescent="0.2">
      <c r="A1540" s="2" t="s">
        <v>2065</v>
      </c>
      <c r="B1540" s="2" t="str">
        <f>IF(NOT(ISNA( _xlfn.XLOOKUP(C1540,#REF!,#REF!))), "Found", "Not Found")</f>
        <v>Found</v>
      </c>
      <c r="C1540" s="2" t="s">
        <v>3825</v>
      </c>
      <c r="D1540" s="2" t="s">
        <v>3085</v>
      </c>
      <c r="E1540" s="2" t="s">
        <v>3086</v>
      </c>
    </row>
    <row r="1541" spans="1:5" ht="204" x14ac:dyDescent="0.2">
      <c r="A1541" s="2" t="s">
        <v>2065</v>
      </c>
      <c r="B1541" s="2" t="str">
        <f>IF(NOT(ISNA( _xlfn.XLOOKUP(C1541,#REF!,#REF!))), "Found", "Not Found")</f>
        <v>Found</v>
      </c>
      <c r="C1541" s="2" t="s">
        <v>3826</v>
      </c>
      <c r="D1541" s="2" t="s">
        <v>3085</v>
      </c>
      <c r="E1541" s="2" t="s">
        <v>3086</v>
      </c>
    </row>
    <row r="1542" spans="1:5" ht="136" x14ac:dyDescent="0.2">
      <c r="A1542" s="2" t="s">
        <v>2065</v>
      </c>
      <c r="B1542" s="2" t="str">
        <f>IF(NOT(ISNA( _xlfn.XLOOKUP(C1542,#REF!,#REF!))), "Found", "Not Found")</f>
        <v>Found</v>
      </c>
      <c r="C1542" s="2" t="s">
        <v>3827</v>
      </c>
      <c r="D1542" s="2" t="s">
        <v>3104</v>
      </c>
      <c r="E1542" s="2" t="s">
        <v>3105</v>
      </c>
    </row>
    <row r="1543" spans="1:5" ht="204" x14ac:dyDescent="0.2">
      <c r="A1543" s="2" t="s">
        <v>2065</v>
      </c>
      <c r="B1543" s="2" t="str">
        <f>IF(NOT(ISNA( _xlfn.XLOOKUP(C1543,#REF!,#REF!))), "Found", "Not Found")</f>
        <v>Found</v>
      </c>
      <c r="C1543" s="2" t="s">
        <v>3828</v>
      </c>
      <c r="D1543" s="2" t="s">
        <v>3085</v>
      </c>
      <c r="E1543" s="2" t="s">
        <v>3086</v>
      </c>
    </row>
    <row r="1544" spans="1:5" ht="204" x14ac:dyDescent="0.2">
      <c r="A1544" s="2" t="s">
        <v>2065</v>
      </c>
      <c r="B1544" s="2" t="str">
        <f>IF(NOT(ISNA( _xlfn.XLOOKUP(C1544,#REF!,#REF!))), "Found", "Not Found")</f>
        <v>Found</v>
      </c>
      <c r="C1544" s="2" t="s">
        <v>3829</v>
      </c>
      <c r="D1544" s="2" t="s">
        <v>3085</v>
      </c>
      <c r="E1544" s="2" t="s">
        <v>3086</v>
      </c>
    </row>
    <row r="1545" spans="1:5" ht="204" x14ac:dyDescent="0.2">
      <c r="A1545" s="2" t="s">
        <v>2065</v>
      </c>
      <c r="B1545" s="2" t="str">
        <f>IF(NOT(ISNA( _xlfn.XLOOKUP(C1545,#REF!,#REF!))), "Found", "Not Found")</f>
        <v>Found</v>
      </c>
      <c r="C1545" s="2" t="s">
        <v>3830</v>
      </c>
      <c r="D1545" s="2" t="s">
        <v>3085</v>
      </c>
      <c r="E1545" s="2" t="s">
        <v>3086</v>
      </c>
    </row>
    <row r="1546" spans="1:5" ht="204" x14ac:dyDescent="0.2">
      <c r="A1546" s="2" t="s">
        <v>2065</v>
      </c>
      <c r="B1546" s="2" t="str">
        <f>IF(NOT(ISNA( _xlfn.XLOOKUP(C1546,#REF!,#REF!))), "Found", "Not Found")</f>
        <v>Found</v>
      </c>
      <c r="C1546" s="2" t="s">
        <v>3831</v>
      </c>
      <c r="D1546" s="2" t="s">
        <v>3085</v>
      </c>
      <c r="E1546" s="2" t="s">
        <v>3086</v>
      </c>
    </row>
    <row r="1547" spans="1:5" ht="204" x14ac:dyDescent="0.2">
      <c r="A1547" s="2" t="s">
        <v>2065</v>
      </c>
      <c r="B1547" s="2" t="str">
        <f>IF(NOT(ISNA( _xlfn.XLOOKUP(C1547,#REF!,#REF!))), "Found", "Not Found")</f>
        <v>Found</v>
      </c>
      <c r="C1547" s="2" t="s">
        <v>3832</v>
      </c>
      <c r="D1547" s="2" t="s">
        <v>3085</v>
      </c>
      <c r="E1547" s="2" t="s">
        <v>3086</v>
      </c>
    </row>
    <row r="1548" spans="1:5" ht="204" x14ac:dyDescent="0.2">
      <c r="A1548" s="2" t="s">
        <v>2065</v>
      </c>
      <c r="B1548" s="2" t="str">
        <f>IF(NOT(ISNA( _xlfn.XLOOKUP(C1548,#REF!,#REF!))), "Found", "Not Found")</f>
        <v>Found</v>
      </c>
      <c r="C1548" s="2" t="s">
        <v>3833</v>
      </c>
      <c r="D1548" s="2" t="s">
        <v>3085</v>
      </c>
      <c r="E1548" s="2" t="s">
        <v>3086</v>
      </c>
    </row>
    <row r="1549" spans="1:5" ht="204" x14ac:dyDescent="0.2">
      <c r="A1549" s="2" t="s">
        <v>2065</v>
      </c>
      <c r="B1549" s="2" t="str">
        <f>IF(NOT(ISNA( _xlfn.XLOOKUP(C1549,#REF!,#REF!))), "Found", "Not Found")</f>
        <v>Found</v>
      </c>
      <c r="C1549" s="2" t="s">
        <v>3834</v>
      </c>
      <c r="D1549" s="2" t="s">
        <v>3085</v>
      </c>
      <c r="E1549" s="2" t="s">
        <v>3086</v>
      </c>
    </row>
    <row r="1550" spans="1:5" ht="204" x14ac:dyDescent="0.2">
      <c r="A1550" s="2" t="s">
        <v>2065</v>
      </c>
      <c r="B1550" s="2" t="str">
        <f>IF(NOT(ISNA( _xlfn.XLOOKUP(C1550,#REF!,#REF!))), "Found", "Not Found")</f>
        <v>Found</v>
      </c>
      <c r="C1550" s="2" t="s">
        <v>3835</v>
      </c>
      <c r="D1550" s="2" t="s">
        <v>3085</v>
      </c>
      <c r="E1550" s="2" t="s">
        <v>3086</v>
      </c>
    </row>
    <row r="1551" spans="1:5" ht="204" x14ac:dyDescent="0.2">
      <c r="A1551" s="2" t="s">
        <v>2065</v>
      </c>
      <c r="B1551" s="2" t="str">
        <f>IF(NOT(ISNA( _xlfn.XLOOKUP(C1551,#REF!,#REF!))), "Found", "Not Found")</f>
        <v>Found</v>
      </c>
      <c r="C1551" s="2" t="s">
        <v>3836</v>
      </c>
      <c r="D1551" s="2" t="s">
        <v>3085</v>
      </c>
      <c r="E1551" s="2" t="s">
        <v>3086</v>
      </c>
    </row>
    <row r="1552" spans="1:5" ht="204" x14ac:dyDescent="0.2">
      <c r="A1552" s="2" t="s">
        <v>2065</v>
      </c>
      <c r="B1552" s="2" t="str">
        <f>IF(NOT(ISNA( _xlfn.XLOOKUP(C1552,#REF!,#REF!))), "Found", "Not Found")</f>
        <v>Found</v>
      </c>
      <c r="C1552" s="2" t="s">
        <v>3837</v>
      </c>
      <c r="D1552" s="2" t="s">
        <v>3085</v>
      </c>
      <c r="E1552" s="2" t="s">
        <v>3086</v>
      </c>
    </row>
    <row r="1553" spans="1:5" ht="204" x14ac:dyDescent="0.2">
      <c r="A1553" s="2" t="s">
        <v>2065</v>
      </c>
      <c r="B1553" s="2" t="str">
        <f>IF(NOT(ISNA( _xlfn.XLOOKUP(C1553,#REF!,#REF!))), "Found", "Not Found")</f>
        <v>Found</v>
      </c>
      <c r="C1553" s="2" t="s">
        <v>3838</v>
      </c>
      <c r="D1553" s="2" t="s">
        <v>3085</v>
      </c>
      <c r="E1553" s="2" t="s">
        <v>3086</v>
      </c>
    </row>
    <row r="1554" spans="1:5" ht="204" x14ac:dyDescent="0.2">
      <c r="A1554" s="2" t="s">
        <v>2065</v>
      </c>
      <c r="B1554" s="2" t="str">
        <f>IF(NOT(ISNA( _xlfn.XLOOKUP(C1554,#REF!,#REF!))), "Found", "Not Found")</f>
        <v>Found</v>
      </c>
      <c r="C1554" s="2" t="s">
        <v>3839</v>
      </c>
      <c r="D1554" s="2" t="s">
        <v>3085</v>
      </c>
      <c r="E1554" s="2" t="s">
        <v>3086</v>
      </c>
    </row>
    <row r="1555" spans="1:5" ht="204" x14ac:dyDescent="0.2">
      <c r="A1555" s="2" t="s">
        <v>2065</v>
      </c>
      <c r="B1555" s="2" t="str">
        <f>IF(NOT(ISNA( _xlfn.XLOOKUP(C1555,#REF!,#REF!))), "Found", "Not Found")</f>
        <v>Found</v>
      </c>
      <c r="C1555" s="2" t="s">
        <v>3840</v>
      </c>
      <c r="D1555" s="2" t="s">
        <v>3085</v>
      </c>
      <c r="E1555" s="2" t="s">
        <v>3086</v>
      </c>
    </row>
    <row r="1556" spans="1:5" ht="204" x14ac:dyDescent="0.2">
      <c r="A1556" s="2" t="s">
        <v>2065</v>
      </c>
      <c r="B1556" s="2" t="str">
        <f>IF(NOT(ISNA( _xlfn.XLOOKUP(C1556,#REF!,#REF!))), "Found", "Not Found")</f>
        <v>Found</v>
      </c>
      <c r="C1556" s="2" t="s">
        <v>3841</v>
      </c>
      <c r="D1556" s="2" t="s">
        <v>3085</v>
      </c>
      <c r="E1556" s="2" t="s">
        <v>3086</v>
      </c>
    </row>
    <row r="1557" spans="1:5" ht="204" x14ac:dyDescent="0.2">
      <c r="A1557" s="2" t="s">
        <v>2065</v>
      </c>
      <c r="B1557" s="2" t="str">
        <f>IF(NOT(ISNA( _xlfn.XLOOKUP(C1557,#REF!,#REF!))), "Found", "Not Found")</f>
        <v>Found</v>
      </c>
      <c r="C1557" s="2" t="s">
        <v>3842</v>
      </c>
      <c r="D1557" s="2" t="s">
        <v>3085</v>
      </c>
      <c r="E1557" s="2" t="s">
        <v>3086</v>
      </c>
    </row>
    <row r="1558" spans="1:5" ht="204" x14ac:dyDescent="0.2">
      <c r="A1558" s="2" t="s">
        <v>2065</v>
      </c>
      <c r="B1558" s="2" t="str">
        <f>IF(NOT(ISNA( _xlfn.XLOOKUP(C1558,#REF!,#REF!))), "Found", "Not Found")</f>
        <v>Found</v>
      </c>
      <c r="C1558" s="2" t="s">
        <v>3843</v>
      </c>
      <c r="D1558" s="2" t="s">
        <v>3085</v>
      </c>
      <c r="E1558" s="2" t="s">
        <v>3086</v>
      </c>
    </row>
    <row r="1559" spans="1:5" ht="204" x14ac:dyDescent="0.2">
      <c r="A1559" s="2" t="s">
        <v>2065</v>
      </c>
      <c r="B1559" s="2" t="str">
        <f>IF(NOT(ISNA( _xlfn.XLOOKUP(C1559,#REF!,#REF!))), "Found", "Not Found")</f>
        <v>Found</v>
      </c>
      <c r="C1559" s="2" t="s">
        <v>3844</v>
      </c>
      <c r="D1559" s="2" t="s">
        <v>3085</v>
      </c>
      <c r="E1559" s="2" t="s">
        <v>3086</v>
      </c>
    </row>
    <row r="1560" spans="1:5" ht="204" x14ac:dyDescent="0.2">
      <c r="A1560" s="2" t="s">
        <v>2065</v>
      </c>
      <c r="B1560" s="2" t="str">
        <f>IF(NOT(ISNA( _xlfn.XLOOKUP(C1560,#REF!,#REF!))), "Found", "Not Found")</f>
        <v>Found</v>
      </c>
      <c r="C1560" s="2" t="s">
        <v>3845</v>
      </c>
      <c r="D1560" s="2" t="s">
        <v>3085</v>
      </c>
      <c r="E1560" s="2" t="s">
        <v>3086</v>
      </c>
    </row>
    <row r="1561" spans="1:5" ht="204" x14ac:dyDescent="0.2">
      <c r="A1561" s="2" t="s">
        <v>2065</v>
      </c>
      <c r="B1561" s="2" t="str">
        <f>IF(NOT(ISNA( _xlfn.XLOOKUP(C1561,#REF!,#REF!))), "Found", "Not Found")</f>
        <v>Found</v>
      </c>
      <c r="C1561" s="2" t="s">
        <v>3846</v>
      </c>
      <c r="D1561" s="2" t="s">
        <v>3085</v>
      </c>
      <c r="E1561" s="2" t="s">
        <v>3086</v>
      </c>
    </row>
    <row r="1562" spans="1:5" ht="204" x14ac:dyDescent="0.2">
      <c r="A1562" s="2" t="s">
        <v>2065</v>
      </c>
      <c r="B1562" s="2" t="str">
        <f>IF(NOT(ISNA( _xlfn.XLOOKUP(C1562,#REF!,#REF!))), "Found", "Not Found")</f>
        <v>Found</v>
      </c>
      <c r="C1562" s="2" t="s">
        <v>3847</v>
      </c>
      <c r="D1562" s="2" t="s">
        <v>3085</v>
      </c>
      <c r="E1562" s="2" t="s">
        <v>3086</v>
      </c>
    </row>
    <row r="1563" spans="1:5" ht="204" x14ac:dyDescent="0.2">
      <c r="A1563" s="2" t="s">
        <v>2065</v>
      </c>
      <c r="B1563" s="2" t="str">
        <f>IF(NOT(ISNA( _xlfn.XLOOKUP(C1563,#REF!,#REF!))), "Found", "Not Found")</f>
        <v>Found</v>
      </c>
      <c r="C1563" s="2" t="s">
        <v>3848</v>
      </c>
      <c r="D1563" s="2" t="s">
        <v>3085</v>
      </c>
      <c r="E1563" s="2" t="s">
        <v>3086</v>
      </c>
    </row>
    <row r="1564" spans="1:5" ht="204" x14ac:dyDescent="0.2">
      <c r="A1564" s="2" t="s">
        <v>2065</v>
      </c>
      <c r="B1564" s="2" t="str">
        <f>IF(NOT(ISNA( _xlfn.XLOOKUP(C1564,#REF!,#REF!))), "Found", "Not Found")</f>
        <v>Found</v>
      </c>
      <c r="C1564" s="2" t="s">
        <v>3849</v>
      </c>
      <c r="D1564" s="2" t="s">
        <v>3085</v>
      </c>
      <c r="E1564" s="2" t="s">
        <v>3086</v>
      </c>
    </row>
    <row r="1565" spans="1:5" ht="204" x14ac:dyDescent="0.2">
      <c r="A1565" s="2" t="s">
        <v>2065</v>
      </c>
      <c r="B1565" s="2" t="str">
        <f>IF(NOT(ISNA( _xlfn.XLOOKUP(C1565,#REF!,#REF!))), "Found", "Not Found")</f>
        <v>Found</v>
      </c>
      <c r="C1565" s="2" t="s">
        <v>3850</v>
      </c>
      <c r="D1565" s="2" t="s">
        <v>3085</v>
      </c>
      <c r="E1565" s="2" t="s">
        <v>3086</v>
      </c>
    </row>
    <row r="1566" spans="1:5" ht="204" x14ac:dyDescent="0.2">
      <c r="A1566" s="2" t="s">
        <v>2065</v>
      </c>
      <c r="B1566" s="2" t="str">
        <f>IF(NOT(ISNA( _xlfn.XLOOKUP(C1566,#REF!,#REF!))), "Found", "Not Found")</f>
        <v>Found</v>
      </c>
      <c r="C1566" s="2" t="s">
        <v>3851</v>
      </c>
      <c r="D1566" s="2" t="s">
        <v>3085</v>
      </c>
      <c r="E1566" s="2" t="s">
        <v>3086</v>
      </c>
    </row>
    <row r="1567" spans="1:5" ht="204" x14ac:dyDescent="0.2">
      <c r="A1567" s="2" t="s">
        <v>2065</v>
      </c>
      <c r="B1567" s="2" t="str">
        <f>IF(NOT(ISNA( _xlfn.XLOOKUP(C1567,#REF!,#REF!))), "Found", "Not Found")</f>
        <v>Found</v>
      </c>
      <c r="C1567" s="2" t="s">
        <v>3852</v>
      </c>
      <c r="D1567" s="2" t="s">
        <v>3085</v>
      </c>
      <c r="E1567" s="2" t="s">
        <v>3086</v>
      </c>
    </row>
    <row r="1568" spans="1:5" ht="204" x14ac:dyDescent="0.2">
      <c r="A1568" s="2" t="s">
        <v>2065</v>
      </c>
      <c r="B1568" s="2" t="str">
        <f>IF(NOT(ISNA( _xlfn.XLOOKUP(C1568,#REF!,#REF!))), "Found", "Not Found")</f>
        <v>Found</v>
      </c>
      <c r="C1568" s="2" t="s">
        <v>3853</v>
      </c>
      <c r="D1568" s="2" t="s">
        <v>3085</v>
      </c>
      <c r="E1568" s="2" t="s">
        <v>3086</v>
      </c>
    </row>
    <row r="1569" spans="1:5" ht="204" x14ac:dyDescent="0.2">
      <c r="A1569" s="2" t="s">
        <v>2065</v>
      </c>
      <c r="B1569" s="2" t="str">
        <f>IF(NOT(ISNA( _xlfn.XLOOKUP(C1569,#REF!,#REF!))), "Found", "Not Found")</f>
        <v>Found</v>
      </c>
      <c r="C1569" s="2" t="s">
        <v>3854</v>
      </c>
      <c r="D1569" s="2" t="s">
        <v>3085</v>
      </c>
      <c r="E1569" s="2" t="s">
        <v>3086</v>
      </c>
    </row>
    <row r="1570" spans="1:5" ht="204" x14ac:dyDescent="0.2">
      <c r="A1570" s="2" t="s">
        <v>2065</v>
      </c>
      <c r="B1570" s="2" t="str">
        <f>IF(NOT(ISNA( _xlfn.XLOOKUP(C1570,#REF!,#REF!))), "Found", "Not Found")</f>
        <v>Found</v>
      </c>
      <c r="C1570" s="2" t="s">
        <v>3855</v>
      </c>
      <c r="D1570" s="2" t="s">
        <v>3085</v>
      </c>
      <c r="E1570" s="2" t="s">
        <v>3086</v>
      </c>
    </row>
    <row r="1571" spans="1:5" ht="204" x14ac:dyDescent="0.2">
      <c r="A1571" s="2" t="s">
        <v>2065</v>
      </c>
      <c r="B1571" s="2" t="str">
        <f>IF(NOT(ISNA( _xlfn.XLOOKUP(C1571,#REF!,#REF!))), "Found", "Not Found")</f>
        <v>Found</v>
      </c>
      <c r="C1571" s="2" t="s">
        <v>3856</v>
      </c>
      <c r="D1571" s="2" t="s">
        <v>3085</v>
      </c>
      <c r="E1571" s="2" t="s">
        <v>3086</v>
      </c>
    </row>
    <row r="1572" spans="1:5" ht="204" x14ac:dyDescent="0.2">
      <c r="A1572" s="2" t="s">
        <v>2065</v>
      </c>
      <c r="B1572" s="2" t="str">
        <f>IF(NOT(ISNA( _xlfn.XLOOKUP(C1572,#REF!,#REF!))), "Found", "Not Found")</f>
        <v>Found</v>
      </c>
      <c r="C1572" s="2" t="s">
        <v>3857</v>
      </c>
      <c r="D1572" s="2" t="s">
        <v>3085</v>
      </c>
      <c r="E1572" s="2" t="s">
        <v>3086</v>
      </c>
    </row>
    <row r="1573" spans="1:5" ht="204" x14ac:dyDescent="0.2">
      <c r="A1573" s="2" t="s">
        <v>2065</v>
      </c>
      <c r="B1573" s="2" t="str">
        <f>IF(NOT(ISNA( _xlfn.XLOOKUP(C1573,#REF!,#REF!))), "Found", "Not Found")</f>
        <v>Found</v>
      </c>
      <c r="C1573" s="2" t="s">
        <v>3858</v>
      </c>
      <c r="D1573" s="2" t="s">
        <v>3085</v>
      </c>
      <c r="E1573" s="2" t="s">
        <v>3086</v>
      </c>
    </row>
    <row r="1574" spans="1:5" ht="204" x14ac:dyDescent="0.2">
      <c r="A1574" s="2" t="s">
        <v>2065</v>
      </c>
      <c r="B1574" s="2" t="str">
        <f>IF(NOT(ISNA( _xlfn.XLOOKUP(C1574,#REF!,#REF!))), "Found", "Not Found")</f>
        <v>Found</v>
      </c>
      <c r="C1574" s="2" t="s">
        <v>3859</v>
      </c>
      <c r="D1574" s="2" t="s">
        <v>3085</v>
      </c>
      <c r="E1574" s="2" t="s">
        <v>3086</v>
      </c>
    </row>
    <row r="1575" spans="1:5" ht="204" x14ac:dyDescent="0.2">
      <c r="A1575" s="2" t="s">
        <v>2065</v>
      </c>
      <c r="B1575" s="2" t="str">
        <f>IF(NOT(ISNA( _xlfn.XLOOKUP(C1575,#REF!,#REF!))), "Found", "Not Found")</f>
        <v>Found</v>
      </c>
      <c r="C1575" s="2" t="s">
        <v>3860</v>
      </c>
      <c r="D1575" s="2" t="s">
        <v>3085</v>
      </c>
      <c r="E1575" s="2" t="s">
        <v>3086</v>
      </c>
    </row>
    <row r="1576" spans="1:5" ht="204" x14ac:dyDescent="0.2">
      <c r="A1576" s="2" t="s">
        <v>2065</v>
      </c>
      <c r="B1576" s="2" t="str">
        <f>IF(NOT(ISNA( _xlfn.XLOOKUP(C1576,#REF!,#REF!))), "Found", "Not Found")</f>
        <v>Found</v>
      </c>
      <c r="C1576" s="2" t="s">
        <v>3861</v>
      </c>
      <c r="D1576" s="2" t="s">
        <v>3085</v>
      </c>
      <c r="E1576" s="2" t="s">
        <v>3086</v>
      </c>
    </row>
    <row r="1577" spans="1:5" ht="204" x14ac:dyDescent="0.2">
      <c r="A1577" s="2" t="s">
        <v>2065</v>
      </c>
      <c r="B1577" s="2" t="str">
        <f>IF(NOT(ISNA( _xlfn.XLOOKUP(C1577,#REF!,#REF!))), "Found", "Not Found")</f>
        <v>Found</v>
      </c>
      <c r="C1577" s="2" t="s">
        <v>3862</v>
      </c>
      <c r="D1577" s="2" t="s">
        <v>3085</v>
      </c>
      <c r="E1577" s="2" t="s">
        <v>3086</v>
      </c>
    </row>
    <row r="1578" spans="1:5" ht="204" x14ac:dyDescent="0.2">
      <c r="A1578" s="2" t="s">
        <v>2065</v>
      </c>
      <c r="B1578" s="2" t="str">
        <f>IF(NOT(ISNA( _xlfn.XLOOKUP(C1578,#REF!,#REF!))), "Found", "Not Found")</f>
        <v>Found</v>
      </c>
      <c r="C1578" s="2" t="s">
        <v>3863</v>
      </c>
      <c r="D1578" s="2" t="s">
        <v>3085</v>
      </c>
      <c r="E1578" s="2" t="s">
        <v>3086</v>
      </c>
    </row>
    <row r="1579" spans="1:5" ht="204" x14ac:dyDescent="0.2">
      <c r="A1579" s="2" t="s">
        <v>2065</v>
      </c>
      <c r="B1579" s="2" t="str">
        <f>IF(NOT(ISNA( _xlfn.XLOOKUP(C1579,#REF!,#REF!))), "Found", "Not Found")</f>
        <v>Found</v>
      </c>
      <c r="C1579" s="2" t="s">
        <v>3864</v>
      </c>
      <c r="D1579" s="2" t="s">
        <v>3085</v>
      </c>
      <c r="E1579" s="2" t="s">
        <v>3086</v>
      </c>
    </row>
    <row r="1580" spans="1:5" ht="204" x14ac:dyDescent="0.2">
      <c r="A1580" s="2" t="s">
        <v>2065</v>
      </c>
      <c r="B1580" s="2" t="str">
        <f>IF(NOT(ISNA( _xlfn.XLOOKUP(C1580,#REF!,#REF!))), "Found", "Not Found")</f>
        <v>Found</v>
      </c>
      <c r="C1580" s="2" t="s">
        <v>3865</v>
      </c>
      <c r="D1580" s="2" t="s">
        <v>3085</v>
      </c>
      <c r="E1580" s="2" t="s">
        <v>3086</v>
      </c>
    </row>
    <row r="1581" spans="1:5" ht="204" x14ac:dyDescent="0.2">
      <c r="A1581" s="2" t="s">
        <v>2065</v>
      </c>
      <c r="B1581" s="2" t="str">
        <f>IF(NOT(ISNA( _xlfn.XLOOKUP(C1581,#REF!,#REF!))), "Found", "Not Found")</f>
        <v>Found</v>
      </c>
      <c r="C1581" s="2" t="s">
        <v>3866</v>
      </c>
      <c r="D1581" s="2" t="s">
        <v>3085</v>
      </c>
      <c r="E1581" s="2" t="s">
        <v>3086</v>
      </c>
    </row>
    <row r="1582" spans="1:5" ht="136" x14ac:dyDescent="0.2">
      <c r="A1582" s="2" t="s">
        <v>2065</v>
      </c>
      <c r="B1582" s="2" t="str">
        <f>IF(NOT(ISNA( _xlfn.XLOOKUP(C1582,#REF!,#REF!))), "Found", "Not Found")</f>
        <v>Found</v>
      </c>
      <c r="C1582" s="2" t="s">
        <v>3867</v>
      </c>
      <c r="D1582" s="2" t="s">
        <v>3104</v>
      </c>
      <c r="E1582" s="2" t="s">
        <v>3105</v>
      </c>
    </row>
    <row r="1583" spans="1:5" ht="204" x14ac:dyDescent="0.2">
      <c r="A1583" s="2" t="s">
        <v>2065</v>
      </c>
      <c r="B1583" s="2" t="str">
        <f>IF(NOT(ISNA( _xlfn.XLOOKUP(C1583,#REF!,#REF!))), "Found", "Not Found")</f>
        <v>Found</v>
      </c>
      <c r="C1583" s="2" t="s">
        <v>3868</v>
      </c>
      <c r="D1583" s="2" t="s">
        <v>3085</v>
      </c>
      <c r="E1583" s="2" t="s">
        <v>3086</v>
      </c>
    </row>
    <row r="1584" spans="1:5" ht="204" x14ac:dyDescent="0.2">
      <c r="A1584" s="2" t="s">
        <v>2065</v>
      </c>
      <c r="B1584" s="2" t="str">
        <f>IF(NOT(ISNA( _xlfn.XLOOKUP(C1584,#REF!,#REF!))), "Found", "Not Found")</f>
        <v>Found</v>
      </c>
      <c r="C1584" s="2" t="s">
        <v>3869</v>
      </c>
      <c r="D1584" s="2" t="s">
        <v>3085</v>
      </c>
      <c r="E1584" s="2" t="s">
        <v>3086</v>
      </c>
    </row>
    <row r="1585" spans="1:5" ht="204" x14ac:dyDescent="0.2">
      <c r="A1585" s="2" t="s">
        <v>2065</v>
      </c>
      <c r="B1585" s="2" t="str">
        <f>IF(NOT(ISNA( _xlfn.XLOOKUP(C1585,#REF!,#REF!))), "Found", "Not Found")</f>
        <v>Found</v>
      </c>
      <c r="C1585" s="2" t="s">
        <v>3870</v>
      </c>
      <c r="D1585" s="2" t="s">
        <v>3085</v>
      </c>
      <c r="E1585" s="2" t="s">
        <v>3086</v>
      </c>
    </row>
    <row r="1586" spans="1:5" ht="204" x14ac:dyDescent="0.2">
      <c r="A1586" s="2" t="s">
        <v>2065</v>
      </c>
      <c r="B1586" s="2" t="str">
        <f>IF(NOT(ISNA( _xlfn.XLOOKUP(C1586,#REF!,#REF!))), "Found", "Not Found")</f>
        <v>Found</v>
      </c>
      <c r="C1586" s="2" t="s">
        <v>3871</v>
      </c>
      <c r="D1586" s="2" t="s">
        <v>3085</v>
      </c>
      <c r="E1586" s="2" t="s">
        <v>3086</v>
      </c>
    </row>
    <row r="1587" spans="1:5" ht="204" x14ac:dyDescent="0.2">
      <c r="A1587" s="2" t="s">
        <v>2065</v>
      </c>
      <c r="B1587" s="2" t="str">
        <f>IF(NOT(ISNA( _xlfn.XLOOKUP(C1587,#REF!,#REF!))), "Found", "Not Found")</f>
        <v>Found</v>
      </c>
      <c r="C1587" s="2" t="s">
        <v>3872</v>
      </c>
      <c r="D1587" s="2" t="s">
        <v>3085</v>
      </c>
      <c r="E1587" s="2" t="s">
        <v>3086</v>
      </c>
    </row>
    <row r="1588" spans="1:5" ht="204" x14ac:dyDescent="0.2">
      <c r="A1588" s="2" t="s">
        <v>2065</v>
      </c>
      <c r="B1588" s="2" t="str">
        <f>IF(NOT(ISNA( _xlfn.XLOOKUP(C1588,#REF!,#REF!))), "Found", "Not Found")</f>
        <v>Found</v>
      </c>
      <c r="C1588" s="2" t="s">
        <v>3873</v>
      </c>
      <c r="D1588" s="2" t="s">
        <v>3085</v>
      </c>
      <c r="E1588" s="2" t="s">
        <v>3086</v>
      </c>
    </row>
    <row r="1589" spans="1:5" ht="204" x14ac:dyDescent="0.2">
      <c r="A1589" s="2" t="s">
        <v>2065</v>
      </c>
      <c r="B1589" s="2" t="str">
        <f>IF(NOT(ISNA( _xlfn.XLOOKUP(C1589,#REF!,#REF!))), "Found", "Not Found")</f>
        <v>Found</v>
      </c>
      <c r="C1589" s="2" t="s">
        <v>3874</v>
      </c>
      <c r="D1589" s="2" t="s">
        <v>3085</v>
      </c>
      <c r="E1589" s="2" t="s">
        <v>3086</v>
      </c>
    </row>
    <row r="1590" spans="1:5" ht="204" x14ac:dyDescent="0.2">
      <c r="A1590" s="2" t="s">
        <v>2065</v>
      </c>
      <c r="B1590" s="2" t="str">
        <f>IF(NOT(ISNA( _xlfn.XLOOKUP(C1590,#REF!,#REF!))), "Found", "Not Found")</f>
        <v>Found</v>
      </c>
      <c r="C1590" s="2" t="s">
        <v>3875</v>
      </c>
      <c r="D1590" s="2" t="s">
        <v>3085</v>
      </c>
      <c r="E1590" s="2" t="s">
        <v>3086</v>
      </c>
    </row>
    <row r="1591" spans="1:5" ht="204" x14ac:dyDescent="0.2">
      <c r="A1591" s="2" t="s">
        <v>2065</v>
      </c>
      <c r="B1591" s="2" t="str">
        <f>IF(NOT(ISNA( _xlfn.XLOOKUP(C1591,#REF!,#REF!))), "Found", "Not Found")</f>
        <v>Found</v>
      </c>
      <c r="C1591" s="2" t="s">
        <v>3876</v>
      </c>
      <c r="D1591" s="2" t="s">
        <v>3085</v>
      </c>
      <c r="E1591" s="2" t="s">
        <v>3086</v>
      </c>
    </row>
    <row r="1592" spans="1:5" ht="204" x14ac:dyDescent="0.2">
      <c r="A1592" s="2" t="s">
        <v>2065</v>
      </c>
      <c r="B1592" s="2" t="str">
        <f>IF(NOT(ISNA( _xlfn.XLOOKUP(C1592,#REF!,#REF!))), "Found", "Not Found")</f>
        <v>Found</v>
      </c>
      <c r="C1592" s="2" t="s">
        <v>3877</v>
      </c>
      <c r="D1592" s="2" t="s">
        <v>3085</v>
      </c>
      <c r="E1592" s="2" t="s">
        <v>3086</v>
      </c>
    </row>
    <row r="1593" spans="1:5" ht="204" x14ac:dyDescent="0.2">
      <c r="A1593" s="2" t="s">
        <v>2065</v>
      </c>
      <c r="B1593" s="2" t="str">
        <f>IF(NOT(ISNA( _xlfn.XLOOKUP(C1593,#REF!,#REF!))), "Found", "Not Found")</f>
        <v>Found</v>
      </c>
      <c r="C1593" s="2" t="s">
        <v>3878</v>
      </c>
      <c r="D1593" s="2" t="s">
        <v>3085</v>
      </c>
      <c r="E1593" s="2" t="s">
        <v>3086</v>
      </c>
    </row>
    <row r="1594" spans="1:5" ht="204" x14ac:dyDescent="0.2">
      <c r="A1594" s="2" t="s">
        <v>2065</v>
      </c>
      <c r="B1594" s="2" t="str">
        <f>IF(NOT(ISNA( _xlfn.XLOOKUP(C1594,#REF!,#REF!))), "Found", "Not Found")</f>
        <v>Found</v>
      </c>
      <c r="C1594" s="2" t="s">
        <v>3879</v>
      </c>
      <c r="D1594" s="2" t="s">
        <v>3085</v>
      </c>
      <c r="E1594" s="2" t="s">
        <v>3086</v>
      </c>
    </row>
    <row r="1595" spans="1:5" ht="204" x14ac:dyDescent="0.2">
      <c r="A1595" s="2" t="s">
        <v>2065</v>
      </c>
      <c r="B1595" s="2" t="str">
        <f>IF(NOT(ISNA( _xlfn.XLOOKUP(C1595,#REF!,#REF!))), "Found", "Not Found")</f>
        <v>Found</v>
      </c>
      <c r="C1595" s="2" t="s">
        <v>3880</v>
      </c>
      <c r="D1595" s="2" t="s">
        <v>3085</v>
      </c>
      <c r="E1595" s="2" t="s">
        <v>3086</v>
      </c>
    </row>
    <row r="1596" spans="1:5" ht="204" x14ac:dyDescent="0.2">
      <c r="A1596" s="2" t="s">
        <v>2065</v>
      </c>
      <c r="B1596" s="2" t="str">
        <f>IF(NOT(ISNA( _xlfn.XLOOKUP(C1596,#REF!,#REF!))), "Found", "Not Found")</f>
        <v>Found</v>
      </c>
      <c r="C1596" s="2" t="s">
        <v>3881</v>
      </c>
      <c r="D1596" s="2" t="s">
        <v>3085</v>
      </c>
      <c r="E1596" s="2" t="s">
        <v>3086</v>
      </c>
    </row>
    <row r="1597" spans="1:5" ht="204" x14ac:dyDescent="0.2">
      <c r="A1597" s="2" t="s">
        <v>2065</v>
      </c>
      <c r="B1597" s="2" t="str">
        <f>IF(NOT(ISNA( _xlfn.XLOOKUP(C1597,#REF!,#REF!))), "Found", "Not Found")</f>
        <v>Found</v>
      </c>
      <c r="C1597" s="2" t="s">
        <v>3882</v>
      </c>
      <c r="D1597" s="2" t="s">
        <v>3085</v>
      </c>
      <c r="E1597" s="2" t="s">
        <v>3086</v>
      </c>
    </row>
    <row r="1598" spans="1:5" ht="204" x14ac:dyDescent="0.2">
      <c r="A1598" s="2" t="s">
        <v>2065</v>
      </c>
      <c r="B1598" s="2" t="str">
        <f>IF(NOT(ISNA( _xlfn.XLOOKUP(C1598,#REF!,#REF!))), "Found", "Not Found")</f>
        <v>Found</v>
      </c>
      <c r="C1598" s="2" t="s">
        <v>3883</v>
      </c>
      <c r="D1598" s="2" t="s">
        <v>3085</v>
      </c>
      <c r="E1598" s="2" t="s">
        <v>3086</v>
      </c>
    </row>
    <row r="1599" spans="1:5" ht="204" x14ac:dyDescent="0.2">
      <c r="A1599" s="2" t="s">
        <v>2065</v>
      </c>
      <c r="B1599" s="2" t="str">
        <f>IF(NOT(ISNA( _xlfn.XLOOKUP(C1599,#REF!,#REF!))), "Found", "Not Found")</f>
        <v>Found</v>
      </c>
      <c r="C1599" s="2" t="s">
        <v>3884</v>
      </c>
      <c r="D1599" s="2" t="s">
        <v>3085</v>
      </c>
      <c r="E1599" s="2" t="s">
        <v>3086</v>
      </c>
    </row>
    <row r="1600" spans="1:5" ht="204" x14ac:dyDescent="0.2">
      <c r="A1600" s="2" t="s">
        <v>2065</v>
      </c>
      <c r="B1600" s="2" t="str">
        <f>IF(NOT(ISNA( _xlfn.XLOOKUP(C1600,#REF!,#REF!))), "Found", "Not Found")</f>
        <v>Found</v>
      </c>
      <c r="C1600" s="2" t="s">
        <v>3885</v>
      </c>
      <c r="D1600" s="2" t="s">
        <v>3085</v>
      </c>
      <c r="E1600" s="2" t="s">
        <v>3086</v>
      </c>
    </row>
    <row r="1601" spans="1:5" ht="204" x14ac:dyDescent="0.2">
      <c r="A1601" s="2" t="s">
        <v>2065</v>
      </c>
      <c r="B1601" s="2" t="str">
        <f>IF(NOT(ISNA( _xlfn.XLOOKUP(C1601,#REF!,#REF!))), "Found", "Not Found")</f>
        <v>Found</v>
      </c>
      <c r="C1601" s="2" t="s">
        <v>3886</v>
      </c>
      <c r="D1601" s="2" t="s">
        <v>3085</v>
      </c>
      <c r="E1601" s="2" t="s">
        <v>3086</v>
      </c>
    </row>
    <row r="1602" spans="1:5" ht="204" x14ac:dyDescent="0.2">
      <c r="A1602" s="2" t="s">
        <v>2065</v>
      </c>
      <c r="B1602" s="2" t="str">
        <f>IF(NOT(ISNA( _xlfn.XLOOKUP(C1602,#REF!,#REF!))), "Found", "Not Found")</f>
        <v>Found</v>
      </c>
      <c r="C1602" s="2" t="s">
        <v>3887</v>
      </c>
      <c r="D1602" s="2" t="s">
        <v>3085</v>
      </c>
      <c r="E1602" s="2" t="s">
        <v>3086</v>
      </c>
    </row>
    <row r="1603" spans="1:5" ht="204" x14ac:dyDescent="0.2">
      <c r="A1603" s="2" t="s">
        <v>2065</v>
      </c>
      <c r="B1603" s="2" t="str">
        <f>IF(NOT(ISNA( _xlfn.XLOOKUP(C1603,#REF!,#REF!))), "Found", "Not Found")</f>
        <v>Found</v>
      </c>
      <c r="C1603" s="2" t="s">
        <v>3888</v>
      </c>
      <c r="D1603" s="2" t="s">
        <v>3085</v>
      </c>
      <c r="E1603" s="2" t="s">
        <v>3086</v>
      </c>
    </row>
    <row r="1604" spans="1:5" ht="204" x14ac:dyDescent="0.2">
      <c r="A1604" s="2" t="s">
        <v>2065</v>
      </c>
      <c r="B1604" s="2" t="str">
        <f>IF(NOT(ISNA( _xlfn.XLOOKUP(C1604,#REF!,#REF!))), "Found", "Not Found")</f>
        <v>Found</v>
      </c>
      <c r="C1604" s="2" t="s">
        <v>3889</v>
      </c>
      <c r="D1604" s="2" t="s">
        <v>3085</v>
      </c>
      <c r="E1604" s="2" t="s">
        <v>3086</v>
      </c>
    </row>
    <row r="1605" spans="1:5" ht="204" x14ac:dyDescent="0.2">
      <c r="A1605" s="2" t="s">
        <v>2065</v>
      </c>
      <c r="B1605" s="2" t="str">
        <f>IF(NOT(ISNA( _xlfn.XLOOKUP(C1605,#REF!,#REF!))), "Found", "Not Found")</f>
        <v>Found</v>
      </c>
      <c r="C1605" s="2" t="s">
        <v>3890</v>
      </c>
      <c r="D1605" s="2" t="s">
        <v>3085</v>
      </c>
      <c r="E1605" s="2" t="s">
        <v>3086</v>
      </c>
    </row>
    <row r="1606" spans="1:5" ht="204" x14ac:dyDescent="0.2">
      <c r="A1606" s="2" t="s">
        <v>2065</v>
      </c>
      <c r="B1606" s="2" t="str">
        <f>IF(NOT(ISNA( _xlfn.XLOOKUP(C1606,#REF!,#REF!))), "Found", "Not Found")</f>
        <v>Found</v>
      </c>
      <c r="C1606" s="2" t="s">
        <v>3891</v>
      </c>
      <c r="D1606" s="2" t="s">
        <v>3085</v>
      </c>
      <c r="E1606" s="2" t="s">
        <v>3086</v>
      </c>
    </row>
    <row r="1607" spans="1:5" ht="204" x14ac:dyDescent="0.2">
      <c r="A1607" s="2" t="s">
        <v>2065</v>
      </c>
      <c r="B1607" s="2" t="str">
        <f>IF(NOT(ISNA( _xlfn.XLOOKUP(C1607,#REF!,#REF!))), "Found", "Not Found")</f>
        <v>Found</v>
      </c>
      <c r="C1607" s="2" t="s">
        <v>3892</v>
      </c>
      <c r="D1607" s="2" t="s">
        <v>3085</v>
      </c>
      <c r="E1607" s="2" t="s">
        <v>3086</v>
      </c>
    </row>
    <row r="1608" spans="1:5" ht="204" x14ac:dyDescent="0.2">
      <c r="A1608" s="2" t="s">
        <v>2065</v>
      </c>
      <c r="B1608" s="2" t="str">
        <f>IF(NOT(ISNA( _xlfn.XLOOKUP(C1608,#REF!,#REF!))), "Found", "Not Found")</f>
        <v>Found</v>
      </c>
      <c r="C1608" s="2" t="s">
        <v>3893</v>
      </c>
      <c r="D1608" s="2" t="s">
        <v>3085</v>
      </c>
      <c r="E1608" s="2" t="s">
        <v>3086</v>
      </c>
    </row>
    <row r="1609" spans="1:5" ht="204" x14ac:dyDescent="0.2">
      <c r="A1609" s="2" t="s">
        <v>2065</v>
      </c>
      <c r="B1609" s="2" t="str">
        <f>IF(NOT(ISNA( _xlfn.XLOOKUP(C1609,#REF!,#REF!))), "Found", "Not Found")</f>
        <v>Found</v>
      </c>
      <c r="C1609" s="2" t="s">
        <v>3894</v>
      </c>
      <c r="D1609" s="2" t="s">
        <v>3085</v>
      </c>
      <c r="E1609" s="2" t="s">
        <v>3086</v>
      </c>
    </row>
    <row r="1610" spans="1:5" ht="204" x14ac:dyDescent="0.2">
      <c r="A1610" s="2" t="s">
        <v>2065</v>
      </c>
      <c r="B1610" s="2" t="str">
        <f>IF(NOT(ISNA( _xlfn.XLOOKUP(C1610,#REF!,#REF!))), "Found", "Not Found")</f>
        <v>Found</v>
      </c>
      <c r="C1610" s="2" t="s">
        <v>3895</v>
      </c>
      <c r="D1610" s="2" t="s">
        <v>3085</v>
      </c>
      <c r="E1610" s="2" t="s">
        <v>3086</v>
      </c>
    </row>
    <row r="1611" spans="1:5" ht="204" x14ac:dyDescent="0.2">
      <c r="A1611" s="2" t="s">
        <v>2065</v>
      </c>
      <c r="B1611" s="2" t="str">
        <f>IF(NOT(ISNA( _xlfn.XLOOKUP(C1611,#REF!,#REF!))), "Found", "Not Found")</f>
        <v>Found</v>
      </c>
      <c r="C1611" s="2" t="s">
        <v>3896</v>
      </c>
      <c r="D1611" s="2" t="s">
        <v>3085</v>
      </c>
      <c r="E1611" s="2" t="s">
        <v>3086</v>
      </c>
    </row>
    <row r="1612" spans="1:5" ht="204" x14ac:dyDescent="0.2">
      <c r="A1612" s="2" t="s">
        <v>2065</v>
      </c>
      <c r="B1612" s="2" t="str">
        <f>IF(NOT(ISNA( _xlfn.XLOOKUP(C1612,#REF!,#REF!))), "Found", "Not Found")</f>
        <v>Found</v>
      </c>
      <c r="C1612" s="2" t="s">
        <v>3897</v>
      </c>
      <c r="D1612" s="2" t="s">
        <v>3085</v>
      </c>
      <c r="E1612" s="2" t="s">
        <v>3086</v>
      </c>
    </row>
    <row r="1613" spans="1:5" ht="204" x14ac:dyDescent="0.2">
      <c r="A1613" s="2" t="s">
        <v>2065</v>
      </c>
      <c r="B1613" s="2" t="str">
        <f>IF(NOT(ISNA( _xlfn.XLOOKUP(C1613,#REF!,#REF!))), "Found", "Not Found")</f>
        <v>Found</v>
      </c>
      <c r="C1613" s="2" t="s">
        <v>3898</v>
      </c>
      <c r="D1613" s="2" t="s">
        <v>3085</v>
      </c>
      <c r="E1613" s="2" t="s">
        <v>3086</v>
      </c>
    </row>
    <row r="1614" spans="1:5" ht="204" x14ac:dyDescent="0.2">
      <c r="A1614" s="2" t="s">
        <v>2065</v>
      </c>
      <c r="B1614" s="2" t="str">
        <f>IF(NOT(ISNA( _xlfn.XLOOKUP(C1614,#REF!,#REF!))), "Found", "Not Found")</f>
        <v>Found</v>
      </c>
      <c r="C1614" s="2" t="s">
        <v>3899</v>
      </c>
      <c r="D1614" s="2" t="s">
        <v>3085</v>
      </c>
      <c r="E1614" s="2" t="s">
        <v>3086</v>
      </c>
    </row>
    <row r="1615" spans="1:5" ht="204" x14ac:dyDescent="0.2">
      <c r="A1615" s="2" t="s">
        <v>2065</v>
      </c>
      <c r="B1615" s="2" t="str">
        <f>IF(NOT(ISNA( _xlfn.XLOOKUP(C1615,#REF!,#REF!))), "Found", "Not Found")</f>
        <v>Found</v>
      </c>
      <c r="C1615" s="2" t="s">
        <v>3900</v>
      </c>
      <c r="D1615" s="2" t="s">
        <v>3085</v>
      </c>
      <c r="E1615" s="2" t="s">
        <v>3086</v>
      </c>
    </row>
    <row r="1616" spans="1:5" ht="204" x14ac:dyDescent="0.2">
      <c r="A1616" s="2" t="s">
        <v>2065</v>
      </c>
      <c r="B1616" s="2" t="str">
        <f>IF(NOT(ISNA( _xlfn.XLOOKUP(C1616,#REF!,#REF!))), "Found", "Not Found")</f>
        <v>Found</v>
      </c>
      <c r="C1616" s="2" t="s">
        <v>3901</v>
      </c>
      <c r="D1616" s="2" t="s">
        <v>3085</v>
      </c>
      <c r="E1616" s="2" t="s">
        <v>3086</v>
      </c>
    </row>
    <row r="1617" spans="1:5" ht="204" x14ac:dyDescent="0.2">
      <c r="A1617" s="2" t="s">
        <v>2065</v>
      </c>
      <c r="B1617" s="2" t="str">
        <f>IF(NOT(ISNA( _xlfn.XLOOKUP(C1617,#REF!,#REF!))), "Found", "Not Found")</f>
        <v>Found</v>
      </c>
      <c r="C1617" s="2" t="s">
        <v>3902</v>
      </c>
      <c r="D1617" s="2" t="s">
        <v>3085</v>
      </c>
      <c r="E1617" s="2" t="s">
        <v>3086</v>
      </c>
    </row>
    <row r="1618" spans="1:5" ht="204" x14ac:dyDescent="0.2">
      <c r="A1618" s="2" t="s">
        <v>2065</v>
      </c>
      <c r="B1618" s="2" t="str">
        <f>IF(NOT(ISNA( _xlfn.XLOOKUP(C1618,#REF!,#REF!))), "Found", "Not Found")</f>
        <v>Found</v>
      </c>
      <c r="C1618" s="2" t="s">
        <v>3903</v>
      </c>
      <c r="D1618" s="2" t="s">
        <v>3085</v>
      </c>
      <c r="E1618" s="2" t="s">
        <v>3086</v>
      </c>
    </row>
    <row r="1619" spans="1:5" ht="204" x14ac:dyDescent="0.2">
      <c r="A1619" s="2" t="s">
        <v>2065</v>
      </c>
      <c r="B1619" s="2" t="str">
        <f>IF(NOT(ISNA( _xlfn.XLOOKUP(C1619,#REF!,#REF!))), "Found", "Not Found")</f>
        <v>Found</v>
      </c>
      <c r="C1619" s="2" t="s">
        <v>3904</v>
      </c>
      <c r="D1619" s="2" t="s">
        <v>3085</v>
      </c>
      <c r="E1619" s="2" t="s">
        <v>3086</v>
      </c>
    </row>
    <row r="1620" spans="1:5" ht="204" x14ac:dyDescent="0.2">
      <c r="A1620" s="2" t="s">
        <v>2065</v>
      </c>
      <c r="B1620" s="2" t="str">
        <f>IF(NOT(ISNA( _xlfn.XLOOKUP(C1620,#REF!,#REF!))), "Found", "Not Found")</f>
        <v>Found</v>
      </c>
      <c r="C1620" s="2" t="s">
        <v>3905</v>
      </c>
      <c r="D1620" s="2" t="s">
        <v>3085</v>
      </c>
      <c r="E1620" s="2" t="s">
        <v>3086</v>
      </c>
    </row>
    <row r="1621" spans="1:5" ht="204" x14ac:dyDescent="0.2">
      <c r="A1621" s="2" t="s">
        <v>2065</v>
      </c>
      <c r="B1621" s="2" t="str">
        <f>IF(NOT(ISNA( _xlfn.XLOOKUP(C1621,#REF!,#REF!))), "Found", "Not Found")</f>
        <v>Found</v>
      </c>
      <c r="C1621" s="2" t="s">
        <v>3906</v>
      </c>
      <c r="D1621" s="2" t="s">
        <v>3085</v>
      </c>
      <c r="E1621" s="2" t="s">
        <v>3086</v>
      </c>
    </row>
    <row r="1622" spans="1:5" ht="204" x14ac:dyDescent="0.2">
      <c r="A1622" s="2" t="s">
        <v>2065</v>
      </c>
      <c r="B1622" s="2" t="str">
        <f>IF(NOT(ISNA( _xlfn.XLOOKUP(C1622,#REF!,#REF!))), "Found", "Not Found")</f>
        <v>Found</v>
      </c>
      <c r="C1622" s="2" t="s">
        <v>3906</v>
      </c>
      <c r="D1622" s="2" t="s">
        <v>3907</v>
      </c>
      <c r="E1622" s="2" t="s">
        <v>3908</v>
      </c>
    </row>
    <row r="1623" spans="1:5" ht="204" x14ac:dyDescent="0.2">
      <c r="A1623" s="2" t="s">
        <v>2065</v>
      </c>
      <c r="B1623" s="2" t="str">
        <f>IF(NOT(ISNA( _xlfn.XLOOKUP(C1623,#REF!,#REF!))), "Found", "Not Found")</f>
        <v>Found</v>
      </c>
      <c r="C1623" s="2" t="s">
        <v>3909</v>
      </c>
      <c r="D1623" s="2" t="s">
        <v>3907</v>
      </c>
      <c r="E1623" s="2" t="s">
        <v>3908</v>
      </c>
    </row>
    <row r="1624" spans="1:5" ht="204" x14ac:dyDescent="0.2">
      <c r="A1624" s="2" t="s">
        <v>2065</v>
      </c>
      <c r="B1624" s="2" t="str">
        <f>IF(NOT(ISNA( _xlfn.XLOOKUP(C1624,#REF!,#REF!))), "Found", "Not Found")</f>
        <v>Found</v>
      </c>
      <c r="C1624" s="2" t="s">
        <v>3910</v>
      </c>
      <c r="D1624" s="2" t="s">
        <v>3907</v>
      </c>
      <c r="E1624" s="2" t="s">
        <v>3908</v>
      </c>
    </row>
    <row r="1625" spans="1:5" ht="204" x14ac:dyDescent="0.2">
      <c r="A1625" s="2" t="s">
        <v>2065</v>
      </c>
      <c r="B1625" s="2" t="str">
        <f>IF(NOT(ISNA( _xlfn.XLOOKUP(C1625,#REF!,#REF!))), "Found", "Not Found")</f>
        <v>Found</v>
      </c>
      <c r="C1625" s="2" t="s">
        <v>3911</v>
      </c>
      <c r="D1625" s="2" t="s">
        <v>3907</v>
      </c>
      <c r="E1625" s="2" t="s">
        <v>3908</v>
      </c>
    </row>
    <row r="1626" spans="1:5" ht="204" x14ac:dyDescent="0.2">
      <c r="A1626" s="2" t="s">
        <v>2065</v>
      </c>
      <c r="B1626" s="2" t="str">
        <f>IF(NOT(ISNA( _xlfn.XLOOKUP(C1626,#REF!,#REF!))), "Found", "Not Found")</f>
        <v>Found</v>
      </c>
      <c r="C1626" s="2" t="s">
        <v>3912</v>
      </c>
      <c r="D1626" s="2" t="s">
        <v>3907</v>
      </c>
      <c r="E1626" s="2" t="s">
        <v>3908</v>
      </c>
    </row>
    <row r="1627" spans="1:5" ht="204" x14ac:dyDescent="0.2">
      <c r="A1627" s="2" t="s">
        <v>2065</v>
      </c>
      <c r="B1627" s="2" t="str">
        <f>IF(NOT(ISNA( _xlfn.XLOOKUP(C1627,#REF!,#REF!))), "Found", "Not Found")</f>
        <v>Found</v>
      </c>
      <c r="C1627" s="2" t="s">
        <v>3913</v>
      </c>
      <c r="D1627" s="2" t="s">
        <v>3907</v>
      </c>
      <c r="E1627" s="2" t="s">
        <v>3908</v>
      </c>
    </row>
    <row r="1628" spans="1:5" ht="204" x14ac:dyDescent="0.2">
      <c r="A1628" s="2" t="s">
        <v>2065</v>
      </c>
      <c r="B1628" s="2" t="str">
        <f>IF(NOT(ISNA( _xlfn.XLOOKUP(C1628,#REF!,#REF!))), "Found", "Not Found")</f>
        <v>Found</v>
      </c>
      <c r="C1628" s="2" t="s">
        <v>3914</v>
      </c>
      <c r="D1628" s="2" t="s">
        <v>3907</v>
      </c>
      <c r="E1628" s="2" t="s">
        <v>3908</v>
      </c>
    </row>
    <row r="1629" spans="1:5" ht="204" x14ac:dyDescent="0.2">
      <c r="A1629" s="2" t="s">
        <v>2065</v>
      </c>
      <c r="B1629" s="2" t="str">
        <f>IF(NOT(ISNA( _xlfn.XLOOKUP(C1629,#REF!,#REF!))), "Found", "Not Found")</f>
        <v>Found</v>
      </c>
      <c r="C1629" s="2" t="s">
        <v>3915</v>
      </c>
      <c r="D1629" s="2" t="s">
        <v>3907</v>
      </c>
      <c r="E1629" s="2" t="s">
        <v>3908</v>
      </c>
    </row>
    <row r="1630" spans="1:5" ht="204" x14ac:dyDescent="0.2">
      <c r="A1630" s="2" t="s">
        <v>2065</v>
      </c>
      <c r="B1630" s="2" t="str">
        <f>IF(NOT(ISNA( _xlfn.XLOOKUP(C1630,#REF!,#REF!))), "Found", "Not Found")</f>
        <v>Found</v>
      </c>
      <c r="C1630" s="2" t="s">
        <v>3916</v>
      </c>
      <c r="D1630" s="2" t="s">
        <v>3907</v>
      </c>
      <c r="E1630" s="2" t="s">
        <v>3908</v>
      </c>
    </row>
    <row r="1631" spans="1:5" ht="204" x14ac:dyDescent="0.2">
      <c r="A1631" s="2" t="s">
        <v>2065</v>
      </c>
      <c r="B1631" s="2" t="str">
        <f>IF(NOT(ISNA( _xlfn.XLOOKUP(C1631,#REF!,#REF!))), "Found", "Not Found")</f>
        <v>Found</v>
      </c>
      <c r="C1631" s="2" t="s">
        <v>3917</v>
      </c>
      <c r="D1631" s="2" t="s">
        <v>3907</v>
      </c>
      <c r="E1631" s="2" t="s">
        <v>3908</v>
      </c>
    </row>
    <row r="1632" spans="1:5" ht="204" x14ac:dyDescent="0.2">
      <c r="A1632" s="2" t="s">
        <v>2065</v>
      </c>
      <c r="B1632" s="2" t="str">
        <f>IF(NOT(ISNA( _xlfn.XLOOKUP(C1632,#REF!,#REF!))), "Found", "Not Found")</f>
        <v>Found</v>
      </c>
      <c r="C1632" s="2" t="s">
        <v>3918</v>
      </c>
      <c r="D1632" s="2" t="s">
        <v>3907</v>
      </c>
      <c r="E1632" s="2" t="s">
        <v>3908</v>
      </c>
    </row>
    <row r="1633" spans="1:5" ht="204" x14ac:dyDescent="0.2">
      <c r="A1633" s="2" t="s">
        <v>2065</v>
      </c>
      <c r="B1633" s="2" t="str">
        <f>IF(NOT(ISNA( _xlfn.XLOOKUP(C1633,#REF!,#REF!))), "Found", "Not Found")</f>
        <v>Found</v>
      </c>
      <c r="C1633" s="2" t="s">
        <v>3919</v>
      </c>
      <c r="D1633" s="2" t="s">
        <v>3907</v>
      </c>
      <c r="E1633" s="2" t="s">
        <v>3908</v>
      </c>
    </row>
    <row r="1634" spans="1:5" ht="204" x14ac:dyDescent="0.2">
      <c r="A1634" s="2" t="s">
        <v>2065</v>
      </c>
      <c r="B1634" s="2" t="str">
        <f>IF(NOT(ISNA( _xlfn.XLOOKUP(C1634,#REF!,#REF!))), "Found", "Not Found")</f>
        <v>Found</v>
      </c>
      <c r="C1634" s="2" t="s">
        <v>3920</v>
      </c>
      <c r="D1634" s="2" t="s">
        <v>3907</v>
      </c>
      <c r="E1634" s="2" t="s">
        <v>3908</v>
      </c>
    </row>
    <row r="1635" spans="1:5" ht="204" x14ac:dyDescent="0.2">
      <c r="A1635" s="2" t="s">
        <v>2065</v>
      </c>
      <c r="B1635" s="2" t="str">
        <f>IF(NOT(ISNA( _xlfn.XLOOKUP(C1635,#REF!,#REF!))), "Found", "Not Found")</f>
        <v>Found</v>
      </c>
      <c r="C1635" s="2" t="s">
        <v>3921</v>
      </c>
      <c r="D1635" s="2" t="s">
        <v>3907</v>
      </c>
      <c r="E1635" s="2" t="s">
        <v>3908</v>
      </c>
    </row>
    <row r="1636" spans="1:5" ht="204" x14ac:dyDescent="0.2">
      <c r="A1636" s="2" t="s">
        <v>2065</v>
      </c>
      <c r="B1636" s="2" t="str">
        <f>IF(NOT(ISNA( _xlfn.XLOOKUP(C1636,#REF!,#REF!))), "Found", "Not Found")</f>
        <v>Found</v>
      </c>
      <c r="C1636" s="2" t="s">
        <v>3922</v>
      </c>
      <c r="D1636" s="2" t="s">
        <v>3907</v>
      </c>
      <c r="E1636" s="2" t="s">
        <v>3908</v>
      </c>
    </row>
    <row r="1637" spans="1:5" ht="204" x14ac:dyDescent="0.2">
      <c r="A1637" s="2" t="s">
        <v>2065</v>
      </c>
      <c r="B1637" s="2" t="str">
        <f>IF(NOT(ISNA( _xlfn.XLOOKUP(C1637,#REF!,#REF!))), "Found", "Not Found")</f>
        <v>Found</v>
      </c>
      <c r="C1637" s="2" t="s">
        <v>3923</v>
      </c>
      <c r="D1637" s="2" t="s">
        <v>3907</v>
      </c>
      <c r="E1637" s="2" t="s">
        <v>3908</v>
      </c>
    </row>
    <row r="1638" spans="1:5" ht="204" x14ac:dyDescent="0.2">
      <c r="A1638" s="2" t="s">
        <v>2065</v>
      </c>
      <c r="B1638" s="2" t="str">
        <f>IF(NOT(ISNA( _xlfn.XLOOKUP(C1638,#REF!,#REF!))), "Found", "Not Found")</f>
        <v>Found</v>
      </c>
      <c r="C1638" s="2" t="s">
        <v>3924</v>
      </c>
      <c r="D1638" s="2" t="s">
        <v>3907</v>
      </c>
      <c r="E1638" s="2" t="s">
        <v>3908</v>
      </c>
    </row>
    <row r="1639" spans="1:5" ht="204" x14ac:dyDescent="0.2">
      <c r="A1639" s="2" t="s">
        <v>2065</v>
      </c>
      <c r="B1639" s="2" t="str">
        <f>IF(NOT(ISNA( _xlfn.XLOOKUP(C1639,#REF!,#REF!))), "Found", "Not Found")</f>
        <v>Found</v>
      </c>
      <c r="C1639" s="2" t="s">
        <v>3925</v>
      </c>
      <c r="D1639" s="2" t="s">
        <v>3907</v>
      </c>
      <c r="E1639" s="2" t="s">
        <v>3908</v>
      </c>
    </row>
    <row r="1640" spans="1:5" ht="204" x14ac:dyDescent="0.2">
      <c r="A1640" s="2" t="s">
        <v>2065</v>
      </c>
      <c r="B1640" s="2" t="str">
        <f>IF(NOT(ISNA( _xlfn.XLOOKUP(C1640,#REF!,#REF!))), "Found", "Not Found")</f>
        <v>Found</v>
      </c>
      <c r="C1640" s="2" t="s">
        <v>3926</v>
      </c>
      <c r="D1640" s="2" t="s">
        <v>3907</v>
      </c>
      <c r="E1640" s="2" t="s">
        <v>3908</v>
      </c>
    </row>
    <row r="1641" spans="1:5" ht="204" x14ac:dyDescent="0.2">
      <c r="A1641" s="2" t="s">
        <v>2065</v>
      </c>
      <c r="B1641" s="2" t="str">
        <f>IF(NOT(ISNA( _xlfn.XLOOKUP(C1641,#REF!,#REF!))), "Found", "Not Found")</f>
        <v>Found</v>
      </c>
      <c r="C1641" s="2" t="s">
        <v>3927</v>
      </c>
      <c r="D1641" s="2" t="s">
        <v>3907</v>
      </c>
      <c r="E1641" s="2" t="s">
        <v>3908</v>
      </c>
    </row>
    <row r="1642" spans="1:5" ht="204" x14ac:dyDescent="0.2">
      <c r="A1642" s="2" t="s">
        <v>2065</v>
      </c>
      <c r="B1642" s="2" t="str">
        <f>IF(NOT(ISNA( _xlfn.XLOOKUP(C1642,#REF!,#REF!))), "Found", "Not Found")</f>
        <v>Found</v>
      </c>
      <c r="C1642" s="2" t="s">
        <v>3928</v>
      </c>
      <c r="D1642" s="2" t="s">
        <v>3907</v>
      </c>
      <c r="E1642" s="2" t="s">
        <v>3908</v>
      </c>
    </row>
    <row r="1643" spans="1:5" ht="204" x14ac:dyDescent="0.2">
      <c r="A1643" s="2" t="s">
        <v>2065</v>
      </c>
      <c r="B1643" s="2" t="str">
        <f>IF(NOT(ISNA( _xlfn.XLOOKUP(C1643,#REF!,#REF!))), "Found", "Not Found")</f>
        <v>Found</v>
      </c>
      <c r="C1643" s="2" t="s">
        <v>3929</v>
      </c>
      <c r="D1643" s="2" t="s">
        <v>3907</v>
      </c>
      <c r="E1643" s="2" t="s">
        <v>3908</v>
      </c>
    </row>
    <row r="1644" spans="1:5" ht="119" x14ac:dyDescent="0.2">
      <c r="A1644" s="2" t="s">
        <v>2065</v>
      </c>
      <c r="B1644" s="2" t="str">
        <f>IF(NOT(ISNA( _xlfn.XLOOKUP(C1644,#REF!,#REF!))), "Found", "Not Found")</f>
        <v>Found</v>
      </c>
      <c r="C1644" s="2" t="s">
        <v>3930</v>
      </c>
      <c r="D1644" s="2" t="s">
        <v>3931</v>
      </c>
      <c r="E1644" s="2" t="s">
        <v>3932</v>
      </c>
    </row>
    <row r="1645" spans="1:5" ht="204" x14ac:dyDescent="0.2">
      <c r="A1645" s="2" t="s">
        <v>2065</v>
      </c>
      <c r="B1645" s="2" t="str">
        <f>IF(NOT(ISNA( _xlfn.XLOOKUP(C1645,#REF!,#REF!))), "Found", "Not Found")</f>
        <v>Found</v>
      </c>
      <c r="C1645" s="2" t="s">
        <v>3933</v>
      </c>
      <c r="D1645" s="2" t="s">
        <v>3907</v>
      </c>
      <c r="E1645" s="2" t="s">
        <v>3908</v>
      </c>
    </row>
    <row r="1646" spans="1:5" ht="204" x14ac:dyDescent="0.2">
      <c r="A1646" s="2" t="s">
        <v>2065</v>
      </c>
      <c r="B1646" s="2" t="str">
        <f>IF(NOT(ISNA( _xlfn.XLOOKUP(C1646,#REF!,#REF!))), "Found", "Not Found")</f>
        <v>Found</v>
      </c>
      <c r="C1646" s="2" t="s">
        <v>3934</v>
      </c>
      <c r="D1646" s="2" t="s">
        <v>3907</v>
      </c>
      <c r="E1646" s="2" t="s">
        <v>3908</v>
      </c>
    </row>
    <row r="1647" spans="1:5" ht="204" x14ac:dyDescent="0.2">
      <c r="A1647" s="2" t="s">
        <v>2065</v>
      </c>
      <c r="B1647" s="2" t="str">
        <f>IF(NOT(ISNA( _xlfn.XLOOKUP(C1647,#REF!,#REF!))), "Found", "Not Found")</f>
        <v>Found</v>
      </c>
      <c r="C1647" s="2" t="s">
        <v>3935</v>
      </c>
      <c r="D1647" s="2" t="s">
        <v>3907</v>
      </c>
      <c r="E1647" s="2" t="s">
        <v>3908</v>
      </c>
    </row>
    <row r="1648" spans="1:5" ht="204" x14ac:dyDescent="0.2">
      <c r="A1648" s="2" t="s">
        <v>2065</v>
      </c>
      <c r="B1648" s="2" t="str">
        <f>IF(NOT(ISNA( _xlfn.XLOOKUP(C1648,#REF!,#REF!))), "Found", "Not Found")</f>
        <v>Found</v>
      </c>
      <c r="C1648" s="2" t="s">
        <v>3936</v>
      </c>
      <c r="D1648" s="2" t="s">
        <v>3907</v>
      </c>
      <c r="E1648" s="2" t="s">
        <v>3908</v>
      </c>
    </row>
    <row r="1649" spans="1:5" ht="204" x14ac:dyDescent="0.2">
      <c r="A1649" s="2" t="s">
        <v>2065</v>
      </c>
      <c r="B1649" s="2" t="str">
        <f>IF(NOT(ISNA( _xlfn.XLOOKUP(C1649,#REF!,#REF!))), "Found", "Not Found")</f>
        <v>Found</v>
      </c>
      <c r="C1649" s="2" t="s">
        <v>3937</v>
      </c>
      <c r="D1649" s="2" t="s">
        <v>3907</v>
      </c>
      <c r="E1649" s="2" t="s">
        <v>3908</v>
      </c>
    </row>
    <row r="1650" spans="1:5" ht="204" x14ac:dyDescent="0.2">
      <c r="A1650" s="2" t="s">
        <v>2065</v>
      </c>
      <c r="B1650" s="2" t="str">
        <f>IF(NOT(ISNA( _xlfn.XLOOKUP(C1650,#REF!,#REF!))), "Found", "Not Found")</f>
        <v>Found</v>
      </c>
      <c r="C1650" s="2" t="s">
        <v>3938</v>
      </c>
      <c r="D1650" s="2" t="s">
        <v>3907</v>
      </c>
      <c r="E1650" s="2" t="s">
        <v>3908</v>
      </c>
    </row>
    <row r="1651" spans="1:5" ht="204" x14ac:dyDescent="0.2">
      <c r="A1651" s="2" t="s">
        <v>2065</v>
      </c>
      <c r="B1651" s="2" t="str">
        <f>IF(NOT(ISNA( _xlfn.XLOOKUP(C1651,#REF!,#REF!))), "Found", "Not Found")</f>
        <v>Found</v>
      </c>
      <c r="C1651" s="2" t="s">
        <v>3939</v>
      </c>
      <c r="D1651" s="2" t="s">
        <v>3907</v>
      </c>
      <c r="E1651" s="2" t="s">
        <v>3908</v>
      </c>
    </row>
    <row r="1652" spans="1:5" ht="204" x14ac:dyDescent="0.2">
      <c r="A1652" s="2" t="s">
        <v>2065</v>
      </c>
      <c r="B1652" s="2" t="str">
        <f>IF(NOT(ISNA( _xlfn.XLOOKUP(C1652,#REF!,#REF!))), "Found", "Not Found")</f>
        <v>Found</v>
      </c>
      <c r="C1652" s="2" t="s">
        <v>3940</v>
      </c>
      <c r="D1652" s="2" t="s">
        <v>3907</v>
      </c>
      <c r="E1652" s="2" t="s">
        <v>3908</v>
      </c>
    </row>
    <row r="1653" spans="1:5" ht="204" x14ac:dyDescent="0.2">
      <c r="A1653" s="2" t="s">
        <v>2065</v>
      </c>
      <c r="B1653" s="2" t="str">
        <f>IF(NOT(ISNA( _xlfn.XLOOKUP(C1653,#REF!,#REF!))), "Found", "Not Found")</f>
        <v>Found</v>
      </c>
      <c r="C1653" s="2" t="s">
        <v>3941</v>
      </c>
      <c r="D1653" s="2" t="s">
        <v>3907</v>
      </c>
      <c r="E1653" s="2" t="s">
        <v>3908</v>
      </c>
    </row>
    <row r="1654" spans="1:5" ht="204" x14ac:dyDescent="0.2">
      <c r="A1654" s="2" t="s">
        <v>2065</v>
      </c>
      <c r="B1654" s="2" t="str">
        <f>IF(NOT(ISNA( _xlfn.XLOOKUP(C1654,#REF!,#REF!))), "Found", "Not Found")</f>
        <v>Found</v>
      </c>
      <c r="C1654" s="2" t="s">
        <v>3942</v>
      </c>
      <c r="D1654" s="2" t="s">
        <v>3907</v>
      </c>
      <c r="E1654" s="2" t="s">
        <v>3908</v>
      </c>
    </row>
    <row r="1655" spans="1:5" ht="204" x14ac:dyDescent="0.2">
      <c r="A1655" s="2" t="s">
        <v>2065</v>
      </c>
      <c r="B1655" s="2" t="str">
        <f>IF(NOT(ISNA( _xlfn.XLOOKUP(C1655,#REF!,#REF!))), "Found", "Not Found")</f>
        <v>Found</v>
      </c>
      <c r="C1655" s="2" t="s">
        <v>3943</v>
      </c>
      <c r="D1655" s="2" t="s">
        <v>3907</v>
      </c>
      <c r="E1655" s="2" t="s">
        <v>3908</v>
      </c>
    </row>
    <row r="1656" spans="1:5" ht="204" x14ac:dyDescent="0.2">
      <c r="A1656" s="2" t="s">
        <v>2065</v>
      </c>
      <c r="B1656" s="2" t="str">
        <f>IF(NOT(ISNA( _xlfn.XLOOKUP(C1656,#REF!,#REF!))), "Found", "Not Found")</f>
        <v>Found</v>
      </c>
      <c r="C1656" s="2" t="s">
        <v>3944</v>
      </c>
      <c r="D1656" s="2" t="s">
        <v>3907</v>
      </c>
      <c r="E1656" s="2" t="s">
        <v>3908</v>
      </c>
    </row>
    <row r="1657" spans="1:5" ht="204" x14ac:dyDescent="0.2">
      <c r="A1657" s="2" t="s">
        <v>2065</v>
      </c>
      <c r="B1657" s="2" t="str">
        <f>IF(NOT(ISNA( _xlfn.XLOOKUP(C1657,#REF!,#REF!))), "Found", "Not Found")</f>
        <v>Found</v>
      </c>
      <c r="C1657" s="2" t="s">
        <v>3945</v>
      </c>
      <c r="D1657" s="2" t="s">
        <v>3907</v>
      </c>
      <c r="E1657" s="2" t="s">
        <v>3908</v>
      </c>
    </row>
    <row r="1658" spans="1:5" ht="204" x14ac:dyDescent="0.2">
      <c r="A1658" s="2" t="s">
        <v>2065</v>
      </c>
      <c r="B1658" s="2" t="str">
        <f>IF(NOT(ISNA( _xlfn.XLOOKUP(C1658,#REF!,#REF!))), "Found", "Not Found")</f>
        <v>Found</v>
      </c>
      <c r="C1658" s="2" t="s">
        <v>3946</v>
      </c>
      <c r="D1658" s="2" t="s">
        <v>3907</v>
      </c>
      <c r="E1658" s="2" t="s">
        <v>3908</v>
      </c>
    </row>
    <row r="1659" spans="1:5" ht="204" x14ac:dyDescent="0.2">
      <c r="A1659" s="2" t="s">
        <v>2065</v>
      </c>
      <c r="B1659" s="2" t="str">
        <f>IF(NOT(ISNA( _xlfn.XLOOKUP(C1659,#REF!,#REF!))), "Found", "Not Found")</f>
        <v>Found</v>
      </c>
      <c r="C1659" s="2" t="s">
        <v>3947</v>
      </c>
      <c r="D1659" s="2" t="s">
        <v>3907</v>
      </c>
      <c r="E1659" s="2" t="s">
        <v>3908</v>
      </c>
    </row>
    <row r="1660" spans="1:5" ht="204" x14ac:dyDescent="0.2">
      <c r="A1660" s="2" t="s">
        <v>2065</v>
      </c>
      <c r="B1660" s="2" t="str">
        <f>IF(NOT(ISNA( _xlfn.XLOOKUP(C1660,#REF!,#REF!))), "Found", "Not Found")</f>
        <v>Found</v>
      </c>
      <c r="C1660" s="2" t="s">
        <v>3948</v>
      </c>
      <c r="D1660" s="2" t="s">
        <v>3907</v>
      </c>
      <c r="E1660" s="2" t="s">
        <v>3908</v>
      </c>
    </row>
    <row r="1661" spans="1:5" ht="204" x14ac:dyDescent="0.2">
      <c r="A1661" s="2" t="s">
        <v>2065</v>
      </c>
      <c r="B1661" s="2" t="str">
        <f>IF(NOT(ISNA( _xlfn.XLOOKUP(C1661,#REF!,#REF!))), "Found", "Not Found")</f>
        <v>Found</v>
      </c>
      <c r="C1661" s="2" t="s">
        <v>3949</v>
      </c>
      <c r="D1661" s="2" t="s">
        <v>3907</v>
      </c>
      <c r="E1661" s="2" t="s">
        <v>3908</v>
      </c>
    </row>
    <row r="1662" spans="1:5" ht="204" x14ac:dyDescent="0.2">
      <c r="A1662" s="2" t="s">
        <v>2065</v>
      </c>
      <c r="B1662" s="2" t="str">
        <f>IF(NOT(ISNA( _xlfn.XLOOKUP(C1662,#REF!,#REF!))), "Found", "Not Found")</f>
        <v>Found</v>
      </c>
      <c r="C1662" s="2" t="s">
        <v>3950</v>
      </c>
      <c r="D1662" s="2" t="s">
        <v>3907</v>
      </c>
      <c r="E1662" s="2" t="s">
        <v>3908</v>
      </c>
    </row>
    <row r="1663" spans="1:5" ht="204" x14ac:dyDescent="0.2">
      <c r="A1663" s="2" t="s">
        <v>2065</v>
      </c>
      <c r="B1663" s="2" t="str">
        <f>IF(NOT(ISNA( _xlfn.XLOOKUP(C1663,#REF!,#REF!))), "Found", "Not Found")</f>
        <v>Found</v>
      </c>
      <c r="C1663" s="2" t="s">
        <v>3951</v>
      </c>
      <c r="D1663" s="2" t="s">
        <v>3907</v>
      </c>
      <c r="E1663" s="2" t="s">
        <v>3908</v>
      </c>
    </row>
    <row r="1664" spans="1:5" ht="204" x14ac:dyDescent="0.2">
      <c r="A1664" s="2" t="s">
        <v>2065</v>
      </c>
      <c r="B1664" s="2" t="str">
        <f>IF(NOT(ISNA( _xlfn.XLOOKUP(C1664,#REF!,#REF!))), "Found", "Not Found")</f>
        <v>Found</v>
      </c>
      <c r="C1664" s="2" t="s">
        <v>3952</v>
      </c>
      <c r="D1664" s="2" t="s">
        <v>3907</v>
      </c>
      <c r="E1664" s="2" t="s">
        <v>3908</v>
      </c>
    </row>
    <row r="1665" spans="1:5" ht="204" x14ac:dyDescent="0.2">
      <c r="A1665" s="2" t="s">
        <v>2065</v>
      </c>
      <c r="B1665" s="2" t="str">
        <f>IF(NOT(ISNA( _xlfn.XLOOKUP(C1665,#REF!,#REF!))), "Found", "Not Found")</f>
        <v>Found</v>
      </c>
      <c r="C1665" s="2" t="s">
        <v>3953</v>
      </c>
      <c r="D1665" s="2" t="s">
        <v>3907</v>
      </c>
      <c r="E1665" s="2" t="s">
        <v>3908</v>
      </c>
    </row>
    <row r="1666" spans="1:5" ht="204" x14ac:dyDescent="0.2">
      <c r="A1666" s="2" t="s">
        <v>2065</v>
      </c>
      <c r="B1666" s="2" t="str">
        <f>IF(NOT(ISNA( _xlfn.XLOOKUP(C1666,#REF!,#REF!))), "Found", "Not Found")</f>
        <v>Found</v>
      </c>
      <c r="C1666" s="2" t="s">
        <v>3954</v>
      </c>
      <c r="D1666" s="2" t="s">
        <v>3907</v>
      </c>
      <c r="E1666" s="2" t="s">
        <v>3908</v>
      </c>
    </row>
    <row r="1667" spans="1:5" ht="204" x14ac:dyDescent="0.2">
      <c r="A1667" s="2" t="s">
        <v>2065</v>
      </c>
      <c r="B1667" s="2" t="str">
        <f>IF(NOT(ISNA( _xlfn.XLOOKUP(C1667,#REF!,#REF!))), "Found", "Not Found")</f>
        <v>Found</v>
      </c>
      <c r="C1667" s="2" t="s">
        <v>3955</v>
      </c>
      <c r="D1667" s="2" t="s">
        <v>3907</v>
      </c>
      <c r="E1667" s="2" t="s">
        <v>3908</v>
      </c>
    </row>
    <row r="1668" spans="1:5" ht="204" x14ac:dyDescent="0.2">
      <c r="A1668" s="2" t="s">
        <v>2065</v>
      </c>
      <c r="B1668" s="2" t="str">
        <f>IF(NOT(ISNA( _xlfn.XLOOKUP(C1668,#REF!,#REF!))), "Found", "Not Found")</f>
        <v>Found</v>
      </c>
      <c r="C1668" s="2" t="s">
        <v>3956</v>
      </c>
      <c r="D1668" s="2" t="s">
        <v>3907</v>
      </c>
      <c r="E1668" s="2" t="s">
        <v>3908</v>
      </c>
    </row>
    <row r="1669" spans="1:5" ht="204" x14ac:dyDescent="0.2">
      <c r="A1669" s="2" t="s">
        <v>2065</v>
      </c>
      <c r="B1669" s="2" t="str">
        <f>IF(NOT(ISNA( _xlfn.XLOOKUP(C1669,#REF!,#REF!))), "Found", "Not Found")</f>
        <v>Found</v>
      </c>
      <c r="C1669" s="2" t="s">
        <v>3957</v>
      </c>
      <c r="D1669" s="2" t="s">
        <v>3907</v>
      </c>
      <c r="E1669" s="2" t="s">
        <v>3908</v>
      </c>
    </row>
    <row r="1670" spans="1:5" ht="204" x14ac:dyDescent="0.2">
      <c r="A1670" s="2" t="s">
        <v>2065</v>
      </c>
      <c r="B1670" s="2" t="str">
        <f>IF(NOT(ISNA( _xlfn.XLOOKUP(C1670,#REF!,#REF!))), "Found", "Not Found")</f>
        <v>Found</v>
      </c>
      <c r="C1670" s="2" t="s">
        <v>3958</v>
      </c>
      <c r="D1670" s="2" t="s">
        <v>3907</v>
      </c>
      <c r="E1670" s="2" t="s">
        <v>3908</v>
      </c>
    </row>
    <row r="1671" spans="1:5" ht="204" x14ac:dyDescent="0.2">
      <c r="A1671" s="2" t="s">
        <v>2065</v>
      </c>
      <c r="B1671" s="2" t="str">
        <f>IF(NOT(ISNA( _xlfn.XLOOKUP(C1671,#REF!,#REF!))), "Found", "Not Found")</f>
        <v>Found</v>
      </c>
      <c r="C1671" s="2" t="s">
        <v>3959</v>
      </c>
      <c r="D1671" s="2" t="s">
        <v>3907</v>
      </c>
      <c r="E1671" s="2" t="s">
        <v>3908</v>
      </c>
    </row>
    <row r="1672" spans="1:5" ht="204" x14ac:dyDescent="0.2">
      <c r="A1672" s="2" t="s">
        <v>2065</v>
      </c>
      <c r="B1672" s="2" t="str">
        <f>IF(NOT(ISNA( _xlfn.XLOOKUP(C1672,#REF!,#REF!))), "Found", "Not Found")</f>
        <v>Found</v>
      </c>
      <c r="C1672" s="2" t="s">
        <v>3960</v>
      </c>
      <c r="D1672" s="2" t="s">
        <v>3907</v>
      </c>
      <c r="E1672" s="2" t="s">
        <v>3908</v>
      </c>
    </row>
    <row r="1673" spans="1:5" ht="204" x14ac:dyDescent="0.2">
      <c r="A1673" s="2" t="s">
        <v>2065</v>
      </c>
      <c r="B1673" s="2" t="str">
        <f>IF(NOT(ISNA( _xlfn.XLOOKUP(C1673,#REF!,#REF!))), "Found", "Not Found")</f>
        <v>Found</v>
      </c>
      <c r="C1673" s="2" t="s">
        <v>3961</v>
      </c>
      <c r="D1673" s="2" t="s">
        <v>3907</v>
      </c>
      <c r="E1673" s="2" t="s">
        <v>3908</v>
      </c>
    </row>
    <row r="1674" spans="1:5" ht="204" x14ac:dyDescent="0.2">
      <c r="A1674" s="2" t="s">
        <v>2065</v>
      </c>
      <c r="B1674" s="2" t="str">
        <f>IF(NOT(ISNA( _xlfn.XLOOKUP(C1674,#REF!,#REF!))), "Found", "Not Found")</f>
        <v>Found</v>
      </c>
      <c r="C1674" s="2" t="s">
        <v>3962</v>
      </c>
      <c r="D1674" s="2" t="s">
        <v>3907</v>
      </c>
      <c r="E1674" s="2" t="s">
        <v>3908</v>
      </c>
    </row>
    <row r="1675" spans="1:5" ht="204" x14ac:dyDescent="0.2">
      <c r="A1675" s="2" t="s">
        <v>2065</v>
      </c>
      <c r="B1675" s="2" t="str">
        <f>IF(NOT(ISNA( _xlfn.XLOOKUP(C1675,#REF!,#REF!))), "Found", "Not Found")</f>
        <v>Found</v>
      </c>
      <c r="C1675" s="2" t="s">
        <v>3963</v>
      </c>
      <c r="D1675" s="2" t="s">
        <v>3907</v>
      </c>
      <c r="E1675" s="2" t="s">
        <v>3908</v>
      </c>
    </row>
    <row r="1676" spans="1:5" ht="204" x14ac:dyDescent="0.2">
      <c r="A1676" s="2" t="s">
        <v>2065</v>
      </c>
      <c r="B1676" s="2" t="str">
        <f>IF(NOT(ISNA( _xlfn.XLOOKUP(C1676,#REF!,#REF!))), "Found", "Not Found")</f>
        <v>Found</v>
      </c>
      <c r="C1676" s="2" t="s">
        <v>3964</v>
      </c>
      <c r="D1676" s="2" t="s">
        <v>3907</v>
      </c>
      <c r="E1676" s="2" t="s">
        <v>3908</v>
      </c>
    </row>
    <row r="1677" spans="1:5" ht="204" x14ac:dyDescent="0.2">
      <c r="A1677" s="2" t="s">
        <v>2065</v>
      </c>
      <c r="B1677" s="2" t="str">
        <f>IF(NOT(ISNA( _xlfn.XLOOKUP(C1677,#REF!,#REF!))), "Found", "Not Found")</f>
        <v>Found</v>
      </c>
      <c r="C1677" s="2" t="s">
        <v>3965</v>
      </c>
      <c r="D1677" s="2" t="s">
        <v>3907</v>
      </c>
      <c r="E1677" s="2" t="s">
        <v>3908</v>
      </c>
    </row>
    <row r="1678" spans="1:5" ht="204" x14ac:dyDescent="0.2">
      <c r="A1678" s="2" t="s">
        <v>2065</v>
      </c>
      <c r="B1678" s="2" t="str">
        <f>IF(NOT(ISNA( _xlfn.XLOOKUP(C1678,#REF!,#REF!))), "Found", "Not Found")</f>
        <v>Found</v>
      </c>
      <c r="C1678" s="2" t="s">
        <v>3966</v>
      </c>
      <c r="D1678" s="2" t="s">
        <v>3907</v>
      </c>
      <c r="E1678" s="2" t="s">
        <v>3908</v>
      </c>
    </row>
    <row r="1679" spans="1:5" ht="204" x14ac:dyDescent="0.2">
      <c r="A1679" s="2" t="s">
        <v>2065</v>
      </c>
      <c r="B1679" s="2" t="str">
        <f>IF(NOT(ISNA( _xlfn.XLOOKUP(C1679,#REF!,#REF!))), "Found", "Not Found")</f>
        <v>Found</v>
      </c>
      <c r="C1679" s="2" t="s">
        <v>3967</v>
      </c>
      <c r="D1679" s="2" t="s">
        <v>3907</v>
      </c>
      <c r="E1679" s="2" t="s">
        <v>3908</v>
      </c>
    </row>
    <row r="1680" spans="1:5" ht="204" x14ac:dyDescent="0.2">
      <c r="A1680" s="2" t="s">
        <v>2065</v>
      </c>
      <c r="B1680" s="2" t="str">
        <f>IF(NOT(ISNA( _xlfn.XLOOKUP(C1680,#REF!,#REF!))), "Found", "Not Found")</f>
        <v>Found</v>
      </c>
      <c r="C1680" s="2" t="s">
        <v>3968</v>
      </c>
      <c r="D1680" s="2" t="s">
        <v>3907</v>
      </c>
      <c r="E1680" s="2" t="s">
        <v>3908</v>
      </c>
    </row>
    <row r="1681" spans="1:5" ht="204" x14ac:dyDescent="0.2">
      <c r="A1681" s="2" t="s">
        <v>2065</v>
      </c>
      <c r="B1681" s="2" t="str">
        <f>IF(NOT(ISNA( _xlfn.XLOOKUP(C1681,#REF!,#REF!))), "Found", "Not Found")</f>
        <v>Found</v>
      </c>
      <c r="C1681" s="2" t="s">
        <v>3969</v>
      </c>
      <c r="D1681" s="2" t="s">
        <v>3907</v>
      </c>
      <c r="E1681" s="2" t="s">
        <v>3908</v>
      </c>
    </row>
    <row r="1682" spans="1:5" ht="204" x14ac:dyDescent="0.2">
      <c r="A1682" s="2" t="s">
        <v>2065</v>
      </c>
      <c r="B1682" s="2" t="str">
        <f>IF(NOT(ISNA( _xlfn.XLOOKUP(C1682,#REF!,#REF!))), "Found", "Not Found")</f>
        <v>Found</v>
      </c>
      <c r="C1682" s="2" t="s">
        <v>3970</v>
      </c>
      <c r="D1682" s="2" t="s">
        <v>3907</v>
      </c>
      <c r="E1682" s="2" t="s">
        <v>3908</v>
      </c>
    </row>
    <row r="1683" spans="1:5" ht="119" x14ac:dyDescent="0.2">
      <c r="A1683" s="2" t="s">
        <v>2065</v>
      </c>
      <c r="B1683" s="2" t="str">
        <f>IF(NOT(ISNA( _xlfn.XLOOKUP(C1683,#REF!,#REF!))), "Found", "Not Found")</f>
        <v>Found</v>
      </c>
      <c r="C1683" s="2" t="s">
        <v>3971</v>
      </c>
      <c r="D1683" s="2" t="s">
        <v>3931</v>
      </c>
      <c r="E1683" s="2" t="s">
        <v>3932</v>
      </c>
    </row>
    <row r="1684" spans="1:5" ht="204" x14ac:dyDescent="0.2">
      <c r="A1684" s="2" t="s">
        <v>2065</v>
      </c>
      <c r="B1684" s="2" t="str">
        <f>IF(NOT(ISNA( _xlfn.XLOOKUP(C1684,#REF!,#REF!))), "Found", "Not Found")</f>
        <v>Found</v>
      </c>
      <c r="C1684" s="2" t="s">
        <v>3972</v>
      </c>
      <c r="D1684" s="2" t="s">
        <v>3907</v>
      </c>
      <c r="E1684" s="2" t="s">
        <v>3908</v>
      </c>
    </row>
    <row r="1685" spans="1:5" ht="204" x14ac:dyDescent="0.2">
      <c r="A1685" s="2" t="s">
        <v>2065</v>
      </c>
      <c r="B1685" s="2" t="str">
        <f>IF(NOT(ISNA( _xlfn.XLOOKUP(C1685,#REF!,#REF!))), "Found", "Not Found")</f>
        <v>Found</v>
      </c>
      <c r="C1685" s="2" t="s">
        <v>3973</v>
      </c>
      <c r="D1685" s="2" t="s">
        <v>3907</v>
      </c>
      <c r="E1685" s="2" t="s">
        <v>3908</v>
      </c>
    </row>
    <row r="1686" spans="1:5" ht="204" x14ac:dyDescent="0.2">
      <c r="A1686" s="2" t="s">
        <v>2065</v>
      </c>
      <c r="B1686" s="2" t="str">
        <f>IF(NOT(ISNA( _xlfn.XLOOKUP(C1686,#REF!,#REF!))), "Found", "Not Found")</f>
        <v>Found</v>
      </c>
      <c r="C1686" s="2" t="s">
        <v>3974</v>
      </c>
      <c r="D1686" s="2" t="s">
        <v>3907</v>
      </c>
      <c r="E1686" s="2" t="s">
        <v>3908</v>
      </c>
    </row>
    <row r="1687" spans="1:5" ht="204" x14ac:dyDescent="0.2">
      <c r="A1687" s="2" t="s">
        <v>2065</v>
      </c>
      <c r="B1687" s="2" t="str">
        <f>IF(NOT(ISNA( _xlfn.XLOOKUP(C1687,#REF!,#REF!))), "Found", "Not Found")</f>
        <v>Found</v>
      </c>
      <c r="C1687" s="2" t="s">
        <v>3975</v>
      </c>
      <c r="D1687" s="2" t="s">
        <v>3907</v>
      </c>
      <c r="E1687" s="2" t="s">
        <v>3908</v>
      </c>
    </row>
    <row r="1688" spans="1:5" ht="204" x14ac:dyDescent="0.2">
      <c r="A1688" s="2" t="s">
        <v>2065</v>
      </c>
      <c r="B1688" s="2" t="str">
        <f>IF(NOT(ISNA( _xlfn.XLOOKUP(C1688,#REF!,#REF!))), "Found", "Not Found")</f>
        <v>Found</v>
      </c>
      <c r="C1688" s="2" t="s">
        <v>3976</v>
      </c>
      <c r="D1688" s="2" t="s">
        <v>3907</v>
      </c>
      <c r="E1688" s="2" t="s">
        <v>3908</v>
      </c>
    </row>
    <row r="1689" spans="1:5" ht="204" x14ac:dyDescent="0.2">
      <c r="A1689" s="2" t="s">
        <v>2065</v>
      </c>
      <c r="B1689" s="2" t="str">
        <f>IF(NOT(ISNA( _xlfn.XLOOKUP(C1689,#REF!,#REF!))), "Found", "Not Found")</f>
        <v>Found</v>
      </c>
      <c r="C1689" s="2" t="s">
        <v>3977</v>
      </c>
      <c r="D1689" s="2" t="s">
        <v>3907</v>
      </c>
      <c r="E1689" s="2" t="s">
        <v>3908</v>
      </c>
    </row>
    <row r="1690" spans="1:5" ht="204" x14ac:dyDescent="0.2">
      <c r="A1690" s="2" t="s">
        <v>2065</v>
      </c>
      <c r="B1690" s="2" t="str">
        <f>IF(NOT(ISNA( _xlfn.XLOOKUP(C1690,#REF!,#REF!))), "Found", "Not Found")</f>
        <v>Found</v>
      </c>
      <c r="C1690" s="2" t="s">
        <v>3978</v>
      </c>
      <c r="D1690" s="2" t="s">
        <v>3907</v>
      </c>
      <c r="E1690" s="2" t="s">
        <v>3908</v>
      </c>
    </row>
    <row r="1691" spans="1:5" ht="204" x14ac:dyDescent="0.2">
      <c r="A1691" s="2" t="s">
        <v>2065</v>
      </c>
      <c r="B1691" s="2" t="str">
        <f>IF(NOT(ISNA( _xlfn.XLOOKUP(C1691,#REF!,#REF!))), "Found", "Not Found")</f>
        <v>Found</v>
      </c>
      <c r="C1691" s="2" t="s">
        <v>3979</v>
      </c>
      <c r="D1691" s="2" t="s">
        <v>3907</v>
      </c>
      <c r="E1691" s="2" t="s">
        <v>3908</v>
      </c>
    </row>
    <row r="1692" spans="1:5" ht="119" x14ac:dyDescent="0.2">
      <c r="A1692" s="2" t="s">
        <v>2065</v>
      </c>
      <c r="B1692" s="2" t="str">
        <f>IF(NOT(ISNA( _xlfn.XLOOKUP(C1692,#REF!,#REF!))), "Found", "Not Found")</f>
        <v>Found</v>
      </c>
      <c r="C1692" s="2" t="s">
        <v>3980</v>
      </c>
      <c r="D1692" s="2" t="s">
        <v>3931</v>
      </c>
      <c r="E1692" s="2" t="s">
        <v>3932</v>
      </c>
    </row>
    <row r="1693" spans="1:5" ht="119" x14ac:dyDescent="0.2">
      <c r="A1693" s="2" t="s">
        <v>2065</v>
      </c>
      <c r="B1693" s="2" t="str">
        <f>IF(NOT(ISNA( _xlfn.XLOOKUP(C1693,#REF!,#REF!))), "Found", "Not Found")</f>
        <v>Found</v>
      </c>
      <c r="C1693" s="2" t="s">
        <v>3981</v>
      </c>
      <c r="D1693" s="2" t="s">
        <v>3931</v>
      </c>
      <c r="E1693" s="2" t="s">
        <v>3932</v>
      </c>
    </row>
    <row r="1694" spans="1:5" ht="204" x14ac:dyDescent="0.2">
      <c r="A1694" s="2" t="s">
        <v>2065</v>
      </c>
      <c r="B1694" s="2" t="str">
        <f>IF(NOT(ISNA( _xlfn.XLOOKUP(C1694,#REF!,#REF!))), "Found", "Not Found")</f>
        <v>Found</v>
      </c>
      <c r="C1694" s="2" t="s">
        <v>3982</v>
      </c>
      <c r="D1694" s="2" t="s">
        <v>3907</v>
      </c>
      <c r="E1694" s="2" t="s">
        <v>3908</v>
      </c>
    </row>
    <row r="1695" spans="1:5" ht="204" x14ac:dyDescent="0.2">
      <c r="A1695" s="2" t="s">
        <v>2065</v>
      </c>
      <c r="B1695" s="2" t="str">
        <f>IF(NOT(ISNA( _xlfn.XLOOKUP(C1695,#REF!,#REF!))), "Found", "Not Found")</f>
        <v>Found</v>
      </c>
      <c r="C1695" s="2" t="s">
        <v>3983</v>
      </c>
      <c r="D1695" s="2" t="s">
        <v>3907</v>
      </c>
      <c r="E1695" s="2" t="s">
        <v>3908</v>
      </c>
    </row>
    <row r="1696" spans="1:5" ht="204" x14ac:dyDescent="0.2">
      <c r="A1696" s="2" t="s">
        <v>2065</v>
      </c>
      <c r="B1696" s="2" t="str">
        <f>IF(NOT(ISNA( _xlfn.XLOOKUP(C1696,#REF!,#REF!))), "Found", "Not Found")</f>
        <v>Found</v>
      </c>
      <c r="C1696" s="2" t="s">
        <v>3984</v>
      </c>
      <c r="D1696" s="2" t="s">
        <v>3907</v>
      </c>
      <c r="E1696" s="2" t="s">
        <v>3908</v>
      </c>
    </row>
    <row r="1697" spans="1:5" ht="204" x14ac:dyDescent="0.2">
      <c r="A1697" s="2" t="s">
        <v>2065</v>
      </c>
      <c r="B1697" s="2" t="str">
        <f>IF(NOT(ISNA( _xlfn.XLOOKUP(C1697,#REF!,#REF!))), "Found", "Not Found")</f>
        <v>Found</v>
      </c>
      <c r="C1697" s="2" t="s">
        <v>3985</v>
      </c>
      <c r="D1697" s="2" t="s">
        <v>3907</v>
      </c>
      <c r="E1697" s="2" t="s">
        <v>3908</v>
      </c>
    </row>
    <row r="1698" spans="1:5" ht="204" x14ac:dyDescent="0.2">
      <c r="A1698" s="2" t="s">
        <v>2065</v>
      </c>
      <c r="B1698" s="2" t="str">
        <f>IF(NOT(ISNA( _xlfn.XLOOKUP(C1698,#REF!,#REF!))), "Found", "Not Found")</f>
        <v>Found</v>
      </c>
      <c r="C1698" s="2" t="s">
        <v>3986</v>
      </c>
      <c r="D1698" s="2" t="s">
        <v>3907</v>
      </c>
      <c r="E1698" s="2" t="s">
        <v>3908</v>
      </c>
    </row>
    <row r="1699" spans="1:5" ht="204" x14ac:dyDescent="0.2">
      <c r="A1699" s="2" t="s">
        <v>2065</v>
      </c>
      <c r="B1699" s="2" t="str">
        <f>IF(NOT(ISNA( _xlfn.XLOOKUP(C1699,#REF!,#REF!))), "Found", "Not Found")</f>
        <v>Found</v>
      </c>
      <c r="C1699" s="2" t="s">
        <v>3987</v>
      </c>
      <c r="D1699" s="2" t="s">
        <v>3907</v>
      </c>
      <c r="E1699" s="2" t="s">
        <v>3908</v>
      </c>
    </row>
    <row r="1700" spans="1:5" ht="204" x14ac:dyDescent="0.2">
      <c r="A1700" s="2" t="s">
        <v>2065</v>
      </c>
      <c r="B1700" s="2" t="str">
        <f>IF(NOT(ISNA( _xlfn.XLOOKUP(C1700,#REF!,#REF!))), "Found", "Not Found")</f>
        <v>Found</v>
      </c>
      <c r="C1700" s="2" t="s">
        <v>3988</v>
      </c>
      <c r="D1700" s="2" t="s">
        <v>3907</v>
      </c>
      <c r="E1700" s="2" t="s">
        <v>3908</v>
      </c>
    </row>
    <row r="1701" spans="1:5" ht="204" x14ac:dyDescent="0.2">
      <c r="A1701" s="2" t="s">
        <v>2065</v>
      </c>
      <c r="B1701" s="2" t="str">
        <f>IF(NOT(ISNA( _xlfn.XLOOKUP(C1701,#REF!,#REF!))), "Found", "Not Found")</f>
        <v>Found</v>
      </c>
      <c r="C1701" s="2" t="s">
        <v>3989</v>
      </c>
      <c r="D1701" s="2" t="s">
        <v>3907</v>
      </c>
      <c r="E1701" s="2" t="s">
        <v>3908</v>
      </c>
    </row>
    <row r="1702" spans="1:5" ht="204" x14ac:dyDescent="0.2">
      <c r="A1702" s="2" t="s">
        <v>2065</v>
      </c>
      <c r="B1702" s="2" t="str">
        <f>IF(NOT(ISNA( _xlfn.XLOOKUP(C1702,#REF!,#REF!))), "Found", "Not Found")</f>
        <v>Found</v>
      </c>
      <c r="C1702" s="2" t="s">
        <v>3990</v>
      </c>
      <c r="D1702" s="2" t="s">
        <v>3907</v>
      </c>
      <c r="E1702" s="2" t="s">
        <v>3908</v>
      </c>
    </row>
    <row r="1703" spans="1:5" ht="204" x14ac:dyDescent="0.2">
      <c r="A1703" s="2" t="s">
        <v>2065</v>
      </c>
      <c r="B1703" s="2" t="str">
        <f>IF(NOT(ISNA( _xlfn.XLOOKUP(C1703,#REF!,#REF!))), "Found", "Not Found")</f>
        <v>Found</v>
      </c>
      <c r="C1703" s="2" t="s">
        <v>3991</v>
      </c>
      <c r="D1703" s="2" t="s">
        <v>3907</v>
      </c>
      <c r="E1703" s="2" t="s">
        <v>3908</v>
      </c>
    </row>
    <row r="1704" spans="1:5" ht="204" x14ac:dyDescent="0.2">
      <c r="A1704" s="2" t="s">
        <v>2065</v>
      </c>
      <c r="B1704" s="2" t="str">
        <f>IF(NOT(ISNA( _xlfn.XLOOKUP(C1704,#REF!,#REF!))), "Found", "Not Found")</f>
        <v>Found</v>
      </c>
      <c r="C1704" s="2" t="s">
        <v>3992</v>
      </c>
      <c r="D1704" s="2" t="s">
        <v>3907</v>
      </c>
      <c r="E1704" s="2" t="s">
        <v>3908</v>
      </c>
    </row>
    <row r="1705" spans="1:5" ht="204" x14ac:dyDescent="0.2">
      <c r="A1705" s="2" t="s">
        <v>2065</v>
      </c>
      <c r="B1705" s="2" t="str">
        <f>IF(NOT(ISNA( _xlfn.XLOOKUP(C1705,#REF!,#REF!))), "Found", "Not Found")</f>
        <v>Found</v>
      </c>
      <c r="C1705" s="2" t="s">
        <v>3993</v>
      </c>
      <c r="D1705" s="2" t="s">
        <v>3907</v>
      </c>
      <c r="E1705" s="2" t="s">
        <v>3908</v>
      </c>
    </row>
    <row r="1706" spans="1:5" ht="204" x14ac:dyDescent="0.2">
      <c r="A1706" s="2" t="s">
        <v>2065</v>
      </c>
      <c r="B1706" s="2" t="str">
        <f>IF(NOT(ISNA( _xlfn.XLOOKUP(C1706,#REF!,#REF!))), "Found", "Not Found")</f>
        <v>Found</v>
      </c>
      <c r="C1706" s="2" t="s">
        <v>3994</v>
      </c>
      <c r="D1706" s="2" t="s">
        <v>3907</v>
      </c>
      <c r="E1706" s="2" t="s">
        <v>3908</v>
      </c>
    </row>
    <row r="1707" spans="1:5" ht="204" x14ac:dyDescent="0.2">
      <c r="A1707" s="2" t="s">
        <v>2065</v>
      </c>
      <c r="B1707" s="2" t="str">
        <f>IF(NOT(ISNA( _xlfn.XLOOKUP(C1707,#REF!,#REF!))), "Found", "Not Found")</f>
        <v>Found</v>
      </c>
      <c r="C1707" s="2" t="s">
        <v>3995</v>
      </c>
      <c r="D1707" s="2" t="s">
        <v>3907</v>
      </c>
      <c r="E1707" s="2" t="s">
        <v>3908</v>
      </c>
    </row>
    <row r="1708" spans="1:5" ht="204" x14ac:dyDescent="0.2">
      <c r="A1708" s="2" t="s">
        <v>2065</v>
      </c>
      <c r="B1708" s="2" t="str">
        <f>IF(NOT(ISNA( _xlfn.XLOOKUP(C1708,#REF!,#REF!))), "Found", "Not Found")</f>
        <v>Found</v>
      </c>
      <c r="C1708" s="2" t="s">
        <v>3996</v>
      </c>
      <c r="D1708" s="2" t="s">
        <v>3907</v>
      </c>
      <c r="E1708" s="2" t="s">
        <v>3908</v>
      </c>
    </row>
    <row r="1709" spans="1:5" ht="204" x14ac:dyDescent="0.2">
      <c r="A1709" s="2" t="s">
        <v>2065</v>
      </c>
      <c r="B1709" s="2" t="str">
        <f>IF(NOT(ISNA( _xlfn.XLOOKUP(C1709,#REF!,#REF!))), "Found", "Not Found")</f>
        <v>Found</v>
      </c>
      <c r="C1709" s="2" t="s">
        <v>3997</v>
      </c>
      <c r="D1709" s="2" t="s">
        <v>3907</v>
      </c>
      <c r="E1709" s="2" t="s">
        <v>3908</v>
      </c>
    </row>
    <row r="1710" spans="1:5" ht="204" x14ac:dyDescent="0.2">
      <c r="A1710" s="2" t="s">
        <v>2065</v>
      </c>
      <c r="B1710" s="2" t="str">
        <f>IF(NOT(ISNA( _xlfn.XLOOKUP(C1710,#REF!,#REF!))), "Found", "Not Found")</f>
        <v>Found</v>
      </c>
      <c r="C1710" s="2" t="s">
        <v>3998</v>
      </c>
      <c r="D1710" s="2" t="s">
        <v>3907</v>
      </c>
      <c r="E1710" s="2" t="s">
        <v>3908</v>
      </c>
    </row>
    <row r="1711" spans="1:5" ht="204" x14ac:dyDescent="0.2">
      <c r="A1711" s="2" t="s">
        <v>2065</v>
      </c>
      <c r="B1711" s="2" t="str">
        <f>IF(NOT(ISNA( _xlfn.XLOOKUP(C1711,#REF!,#REF!))), "Found", "Not Found")</f>
        <v>Found</v>
      </c>
      <c r="C1711" s="2" t="s">
        <v>3999</v>
      </c>
      <c r="D1711" s="2" t="s">
        <v>3907</v>
      </c>
      <c r="E1711" s="2" t="s">
        <v>3908</v>
      </c>
    </row>
    <row r="1712" spans="1:5" ht="204" x14ac:dyDescent="0.2">
      <c r="A1712" s="2" t="s">
        <v>2065</v>
      </c>
      <c r="B1712" s="2" t="str">
        <f>IF(NOT(ISNA( _xlfn.XLOOKUP(C1712,#REF!,#REF!))), "Found", "Not Found")</f>
        <v>Found</v>
      </c>
      <c r="C1712" s="2" t="s">
        <v>4000</v>
      </c>
      <c r="D1712" s="2" t="s">
        <v>3907</v>
      </c>
      <c r="E1712" s="2" t="s">
        <v>3908</v>
      </c>
    </row>
    <row r="1713" spans="1:5" ht="204" x14ac:dyDescent="0.2">
      <c r="A1713" s="2" t="s">
        <v>2065</v>
      </c>
      <c r="B1713" s="2" t="str">
        <f>IF(NOT(ISNA( _xlfn.XLOOKUP(C1713,#REF!,#REF!))), "Found", "Not Found")</f>
        <v>Found</v>
      </c>
      <c r="C1713" s="2" t="s">
        <v>4001</v>
      </c>
      <c r="D1713" s="2" t="s">
        <v>3907</v>
      </c>
      <c r="E1713" s="2" t="s">
        <v>3908</v>
      </c>
    </row>
    <row r="1714" spans="1:5" ht="204" x14ac:dyDescent="0.2">
      <c r="A1714" s="2" t="s">
        <v>2065</v>
      </c>
      <c r="B1714" s="2" t="str">
        <f>IF(NOT(ISNA( _xlfn.XLOOKUP(C1714,#REF!,#REF!))), "Found", "Not Found")</f>
        <v>Found</v>
      </c>
      <c r="C1714" s="2" t="s">
        <v>4002</v>
      </c>
      <c r="D1714" s="2" t="s">
        <v>3907</v>
      </c>
      <c r="E1714" s="2" t="s">
        <v>3908</v>
      </c>
    </row>
    <row r="1715" spans="1:5" ht="204" x14ac:dyDescent="0.2">
      <c r="A1715" s="2" t="s">
        <v>2065</v>
      </c>
      <c r="B1715" s="2" t="str">
        <f>IF(NOT(ISNA( _xlfn.XLOOKUP(C1715,#REF!,#REF!))), "Found", "Not Found")</f>
        <v>Found</v>
      </c>
      <c r="C1715" s="2" t="s">
        <v>4003</v>
      </c>
      <c r="D1715" s="2" t="s">
        <v>3907</v>
      </c>
      <c r="E1715" s="2" t="s">
        <v>3908</v>
      </c>
    </row>
    <row r="1716" spans="1:5" ht="204" x14ac:dyDescent="0.2">
      <c r="A1716" s="2" t="s">
        <v>2065</v>
      </c>
      <c r="B1716" s="2" t="str">
        <f>IF(NOT(ISNA( _xlfn.XLOOKUP(C1716,#REF!,#REF!))), "Found", "Not Found")</f>
        <v>Found</v>
      </c>
      <c r="C1716" s="2" t="s">
        <v>4004</v>
      </c>
      <c r="D1716" s="2" t="s">
        <v>3907</v>
      </c>
      <c r="E1716" s="2" t="s">
        <v>3908</v>
      </c>
    </row>
    <row r="1717" spans="1:5" ht="204" x14ac:dyDescent="0.2">
      <c r="A1717" s="2" t="s">
        <v>2065</v>
      </c>
      <c r="B1717" s="2" t="str">
        <f>IF(NOT(ISNA( _xlfn.XLOOKUP(C1717,#REF!,#REF!))), "Found", "Not Found")</f>
        <v>Found</v>
      </c>
      <c r="C1717" s="2" t="s">
        <v>4005</v>
      </c>
      <c r="D1717" s="2" t="s">
        <v>3907</v>
      </c>
      <c r="E1717" s="2" t="s">
        <v>3908</v>
      </c>
    </row>
    <row r="1718" spans="1:5" ht="204" x14ac:dyDescent="0.2">
      <c r="A1718" s="2" t="s">
        <v>2065</v>
      </c>
      <c r="B1718" s="2" t="str">
        <f>IF(NOT(ISNA( _xlfn.XLOOKUP(C1718,#REF!,#REF!))), "Found", "Not Found")</f>
        <v>Found</v>
      </c>
      <c r="C1718" s="2" t="s">
        <v>4006</v>
      </c>
      <c r="D1718" s="2" t="s">
        <v>3907</v>
      </c>
      <c r="E1718" s="2" t="s">
        <v>3908</v>
      </c>
    </row>
    <row r="1719" spans="1:5" ht="204" x14ac:dyDescent="0.2">
      <c r="A1719" s="2" t="s">
        <v>2065</v>
      </c>
      <c r="B1719" s="2" t="str">
        <f>IF(NOT(ISNA( _xlfn.XLOOKUP(C1719,#REF!,#REF!))), "Found", "Not Found")</f>
        <v>Found</v>
      </c>
      <c r="C1719" s="2" t="s">
        <v>4007</v>
      </c>
      <c r="D1719" s="2" t="s">
        <v>3907</v>
      </c>
      <c r="E1719" s="2" t="s">
        <v>3908</v>
      </c>
    </row>
    <row r="1720" spans="1:5" ht="204" x14ac:dyDescent="0.2">
      <c r="A1720" s="2" t="s">
        <v>2065</v>
      </c>
      <c r="B1720" s="2" t="str">
        <f>IF(NOT(ISNA( _xlfn.XLOOKUP(C1720,#REF!,#REF!))), "Found", "Not Found")</f>
        <v>Found</v>
      </c>
      <c r="C1720" s="2" t="s">
        <v>4008</v>
      </c>
      <c r="D1720" s="2" t="s">
        <v>3907</v>
      </c>
      <c r="E1720" s="2" t="s">
        <v>3908</v>
      </c>
    </row>
    <row r="1721" spans="1:5" ht="119" x14ac:dyDescent="0.2">
      <c r="A1721" s="2" t="s">
        <v>2065</v>
      </c>
      <c r="B1721" s="2" t="str">
        <f>IF(NOT(ISNA( _xlfn.XLOOKUP(C1721,#REF!,#REF!))), "Found", "Not Found")</f>
        <v>Found</v>
      </c>
      <c r="C1721" s="2" t="s">
        <v>4009</v>
      </c>
      <c r="D1721" s="2" t="s">
        <v>3931</v>
      </c>
      <c r="E1721" s="2" t="s">
        <v>3932</v>
      </c>
    </row>
    <row r="1722" spans="1:5" ht="204" x14ac:dyDescent="0.2">
      <c r="A1722" s="2" t="s">
        <v>2065</v>
      </c>
      <c r="B1722" s="2" t="str">
        <f>IF(NOT(ISNA( _xlfn.XLOOKUP(C1722,#REF!,#REF!))), "Found", "Not Found")</f>
        <v>Found</v>
      </c>
      <c r="C1722" s="2" t="s">
        <v>4010</v>
      </c>
      <c r="D1722" s="2" t="s">
        <v>3907</v>
      </c>
      <c r="E1722" s="2" t="s">
        <v>3908</v>
      </c>
    </row>
    <row r="1723" spans="1:5" ht="204" x14ac:dyDescent="0.2">
      <c r="A1723" s="2" t="s">
        <v>2065</v>
      </c>
      <c r="B1723" s="2" t="str">
        <f>IF(NOT(ISNA( _xlfn.XLOOKUP(C1723,#REF!,#REF!))), "Found", "Not Found")</f>
        <v>Found</v>
      </c>
      <c r="C1723" s="2" t="s">
        <v>4011</v>
      </c>
      <c r="D1723" s="2" t="s">
        <v>3907</v>
      </c>
      <c r="E1723" s="2" t="s">
        <v>3908</v>
      </c>
    </row>
    <row r="1724" spans="1:5" ht="204" x14ac:dyDescent="0.2">
      <c r="A1724" s="2" t="s">
        <v>2065</v>
      </c>
      <c r="B1724" s="2" t="str">
        <f>IF(NOT(ISNA( _xlfn.XLOOKUP(C1724,#REF!,#REF!))), "Found", "Not Found")</f>
        <v>Found</v>
      </c>
      <c r="C1724" s="2" t="s">
        <v>4012</v>
      </c>
      <c r="D1724" s="2" t="s">
        <v>3907</v>
      </c>
      <c r="E1724" s="2" t="s">
        <v>3908</v>
      </c>
    </row>
    <row r="1725" spans="1:5" ht="204" x14ac:dyDescent="0.2">
      <c r="A1725" s="2" t="s">
        <v>2065</v>
      </c>
      <c r="B1725" s="2" t="str">
        <f>IF(NOT(ISNA( _xlfn.XLOOKUP(C1725,#REF!,#REF!))), "Found", "Not Found")</f>
        <v>Found</v>
      </c>
      <c r="C1725" s="2" t="s">
        <v>4013</v>
      </c>
      <c r="D1725" s="2" t="s">
        <v>3907</v>
      </c>
      <c r="E1725" s="2" t="s">
        <v>3908</v>
      </c>
    </row>
    <row r="1726" spans="1:5" ht="204" x14ac:dyDescent="0.2">
      <c r="A1726" s="2" t="s">
        <v>2065</v>
      </c>
      <c r="B1726" s="2" t="str">
        <f>IF(NOT(ISNA( _xlfn.XLOOKUP(C1726,#REF!,#REF!))), "Found", "Not Found")</f>
        <v>Found</v>
      </c>
      <c r="C1726" s="2" t="s">
        <v>4014</v>
      </c>
      <c r="D1726" s="2" t="s">
        <v>3907</v>
      </c>
      <c r="E1726" s="2" t="s">
        <v>3908</v>
      </c>
    </row>
    <row r="1727" spans="1:5" ht="204" x14ac:dyDescent="0.2">
      <c r="A1727" s="2" t="s">
        <v>2065</v>
      </c>
      <c r="B1727" s="2" t="str">
        <f>IF(NOT(ISNA( _xlfn.XLOOKUP(C1727,#REF!,#REF!))), "Found", "Not Found")</f>
        <v>Found</v>
      </c>
      <c r="C1727" s="2" t="s">
        <v>4015</v>
      </c>
      <c r="D1727" s="2" t="s">
        <v>3907</v>
      </c>
      <c r="E1727" s="2" t="s">
        <v>3908</v>
      </c>
    </row>
    <row r="1728" spans="1:5" ht="204" x14ac:dyDescent="0.2">
      <c r="A1728" s="2" t="s">
        <v>2065</v>
      </c>
      <c r="B1728" s="2" t="str">
        <f>IF(NOT(ISNA( _xlfn.XLOOKUP(C1728,#REF!,#REF!))), "Found", "Not Found")</f>
        <v>Found</v>
      </c>
      <c r="C1728" s="2" t="s">
        <v>4016</v>
      </c>
      <c r="D1728" s="2" t="s">
        <v>3907</v>
      </c>
      <c r="E1728" s="2" t="s">
        <v>3908</v>
      </c>
    </row>
    <row r="1729" spans="1:5" ht="204" x14ac:dyDescent="0.2">
      <c r="A1729" s="2" t="s">
        <v>2065</v>
      </c>
      <c r="B1729" s="2" t="str">
        <f>IF(NOT(ISNA( _xlfn.XLOOKUP(C1729,#REF!,#REF!))), "Found", "Not Found")</f>
        <v>Found</v>
      </c>
      <c r="C1729" s="2" t="s">
        <v>4017</v>
      </c>
      <c r="D1729" s="2" t="s">
        <v>3907</v>
      </c>
      <c r="E1729" s="2" t="s">
        <v>3908</v>
      </c>
    </row>
    <row r="1730" spans="1:5" ht="204" x14ac:dyDescent="0.2">
      <c r="A1730" s="2" t="s">
        <v>2065</v>
      </c>
      <c r="B1730" s="2" t="str">
        <f>IF(NOT(ISNA( _xlfn.XLOOKUP(C1730,#REF!,#REF!))), "Found", "Not Found")</f>
        <v>Found</v>
      </c>
      <c r="C1730" s="2" t="s">
        <v>4018</v>
      </c>
      <c r="D1730" s="2" t="s">
        <v>3907</v>
      </c>
      <c r="E1730" s="2" t="s">
        <v>3908</v>
      </c>
    </row>
    <row r="1731" spans="1:5" ht="204" x14ac:dyDescent="0.2">
      <c r="A1731" s="2" t="s">
        <v>2065</v>
      </c>
      <c r="B1731" s="2" t="str">
        <f>IF(NOT(ISNA( _xlfn.XLOOKUP(C1731,#REF!,#REF!))), "Found", "Not Found")</f>
        <v>Found</v>
      </c>
      <c r="C1731" s="2" t="s">
        <v>4019</v>
      </c>
      <c r="D1731" s="2" t="s">
        <v>3907</v>
      </c>
      <c r="E1731" s="2" t="s">
        <v>3908</v>
      </c>
    </row>
    <row r="1732" spans="1:5" ht="204" x14ac:dyDescent="0.2">
      <c r="A1732" s="2" t="s">
        <v>2065</v>
      </c>
      <c r="B1732" s="2" t="str">
        <f>IF(NOT(ISNA( _xlfn.XLOOKUP(C1732,#REF!,#REF!))), "Found", "Not Found")</f>
        <v>Found</v>
      </c>
      <c r="C1732" s="2" t="s">
        <v>4020</v>
      </c>
      <c r="D1732" s="2" t="s">
        <v>3907</v>
      </c>
      <c r="E1732" s="2" t="s">
        <v>3908</v>
      </c>
    </row>
    <row r="1733" spans="1:5" ht="204" x14ac:dyDescent="0.2">
      <c r="A1733" s="2" t="s">
        <v>2065</v>
      </c>
      <c r="B1733" s="2" t="str">
        <f>IF(NOT(ISNA( _xlfn.XLOOKUP(C1733,#REF!,#REF!))), "Found", "Not Found")</f>
        <v>Found</v>
      </c>
      <c r="C1733" s="2" t="s">
        <v>4021</v>
      </c>
      <c r="D1733" s="2" t="s">
        <v>3907</v>
      </c>
      <c r="E1733" s="2" t="s">
        <v>3908</v>
      </c>
    </row>
    <row r="1734" spans="1:5" ht="204" x14ac:dyDescent="0.2">
      <c r="A1734" s="2" t="s">
        <v>2065</v>
      </c>
      <c r="B1734" s="2" t="str">
        <f>IF(NOT(ISNA( _xlfn.XLOOKUP(C1734,#REF!,#REF!))), "Found", "Not Found")</f>
        <v>Found</v>
      </c>
      <c r="C1734" s="2" t="s">
        <v>4022</v>
      </c>
      <c r="D1734" s="2" t="s">
        <v>3907</v>
      </c>
      <c r="E1734" s="2" t="s">
        <v>3908</v>
      </c>
    </row>
    <row r="1735" spans="1:5" ht="204" x14ac:dyDescent="0.2">
      <c r="A1735" s="2" t="s">
        <v>2065</v>
      </c>
      <c r="B1735" s="2" t="str">
        <f>IF(NOT(ISNA( _xlfn.XLOOKUP(C1735,#REF!,#REF!))), "Found", "Not Found")</f>
        <v>Found</v>
      </c>
      <c r="C1735" s="2" t="s">
        <v>4023</v>
      </c>
      <c r="D1735" s="2" t="s">
        <v>3907</v>
      </c>
      <c r="E1735" s="2" t="s">
        <v>3908</v>
      </c>
    </row>
    <row r="1736" spans="1:5" ht="204" x14ac:dyDescent="0.2">
      <c r="A1736" s="2" t="s">
        <v>2065</v>
      </c>
      <c r="B1736" s="2" t="str">
        <f>IF(NOT(ISNA( _xlfn.XLOOKUP(C1736,#REF!,#REF!))), "Found", "Not Found")</f>
        <v>Found</v>
      </c>
      <c r="C1736" s="2" t="s">
        <v>4024</v>
      </c>
      <c r="D1736" s="2" t="s">
        <v>3907</v>
      </c>
      <c r="E1736" s="2" t="s">
        <v>3908</v>
      </c>
    </row>
    <row r="1737" spans="1:5" ht="204" x14ac:dyDescent="0.2">
      <c r="A1737" s="2" t="s">
        <v>2065</v>
      </c>
      <c r="B1737" s="2" t="str">
        <f>IF(NOT(ISNA( _xlfn.XLOOKUP(C1737,#REF!,#REF!))), "Found", "Not Found")</f>
        <v>Found</v>
      </c>
      <c r="C1737" s="2" t="s">
        <v>4025</v>
      </c>
      <c r="D1737" s="2" t="s">
        <v>3907</v>
      </c>
      <c r="E1737" s="2" t="s">
        <v>3908</v>
      </c>
    </row>
    <row r="1738" spans="1:5" ht="204" x14ac:dyDescent="0.2">
      <c r="A1738" s="2" t="s">
        <v>2065</v>
      </c>
      <c r="B1738" s="2" t="str">
        <f>IF(NOT(ISNA( _xlfn.XLOOKUP(C1738,#REF!,#REF!))), "Found", "Not Found")</f>
        <v>Found</v>
      </c>
      <c r="C1738" s="2" t="s">
        <v>4026</v>
      </c>
      <c r="D1738" s="2" t="s">
        <v>3907</v>
      </c>
      <c r="E1738" s="2" t="s">
        <v>3908</v>
      </c>
    </row>
    <row r="1739" spans="1:5" ht="204" x14ac:dyDescent="0.2">
      <c r="A1739" s="2" t="s">
        <v>2065</v>
      </c>
      <c r="B1739" s="2" t="str">
        <f>IF(NOT(ISNA( _xlfn.XLOOKUP(C1739,#REF!,#REF!))), "Found", "Not Found")</f>
        <v>Found</v>
      </c>
      <c r="C1739" s="2" t="s">
        <v>4027</v>
      </c>
      <c r="D1739" s="2" t="s">
        <v>3907</v>
      </c>
      <c r="E1739" s="2" t="s">
        <v>3908</v>
      </c>
    </row>
    <row r="1740" spans="1:5" ht="204" x14ac:dyDescent="0.2">
      <c r="A1740" s="2" t="s">
        <v>2065</v>
      </c>
      <c r="B1740" s="2" t="str">
        <f>IF(NOT(ISNA( _xlfn.XLOOKUP(C1740,#REF!,#REF!))), "Found", "Not Found")</f>
        <v>Found</v>
      </c>
      <c r="C1740" s="2" t="s">
        <v>4028</v>
      </c>
      <c r="D1740" s="2" t="s">
        <v>3907</v>
      </c>
      <c r="E1740" s="2" t="s">
        <v>3908</v>
      </c>
    </row>
    <row r="1741" spans="1:5" ht="204" x14ac:dyDescent="0.2">
      <c r="A1741" s="2" t="s">
        <v>2065</v>
      </c>
      <c r="B1741" s="2" t="str">
        <f>IF(NOT(ISNA( _xlfn.XLOOKUP(C1741,#REF!,#REF!))), "Found", "Not Found")</f>
        <v>Found</v>
      </c>
      <c r="C1741" s="2" t="s">
        <v>4029</v>
      </c>
      <c r="D1741" s="2" t="s">
        <v>3907</v>
      </c>
      <c r="E1741" s="2" t="s">
        <v>3908</v>
      </c>
    </row>
    <row r="1742" spans="1:5" ht="204" x14ac:dyDescent="0.2">
      <c r="A1742" s="2" t="s">
        <v>2065</v>
      </c>
      <c r="B1742" s="2" t="str">
        <f>IF(NOT(ISNA( _xlfn.XLOOKUP(C1742,#REF!,#REF!))), "Found", "Not Found")</f>
        <v>Found</v>
      </c>
      <c r="C1742" s="2" t="s">
        <v>4030</v>
      </c>
      <c r="D1742" s="2" t="s">
        <v>3907</v>
      </c>
      <c r="E1742" s="2" t="s">
        <v>3908</v>
      </c>
    </row>
    <row r="1743" spans="1:5" ht="204" x14ac:dyDescent="0.2">
      <c r="A1743" s="2" t="s">
        <v>2065</v>
      </c>
      <c r="B1743" s="2" t="str">
        <f>IF(NOT(ISNA( _xlfn.XLOOKUP(C1743,#REF!,#REF!))), "Found", "Not Found")</f>
        <v>Found</v>
      </c>
      <c r="C1743" s="2" t="s">
        <v>4031</v>
      </c>
      <c r="D1743" s="2" t="s">
        <v>3907</v>
      </c>
      <c r="E1743" s="2" t="s">
        <v>3908</v>
      </c>
    </row>
    <row r="1744" spans="1:5" ht="204" x14ac:dyDescent="0.2">
      <c r="A1744" s="2" t="s">
        <v>2065</v>
      </c>
      <c r="B1744" s="2" t="str">
        <f>IF(NOT(ISNA( _xlfn.XLOOKUP(C1744,#REF!,#REF!))), "Found", "Not Found")</f>
        <v>Found</v>
      </c>
      <c r="C1744" s="2" t="s">
        <v>4032</v>
      </c>
      <c r="D1744" s="2" t="s">
        <v>3907</v>
      </c>
      <c r="E1744" s="2" t="s">
        <v>3908</v>
      </c>
    </row>
    <row r="1745" spans="1:5" ht="204" x14ac:dyDescent="0.2">
      <c r="A1745" s="2" t="s">
        <v>2065</v>
      </c>
      <c r="B1745" s="2" t="str">
        <f>IF(NOT(ISNA( _xlfn.XLOOKUP(C1745,#REF!,#REF!))), "Found", "Not Found")</f>
        <v>Found</v>
      </c>
      <c r="C1745" s="2" t="s">
        <v>4033</v>
      </c>
      <c r="D1745" s="2" t="s">
        <v>3907</v>
      </c>
      <c r="E1745" s="2" t="s">
        <v>3908</v>
      </c>
    </row>
    <row r="1746" spans="1:5" ht="204" x14ac:dyDescent="0.2">
      <c r="A1746" s="2" t="s">
        <v>2065</v>
      </c>
      <c r="B1746" s="2" t="str">
        <f>IF(NOT(ISNA( _xlfn.XLOOKUP(C1746,#REF!,#REF!))), "Found", "Not Found")</f>
        <v>Found</v>
      </c>
      <c r="C1746" s="2" t="s">
        <v>4034</v>
      </c>
      <c r="D1746" s="2" t="s">
        <v>3907</v>
      </c>
      <c r="E1746" s="2" t="s">
        <v>3908</v>
      </c>
    </row>
    <row r="1747" spans="1:5" ht="204" x14ac:dyDescent="0.2">
      <c r="A1747" s="2" t="s">
        <v>2065</v>
      </c>
      <c r="B1747" s="2" t="str">
        <f>IF(NOT(ISNA( _xlfn.XLOOKUP(C1747,#REF!,#REF!))), "Found", "Not Found")</f>
        <v>Found</v>
      </c>
      <c r="C1747" s="2" t="s">
        <v>4035</v>
      </c>
      <c r="D1747" s="2" t="s">
        <v>3907</v>
      </c>
      <c r="E1747" s="2" t="s">
        <v>3908</v>
      </c>
    </row>
    <row r="1748" spans="1:5" ht="204" x14ac:dyDescent="0.2">
      <c r="A1748" s="2" t="s">
        <v>2065</v>
      </c>
      <c r="B1748" s="2" t="str">
        <f>IF(NOT(ISNA( _xlfn.XLOOKUP(C1748,#REF!,#REF!))), "Found", "Not Found")</f>
        <v>Found</v>
      </c>
      <c r="C1748" s="2" t="s">
        <v>4036</v>
      </c>
      <c r="D1748" s="2" t="s">
        <v>3907</v>
      </c>
      <c r="E1748" s="2" t="s">
        <v>3908</v>
      </c>
    </row>
    <row r="1749" spans="1:5" ht="204" x14ac:dyDescent="0.2">
      <c r="A1749" s="2" t="s">
        <v>2065</v>
      </c>
      <c r="B1749" s="2" t="str">
        <f>IF(NOT(ISNA( _xlfn.XLOOKUP(C1749,#REF!,#REF!))), "Found", "Not Found")</f>
        <v>Found</v>
      </c>
      <c r="C1749" s="2" t="s">
        <v>4037</v>
      </c>
      <c r="D1749" s="2" t="s">
        <v>3907</v>
      </c>
      <c r="E1749" s="2" t="s">
        <v>3908</v>
      </c>
    </row>
    <row r="1750" spans="1:5" ht="204" x14ac:dyDescent="0.2">
      <c r="A1750" s="2" t="s">
        <v>2065</v>
      </c>
      <c r="B1750" s="2" t="str">
        <f>IF(NOT(ISNA( _xlfn.XLOOKUP(C1750,#REF!,#REF!))), "Found", "Not Found")</f>
        <v>Found</v>
      </c>
      <c r="C1750" s="2" t="s">
        <v>4038</v>
      </c>
      <c r="D1750" s="2" t="s">
        <v>3907</v>
      </c>
      <c r="E1750" s="2" t="s">
        <v>3908</v>
      </c>
    </row>
    <row r="1751" spans="1:5" ht="204" x14ac:dyDescent="0.2">
      <c r="A1751" s="2" t="s">
        <v>2065</v>
      </c>
      <c r="B1751" s="2" t="str">
        <f>IF(NOT(ISNA( _xlfn.XLOOKUP(C1751,#REF!,#REF!))), "Found", "Not Found")</f>
        <v>Found</v>
      </c>
      <c r="C1751" s="2" t="s">
        <v>4039</v>
      </c>
      <c r="D1751" s="2" t="s">
        <v>3907</v>
      </c>
      <c r="E1751" s="2" t="s">
        <v>3908</v>
      </c>
    </row>
    <row r="1752" spans="1:5" ht="204" x14ac:dyDescent="0.2">
      <c r="A1752" s="2" t="s">
        <v>2065</v>
      </c>
      <c r="B1752" s="2" t="str">
        <f>IF(NOT(ISNA( _xlfn.XLOOKUP(C1752,#REF!,#REF!))), "Found", "Not Found")</f>
        <v>Found</v>
      </c>
      <c r="C1752" s="2" t="s">
        <v>4040</v>
      </c>
      <c r="D1752" s="2" t="s">
        <v>3907</v>
      </c>
      <c r="E1752" s="2" t="s">
        <v>3908</v>
      </c>
    </row>
    <row r="1753" spans="1:5" ht="204" x14ac:dyDescent="0.2">
      <c r="A1753" s="2" t="s">
        <v>2065</v>
      </c>
      <c r="B1753" s="2" t="str">
        <f>IF(NOT(ISNA( _xlfn.XLOOKUP(C1753,#REF!,#REF!))), "Found", "Not Found")</f>
        <v>Found</v>
      </c>
      <c r="C1753" s="2" t="s">
        <v>4041</v>
      </c>
      <c r="D1753" s="2" t="s">
        <v>3907</v>
      </c>
      <c r="E1753" s="2" t="s">
        <v>3908</v>
      </c>
    </row>
    <row r="1754" spans="1:5" ht="204" x14ac:dyDescent="0.2">
      <c r="A1754" s="2" t="s">
        <v>2065</v>
      </c>
      <c r="B1754" s="2" t="str">
        <f>IF(NOT(ISNA( _xlfn.XLOOKUP(C1754,#REF!,#REF!))), "Found", "Not Found")</f>
        <v>Found</v>
      </c>
      <c r="C1754" s="2" t="s">
        <v>4042</v>
      </c>
      <c r="D1754" s="2" t="s">
        <v>3907</v>
      </c>
      <c r="E1754" s="2" t="s">
        <v>3908</v>
      </c>
    </row>
    <row r="1755" spans="1:5" ht="204" x14ac:dyDescent="0.2">
      <c r="A1755" s="2" t="s">
        <v>2065</v>
      </c>
      <c r="B1755" s="2" t="str">
        <f>IF(NOT(ISNA( _xlfn.XLOOKUP(C1755,#REF!,#REF!))), "Found", "Not Found")</f>
        <v>Found</v>
      </c>
      <c r="C1755" s="2" t="s">
        <v>4043</v>
      </c>
      <c r="D1755" s="2" t="s">
        <v>3907</v>
      </c>
      <c r="E1755" s="2" t="s">
        <v>3908</v>
      </c>
    </row>
    <row r="1756" spans="1:5" ht="204" x14ac:dyDescent="0.2">
      <c r="A1756" s="2" t="s">
        <v>2065</v>
      </c>
      <c r="B1756" s="2" t="str">
        <f>IF(NOT(ISNA( _xlfn.XLOOKUP(C1756,#REF!,#REF!))), "Found", "Not Found")</f>
        <v>Found</v>
      </c>
      <c r="C1756" s="2" t="s">
        <v>4044</v>
      </c>
      <c r="D1756" s="2" t="s">
        <v>3907</v>
      </c>
      <c r="E1756" s="2" t="s">
        <v>3908</v>
      </c>
    </row>
    <row r="1757" spans="1:5" ht="204" x14ac:dyDescent="0.2">
      <c r="A1757" s="2" t="s">
        <v>2065</v>
      </c>
      <c r="B1757" s="2" t="str">
        <f>IF(NOT(ISNA( _xlfn.XLOOKUP(C1757,#REF!,#REF!))), "Found", "Not Found")</f>
        <v>Found</v>
      </c>
      <c r="C1757" s="2" t="s">
        <v>4045</v>
      </c>
      <c r="D1757" s="2" t="s">
        <v>3907</v>
      </c>
      <c r="E1757" s="2" t="s">
        <v>3908</v>
      </c>
    </row>
    <row r="1758" spans="1:5" ht="204" x14ac:dyDescent="0.2">
      <c r="A1758" s="2" t="s">
        <v>2065</v>
      </c>
      <c r="B1758" s="2" t="str">
        <f>IF(NOT(ISNA( _xlfn.XLOOKUP(C1758,#REF!,#REF!))), "Found", "Not Found")</f>
        <v>Found</v>
      </c>
      <c r="C1758" s="2" t="s">
        <v>4046</v>
      </c>
      <c r="D1758" s="2" t="s">
        <v>3907</v>
      </c>
      <c r="E1758" s="2" t="s">
        <v>3908</v>
      </c>
    </row>
    <row r="1759" spans="1:5" ht="204" x14ac:dyDescent="0.2">
      <c r="A1759" s="2" t="s">
        <v>2065</v>
      </c>
      <c r="B1759" s="2" t="str">
        <f>IF(NOT(ISNA( _xlfn.XLOOKUP(C1759,#REF!,#REF!))), "Found", "Not Found")</f>
        <v>Found</v>
      </c>
      <c r="C1759" s="2" t="s">
        <v>4047</v>
      </c>
      <c r="D1759" s="2" t="s">
        <v>3907</v>
      </c>
      <c r="E1759" s="2" t="s">
        <v>3908</v>
      </c>
    </row>
    <row r="1760" spans="1:5" ht="204" x14ac:dyDescent="0.2">
      <c r="A1760" s="2" t="s">
        <v>2065</v>
      </c>
      <c r="B1760" s="2" t="str">
        <f>IF(NOT(ISNA( _xlfn.XLOOKUP(C1760,#REF!,#REF!))), "Found", "Not Found")</f>
        <v>Found</v>
      </c>
      <c r="C1760" s="2" t="s">
        <v>4048</v>
      </c>
      <c r="D1760" s="2" t="s">
        <v>3907</v>
      </c>
      <c r="E1760" s="2" t="s">
        <v>3908</v>
      </c>
    </row>
    <row r="1761" spans="1:5" ht="119" x14ac:dyDescent="0.2">
      <c r="A1761" s="2" t="s">
        <v>2065</v>
      </c>
      <c r="B1761" s="2" t="str">
        <f>IF(NOT(ISNA( _xlfn.XLOOKUP(C1761,#REF!,#REF!))), "Found", "Not Found")</f>
        <v>Found</v>
      </c>
      <c r="C1761" s="2" t="s">
        <v>4049</v>
      </c>
      <c r="D1761" s="2" t="s">
        <v>3931</v>
      </c>
      <c r="E1761" s="2" t="s">
        <v>3932</v>
      </c>
    </row>
    <row r="1762" spans="1:5" ht="204" x14ac:dyDescent="0.2">
      <c r="A1762" s="2" t="s">
        <v>2065</v>
      </c>
      <c r="B1762" s="2" t="str">
        <f>IF(NOT(ISNA( _xlfn.XLOOKUP(C1762,#REF!,#REF!))), "Found", "Not Found")</f>
        <v>Found</v>
      </c>
      <c r="C1762" s="2" t="s">
        <v>4050</v>
      </c>
      <c r="D1762" s="2" t="s">
        <v>3907</v>
      </c>
      <c r="E1762" s="2" t="s">
        <v>3908</v>
      </c>
    </row>
    <row r="1763" spans="1:5" ht="204" x14ac:dyDescent="0.2">
      <c r="A1763" s="2" t="s">
        <v>2065</v>
      </c>
      <c r="B1763" s="2" t="str">
        <f>IF(NOT(ISNA( _xlfn.XLOOKUP(C1763,#REF!,#REF!))), "Found", "Not Found")</f>
        <v>Found</v>
      </c>
      <c r="C1763" s="2" t="s">
        <v>4051</v>
      </c>
      <c r="D1763" s="2" t="s">
        <v>3907</v>
      </c>
      <c r="E1763" s="2" t="s">
        <v>3908</v>
      </c>
    </row>
    <row r="1764" spans="1:5" ht="204" x14ac:dyDescent="0.2">
      <c r="A1764" s="2" t="s">
        <v>2065</v>
      </c>
      <c r="B1764" s="2" t="str">
        <f>IF(NOT(ISNA( _xlfn.XLOOKUP(C1764,#REF!,#REF!))), "Found", "Not Found")</f>
        <v>Found</v>
      </c>
      <c r="C1764" s="2" t="s">
        <v>4052</v>
      </c>
      <c r="D1764" s="2" t="s">
        <v>3907</v>
      </c>
      <c r="E1764" s="2" t="s">
        <v>3908</v>
      </c>
    </row>
    <row r="1765" spans="1:5" ht="204" x14ac:dyDescent="0.2">
      <c r="A1765" s="2" t="s">
        <v>2065</v>
      </c>
      <c r="B1765" s="2" t="str">
        <f>IF(NOT(ISNA( _xlfn.XLOOKUP(C1765,#REF!,#REF!))), "Found", "Not Found")</f>
        <v>Found</v>
      </c>
      <c r="C1765" s="2" t="s">
        <v>4053</v>
      </c>
      <c r="D1765" s="2" t="s">
        <v>3907</v>
      </c>
      <c r="E1765" s="2" t="s">
        <v>3908</v>
      </c>
    </row>
    <row r="1766" spans="1:5" ht="204" x14ac:dyDescent="0.2">
      <c r="A1766" s="2" t="s">
        <v>2065</v>
      </c>
      <c r="B1766" s="2" t="str">
        <f>IF(NOT(ISNA( _xlfn.XLOOKUP(C1766,#REF!,#REF!))), "Found", "Not Found")</f>
        <v>Found</v>
      </c>
      <c r="C1766" s="2" t="s">
        <v>4054</v>
      </c>
      <c r="D1766" s="2" t="s">
        <v>3907</v>
      </c>
      <c r="E1766" s="2" t="s">
        <v>3908</v>
      </c>
    </row>
    <row r="1767" spans="1:5" ht="204" x14ac:dyDescent="0.2">
      <c r="A1767" s="2" t="s">
        <v>2065</v>
      </c>
      <c r="B1767" s="2" t="str">
        <f>IF(NOT(ISNA( _xlfn.XLOOKUP(C1767,#REF!,#REF!))), "Found", "Not Found")</f>
        <v>Found</v>
      </c>
      <c r="C1767" s="2" t="s">
        <v>4055</v>
      </c>
      <c r="D1767" s="2" t="s">
        <v>3907</v>
      </c>
      <c r="E1767" s="2" t="s">
        <v>3908</v>
      </c>
    </row>
    <row r="1768" spans="1:5" ht="204" x14ac:dyDescent="0.2">
      <c r="A1768" s="2" t="s">
        <v>2065</v>
      </c>
      <c r="B1768" s="2" t="str">
        <f>IF(NOT(ISNA( _xlfn.XLOOKUP(C1768,#REF!,#REF!))), "Found", "Not Found")</f>
        <v>Found</v>
      </c>
      <c r="C1768" s="2" t="s">
        <v>4056</v>
      </c>
      <c r="D1768" s="2" t="s">
        <v>3907</v>
      </c>
      <c r="E1768" s="2" t="s">
        <v>3908</v>
      </c>
    </row>
    <row r="1769" spans="1:5" ht="204" x14ac:dyDescent="0.2">
      <c r="A1769" s="2" t="s">
        <v>2065</v>
      </c>
      <c r="B1769" s="2" t="str">
        <f>IF(NOT(ISNA( _xlfn.XLOOKUP(C1769,#REF!,#REF!))), "Found", "Not Found")</f>
        <v>Found</v>
      </c>
      <c r="C1769" s="2" t="s">
        <v>4057</v>
      </c>
      <c r="D1769" s="2" t="s">
        <v>3907</v>
      </c>
      <c r="E1769" s="2" t="s">
        <v>3908</v>
      </c>
    </row>
    <row r="1770" spans="1:5" ht="204" x14ac:dyDescent="0.2">
      <c r="A1770" s="2" t="s">
        <v>2065</v>
      </c>
      <c r="B1770" s="2" t="str">
        <f>IF(NOT(ISNA( _xlfn.XLOOKUP(C1770,#REF!,#REF!))), "Found", "Not Found")</f>
        <v>Found</v>
      </c>
      <c r="C1770" s="2" t="s">
        <v>4058</v>
      </c>
      <c r="D1770" s="2" t="s">
        <v>3907</v>
      </c>
      <c r="E1770" s="2" t="s">
        <v>3908</v>
      </c>
    </row>
    <row r="1771" spans="1:5" ht="204" x14ac:dyDescent="0.2">
      <c r="A1771" s="2" t="s">
        <v>2065</v>
      </c>
      <c r="B1771" s="2" t="str">
        <f>IF(NOT(ISNA( _xlfn.XLOOKUP(C1771,#REF!,#REF!))), "Found", "Not Found")</f>
        <v>Found</v>
      </c>
      <c r="C1771" s="2" t="s">
        <v>4059</v>
      </c>
      <c r="D1771" s="2" t="s">
        <v>3907</v>
      </c>
      <c r="E1771" s="2" t="s">
        <v>3908</v>
      </c>
    </row>
    <row r="1772" spans="1:5" ht="204" x14ac:dyDescent="0.2">
      <c r="A1772" s="2" t="s">
        <v>2065</v>
      </c>
      <c r="B1772" s="2" t="str">
        <f>IF(NOT(ISNA( _xlfn.XLOOKUP(C1772,#REF!,#REF!))), "Found", "Not Found")</f>
        <v>Found</v>
      </c>
      <c r="C1772" s="2" t="s">
        <v>4060</v>
      </c>
      <c r="D1772" s="2" t="s">
        <v>3907</v>
      </c>
      <c r="E1772" s="2" t="s">
        <v>3908</v>
      </c>
    </row>
    <row r="1773" spans="1:5" ht="204" x14ac:dyDescent="0.2">
      <c r="A1773" s="2" t="s">
        <v>2065</v>
      </c>
      <c r="B1773" s="2" t="str">
        <f>IF(NOT(ISNA( _xlfn.XLOOKUP(C1773,#REF!,#REF!))), "Found", "Not Found")</f>
        <v>Found</v>
      </c>
      <c r="C1773" s="2" t="s">
        <v>4061</v>
      </c>
      <c r="D1773" s="2" t="s">
        <v>3907</v>
      </c>
      <c r="E1773" s="2" t="s">
        <v>3908</v>
      </c>
    </row>
    <row r="1774" spans="1:5" ht="204" x14ac:dyDescent="0.2">
      <c r="A1774" s="2" t="s">
        <v>2065</v>
      </c>
      <c r="B1774" s="2" t="str">
        <f>IF(NOT(ISNA( _xlfn.XLOOKUP(C1774,#REF!,#REF!))), "Found", "Not Found")</f>
        <v>Found</v>
      </c>
      <c r="C1774" s="2" t="s">
        <v>4062</v>
      </c>
      <c r="D1774" s="2" t="s">
        <v>3907</v>
      </c>
      <c r="E1774" s="2" t="s">
        <v>3908</v>
      </c>
    </row>
    <row r="1775" spans="1:5" ht="204" x14ac:dyDescent="0.2">
      <c r="A1775" s="2" t="s">
        <v>2065</v>
      </c>
      <c r="B1775" s="2" t="str">
        <f>IF(NOT(ISNA( _xlfn.XLOOKUP(C1775,#REF!,#REF!))), "Found", "Not Found")</f>
        <v>Found</v>
      </c>
      <c r="C1775" s="2" t="s">
        <v>4063</v>
      </c>
      <c r="D1775" s="2" t="s">
        <v>3907</v>
      </c>
      <c r="E1775" s="2" t="s">
        <v>3908</v>
      </c>
    </row>
    <row r="1776" spans="1:5" ht="204" x14ac:dyDescent="0.2">
      <c r="A1776" s="2" t="s">
        <v>2065</v>
      </c>
      <c r="B1776" s="2" t="str">
        <f>IF(NOT(ISNA( _xlfn.XLOOKUP(C1776,#REF!,#REF!))), "Found", "Not Found")</f>
        <v>Found</v>
      </c>
      <c r="C1776" s="2" t="s">
        <v>4064</v>
      </c>
      <c r="D1776" s="2" t="s">
        <v>3907</v>
      </c>
      <c r="E1776" s="2" t="s">
        <v>3908</v>
      </c>
    </row>
    <row r="1777" spans="1:5" ht="204" x14ac:dyDescent="0.2">
      <c r="A1777" s="2" t="s">
        <v>2065</v>
      </c>
      <c r="B1777" s="2" t="str">
        <f>IF(NOT(ISNA( _xlfn.XLOOKUP(C1777,#REF!,#REF!))), "Found", "Not Found")</f>
        <v>Found</v>
      </c>
      <c r="C1777" s="2" t="s">
        <v>4065</v>
      </c>
      <c r="D1777" s="2" t="s">
        <v>3907</v>
      </c>
      <c r="E1777" s="2" t="s">
        <v>3908</v>
      </c>
    </row>
    <row r="1778" spans="1:5" ht="204" x14ac:dyDescent="0.2">
      <c r="A1778" s="2" t="s">
        <v>2065</v>
      </c>
      <c r="B1778" s="2" t="str">
        <f>IF(NOT(ISNA( _xlfn.XLOOKUP(C1778,#REF!,#REF!))), "Found", "Not Found")</f>
        <v>Found</v>
      </c>
      <c r="C1778" s="2" t="s">
        <v>4066</v>
      </c>
      <c r="D1778" s="2" t="s">
        <v>3907</v>
      </c>
      <c r="E1778" s="2" t="s">
        <v>3908</v>
      </c>
    </row>
    <row r="1779" spans="1:5" ht="204" x14ac:dyDescent="0.2">
      <c r="A1779" s="2" t="s">
        <v>2065</v>
      </c>
      <c r="B1779" s="2" t="str">
        <f>IF(NOT(ISNA( _xlfn.XLOOKUP(C1779,#REF!,#REF!))), "Found", "Not Found")</f>
        <v>Found</v>
      </c>
      <c r="C1779" s="2" t="s">
        <v>4067</v>
      </c>
      <c r="D1779" s="2" t="s">
        <v>3907</v>
      </c>
      <c r="E1779" s="2" t="s">
        <v>3908</v>
      </c>
    </row>
    <row r="1780" spans="1:5" ht="204" x14ac:dyDescent="0.2">
      <c r="A1780" s="2" t="s">
        <v>2065</v>
      </c>
      <c r="B1780" s="2" t="str">
        <f>IF(NOT(ISNA( _xlfn.XLOOKUP(C1780,#REF!,#REF!))), "Found", "Not Found")</f>
        <v>Found</v>
      </c>
      <c r="C1780" s="2" t="s">
        <v>4068</v>
      </c>
      <c r="D1780" s="2" t="s">
        <v>3907</v>
      </c>
      <c r="E1780" s="2" t="s">
        <v>3908</v>
      </c>
    </row>
    <row r="1781" spans="1:5" ht="204" x14ac:dyDescent="0.2">
      <c r="A1781" s="2" t="s">
        <v>2065</v>
      </c>
      <c r="B1781" s="2" t="str">
        <f>IF(NOT(ISNA( _xlfn.XLOOKUP(C1781,#REF!,#REF!))), "Found", "Not Found")</f>
        <v>Found</v>
      </c>
      <c r="C1781" s="2" t="s">
        <v>4069</v>
      </c>
      <c r="D1781" s="2" t="s">
        <v>3907</v>
      </c>
      <c r="E1781" s="2" t="s">
        <v>3908</v>
      </c>
    </row>
    <row r="1782" spans="1:5" ht="204" x14ac:dyDescent="0.2">
      <c r="A1782" s="2" t="s">
        <v>2065</v>
      </c>
      <c r="B1782" s="2" t="str">
        <f>IF(NOT(ISNA( _xlfn.XLOOKUP(C1782,#REF!,#REF!))), "Found", "Not Found")</f>
        <v>Found</v>
      </c>
      <c r="C1782" s="2" t="s">
        <v>4070</v>
      </c>
      <c r="D1782" s="2" t="s">
        <v>3907</v>
      </c>
      <c r="E1782" s="2" t="s">
        <v>3908</v>
      </c>
    </row>
    <row r="1783" spans="1:5" ht="204" x14ac:dyDescent="0.2">
      <c r="A1783" s="2" t="s">
        <v>2065</v>
      </c>
      <c r="B1783" s="2" t="str">
        <f>IF(NOT(ISNA( _xlfn.XLOOKUP(C1783,#REF!,#REF!))), "Found", "Not Found")</f>
        <v>Found</v>
      </c>
      <c r="C1783" s="2" t="s">
        <v>4071</v>
      </c>
      <c r="D1783" s="2" t="s">
        <v>3907</v>
      </c>
      <c r="E1783" s="2" t="s">
        <v>3908</v>
      </c>
    </row>
    <row r="1784" spans="1:5" ht="204" x14ac:dyDescent="0.2">
      <c r="A1784" s="2" t="s">
        <v>2065</v>
      </c>
      <c r="B1784" s="2" t="str">
        <f>IF(NOT(ISNA( _xlfn.XLOOKUP(C1784,#REF!,#REF!))), "Found", "Not Found")</f>
        <v>Found</v>
      </c>
      <c r="C1784" s="2" t="s">
        <v>4072</v>
      </c>
      <c r="D1784" s="2" t="s">
        <v>3907</v>
      </c>
      <c r="E1784" s="2" t="s">
        <v>3908</v>
      </c>
    </row>
    <row r="1785" spans="1:5" ht="204" x14ac:dyDescent="0.2">
      <c r="A1785" s="2" t="s">
        <v>2065</v>
      </c>
      <c r="B1785" s="2" t="str">
        <f>IF(NOT(ISNA( _xlfn.XLOOKUP(C1785,#REF!,#REF!))), "Found", "Not Found")</f>
        <v>Found</v>
      </c>
      <c r="C1785" s="2" t="s">
        <v>4073</v>
      </c>
      <c r="D1785" s="2" t="s">
        <v>3907</v>
      </c>
      <c r="E1785" s="2" t="s">
        <v>3908</v>
      </c>
    </row>
    <row r="1786" spans="1:5" ht="204" x14ac:dyDescent="0.2">
      <c r="A1786" s="2" t="s">
        <v>2065</v>
      </c>
      <c r="B1786" s="2" t="str">
        <f>IF(NOT(ISNA( _xlfn.XLOOKUP(C1786,#REF!,#REF!))), "Found", "Not Found")</f>
        <v>Found</v>
      </c>
      <c r="C1786" s="2" t="s">
        <v>4074</v>
      </c>
      <c r="D1786" s="2" t="s">
        <v>3907</v>
      </c>
      <c r="E1786" s="2" t="s">
        <v>3908</v>
      </c>
    </row>
    <row r="1787" spans="1:5" ht="204" x14ac:dyDescent="0.2">
      <c r="A1787" s="2" t="s">
        <v>2065</v>
      </c>
      <c r="B1787" s="2" t="str">
        <f>IF(NOT(ISNA( _xlfn.XLOOKUP(C1787,#REF!,#REF!))), "Found", "Not Found")</f>
        <v>Found</v>
      </c>
      <c r="C1787" s="2" t="s">
        <v>4075</v>
      </c>
      <c r="D1787" s="2" t="s">
        <v>3907</v>
      </c>
      <c r="E1787" s="2" t="s">
        <v>3908</v>
      </c>
    </row>
    <row r="1788" spans="1:5" ht="204" x14ac:dyDescent="0.2">
      <c r="A1788" s="2" t="s">
        <v>2065</v>
      </c>
      <c r="B1788" s="2" t="str">
        <f>IF(NOT(ISNA( _xlfn.XLOOKUP(C1788,#REF!,#REF!))), "Found", "Not Found")</f>
        <v>Found</v>
      </c>
      <c r="C1788" s="2" t="s">
        <v>4076</v>
      </c>
      <c r="D1788" s="2" t="s">
        <v>3907</v>
      </c>
      <c r="E1788" s="2" t="s">
        <v>3908</v>
      </c>
    </row>
    <row r="1789" spans="1:5" ht="204" x14ac:dyDescent="0.2">
      <c r="A1789" s="2" t="s">
        <v>2065</v>
      </c>
      <c r="B1789" s="2" t="str">
        <f>IF(NOT(ISNA( _xlfn.XLOOKUP(C1789,#REF!,#REF!))), "Found", "Not Found")</f>
        <v>Found</v>
      </c>
      <c r="C1789" s="2" t="s">
        <v>4077</v>
      </c>
      <c r="D1789" s="2" t="s">
        <v>3907</v>
      </c>
      <c r="E1789" s="2" t="s">
        <v>3908</v>
      </c>
    </row>
    <row r="1790" spans="1:5" ht="204" x14ac:dyDescent="0.2">
      <c r="A1790" s="2" t="s">
        <v>2065</v>
      </c>
      <c r="B1790" s="2" t="str">
        <f>IF(NOT(ISNA( _xlfn.XLOOKUP(C1790,#REF!,#REF!))), "Found", "Not Found")</f>
        <v>Found</v>
      </c>
      <c r="C1790" s="2" t="s">
        <v>4078</v>
      </c>
      <c r="D1790" s="2" t="s">
        <v>3907</v>
      </c>
      <c r="E1790" s="2" t="s">
        <v>3908</v>
      </c>
    </row>
    <row r="1791" spans="1:5" ht="204" x14ac:dyDescent="0.2">
      <c r="A1791" s="2" t="s">
        <v>2065</v>
      </c>
      <c r="B1791" s="2" t="str">
        <f>IF(NOT(ISNA( _xlfn.XLOOKUP(C1791,#REF!,#REF!))), "Found", "Not Found")</f>
        <v>Found</v>
      </c>
      <c r="C1791" s="2" t="s">
        <v>4079</v>
      </c>
      <c r="D1791" s="2" t="s">
        <v>3907</v>
      </c>
      <c r="E1791" s="2" t="s">
        <v>3908</v>
      </c>
    </row>
    <row r="1792" spans="1:5" ht="204" x14ac:dyDescent="0.2">
      <c r="A1792" s="2" t="s">
        <v>2065</v>
      </c>
      <c r="B1792" s="2" t="str">
        <f>IF(NOT(ISNA( _xlfn.XLOOKUP(C1792,#REF!,#REF!))), "Found", "Not Found")</f>
        <v>Found</v>
      </c>
      <c r="C1792" s="2" t="s">
        <v>4080</v>
      </c>
      <c r="D1792" s="2" t="s">
        <v>3907</v>
      </c>
      <c r="E1792" s="2" t="s">
        <v>3908</v>
      </c>
    </row>
    <row r="1793" spans="1:5" ht="204" x14ac:dyDescent="0.2">
      <c r="A1793" s="2" t="s">
        <v>2065</v>
      </c>
      <c r="B1793" s="2" t="str">
        <f>IF(NOT(ISNA( _xlfn.XLOOKUP(C1793,#REF!,#REF!))), "Found", "Not Found")</f>
        <v>Found</v>
      </c>
      <c r="C1793" s="2" t="s">
        <v>4081</v>
      </c>
      <c r="D1793" s="2" t="s">
        <v>3907</v>
      </c>
      <c r="E1793" s="2" t="s">
        <v>3908</v>
      </c>
    </row>
    <row r="1794" spans="1:5" ht="204" x14ac:dyDescent="0.2">
      <c r="A1794" s="2" t="s">
        <v>2065</v>
      </c>
      <c r="B1794" s="2" t="str">
        <f>IF(NOT(ISNA( _xlfn.XLOOKUP(C1794,#REF!,#REF!))), "Found", "Not Found")</f>
        <v>Found</v>
      </c>
      <c r="C1794" s="2" t="s">
        <v>4082</v>
      </c>
      <c r="D1794" s="2" t="s">
        <v>3907</v>
      </c>
      <c r="E1794" s="2" t="s">
        <v>3908</v>
      </c>
    </row>
    <row r="1795" spans="1:5" ht="204" x14ac:dyDescent="0.2">
      <c r="A1795" s="2" t="s">
        <v>2065</v>
      </c>
      <c r="B1795" s="2" t="str">
        <f>IF(NOT(ISNA( _xlfn.XLOOKUP(C1795,#REF!,#REF!))), "Found", "Not Found")</f>
        <v>Found</v>
      </c>
      <c r="C1795" s="2" t="s">
        <v>4083</v>
      </c>
      <c r="D1795" s="2" t="s">
        <v>3907</v>
      </c>
      <c r="E1795" s="2" t="s">
        <v>3908</v>
      </c>
    </row>
    <row r="1796" spans="1:5" ht="204" x14ac:dyDescent="0.2">
      <c r="A1796" s="2" t="s">
        <v>2065</v>
      </c>
      <c r="B1796" s="2" t="str">
        <f>IF(NOT(ISNA( _xlfn.XLOOKUP(C1796,#REF!,#REF!))), "Found", "Not Found")</f>
        <v>Found</v>
      </c>
      <c r="C1796" s="2" t="s">
        <v>4084</v>
      </c>
      <c r="D1796" s="2" t="s">
        <v>3907</v>
      </c>
      <c r="E1796" s="2" t="s">
        <v>3908</v>
      </c>
    </row>
    <row r="1797" spans="1:5" ht="204" x14ac:dyDescent="0.2">
      <c r="A1797" s="2" t="s">
        <v>2065</v>
      </c>
      <c r="B1797" s="2" t="str">
        <f>IF(NOT(ISNA( _xlfn.XLOOKUP(C1797,#REF!,#REF!))), "Found", "Not Found")</f>
        <v>Found</v>
      </c>
      <c r="C1797" s="2" t="s">
        <v>4085</v>
      </c>
      <c r="D1797" s="2" t="s">
        <v>3907</v>
      </c>
      <c r="E1797" s="2" t="s">
        <v>3908</v>
      </c>
    </row>
    <row r="1798" spans="1:5" ht="204" x14ac:dyDescent="0.2">
      <c r="A1798" s="2" t="s">
        <v>2065</v>
      </c>
      <c r="B1798" s="2" t="str">
        <f>IF(NOT(ISNA( _xlfn.XLOOKUP(C1798,#REF!,#REF!))), "Found", "Not Found")</f>
        <v>Found</v>
      </c>
      <c r="C1798" s="2" t="s">
        <v>4086</v>
      </c>
      <c r="D1798" s="2" t="s">
        <v>3907</v>
      </c>
      <c r="E1798" s="2" t="s">
        <v>3908</v>
      </c>
    </row>
    <row r="1799" spans="1:5" ht="204" x14ac:dyDescent="0.2">
      <c r="A1799" s="2" t="s">
        <v>2065</v>
      </c>
      <c r="B1799" s="2" t="str">
        <f>IF(NOT(ISNA( _xlfn.XLOOKUP(C1799,#REF!,#REF!))), "Found", "Not Found")</f>
        <v>Found</v>
      </c>
      <c r="C1799" s="2" t="s">
        <v>4087</v>
      </c>
      <c r="D1799" s="2" t="s">
        <v>3907</v>
      </c>
      <c r="E1799" s="2" t="s">
        <v>3908</v>
      </c>
    </row>
    <row r="1800" spans="1:5" ht="204" x14ac:dyDescent="0.2">
      <c r="A1800" s="2" t="s">
        <v>2065</v>
      </c>
      <c r="B1800" s="2" t="str">
        <f>IF(NOT(ISNA( _xlfn.XLOOKUP(C1800,#REF!,#REF!))), "Found", "Not Found")</f>
        <v>Found</v>
      </c>
      <c r="C1800" s="2" t="s">
        <v>4088</v>
      </c>
      <c r="D1800" s="2" t="s">
        <v>3907</v>
      </c>
      <c r="E1800" s="2" t="s">
        <v>3908</v>
      </c>
    </row>
    <row r="1801" spans="1:5" ht="204" x14ac:dyDescent="0.2">
      <c r="A1801" s="2" t="s">
        <v>2065</v>
      </c>
      <c r="B1801" s="2" t="str">
        <f>IF(NOT(ISNA( _xlfn.XLOOKUP(C1801,#REF!,#REF!))), "Found", "Not Found")</f>
        <v>Found</v>
      </c>
      <c r="C1801" s="2" t="s">
        <v>4089</v>
      </c>
      <c r="D1801" s="2" t="s">
        <v>3907</v>
      </c>
      <c r="E1801" s="2" t="s">
        <v>3908</v>
      </c>
    </row>
    <row r="1802" spans="1:5" ht="204" x14ac:dyDescent="0.2">
      <c r="A1802" s="2" t="s">
        <v>2065</v>
      </c>
      <c r="B1802" s="2" t="str">
        <f>IF(NOT(ISNA( _xlfn.XLOOKUP(C1802,#REF!,#REF!))), "Found", "Not Found")</f>
        <v>Found</v>
      </c>
      <c r="C1802" s="2" t="s">
        <v>4090</v>
      </c>
      <c r="D1802" s="2" t="s">
        <v>3907</v>
      </c>
      <c r="E1802" s="2" t="s">
        <v>3908</v>
      </c>
    </row>
    <row r="1803" spans="1:5" ht="204" x14ac:dyDescent="0.2">
      <c r="A1803" s="2" t="s">
        <v>2065</v>
      </c>
      <c r="B1803" s="2" t="str">
        <f>IF(NOT(ISNA( _xlfn.XLOOKUP(C1803,#REF!,#REF!))), "Found", "Not Found")</f>
        <v>Found</v>
      </c>
      <c r="C1803" s="2" t="s">
        <v>4091</v>
      </c>
      <c r="D1803" s="2" t="s">
        <v>3907</v>
      </c>
      <c r="E1803" s="2" t="s">
        <v>3908</v>
      </c>
    </row>
    <row r="1804" spans="1:5" ht="204" x14ac:dyDescent="0.2">
      <c r="A1804" s="2" t="s">
        <v>2065</v>
      </c>
      <c r="B1804" s="2" t="str">
        <f>IF(NOT(ISNA( _xlfn.XLOOKUP(C1804,#REF!,#REF!))), "Found", "Not Found")</f>
        <v>Found</v>
      </c>
      <c r="C1804" s="2" t="s">
        <v>4092</v>
      </c>
      <c r="D1804" s="2" t="s">
        <v>3907</v>
      </c>
      <c r="E1804" s="2" t="s">
        <v>3908</v>
      </c>
    </row>
    <row r="1805" spans="1:5" ht="204" x14ac:dyDescent="0.2">
      <c r="A1805" s="2" t="s">
        <v>2065</v>
      </c>
      <c r="B1805" s="2" t="str">
        <f>IF(NOT(ISNA( _xlfn.XLOOKUP(C1805,#REF!,#REF!))), "Found", "Not Found")</f>
        <v>Found</v>
      </c>
      <c r="C1805" s="2" t="s">
        <v>4093</v>
      </c>
      <c r="D1805" s="2" t="s">
        <v>3907</v>
      </c>
      <c r="E1805" s="2" t="s">
        <v>3908</v>
      </c>
    </row>
    <row r="1806" spans="1:5" ht="204" x14ac:dyDescent="0.2">
      <c r="A1806" s="2" t="s">
        <v>2065</v>
      </c>
      <c r="B1806" s="2" t="str">
        <f>IF(NOT(ISNA( _xlfn.XLOOKUP(C1806,#REF!,#REF!))), "Found", "Not Found")</f>
        <v>Found</v>
      </c>
      <c r="C1806" s="2" t="s">
        <v>4094</v>
      </c>
      <c r="D1806" s="2" t="s">
        <v>3907</v>
      </c>
      <c r="E1806" s="2" t="s">
        <v>3908</v>
      </c>
    </row>
    <row r="1807" spans="1:5" ht="204" x14ac:dyDescent="0.2">
      <c r="A1807" s="2" t="s">
        <v>2065</v>
      </c>
      <c r="B1807" s="2" t="str">
        <f>IF(NOT(ISNA( _xlfn.XLOOKUP(C1807,#REF!,#REF!))), "Found", "Not Found")</f>
        <v>Found</v>
      </c>
      <c r="C1807" s="2" t="s">
        <v>4095</v>
      </c>
      <c r="D1807" s="2" t="s">
        <v>3907</v>
      </c>
      <c r="E1807" s="2" t="s">
        <v>3908</v>
      </c>
    </row>
    <row r="1808" spans="1:5" ht="204" x14ac:dyDescent="0.2">
      <c r="A1808" s="2" t="s">
        <v>2065</v>
      </c>
      <c r="B1808" s="2" t="str">
        <f>IF(NOT(ISNA( _xlfn.XLOOKUP(C1808,#REF!,#REF!))), "Found", "Not Found")</f>
        <v>Found</v>
      </c>
      <c r="C1808" s="2" t="s">
        <v>4096</v>
      </c>
      <c r="D1808" s="2" t="s">
        <v>3907</v>
      </c>
      <c r="E1808" s="2" t="s">
        <v>3908</v>
      </c>
    </row>
    <row r="1809" spans="1:5" ht="204" x14ac:dyDescent="0.2">
      <c r="A1809" s="2" t="s">
        <v>2065</v>
      </c>
      <c r="B1809" s="2" t="str">
        <f>IF(NOT(ISNA( _xlfn.XLOOKUP(C1809,#REF!,#REF!))), "Found", "Not Found")</f>
        <v>Found</v>
      </c>
      <c r="C1809" s="2" t="s">
        <v>4097</v>
      </c>
      <c r="D1809" s="2" t="s">
        <v>3907</v>
      </c>
      <c r="E1809" s="2" t="s">
        <v>3908</v>
      </c>
    </row>
    <row r="1810" spans="1:5" ht="204" x14ac:dyDescent="0.2">
      <c r="A1810" s="2" t="s">
        <v>2065</v>
      </c>
      <c r="B1810" s="2" t="str">
        <f>IF(NOT(ISNA( _xlfn.XLOOKUP(C1810,#REF!,#REF!))), "Found", "Not Found")</f>
        <v>Found</v>
      </c>
      <c r="C1810" s="2" t="s">
        <v>4098</v>
      </c>
      <c r="D1810" s="2" t="s">
        <v>3907</v>
      </c>
      <c r="E1810" s="2" t="s">
        <v>3908</v>
      </c>
    </row>
    <row r="1811" spans="1:5" ht="204" x14ac:dyDescent="0.2">
      <c r="A1811" s="2" t="s">
        <v>2065</v>
      </c>
      <c r="B1811" s="2" t="str">
        <f>IF(NOT(ISNA( _xlfn.XLOOKUP(C1811,#REF!,#REF!))), "Found", "Not Found")</f>
        <v>Found</v>
      </c>
      <c r="C1811" s="2" t="s">
        <v>4099</v>
      </c>
      <c r="D1811" s="2" t="s">
        <v>3907</v>
      </c>
      <c r="E1811" s="2" t="s">
        <v>3908</v>
      </c>
    </row>
    <row r="1812" spans="1:5" ht="204" x14ac:dyDescent="0.2">
      <c r="A1812" s="2" t="s">
        <v>2065</v>
      </c>
      <c r="B1812" s="2" t="str">
        <f>IF(NOT(ISNA( _xlfn.XLOOKUP(C1812,#REF!,#REF!))), "Found", "Not Found")</f>
        <v>Found</v>
      </c>
      <c r="C1812" s="2" t="s">
        <v>4100</v>
      </c>
      <c r="D1812" s="2" t="s">
        <v>3907</v>
      </c>
      <c r="E1812" s="2" t="s">
        <v>3908</v>
      </c>
    </row>
    <row r="1813" spans="1:5" ht="204" x14ac:dyDescent="0.2">
      <c r="A1813" s="2" t="s">
        <v>2065</v>
      </c>
      <c r="B1813" s="2" t="str">
        <f>IF(NOT(ISNA( _xlfn.XLOOKUP(C1813,#REF!,#REF!))), "Found", "Not Found")</f>
        <v>Found</v>
      </c>
      <c r="C1813" s="2" t="s">
        <v>4101</v>
      </c>
      <c r="D1813" s="2" t="s">
        <v>3907</v>
      </c>
      <c r="E1813" s="2" t="s">
        <v>3908</v>
      </c>
    </row>
    <row r="1814" spans="1:5" ht="204" x14ac:dyDescent="0.2">
      <c r="A1814" s="2" t="s">
        <v>2065</v>
      </c>
      <c r="B1814" s="2" t="str">
        <f>IF(NOT(ISNA( _xlfn.XLOOKUP(C1814,#REF!,#REF!))), "Found", "Not Found")</f>
        <v>Found</v>
      </c>
      <c r="C1814" s="2" t="s">
        <v>4102</v>
      </c>
      <c r="D1814" s="2" t="s">
        <v>3907</v>
      </c>
      <c r="E1814" s="2" t="s">
        <v>3908</v>
      </c>
    </row>
    <row r="1815" spans="1:5" ht="204" x14ac:dyDescent="0.2">
      <c r="A1815" s="2" t="s">
        <v>2065</v>
      </c>
      <c r="B1815" s="2" t="str">
        <f>IF(NOT(ISNA( _xlfn.XLOOKUP(C1815,#REF!,#REF!))), "Found", "Not Found")</f>
        <v>Found</v>
      </c>
      <c r="C1815" s="2" t="s">
        <v>4103</v>
      </c>
      <c r="D1815" s="2" t="s">
        <v>3907</v>
      </c>
      <c r="E1815" s="2" t="s">
        <v>3908</v>
      </c>
    </row>
    <row r="1816" spans="1:5" ht="204" x14ac:dyDescent="0.2">
      <c r="A1816" s="2" t="s">
        <v>2065</v>
      </c>
      <c r="B1816" s="2" t="str">
        <f>IF(NOT(ISNA( _xlfn.XLOOKUP(C1816,#REF!,#REF!))), "Found", "Not Found")</f>
        <v>Found</v>
      </c>
      <c r="C1816" s="2" t="s">
        <v>4104</v>
      </c>
      <c r="D1816" s="2" t="s">
        <v>3907</v>
      </c>
      <c r="E1816" s="2" t="s">
        <v>3908</v>
      </c>
    </row>
    <row r="1817" spans="1:5" ht="204" x14ac:dyDescent="0.2">
      <c r="A1817" s="2" t="s">
        <v>2065</v>
      </c>
      <c r="B1817" s="2" t="str">
        <f>IF(NOT(ISNA( _xlfn.XLOOKUP(C1817,#REF!,#REF!))), "Found", "Not Found")</f>
        <v>Found</v>
      </c>
      <c r="C1817" s="2" t="s">
        <v>4105</v>
      </c>
      <c r="D1817" s="2" t="s">
        <v>3907</v>
      </c>
      <c r="E1817" s="2" t="s">
        <v>3908</v>
      </c>
    </row>
    <row r="1818" spans="1:5" ht="204" x14ac:dyDescent="0.2">
      <c r="A1818" s="2" t="s">
        <v>2065</v>
      </c>
      <c r="B1818" s="2" t="str">
        <f>IF(NOT(ISNA( _xlfn.XLOOKUP(C1818,#REF!,#REF!))), "Found", "Not Found")</f>
        <v>Found</v>
      </c>
      <c r="C1818" s="2" t="s">
        <v>4106</v>
      </c>
      <c r="D1818" s="2" t="s">
        <v>3907</v>
      </c>
      <c r="E1818" s="2" t="s">
        <v>3908</v>
      </c>
    </row>
    <row r="1819" spans="1:5" ht="204" x14ac:dyDescent="0.2">
      <c r="A1819" s="2" t="s">
        <v>2065</v>
      </c>
      <c r="B1819" s="2" t="str">
        <f>IF(NOT(ISNA( _xlfn.XLOOKUP(C1819,#REF!,#REF!))), "Found", "Not Found")</f>
        <v>Found</v>
      </c>
      <c r="C1819" s="2" t="s">
        <v>4107</v>
      </c>
      <c r="D1819" s="2" t="s">
        <v>3907</v>
      </c>
      <c r="E1819" s="2" t="s">
        <v>3908</v>
      </c>
    </row>
    <row r="1820" spans="1:5" ht="204" x14ac:dyDescent="0.2">
      <c r="A1820" s="2" t="s">
        <v>2065</v>
      </c>
      <c r="B1820" s="2" t="str">
        <f>IF(NOT(ISNA( _xlfn.XLOOKUP(C1820,#REF!,#REF!))), "Found", "Not Found")</f>
        <v>Found</v>
      </c>
      <c r="C1820" s="2" t="s">
        <v>4108</v>
      </c>
      <c r="D1820" s="2" t="s">
        <v>3907</v>
      </c>
      <c r="E1820" s="2" t="s">
        <v>3908</v>
      </c>
    </row>
    <row r="1821" spans="1:5" ht="204" x14ac:dyDescent="0.2">
      <c r="A1821" s="2" t="s">
        <v>2065</v>
      </c>
      <c r="B1821" s="2" t="str">
        <f>IF(NOT(ISNA( _xlfn.XLOOKUP(C1821,#REF!,#REF!))), "Found", "Not Found")</f>
        <v>Found</v>
      </c>
      <c r="C1821" s="2" t="s">
        <v>4109</v>
      </c>
      <c r="D1821" s="2" t="s">
        <v>3907</v>
      </c>
      <c r="E1821" s="2" t="s">
        <v>3908</v>
      </c>
    </row>
    <row r="1822" spans="1:5" ht="119" x14ac:dyDescent="0.2">
      <c r="A1822" s="2" t="s">
        <v>2065</v>
      </c>
      <c r="B1822" s="2" t="str">
        <f>IF(NOT(ISNA( _xlfn.XLOOKUP(C1822,#REF!,#REF!))), "Found", "Not Found")</f>
        <v>Found</v>
      </c>
      <c r="C1822" s="2" t="s">
        <v>4110</v>
      </c>
      <c r="D1822" s="2" t="s">
        <v>3931</v>
      </c>
      <c r="E1822" s="2" t="s">
        <v>3932</v>
      </c>
    </row>
    <row r="1823" spans="1:5" ht="204" x14ac:dyDescent="0.2">
      <c r="A1823" s="2" t="s">
        <v>2065</v>
      </c>
      <c r="B1823" s="2" t="str">
        <f>IF(NOT(ISNA( _xlfn.XLOOKUP(C1823,#REF!,#REF!))), "Found", "Not Found")</f>
        <v>Found</v>
      </c>
      <c r="C1823" s="2" t="s">
        <v>4111</v>
      </c>
      <c r="D1823" s="2" t="s">
        <v>3907</v>
      </c>
      <c r="E1823" s="2" t="s">
        <v>3908</v>
      </c>
    </row>
    <row r="1824" spans="1:5" ht="204" x14ac:dyDescent="0.2">
      <c r="A1824" s="2" t="s">
        <v>2065</v>
      </c>
      <c r="B1824" s="2" t="str">
        <f>IF(NOT(ISNA( _xlfn.XLOOKUP(C1824,#REF!,#REF!))), "Found", "Not Found")</f>
        <v>Found</v>
      </c>
      <c r="C1824" s="2" t="s">
        <v>4112</v>
      </c>
      <c r="D1824" s="2" t="s">
        <v>3907</v>
      </c>
      <c r="E1824" s="2" t="s">
        <v>3908</v>
      </c>
    </row>
    <row r="1825" spans="1:5" ht="204" x14ac:dyDescent="0.2">
      <c r="A1825" s="2" t="s">
        <v>2065</v>
      </c>
      <c r="B1825" s="2" t="str">
        <f>IF(NOT(ISNA( _xlfn.XLOOKUP(C1825,#REF!,#REF!))), "Found", "Not Found")</f>
        <v>Found</v>
      </c>
      <c r="C1825" s="2" t="s">
        <v>4113</v>
      </c>
      <c r="D1825" s="2" t="s">
        <v>3907</v>
      </c>
      <c r="E1825" s="2" t="s">
        <v>3908</v>
      </c>
    </row>
    <row r="1826" spans="1:5" ht="204" x14ac:dyDescent="0.2">
      <c r="A1826" s="2" t="s">
        <v>2065</v>
      </c>
      <c r="B1826" s="2" t="str">
        <f>IF(NOT(ISNA( _xlfn.XLOOKUP(C1826,#REF!,#REF!))), "Found", "Not Found")</f>
        <v>Found</v>
      </c>
      <c r="C1826" s="2" t="s">
        <v>4114</v>
      </c>
      <c r="D1826" s="2" t="s">
        <v>3907</v>
      </c>
      <c r="E1826" s="2" t="s">
        <v>3908</v>
      </c>
    </row>
    <row r="1827" spans="1:5" ht="204" x14ac:dyDescent="0.2">
      <c r="A1827" s="2" t="s">
        <v>2065</v>
      </c>
      <c r="B1827" s="2" t="str">
        <f>IF(NOT(ISNA( _xlfn.XLOOKUP(C1827,#REF!,#REF!))), "Found", "Not Found")</f>
        <v>Found</v>
      </c>
      <c r="C1827" s="2" t="s">
        <v>4115</v>
      </c>
      <c r="D1827" s="2" t="s">
        <v>3907</v>
      </c>
      <c r="E1827" s="2" t="s">
        <v>3908</v>
      </c>
    </row>
    <row r="1828" spans="1:5" ht="204" x14ac:dyDescent="0.2">
      <c r="A1828" s="2" t="s">
        <v>2065</v>
      </c>
      <c r="B1828" s="2" t="str">
        <f>IF(NOT(ISNA( _xlfn.XLOOKUP(C1828,#REF!,#REF!))), "Found", "Not Found")</f>
        <v>Found</v>
      </c>
      <c r="C1828" s="2" t="s">
        <v>4116</v>
      </c>
      <c r="D1828" s="2" t="s">
        <v>3907</v>
      </c>
      <c r="E1828" s="2" t="s">
        <v>3908</v>
      </c>
    </row>
    <row r="1829" spans="1:5" ht="204" x14ac:dyDescent="0.2">
      <c r="A1829" s="2" t="s">
        <v>2065</v>
      </c>
      <c r="B1829" s="2" t="str">
        <f>IF(NOT(ISNA( _xlfn.XLOOKUP(C1829,#REF!,#REF!))), "Found", "Not Found")</f>
        <v>Found</v>
      </c>
      <c r="C1829" s="2" t="s">
        <v>4117</v>
      </c>
      <c r="D1829" s="2" t="s">
        <v>3907</v>
      </c>
      <c r="E1829" s="2" t="s">
        <v>3908</v>
      </c>
    </row>
    <row r="1830" spans="1:5" ht="204" x14ac:dyDescent="0.2">
      <c r="A1830" s="2" t="s">
        <v>2065</v>
      </c>
      <c r="B1830" s="2" t="str">
        <f>IF(NOT(ISNA( _xlfn.XLOOKUP(C1830,#REF!,#REF!))), "Found", "Not Found")</f>
        <v>Found</v>
      </c>
      <c r="C1830" s="2" t="s">
        <v>4118</v>
      </c>
      <c r="D1830" s="2" t="s">
        <v>3907</v>
      </c>
      <c r="E1830" s="2" t="s">
        <v>3908</v>
      </c>
    </row>
    <row r="1831" spans="1:5" ht="204" x14ac:dyDescent="0.2">
      <c r="A1831" s="2" t="s">
        <v>2065</v>
      </c>
      <c r="B1831" s="2" t="str">
        <f>IF(NOT(ISNA( _xlfn.XLOOKUP(C1831,#REF!,#REF!))), "Found", "Not Found")</f>
        <v>Found</v>
      </c>
      <c r="C1831" s="2" t="s">
        <v>4119</v>
      </c>
      <c r="D1831" s="2" t="s">
        <v>3907</v>
      </c>
      <c r="E1831" s="2" t="s">
        <v>3908</v>
      </c>
    </row>
    <row r="1832" spans="1:5" ht="204" x14ac:dyDescent="0.2">
      <c r="A1832" s="2" t="s">
        <v>2065</v>
      </c>
      <c r="B1832" s="2" t="str">
        <f>IF(NOT(ISNA( _xlfn.XLOOKUP(C1832,#REF!,#REF!))), "Found", "Not Found")</f>
        <v>Found</v>
      </c>
      <c r="C1832" s="2" t="s">
        <v>4120</v>
      </c>
      <c r="D1832" s="2" t="s">
        <v>3907</v>
      </c>
      <c r="E1832" s="2" t="s">
        <v>3908</v>
      </c>
    </row>
    <row r="1833" spans="1:5" ht="204" x14ac:dyDescent="0.2">
      <c r="A1833" s="2" t="s">
        <v>2065</v>
      </c>
      <c r="B1833" s="2" t="str">
        <f>IF(NOT(ISNA( _xlfn.XLOOKUP(C1833,#REF!,#REF!))), "Found", "Not Found")</f>
        <v>Found</v>
      </c>
      <c r="C1833" s="2" t="s">
        <v>4121</v>
      </c>
      <c r="D1833" s="2" t="s">
        <v>3907</v>
      </c>
      <c r="E1833" s="2" t="s">
        <v>3908</v>
      </c>
    </row>
    <row r="1834" spans="1:5" ht="204" x14ac:dyDescent="0.2">
      <c r="A1834" s="2" t="s">
        <v>2065</v>
      </c>
      <c r="B1834" s="2" t="str">
        <f>IF(NOT(ISNA( _xlfn.XLOOKUP(C1834,#REF!,#REF!))), "Found", "Not Found")</f>
        <v>Found</v>
      </c>
      <c r="C1834" s="2" t="s">
        <v>4122</v>
      </c>
      <c r="D1834" s="2" t="s">
        <v>3907</v>
      </c>
      <c r="E1834" s="2" t="s">
        <v>3908</v>
      </c>
    </row>
    <row r="1835" spans="1:5" ht="204" x14ac:dyDescent="0.2">
      <c r="A1835" s="2" t="s">
        <v>2065</v>
      </c>
      <c r="B1835" s="2" t="str">
        <f>IF(NOT(ISNA( _xlfn.XLOOKUP(C1835,#REF!,#REF!))), "Found", "Not Found")</f>
        <v>Found</v>
      </c>
      <c r="C1835" s="2" t="s">
        <v>4123</v>
      </c>
      <c r="D1835" s="2" t="s">
        <v>3907</v>
      </c>
      <c r="E1835" s="2" t="s">
        <v>3908</v>
      </c>
    </row>
    <row r="1836" spans="1:5" ht="204" x14ac:dyDescent="0.2">
      <c r="A1836" s="2" t="s">
        <v>2065</v>
      </c>
      <c r="B1836" s="2" t="str">
        <f>IF(NOT(ISNA( _xlfn.XLOOKUP(C1836,#REF!,#REF!))), "Found", "Not Found")</f>
        <v>Found</v>
      </c>
      <c r="C1836" s="2" t="s">
        <v>4124</v>
      </c>
      <c r="D1836" s="2" t="s">
        <v>3907</v>
      </c>
      <c r="E1836" s="2" t="s">
        <v>3908</v>
      </c>
    </row>
    <row r="1837" spans="1:5" ht="204" x14ac:dyDescent="0.2">
      <c r="A1837" s="2" t="s">
        <v>2065</v>
      </c>
      <c r="B1837" s="2" t="str">
        <f>IF(NOT(ISNA( _xlfn.XLOOKUP(C1837,#REF!,#REF!))), "Found", "Not Found")</f>
        <v>Found</v>
      </c>
      <c r="C1837" s="2" t="s">
        <v>4125</v>
      </c>
      <c r="D1837" s="2" t="s">
        <v>3907</v>
      </c>
      <c r="E1837" s="2" t="s">
        <v>3908</v>
      </c>
    </row>
    <row r="1838" spans="1:5" ht="204" x14ac:dyDescent="0.2">
      <c r="A1838" s="2" t="s">
        <v>2065</v>
      </c>
      <c r="B1838" s="2" t="str">
        <f>IF(NOT(ISNA( _xlfn.XLOOKUP(C1838,#REF!,#REF!))), "Found", "Not Found")</f>
        <v>Found</v>
      </c>
      <c r="C1838" s="2" t="s">
        <v>4126</v>
      </c>
      <c r="D1838" s="2" t="s">
        <v>3907</v>
      </c>
      <c r="E1838" s="2" t="s">
        <v>3908</v>
      </c>
    </row>
    <row r="1839" spans="1:5" ht="204" x14ac:dyDescent="0.2">
      <c r="A1839" s="2" t="s">
        <v>2065</v>
      </c>
      <c r="B1839" s="2" t="str">
        <f>IF(NOT(ISNA( _xlfn.XLOOKUP(C1839,#REF!,#REF!))), "Found", "Not Found")</f>
        <v>Found</v>
      </c>
      <c r="C1839" s="2" t="s">
        <v>4127</v>
      </c>
      <c r="D1839" s="2" t="s">
        <v>3907</v>
      </c>
      <c r="E1839" s="2" t="s">
        <v>3908</v>
      </c>
    </row>
    <row r="1840" spans="1:5" ht="204" x14ac:dyDescent="0.2">
      <c r="A1840" s="2" t="s">
        <v>2065</v>
      </c>
      <c r="B1840" s="2" t="str">
        <f>IF(NOT(ISNA( _xlfn.XLOOKUP(C1840,#REF!,#REF!))), "Found", "Not Found")</f>
        <v>Found</v>
      </c>
      <c r="C1840" s="2" t="s">
        <v>4128</v>
      </c>
      <c r="D1840" s="2" t="s">
        <v>3907</v>
      </c>
      <c r="E1840" s="2" t="s">
        <v>3908</v>
      </c>
    </row>
    <row r="1841" spans="1:5" ht="204" x14ac:dyDescent="0.2">
      <c r="A1841" s="2" t="s">
        <v>2065</v>
      </c>
      <c r="B1841" s="2" t="str">
        <f>IF(NOT(ISNA( _xlfn.XLOOKUP(C1841,#REF!,#REF!))), "Found", "Not Found")</f>
        <v>Found</v>
      </c>
      <c r="C1841" s="2" t="s">
        <v>4129</v>
      </c>
      <c r="D1841" s="2" t="s">
        <v>3907</v>
      </c>
      <c r="E1841" s="2" t="s">
        <v>3908</v>
      </c>
    </row>
    <row r="1842" spans="1:5" ht="204" x14ac:dyDescent="0.2">
      <c r="A1842" s="2" t="s">
        <v>2065</v>
      </c>
      <c r="B1842" s="2" t="str">
        <f>IF(NOT(ISNA( _xlfn.XLOOKUP(C1842,#REF!,#REF!))), "Found", "Not Found")</f>
        <v>Found</v>
      </c>
      <c r="C1842" s="2" t="s">
        <v>4130</v>
      </c>
      <c r="D1842" s="2" t="s">
        <v>3907</v>
      </c>
      <c r="E1842" s="2" t="s">
        <v>3908</v>
      </c>
    </row>
    <row r="1843" spans="1:5" ht="204" x14ac:dyDescent="0.2">
      <c r="A1843" s="2" t="s">
        <v>2065</v>
      </c>
      <c r="B1843" s="2" t="str">
        <f>IF(NOT(ISNA( _xlfn.XLOOKUP(C1843,#REF!,#REF!))), "Found", "Not Found")</f>
        <v>Found</v>
      </c>
      <c r="C1843" s="2" t="s">
        <v>4131</v>
      </c>
      <c r="D1843" s="2" t="s">
        <v>3907</v>
      </c>
      <c r="E1843" s="2" t="s">
        <v>3908</v>
      </c>
    </row>
    <row r="1844" spans="1:5" ht="204" x14ac:dyDescent="0.2">
      <c r="A1844" s="2" t="s">
        <v>2065</v>
      </c>
      <c r="B1844" s="2" t="str">
        <f>IF(NOT(ISNA( _xlfn.XLOOKUP(C1844,#REF!,#REF!))), "Found", "Not Found")</f>
        <v>Found</v>
      </c>
      <c r="C1844" s="2" t="s">
        <v>4132</v>
      </c>
      <c r="D1844" s="2" t="s">
        <v>3907</v>
      </c>
      <c r="E1844" s="2" t="s">
        <v>3908</v>
      </c>
    </row>
    <row r="1845" spans="1:5" ht="204" x14ac:dyDescent="0.2">
      <c r="A1845" s="2" t="s">
        <v>2065</v>
      </c>
      <c r="B1845" s="2" t="str">
        <f>IF(NOT(ISNA( _xlfn.XLOOKUP(C1845,#REF!,#REF!))), "Found", "Not Found")</f>
        <v>Found</v>
      </c>
      <c r="C1845" s="2" t="s">
        <v>4133</v>
      </c>
      <c r="D1845" s="2" t="s">
        <v>3907</v>
      </c>
      <c r="E1845" s="2" t="s">
        <v>3908</v>
      </c>
    </row>
    <row r="1846" spans="1:5" ht="204" x14ac:dyDescent="0.2">
      <c r="A1846" s="2" t="s">
        <v>2065</v>
      </c>
      <c r="B1846" s="2" t="str">
        <f>IF(NOT(ISNA( _xlfn.XLOOKUP(C1846,#REF!,#REF!))), "Found", "Not Found")</f>
        <v>Found</v>
      </c>
      <c r="C1846" s="2" t="s">
        <v>4134</v>
      </c>
      <c r="D1846" s="2" t="s">
        <v>3907</v>
      </c>
      <c r="E1846" s="2" t="s">
        <v>3908</v>
      </c>
    </row>
    <row r="1847" spans="1:5" ht="204" x14ac:dyDescent="0.2">
      <c r="A1847" s="2" t="s">
        <v>2065</v>
      </c>
      <c r="B1847" s="2" t="str">
        <f>IF(NOT(ISNA( _xlfn.XLOOKUP(C1847,#REF!,#REF!))), "Found", "Not Found")</f>
        <v>Found</v>
      </c>
      <c r="C1847" s="2" t="s">
        <v>4135</v>
      </c>
      <c r="D1847" s="2" t="s">
        <v>3907</v>
      </c>
      <c r="E1847" s="2" t="s">
        <v>3908</v>
      </c>
    </row>
    <row r="1848" spans="1:5" ht="204" x14ac:dyDescent="0.2">
      <c r="A1848" s="2" t="s">
        <v>2065</v>
      </c>
      <c r="B1848" s="2" t="str">
        <f>IF(NOT(ISNA( _xlfn.XLOOKUP(C1848,#REF!,#REF!))), "Found", "Not Found")</f>
        <v>Found</v>
      </c>
      <c r="C1848" s="2" t="s">
        <v>4136</v>
      </c>
      <c r="D1848" s="2" t="s">
        <v>3907</v>
      </c>
      <c r="E1848" s="2" t="s">
        <v>3908</v>
      </c>
    </row>
    <row r="1849" spans="1:5" ht="204" x14ac:dyDescent="0.2">
      <c r="A1849" s="2" t="s">
        <v>2065</v>
      </c>
      <c r="B1849" s="2" t="str">
        <f>IF(NOT(ISNA( _xlfn.XLOOKUP(C1849,#REF!,#REF!))), "Found", "Not Found")</f>
        <v>Found</v>
      </c>
      <c r="C1849" s="2" t="s">
        <v>4137</v>
      </c>
      <c r="D1849" s="2" t="s">
        <v>3907</v>
      </c>
      <c r="E1849" s="2" t="s">
        <v>3908</v>
      </c>
    </row>
    <row r="1850" spans="1:5" ht="204" x14ac:dyDescent="0.2">
      <c r="A1850" s="2" t="s">
        <v>2065</v>
      </c>
      <c r="B1850" s="2" t="str">
        <f>IF(NOT(ISNA( _xlfn.XLOOKUP(C1850,#REF!,#REF!))), "Found", "Not Found")</f>
        <v>Found</v>
      </c>
      <c r="C1850" s="2" t="s">
        <v>4138</v>
      </c>
      <c r="D1850" s="2" t="s">
        <v>3907</v>
      </c>
      <c r="E1850" s="2" t="s">
        <v>3908</v>
      </c>
    </row>
    <row r="1851" spans="1:5" ht="204" x14ac:dyDescent="0.2">
      <c r="A1851" s="2" t="s">
        <v>2065</v>
      </c>
      <c r="B1851" s="2" t="str">
        <f>IF(NOT(ISNA( _xlfn.XLOOKUP(C1851,#REF!,#REF!))), "Found", "Not Found")</f>
        <v>Found</v>
      </c>
      <c r="C1851" s="2" t="s">
        <v>4139</v>
      </c>
      <c r="D1851" s="2" t="s">
        <v>3907</v>
      </c>
      <c r="E1851" s="2" t="s">
        <v>3908</v>
      </c>
    </row>
    <row r="1852" spans="1:5" ht="204" x14ac:dyDescent="0.2">
      <c r="A1852" s="2" t="s">
        <v>2065</v>
      </c>
      <c r="B1852" s="2" t="str">
        <f>IF(NOT(ISNA( _xlfn.XLOOKUP(C1852,#REF!,#REF!))), "Found", "Not Found")</f>
        <v>Found</v>
      </c>
      <c r="C1852" s="2" t="s">
        <v>4140</v>
      </c>
      <c r="D1852" s="2" t="s">
        <v>3907</v>
      </c>
      <c r="E1852" s="2" t="s">
        <v>3908</v>
      </c>
    </row>
    <row r="1853" spans="1:5" ht="204" x14ac:dyDescent="0.2">
      <c r="A1853" s="2" t="s">
        <v>2065</v>
      </c>
      <c r="B1853" s="2" t="str">
        <f>IF(NOT(ISNA( _xlfn.XLOOKUP(C1853,#REF!,#REF!))), "Found", "Not Found")</f>
        <v>Found</v>
      </c>
      <c r="C1853" s="2" t="s">
        <v>4141</v>
      </c>
      <c r="D1853" s="2" t="s">
        <v>3907</v>
      </c>
      <c r="E1853" s="2" t="s">
        <v>3908</v>
      </c>
    </row>
    <row r="1854" spans="1:5" ht="204" x14ac:dyDescent="0.2">
      <c r="A1854" s="2" t="s">
        <v>2065</v>
      </c>
      <c r="B1854" s="2" t="str">
        <f>IF(NOT(ISNA( _xlfn.XLOOKUP(C1854,#REF!,#REF!))), "Found", "Not Found")</f>
        <v>Found</v>
      </c>
      <c r="C1854" s="2" t="s">
        <v>4142</v>
      </c>
      <c r="D1854" s="2" t="s">
        <v>3907</v>
      </c>
      <c r="E1854" s="2" t="s">
        <v>3908</v>
      </c>
    </row>
    <row r="1855" spans="1:5" ht="204" x14ac:dyDescent="0.2">
      <c r="A1855" s="2" t="s">
        <v>2065</v>
      </c>
      <c r="B1855" s="2" t="str">
        <f>IF(NOT(ISNA( _xlfn.XLOOKUP(C1855,#REF!,#REF!))), "Found", "Not Found")</f>
        <v>Found</v>
      </c>
      <c r="C1855" s="2" t="s">
        <v>4143</v>
      </c>
      <c r="D1855" s="2" t="s">
        <v>3907</v>
      </c>
      <c r="E1855" s="2" t="s">
        <v>3908</v>
      </c>
    </row>
    <row r="1856" spans="1:5" ht="204" x14ac:dyDescent="0.2">
      <c r="A1856" s="2" t="s">
        <v>2065</v>
      </c>
      <c r="B1856" s="2" t="str">
        <f>IF(NOT(ISNA( _xlfn.XLOOKUP(C1856,#REF!,#REF!))), "Found", "Not Found")</f>
        <v>Found</v>
      </c>
      <c r="C1856" s="2" t="s">
        <v>4144</v>
      </c>
      <c r="D1856" s="2" t="s">
        <v>3907</v>
      </c>
      <c r="E1856" s="2" t="s">
        <v>3908</v>
      </c>
    </row>
    <row r="1857" spans="1:5" ht="204" x14ac:dyDescent="0.2">
      <c r="A1857" s="2" t="s">
        <v>2065</v>
      </c>
      <c r="B1857" s="2" t="str">
        <f>IF(NOT(ISNA( _xlfn.XLOOKUP(C1857,#REF!,#REF!))), "Found", "Not Found")</f>
        <v>Found</v>
      </c>
      <c r="C1857" s="2" t="s">
        <v>4145</v>
      </c>
      <c r="D1857" s="2" t="s">
        <v>3907</v>
      </c>
      <c r="E1857" s="2" t="s">
        <v>3908</v>
      </c>
    </row>
    <row r="1858" spans="1:5" ht="204" x14ac:dyDescent="0.2">
      <c r="A1858" s="2" t="s">
        <v>2065</v>
      </c>
      <c r="B1858" s="2" t="str">
        <f>IF(NOT(ISNA( _xlfn.XLOOKUP(C1858,#REF!,#REF!))), "Found", "Not Found")</f>
        <v>Found</v>
      </c>
      <c r="C1858" s="2" t="s">
        <v>4146</v>
      </c>
      <c r="D1858" s="2" t="s">
        <v>3907</v>
      </c>
      <c r="E1858" s="2" t="s">
        <v>3908</v>
      </c>
    </row>
    <row r="1859" spans="1:5" ht="204" x14ac:dyDescent="0.2">
      <c r="A1859" s="2" t="s">
        <v>2065</v>
      </c>
      <c r="B1859" s="2" t="str">
        <f>IF(NOT(ISNA( _xlfn.XLOOKUP(C1859,#REF!,#REF!))), "Found", "Not Found")</f>
        <v>Found</v>
      </c>
      <c r="C1859" s="2" t="s">
        <v>4147</v>
      </c>
      <c r="D1859" s="2" t="s">
        <v>3907</v>
      </c>
      <c r="E1859" s="2" t="s">
        <v>3908</v>
      </c>
    </row>
    <row r="1860" spans="1:5" ht="119" x14ac:dyDescent="0.2">
      <c r="A1860" s="2" t="s">
        <v>2065</v>
      </c>
      <c r="B1860" s="2" t="str">
        <f>IF(NOT(ISNA( _xlfn.XLOOKUP(C1860,#REF!,#REF!))), "Found", "Not Found")</f>
        <v>Found</v>
      </c>
      <c r="C1860" s="2" t="s">
        <v>4148</v>
      </c>
      <c r="D1860" s="2" t="s">
        <v>3931</v>
      </c>
      <c r="E1860" s="2" t="s">
        <v>3932</v>
      </c>
    </row>
    <row r="1861" spans="1:5" ht="204" x14ac:dyDescent="0.2">
      <c r="A1861" s="2" t="s">
        <v>2065</v>
      </c>
      <c r="B1861" s="2" t="str">
        <f>IF(NOT(ISNA( _xlfn.XLOOKUP(C1861,#REF!,#REF!))), "Found", "Not Found")</f>
        <v>Found</v>
      </c>
      <c r="C1861" s="2" t="s">
        <v>4149</v>
      </c>
      <c r="D1861" s="2" t="s">
        <v>3907</v>
      </c>
      <c r="E1861" s="2" t="s">
        <v>3908</v>
      </c>
    </row>
    <row r="1862" spans="1:5" ht="204" x14ac:dyDescent="0.2">
      <c r="A1862" s="2" t="s">
        <v>2065</v>
      </c>
      <c r="B1862" s="2" t="str">
        <f>IF(NOT(ISNA( _xlfn.XLOOKUP(C1862,#REF!,#REF!))), "Found", "Not Found")</f>
        <v>Found</v>
      </c>
      <c r="C1862" s="2" t="s">
        <v>4150</v>
      </c>
      <c r="D1862" s="2" t="s">
        <v>3907</v>
      </c>
      <c r="E1862" s="2" t="s">
        <v>3908</v>
      </c>
    </row>
    <row r="1863" spans="1:5" ht="204" x14ac:dyDescent="0.2">
      <c r="A1863" s="2" t="s">
        <v>2065</v>
      </c>
      <c r="B1863" s="2" t="str">
        <f>IF(NOT(ISNA( _xlfn.XLOOKUP(C1863,#REF!,#REF!))), "Found", "Not Found")</f>
        <v>Found</v>
      </c>
      <c r="C1863" s="2" t="s">
        <v>4151</v>
      </c>
      <c r="D1863" s="2" t="s">
        <v>3907</v>
      </c>
      <c r="E1863" s="2" t="s">
        <v>3908</v>
      </c>
    </row>
    <row r="1864" spans="1:5" ht="204" x14ac:dyDescent="0.2">
      <c r="A1864" s="2" t="s">
        <v>2065</v>
      </c>
      <c r="B1864" s="2" t="str">
        <f>IF(NOT(ISNA( _xlfn.XLOOKUP(C1864,#REF!,#REF!))), "Found", "Not Found")</f>
        <v>Found</v>
      </c>
      <c r="C1864" s="2" t="s">
        <v>4152</v>
      </c>
      <c r="D1864" s="2" t="s">
        <v>3907</v>
      </c>
      <c r="E1864" s="2" t="s">
        <v>3908</v>
      </c>
    </row>
    <row r="1865" spans="1:5" ht="204" x14ac:dyDescent="0.2">
      <c r="A1865" s="2" t="s">
        <v>2065</v>
      </c>
      <c r="B1865" s="2" t="str">
        <f>IF(NOT(ISNA( _xlfn.XLOOKUP(C1865,#REF!,#REF!))), "Found", "Not Found")</f>
        <v>Found</v>
      </c>
      <c r="C1865" s="2" t="s">
        <v>4153</v>
      </c>
      <c r="D1865" s="2" t="s">
        <v>3907</v>
      </c>
      <c r="E1865" s="2" t="s">
        <v>3908</v>
      </c>
    </row>
    <row r="1866" spans="1:5" ht="204" x14ac:dyDescent="0.2">
      <c r="A1866" s="2" t="s">
        <v>2065</v>
      </c>
      <c r="B1866" s="2" t="str">
        <f>IF(NOT(ISNA( _xlfn.XLOOKUP(C1866,#REF!,#REF!))), "Found", "Not Found")</f>
        <v>Found</v>
      </c>
      <c r="C1866" s="2" t="s">
        <v>4154</v>
      </c>
      <c r="D1866" s="2" t="s">
        <v>3907</v>
      </c>
      <c r="E1866" s="2" t="s">
        <v>3908</v>
      </c>
    </row>
    <row r="1867" spans="1:5" ht="204" x14ac:dyDescent="0.2">
      <c r="A1867" s="2" t="s">
        <v>2065</v>
      </c>
      <c r="B1867" s="2" t="str">
        <f>IF(NOT(ISNA( _xlfn.XLOOKUP(C1867,#REF!,#REF!))), "Found", "Not Found")</f>
        <v>Found</v>
      </c>
      <c r="C1867" s="2" t="s">
        <v>4155</v>
      </c>
      <c r="D1867" s="2" t="s">
        <v>3907</v>
      </c>
      <c r="E1867" s="2" t="s">
        <v>3908</v>
      </c>
    </row>
    <row r="1868" spans="1:5" ht="204" x14ac:dyDescent="0.2">
      <c r="A1868" s="2" t="s">
        <v>2065</v>
      </c>
      <c r="B1868" s="2" t="str">
        <f>IF(NOT(ISNA( _xlfn.XLOOKUP(C1868,#REF!,#REF!))), "Found", "Not Found")</f>
        <v>Found</v>
      </c>
      <c r="C1868" s="2" t="s">
        <v>4156</v>
      </c>
      <c r="D1868" s="2" t="s">
        <v>3907</v>
      </c>
      <c r="E1868" s="2" t="s">
        <v>3908</v>
      </c>
    </row>
    <row r="1869" spans="1:5" ht="119" x14ac:dyDescent="0.2">
      <c r="A1869" s="2" t="s">
        <v>2065</v>
      </c>
      <c r="B1869" s="2" t="str">
        <f>IF(NOT(ISNA( _xlfn.XLOOKUP(C1869,#REF!,#REF!))), "Found", "Not Found")</f>
        <v>Found</v>
      </c>
      <c r="C1869" s="2" t="s">
        <v>4157</v>
      </c>
      <c r="D1869" s="2" t="s">
        <v>3931</v>
      </c>
      <c r="E1869" s="2" t="s">
        <v>3932</v>
      </c>
    </row>
    <row r="1870" spans="1:5" ht="119" x14ac:dyDescent="0.2">
      <c r="A1870" s="2" t="s">
        <v>2065</v>
      </c>
      <c r="B1870" s="2" t="str">
        <f>IF(NOT(ISNA( _xlfn.XLOOKUP(C1870,#REF!,#REF!))), "Found", "Not Found")</f>
        <v>Found</v>
      </c>
      <c r="C1870" s="2" t="s">
        <v>4158</v>
      </c>
      <c r="D1870" s="2" t="s">
        <v>3931</v>
      </c>
      <c r="E1870" s="2" t="s">
        <v>3932</v>
      </c>
    </row>
    <row r="1871" spans="1:5" ht="204" x14ac:dyDescent="0.2">
      <c r="A1871" s="2" t="s">
        <v>2065</v>
      </c>
      <c r="B1871" s="2" t="str">
        <f>IF(NOT(ISNA( _xlfn.XLOOKUP(C1871,#REF!,#REF!))), "Found", "Not Found")</f>
        <v>Found</v>
      </c>
      <c r="C1871" s="2" t="s">
        <v>4159</v>
      </c>
      <c r="D1871" s="2" t="s">
        <v>3907</v>
      </c>
      <c r="E1871" s="2" t="s">
        <v>3908</v>
      </c>
    </row>
    <row r="1872" spans="1:5" ht="204" x14ac:dyDescent="0.2">
      <c r="A1872" s="2" t="s">
        <v>2065</v>
      </c>
      <c r="B1872" s="2" t="str">
        <f>IF(NOT(ISNA( _xlfn.XLOOKUP(C1872,#REF!,#REF!))), "Found", "Not Found")</f>
        <v>Found</v>
      </c>
      <c r="C1872" s="2" t="s">
        <v>4160</v>
      </c>
      <c r="D1872" s="2" t="s">
        <v>3907</v>
      </c>
      <c r="E1872" s="2" t="s">
        <v>3908</v>
      </c>
    </row>
    <row r="1873" spans="1:5" ht="204" x14ac:dyDescent="0.2">
      <c r="A1873" s="2" t="s">
        <v>2065</v>
      </c>
      <c r="B1873" s="2" t="str">
        <f>IF(NOT(ISNA( _xlfn.XLOOKUP(C1873,#REF!,#REF!))), "Found", "Not Found")</f>
        <v>Found</v>
      </c>
      <c r="C1873" s="2" t="s">
        <v>4161</v>
      </c>
      <c r="D1873" s="2" t="s">
        <v>3907</v>
      </c>
      <c r="E1873" s="2" t="s">
        <v>3908</v>
      </c>
    </row>
    <row r="1874" spans="1:5" ht="204" x14ac:dyDescent="0.2">
      <c r="A1874" s="2" t="s">
        <v>2065</v>
      </c>
      <c r="B1874" s="2" t="str">
        <f>IF(NOT(ISNA( _xlfn.XLOOKUP(C1874,#REF!,#REF!))), "Found", "Not Found")</f>
        <v>Found</v>
      </c>
      <c r="C1874" s="2" t="s">
        <v>4162</v>
      </c>
      <c r="D1874" s="2" t="s">
        <v>3907</v>
      </c>
      <c r="E1874" s="2" t="s">
        <v>3908</v>
      </c>
    </row>
    <row r="1875" spans="1:5" ht="204" x14ac:dyDescent="0.2">
      <c r="A1875" s="2" t="s">
        <v>2065</v>
      </c>
      <c r="B1875" s="2" t="str">
        <f>IF(NOT(ISNA( _xlfn.XLOOKUP(C1875,#REF!,#REF!))), "Found", "Not Found")</f>
        <v>Found</v>
      </c>
      <c r="C1875" s="2" t="s">
        <v>4163</v>
      </c>
      <c r="D1875" s="2" t="s">
        <v>3907</v>
      </c>
      <c r="E1875" s="2" t="s">
        <v>3908</v>
      </c>
    </row>
    <row r="1876" spans="1:5" ht="204" x14ac:dyDescent="0.2">
      <c r="A1876" s="2" t="s">
        <v>2065</v>
      </c>
      <c r="B1876" s="2" t="str">
        <f>IF(NOT(ISNA( _xlfn.XLOOKUP(C1876,#REF!,#REF!))), "Found", "Not Found")</f>
        <v>Found</v>
      </c>
      <c r="C1876" s="2" t="s">
        <v>4164</v>
      </c>
      <c r="D1876" s="2" t="s">
        <v>3907</v>
      </c>
      <c r="E1876" s="2" t="s">
        <v>3908</v>
      </c>
    </row>
    <row r="1877" spans="1:5" ht="204" x14ac:dyDescent="0.2">
      <c r="A1877" s="2" t="s">
        <v>2065</v>
      </c>
      <c r="B1877" s="2" t="str">
        <f>IF(NOT(ISNA( _xlfn.XLOOKUP(C1877,#REF!,#REF!))), "Found", "Not Found")</f>
        <v>Found</v>
      </c>
      <c r="C1877" s="2" t="s">
        <v>4165</v>
      </c>
      <c r="D1877" s="2" t="s">
        <v>3907</v>
      </c>
      <c r="E1877" s="2" t="s">
        <v>3908</v>
      </c>
    </row>
    <row r="1878" spans="1:5" ht="204" x14ac:dyDescent="0.2">
      <c r="A1878" s="2" t="s">
        <v>2065</v>
      </c>
      <c r="B1878" s="2" t="str">
        <f>IF(NOT(ISNA( _xlfn.XLOOKUP(C1878,#REF!,#REF!))), "Found", "Not Found")</f>
        <v>Found</v>
      </c>
      <c r="C1878" s="2" t="s">
        <v>4166</v>
      </c>
      <c r="D1878" s="2" t="s">
        <v>3907</v>
      </c>
      <c r="E1878" s="2" t="s">
        <v>3908</v>
      </c>
    </row>
    <row r="1879" spans="1:5" ht="204" x14ac:dyDescent="0.2">
      <c r="A1879" s="2" t="s">
        <v>2065</v>
      </c>
      <c r="B1879" s="2" t="str">
        <f>IF(NOT(ISNA( _xlfn.XLOOKUP(C1879,#REF!,#REF!))), "Found", "Not Found")</f>
        <v>Found</v>
      </c>
      <c r="C1879" s="2" t="s">
        <v>4167</v>
      </c>
      <c r="D1879" s="2" t="s">
        <v>3907</v>
      </c>
      <c r="E1879" s="2" t="s">
        <v>3908</v>
      </c>
    </row>
    <row r="1880" spans="1:5" ht="204" x14ac:dyDescent="0.2">
      <c r="A1880" s="2" t="s">
        <v>2065</v>
      </c>
      <c r="B1880" s="2" t="str">
        <f>IF(NOT(ISNA( _xlfn.XLOOKUP(C1880,#REF!,#REF!))), "Found", "Not Found")</f>
        <v>Found</v>
      </c>
      <c r="C1880" s="2" t="s">
        <v>4168</v>
      </c>
      <c r="D1880" s="2" t="s">
        <v>3907</v>
      </c>
      <c r="E1880" s="2" t="s">
        <v>3908</v>
      </c>
    </row>
    <row r="1881" spans="1:5" ht="204" x14ac:dyDescent="0.2">
      <c r="A1881" s="2" t="s">
        <v>2065</v>
      </c>
      <c r="B1881" s="2" t="str">
        <f>IF(NOT(ISNA( _xlfn.XLOOKUP(C1881,#REF!,#REF!))), "Found", "Not Found")</f>
        <v>Found</v>
      </c>
      <c r="C1881" s="2" t="s">
        <v>4169</v>
      </c>
      <c r="D1881" s="2" t="s">
        <v>3907</v>
      </c>
      <c r="E1881" s="2" t="s">
        <v>3908</v>
      </c>
    </row>
    <row r="1882" spans="1:5" ht="204" x14ac:dyDescent="0.2">
      <c r="A1882" s="2" t="s">
        <v>2065</v>
      </c>
      <c r="B1882" s="2" t="str">
        <f>IF(NOT(ISNA( _xlfn.XLOOKUP(C1882,#REF!,#REF!))), "Found", "Not Found")</f>
        <v>Found</v>
      </c>
      <c r="C1882" s="2" t="s">
        <v>4170</v>
      </c>
      <c r="D1882" s="2" t="s">
        <v>3907</v>
      </c>
      <c r="E1882" s="2" t="s">
        <v>3908</v>
      </c>
    </row>
    <row r="1883" spans="1:5" ht="204" x14ac:dyDescent="0.2">
      <c r="A1883" s="2" t="s">
        <v>2065</v>
      </c>
      <c r="B1883" s="2" t="str">
        <f>IF(NOT(ISNA( _xlfn.XLOOKUP(C1883,#REF!,#REF!))), "Found", "Not Found")</f>
        <v>Found</v>
      </c>
      <c r="C1883" s="2" t="s">
        <v>4171</v>
      </c>
      <c r="D1883" s="2" t="s">
        <v>3907</v>
      </c>
      <c r="E1883" s="2" t="s">
        <v>3908</v>
      </c>
    </row>
    <row r="1884" spans="1:5" ht="204" x14ac:dyDescent="0.2">
      <c r="A1884" s="2" t="s">
        <v>2065</v>
      </c>
      <c r="B1884" s="2" t="str">
        <f>IF(NOT(ISNA( _xlfn.XLOOKUP(C1884,#REF!,#REF!))), "Found", "Not Found")</f>
        <v>Found</v>
      </c>
      <c r="C1884" s="2" t="s">
        <v>4172</v>
      </c>
      <c r="D1884" s="2" t="s">
        <v>3907</v>
      </c>
      <c r="E1884" s="2" t="s">
        <v>3908</v>
      </c>
    </row>
    <row r="1885" spans="1:5" ht="204" x14ac:dyDescent="0.2">
      <c r="A1885" s="2" t="s">
        <v>2065</v>
      </c>
      <c r="B1885" s="2" t="str">
        <f>IF(NOT(ISNA( _xlfn.XLOOKUP(C1885,#REF!,#REF!))), "Found", "Not Found")</f>
        <v>Found</v>
      </c>
      <c r="C1885" s="2" t="s">
        <v>4173</v>
      </c>
      <c r="D1885" s="2" t="s">
        <v>3907</v>
      </c>
      <c r="E1885" s="2" t="s">
        <v>3908</v>
      </c>
    </row>
    <row r="1886" spans="1:5" ht="204" x14ac:dyDescent="0.2">
      <c r="A1886" s="2" t="s">
        <v>2065</v>
      </c>
      <c r="B1886" s="2" t="str">
        <f>IF(NOT(ISNA( _xlfn.XLOOKUP(C1886,#REF!,#REF!))), "Found", "Not Found")</f>
        <v>Found</v>
      </c>
      <c r="C1886" s="2" t="s">
        <v>4174</v>
      </c>
      <c r="D1886" s="2" t="s">
        <v>3907</v>
      </c>
      <c r="E1886" s="2" t="s">
        <v>3908</v>
      </c>
    </row>
    <row r="1887" spans="1:5" ht="204" x14ac:dyDescent="0.2">
      <c r="A1887" s="2" t="s">
        <v>2065</v>
      </c>
      <c r="B1887" s="2" t="str">
        <f>IF(NOT(ISNA( _xlfn.XLOOKUP(C1887,#REF!,#REF!))), "Found", "Not Found")</f>
        <v>Found</v>
      </c>
      <c r="C1887" s="2" t="s">
        <v>4175</v>
      </c>
      <c r="D1887" s="2" t="s">
        <v>3907</v>
      </c>
      <c r="E1887" s="2" t="s">
        <v>3908</v>
      </c>
    </row>
    <row r="1888" spans="1:5" ht="204" x14ac:dyDescent="0.2">
      <c r="A1888" s="2" t="s">
        <v>2065</v>
      </c>
      <c r="B1888" s="2" t="str">
        <f>IF(NOT(ISNA( _xlfn.XLOOKUP(C1888,#REF!,#REF!))), "Found", "Not Found")</f>
        <v>Found</v>
      </c>
      <c r="C1888" s="2" t="s">
        <v>4176</v>
      </c>
      <c r="D1888" s="2" t="s">
        <v>3907</v>
      </c>
      <c r="E1888" s="2" t="s">
        <v>3908</v>
      </c>
    </row>
    <row r="1889" spans="1:5" ht="204" x14ac:dyDescent="0.2">
      <c r="A1889" s="2" t="s">
        <v>2065</v>
      </c>
      <c r="B1889" s="2" t="str">
        <f>IF(NOT(ISNA( _xlfn.XLOOKUP(C1889,#REF!,#REF!))), "Found", "Not Found")</f>
        <v>Found</v>
      </c>
      <c r="C1889" s="2" t="s">
        <v>4177</v>
      </c>
      <c r="D1889" s="2" t="s">
        <v>3907</v>
      </c>
      <c r="E1889" s="2" t="s">
        <v>3908</v>
      </c>
    </row>
    <row r="1890" spans="1:5" ht="204" x14ac:dyDescent="0.2">
      <c r="A1890" s="2" t="s">
        <v>2065</v>
      </c>
      <c r="B1890" s="2" t="str">
        <f>IF(NOT(ISNA( _xlfn.XLOOKUP(C1890,#REF!,#REF!))), "Found", "Not Found")</f>
        <v>Found</v>
      </c>
      <c r="C1890" s="2" t="s">
        <v>4178</v>
      </c>
      <c r="D1890" s="2" t="s">
        <v>3907</v>
      </c>
      <c r="E1890" s="2" t="s">
        <v>3908</v>
      </c>
    </row>
    <row r="1891" spans="1:5" ht="204" x14ac:dyDescent="0.2">
      <c r="A1891" s="2" t="s">
        <v>2065</v>
      </c>
      <c r="B1891" s="2" t="str">
        <f>IF(NOT(ISNA( _xlfn.XLOOKUP(C1891,#REF!,#REF!))), "Found", "Not Found")</f>
        <v>Found</v>
      </c>
      <c r="C1891" s="2" t="s">
        <v>4179</v>
      </c>
      <c r="D1891" s="2" t="s">
        <v>3907</v>
      </c>
      <c r="E1891" s="2" t="s">
        <v>3908</v>
      </c>
    </row>
    <row r="1892" spans="1:5" ht="204" x14ac:dyDescent="0.2">
      <c r="A1892" s="2" t="s">
        <v>2065</v>
      </c>
      <c r="B1892" s="2" t="str">
        <f>IF(NOT(ISNA( _xlfn.XLOOKUP(C1892,#REF!,#REF!))), "Found", "Not Found")</f>
        <v>Found</v>
      </c>
      <c r="C1892" s="2" t="s">
        <v>4180</v>
      </c>
      <c r="D1892" s="2" t="s">
        <v>3907</v>
      </c>
      <c r="E1892" s="2" t="s">
        <v>3908</v>
      </c>
    </row>
    <row r="1893" spans="1:5" ht="204" x14ac:dyDescent="0.2">
      <c r="A1893" s="2" t="s">
        <v>2065</v>
      </c>
      <c r="B1893" s="2" t="str">
        <f>IF(NOT(ISNA( _xlfn.XLOOKUP(C1893,#REF!,#REF!))), "Found", "Not Found")</f>
        <v>Found</v>
      </c>
      <c r="C1893" s="2" t="s">
        <v>4181</v>
      </c>
      <c r="D1893" s="2" t="s">
        <v>3907</v>
      </c>
      <c r="E1893" s="2" t="s">
        <v>3908</v>
      </c>
    </row>
    <row r="1894" spans="1:5" ht="204" x14ac:dyDescent="0.2">
      <c r="A1894" s="2" t="s">
        <v>2065</v>
      </c>
      <c r="B1894" s="2" t="str">
        <f>IF(NOT(ISNA( _xlfn.XLOOKUP(C1894,#REF!,#REF!))), "Found", "Not Found")</f>
        <v>Found</v>
      </c>
      <c r="C1894" s="2" t="s">
        <v>4182</v>
      </c>
      <c r="D1894" s="2" t="s">
        <v>3907</v>
      </c>
      <c r="E1894" s="2" t="s">
        <v>3908</v>
      </c>
    </row>
    <row r="1895" spans="1:5" ht="204" x14ac:dyDescent="0.2">
      <c r="A1895" s="2" t="s">
        <v>2065</v>
      </c>
      <c r="B1895" s="2" t="str">
        <f>IF(NOT(ISNA( _xlfn.XLOOKUP(C1895,#REF!,#REF!))), "Found", "Not Found")</f>
        <v>Found</v>
      </c>
      <c r="C1895" s="2" t="s">
        <v>4183</v>
      </c>
      <c r="D1895" s="2" t="s">
        <v>3907</v>
      </c>
      <c r="E1895" s="2" t="s">
        <v>3908</v>
      </c>
    </row>
    <row r="1896" spans="1:5" ht="204" x14ac:dyDescent="0.2">
      <c r="A1896" s="2" t="s">
        <v>2065</v>
      </c>
      <c r="B1896" s="2" t="str">
        <f>IF(NOT(ISNA( _xlfn.XLOOKUP(C1896,#REF!,#REF!))), "Found", "Not Found")</f>
        <v>Found</v>
      </c>
      <c r="C1896" s="2" t="s">
        <v>4184</v>
      </c>
      <c r="D1896" s="2" t="s">
        <v>3907</v>
      </c>
      <c r="E1896" s="2" t="s">
        <v>3908</v>
      </c>
    </row>
    <row r="1897" spans="1:5" ht="204" x14ac:dyDescent="0.2">
      <c r="A1897" s="2" t="s">
        <v>2065</v>
      </c>
      <c r="B1897" s="2" t="str">
        <f>IF(NOT(ISNA( _xlfn.XLOOKUP(C1897,#REF!,#REF!))), "Found", "Not Found")</f>
        <v>Found</v>
      </c>
      <c r="C1897" s="2" t="s">
        <v>4185</v>
      </c>
      <c r="D1897" s="2" t="s">
        <v>3907</v>
      </c>
      <c r="E1897" s="2" t="s">
        <v>3908</v>
      </c>
    </row>
    <row r="1898" spans="1:5" ht="119" x14ac:dyDescent="0.2">
      <c r="A1898" s="2" t="s">
        <v>2065</v>
      </c>
      <c r="B1898" s="2" t="str">
        <f>IF(NOT(ISNA( _xlfn.XLOOKUP(C1898,#REF!,#REF!))), "Found", "Not Found")</f>
        <v>Found</v>
      </c>
      <c r="C1898" s="2" t="s">
        <v>4186</v>
      </c>
      <c r="D1898" s="2" t="s">
        <v>3931</v>
      </c>
      <c r="E1898" s="2" t="s">
        <v>3932</v>
      </c>
    </row>
    <row r="1899" spans="1:5" ht="204" x14ac:dyDescent="0.2">
      <c r="A1899" s="2" t="s">
        <v>2065</v>
      </c>
      <c r="B1899" s="2" t="str">
        <f>IF(NOT(ISNA( _xlfn.XLOOKUP(C1899,#REF!,#REF!))), "Found", "Not Found")</f>
        <v>Found</v>
      </c>
      <c r="C1899" s="2" t="s">
        <v>4187</v>
      </c>
      <c r="D1899" s="2" t="s">
        <v>3907</v>
      </c>
      <c r="E1899" s="2" t="s">
        <v>3908</v>
      </c>
    </row>
    <row r="1900" spans="1:5" ht="204" x14ac:dyDescent="0.2">
      <c r="A1900" s="2" t="s">
        <v>2065</v>
      </c>
      <c r="B1900" s="2" t="str">
        <f>IF(NOT(ISNA( _xlfn.XLOOKUP(C1900,#REF!,#REF!))), "Found", "Not Found")</f>
        <v>Found</v>
      </c>
      <c r="C1900" s="2" t="s">
        <v>4188</v>
      </c>
      <c r="D1900" s="2" t="s">
        <v>3907</v>
      </c>
      <c r="E1900" s="2" t="s">
        <v>3908</v>
      </c>
    </row>
    <row r="1901" spans="1:5" ht="204" x14ac:dyDescent="0.2">
      <c r="A1901" s="2" t="s">
        <v>2065</v>
      </c>
      <c r="B1901" s="2" t="str">
        <f>IF(NOT(ISNA( _xlfn.XLOOKUP(C1901,#REF!,#REF!))), "Found", "Not Found")</f>
        <v>Found</v>
      </c>
      <c r="C1901" s="2" t="s">
        <v>4189</v>
      </c>
      <c r="D1901" s="2" t="s">
        <v>3907</v>
      </c>
      <c r="E1901" s="2" t="s">
        <v>3908</v>
      </c>
    </row>
    <row r="1902" spans="1:5" ht="204" x14ac:dyDescent="0.2">
      <c r="A1902" s="2" t="s">
        <v>2065</v>
      </c>
      <c r="B1902" s="2" t="str">
        <f>IF(NOT(ISNA( _xlfn.XLOOKUP(C1902,#REF!,#REF!))), "Found", "Not Found")</f>
        <v>Found</v>
      </c>
      <c r="C1902" s="2" t="s">
        <v>4190</v>
      </c>
      <c r="D1902" s="2" t="s">
        <v>3907</v>
      </c>
      <c r="E1902" s="2" t="s">
        <v>3908</v>
      </c>
    </row>
    <row r="1903" spans="1:5" ht="204" x14ac:dyDescent="0.2">
      <c r="A1903" s="2" t="s">
        <v>2065</v>
      </c>
      <c r="B1903" s="2" t="str">
        <f>IF(NOT(ISNA( _xlfn.XLOOKUP(C1903,#REF!,#REF!))), "Found", "Not Found")</f>
        <v>Found</v>
      </c>
      <c r="C1903" s="2" t="s">
        <v>4191</v>
      </c>
      <c r="D1903" s="2" t="s">
        <v>3907</v>
      </c>
      <c r="E1903" s="2" t="s">
        <v>3908</v>
      </c>
    </row>
    <row r="1904" spans="1:5" ht="204" x14ac:dyDescent="0.2">
      <c r="A1904" s="2" t="s">
        <v>2065</v>
      </c>
      <c r="B1904" s="2" t="str">
        <f>IF(NOT(ISNA( _xlfn.XLOOKUP(C1904,#REF!,#REF!))), "Found", "Not Found")</f>
        <v>Found</v>
      </c>
      <c r="C1904" s="2" t="s">
        <v>4192</v>
      </c>
      <c r="D1904" s="2" t="s">
        <v>3907</v>
      </c>
      <c r="E1904" s="2" t="s">
        <v>3908</v>
      </c>
    </row>
    <row r="1905" spans="1:5" ht="204" x14ac:dyDescent="0.2">
      <c r="A1905" s="2" t="s">
        <v>2065</v>
      </c>
      <c r="B1905" s="2" t="str">
        <f>IF(NOT(ISNA( _xlfn.XLOOKUP(C1905,#REF!,#REF!))), "Found", "Not Found")</f>
        <v>Found</v>
      </c>
      <c r="C1905" s="2" t="s">
        <v>4193</v>
      </c>
      <c r="D1905" s="2" t="s">
        <v>3907</v>
      </c>
      <c r="E1905" s="2" t="s">
        <v>3908</v>
      </c>
    </row>
    <row r="1906" spans="1:5" ht="204" x14ac:dyDescent="0.2">
      <c r="A1906" s="2" t="s">
        <v>2065</v>
      </c>
      <c r="B1906" s="2" t="str">
        <f>IF(NOT(ISNA( _xlfn.XLOOKUP(C1906,#REF!,#REF!))), "Found", "Not Found")</f>
        <v>Found</v>
      </c>
      <c r="C1906" s="2" t="s">
        <v>4194</v>
      </c>
      <c r="D1906" s="2" t="s">
        <v>3907</v>
      </c>
      <c r="E1906" s="2" t="s">
        <v>3908</v>
      </c>
    </row>
    <row r="1907" spans="1:5" ht="204" x14ac:dyDescent="0.2">
      <c r="A1907" s="2" t="s">
        <v>2065</v>
      </c>
      <c r="B1907" s="2" t="str">
        <f>IF(NOT(ISNA( _xlfn.XLOOKUP(C1907,#REF!,#REF!))), "Found", "Not Found")</f>
        <v>Found</v>
      </c>
      <c r="C1907" s="2" t="s">
        <v>4195</v>
      </c>
      <c r="D1907" s="2" t="s">
        <v>3907</v>
      </c>
      <c r="E1907" s="2" t="s">
        <v>3908</v>
      </c>
    </row>
    <row r="1908" spans="1:5" ht="204" x14ac:dyDescent="0.2">
      <c r="A1908" s="2" t="s">
        <v>2065</v>
      </c>
      <c r="B1908" s="2" t="str">
        <f>IF(NOT(ISNA( _xlfn.XLOOKUP(C1908,#REF!,#REF!))), "Found", "Not Found")</f>
        <v>Found</v>
      </c>
      <c r="C1908" s="2" t="s">
        <v>4196</v>
      </c>
      <c r="D1908" s="2" t="s">
        <v>3907</v>
      </c>
      <c r="E1908" s="2" t="s">
        <v>3908</v>
      </c>
    </row>
    <row r="1909" spans="1:5" ht="204" x14ac:dyDescent="0.2">
      <c r="A1909" s="2" t="s">
        <v>2065</v>
      </c>
      <c r="B1909" s="2" t="str">
        <f>IF(NOT(ISNA( _xlfn.XLOOKUP(C1909,#REF!,#REF!))), "Found", "Not Found")</f>
        <v>Found</v>
      </c>
      <c r="C1909" s="2" t="s">
        <v>4197</v>
      </c>
      <c r="D1909" s="2" t="s">
        <v>3907</v>
      </c>
      <c r="E1909" s="2" t="s">
        <v>3908</v>
      </c>
    </row>
    <row r="1910" spans="1:5" ht="204" x14ac:dyDescent="0.2">
      <c r="A1910" s="2" t="s">
        <v>2065</v>
      </c>
      <c r="B1910" s="2" t="str">
        <f>IF(NOT(ISNA( _xlfn.XLOOKUP(C1910,#REF!,#REF!))), "Found", "Not Found")</f>
        <v>Found</v>
      </c>
      <c r="C1910" s="2" t="s">
        <v>4198</v>
      </c>
      <c r="D1910" s="2" t="s">
        <v>3907</v>
      </c>
      <c r="E1910" s="2" t="s">
        <v>3908</v>
      </c>
    </row>
    <row r="1911" spans="1:5" ht="204" x14ac:dyDescent="0.2">
      <c r="A1911" s="2" t="s">
        <v>2065</v>
      </c>
      <c r="B1911" s="2" t="str">
        <f>IF(NOT(ISNA( _xlfn.XLOOKUP(C1911,#REF!,#REF!))), "Found", "Not Found")</f>
        <v>Found</v>
      </c>
      <c r="C1911" s="2" t="s">
        <v>4199</v>
      </c>
      <c r="D1911" s="2" t="s">
        <v>3907</v>
      </c>
      <c r="E1911" s="2" t="s">
        <v>3908</v>
      </c>
    </row>
    <row r="1912" spans="1:5" ht="204" x14ac:dyDescent="0.2">
      <c r="A1912" s="2" t="s">
        <v>2065</v>
      </c>
      <c r="B1912" s="2" t="str">
        <f>IF(NOT(ISNA( _xlfn.XLOOKUP(C1912,#REF!,#REF!))), "Found", "Not Found")</f>
        <v>Found</v>
      </c>
      <c r="C1912" s="2" t="s">
        <v>4200</v>
      </c>
      <c r="D1912" s="2" t="s">
        <v>3907</v>
      </c>
      <c r="E1912" s="2" t="s">
        <v>3908</v>
      </c>
    </row>
    <row r="1913" spans="1:5" ht="204" x14ac:dyDescent="0.2">
      <c r="A1913" s="2" t="s">
        <v>2065</v>
      </c>
      <c r="B1913" s="2" t="str">
        <f>IF(NOT(ISNA( _xlfn.XLOOKUP(C1913,#REF!,#REF!))), "Found", "Not Found")</f>
        <v>Found</v>
      </c>
      <c r="C1913" s="2" t="s">
        <v>4201</v>
      </c>
      <c r="D1913" s="2" t="s">
        <v>3907</v>
      </c>
      <c r="E1913" s="2" t="s">
        <v>3908</v>
      </c>
    </row>
    <row r="1914" spans="1:5" ht="204" x14ac:dyDescent="0.2">
      <c r="A1914" s="2" t="s">
        <v>2065</v>
      </c>
      <c r="B1914" s="2" t="str">
        <f>IF(NOT(ISNA( _xlfn.XLOOKUP(C1914,#REF!,#REF!))), "Found", "Not Found")</f>
        <v>Found</v>
      </c>
      <c r="C1914" s="2" t="s">
        <v>4202</v>
      </c>
      <c r="D1914" s="2" t="s">
        <v>3907</v>
      </c>
      <c r="E1914" s="2" t="s">
        <v>3908</v>
      </c>
    </row>
    <row r="1915" spans="1:5" ht="204" x14ac:dyDescent="0.2">
      <c r="A1915" s="2" t="s">
        <v>2065</v>
      </c>
      <c r="B1915" s="2" t="str">
        <f>IF(NOT(ISNA( _xlfn.XLOOKUP(C1915,#REF!,#REF!))), "Found", "Not Found")</f>
        <v>Found</v>
      </c>
      <c r="C1915" s="2" t="s">
        <v>4203</v>
      </c>
      <c r="D1915" s="2" t="s">
        <v>3907</v>
      </c>
      <c r="E1915" s="2" t="s">
        <v>3908</v>
      </c>
    </row>
    <row r="1916" spans="1:5" ht="204" x14ac:dyDescent="0.2">
      <c r="A1916" s="2" t="s">
        <v>2065</v>
      </c>
      <c r="B1916" s="2" t="str">
        <f>IF(NOT(ISNA( _xlfn.XLOOKUP(C1916,#REF!,#REF!))), "Found", "Not Found")</f>
        <v>Found</v>
      </c>
      <c r="C1916" s="2" t="s">
        <v>4204</v>
      </c>
      <c r="D1916" s="2" t="s">
        <v>3907</v>
      </c>
      <c r="E1916" s="2" t="s">
        <v>3908</v>
      </c>
    </row>
    <row r="1917" spans="1:5" ht="204" x14ac:dyDescent="0.2">
      <c r="A1917" s="2" t="s">
        <v>2065</v>
      </c>
      <c r="B1917" s="2" t="str">
        <f>IF(NOT(ISNA( _xlfn.XLOOKUP(C1917,#REF!,#REF!))), "Found", "Not Found")</f>
        <v>Found</v>
      </c>
      <c r="C1917" s="2" t="s">
        <v>4205</v>
      </c>
      <c r="D1917" s="2" t="s">
        <v>3907</v>
      </c>
      <c r="E1917" s="2" t="s">
        <v>3908</v>
      </c>
    </row>
    <row r="1918" spans="1:5" ht="204" x14ac:dyDescent="0.2">
      <c r="A1918" s="2" t="s">
        <v>2065</v>
      </c>
      <c r="B1918" s="2" t="str">
        <f>IF(NOT(ISNA( _xlfn.XLOOKUP(C1918,#REF!,#REF!))), "Found", "Not Found")</f>
        <v>Found</v>
      </c>
      <c r="C1918" s="2" t="s">
        <v>4206</v>
      </c>
      <c r="D1918" s="2" t="s">
        <v>3907</v>
      </c>
      <c r="E1918" s="2" t="s">
        <v>3908</v>
      </c>
    </row>
    <row r="1919" spans="1:5" ht="204" x14ac:dyDescent="0.2">
      <c r="A1919" s="2" t="s">
        <v>2065</v>
      </c>
      <c r="B1919" s="2" t="str">
        <f>IF(NOT(ISNA( _xlfn.XLOOKUP(C1919,#REF!,#REF!))), "Found", "Not Found")</f>
        <v>Found</v>
      </c>
      <c r="C1919" s="2" t="s">
        <v>4207</v>
      </c>
      <c r="D1919" s="2" t="s">
        <v>3907</v>
      </c>
      <c r="E1919" s="2" t="s">
        <v>3908</v>
      </c>
    </row>
    <row r="1920" spans="1:5" ht="204" x14ac:dyDescent="0.2">
      <c r="A1920" s="2" t="s">
        <v>2065</v>
      </c>
      <c r="B1920" s="2" t="str">
        <f>IF(NOT(ISNA( _xlfn.XLOOKUP(C1920,#REF!,#REF!))), "Found", "Not Found")</f>
        <v>Found</v>
      </c>
      <c r="C1920" s="2" t="s">
        <v>4208</v>
      </c>
      <c r="D1920" s="2" t="s">
        <v>3907</v>
      </c>
      <c r="E1920" s="2" t="s">
        <v>3908</v>
      </c>
    </row>
    <row r="1921" spans="1:5" ht="204" x14ac:dyDescent="0.2">
      <c r="A1921" s="2" t="s">
        <v>2065</v>
      </c>
      <c r="B1921" s="2" t="str">
        <f>IF(NOT(ISNA( _xlfn.XLOOKUP(C1921,#REF!,#REF!))), "Found", "Not Found")</f>
        <v>Found</v>
      </c>
      <c r="C1921" s="2" t="s">
        <v>4209</v>
      </c>
      <c r="D1921" s="2" t="s">
        <v>3907</v>
      </c>
      <c r="E1921" s="2" t="s">
        <v>3908</v>
      </c>
    </row>
    <row r="1922" spans="1:5" ht="204" x14ac:dyDescent="0.2">
      <c r="A1922" s="2" t="s">
        <v>2065</v>
      </c>
      <c r="B1922" s="2" t="str">
        <f>IF(NOT(ISNA( _xlfn.XLOOKUP(C1922,#REF!,#REF!))), "Found", "Not Found")</f>
        <v>Found</v>
      </c>
      <c r="C1922" s="2" t="s">
        <v>4210</v>
      </c>
      <c r="D1922" s="2" t="s">
        <v>3907</v>
      </c>
      <c r="E1922" s="2" t="s">
        <v>3908</v>
      </c>
    </row>
    <row r="1923" spans="1:5" ht="204" x14ac:dyDescent="0.2">
      <c r="A1923" s="2" t="s">
        <v>2065</v>
      </c>
      <c r="B1923" s="2" t="str">
        <f>IF(NOT(ISNA( _xlfn.XLOOKUP(C1923,#REF!,#REF!))), "Found", "Not Found")</f>
        <v>Found</v>
      </c>
      <c r="C1923" s="2" t="s">
        <v>4211</v>
      </c>
      <c r="D1923" s="2" t="s">
        <v>3907</v>
      </c>
      <c r="E1923" s="2" t="s">
        <v>3908</v>
      </c>
    </row>
    <row r="1924" spans="1:5" ht="204" x14ac:dyDescent="0.2">
      <c r="A1924" s="2" t="s">
        <v>2065</v>
      </c>
      <c r="B1924" s="2" t="str">
        <f>IF(NOT(ISNA( _xlfn.XLOOKUP(C1924,#REF!,#REF!))), "Found", "Not Found")</f>
        <v>Found</v>
      </c>
      <c r="C1924" s="2" t="s">
        <v>4212</v>
      </c>
      <c r="D1924" s="2" t="s">
        <v>3907</v>
      </c>
      <c r="E1924" s="2" t="s">
        <v>3908</v>
      </c>
    </row>
    <row r="1925" spans="1:5" ht="204" x14ac:dyDescent="0.2">
      <c r="A1925" s="2" t="s">
        <v>2065</v>
      </c>
      <c r="B1925" s="2" t="str">
        <f>IF(NOT(ISNA( _xlfn.XLOOKUP(C1925,#REF!,#REF!))), "Found", "Not Found")</f>
        <v>Found</v>
      </c>
      <c r="C1925" s="2" t="s">
        <v>4213</v>
      </c>
      <c r="D1925" s="2" t="s">
        <v>3907</v>
      </c>
      <c r="E1925" s="2" t="s">
        <v>3908</v>
      </c>
    </row>
    <row r="1926" spans="1:5" ht="204" x14ac:dyDescent="0.2">
      <c r="A1926" s="2" t="s">
        <v>2065</v>
      </c>
      <c r="B1926" s="2" t="str">
        <f>IF(NOT(ISNA( _xlfn.XLOOKUP(C1926,#REF!,#REF!))), "Found", "Not Found")</f>
        <v>Found</v>
      </c>
      <c r="C1926" s="2" t="s">
        <v>4214</v>
      </c>
      <c r="D1926" s="2" t="s">
        <v>3907</v>
      </c>
      <c r="E1926" s="2" t="s">
        <v>3908</v>
      </c>
    </row>
    <row r="1927" spans="1:5" ht="204" x14ac:dyDescent="0.2">
      <c r="A1927" s="2" t="s">
        <v>2065</v>
      </c>
      <c r="B1927" s="2" t="str">
        <f>IF(NOT(ISNA( _xlfn.XLOOKUP(C1927,#REF!,#REF!))), "Found", "Not Found")</f>
        <v>Found</v>
      </c>
      <c r="C1927" s="2" t="s">
        <v>4215</v>
      </c>
      <c r="D1927" s="2" t="s">
        <v>3907</v>
      </c>
      <c r="E1927" s="2" t="s">
        <v>3908</v>
      </c>
    </row>
    <row r="1928" spans="1:5" ht="204" x14ac:dyDescent="0.2">
      <c r="A1928" s="2" t="s">
        <v>2065</v>
      </c>
      <c r="B1928" s="2" t="str">
        <f>IF(NOT(ISNA( _xlfn.XLOOKUP(C1928,#REF!,#REF!))), "Found", "Not Found")</f>
        <v>Found</v>
      </c>
      <c r="C1928" s="2" t="s">
        <v>4216</v>
      </c>
      <c r="D1928" s="2" t="s">
        <v>3907</v>
      </c>
      <c r="E1928" s="2" t="s">
        <v>3908</v>
      </c>
    </row>
    <row r="1929" spans="1:5" ht="204" x14ac:dyDescent="0.2">
      <c r="A1929" s="2" t="s">
        <v>2065</v>
      </c>
      <c r="B1929" s="2" t="str">
        <f>IF(NOT(ISNA( _xlfn.XLOOKUP(C1929,#REF!,#REF!))), "Found", "Not Found")</f>
        <v>Found</v>
      </c>
      <c r="C1929" s="2" t="s">
        <v>4217</v>
      </c>
      <c r="D1929" s="2" t="s">
        <v>3907</v>
      </c>
      <c r="E1929" s="2" t="s">
        <v>3908</v>
      </c>
    </row>
    <row r="1930" spans="1:5" ht="204" x14ac:dyDescent="0.2">
      <c r="A1930" s="2" t="s">
        <v>2065</v>
      </c>
      <c r="B1930" s="2" t="str">
        <f>IF(NOT(ISNA( _xlfn.XLOOKUP(C1930,#REF!,#REF!))), "Found", "Not Found")</f>
        <v>Found</v>
      </c>
      <c r="C1930" s="2" t="s">
        <v>4218</v>
      </c>
      <c r="D1930" s="2" t="s">
        <v>3907</v>
      </c>
      <c r="E1930" s="2" t="s">
        <v>3908</v>
      </c>
    </row>
    <row r="1931" spans="1:5" ht="204" x14ac:dyDescent="0.2">
      <c r="A1931" s="2" t="s">
        <v>2065</v>
      </c>
      <c r="B1931" s="2" t="str">
        <f>IF(NOT(ISNA( _xlfn.XLOOKUP(C1931,#REF!,#REF!))), "Found", "Not Found")</f>
        <v>Found</v>
      </c>
      <c r="C1931" s="2" t="s">
        <v>4219</v>
      </c>
      <c r="D1931" s="2" t="s">
        <v>3907</v>
      </c>
      <c r="E1931" s="2" t="s">
        <v>3908</v>
      </c>
    </row>
    <row r="1932" spans="1:5" ht="204" x14ac:dyDescent="0.2">
      <c r="A1932" s="2" t="s">
        <v>2065</v>
      </c>
      <c r="B1932" s="2" t="str">
        <f>IF(NOT(ISNA( _xlfn.XLOOKUP(C1932,#REF!,#REF!))), "Found", "Not Found")</f>
        <v>Found</v>
      </c>
      <c r="C1932" s="2" t="s">
        <v>4220</v>
      </c>
      <c r="D1932" s="2" t="s">
        <v>3907</v>
      </c>
      <c r="E1932" s="2" t="s">
        <v>3908</v>
      </c>
    </row>
    <row r="1933" spans="1:5" ht="204" x14ac:dyDescent="0.2">
      <c r="A1933" s="2" t="s">
        <v>2065</v>
      </c>
      <c r="B1933" s="2" t="str">
        <f>IF(NOT(ISNA( _xlfn.XLOOKUP(C1933,#REF!,#REF!))), "Found", "Not Found")</f>
        <v>Found</v>
      </c>
      <c r="C1933" s="2" t="s">
        <v>4221</v>
      </c>
      <c r="D1933" s="2" t="s">
        <v>3907</v>
      </c>
      <c r="E1933" s="2" t="s">
        <v>3908</v>
      </c>
    </row>
    <row r="1934" spans="1:5" ht="204" x14ac:dyDescent="0.2">
      <c r="A1934" s="2" t="s">
        <v>2065</v>
      </c>
      <c r="B1934" s="2" t="str">
        <f>IF(NOT(ISNA( _xlfn.XLOOKUP(C1934,#REF!,#REF!))), "Found", "Not Found")</f>
        <v>Found</v>
      </c>
      <c r="C1934" s="2" t="s">
        <v>4222</v>
      </c>
      <c r="D1934" s="2" t="s">
        <v>3907</v>
      </c>
      <c r="E1934" s="2" t="s">
        <v>3908</v>
      </c>
    </row>
    <row r="1935" spans="1:5" ht="204" x14ac:dyDescent="0.2">
      <c r="A1935" s="2" t="s">
        <v>2065</v>
      </c>
      <c r="B1935" s="2" t="str">
        <f>IF(NOT(ISNA( _xlfn.XLOOKUP(C1935,#REF!,#REF!))), "Found", "Not Found")</f>
        <v>Found</v>
      </c>
      <c r="C1935" s="2" t="s">
        <v>4223</v>
      </c>
      <c r="D1935" s="2" t="s">
        <v>3907</v>
      </c>
      <c r="E1935" s="2" t="s">
        <v>3908</v>
      </c>
    </row>
    <row r="1936" spans="1:5" ht="204" x14ac:dyDescent="0.2">
      <c r="A1936" s="2" t="s">
        <v>2065</v>
      </c>
      <c r="B1936" s="2" t="str">
        <f>IF(NOT(ISNA( _xlfn.XLOOKUP(C1936,#REF!,#REF!))), "Found", "Not Found")</f>
        <v>Found</v>
      </c>
      <c r="C1936" s="2" t="s">
        <v>4224</v>
      </c>
      <c r="D1936" s="2" t="s">
        <v>3907</v>
      </c>
      <c r="E1936" s="2" t="s">
        <v>3908</v>
      </c>
    </row>
    <row r="1937" spans="1:5" ht="204" x14ac:dyDescent="0.2">
      <c r="A1937" s="2" t="s">
        <v>2065</v>
      </c>
      <c r="B1937" s="2" t="str">
        <f>IF(NOT(ISNA( _xlfn.XLOOKUP(C1937,#REF!,#REF!))), "Found", "Not Found")</f>
        <v>Found</v>
      </c>
      <c r="C1937" s="2" t="s">
        <v>4225</v>
      </c>
      <c r="D1937" s="2" t="s">
        <v>3907</v>
      </c>
      <c r="E1937" s="2" t="s">
        <v>3908</v>
      </c>
    </row>
    <row r="1938" spans="1:5" ht="119" x14ac:dyDescent="0.2">
      <c r="A1938" s="2" t="s">
        <v>2065</v>
      </c>
      <c r="B1938" s="2" t="str">
        <f>IF(NOT(ISNA( _xlfn.XLOOKUP(C1938,#REF!,#REF!))), "Found", "Not Found")</f>
        <v>Found</v>
      </c>
      <c r="C1938" s="2" t="s">
        <v>4226</v>
      </c>
      <c r="D1938" s="2" t="s">
        <v>3931</v>
      </c>
      <c r="E1938" s="2" t="s">
        <v>3932</v>
      </c>
    </row>
    <row r="1939" spans="1:5" ht="204" x14ac:dyDescent="0.2">
      <c r="A1939" s="2" t="s">
        <v>2065</v>
      </c>
      <c r="B1939" s="2" t="str">
        <f>IF(NOT(ISNA( _xlfn.XLOOKUP(C1939,#REF!,#REF!))), "Found", "Not Found")</f>
        <v>Found</v>
      </c>
      <c r="C1939" s="2" t="s">
        <v>4227</v>
      </c>
      <c r="D1939" s="2" t="s">
        <v>3907</v>
      </c>
      <c r="E1939" s="2" t="s">
        <v>3908</v>
      </c>
    </row>
    <row r="1940" spans="1:5" ht="204" x14ac:dyDescent="0.2">
      <c r="A1940" s="2" t="s">
        <v>2065</v>
      </c>
      <c r="B1940" s="2" t="str">
        <f>IF(NOT(ISNA( _xlfn.XLOOKUP(C1940,#REF!,#REF!))), "Found", "Not Found")</f>
        <v>Found</v>
      </c>
      <c r="C1940" s="2" t="s">
        <v>4228</v>
      </c>
      <c r="D1940" s="2" t="s">
        <v>3907</v>
      </c>
      <c r="E1940" s="2" t="s">
        <v>3908</v>
      </c>
    </row>
    <row r="1941" spans="1:5" ht="204" x14ac:dyDescent="0.2">
      <c r="A1941" s="2" t="s">
        <v>2065</v>
      </c>
      <c r="B1941" s="2" t="str">
        <f>IF(NOT(ISNA( _xlfn.XLOOKUP(C1941,#REF!,#REF!))), "Found", "Not Found")</f>
        <v>Found</v>
      </c>
      <c r="C1941" s="2" t="s">
        <v>4229</v>
      </c>
      <c r="D1941" s="2" t="s">
        <v>3907</v>
      </c>
      <c r="E1941" s="2" t="s">
        <v>3908</v>
      </c>
    </row>
    <row r="1942" spans="1:5" ht="204" x14ac:dyDescent="0.2">
      <c r="A1942" s="2" t="s">
        <v>2065</v>
      </c>
      <c r="B1942" s="2" t="str">
        <f>IF(NOT(ISNA( _xlfn.XLOOKUP(C1942,#REF!,#REF!))), "Found", "Not Found")</f>
        <v>Found</v>
      </c>
      <c r="C1942" s="2" t="s">
        <v>4230</v>
      </c>
      <c r="D1942" s="2" t="s">
        <v>3907</v>
      </c>
      <c r="E1942" s="2" t="s">
        <v>3908</v>
      </c>
    </row>
    <row r="1943" spans="1:5" ht="204" x14ac:dyDescent="0.2">
      <c r="A1943" s="2" t="s">
        <v>2065</v>
      </c>
      <c r="B1943" s="2" t="str">
        <f>IF(NOT(ISNA( _xlfn.XLOOKUP(C1943,#REF!,#REF!))), "Found", "Not Found")</f>
        <v>Found</v>
      </c>
      <c r="C1943" s="2" t="s">
        <v>4231</v>
      </c>
      <c r="D1943" s="2" t="s">
        <v>3907</v>
      </c>
      <c r="E1943" s="2" t="s">
        <v>3908</v>
      </c>
    </row>
    <row r="1944" spans="1:5" ht="204" x14ac:dyDescent="0.2">
      <c r="A1944" s="2" t="s">
        <v>2065</v>
      </c>
      <c r="B1944" s="2" t="str">
        <f>IF(NOT(ISNA( _xlfn.XLOOKUP(C1944,#REF!,#REF!))), "Found", "Not Found")</f>
        <v>Found</v>
      </c>
      <c r="C1944" s="2" t="s">
        <v>4232</v>
      </c>
      <c r="D1944" s="2" t="s">
        <v>3907</v>
      </c>
      <c r="E1944" s="2" t="s">
        <v>3908</v>
      </c>
    </row>
    <row r="1945" spans="1:5" ht="204" x14ac:dyDescent="0.2">
      <c r="A1945" s="2" t="s">
        <v>2065</v>
      </c>
      <c r="B1945" s="2" t="str">
        <f>IF(NOT(ISNA( _xlfn.XLOOKUP(C1945,#REF!,#REF!))), "Found", "Not Found")</f>
        <v>Found</v>
      </c>
      <c r="C1945" s="2" t="s">
        <v>4233</v>
      </c>
      <c r="D1945" s="2" t="s">
        <v>3907</v>
      </c>
      <c r="E1945" s="2" t="s">
        <v>3908</v>
      </c>
    </row>
    <row r="1946" spans="1:5" ht="204" x14ac:dyDescent="0.2">
      <c r="A1946" s="2" t="s">
        <v>2065</v>
      </c>
      <c r="B1946" s="2" t="str">
        <f>IF(NOT(ISNA( _xlfn.XLOOKUP(C1946,#REF!,#REF!))), "Found", "Not Found")</f>
        <v>Found</v>
      </c>
      <c r="C1946" s="2" t="s">
        <v>4234</v>
      </c>
      <c r="D1946" s="2" t="s">
        <v>3907</v>
      </c>
      <c r="E1946" s="2" t="s">
        <v>3908</v>
      </c>
    </row>
    <row r="1947" spans="1:5" ht="204" x14ac:dyDescent="0.2">
      <c r="A1947" s="2" t="s">
        <v>2065</v>
      </c>
      <c r="B1947" s="2" t="str">
        <f>IF(NOT(ISNA( _xlfn.XLOOKUP(C1947,#REF!,#REF!))), "Found", "Not Found")</f>
        <v>Found</v>
      </c>
      <c r="C1947" s="2" t="s">
        <v>4235</v>
      </c>
      <c r="D1947" s="2" t="s">
        <v>3907</v>
      </c>
      <c r="E1947" s="2" t="s">
        <v>3908</v>
      </c>
    </row>
    <row r="1948" spans="1:5" ht="204" x14ac:dyDescent="0.2">
      <c r="A1948" s="2" t="s">
        <v>2065</v>
      </c>
      <c r="B1948" s="2" t="str">
        <f>IF(NOT(ISNA( _xlfn.XLOOKUP(C1948,#REF!,#REF!))), "Found", "Not Found")</f>
        <v>Found</v>
      </c>
      <c r="C1948" s="2" t="s">
        <v>4236</v>
      </c>
      <c r="D1948" s="2" t="s">
        <v>3907</v>
      </c>
      <c r="E1948" s="2" t="s">
        <v>3908</v>
      </c>
    </row>
    <row r="1949" spans="1:5" ht="204" x14ac:dyDescent="0.2">
      <c r="A1949" s="2" t="s">
        <v>2065</v>
      </c>
      <c r="B1949" s="2" t="str">
        <f>IF(NOT(ISNA( _xlfn.XLOOKUP(C1949,#REF!,#REF!))), "Found", "Not Found")</f>
        <v>Found</v>
      </c>
      <c r="C1949" s="2" t="s">
        <v>4237</v>
      </c>
      <c r="D1949" s="2" t="s">
        <v>3907</v>
      </c>
      <c r="E1949" s="2" t="s">
        <v>3908</v>
      </c>
    </row>
    <row r="1950" spans="1:5" ht="204" x14ac:dyDescent="0.2">
      <c r="A1950" s="2" t="s">
        <v>2065</v>
      </c>
      <c r="B1950" s="2" t="str">
        <f>IF(NOT(ISNA( _xlfn.XLOOKUP(C1950,#REF!,#REF!))), "Found", "Not Found")</f>
        <v>Found</v>
      </c>
      <c r="C1950" s="2" t="s">
        <v>4238</v>
      </c>
      <c r="D1950" s="2" t="s">
        <v>3907</v>
      </c>
      <c r="E1950" s="2" t="s">
        <v>3908</v>
      </c>
    </row>
    <row r="1951" spans="1:5" ht="204" x14ac:dyDescent="0.2">
      <c r="A1951" s="2" t="s">
        <v>2065</v>
      </c>
      <c r="B1951" s="2" t="str">
        <f>IF(NOT(ISNA( _xlfn.XLOOKUP(C1951,#REF!,#REF!))), "Found", "Not Found")</f>
        <v>Found</v>
      </c>
      <c r="C1951" s="2" t="s">
        <v>4239</v>
      </c>
      <c r="D1951" s="2" t="s">
        <v>3907</v>
      </c>
      <c r="E1951" s="2" t="s">
        <v>3908</v>
      </c>
    </row>
    <row r="1952" spans="1:5" ht="204" x14ac:dyDescent="0.2">
      <c r="A1952" s="2" t="s">
        <v>2065</v>
      </c>
      <c r="B1952" s="2" t="str">
        <f>IF(NOT(ISNA( _xlfn.XLOOKUP(C1952,#REF!,#REF!))), "Found", "Not Found")</f>
        <v>Found</v>
      </c>
      <c r="C1952" s="2" t="s">
        <v>4240</v>
      </c>
      <c r="D1952" s="2" t="s">
        <v>3907</v>
      </c>
      <c r="E1952" s="2" t="s">
        <v>3908</v>
      </c>
    </row>
    <row r="1953" spans="1:5" ht="204" x14ac:dyDescent="0.2">
      <c r="A1953" s="2" t="s">
        <v>2065</v>
      </c>
      <c r="B1953" s="2" t="str">
        <f>IF(NOT(ISNA( _xlfn.XLOOKUP(C1953,#REF!,#REF!))), "Found", "Not Found")</f>
        <v>Found</v>
      </c>
      <c r="C1953" s="2" t="s">
        <v>4241</v>
      </c>
      <c r="D1953" s="2" t="s">
        <v>3907</v>
      </c>
      <c r="E1953" s="2" t="s">
        <v>3908</v>
      </c>
    </row>
    <row r="1954" spans="1:5" ht="204" x14ac:dyDescent="0.2">
      <c r="A1954" s="2" t="s">
        <v>2065</v>
      </c>
      <c r="B1954" s="2" t="str">
        <f>IF(NOT(ISNA( _xlfn.XLOOKUP(C1954,#REF!,#REF!))), "Found", "Not Found")</f>
        <v>Found</v>
      </c>
      <c r="C1954" s="2" t="s">
        <v>4242</v>
      </c>
      <c r="D1954" s="2" t="s">
        <v>3907</v>
      </c>
      <c r="E1954" s="2" t="s">
        <v>3908</v>
      </c>
    </row>
    <row r="1955" spans="1:5" ht="204" x14ac:dyDescent="0.2">
      <c r="A1955" s="2" t="s">
        <v>2065</v>
      </c>
      <c r="B1955" s="2" t="str">
        <f>IF(NOT(ISNA( _xlfn.XLOOKUP(C1955,#REF!,#REF!))), "Found", "Not Found")</f>
        <v>Found</v>
      </c>
      <c r="C1955" s="2" t="s">
        <v>4243</v>
      </c>
      <c r="D1955" s="2" t="s">
        <v>3907</v>
      </c>
      <c r="E1955" s="2" t="s">
        <v>3908</v>
      </c>
    </row>
    <row r="1956" spans="1:5" ht="204" x14ac:dyDescent="0.2">
      <c r="A1956" s="2" t="s">
        <v>2065</v>
      </c>
      <c r="B1956" s="2" t="str">
        <f>IF(NOT(ISNA( _xlfn.XLOOKUP(C1956,#REF!,#REF!))), "Found", "Not Found")</f>
        <v>Found</v>
      </c>
      <c r="C1956" s="2" t="s">
        <v>4244</v>
      </c>
      <c r="D1956" s="2" t="s">
        <v>3907</v>
      </c>
      <c r="E1956" s="2" t="s">
        <v>3908</v>
      </c>
    </row>
    <row r="1957" spans="1:5" ht="204" x14ac:dyDescent="0.2">
      <c r="A1957" s="2" t="s">
        <v>2065</v>
      </c>
      <c r="B1957" s="2" t="str">
        <f>IF(NOT(ISNA( _xlfn.XLOOKUP(C1957,#REF!,#REF!))), "Found", "Not Found")</f>
        <v>Found</v>
      </c>
      <c r="C1957" s="2" t="s">
        <v>4245</v>
      </c>
      <c r="D1957" s="2" t="s">
        <v>3907</v>
      </c>
      <c r="E1957" s="2" t="s">
        <v>3908</v>
      </c>
    </row>
    <row r="1958" spans="1:5" ht="204" x14ac:dyDescent="0.2">
      <c r="A1958" s="2" t="s">
        <v>2065</v>
      </c>
      <c r="B1958" s="2" t="str">
        <f>IF(NOT(ISNA( _xlfn.XLOOKUP(C1958,#REF!,#REF!))), "Found", "Not Found")</f>
        <v>Found</v>
      </c>
      <c r="C1958" s="2" t="s">
        <v>4246</v>
      </c>
      <c r="D1958" s="2" t="s">
        <v>3907</v>
      </c>
      <c r="E1958" s="2" t="s">
        <v>3908</v>
      </c>
    </row>
    <row r="1959" spans="1:5" ht="204" x14ac:dyDescent="0.2">
      <c r="A1959" s="2" t="s">
        <v>2065</v>
      </c>
      <c r="B1959" s="2" t="str">
        <f>IF(NOT(ISNA( _xlfn.XLOOKUP(C1959,#REF!,#REF!))), "Found", "Not Found")</f>
        <v>Found</v>
      </c>
      <c r="C1959" s="2" t="s">
        <v>4247</v>
      </c>
      <c r="D1959" s="2" t="s">
        <v>3907</v>
      </c>
      <c r="E1959" s="2" t="s">
        <v>3908</v>
      </c>
    </row>
    <row r="1960" spans="1:5" ht="204" x14ac:dyDescent="0.2">
      <c r="A1960" s="2" t="s">
        <v>2065</v>
      </c>
      <c r="B1960" s="2" t="str">
        <f>IF(NOT(ISNA( _xlfn.XLOOKUP(C1960,#REF!,#REF!))), "Found", "Not Found")</f>
        <v>Found</v>
      </c>
      <c r="C1960" s="2" t="s">
        <v>4248</v>
      </c>
      <c r="D1960" s="2" t="s">
        <v>3907</v>
      </c>
      <c r="E1960" s="2" t="s">
        <v>3908</v>
      </c>
    </row>
    <row r="1961" spans="1:5" ht="204" x14ac:dyDescent="0.2">
      <c r="A1961" s="2" t="s">
        <v>2065</v>
      </c>
      <c r="B1961" s="2" t="str">
        <f>IF(NOT(ISNA( _xlfn.XLOOKUP(C1961,#REF!,#REF!))), "Found", "Not Found")</f>
        <v>Found</v>
      </c>
      <c r="C1961" s="2" t="s">
        <v>4249</v>
      </c>
      <c r="D1961" s="2" t="s">
        <v>3907</v>
      </c>
      <c r="E1961" s="2" t="s">
        <v>3908</v>
      </c>
    </row>
    <row r="1962" spans="1:5" ht="204" x14ac:dyDescent="0.2">
      <c r="A1962" s="2" t="s">
        <v>2065</v>
      </c>
      <c r="B1962" s="2" t="str">
        <f>IF(NOT(ISNA( _xlfn.XLOOKUP(C1962,#REF!,#REF!))), "Found", "Not Found")</f>
        <v>Found</v>
      </c>
      <c r="C1962" s="2" t="s">
        <v>4250</v>
      </c>
      <c r="D1962" s="2" t="s">
        <v>3907</v>
      </c>
      <c r="E1962" s="2" t="s">
        <v>3908</v>
      </c>
    </row>
    <row r="1963" spans="1:5" ht="204" x14ac:dyDescent="0.2">
      <c r="A1963" s="2" t="s">
        <v>2065</v>
      </c>
      <c r="B1963" s="2" t="str">
        <f>IF(NOT(ISNA( _xlfn.XLOOKUP(C1963,#REF!,#REF!))), "Found", "Not Found")</f>
        <v>Found</v>
      </c>
      <c r="C1963" s="2" t="s">
        <v>4251</v>
      </c>
      <c r="D1963" s="2" t="s">
        <v>3907</v>
      </c>
      <c r="E1963" s="2" t="s">
        <v>3908</v>
      </c>
    </row>
    <row r="1964" spans="1:5" ht="204" x14ac:dyDescent="0.2">
      <c r="A1964" s="2" t="s">
        <v>2065</v>
      </c>
      <c r="B1964" s="2" t="str">
        <f>IF(NOT(ISNA( _xlfn.XLOOKUP(C1964,#REF!,#REF!))), "Found", "Not Found")</f>
        <v>Found</v>
      </c>
      <c r="C1964" s="2" t="s">
        <v>4252</v>
      </c>
      <c r="D1964" s="2" t="s">
        <v>3907</v>
      </c>
      <c r="E1964" s="2" t="s">
        <v>3908</v>
      </c>
    </row>
    <row r="1965" spans="1:5" ht="204" x14ac:dyDescent="0.2">
      <c r="A1965" s="2" t="s">
        <v>2065</v>
      </c>
      <c r="B1965" s="2" t="str">
        <f>IF(NOT(ISNA( _xlfn.XLOOKUP(C1965,#REF!,#REF!))), "Found", "Not Found")</f>
        <v>Found</v>
      </c>
      <c r="C1965" s="2" t="s">
        <v>4253</v>
      </c>
      <c r="D1965" s="2" t="s">
        <v>3907</v>
      </c>
      <c r="E1965" s="2" t="s">
        <v>3908</v>
      </c>
    </row>
    <row r="1966" spans="1:5" ht="204" x14ac:dyDescent="0.2">
      <c r="A1966" s="2" t="s">
        <v>2065</v>
      </c>
      <c r="B1966" s="2" t="str">
        <f>IF(NOT(ISNA( _xlfn.XLOOKUP(C1966,#REF!,#REF!))), "Found", "Not Found")</f>
        <v>Found</v>
      </c>
      <c r="C1966" s="2" t="s">
        <v>4254</v>
      </c>
      <c r="D1966" s="2" t="s">
        <v>3907</v>
      </c>
      <c r="E1966" s="2" t="s">
        <v>3908</v>
      </c>
    </row>
    <row r="1967" spans="1:5" ht="204" x14ac:dyDescent="0.2">
      <c r="A1967" s="2" t="s">
        <v>2065</v>
      </c>
      <c r="B1967" s="2" t="str">
        <f>IF(NOT(ISNA( _xlfn.XLOOKUP(C1967,#REF!,#REF!))), "Found", "Not Found")</f>
        <v>Found</v>
      </c>
      <c r="C1967" s="2" t="s">
        <v>4255</v>
      </c>
      <c r="D1967" s="2" t="s">
        <v>3907</v>
      </c>
      <c r="E1967" s="2" t="s">
        <v>3908</v>
      </c>
    </row>
    <row r="1968" spans="1:5" ht="204" x14ac:dyDescent="0.2">
      <c r="A1968" s="2" t="s">
        <v>2065</v>
      </c>
      <c r="B1968" s="2" t="str">
        <f>IF(NOT(ISNA( _xlfn.XLOOKUP(C1968,#REF!,#REF!))), "Found", "Not Found")</f>
        <v>Found</v>
      </c>
      <c r="C1968" s="2" t="s">
        <v>4256</v>
      </c>
      <c r="D1968" s="2" t="s">
        <v>3907</v>
      </c>
      <c r="E1968" s="2" t="s">
        <v>3908</v>
      </c>
    </row>
    <row r="1969" spans="1:5" ht="204" x14ac:dyDescent="0.2">
      <c r="A1969" s="2" t="s">
        <v>2065</v>
      </c>
      <c r="B1969" s="2" t="str">
        <f>IF(NOT(ISNA( _xlfn.XLOOKUP(C1969,#REF!,#REF!))), "Found", "Not Found")</f>
        <v>Found</v>
      </c>
      <c r="C1969" s="2" t="s">
        <v>4257</v>
      </c>
      <c r="D1969" s="2" t="s">
        <v>3907</v>
      </c>
      <c r="E1969" s="2" t="s">
        <v>3908</v>
      </c>
    </row>
    <row r="1970" spans="1:5" ht="204" x14ac:dyDescent="0.2">
      <c r="A1970" s="2" t="s">
        <v>2065</v>
      </c>
      <c r="B1970" s="2" t="str">
        <f>IF(NOT(ISNA( _xlfn.XLOOKUP(C1970,#REF!,#REF!))), "Found", "Not Found")</f>
        <v>Found</v>
      </c>
      <c r="C1970" s="2" t="s">
        <v>4258</v>
      </c>
      <c r="D1970" s="2" t="s">
        <v>3907</v>
      </c>
      <c r="E1970" s="2" t="s">
        <v>3908</v>
      </c>
    </row>
    <row r="1971" spans="1:5" ht="204" x14ac:dyDescent="0.2">
      <c r="A1971" s="2" t="s">
        <v>2065</v>
      </c>
      <c r="B1971" s="2" t="str">
        <f>IF(NOT(ISNA( _xlfn.XLOOKUP(C1971,#REF!,#REF!))), "Found", "Not Found")</f>
        <v>Found</v>
      </c>
      <c r="C1971" s="2" t="s">
        <v>4259</v>
      </c>
      <c r="D1971" s="2" t="s">
        <v>3907</v>
      </c>
      <c r="E1971" s="2" t="s">
        <v>3908</v>
      </c>
    </row>
    <row r="1972" spans="1:5" ht="204" x14ac:dyDescent="0.2">
      <c r="A1972" s="2" t="s">
        <v>2065</v>
      </c>
      <c r="B1972" s="2" t="str">
        <f>IF(NOT(ISNA( _xlfn.XLOOKUP(C1972,#REF!,#REF!))), "Found", "Not Found")</f>
        <v>Found</v>
      </c>
      <c r="C1972" s="2" t="s">
        <v>4260</v>
      </c>
      <c r="D1972" s="2" t="s">
        <v>3907</v>
      </c>
      <c r="E1972" s="2" t="s">
        <v>3908</v>
      </c>
    </row>
    <row r="1973" spans="1:5" ht="204" x14ac:dyDescent="0.2">
      <c r="A1973" s="2" t="s">
        <v>2065</v>
      </c>
      <c r="B1973" s="2" t="str">
        <f>IF(NOT(ISNA( _xlfn.XLOOKUP(C1973,#REF!,#REF!))), "Found", "Not Found")</f>
        <v>Found</v>
      </c>
      <c r="C1973" s="2" t="s">
        <v>4261</v>
      </c>
      <c r="D1973" s="2" t="s">
        <v>3907</v>
      </c>
      <c r="E1973" s="2" t="s">
        <v>3908</v>
      </c>
    </row>
    <row r="1974" spans="1:5" ht="204" x14ac:dyDescent="0.2">
      <c r="A1974" s="2" t="s">
        <v>2065</v>
      </c>
      <c r="B1974" s="2" t="str">
        <f>IF(NOT(ISNA( _xlfn.XLOOKUP(C1974,#REF!,#REF!))), "Found", "Not Found")</f>
        <v>Found</v>
      </c>
      <c r="C1974" s="2" t="s">
        <v>4262</v>
      </c>
      <c r="D1974" s="2" t="s">
        <v>3907</v>
      </c>
      <c r="E1974" s="2" t="s">
        <v>3908</v>
      </c>
    </row>
    <row r="1975" spans="1:5" ht="204" x14ac:dyDescent="0.2">
      <c r="A1975" s="2" t="s">
        <v>2065</v>
      </c>
      <c r="B1975" s="2" t="str">
        <f>IF(NOT(ISNA( _xlfn.XLOOKUP(C1975,#REF!,#REF!))), "Found", "Not Found")</f>
        <v>Found</v>
      </c>
      <c r="C1975" s="2" t="s">
        <v>4263</v>
      </c>
      <c r="D1975" s="2" t="s">
        <v>3907</v>
      </c>
      <c r="E1975" s="2" t="s">
        <v>3908</v>
      </c>
    </row>
    <row r="1976" spans="1:5" ht="204" x14ac:dyDescent="0.2">
      <c r="A1976" s="2" t="s">
        <v>2065</v>
      </c>
      <c r="B1976" s="2" t="str">
        <f>IF(NOT(ISNA( _xlfn.XLOOKUP(C1976,#REF!,#REF!))), "Found", "Not Found")</f>
        <v>Found</v>
      </c>
      <c r="C1976" s="2" t="s">
        <v>4264</v>
      </c>
      <c r="D1976" s="2" t="s">
        <v>3907</v>
      </c>
      <c r="E1976" s="2" t="s">
        <v>3908</v>
      </c>
    </row>
    <row r="1977" spans="1:5" ht="204" x14ac:dyDescent="0.2">
      <c r="A1977" s="2" t="s">
        <v>2065</v>
      </c>
      <c r="B1977" s="2" t="str">
        <f>IF(NOT(ISNA( _xlfn.XLOOKUP(C1977,#REF!,#REF!))), "Found", "Not Found")</f>
        <v>Found</v>
      </c>
      <c r="C1977" s="2" t="s">
        <v>4265</v>
      </c>
      <c r="D1977" s="2" t="s">
        <v>3907</v>
      </c>
      <c r="E1977" s="2" t="s">
        <v>3908</v>
      </c>
    </row>
    <row r="1978" spans="1:5" ht="204" x14ac:dyDescent="0.2">
      <c r="A1978" s="2" t="s">
        <v>2065</v>
      </c>
      <c r="B1978" s="2" t="str">
        <f>IF(NOT(ISNA( _xlfn.XLOOKUP(C1978,#REF!,#REF!))), "Found", "Not Found")</f>
        <v>Found</v>
      </c>
      <c r="C1978" s="2" t="s">
        <v>4266</v>
      </c>
      <c r="D1978" s="2" t="s">
        <v>3907</v>
      </c>
      <c r="E1978" s="2" t="s">
        <v>3908</v>
      </c>
    </row>
    <row r="1979" spans="1:5" ht="204" x14ac:dyDescent="0.2">
      <c r="A1979" s="2" t="s">
        <v>2065</v>
      </c>
      <c r="B1979" s="2" t="str">
        <f>IF(NOT(ISNA( _xlfn.XLOOKUP(C1979,#REF!,#REF!))), "Found", "Not Found")</f>
        <v>Found</v>
      </c>
      <c r="C1979" s="2" t="s">
        <v>4267</v>
      </c>
      <c r="D1979" s="2" t="s">
        <v>3907</v>
      </c>
      <c r="E1979" s="2" t="s">
        <v>3908</v>
      </c>
    </row>
    <row r="1980" spans="1:5" ht="204" x14ac:dyDescent="0.2">
      <c r="A1980" s="2" t="s">
        <v>2065</v>
      </c>
      <c r="B1980" s="2" t="str">
        <f>IF(NOT(ISNA( _xlfn.XLOOKUP(C1980,#REF!,#REF!))), "Found", "Not Found")</f>
        <v>Found</v>
      </c>
      <c r="C1980" s="2" t="s">
        <v>4268</v>
      </c>
      <c r="D1980" s="2" t="s">
        <v>3907</v>
      </c>
      <c r="E1980" s="2" t="s">
        <v>3908</v>
      </c>
    </row>
    <row r="1981" spans="1:5" ht="204" x14ac:dyDescent="0.2">
      <c r="A1981" s="2" t="s">
        <v>2065</v>
      </c>
      <c r="B1981" s="2" t="str">
        <f>IF(NOT(ISNA( _xlfn.XLOOKUP(C1981,#REF!,#REF!))), "Found", "Not Found")</f>
        <v>Found</v>
      </c>
      <c r="C1981" s="2" t="s">
        <v>4269</v>
      </c>
      <c r="D1981" s="2" t="s">
        <v>3907</v>
      </c>
      <c r="E1981" s="2" t="s">
        <v>3908</v>
      </c>
    </row>
    <row r="1982" spans="1:5" ht="204" x14ac:dyDescent="0.2">
      <c r="A1982" s="2" t="s">
        <v>2065</v>
      </c>
      <c r="B1982" s="2" t="str">
        <f>IF(NOT(ISNA( _xlfn.XLOOKUP(C1982,#REF!,#REF!))), "Found", "Not Found")</f>
        <v>Found</v>
      </c>
      <c r="C1982" s="2" t="s">
        <v>4270</v>
      </c>
      <c r="D1982" s="2" t="s">
        <v>3907</v>
      </c>
      <c r="E1982" s="2" t="s">
        <v>3908</v>
      </c>
    </row>
    <row r="1983" spans="1:5" ht="204" x14ac:dyDescent="0.2">
      <c r="A1983" s="2" t="s">
        <v>2065</v>
      </c>
      <c r="B1983" s="2" t="str">
        <f>IF(NOT(ISNA( _xlfn.XLOOKUP(C1983,#REF!,#REF!))), "Found", "Not Found")</f>
        <v>Found</v>
      </c>
      <c r="C1983" s="2" t="s">
        <v>4271</v>
      </c>
      <c r="D1983" s="2" t="s">
        <v>3907</v>
      </c>
      <c r="E1983" s="2" t="s">
        <v>3908</v>
      </c>
    </row>
    <row r="1984" spans="1:5" ht="204" x14ac:dyDescent="0.2">
      <c r="A1984" s="2" t="s">
        <v>2065</v>
      </c>
      <c r="B1984" s="2" t="str">
        <f>IF(NOT(ISNA( _xlfn.XLOOKUP(C1984,#REF!,#REF!))), "Found", "Not Found")</f>
        <v>Found</v>
      </c>
      <c r="C1984" s="2" t="s">
        <v>4272</v>
      </c>
      <c r="D1984" s="2" t="s">
        <v>3907</v>
      </c>
      <c r="E1984" s="2" t="s">
        <v>3908</v>
      </c>
    </row>
    <row r="1985" spans="1:5" ht="204" x14ac:dyDescent="0.2">
      <c r="A1985" s="2" t="s">
        <v>2065</v>
      </c>
      <c r="B1985" s="2" t="str">
        <f>IF(NOT(ISNA( _xlfn.XLOOKUP(C1985,#REF!,#REF!))), "Found", "Not Found")</f>
        <v>Found</v>
      </c>
      <c r="C1985" s="2" t="s">
        <v>4273</v>
      </c>
      <c r="D1985" s="2" t="s">
        <v>3907</v>
      </c>
      <c r="E1985" s="2" t="s">
        <v>3908</v>
      </c>
    </row>
    <row r="1986" spans="1:5" ht="204" x14ac:dyDescent="0.2">
      <c r="A1986" s="2" t="s">
        <v>2065</v>
      </c>
      <c r="B1986" s="2" t="str">
        <f>IF(NOT(ISNA( _xlfn.XLOOKUP(C1986,#REF!,#REF!))), "Found", "Not Found")</f>
        <v>Found</v>
      </c>
      <c r="C1986" s="2" t="s">
        <v>4274</v>
      </c>
      <c r="D1986" s="2" t="s">
        <v>3907</v>
      </c>
      <c r="E1986" s="2" t="s">
        <v>3908</v>
      </c>
    </row>
    <row r="1987" spans="1:5" ht="204" x14ac:dyDescent="0.2">
      <c r="A1987" s="2" t="s">
        <v>2065</v>
      </c>
      <c r="B1987" s="2" t="str">
        <f>IF(NOT(ISNA( _xlfn.XLOOKUP(C1987,#REF!,#REF!))), "Found", "Not Found")</f>
        <v>Found</v>
      </c>
      <c r="C1987" s="2" t="s">
        <v>4275</v>
      </c>
      <c r="D1987" s="2" t="s">
        <v>3907</v>
      </c>
      <c r="E1987" s="2" t="s">
        <v>3908</v>
      </c>
    </row>
    <row r="1988" spans="1:5" ht="204" x14ac:dyDescent="0.2">
      <c r="A1988" s="2" t="s">
        <v>2065</v>
      </c>
      <c r="B1988" s="2" t="str">
        <f>IF(NOT(ISNA( _xlfn.XLOOKUP(C1988,#REF!,#REF!))), "Found", "Not Found")</f>
        <v>Found</v>
      </c>
      <c r="C1988" s="2" t="s">
        <v>4276</v>
      </c>
      <c r="D1988" s="2" t="s">
        <v>3907</v>
      </c>
      <c r="E1988" s="2" t="s">
        <v>3908</v>
      </c>
    </row>
    <row r="1989" spans="1:5" ht="204" x14ac:dyDescent="0.2">
      <c r="A1989" s="2" t="s">
        <v>2065</v>
      </c>
      <c r="B1989" s="2" t="str">
        <f>IF(NOT(ISNA( _xlfn.XLOOKUP(C1989,#REF!,#REF!))), "Found", "Not Found")</f>
        <v>Found</v>
      </c>
      <c r="C1989" s="2" t="s">
        <v>4277</v>
      </c>
      <c r="D1989" s="2" t="s">
        <v>3907</v>
      </c>
      <c r="E1989" s="2" t="s">
        <v>3908</v>
      </c>
    </row>
    <row r="1990" spans="1:5" ht="204" x14ac:dyDescent="0.2">
      <c r="A1990" s="2" t="s">
        <v>2065</v>
      </c>
      <c r="B1990" s="2" t="str">
        <f>IF(NOT(ISNA( _xlfn.XLOOKUP(C1990,#REF!,#REF!))), "Found", "Not Found")</f>
        <v>Found</v>
      </c>
      <c r="C1990" s="2" t="s">
        <v>4278</v>
      </c>
      <c r="D1990" s="2" t="s">
        <v>3907</v>
      </c>
      <c r="E1990" s="2" t="s">
        <v>3908</v>
      </c>
    </row>
    <row r="1991" spans="1:5" ht="204" x14ac:dyDescent="0.2">
      <c r="A1991" s="2" t="s">
        <v>2065</v>
      </c>
      <c r="B1991" s="2" t="str">
        <f>IF(NOT(ISNA( _xlfn.XLOOKUP(C1991,#REF!,#REF!))), "Found", "Not Found")</f>
        <v>Found</v>
      </c>
      <c r="C1991" s="2" t="s">
        <v>4279</v>
      </c>
      <c r="D1991" s="2" t="s">
        <v>3907</v>
      </c>
      <c r="E1991" s="2" t="s">
        <v>3908</v>
      </c>
    </row>
    <row r="1992" spans="1:5" ht="204" x14ac:dyDescent="0.2">
      <c r="A1992" s="2" t="s">
        <v>2065</v>
      </c>
      <c r="B1992" s="2" t="str">
        <f>IF(NOT(ISNA( _xlfn.XLOOKUP(C1992,#REF!,#REF!))), "Found", "Not Found")</f>
        <v>Found</v>
      </c>
      <c r="C1992" s="2" t="s">
        <v>4280</v>
      </c>
      <c r="D1992" s="2" t="s">
        <v>3907</v>
      </c>
      <c r="E1992" s="2" t="s">
        <v>3908</v>
      </c>
    </row>
    <row r="1993" spans="1:5" ht="204" x14ac:dyDescent="0.2">
      <c r="A1993" s="2" t="s">
        <v>2065</v>
      </c>
      <c r="B1993" s="2" t="str">
        <f>IF(NOT(ISNA( _xlfn.XLOOKUP(C1993,#REF!,#REF!))), "Found", "Not Found")</f>
        <v>Found</v>
      </c>
      <c r="C1993" s="2" t="s">
        <v>4281</v>
      </c>
      <c r="D1993" s="2" t="s">
        <v>3907</v>
      </c>
      <c r="E1993" s="2" t="s">
        <v>3908</v>
      </c>
    </row>
    <row r="1994" spans="1:5" ht="204" x14ac:dyDescent="0.2">
      <c r="A1994" s="2" t="s">
        <v>2065</v>
      </c>
      <c r="B1994" s="2" t="str">
        <f>IF(NOT(ISNA( _xlfn.XLOOKUP(C1994,#REF!,#REF!))), "Found", "Not Found")</f>
        <v>Found</v>
      </c>
      <c r="C1994" s="2" t="s">
        <v>4282</v>
      </c>
      <c r="D1994" s="2" t="s">
        <v>3907</v>
      </c>
      <c r="E1994" s="2" t="s">
        <v>3908</v>
      </c>
    </row>
    <row r="1995" spans="1:5" ht="204" x14ac:dyDescent="0.2">
      <c r="A1995" s="2" t="s">
        <v>2065</v>
      </c>
      <c r="B1995" s="2" t="str">
        <f>IF(NOT(ISNA( _xlfn.XLOOKUP(C1995,#REF!,#REF!))), "Found", "Not Found")</f>
        <v>Found</v>
      </c>
      <c r="C1995" s="2" t="s">
        <v>4283</v>
      </c>
      <c r="D1995" s="2" t="s">
        <v>3907</v>
      </c>
      <c r="E1995" s="2" t="s">
        <v>3908</v>
      </c>
    </row>
    <row r="1996" spans="1:5" ht="204" x14ac:dyDescent="0.2">
      <c r="A1996" s="2" t="s">
        <v>2065</v>
      </c>
      <c r="B1996" s="2" t="str">
        <f>IF(NOT(ISNA( _xlfn.XLOOKUP(C1996,#REF!,#REF!))), "Found", "Not Found")</f>
        <v>Found</v>
      </c>
      <c r="C1996" s="2" t="s">
        <v>4284</v>
      </c>
      <c r="D1996" s="2" t="s">
        <v>3907</v>
      </c>
      <c r="E1996" s="2" t="s">
        <v>3908</v>
      </c>
    </row>
    <row r="1997" spans="1:5" ht="204" x14ac:dyDescent="0.2">
      <c r="A1997" s="2" t="s">
        <v>2065</v>
      </c>
      <c r="B1997" s="2" t="str">
        <f>IF(NOT(ISNA( _xlfn.XLOOKUP(C1997,#REF!,#REF!))), "Found", "Not Found")</f>
        <v>Found</v>
      </c>
      <c r="C1997" s="2" t="s">
        <v>4285</v>
      </c>
      <c r="D1997" s="2" t="s">
        <v>3907</v>
      </c>
      <c r="E1997" s="2" t="s">
        <v>3908</v>
      </c>
    </row>
    <row r="1998" spans="1:5" ht="204" x14ac:dyDescent="0.2">
      <c r="A1998" s="2" t="s">
        <v>2065</v>
      </c>
      <c r="B1998" s="2" t="str">
        <f>IF(NOT(ISNA( _xlfn.XLOOKUP(C1998,#REF!,#REF!))), "Found", "Not Found")</f>
        <v>Found</v>
      </c>
      <c r="C1998" s="2" t="s">
        <v>4286</v>
      </c>
      <c r="D1998" s="2" t="s">
        <v>3907</v>
      </c>
      <c r="E1998" s="2" t="s">
        <v>3908</v>
      </c>
    </row>
    <row r="1999" spans="1:5" ht="119" x14ac:dyDescent="0.2">
      <c r="A1999" s="2" t="s">
        <v>2065</v>
      </c>
      <c r="B1999" s="2" t="str">
        <f>IF(NOT(ISNA( _xlfn.XLOOKUP(C1999,#REF!,#REF!))), "Found", "Not Found")</f>
        <v>Found</v>
      </c>
      <c r="C1999" s="2" t="s">
        <v>4287</v>
      </c>
      <c r="D1999" s="2" t="s">
        <v>3931</v>
      </c>
      <c r="E1999" s="2" t="s">
        <v>3932</v>
      </c>
    </row>
    <row r="2000" spans="1:5" ht="204" x14ac:dyDescent="0.2">
      <c r="A2000" s="2" t="s">
        <v>2065</v>
      </c>
      <c r="B2000" s="2" t="str">
        <f>IF(NOT(ISNA( _xlfn.XLOOKUP(C2000,#REF!,#REF!))), "Found", "Not Found")</f>
        <v>Found</v>
      </c>
      <c r="C2000" s="2" t="s">
        <v>4288</v>
      </c>
      <c r="D2000" s="2" t="s">
        <v>3907</v>
      </c>
      <c r="E2000" s="2" t="s">
        <v>3908</v>
      </c>
    </row>
    <row r="2001" spans="1:5" ht="204" x14ac:dyDescent="0.2">
      <c r="A2001" s="2" t="s">
        <v>2065</v>
      </c>
      <c r="B2001" s="2" t="str">
        <f>IF(NOT(ISNA( _xlfn.XLOOKUP(C2001,#REF!,#REF!))), "Found", "Not Found")</f>
        <v>Found</v>
      </c>
      <c r="C2001" s="2" t="s">
        <v>4289</v>
      </c>
      <c r="D2001" s="2" t="s">
        <v>3907</v>
      </c>
      <c r="E2001" s="2" t="s">
        <v>3908</v>
      </c>
    </row>
    <row r="2002" spans="1:5" ht="204" x14ac:dyDescent="0.2">
      <c r="A2002" s="2" t="s">
        <v>2065</v>
      </c>
      <c r="B2002" s="2" t="str">
        <f>IF(NOT(ISNA( _xlfn.XLOOKUP(C2002,#REF!,#REF!))), "Found", "Not Found")</f>
        <v>Found</v>
      </c>
      <c r="C2002" s="2" t="s">
        <v>4290</v>
      </c>
      <c r="D2002" s="2" t="s">
        <v>3907</v>
      </c>
      <c r="E2002" s="2" t="s">
        <v>3908</v>
      </c>
    </row>
    <row r="2003" spans="1:5" ht="204" x14ac:dyDescent="0.2">
      <c r="A2003" s="2" t="s">
        <v>2065</v>
      </c>
      <c r="B2003" s="2" t="str">
        <f>IF(NOT(ISNA( _xlfn.XLOOKUP(C2003,#REF!,#REF!))), "Found", "Not Found")</f>
        <v>Found</v>
      </c>
      <c r="C2003" s="2" t="s">
        <v>4291</v>
      </c>
      <c r="D2003" s="2" t="s">
        <v>3907</v>
      </c>
      <c r="E2003" s="2" t="s">
        <v>3908</v>
      </c>
    </row>
    <row r="2004" spans="1:5" ht="204" x14ac:dyDescent="0.2">
      <c r="A2004" s="2" t="s">
        <v>2065</v>
      </c>
      <c r="B2004" s="2" t="str">
        <f>IF(NOT(ISNA( _xlfn.XLOOKUP(C2004,#REF!,#REF!))), "Found", "Not Found")</f>
        <v>Found</v>
      </c>
      <c r="C2004" s="2" t="s">
        <v>4292</v>
      </c>
      <c r="D2004" s="2" t="s">
        <v>3907</v>
      </c>
      <c r="E2004" s="2" t="s">
        <v>3908</v>
      </c>
    </row>
    <row r="2005" spans="1:5" ht="204" x14ac:dyDescent="0.2">
      <c r="A2005" s="2" t="s">
        <v>2065</v>
      </c>
      <c r="B2005" s="2" t="str">
        <f>IF(NOT(ISNA( _xlfn.XLOOKUP(C2005,#REF!,#REF!))), "Found", "Not Found")</f>
        <v>Found</v>
      </c>
      <c r="C2005" s="2" t="s">
        <v>4293</v>
      </c>
      <c r="D2005" s="2" t="s">
        <v>3907</v>
      </c>
      <c r="E2005" s="2" t="s">
        <v>3908</v>
      </c>
    </row>
    <row r="2006" spans="1:5" ht="204" x14ac:dyDescent="0.2">
      <c r="A2006" s="2" t="s">
        <v>2065</v>
      </c>
      <c r="B2006" s="2" t="str">
        <f>IF(NOT(ISNA( _xlfn.XLOOKUP(C2006,#REF!,#REF!))), "Found", "Not Found")</f>
        <v>Found</v>
      </c>
      <c r="C2006" s="2" t="s">
        <v>4294</v>
      </c>
      <c r="D2006" s="2" t="s">
        <v>3907</v>
      </c>
      <c r="E2006" s="2" t="s">
        <v>3908</v>
      </c>
    </row>
    <row r="2007" spans="1:5" ht="204" x14ac:dyDescent="0.2">
      <c r="A2007" s="2" t="s">
        <v>2065</v>
      </c>
      <c r="B2007" s="2" t="str">
        <f>IF(NOT(ISNA( _xlfn.XLOOKUP(C2007,#REF!,#REF!))), "Found", "Not Found")</f>
        <v>Found</v>
      </c>
      <c r="C2007" s="2" t="s">
        <v>4295</v>
      </c>
      <c r="D2007" s="2" t="s">
        <v>3907</v>
      </c>
      <c r="E2007" s="2" t="s">
        <v>3908</v>
      </c>
    </row>
    <row r="2008" spans="1:5" ht="204" x14ac:dyDescent="0.2">
      <c r="A2008" s="2" t="s">
        <v>2065</v>
      </c>
      <c r="B2008" s="2" t="str">
        <f>IF(NOT(ISNA( _xlfn.XLOOKUP(C2008,#REF!,#REF!))), "Found", "Not Found")</f>
        <v>Found</v>
      </c>
      <c r="C2008" s="2" t="s">
        <v>4296</v>
      </c>
      <c r="D2008" s="2" t="s">
        <v>3907</v>
      </c>
      <c r="E2008" s="2" t="s">
        <v>3908</v>
      </c>
    </row>
    <row r="2009" spans="1:5" ht="204" x14ac:dyDescent="0.2">
      <c r="A2009" s="2" t="s">
        <v>2065</v>
      </c>
      <c r="B2009" s="2" t="str">
        <f>IF(NOT(ISNA( _xlfn.XLOOKUP(C2009,#REF!,#REF!))), "Found", "Not Found")</f>
        <v>Found</v>
      </c>
      <c r="C2009" s="2" t="s">
        <v>4297</v>
      </c>
      <c r="D2009" s="2" t="s">
        <v>3907</v>
      </c>
      <c r="E2009" s="2" t="s">
        <v>3908</v>
      </c>
    </row>
    <row r="2010" spans="1:5" ht="204" x14ac:dyDescent="0.2">
      <c r="A2010" s="2" t="s">
        <v>2065</v>
      </c>
      <c r="B2010" s="2" t="str">
        <f>IF(NOT(ISNA( _xlfn.XLOOKUP(C2010,#REF!,#REF!))), "Found", "Not Found")</f>
        <v>Found</v>
      </c>
      <c r="C2010" s="2" t="s">
        <v>4298</v>
      </c>
      <c r="D2010" s="2" t="s">
        <v>3907</v>
      </c>
      <c r="E2010" s="2" t="s">
        <v>3908</v>
      </c>
    </row>
    <row r="2011" spans="1:5" ht="204" x14ac:dyDescent="0.2">
      <c r="A2011" s="2" t="s">
        <v>2065</v>
      </c>
      <c r="B2011" s="2" t="str">
        <f>IF(NOT(ISNA( _xlfn.XLOOKUP(C2011,#REF!,#REF!))), "Found", "Not Found")</f>
        <v>Found</v>
      </c>
      <c r="C2011" s="2" t="s">
        <v>4299</v>
      </c>
      <c r="D2011" s="2" t="s">
        <v>3907</v>
      </c>
      <c r="E2011" s="2" t="s">
        <v>3908</v>
      </c>
    </row>
    <row r="2012" spans="1:5" ht="204" x14ac:dyDescent="0.2">
      <c r="A2012" s="2" t="s">
        <v>2065</v>
      </c>
      <c r="B2012" s="2" t="str">
        <f>IF(NOT(ISNA( _xlfn.XLOOKUP(C2012,#REF!,#REF!))), "Found", "Not Found")</f>
        <v>Found</v>
      </c>
      <c r="C2012" s="2" t="s">
        <v>4300</v>
      </c>
      <c r="D2012" s="2" t="s">
        <v>3907</v>
      </c>
      <c r="E2012" s="2" t="s">
        <v>3908</v>
      </c>
    </row>
    <row r="2013" spans="1:5" ht="204" x14ac:dyDescent="0.2">
      <c r="A2013" s="2" t="s">
        <v>2065</v>
      </c>
      <c r="B2013" s="2" t="str">
        <f>IF(NOT(ISNA( _xlfn.XLOOKUP(C2013,#REF!,#REF!))), "Found", "Not Found")</f>
        <v>Found</v>
      </c>
      <c r="C2013" s="2" t="s">
        <v>4301</v>
      </c>
      <c r="D2013" s="2" t="s">
        <v>3907</v>
      </c>
      <c r="E2013" s="2" t="s">
        <v>3908</v>
      </c>
    </row>
    <row r="2014" spans="1:5" ht="204" x14ac:dyDescent="0.2">
      <c r="A2014" s="2" t="s">
        <v>2065</v>
      </c>
      <c r="B2014" s="2" t="str">
        <f>IF(NOT(ISNA( _xlfn.XLOOKUP(C2014,#REF!,#REF!))), "Found", "Not Found")</f>
        <v>Found</v>
      </c>
      <c r="C2014" s="2" t="s">
        <v>4302</v>
      </c>
      <c r="D2014" s="2" t="s">
        <v>3907</v>
      </c>
      <c r="E2014" s="2" t="s">
        <v>3908</v>
      </c>
    </row>
    <row r="2015" spans="1:5" ht="204" x14ac:dyDescent="0.2">
      <c r="A2015" s="2" t="s">
        <v>2065</v>
      </c>
      <c r="B2015" s="2" t="str">
        <f>IF(NOT(ISNA( _xlfn.XLOOKUP(C2015,#REF!,#REF!))), "Found", "Not Found")</f>
        <v>Found</v>
      </c>
      <c r="C2015" s="2" t="s">
        <v>4303</v>
      </c>
      <c r="D2015" s="2" t="s">
        <v>3907</v>
      </c>
      <c r="E2015" s="2" t="s">
        <v>3908</v>
      </c>
    </row>
    <row r="2016" spans="1:5" ht="204" x14ac:dyDescent="0.2">
      <c r="A2016" s="2" t="s">
        <v>2065</v>
      </c>
      <c r="B2016" s="2" t="str">
        <f>IF(NOT(ISNA( _xlfn.XLOOKUP(C2016,#REF!,#REF!))), "Found", "Not Found")</f>
        <v>Found</v>
      </c>
      <c r="C2016" s="2" t="s">
        <v>4304</v>
      </c>
      <c r="D2016" s="2" t="s">
        <v>3907</v>
      </c>
      <c r="E2016" s="2" t="s">
        <v>3908</v>
      </c>
    </row>
    <row r="2017" spans="1:5" ht="204" x14ac:dyDescent="0.2">
      <c r="A2017" s="2" t="s">
        <v>2065</v>
      </c>
      <c r="B2017" s="2" t="str">
        <f>IF(NOT(ISNA( _xlfn.XLOOKUP(C2017,#REF!,#REF!))), "Found", "Not Found")</f>
        <v>Found</v>
      </c>
      <c r="C2017" s="2" t="s">
        <v>4305</v>
      </c>
      <c r="D2017" s="2" t="s">
        <v>3907</v>
      </c>
      <c r="E2017" s="2" t="s">
        <v>3908</v>
      </c>
    </row>
    <row r="2018" spans="1:5" ht="204" x14ac:dyDescent="0.2">
      <c r="A2018" s="2" t="s">
        <v>2065</v>
      </c>
      <c r="B2018" s="2" t="str">
        <f>IF(NOT(ISNA( _xlfn.XLOOKUP(C2018,#REF!,#REF!))), "Found", "Not Found")</f>
        <v>Found</v>
      </c>
      <c r="C2018" s="2" t="s">
        <v>4306</v>
      </c>
      <c r="D2018" s="2" t="s">
        <v>3907</v>
      </c>
      <c r="E2018" s="2" t="s">
        <v>3908</v>
      </c>
    </row>
    <row r="2019" spans="1:5" ht="204" x14ac:dyDescent="0.2">
      <c r="A2019" s="2" t="s">
        <v>2065</v>
      </c>
      <c r="B2019" s="2" t="str">
        <f>IF(NOT(ISNA( _xlfn.XLOOKUP(C2019,#REF!,#REF!))), "Found", "Not Found")</f>
        <v>Found</v>
      </c>
      <c r="C2019" s="2" t="s">
        <v>4307</v>
      </c>
      <c r="D2019" s="2" t="s">
        <v>3907</v>
      </c>
      <c r="E2019" s="2" t="s">
        <v>3908</v>
      </c>
    </row>
    <row r="2020" spans="1:5" ht="204" x14ac:dyDescent="0.2">
      <c r="A2020" s="2" t="s">
        <v>2065</v>
      </c>
      <c r="B2020" s="2" t="str">
        <f>IF(NOT(ISNA( _xlfn.XLOOKUP(C2020,#REF!,#REF!))), "Found", "Not Found")</f>
        <v>Found</v>
      </c>
      <c r="C2020" s="2" t="s">
        <v>4308</v>
      </c>
      <c r="D2020" s="2" t="s">
        <v>3907</v>
      </c>
      <c r="E2020" s="2" t="s">
        <v>3908</v>
      </c>
    </row>
    <row r="2021" spans="1:5" ht="204" x14ac:dyDescent="0.2">
      <c r="A2021" s="2" t="s">
        <v>2065</v>
      </c>
      <c r="B2021" s="2" t="str">
        <f>IF(NOT(ISNA( _xlfn.XLOOKUP(C2021,#REF!,#REF!))), "Found", "Not Found")</f>
        <v>Found</v>
      </c>
      <c r="C2021" s="2" t="s">
        <v>4309</v>
      </c>
      <c r="D2021" s="2" t="s">
        <v>3907</v>
      </c>
      <c r="E2021" s="2" t="s">
        <v>3908</v>
      </c>
    </row>
    <row r="2022" spans="1:5" ht="204" x14ac:dyDescent="0.2">
      <c r="A2022" s="2" t="s">
        <v>2065</v>
      </c>
      <c r="B2022" s="2" t="str">
        <f>IF(NOT(ISNA( _xlfn.XLOOKUP(C2022,#REF!,#REF!))), "Found", "Not Found")</f>
        <v>Found</v>
      </c>
      <c r="C2022" s="2" t="s">
        <v>4310</v>
      </c>
      <c r="D2022" s="2" t="s">
        <v>3907</v>
      </c>
      <c r="E2022" s="2" t="s">
        <v>3908</v>
      </c>
    </row>
    <row r="2023" spans="1:5" ht="204" x14ac:dyDescent="0.2">
      <c r="A2023" s="2" t="s">
        <v>2065</v>
      </c>
      <c r="B2023" s="2" t="str">
        <f>IF(NOT(ISNA( _xlfn.XLOOKUP(C2023,#REF!,#REF!))), "Found", "Not Found")</f>
        <v>Found</v>
      </c>
      <c r="C2023" s="2" t="s">
        <v>4311</v>
      </c>
      <c r="D2023" s="2" t="s">
        <v>3907</v>
      </c>
      <c r="E2023" s="2" t="s">
        <v>3908</v>
      </c>
    </row>
    <row r="2024" spans="1:5" ht="204" x14ac:dyDescent="0.2">
      <c r="A2024" s="2" t="s">
        <v>2065</v>
      </c>
      <c r="B2024" s="2" t="str">
        <f>IF(NOT(ISNA( _xlfn.XLOOKUP(C2024,#REF!,#REF!))), "Found", "Not Found")</f>
        <v>Found</v>
      </c>
      <c r="C2024" s="2" t="s">
        <v>4312</v>
      </c>
      <c r="D2024" s="2" t="s">
        <v>3907</v>
      </c>
      <c r="E2024" s="2" t="s">
        <v>3908</v>
      </c>
    </row>
    <row r="2025" spans="1:5" ht="204" x14ac:dyDescent="0.2">
      <c r="A2025" s="2" t="s">
        <v>2065</v>
      </c>
      <c r="B2025" s="2" t="str">
        <f>IF(NOT(ISNA( _xlfn.XLOOKUP(C2025,#REF!,#REF!))), "Found", "Not Found")</f>
        <v>Found</v>
      </c>
      <c r="C2025" s="2" t="s">
        <v>4313</v>
      </c>
      <c r="D2025" s="2" t="s">
        <v>3907</v>
      </c>
      <c r="E2025" s="2" t="s">
        <v>3908</v>
      </c>
    </row>
    <row r="2026" spans="1:5" ht="204" x14ac:dyDescent="0.2">
      <c r="A2026" s="2" t="s">
        <v>2065</v>
      </c>
      <c r="B2026" s="2" t="str">
        <f>IF(NOT(ISNA( _xlfn.XLOOKUP(C2026,#REF!,#REF!))), "Found", "Not Found")</f>
        <v>Found</v>
      </c>
      <c r="C2026" s="2" t="s">
        <v>4314</v>
      </c>
      <c r="D2026" s="2" t="s">
        <v>3907</v>
      </c>
      <c r="E2026" s="2" t="s">
        <v>3908</v>
      </c>
    </row>
    <row r="2027" spans="1:5" ht="204" x14ac:dyDescent="0.2">
      <c r="A2027" s="2" t="s">
        <v>2065</v>
      </c>
      <c r="B2027" s="2" t="str">
        <f>IF(NOT(ISNA( _xlfn.XLOOKUP(C2027,#REF!,#REF!))), "Found", "Not Found")</f>
        <v>Found</v>
      </c>
      <c r="C2027" s="2" t="s">
        <v>4315</v>
      </c>
      <c r="D2027" s="2" t="s">
        <v>3907</v>
      </c>
      <c r="E2027" s="2" t="s">
        <v>3908</v>
      </c>
    </row>
    <row r="2028" spans="1:5" ht="204" x14ac:dyDescent="0.2">
      <c r="A2028" s="2" t="s">
        <v>2065</v>
      </c>
      <c r="B2028" s="2" t="str">
        <f>IF(NOT(ISNA( _xlfn.XLOOKUP(C2028,#REF!,#REF!))), "Found", "Not Found")</f>
        <v>Found</v>
      </c>
      <c r="C2028" s="2" t="s">
        <v>4316</v>
      </c>
      <c r="D2028" s="2" t="s">
        <v>3907</v>
      </c>
      <c r="E2028" s="2" t="s">
        <v>3908</v>
      </c>
    </row>
    <row r="2029" spans="1:5" ht="204" x14ac:dyDescent="0.2">
      <c r="A2029" s="2" t="s">
        <v>2065</v>
      </c>
      <c r="B2029" s="2" t="str">
        <f>IF(NOT(ISNA( _xlfn.XLOOKUP(C2029,#REF!,#REF!))), "Found", "Not Found")</f>
        <v>Found</v>
      </c>
      <c r="C2029" s="2" t="s">
        <v>4317</v>
      </c>
      <c r="D2029" s="2" t="s">
        <v>3907</v>
      </c>
      <c r="E2029" s="2" t="s">
        <v>3908</v>
      </c>
    </row>
    <row r="2030" spans="1:5" ht="204" x14ac:dyDescent="0.2">
      <c r="A2030" s="2" t="s">
        <v>2065</v>
      </c>
      <c r="B2030" s="2" t="str">
        <f>IF(NOT(ISNA( _xlfn.XLOOKUP(C2030,#REF!,#REF!))), "Found", "Not Found")</f>
        <v>Found</v>
      </c>
      <c r="C2030" s="2" t="s">
        <v>4318</v>
      </c>
      <c r="D2030" s="2" t="s">
        <v>3907</v>
      </c>
      <c r="E2030" s="2" t="s">
        <v>3908</v>
      </c>
    </row>
    <row r="2031" spans="1:5" ht="204" x14ac:dyDescent="0.2">
      <c r="A2031" s="2" t="s">
        <v>2065</v>
      </c>
      <c r="B2031" s="2" t="str">
        <f>IF(NOT(ISNA( _xlfn.XLOOKUP(C2031,#REF!,#REF!))), "Found", "Not Found")</f>
        <v>Found</v>
      </c>
      <c r="C2031" s="2" t="s">
        <v>4319</v>
      </c>
      <c r="D2031" s="2" t="s">
        <v>3907</v>
      </c>
      <c r="E2031" s="2" t="s">
        <v>3908</v>
      </c>
    </row>
    <row r="2032" spans="1:5" ht="204" x14ac:dyDescent="0.2">
      <c r="A2032" s="2" t="s">
        <v>2065</v>
      </c>
      <c r="B2032" s="2" t="str">
        <f>IF(NOT(ISNA( _xlfn.XLOOKUP(C2032,#REF!,#REF!))), "Found", "Not Found")</f>
        <v>Found</v>
      </c>
      <c r="C2032" s="2" t="s">
        <v>4320</v>
      </c>
      <c r="D2032" s="2" t="s">
        <v>3907</v>
      </c>
      <c r="E2032" s="2" t="s">
        <v>3908</v>
      </c>
    </row>
    <row r="2033" spans="1:5" ht="204" x14ac:dyDescent="0.2">
      <c r="A2033" s="2" t="s">
        <v>2065</v>
      </c>
      <c r="B2033" s="2" t="str">
        <f>IF(NOT(ISNA( _xlfn.XLOOKUP(C2033,#REF!,#REF!))), "Found", "Not Found")</f>
        <v>Found</v>
      </c>
      <c r="C2033" s="2" t="s">
        <v>4321</v>
      </c>
      <c r="D2033" s="2" t="s">
        <v>3907</v>
      </c>
      <c r="E2033" s="2" t="s">
        <v>3908</v>
      </c>
    </row>
    <row r="2034" spans="1:5" ht="204" x14ac:dyDescent="0.2">
      <c r="A2034" s="2" t="s">
        <v>2065</v>
      </c>
      <c r="B2034" s="2" t="str">
        <f>IF(NOT(ISNA( _xlfn.XLOOKUP(C2034,#REF!,#REF!))), "Found", "Not Found")</f>
        <v>Found</v>
      </c>
      <c r="C2034" s="2" t="s">
        <v>4322</v>
      </c>
      <c r="D2034" s="2" t="s">
        <v>3907</v>
      </c>
      <c r="E2034" s="2" t="s">
        <v>3908</v>
      </c>
    </row>
    <row r="2035" spans="1:5" ht="204" x14ac:dyDescent="0.2">
      <c r="A2035" s="2" t="s">
        <v>2065</v>
      </c>
      <c r="B2035" s="2" t="str">
        <f>IF(NOT(ISNA( _xlfn.XLOOKUP(C2035,#REF!,#REF!))), "Found", "Not Found")</f>
        <v>Found</v>
      </c>
      <c r="C2035" s="2" t="s">
        <v>4323</v>
      </c>
      <c r="D2035" s="2" t="s">
        <v>3907</v>
      </c>
      <c r="E2035" s="2" t="s">
        <v>3908</v>
      </c>
    </row>
    <row r="2036" spans="1:5" ht="119" x14ac:dyDescent="0.2">
      <c r="A2036" s="2" t="s">
        <v>2065</v>
      </c>
      <c r="B2036" s="2" t="str">
        <f>IF(NOT(ISNA( _xlfn.XLOOKUP(C2036,#REF!,#REF!))), "Found", "Not Found")</f>
        <v>Found</v>
      </c>
      <c r="C2036" s="2" t="s">
        <v>4324</v>
      </c>
      <c r="D2036" s="2" t="s">
        <v>3931</v>
      </c>
      <c r="E2036" s="2" t="s">
        <v>3932</v>
      </c>
    </row>
    <row r="2037" spans="1:5" ht="204" x14ac:dyDescent="0.2">
      <c r="A2037" s="2" t="s">
        <v>2065</v>
      </c>
      <c r="B2037" s="2" t="str">
        <f>IF(NOT(ISNA( _xlfn.XLOOKUP(C2037,#REF!,#REF!))), "Found", "Not Found")</f>
        <v>Found</v>
      </c>
      <c r="C2037" s="2" t="s">
        <v>4325</v>
      </c>
      <c r="D2037" s="2" t="s">
        <v>3907</v>
      </c>
      <c r="E2037" s="2" t="s">
        <v>3908</v>
      </c>
    </row>
    <row r="2038" spans="1:5" ht="204" x14ac:dyDescent="0.2">
      <c r="A2038" s="2" t="s">
        <v>2065</v>
      </c>
      <c r="B2038" s="2" t="str">
        <f>IF(NOT(ISNA( _xlfn.XLOOKUP(C2038,#REF!,#REF!))), "Found", "Not Found")</f>
        <v>Found</v>
      </c>
      <c r="C2038" s="2" t="s">
        <v>4326</v>
      </c>
      <c r="D2038" s="2" t="s">
        <v>3907</v>
      </c>
      <c r="E2038" s="2" t="s">
        <v>3908</v>
      </c>
    </row>
    <row r="2039" spans="1:5" ht="204" x14ac:dyDescent="0.2">
      <c r="A2039" s="2" t="s">
        <v>2065</v>
      </c>
      <c r="B2039" s="2" t="str">
        <f>IF(NOT(ISNA( _xlfn.XLOOKUP(C2039,#REF!,#REF!))), "Found", "Not Found")</f>
        <v>Found</v>
      </c>
      <c r="C2039" s="2" t="s">
        <v>4327</v>
      </c>
      <c r="D2039" s="2" t="s">
        <v>3907</v>
      </c>
      <c r="E2039" s="2" t="s">
        <v>3908</v>
      </c>
    </row>
    <row r="2040" spans="1:5" ht="204" x14ac:dyDescent="0.2">
      <c r="A2040" s="2" t="s">
        <v>2065</v>
      </c>
      <c r="B2040" s="2" t="str">
        <f>IF(NOT(ISNA( _xlfn.XLOOKUP(C2040,#REF!,#REF!))), "Found", "Not Found")</f>
        <v>Found</v>
      </c>
      <c r="C2040" s="2" t="s">
        <v>4328</v>
      </c>
      <c r="D2040" s="2" t="s">
        <v>3907</v>
      </c>
      <c r="E2040" s="2" t="s">
        <v>3908</v>
      </c>
    </row>
    <row r="2041" spans="1:5" ht="204" x14ac:dyDescent="0.2">
      <c r="A2041" s="2" t="s">
        <v>2065</v>
      </c>
      <c r="B2041" s="2" t="str">
        <f>IF(NOT(ISNA( _xlfn.XLOOKUP(C2041,#REF!,#REF!))), "Found", "Not Found")</f>
        <v>Found</v>
      </c>
      <c r="C2041" s="2" t="s">
        <v>4329</v>
      </c>
      <c r="D2041" s="2" t="s">
        <v>3907</v>
      </c>
      <c r="E2041" s="2" t="s">
        <v>3908</v>
      </c>
    </row>
    <row r="2042" spans="1:5" ht="204" x14ac:dyDescent="0.2">
      <c r="A2042" s="2" t="s">
        <v>2065</v>
      </c>
      <c r="B2042" s="2" t="str">
        <f>IF(NOT(ISNA( _xlfn.XLOOKUP(C2042,#REF!,#REF!))), "Found", "Not Found")</f>
        <v>Found</v>
      </c>
      <c r="C2042" s="2" t="s">
        <v>4330</v>
      </c>
      <c r="D2042" s="2" t="s">
        <v>3907</v>
      </c>
      <c r="E2042" s="2" t="s">
        <v>3908</v>
      </c>
    </row>
    <row r="2043" spans="1:5" ht="204" x14ac:dyDescent="0.2">
      <c r="A2043" s="2" t="s">
        <v>2065</v>
      </c>
      <c r="B2043" s="2" t="str">
        <f>IF(NOT(ISNA( _xlfn.XLOOKUP(C2043,#REF!,#REF!))), "Found", "Not Found")</f>
        <v>Found</v>
      </c>
      <c r="C2043" s="2" t="s">
        <v>4331</v>
      </c>
      <c r="D2043" s="2" t="s">
        <v>3907</v>
      </c>
      <c r="E2043" s="2" t="s">
        <v>3908</v>
      </c>
    </row>
    <row r="2044" spans="1:5" ht="204" x14ac:dyDescent="0.2">
      <c r="A2044" s="2" t="s">
        <v>2065</v>
      </c>
      <c r="B2044" s="2" t="str">
        <f>IF(NOT(ISNA( _xlfn.XLOOKUP(C2044,#REF!,#REF!))), "Found", "Not Found")</f>
        <v>Found</v>
      </c>
      <c r="C2044" s="2" t="s">
        <v>4332</v>
      </c>
      <c r="D2044" s="2" t="s">
        <v>3907</v>
      </c>
      <c r="E2044" s="2" t="s">
        <v>3908</v>
      </c>
    </row>
    <row r="2045" spans="1:5" ht="119" x14ac:dyDescent="0.2">
      <c r="A2045" s="2" t="s">
        <v>2065</v>
      </c>
      <c r="B2045" s="2" t="str">
        <f>IF(NOT(ISNA( _xlfn.XLOOKUP(C2045,#REF!,#REF!))), "Found", "Not Found")</f>
        <v>Found</v>
      </c>
      <c r="C2045" s="2" t="s">
        <v>4333</v>
      </c>
      <c r="D2045" s="2" t="s">
        <v>3931</v>
      </c>
      <c r="E2045" s="2" t="s">
        <v>3932</v>
      </c>
    </row>
    <row r="2046" spans="1:5" ht="119" x14ac:dyDescent="0.2">
      <c r="A2046" s="2" t="s">
        <v>2065</v>
      </c>
      <c r="B2046" s="2" t="str">
        <f>IF(NOT(ISNA( _xlfn.XLOOKUP(C2046,#REF!,#REF!))), "Found", "Not Found")</f>
        <v>Found</v>
      </c>
      <c r="C2046" s="2" t="s">
        <v>4334</v>
      </c>
      <c r="D2046" s="2" t="s">
        <v>3931</v>
      </c>
      <c r="E2046" s="2" t="s">
        <v>3932</v>
      </c>
    </row>
    <row r="2047" spans="1:5" ht="204" x14ac:dyDescent="0.2">
      <c r="A2047" s="2" t="s">
        <v>2065</v>
      </c>
      <c r="B2047" s="2" t="str">
        <f>IF(NOT(ISNA( _xlfn.XLOOKUP(C2047,#REF!,#REF!))), "Found", "Not Found")</f>
        <v>Found</v>
      </c>
      <c r="C2047" s="2" t="s">
        <v>4335</v>
      </c>
      <c r="D2047" s="2" t="s">
        <v>3907</v>
      </c>
      <c r="E2047" s="2" t="s">
        <v>3908</v>
      </c>
    </row>
    <row r="2048" spans="1:5" ht="204" x14ac:dyDescent="0.2">
      <c r="A2048" s="2" t="s">
        <v>2065</v>
      </c>
      <c r="B2048" s="2" t="str">
        <f>IF(NOT(ISNA( _xlfn.XLOOKUP(C2048,#REF!,#REF!))), "Found", "Not Found")</f>
        <v>Found</v>
      </c>
      <c r="C2048" s="2" t="s">
        <v>4336</v>
      </c>
      <c r="D2048" s="2" t="s">
        <v>3907</v>
      </c>
      <c r="E2048" s="2" t="s">
        <v>3908</v>
      </c>
    </row>
    <row r="2049" spans="1:5" ht="204" x14ac:dyDescent="0.2">
      <c r="A2049" s="2" t="s">
        <v>2065</v>
      </c>
      <c r="B2049" s="2" t="str">
        <f>IF(NOT(ISNA( _xlfn.XLOOKUP(C2049,#REF!,#REF!))), "Found", "Not Found")</f>
        <v>Found</v>
      </c>
      <c r="C2049" s="2" t="s">
        <v>4337</v>
      </c>
      <c r="D2049" s="2" t="s">
        <v>3907</v>
      </c>
      <c r="E2049" s="2" t="s">
        <v>3908</v>
      </c>
    </row>
    <row r="2050" spans="1:5" ht="204" x14ac:dyDescent="0.2">
      <c r="A2050" s="2" t="s">
        <v>2065</v>
      </c>
      <c r="B2050" s="2" t="str">
        <f>IF(NOT(ISNA( _xlfn.XLOOKUP(C2050,#REF!,#REF!))), "Found", "Not Found")</f>
        <v>Found</v>
      </c>
      <c r="C2050" s="2" t="s">
        <v>4338</v>
      </c>
      <c r="D2050" s="2" t="s">
        <v>3907</v>
      </c>
      <c r="E2050" s="2" t="s">
        <v>3908</v>
      </c>
    </row>
    <row r="2051" spans="1:5" ht="204" x14ac:dyDescent="0.2">
      <c r="A2051" s="2" t="s">
        <v>2065</v>
      </c>
      <c r="B2051" s="2" t="str">
        <f>IF(NOT(ISNA( _xlfn.XLOOKUP(C2051,#REF!,#REF!))), "Found", "Not Found")</f>
        <v>Found</v>
      </c>
      <c r="C2051" s="2" t="s">
        <v>4339</v>
      </c>
      <c r="D2051" s="2" t="s">
        <v>3907</v>
      </c>
      <c r="E2051" s="2" t="s">
        <v>3908</v>
      </c>
    </row>
    <row r="2052" spans="1:5" ht="204" x14ac:dyDescent="0.2">
      <c r="A2052" s="2" t="s">
        <v>2065</v>
      </c>
      <c r="B2052" s="2" t="str">
        <f>IF(NOT(ISNA( _xlfn.XLOOKUP(C2052,#REF!,#REF!))), "Found", "Not Found")</f>
        <v>Found</v>
      </c>
      <c r="C2052" s="2" t="s">
        <v>4340</v>
      </c>
      <c r="D2052" s="2" t="s">
        <v>3907</v>
      </c>
      <c r="E2052" s="2" t="s">
        <v>3908</v>
      </c>
    </row>
    <row r="2053" spans="1:5" ht="204" x14ac:dyDescent="0.2">
      <c r="A2053" s="2" t="s">
        <v>2065</v>
      </c>
      <c r="B2053" s="2" t="str">
        <f>IF(NOT(ISNA( _xlfn.XLOOKUP(C2053,#REF!,#REF!))), "Found", "Not Found")</f>
        <v>Found</v>
      </c>
      <c r="C2053" s="2" t="s">
        <v>4341</v>
      </c>
      <c r="D2053" s="2" t="s">
        <v>3907</v>
      </c>
      <c r="E2053" s="2" t="s">
        <v>3908</v>
      </c>
    </row>
    <row r="2054" spans="1:5" ht="204" x14ac:dyDescent="0.2">
      <c r="A2054" s="2" t="s">
        <v>2065</v>
      </c>
      <c r="B2054" s="2" t="str">
        <f>IF(NOT(ISNA( _xlfn.XLOOKUP(C2054,#REF!,#REF!))), "Found", "Not Found")</f>
        <v>Found</v>
      </c>
      <c r="C2054" s="2" t="s">
        <v>4342</v>
      </c>
      <c r="D2054" s="2" t="s">
        <v>3907</v>
      </c>
      <c r="E2054" s="2" t="s">
        <v>3908</v>
      </c>
    </row>
    <row r="2055" spans="1:5" ht="204" x14ac:dyDescent="0.2">
      <c r="A2055" s="2" t="s">
        <v>2065</v>
      </c>
      <c r="B2055" s="2" t="str">
        <f>IF(NOT(ISNA( _xlfn.XLOOKUP(C2055,#REF!,#REF!))), "Found", "Not Found")</f>
        <v>Found</v>
      </c>
      <c r="C2055" s="2" t="s">
        <v>4343</v>
      </c>
      <c r="D2055" s="2" t="s">
        <v>3907</v>
      </c>
      <c r="E2055" s="2" t="s">
        <v>3908</v>
      </c>
    </row>
    <row r="2056" spans="1:5" ht="204" x14ac:dyDescent="0.2">
      <c r="A2056" s="2" t="s">
        <v>2065</v>
      </c>
      <c r="B2056" s="2" t="str">
        <f>IF(NOT(ISNA( _xlfn.XLOOKUP(C2056,#REF!,#REF!))), "Found", "Not Found")</f>
        <v>Found</v>
      </c>
      <c r="C2056" s="2" t="s">
        <v>4344</v>
      </c>
      <c r="D2056" s="2" t="s">
        <v>3907</v>
      </c>
      <c r="E2056" s="2" t="s">
        <v>3908</v>
      </c>
    </row>
    <row r="2057" spans="1:5" ht="204" x14ac:dyDescent="0.2">
      <c r="A2057" s="2" t="s">
        <v>2065</v>
      </c>
      <c r="B2057" s="2" t="str">
        <f>IF(NOT(ISNA( _xlfn.XLOOKUP(C2057,#REF!,#REF!))), "Found", "Not Found")</f>
        <v>Found</v>
      </c>
      <c r="C2057" s="2" t="s">
        <v>4345</v>
      </c>
      <c r="D2057" s="2" t="s">
        <v>3907</v>
      </c>
      <c r="E2057" s="2" t="s">
        <v>3908</v>
      </c>
    </row>
    <row r="2058" spans="1:5" ht="204" x14ac:dyDescent="0.2">
      <c r="A2058" s="2" t="s">
        <v>2065</v>
      </c>
      <c r="B2058" s="2" t="str">
        <f>IF(NOT(ISNA( _xlfn.XLOOKUP(C2058,#REF!,#REF!))), "Found", "Not Found")</f>
        <v>Found</v>
      </c>
      <c r="C2058" s="2" t="s">
        <v>4346</v>
      </c>
      <c r="D2058" s="2" t="s">
        <v>3907</v>
      </c>
      <c r="E2058" s="2" t="s">
        <v>3908</v>
      </c>
    </row>
    <row r="2059" spans="1:5" ht="204" x14ac:dyDescent="0.2">
      <c r="A2059" s="2" t="s">
        <v>2065</v>
      </c>
      <c r="B2059" s="2" t="str">
        <f>IF(NOT(ISNA( _xlfn.XLOOKUP(C2059,#REF!,#REF!))), "Found", "Not Found")</f>
        <v>Found</v>
      </c>
      <c r="C2059" s="2" t="s">
        <v>4347</v>
      </c>
      <c r="D2059" s="2" t="s">
        <v>3907</v>
      </c>
      <c r="E2059" s="2" t="s">
        <v>3908</v>
      </c>
    </row>
    <row r="2060" spans="1:5" ht="204" x14ac:dyDescent="0.2">
      <c r="A2060" s="2" t="s">
        <v>2065</v>
      </c>
      <c r="B2060" s="2" t="str">
        <f>IF(NOT(ISNA( _xlfn.XLOOKUP(C2060,#REF!,#REF!))), "Found", "Not Found")</f>
        <v>Found</v>
      </c>
      <c r="C2060" s="2" t="s">
        <v>4348</v>
      </c>
      <c r="D2060" s="2" t="s">
        <v>3907</v>
      </c>
      <c r="E2060" s="2" t="s">
        <v>3908</v>
      </c>
    </row>
    <row r="2061" spans="1:5" ht="204" x14ac:dyDescent="0.2">
      <c r="A2061" s="2" t="s">
        <v>2065</v>
      </c>
      <c r="B2061" s="2" t="str">
        <f>IF(NOT(ISNA( _xlfn.XLOOKUP(C2061,#REF!,#REF!))), "Found", "Not Found")</f>
        <v>Found</v>
      </c>
      <c r="C2061" s="2" t="s">
        <v>4349</v>
      </c>
      <c r="D2061" s="2" t="s">
        <v>3907</v>
      </c>
      <c r="E2061" s="2" t="s">
        <v>3908</v>
      </c>
    </row>
    <row r="2062" spans="1:5" ht="204" x14ac:dyDescent="0.2">
      <c r="A2062" s="2" t="s">
        <v>2065</v>
      </c>
      <c r="B2062" s="2" t="str">
        <f>IF(NOT(ISNA( _xlfn.XLOOKUP(C2062,#REF!,#REF!))), "Found", "Not Found")</f>
        <v>Found</v>
      </c>
      <c r="C2062" s="2" t="s">
        <v>4350</v>
      </c>
      <c r="D2062" s="2" t="s">
        <v>3907</v>
      </c>
      <c r="E2062" s="2" t="s">
        <v>3908</v>
      </c>
    </row>
    <row r="2063" spans="1:5" ht="204" x14ac:dyDescent="0.2">
      <c r="A2063" s="2" t="s">
        <v>2065</v>
      </c>
      <c r="B2063" s="2" t="str">
        <f>IF(NOT(ISNA( _xlfn.XLOOKUP(C2063,#REF!,#REF!))), "Found", "Not Found")</f>
        <v>Found</v>
      </c>
      <c r="C2063" s="2" t="s">
        <v>4351</v>
      </c>
      <c r="D2063" s="2" t="s">
        <v>3907</v>
      </c>
      <c r="E2063" s="2" t="s">
        <v>3908</v>
      </c>
    </row>
    <row r="2064" spans="1:5" ht="204" x14ac:dyDescent="0.2">
      <c r="A2064" s="2" t="s">
        <v>2065</v>
      </c>
      <c r="B2064" s="2" t="str">
        <f>IF(NOT(ISNA( _xlfn.XLOOKUP(C2064,#REF!,#REF!))), "Found", "Not Found")</f>
        <v>Found</v>
      </c>
      <c r="C2064" s="2" t="s">
        <v>4352</v>
      </c>
      <c r="D2064" s="2" t="s">
        <v>3907</v>
      </c>
      <c r="E2064" s="2" t="s">
        <v>3908</v>
      </c>
    </row>
    <row r="2065" spans="1:5" ht="204" x14ac:dyDescent="0.2">
      <c r="A2065" s="2" t="s">
        <v>2065</v>
      </c>
      <c r="B2065" s="2" t="str">
        <f>IF(NOT(ISNA( _xlfn.XLOOKUP(C2065,#REF!,#REF!))), "Found", "Not Found")</f>
        <v>Found</v>
      </c>
      <c r="C2065" s="2" t="s">
        <v>4353</v>
      </c>
      <c r="D2065" s="2" t="s">
        <v>3907</v>
      </c>
      <c r="E2065" s="2" t="s">
        <v>3908</v>
      </c>
    </row>
    <row r="2066" spans="1:5" ht="204" x14ac:dyDescent="0.2">
      <c r="A2066" s="2" t="s">
        <v>2065</v>
      </c>
      <c r="B2066" s="2" t="str">
        <f>IF(NOT(ISNA( _xlfn.XLOOKUP(C2066,#REF!,#REF!))), "Found", "Not Found")</f>
        <v>Found</v>
      </c>
      <c r="C2066" s="2" t="s">
        <v>4354</v>
      </c>
      <c r="D2066" s="2" t="s">
        <v>3907</v>
      </c>
      <c r="E2066" s="2" t="s">
        <v>3908</v>
      </c>
    </row>
    <row r="2067" spans="1:5" ht="204" x14ac:dyDescent="0.2">
      <c r="A2067" s="2" t="s">
        <v>2065</v>
      </c>
      <c r="B2067" s="2" t="str">
        <f>IF(NOT(ISNA( _xlfn.XLOOKUP(C2067,#REF!,#REF!))), "Found", "Not Found")</f>
        <v>Found</v>
      </c>
      <c r="C2067" s="2" t="s">
        <v>4355</v>
      </c>
      <c r="D2067" s="2" t="s">
        <v>3907</v>
      </c>
      <c r="E2067" s="2" t="s">
        <v>3908</v>
      </c>
    </row>
    <row r="2068" spans="1:5" ht="204" x14ac:dyDescent="0.2">
      <c r="A2068" s="2" t="s">
        <v>2065</v>
      </c>
      <c r="B2068" s="2" t="str">
        <f>IF(NOT(ISNA( _xlfn.XLOOKUP(C2068,#REF!,#REF!))), "Found", "Not Found")</f>
        <v>Found</v>
      </c>
      <c r="C2068" s="2" t="s">
        <v>4356</v>
      </c>
      <c r="D2068" s="2" t="s">
        <v>3907</v>
      </c>
      <c r="E2068" s="2" t="s">
        <v>3908</v>
      </c>
    </row>
    <row r="2069" spans="1:5" ht="204" x14ac:dyDescent="0.2">
      <c r="A2069" s="2" t="s">
        <v>2065</v>
      </c>
      <c r="B2069" s="2" t="str">
        <f>IF(NOT(ISNA( _xlfn.XLOOKUP(C2069,#REF!,#REF!))), "Found", "Not Found")</f>
        <v>Found</v>
      </c>
      <c r="C2069" s="2" t="s">
        <v>4357</v>
      </c>
      <c r="D2069" s="2" t="s">
        <v>3907</v>
      </c>
      <c r="E2069" s="2" t="s">
        <v>3908</v>
      </c>
    </row>
    <row r="2070" spans="1:5" ht="204" x14ac:dyDescent="0.2">
      <c r="A2070" s="2" t="s">
        <v>2065</v>
      </c>
      <c r="B2070" s="2" t="str">
        <f>IF(NOT(ISNA( _xlfn.XLOOKUP(C2070,#REF!,#REF!))), "Found", "Not Found")</f>
        <v>Found</v>
      </c>
      <c r="C2070" s="2" t="s">
        <v>4358</v>
      </c>
      <c r="D2070" s="2" t="s">
        <v>3907</v>
      </c>
      <c r="E2070" s="2" t="s">
        <v>3908</v>
      </c>
    </row>
    <row r="2071" spans="1:5" ht="204" x14ac:dyDescent="0.2">
      <c r="A2071" s="2" t="s">
        <v>2065</v>
      </c>
      <c r="B2071" s="2" t="str">
        <f>IF(NOT(ISNA( _xlfn.XLOOKUP(C2071,#REF!,#REF!))), "Found", "Not Found")</f>
        <v>Found</v>
      </c>
      <c r="C2071" s="2" t="s">
        <v>4359</v>
      </c>
      <c r="D2071" s="2" t="s">
        <v>3907</v>
      </c>
      <c r="E2071" s="2" t="s">
        <v>3908</v>
      </c>
    </row>
    <row r="2072" spans="1:5" ht="204" x14ac:dyDescent="0.2">
      <c r="A2072" s="2" t="s">
        <v>2065</v>
      </c>
      <c r="B2072" s="2" t="str">
        <f>IF(NOT(ISNA( _xlfn.XLOOKUP(C2072,#REF!,#REF!))), "Found", "Not Found")</f>
        <v>Found</v>
      </c>
      <c r="C2072" s="2" t="s">
        <v>4360</v>
      </c>
      <c r="D2072" s="2" t="s">
        <v>3907</v>
      </c>
      <c r="E2072" s="2" t="s">
        <v>3908</v>
      </c>
    </row>
    <row r="2073" spans="1:5" ht="204" x14ac:dyDescent="0.2">
      <c r="A2073" s="2" t="s">
        <v>2065</v>
      </c>
      <c r="B2073" s="2" t="str">
        <f>IF(NOT(ISNA( _xlfn.XLOOKUP(C2073,#REF!,#REF!))), "Found", "Not Found")</f>
        <v>Found</v>
      </c>
      <c r="C2073" s="2" t="s">
        <v>4361</v>
      </c>
      <c r="D2073" s="2" t="s">
        <v>3907</v>
      </c>
      <c r="E2073" s="2" t="s">
        <v>3908</v>
      </c>
    </row>
    <row r="2074" spans="1:5" ht="119" x14ac:dyDescent="0.2">
      <c r="A2074" s="2" t="s">
        <v>2065</v>
      </c>
      <c r="B2074" s="2" t="str">
        <f>IF(NOT(ISNA( _xlfn.XLOOKUP(C2074,#REF!,#REF!))), "Found", "Not Found")</f>
        <v>Found</v>
      </c>
      <c r="C2074" s="2" t="s">
        <v>4362</v>
      </c>
      <c r="D2074" s="2" t="s">
        <v>3931</v>
      </c>
      <c r="E2074" s="2" t="s">
        <v>3932</v>
      </c>
    </row>
    <row r="2075" spans="1:5" ht="204" x14ac:dyDescent="0.2">
      <c r="A2075" s="2" t="s">
        <v>2065</v>
      </c>
      <c r="B2075" s="2" t="str">
        <f>IF(NOT(ISNA( _xlfn.XLOOKUP(C2075,#REF!,#REF!))), "Found", "Not Found")</f>
        <v>Found</v>
      </c>
      <c r="C2075" s="2" t="s">
        <v>4363</v>
      </c>
      <c r="D2075" s="2" t="s">
        <v>3907</v>
      </c>
      <c r="E2075" s="2" t="s">
        <v>3908</v>
      </c>
    </row>
    <row r="2076" spans="1:5" ht="204" x14ac:dyDescent="0.2">
      <c r="A2076" s="2" t="s">
        <v>2065</v>
      </c>
      <c r="B2076" s="2" t="str">
        <f>IF(NOT(ISNA( _xlfn.XLOOKUP(C2076,#REF!,#REF!))), "Found", "Not Found")</f>
        <v>Found</v>
      </c>
      <c r="C2076" s="2" t="s">
        <v>4364</v>
      </c>
      <c r="D2076" s="2" t="s">
        <v>3907</v>
      </c>
      <c r="E2076" s="2" t="s">
        <v>3908</v>
      </c>
    </row>
    <row r="2077" spans="1:5" ht="204" x14ac:dyDescent="0.2">
      <c r="A2077" s="2" t="s">
        <v>2065</v>
      </c>
      <c r="B2077" s="2" t="str">
        <f>IF(NOT(ISNA( _xlfn.XLOOKUP(C2077,#REF!,#REF!))), "Found", "Not Found")</f>
        <v>Found</v>
      </c>
      <c r="C2077" s="2" t="s">
        <v>4365</v>
      </c>
      <c r="D2077" s="2" t="s">
        <v>3907</v>
      </c>
      <c r="E2077" s="2" t="s">
        <v>3908</v>
      </c>
    </row>
    <row r="2078" spans="1:5" ht="204" x14ac:dyDescent="0.2">
      <c r="A2078" s="2" t="s">
        <v>2065</v>
      </c>
      <c r="B2078" s="2" t="str">
        <f>IF(NOT(ISNA( _xlfn.XLOOKUP(C2078,#REF!,#REF!))), "Found", "Not Found")</f>
        <v>Found</v>
      </c>
      <c r="C2078" s="2" t="s">
        <v>4366</v>
      </c>
      <c r="D2078" s="2" t="s">
        <v>3907</v>
      </c>
      <c r="E2078" s="2" t="s">
        <v>3908</v>
      </c>
    </row>
    <row r="2079" spans="1:5" ht="204" x14ac:dyDescent="0.2">
      <c r="A2079" s="2" t="s">
        <v>2065</v>
      </c>
      <c r="B2079" s="2" t="str">
        <f>IF(NOT(ISNA( _xlfn.XLOOKUP(C2079,#REF!,#REF!))), "Found", "Not Found")</f>
        <v>Found</v>
      </c>
      <c r="C2079" s="2" t="s">
        <v>4367</v>
      </c>
      <c r="D2079" s="2" t="s">
        <v>3907</v>
      </c>
      <c r="E2079" s="2" t="s">
        <v>3908</v>
      </c>
    </row>
    <row r="2080" spans="1:5" ht="204" x14ac:dyDescent="0.2">
      <c r="A2080" s="2" t="s">
        <v>2065</v>
      </c>
      <c r="B2080" s="2" t="str">
        <f>IF(NOT(ISNA( _xlfn.XLOOKUP(C2080,#REF!,#REF!))), "Found", "Not Found")</f>
        <v>Found</v>
      </c>
      <c r="C2080" s="2" t="s">
        <v>4368</v>
      </c>
      <c r="D2080" s="2" t="s">
        <v>3907</v>
      </c>
      <c r="E2080" s="2" t="s">
        <v>3908</v>
      </c>
    </row>
    <row r="2081" spans="1:5" ht="204" x14ac:dyDescent="0.2">
      <c r="A2081" s="2" t="s">
        <v>2065</v>
      </c>
      <c r="B2081" s="2" t="str">
        <f>IF(NOT(ISNA( _xlfn.XLOOKUP(C2081,#REF!,#REF!))), "Found", "Not Found")</f>
        <v>Found</v>
      </c>
      <c r="C2081" s="2" t="s">
        <v>4369</v>
      </c>
      <c r="D2081" s="2" t="s">
        <v>3907</v>
      </c>
      <c r="E2081" s="2" t="s">
        <v>3908</v>
      </c>
    </row>
    <row r="2082" spans="1:5" ht="204" x14ac:dyDescent="0.2">
      <c r="A2082" s="2" t="s">
        <v>2065</v>
      </c>
      <c r="B2082" s="2" t="str">
        <f>IF(NOT(ISNA( _xlfn.XLOOKUP(C2082,#REF!,#REF!))), "Found", "Not Found")</f>
        <v>Found</v>
      </c>
      <c r="C2082" s="2" t="s">
        <v>4370</v>
      </c>
      <c r="D2082" s="2" t="s">
        <v>3907</v>
      </c>
      <c r="E2082" s="2" t="s">
        <v>3908</v>
      </c>
    </row>
    <row r="2083" spans="1:5" ht="204" x14ac:dyDescent="0.2">
      <c r="A2083" s="2" t="s">
        <v>2065</v>
      </c>
      <c r="B2083" s="2" t="str">
        <f>IF(NOT(ISNA( _xlfn.XLOOKUP(C2083,#REF!,#REF!))), "Found", "Not Found")</f>
        <v>Found</v>
      </c>
      <c r="C2083" s="2" t="s">
        <v>4371</v>
      </c>
      <c r="D2083" s="2" t="s">
        <v>3907</v>
      </c>
      <c r="E2083" s="2" t="s">
        <v>3908</v>
      </c>
    </row>
    <row r="2084" spans="1:5" ht="204" x14ac:dyDescent="0.2">
      <c r="A2084" s="2" t="s">
        <v>2065</v>
      </c>
      <c r="B2084" s="2" t="str">
        <f>IF(NOT(ISNA( _xlfn.XLOOKUP(C2084,#REF!,#REF!))), "Found", "Not Found")</f>
        <v>Found</v>
      </c>
      <c r="C2084" s="2" t="s">
        <v>4372</v>
      </c>
      <c r="D2084" s="2" t="s">
        <v>3907</v>
      </c>
      <c r="E2084" s="2" t="s">
        <v>3908</v>
      </c>
    </row>
    <row r="2085" spans="1:5" ht="204" x14ac:dyDescent="0.2">
      <c r="A2085" s="2" t="s">
        <v>2065</v>
      </c>
      <c r="B2085" s="2" t="str">
        <f>IF(NOT(ISNA( _xlfn.XLOOKUP(C2085,#REF!,#REF!))), "Found", "Not Found")</f>
        <v>Found</v>
      </c>
      <c r="C2085" s="2" t="s">
        <v>4373</v>
      </c>
      <c r="D2085" s="2" t="s">
        <v>3907</v>
      </c>
      <c r="E2085" s="2" t="s">
        <v>3908</v>
      </c>
    </row>
    <row r="2086" spans="1:5" ht="204" x14ac:dyDescent="0.2">
      <c r="A2086" s="2" t="s">
        <v>2065</v>
      </c>
      <c r="B2086" s="2" t="str">
        <f>IF(NOT(ISNA( _xlfn.XLOOKUP(C2086,#REF!,#REF!))), "Found", "Not Found")</f>
        <v>Found</v>
      </c>
      <c r="C2086" s="2" t="s">
        <v>4374</v>
      </c>
      <c r="D2086" s="2" t="s">
        <v>3907</v>
      </c>
      <c r="E2086" s="2" t="s">
        <v>3908</v>
      </c>
    </row>
    <row r="2087" spans="1:5" ht="204" x14ac:dyDescent="0.2">
      <c r="A2087" s="2" t="s">
        <v>2065</v>
      </c>
      <c r="B2087" s="2" t="str">
        <f>IF(NOT(ISNA( _xlfn.XLOOKUP(C2087,#REF!,#REF!))), "Found", "Not Found")</f>
        <v>Found</v>
      </c>
      <c r="C2087" s="2" t="s">
        <v>4375</v>
      </c>
      <c r="D2087" s="2" t="s">
        <v>3907</v>
      </c>
      <c r="E2087" s="2" t="s">
        <v>3908</v>
      </c>
    </row>
    <row r="2088" spans="1:5" ht="204" x14ac:dyDescent="0.2">
      <c r="A2088" s="2" t="s">
        <v>2065</v>
      </c>
      <c r="B2088" s="2" t="str">
        <f>IF(NOT(ISNA( _xlfn.XLOOKUP(C2088,#REF!,#REF!))), "Found", "Not Found")</f>
        <v>Found</v>
      </c>
      <c r="C2088" s="2" t="s">
        <v>4376</v>
      </c>
      <c r="D2088" s="2" t="s">
        <v>3907</v>
      </c>
      <c r="E2088" s="2" t="s">
        <v>3908</v>
      </c>
    </row>
    <row r="2089" spans="1:5" ht="204" x14ac:dyDescent="0.2">
      <c r="A2089" s="2" t="s">
        <v>2065</v>
      </c>
      <c r="B2089" s="2" t="str">
        <f>IF(NOT(ISNA( _xlfn.XLOOKUP(C2089,#REF!,#REF!))), "Found", "Not Found")</f>
        <v>Found</v>
      </c>
      <c r="C2089" s="2" t="s">
        <v>4377</v>
      </c>
      <c r="D2089" s="2" t="s">
        <v>3907</v>
      </c>
      <c r="E2089" s="2" t="s">
        <v>3908</v>
      </c>
    </row>
    <row r="2090" spans="1:5" ht="204" x14ac:dyDescent="0.2">
      <c r="A2090" s="2" t="s">
        <v>2065</v>
      </c>
      <c r="B2090" s="2" t="str">
        <f>IF(NOT(ISNA( _xlfn.XLOOKUP(C2090,#REF!,#REF!))), "Found", "Not Found")</f>
        <v>Found</v>
      </c>
      <c r="C2090" s="2" t="s">
        <v>4378</v>
      </c>
      <c r="D2090" s="2" t="s">
        <v>3907</v>
      </c>
      <c r="E2090" s="2" t="s">
        <v>3908</v>
      </c>
    </row>
    <row r="2091" spans="1:5" ht="204" x14ac:dyDescent="0.2">
      <c r="A2091" s="2" t="s">
        <v>2065</v>
      </c>
      <c r="B2091" s="2" t="str">
        <f>IF(NOT(ISNA( _xlfn.XLOOKUP(C2091,#REF!,#REF!))), "Found", "Not Found")</f>
        <v>Found</v>
      </c>
      <c r="C2091" s="2" t="s">
        <v>4379</v>
      </c>
      <c r="D2091" s="2" t="s">
        <v>3907</v>
      </c>
      <c r="E2091" s="2" t="s">
        <v>3908</v>
      </c>
    </row>
    <row r="2092" spans="1:5" ht="204" x14ac:dyDescent="0.2">
      <c r="A2092" s="2" t="s">
        <v>2065</v>
      </c>
      <c r="B2092" s="2" t="str">
        <f>IF(NOT(ISNA( _xlfn.XLOOKUP(C2092,#REF!,#REF!))), "Found", "Not Found")</f>
        <v>Found</v>
      </c>
      <c r="C2092" s="2" t="s">
        <v>4380</v>
      </c>
      <c r="D2092" s="2" t="s">
        <v>3907</v>
      </c>
      <c r="E2092" s="2" t="s">
        <v>3908</v>
      </c>
    </row>
    <row r="2093" spans="1:5" ht="204" x14ac:dyDescent="0.2">
      <c r="A2093" s="2" t="s">
        <v>2065</v>
      </c>
      <c r="B2093" s="2" t="str">
        <f>IF(NOT(ISNA( _xlfn.XLOOKUP(C2093,#REF!,#REF!))), "Found", "Not Found")</f>
        <v>Found</v>
      </c>
      <c r="C2093" s="2" t="s">
        <v>4381</v>
      </c>
      <c r="D2093" s="2" t="s">
        <v>3907</v>
      </c>
      <c r="E2093" s="2" t="s">
        <v>3908</v>
      </c>
    </row>
    <row r="2094" spans="1:5" ht="204" x14ac:dyDescent="0.2">
      <c r="A2094" s="2" t="s">
        <v>2065</v>
      </c>
      <c r="B2094" s="2" t="str">
        <f>IF(NOT(ISNA( _xlfn.XLOOKUP(C2094,#REF!,#REF!))), "Found", "Not Found")</f>
        <v>Found</v>
      </c>
      <c r="C2094" s="2" t="s">
        <v>4382</v>
      </c>
      <c r="D2094" s="2" t="s">
        <v>3907</v>
      </c>
      <c r="E2094" s="2" t="s">
        <v>3908</v>
      </c>
    </row>
    <row r="2095" spans="1:5" ht="204" x14ac:dyDescent="0.2">
      <c r="A2095" s="2" t="s">
        <v>2065</v>
      </c>
      <c r="B2095" s="2" t="str">
        <f>IF(NOT(ISNA( _xlfn.XLOOKUP(C2095,#REF!,#REF!))), "Found", "Not Found")</f>
        <v>Found</v>
      </c>
      <c r="C2095" s="2" t="s">
        <v>4383</v>
      </c>
      <c r="D2095" s="2" t="s">
        <v>3907</v>
      </c>
      <c r="E2095" s="2" t="s">
        <v>3908</v>
      </c>
    </row>
    <row r="2096" spans="1:5" ht="204" x14ac:dyDescent="0.2">
      <c r="A2096" s="2" t="s">
        <v>2065</v>
      </c>
      <c r="B2096" s="2" t="str">
        <f>IF(NOT(ISNA( _xlfn.XLOOKUP(C2096,#REF!,#REF!))), "Found", "Not Found")</f>
        <v>Found</v>
      </c>
      <c r="C2096" s="2" t="s">
        <v>4384</v>
      </c>
      <c r="D2096" s="2" t="s">
        <v>3907</v>
      </c>
      <c r="E2096" s="2" t="s">
        <v>3908</v>
      </c>
    </row>
    <row r="2097" spans="1:5" ht="204" x14ac:dyDescent="0.2">
      <c r="A2097" s="2" t="s">
        <v>2065</v>
      </c>
      <c r="B2097" s="2" t="str">
        <f>IF(NOT(ISNA( _xlfn.XLOOKUP(C2097,#REF!,#REF!))), "Found", "Not Found")</f>
        <v>Found</v>
      </c>
      <c r="C2097" s="2" t="s">
        <v>4385</v>
      </c>
      <c r="D2097" s="2" t="s">
        <v>3907</v>
      </c>
      <c r="E2097" s="2" t="s">
        <v>3908</v>
      </c>
    </row>
    <row r="2098" spans="1:5" ht="204" x14ac:dyDescent="0.2">
      <c r="A2098" s="2" t="s">
        <v>2065</v>
      </c>
      <c r="B2098" s="2" t="str">
        <f>IF(NOT(ISNA( _xlfn.XLOOKUP(C2098,#REF!,#REF!))), "Found", "Not Found")</f>
        <v>Found</v>
      </c>
      <c r="C2098" s="2" t="s">
        <v>4386</v>
      </c>
      <c r="D2098" s="2" t="s">
        <v>3907</v>
      </c>
      <c r="E2098" s="2" t="s">
        <v>3908</v>
      </c>
    </row>
    <row r="2099" spans="1:5" ht="204" x14ac:dyDescent="0.2">
      <c r="A2099" s="2" t="s">
        <v>2065</v>
      </c>
      <c r="B2099" s="2" t="str">
        <f>IF(NOT(ISNA( _xlfn.XLOOKUP(C2099,#REF!,#REF!))), "Found", "Not Found")</f>
        <v>Found</v>
      </c>
      <c r="C2099" s="2" t="s">
        <v>4387</v>
      </c>
      <c r="D2099" s="2" t="s">
        <v>3907</v>
      </c>
      <c r="E2099" s="2" t="s">
        <v>3908</v>
      </c>
    </row>
    <row r="2100" spans="1:5" ht="204" x14ac:dyDescent="0.2">
      <c r="A2100" s="2" t="s">
        <v>2065</v>
      </c>
      <c r="B2100" s="2" t="str">
        <f>IF(NOT(ISNA( _xlfn.XLOOKUP(C2100,#REF!,#REF!))), "Found", "Not Found")</f>
        <v>Found</v>
      </c>
      <c r="C2100" s="2" t="s">
        <v>4388</v>
      </c>
      <c r="D2100" s="2" t="s">
        <v>3907</v>
      </c>
      <c r="E2100" s="2" t="s">
        <v>3908</v>
      </c>
    </row>
    <row r="2101" spans="1:5" ht="204" x14ac:dyDescent="0.2">
      <c r="A2101" s="2" t="s">
        <v>2065</v>
      </c>
      <c r="B2101" s="2" t="str">
        <f>IF(NOT(ISNA( _xlfn.XLOOKUP(C2101,#REF!,#REF!))), "Found", "Not Found")</f>
        <v>Found</v>
      </c>
      <c r="C2101" s="2" t="s">
        <v>4389</v>
      </c>
      <c r="D2101" s="2" t="s">
        <v>3907</v>
      </c>
      <c r="E2101" s="2" t="s">
        <v>3908</v>
      </c>
    </row>
    <row r="2102" spans="1:5" ht="204" x14ac:dyDescent="0.2">
      <c r="A2102" s="2" t="s">
        <v>2065</v>
      </c>
      <c r="B2102" s="2" t="str">
        <f>IF(NOT(ISNA( _xlfn.XLOOKUP(C2102,#REF!,#REF!))), "Found", "Not Found")</f>
        <v>Found</v>
      </c>
      <c r="C2102" s="2" t="s">
        <v>4390</v>
      </c>
      <c r="D2102" s="2" t="s">
        <v>3907</v>
      </c>
      <c r="E2102" s="2" t="s">
        <v>3908</v>
      </c>
    </row>
    <row r="2103" spans="1:5" ht="204" x14ac:dyDescent="0.2">
      <c r="A2103" s="2" t="s">
        <v>2065</v>
      </c>
      <c r="B2103" s="2" t="str">
        <f>IF(NOT(ISNA( _xlfn.XLOOKUP(C2103,#REF!,#REF!))), "Found", "Not Found")</f>
        <v>Found</v>
      </c>
      <c r="C2103" s="2" t="s">
        <v>4391</v>
      </c>
      <c r="D2103" s="2" t="s">
        <v>3907</v>
      </c>
      <c r="E2103" s="2" t="s">
        <v>3908</v>
      </c>
    </row>
    <row r="2104" spans="1:5" ht="204" x14ac:dyDescent="0.2">
      <c r="A2104" s="2" t="s">
        <v>2065</v>
      </c>
      <c r="B2104" s="2" t="str">
        <f>IF(NOT(ISNA( _xlfn.XLOOKUP(C2104,#REF!,#REF!))), "Found", "Not Found")</f>
        <v>Found</v>
      </c>
      <c r="C2104" s="2" t="s">
        <v>4392</v>
      </c>
      <c r="D2104" s="2" t="s">
        <v>3907</v>
      </c>
      <c r="E2104" s="2" t="s">
        <v>3908</v>
      </c>
    </row>
    <row r="2105" spans="1:5" ht="204" x14ac:dyDescent="0.2">
      <c r="A2105" s="2" t="s">
        <v>2065</v>
      </c>
      <c r="B2105" s="2" t="str">
        <f>IF(NOT(ISNA( _xlfn.XLOOKUP(C2105,#REF!,#REF!))), "Found", "Not Found")</f>
        <v>Found</v>
      </c>
      <c r="C2105" s="2" t="s">
        <v>4393</v>
      </c>
      <c r="D2105" s="2" t="s">
        <v>3907</v>
      </c>
      <c r="E2105" s="2" t="s">
        <v>3908</v>
      </c>
    </row>
    <row r="2106" spans="1:5" ht="204" x14ac:dyDescent="0.2">
      <c r="A2106" s="2" t="s">
        <v>2065</v>
      </c>
      <c r="B2106" s="2" t="str">
        <f>IF(NOT(ISNA( _xlfn.XLOOKUP(C2106,#REF!,#REF!))), "Found", "Not Found")</f>
        <v>Found</v>
      </c>
      <c r="C2106" s="2" t="s">
        <v>4394</v>
      </c>
      <c r="D2106" s="2" t="s">
        <v>3907</v>
      </c>
      <c r="E2106" s="2" t="s">
        <v>3908</v>
      </c>
    </row>
    <row r="2107" spans="1:5" ht="204" x14ac:dyDescent="0.2">
      <c r="A2107" s="2" t="s">
        <v>2065</v>
      </c>
      <c r="B2107" s="2" t="str">
        <f>IF(NOT(ISNA( _xlfn.XLOOKUP(C2107,#REF!,#REF!))), "Found", "Not Found")</f>
        <v>Found</v>
      </c>
      <c r="C2107" s="2" t="s">
        <v>4395</v>
      </c>
      <c r="D2107" s="2" t="s">
        <v>3907</v>
      </c>
      <c r="E2107" s="2" t="s">
        <v>3908</v>
      </c>
    </row>
    <row r="2108" spans="1:5" ht="204" x14ac:dyDescent="0.2">
      <c r="A2108" s="2" t="s">
        <v>2065</v>
      </c>
      <c r="B2108" s="2" t="str">
        <f>IF(NOT(ISNA( _xlfn.XLOOKUP(C2108,#REF!,#REF!))), "Found", "Not Found")</f>
        <v>Found</v>
      </c>
      <c r="C2108" s="2" t="s">
        <v>4396</v>
      </c>
      <c r="D2108" s="2" t="s">
        <v>3907</v>
      </c>
      <c r="E2108" s="2" t="s">
        <v>3908</v>
      </c>
    </row>
    <row r="2109" spans="1:5" ht="204" x14ac:dyDescent="0.2">
      <c r="A2109" s="2" t="s">
        <v>2065</v>
      </c>
      <c r="B2109" s="2" t="str">
        <f>IF(NOT(ISNA( _xlfn.XLOOKUP(C2109,#REF!,#REF!))), "Found", "Not Found")</f>
        <v>Found</v>
      </c>
      <c r="C2109" s="2" t="s">
        <v>4397</v>
      </c>
      <c r="D2109" s="2" t="s">
        <v>3907</v>
      </c>
      <c r="E2109" s="2" t="s">
        <v>3908</v>
      </c>
    </row>
    <row r="2110" spans="1:5" ht="204" x14ac:dyDescent="0.2">
      <c r="A2110" s="2" t="s">
        <v>2065</v>
      </c>
      <c r="B2110" s="2" t="str">
        <f>IF(NOT(ISNA( _xlfn.XLOOKUP(C2110,#REF!,#REF!))), "Found", "Not Found")</f>
        <v>Found</v>
      </c>
      <c r="C2110" s="2" t="s">
        <v>4398</v>
      </c>
      <c r="D2110" s="2" t="s">
        <v>3907</v>
      </c>
      <c r="E2110" s="2" t="s">
        <v>3908</v>
      </c>
    </row>
    <row r="2111" spans="1:5" ht="204" x14ac:dyDescent="0.2">
      <c r="A2111" s="2" t="s">
        <v>2065</v>
      </c>
      <c r="B2111" s="2" t="str">
        <f>IF(NOT(ISNA( _xlfn.XLOOKUP(C2111,#REF!,#REF!))), "Found", "Not Found")</f>
        <v>Found</v>
      </c>
      <c r="C2111" s="2" t="s">
        <v>4399</v>
      </c>
      <c r="D2111" s="2" t="s">
        <v>3907</v>
      </c>
      <c r="E2111" s="2" t="s">
        <v>3908</v>
      </c>
    </row>
    <row r="2112" spans="1:5" ht="204" x14ac:dyDescent="0.2">
      <c r="A2112" s="2" t="s">
        <v>2065</v>
      </c>
      <c r="B2112" s="2" t="str">
        <f>IF(NOT(ISNA( _xlfn.XLOOKUP(C2112,#REF!,#REF!))), "Found", "Not Found")</f>
        <v>Found</v>
      </c>
      <c r="C2112" s="2" t="s">
        <v>4400</v>
      </c>
      <c r="D2112" s="2" t="s">
        <v>3907</v>
      </c>
      <c r="E2112" s="2" t="s">
        <v>3908</v>
      </c>
    </row>
    <row r="2113" spans="1:5" ht="204" x14ac:dyDescent="0.2">
      <c r="A2113" s="2" t="s">
        <v>2065</v>
      </c>
      <c r="B2113" s="2" t="str">
        <f>IF(NOT(ISNA( _xlfn.XLOOKUP(C2113,#REF!,#REF!))), "Found", "Not Found")</f>
        <v>Found</v>
      </c>
      <c r="C2113" s="2" t="s">
        <v>4401</v>
      </c>
      <c r="D2113" s="2" t="s">
        <v>3907</v>
      </c>
      <c r="E2113" s="2" t="s">
        <v>3908</v>
      </c>
    </row>
    <row r="2114" spans="1:5" ht="119" x14ac:dyDescent="0.2">
      <c r="A2114" s="2" t="s">
        <v>2065</v>
      </c>
      <c r="B2114" s="2" t="str">
        <f>IF(NOT(ISNA( _xlfn.XLOOKUP(C2114,#REF!,#REF!))), "Found", "Not Found")</f>
        <v>Found</v>
      </c>
      <c r="C2114" s="2" t="s">
        <v>4402</v>
      </c>
      <c r="D2114" s="2" t="s">
        <v>3931</v>
      </c>
      <c r="E2114" s="2" t="s">
        <v>3932</v>
      </c>
    </row>
    <row r="2115" spans="1:5" ht="204" x14ac:dyDescent="0.2">
      <c r="A2115" s="2" t="s">
        <v>2065</v>
      </c>
      <c r="B2115" s="2" t="str">
        <f>IF(NOT(ISNA( _xlfn.XLOOKUP(C2115,#REF!,#REF!))), "Found", "Not Found")</f>
        <v>Found</v>
      </c>
      <c r="C2115" s="2" t="s">
        <v>4403</v>
      </c>
      <c r="D2115" s="2" t="s">
        <v>3907</v>
      </c>
      <c r="E2115" s="2" t="s">
        <v>3908</v>
      </c>
    </row>
    <row r="2116" spans="1:5" ht="204" x14ac:dyDescent="0.2">
      <c r="A2116" s="2" t="s">
        <v>2065</v>
      </c>
      <c r="B2116" s="2" t="str">
        <f>IF(NOT(ISNA( _xlfn.XLOOKUP(C2116,#REF!,#REF!))), "Found", "Not Found")</f>
        <v>Found</v>
      </c>
      <c r="C2116" s="2" t="s">
        <v>4404</v>
      </c>
      <c r="D2116" s="2" t="s">
        <v>3907</v>
      </c>
      <c r="E2116" s="2" t="s">
        <v>3908</v>
      </c>
    </row>
    <row r="2117" spans="1:5" ht="204" x14ac:dyDescent="0.2">
      <c r="A2117" s="2" t="s">
        <v>2065</v>
      </c>
      <c r="B2117" s="2" t="str">
        <f>IF(NOT(ISNA( _xlfn.XLOOKUP(C2117,#REF!,#REF!))), "Found", "Not Found")</f>
        <v>Found</v>
      </c>
      <c r="C2117" s="2" t="s">
        <v>4405</v>
      </c>
      <c r="D2117" s="2" t="s">
        <v>3907</v>
      </c>
      <c r="E2117" s="2" t="s">
        <v>3908</v>
      </c>
    </row>
    <row r="2118" spans="1:5" ht="204" x14ac:dyDescent="0.2">
      <c r="A2118" s="2" t="s">
        <v>2065</v>
      </c>
      <c r="B2118" s="2" t="str">
        <f>IF(NOT(ISNA( _xlfn.XLOOKUP(C2118,#REF!,#REF!))), "Found", "Not Found")</f>
        <v>Found</v>
      </c>
      <c r="C2118" s="2" t="s">
        <v>4406</v>
      </c>
      <c r="D2118" s="2" t="s">
        <v>3907</v>
      </c>
      <c r="E2118" s="2" t="s">
        <v>3908</v>
      </c>
    </row>
    <row r="2119" spans="1:5" ht="204" x14ac:dyDescent="0.2">
      <c r="A2119" s="2" t="s">
        <v>2065</v>
      </c>
      <c r="B2119" s="2" t="str">
        <f>IF(NOT(ISNA( _xlfn.XLOOKUP(C2119,#REF!,#REF!))), "Found", "Not Found")</f>
        <v>Found</v>
      </c>
      <c r="C2119" s="2" t="s">
        <v>4407</v>
      </c>
      <c r="D2119" s="2" t="s">
        <v>3907</v>
      </c>
      <c r="E2119" s="2" t="s">
        <v>3908</v>
      </c>
    </row>
    <row r="2120" spans="1:5" ht="204" x14ac:dyDescent="0.2">
      <c r="A2120" s="2" t="s">
        <v>2065</v>
      </c>
      <c r="B2120" s="2" t="str">
        <f>IF(NOT(ISNA( _xlfn.XLOOKUP(C2120,#REF!,#REF!))), "Found", "Not Found")</f>
        <v>Found</v>
      </c>
      <c r="C2120" s="2" t="s">
        <v>4408</v>
      </c>
      <c r="D2120" s="2" t="s">
        <v>3907</v>
      </c>
      <c r="E2120" s="2" t="s">
        <v>3908</v>
      </c>
    </row>
    <row r="2121" spans="1:5" ht="204" x14ac:dyDescent="0.2">
      <c r="A2121" s="2" t="s">
        <v>2065</v>
      </c>
      <c r="B2121" s="2" t="str">
        <f>IF(NOT(ISNA( _xlfn.XLOOKUP(C2121,#REF!,#REF!))), "Found", "Not Found")</f>
        <v>Found</v>
      </c>
      <c r="C2121" s="2" t="s">
        <v>4409</v>
      </c>
      <c r="D2121" s="2" t="s">
        <v>3907</v>
      </c>
      <c r="E2121" s="2" t="s">
        <v>3908</v>
      </c>
    </row>
    <row r="2122" spans="1:5" ht="204" x14ac:dyDescent="0.2">
      <c r="A2122" s="2" t="s">
        <v>2065</v>
      </c>
      <c r="B2122" s="2" t="str">
        <f>IF(NOT(ISNA( _xlfn.XLOOKUP(C2122,#REF!,#REF!))), "Found", "Not Found")</f>
        <v>Found</v>
      </c>
      <c r="C2122" s="2" t="s">
        <v>4410</v>
      </c>
      <c r="D2122" s="2" t="s">
        <v>3907</v>
      </c>
      <c r="E2122" s="2" t="s">
        <v>3908</v>
      </c>
    </row>
    <row r="2123" spans="1:5" ht="204" x14ac:dyDescent="0.2">
      <c r="A2123" s="2" t="s">
        <v>2065</v>
      </c>
      <c r="B2123" s="2" t="str">
        <f>IF(NOT(ISNA( _xlfn.XLOOKUP(C2123,#REF!,#REF!))), "Found", "Not Found")</f>
        <v>Found</v>
      </c>
      <c r="C2123" s="2" t="s">
        <v>4411</v>
      </c>
      <c r="D2123" s="2" t="s">
        <v>3907</v>
      </c>
      <c r="E2123" s="2" t="s">
        <v>3908</v>
      </c>
    </row>
    <row r="2124" spans="1:5" ht="204" x14ac:dyDescent="0.2">
      <c r="A2124" s="2" t="s">
        <v>2065</v>
      </c>
      <c r="B2124" s="2" t="str">
        <f>IF(NOT(ISNA( _xlfn.XLOOKUP(C2124,#REF!,#REF!))), "Found", "Not Found")</f>
        <v>Found</v>
      </c>
      <c r="C2124" s="2" t="s">
        <v>4412</v>
      </c>
      <c r="D2124" s="2" t="s">
        <v>3907</v>
      </c>
      <c r="E2124" s="2" t="s">
        <v>3908</v>
      </c>
    </row>
    <row r="2125" spans="1:5" ht="204" x14ac:dyDescent="0.2">
      <c r="A2125" s="2" t="s">
        <v>2065</v>
      </c>
      <c r="B2125" s="2" t="str">
        <f>IF(NOT(ISNA( _xlfn.XLOOKUP(C2125,#REF!,#REF!))), "Found", "Not Found")</f>
        <v>Found</v>
      </c>
      <c r="C2125" s="2" t="s">
        <v>4413</v>
      </c>
      <c r="D2125" s="2" t="s">
        <v>3907</v>
      </c>
      <c r="E2125" s="2" t="s">
        <v>3908</v>
      </c>
    </row>
    <row r="2126" spans="1:5" ht="204" x14ac:dyDescent="0.2">
      <c r="A2126" s="2" t="s">
        <v>2065</v>
      </c>
      <c r="B2126" s="2" t="str">
        <f>IF(NOT(ISNA( _xlfn.XLOOKUP(C2126,#REF!,#REF!))), "Found", "Not Found")</f>
        <v>Found</v>
      </c>
      <c r="C2126" s="2" t="s">
        <v>4414</v>
      </c>
      <c r="D2126" s="2" t="s">
        <v>3907</v>
      </c>
      <c r="E2126" s="2" t="s">
        <v>3908</v>
      </c>
    </row>
    <row r="2127" spans="1:5" ht="204" x14ac:dyDescent="0.2">
      <c r="A2127" s="2" t="s">
        <v>2065</v>
      </c>
      <c r="B2127" s="2" t="str">
        <f>IF(NOT(ISNA( _xlfn.XLOOKUP(C2127,#REF!,#REF!))), "Found", "Not Found")</f>
        <v>Found</v>
      </c>
      <c r="C2127" s="2" t="s">
        <v>4415</v>
      </c>
      <c r="D2127" s="2" t="s">
        <v>3907</v>
      </c>
      <c r="E2127" s="2" t="s">
        <v>3908</v>
      </c>
    </row>
    <row r="2128" spans="1:5" ht="204" x14ac:dyDescent="0.2">
      <c r="A2128" s="2" t="s">
        <v>2065</v>
      </c>
      <c r="B2128" s="2" t="str">
        <f>IF(NOT(ISNA( _xlfn.XLOOKUP(C2128,#REF!,#REF!))), "Found", "Not Found")</f>
        <v>Found</v>
      </c>
      <c r="C2128" s="2" t="s">
        <v>4416</v>
      </c>
      <c r="D2128" s="2" t="s">
        <v>3907</v>
      </c>
      <c r="E2128" s="2" t="s">
        <v>3908</v>
      </c>
    </row>
    <row r="2129" spans="1:5" ht="204" x14ac:dyDescent="0.2">
      <c r="A2129" s="2" t="s">
        <v>2065</v>
      </c>
      <c r="B2129" s="2" t="str">
        <f>IF(NOT(ISNA( _xlfn.XLOOKUP(C2129,#REF!,#REF!))), "Found", "Not Found")</f>
        <v>Found</v>
      </c>
      <c r="C2129" s="2" t="s">
        <v>4417</v>
      </c>
      <c r="D2129" s="2" t="s">
        <v>3907</v>
      </c>
      <c r="E2129" s="2" t="s">
        <v>3908</v>
      </c>
    </row>
    <row r="2130" spans="1:5" ht="204" x14ac:dyDescent="0.2">
      <c r="A2130" s="2" t="s">
        <v>2065</v>
      </c>
      <c r="B2130" s="2" t="str">
        <f>IF(NOT(ISNA( _xlfn.XLOOKUP(C2130,#REF!,#REF!))), "Found", "Not Found")</f>
        <v>Found</v>
      </c>
      <c r="C2130" s="2" t="s">
        <v>4418</v>
      </c>
      <c r="D2130" s="2" t="s">
        <v>3907</v>
      </c>
      <c r="E2130" s="2" t="s">
        <v>3908</v>
      </c>
    </row>
    <row r="2131" spans="1:5" ht="204" x14ac:dyDescent="0.2">
      <c r="A2131" s="2" t="s">
        <v>2065</v>
      </c>
      <c r="B2131" s="2" t="str">
        <f>IF(NOT(ISNA( _xlfn.XLOOKUP(C2131,#REF!,#REF!))), "Found", "Not Found")</f>
        <v>Found</v>
      </c>
      <c r="C2131" s="2" t="s">
        <v>4419</v>
      </c>
      <c r="D2131" s="2" t="s">
        <v>3907</v>
      </c>
      <c r="E2131" s="2" t="s">
        <v>3908</v>
      </c>
    </row>
    <row r="2132" spans="1:5" ht="204" x14ac:dyDescent="0.2">
      <c r="A2132" s="2" t="s">
        <v>2065</v>
      </c>
      <c r="B2132" s="2" t="str">
        <f>IF(NOT(ISNA( _xlfn.XLOOKUP(C2132,#REF!,#REF!))), "Found", "Not Found")</f>
        <v>Found</v>
      </c>
      <c r="C2132" s="2" t="s">
        <v>4420</v>
      </c>
      <c r="D2132" s="2" t="s">
        <v>3907</v>
      </c>
      <c r="E2132" s="2" t="s">
        <v>3908</v>
      </c>
    </row>
    <row r="2133" spans="1:5" ht="204" x14ac:dyDescent="0.2">
      <c r="A2133" s="2" t="s">
        <v>2065</v>
      </c>
      <c r="B2133" s="2" t="str">
        <f>IF(NOT(ISNA( _xlfn.XLOOKUP(C2133,#REF!,#REF!))), "Found", "Not Found")</f>
        <v>Found</v>
      </c>
      <c r="C2133" s="2" t="s">
        <v>4421</v>
      </c>
      <c r="D2133" s="2" t="s">
        <v>3907</v>
      </c>
      <c r="E2133" s="2" t="s">
        <v>3908</v>
      </c>
    </row>
    <row r="2134" spans="1:5" ht="204" x14ac:dyDescent="0.2">
      <c r="A2134" s="2" t="s">
        <v>2065</v>
      </c>
      <c r="B2134" s="2" t="str">
        <f>IF(NOT(ISNA( _xlfn.XLOOKUP(C2134,#REF!,#REF!))), "Found", "Not Found")</f>
        <v>Found</v>
      </c>
      <c r="C2134" s="2" t="s">
        <v>4422</v>
      </c>
      <c r="D2134" s="2" t="s">
        <v>3907</v>
      </c>
      <c r="E2134" s="2" t="s">
        <v>3908</v>
      </c>
    </row>
    <row r="2135" spans="1:5" ht="204" x14ac:dyDescent="0.2">
      <c r="A2135" s="2" t="s">
        <v>2065</v>
      </c>
      <c r="B2135" s="2" t="str">
        <f>IF(NOT(ISNA( _xlfn.XLOOKUP(C2135,#REF!,#REF!))), "Found", "Not Found")</f>
        <v>Found</v>
      </c>
      <c r="C2135" s="2" t="s">
        <v>4423</v>
      </c>
      <c r="D2135" s="2" t="s">
        <v>3907</v>
      </c>
      <c r="E2135" s="2" t="s">
        <v>3908</v>
      </c>
    </row>
    <row r="2136" spans="1:5" ht="204" x14ac:dyDescent="0.2">
      <c r="A2136" s="2" t="s">
        <v>2065</v>
      </c>
      <c r="B2136" s="2" t="str">
        <f>IF(NOT(ISNA( _xlfn.XLOOKUP(C2136,#REF!,#REF!))), "Found", "Not Found")</f>
        <v>Found</v>
      </c>
      <c r="C2136" s="2" t="s">
        <v>4424</v>
      </c>
      <c r="D2136" s="2" t="s">
        <v>3907</v>
      </c>
      <c r="E2136" s="2" t="s">
        <v>3908</v>
      </c>
    </row>
    <row r="2137" spans="1:5" ht="204" x14ac:dyDescent="0.2">
      <c r="A2137" s="2" t="s">
        <v>2065</v>
      </c>
      <c r="B2137" s="2" t="str">
        <f>IF(NOT(ISNA( _xlfn.XLOOKUP(C2137,#REF!,#REF!))), "Found", "Not Found")</f>
        <v>Found</v>
      </c>
      <c r="C2137" s="2" t="s">
        <v>4425</v>
      </c>
      <c r="D2137" s="2" t="s">
        <v>3907</v>
      </c>
      <c r="E2137" s="2" t="s">
        <v>3908</v>
      </c>
    </row>
    <row r="2138" spans="1:5" ht="204" x14ac:dyDescent="0.2">
      <c r="A2138" s="2" t="s">
        <v>2065</v>
      </c>
      <c r="B2138" s="2" t="str">
        <f>IF(NOT(ISNA( _xlfn.XLOOKUP(C2138,#REF!,#REF!))), "Found", "Not Found")</f>
        <v>Found</v>
      </c>
      <c r="C2138" s="2" t="s">
        <v>4426</v>
      </c>
      <c r="D2138" s="2" t="s">
        <v>3907</v>
      </c>
      <c r="E2138" s="2" t="s">
        <v>3908</v>
      </c>
    </row>
    <row r="2139" spans="1:5" ht="204" x14ac:dyDescent="0.2">
      <c r="A2139" s="2" t="s">
        <v>2065</v>
      </c>
      <c r="B2139" s="2" t="str">
        <f>IF(NOT(ISNA( _xlfn.XLOOKUP(C2139,#REF!,#REF!))), "Found", "Not Found")</f>
        <v>Found</v>
      </c>
      <c r="C2139" s="2" t="s">
        <v>4427</v>
      </c>
      <c r="D2139" s="2" t="s">
        <v>3907</v>
      </c>
      <c r="E2139" s="2" t="s">
        <v>3908</v>
      </c>
    </row>
    <row r="2140" spans="1:5" ht="204" x14ac:dyDescent="0.2">
      <c r="A2140" s="2" t="s">
        <v>2065</v>
      </c>
      <c r="B2140" s="2" t="str">
        <f>IF(NOT(ISNA( _xlfn.XLOOKUP(C2140,#REF!,#REF!))), "Found", "Not Found")</f>
        <v>Found</v>
      </c>
      <c r="C2140" s="2" t="s">
        <v>4428</v>
      </c>
      <c r="D2140" s="2" t="s">
        <v>3907</v>
      </c>
      <c r="E2140" s="2" t="s">
        <v>3908</v>
      </c>
    </row>
    <row r="2141" spans="1:5" ht="204" x14ac:dyDescent="0.2">
      <c r="A2141" s="2" t="s">
        <v>2065</v>
      </c>
      <c r="B2141" s="2" t="str">
        <f>IF(NOT(ISNA( _xlfn.XLOOKUP(C2141,#REF!,#REF!))), "Found", "Not Found")</f>
        <v>Found</v>
      </c>
      <c r="C2141" s="2" t="s">
        <v>4429</v>
      </c>
      <c r="D2141" s="2" t="s">
        <v>3907</v>
      </c>
      <c r="E2141" s="2" t="s">
        <v>3908</v>
      </c>
    </row>
    <row r="2142" spans="1:5" ht="204" x14ac:dyDescent="0.2">
      <c r="A2142" s="2" t="s">
        <v>2065</v>
      </c>
      <c r="B2142" s="2" t="str">
        <f>IF(NOT(ISNA( _xlfn.XLOOKUP(C2142,#REF!,#REF!))), "Found", "Not Found")</f>
        <v>Found</v>
      </c>
      <c r="C2142" s="2" t="s">
        <v>4430</v>
      </c>
      <c r="D2142" s="2" t="s">
        <v>3907</v>
      </c>
      <c r="E2142" s="2" t="s">
        <v>3908</v>
      </c>
    </row>
    <row r="2143" spans="1:5" ht="204" x14ac:dyDescent="0.2">
      <c r="A2143" s="2" t="s">
        <v>2065</v>
      </c>
      <c r="B2143" s="2" t="str">
        <f>IF(NOT(ISNA( _xlfn.XLOOKUP(C2143,#REF!,#REF!))), "Found", "Not Found")</f>
        <v>Found</v>
      </c>
      <c r="C2143" s="2" t="s">
        <v>4431</v>
      </c>
      <c r="D2143" s="2" t="s">
        <v>3907</v>
      </c>
      <c r="E2143" s="2" t="s">
        <v>3908</v>
      </c>
    </row>
    <row r="2144" spans="1:5" ht="204" x14ac:dyDescent="0.2">
      <c r="A2144" s="2" t="s">
        <v>2065</v>
      </c>
      <c r="B2144" s="2" t="str">
        <f>IF(NOT(ISNA( _xlfn.XLOOKUP(C2144,#REF!,#REF!))), "Found", "Not Found")</f>
        <v>Found</v>
      </c>
      <c r="C2144" s="2" t="s">
        <v>4432</v>
      </c>
      <c r="D2144" s="2" t="s">
        <v>3907</v>
      </c>
      <c r="E2144" s="2" t="s">
        <v>3908</v>
      </c>
    </row>
    <row r="2145" spans="1:5" ht="204" x14ac:dyDescent="0.2">
      <c r="A2145" s="2" t="s">
        <v>2065</v>
      </c>
      <c r="B2145" s="2" t="str">
        <f>IF(NOT(ISNA( _xlfn.XLOOKUP(C2145,#REF!,#REF!))), "Found", "Not Found")</f>
        <v>Found</v>
      </c>
      <c r="C2145" s="2" t="s">
        <v>4433</v>
      </c>
      <c r="D2145" s="2" t="s">
        <v>3907</v>
      </c>
      <c r="E2145" s="2" t="s">
        <v>3908</v>
      </c>
    </row>
    <row r="2146" spans="1:5" ht="204" x14ac:dyDescent="0.2">
      <c r="A2146" s="2" t="s">
        <v>2065</v>
      </c>
      <c r="B2146" s="2" t="str">
        <f>IF(NOT(ISNA( _xlfn.XLOOKUP(C2146,#REF!,#REF!))), "Found", "Not Found")</f>
        <v>Found</v>
      </c>
      <c r="C2146" s="2" t="s">
        <v>4434</v>
      </c>
      <c r="D2146" s="2" t="s">
        <v>3907</v>
      </c>
      <c r="E2146" s="2" t="s">
        <v>3908</v>
      </c>
    </row>
    <row r="2147" spans="1:5" ht="204" x14ac:dyDescent="0.2">
      <c r="A2147" s="2" t="s">
        <v>2065</v>
      </c>
      <c r="B2147" s="2" t="str">
        <f>IF(NOT(ISNA( _xlfn.XLOOKUP(C2147,#REF!,#REF!))), "Found", "Not Found")</f>
        <v>Found</v>
      </c>
      <c r="C2147" s="2" t="s">
        <v>4435</v>
      </c>
      <c r="D2147" s="2" t="s">
        <v>3907</v>
      </c>
      <c r="E2147" s="2" t="s">
        <v>3908</v>
      </c>
    </row>
    <row r="2148" spans="1:5" ht="204" x14ac:dyDescent="0.2">
      <c r="A2148" s="2" t="s">
        <v>2065</v>
      </c>
      <c r="B2148" s="2" t="str">
        <f>IF(NOT(ISNA( _xlfn.XLOOKUP(C2148,#REF!,#REF!))), "Found", "Not Found")</f>
        <v>Found</v>
      </c>
      <c r="C2148" s="2" t="s">
        <v>4436</v>
      </c>
      <c r="D2148" s="2" t="s">
        <v>3907</v>
      </c>
      <c r="E2148" s="2" t="s">
        <v>3908</v>
      </c>
    </row>
    <row r="2149" spans="1:5" ht="204" x14ac:dyDescent="0.2">
      <c r="A2149" s="2" t="s">
        <v>2065</v>
      </c>
      <c r="B2149" s="2" t="str">
        <f>IF(NOT(ISNA( _xlfn.XLOOKUP(C2149,#REF!,#REF!))), "Found", "Not Found")</f>
        <v>Found</v>
      </c>
      <c r="C2149" s="2" t="s">
        <v>4437</v>
      </c>
      <c r="D2149" s="2" t="s">
        <v>3907</v>
      </c>
      <c r="E2149" s="2" t="s">
        <v>3908</v>
      </c>
    </row>
    <row r="2150" spans="1:5" ht="204" x14ac:dyDescent="0.2">
      <c r="A2150" s="2" t="s">
        <v>2065</v>
      </c>
      <c r="B2150" s="2" t="str">
        <f>IF(NOT(ISNA( _xlfn.XLOOKUP(C2150,#REF!,#REF!))), "Found", "Not Found")</f>
        <v>Found</v>
      </c>
      <c r="C2150" s="2" t="s">
        <v>4438</v>
      </c>
      <c r="D2150" s="2" t="s">
        <v>3907</v>
      </c>
      <c r="E2150" s="2" t="s">
        <v>3908</v>
      </c>
    </row>
    <row r="2151" spans="1:5" ht="204" x14ac:dyDescent="0.2">
      <c r="A2151" s="2" t="s">
        <v>2065</v>
      </c>
      <c r="B2151" s="2" t="str">
        <f>IF(NOT(ISNA( _xlfn.XLOOKUP(C2151,#REF!,#REF!))), "Found", "Not Found")</f>
        <v>Found</v>
      </c>
      <c r="C2151" s="2" t="s">
        <v>4439</v>
      </c>
      <c r="D2151" s="2" t="s">
        <v>3907</v>
      </c>
      <c r="E2151" s="2" t="s">
        <v>3908</v>
      </c>
    </row>
    <row r="2152" spans="1:5" ht="204" x14ac:dyDescent="0.2">
      <c r="A2152" s="2" t="s">
        <v>2065</v>
      </c>
      <c r="B2152" s="2" t="str">
        <f>IF(NOT(ISNA( _xlfn.XLOOKUP(C2152,#REF!,#REF!))), "Found", "Not Found")</f>
        <v>Found</v>
      </c>
      <c r="C2152" s="2" t="s">
        <v>4440</v>
      </c>
      <c r="D2152" s="2" t="s">
        <v>3907</v>
      </c>
      <c r="E2152" s="2" t="s">
        <v>3908</v>
      </c>
    </row>
    <row r="2153" spans="1:5" ht="204" x14ac:dyDescent="0.2">
      <c r="A2153" s="2" t="s">
        <v>2065</v>
      </c>
      <c r="B2153" s="2" t="str">
        <f>IF(NOT(ISNA( _xlfn.XLOOKUP(C2153,#REF!,#REF!))), "Found", "Not Found")</f>
        <v>Found</v>
      </c>
      <c r="C2153" s="2" t="s">
        <v>4441</v>
      </c>
      <c r="D2153" s="2" t="s">
        <v>3907</v>
      </c>
      <c r="E2153" s="2" t="s">
        <v>3908</v>
      </c>
    </row>
    <row r="2154" spans="1:5" ht="204" x14ac:dyDescent="0.2">
      <c r="A2154" s="2" t="s">
        <v>2065</v>
      </c>
      <c r="B2154" s="2" t="str">
        <f>IF(NOT(ISNA( _xlfn.XLOOKUP(C2154,#REF!,#REF!))), "Found", "Not Found")</f>
        <v>Found</v>
      </c>
      <c r="C2154" s="2" t="s">
        <v>4442</v>
      </c>
      <c r="D2154" s="2" t="s">
        <v>3907</v>
      </c>
      <c r="E2154" s="2" t="s">
        <v>3908</v>
      </c>
    </row>
    <row r="2155" spans="1:5" ht="204" x14ac:dyDescent="0.2">
      <c r="A2155" s="2" t="s">
        <v>2065</v>
      </c>
      <c r="B2155" s="2" t="str">
        <f>IF(NOT(ISNA( _xlfn.XLOOKUP(C2155,#REF!,#REF!))), "Found", "Not Found")</f>
        <v>Found</v>
      </c>
      <c r="C2155" s="2" t="s">
        <v>4443</v>
      </c>
      <c r="D2155" s="2" t="s">
        <v>3907</v>
      </c>
      <c r="E2155" s="2" t="s">
        <v>3908</v>
      </c>
    </row>
    <row r="2156" spans="1:5" ht="204" x14ac:dyDescent="0.2">
      <c r="A2156" s="2" t="s">
        <v>2065</v>
      </c>
      <c r="B2156" s="2" t="str">
        <f>IF(NOT(ISNA( _xlfn.XLOOKUP(C2156,#REF!,#REF!))), "Found", "Not Found")</f>
        <v>Found</v>
      </c>
      <c r="C2156" s="2" t="s">
        <v>4444</v>
      </c>
      <c r="D2156" s="2" t="s">
        <v>3907</v>
      </c>
      <c r="E2156" s="2" t="s">
        <v>3908</v>
      </c>
    </row>
    <row r="2157" spans="1:5" ht="204" x14ac:dyDescent="0.2">
      <c r="A2157" s="2" t="s">
        <v>2065</v>
      </c>
      <c r="B2157" s="2" t="str">
        <f>IF(NOT(ISNA( _xlfn.XLOOKUP(C2157,#REF!,#REF!))), "Found", "Not Found")</f>
        <v>Found</v>
      </c>
      <c r="C2157" s="2" t="s">
        <v>4445</v>
      </c>
      <c r="D2157" s="2" t="s">
        <v>3907</v>
      </c>
      <c r="E2157" s="2" t="s">
        <v>3908</v>
      </c>
    </row>
    <row r="2158" spans="1:5" ht="204" x14ac:dyDescent="0.2">
      <c r="A2158" s="2" t="s">
        <v>2065</v>
      </c>
      <c r="B2158" s="2" t="str">
        <f>IF(NOT(ISNA( _xlfn.XLOOKUP(C2158,#REF!,#REF!))), "Found", "Not Found")</f>
        <v>Found</v>
      </c>
      <c r="C2158" s="2" t="s">
        <v>4446</v>
      </c>
      <c r="D2158" s="2" t="s">
        <v>3907</v>
      </c>
      <c r="E2158" s="2" t="s">
        <v>3908</v>
      </c>
    </row>
    <row r="2159" spans="1:5" ht="204" x14ac:dyDescent="0.2">
      <c r="A2159" s="2" t="s">
        <v>2065</v>
      </c>
      <c r="B2159" s="2" t="str">
        <f>IF(NOT(ISNA( _xlfn.XLOOKUP(C2159,#REF!,#REF!))), "Found", "Not Found")</f>
        <v>Found</v>
      </c>
      <c r="C2159" s="2" t="s">
        <v>4447</v>
      </c>
      <c r="D2159" s="2" t="s">
        <v>3907</v>
      </c>
      <c r="E2159" s="2" t="s">
        <v>3908</v>
      </c>
    </row>
    <row r="2160" spans="1:5" ht="204" x14ac:dyDescent="0.2">
      <c r="A2160" s="2" t="s">
        <v>2065</v>
      </c>
      <c r="B2160" s="2" t="str">
        <f>IF(NOT(ISNA( _xlfn.XLOOKUP(C2160,#REF!,#REF!))), "Found", "Not Found")</f>
        <v>Found</v>
      </c>
      <c r="C2160" s="2" t="s">
        <v>4448</v>
      </c>
      <c r="D2160" s="2" t="s">
        <v>3907</v>
      </c>
      <c r="E2160" s="2" t="s">
        <v>3908</v>
      </c>
    </row>
    <row r="2161" spans="1:5" ht="204" x14ac:dyDescent="0.2">
      <c r="A2161" s="2" t="s">
        <v>2065</v>
      </c>
      <c r="B2161" s="2" t="str">
        <f>IF(NOT(ISNA( _xlfn.XLOOKUP(C2161,#REF!,#REF!))), "Found", "Not Found")</f>
        <v>Found</v>
      </c>
      <c r="C2161" s="2" t="s">
        <v>4449</v>
      </c>
      <c r="D2161" s="2" t="s">
        <v>3907</v>
      </c>
      <c r="E2161" s="2" t="s">
        <v>3908</v>
      </c>
    </row>
    <row r="2162" spans="1:5" ht="204" x14ac:dyDescent="0.2">
      <c r="A2162" s="2" t="s">
        <v>2065</v>
      </c>
      <c r="B2162" s="2" t="str">
        <f>IF(NOT(ISNA( _xlfn.XLOOKUP(C2162,#REF!,#REF!))), "Found", "Not Found")</f>
        <v>Found</v>
      </c>
      <c r="C2162" s="2" t="s">
        <v>4450</v>
      </c>
      <c r="D2162" s="2" t="s">
        <v>3907</v>
      </c>
      <c r="E2162" s="2" t="s">
        <v>3908</v>
      </c>
    </row>
    <row r="2163" spans="1:5" ht="204" x14ac:dyDescent="0.2">
      <c r="A2163" s="2" t="s">
        <v>2065</v>
      </c>
      <c r="B2163" s="2" t="str">
        <f>IF(NOT(ISNA( _xlfn.XLOOKUP(C2163,#REF!,#REF!))), "Found", "Not Found")</f>
        <v>Found</v>
      </c>
      <c r="C2163" s="2" t="s">
        <v>4451</v>
      </c>
      <c r="D2163" s="2" t="s">
        <v>3907</v>
      </c>
      <c r="E2163" s="2" t="s">
        <v>3908</v>
      </c>
    </row>
    <row r="2164" spans="1:5" ht="204" x14ac:dyDescent="0.2">
      <c r="A2164" s="2" t="s">
        <v>2065</v>
      </c>
      <c r="B2164" s="2" t="str">
        <f>IF(NOT(ISNA( _xlfn.XLOOKUP(C2164,#REF!,#REF!))), "Found", "Not Found")</f>
        <v>Found</v>
      </c>
      <c r="C2164" s="2" t="s">
        <v>4452</v>
      </c>
      <c r="D2164" s="2" t="s">
        <v>3907</v>
      </c>
      <c r="E2164" s="2" t="s">
        <v>3908</v>
      </c>
    </row>
    <row r="2165" spans="1:5" ht="204" x14ac:dyDescent="0.2">
      <c r="A2165" s="2" t="s">
        <v>2065</v>
      </c>
      <c r="B2165" s="2" t="str">
        <f>IF(NOT(ISNA( _xlfn.XLOOKUP(C2165,#REF!,#REF!))), "Found", "Not Found")</f>
        <v>Found</v>
      </c>
      <c r="C2165" s="2" t="s">
        <v>4453</v>
      </c>
      <c r="D2165" s="2" t="s">
        <v>3907</v>
      </c>
      <c r="E2165" s="2" t="s">
        <v>3908</v>
      </c>
    </row>
    <row r="2166" spans="1:5" ht="204" x14ac:dyDescent="0.2">
      <c r="A2166" s="2" t="s">
        <v>2065</v>
      </c>
      <c r="B2166" s="2" t="str">
        <f>IF(NOT(ISNA( _xlfn.XLOOKUP(C2166,#REF!,#REF!))), "Found", "Not Found")</f>
        <v>Found</v>
      </c>
      <c r="C2166" s="2" t="s">
        <v>4454</v>
      </c>
      <c r="D2166" s="2" t="s">
        <v>3907</v>
      </c>
      <c r="E2166" s="2" t="s">
        <v>3908</v>
      </c>
    </row>
    <row r="2167" spans="1:5" ht="204" x14ac:dyDescent="0.2">
      <c r="A2167" s="2" t="s">
        <v>2065</v>
      </c>
      <c r="B2167" s="2" t="str">
        <f>IF(NOT(ISNA( _xlfn.XLOOKUP(C2167,#REF!,#REF!))), "Found", "Not Found")</f>
        <v>Found</v>
      </c>
      <c r="C2167" s="2" t="s">
        <v>4455</v>
      </c>
      <c r="D2167" s="2" t="s">
        <v>3907</v>
      </c>
      <c r="E2167" s="2" t="s">
        <v>3908</v>
      </c>
    </row>
    <row r="2168" spans="1:5" ht="204" x14ac:dyDescent="0.2">
      <c r="A2168" s="2" t="s">
        <v>2065</v>
      </c>
      <c r="B2168" s="2" t="str">
        <f>IF(NOT(ISNA( _xlfn.XLOOKUP(C2168,#REF!,#REF!))), "Found", "Not Found")</f>
        <v>Found</v>
      </c>
      <c r="C2168" s="2" t="s">
        <v>4456</v>
      </c>
      <c r="D2168" s="2" t="s">
        <v>3907</v>
      </c>
      <c r="E2168" s="2" t="s">
        <v>3908</v>
      </c>
    </row>
    <row r="2169" spans="1:5" ht="204" x14ac:dyDescent="0.2">
      <c r="A2169" s="2" t="s">
        <v>2065</v>
      </c>
      <c r="B2169" s="2" t="str">
        <f>IF(NOT(ISNA( _xlfn.XLOOKUP(C2169,#REF!,#REF!))), "Found", "Not Found")</f>
        <v>Found</v>
      </c>
      <c r="C2169" s="2" t="s">
        <v>4457</v>
      </c>
      <c r="D2169" s="2" t="s">
        <v>3907</v>
      </c>
      <c r="E2169" s="2" t="s">
        <v>3908</v>
      </c>
    </row>
    <row r="2170" spans="1:5" ht="204" x14ac:dyDescent="0.2">
      <c r="A2170" s="2" t="s">
        <v>2065</v>
      </c>
      <c r="B2170" s="2" t="str">
        <f>IF(NOT(ISNA( _xlfn.XLOOKUP(C2170,#REF!,#REF!))), "Found", "Not Found")</f>
        <v>Found</v>
      </c>
      <c r="C2170" s="2" t="s">
        <v>4458</v>
      </c>
      <c r="D2170" s="2" t="s">
        <v>3907</v>
      </c>
      <c r="E2170" s="2" t="s">
        <v>3908</v>
      </c>
    </row>
    <row r="2171" spans="1:5" ht="204" x14ac:dyDescent="0.2">
      <c r="A2171" s="2" t="s">
        <v>2065</v>
      </c>
      <c r="B2171" s="2" t="str">
        <f>IF(NOT(ISNA( _xlfn.XLOOKUP(C2171,#REF!,#REF!))), "Found", "Not Found")</f>
        <v>Found</v>
      </c>
      <c r="C2171" s="2" t="s">
        <v>4459</v>
      </c>
      <c r="D2171" s="2" t="s">
        <v>3907</v>
      </c>
      <c r="E2171" s="2" t="s">
        <v>3908</v>
      </c>
    </row>
    <row r="2172" spans="1:5" ht="204" x14ac:dyDescent="0.2">
      <c r="A2172" s="2" t="s">
        <v>2065</v>
      </c>
      <c r="B2172" s="2" t="str">
        <f>IF(NOT(ISNA( _xlfn.XLOOKUP(C2172,#REF!,#REF!))), "Found", "Not Found")</f>
        <v>Found</v>
      </c>
      <c r="C2172" s="2" t="s">
        <v>4460</v>
      </c>
      <c r="D2172" s="2" t="s">
        <v>3907</v>
      </c>
      <c r="E2172" s="2" t="s">
        <v>3908</v>
      </c>
    </row>
    <row r="2173" spans="1:5" ht="204" x14ac:dyDescent="0.2">
      <c r="A2173" s="2" t="s">
        <v>2065</v>
      </c>
      <c r="B2173" s="2" t="str">
        <f>IF(NOT(ISNA( _xlfn.XLOOKUP(C2173,#REF!,#REF!))), "Found", "Not Found")</f>
        <v>Found</v>
      </c>
      <c r="C2173" s="2" t="s">
        <v>4461</v>
      </c>
      <c r="D2173" s="2" t="s">
        <v>3907</v>
      </c>
      <c r="E2173" s="2" t="s">
        <v>3908</v>
      </c>
    </row>
    <row r="2174" spans="1:5" ht="204" x14ac:dyDescent="0.2">
      <c r="A2174" s="2" t="s">
        <v>2065</v>
      </c>
      <c r="B2174" s="2" t="str">
        <f>IF(NOT(ISNA( _xlfn.XLOOKUP(C2174,#REF!,#REF!))), "Found", "Not Found")</f>
        <v>Found</v>
      </c>
      <c r="C2174" s="2" t="s">
        <v>4462</v>
      </c>
      <c r="D2174" s="2" t="s">
        <v>3907</v>
      </c>
      <c r="E2174" s="2" t="s">
        <v>3908</v>
      </c>
    </row>
    <row r="2175" spans="1:5" ht="119" x14ac:dyDescent="0.2">
      <c r="A2175" s="2" t="s">
        <v>2065</v>
      </c>
      <c r="B2175" s="2" t="str">
        <f>IF(NOT(ISNA( _xlfn.XLOOKUP(C2175,#REF!,#REF!))), "Found", "Not Found")</f>
        <v>Found</v>
      </c>
      <c r="C2175" s="2" t="s">
        <v>4463</v>
      </c>
      <c r="D2175" s="2" t="s">
        <v>3931</v>
      </c>
      <c r="E2175" s="2" t="s">
        <v>3932</v>
      </c>
    </row>
    <row r="2176" spans="1:5" ht="204" x14ac:dyDescent="0.2">
      <c r="A2176" s="2" t="s">
        <v>2065</v>
      </c>
      <c r="B2176" s="2" t="str">
        <f>IF(NOT(ISNA( _xlfn.XLOOKUP(C2176,#REF!,#REF!))), "Found", "Not Found")</f>
        <v>Found</v>
      </c>
      <c r="C2176" s="2" t="s">
        <v>4464</v>
      </c>
      <c r="D2176" s="2" t="s">
        <v>3907</v>
      </c>
      <c r="E2176" s="2" t="s">
        <v>3908</v>
      </c>
    </row>
    <row r="2177" spans="1:5" ht="204" x14ac:dyDescent="0.2">
      <c r="A2177" s="2" t="s">
        <v>2065</v>
      </c>
      <c r="B2177" s="2" t="str">
        <f>IF(NOT(ISNA( _xlfn.XLOOKUP(C2177,#REF!,#REF!))), "Found", "Not Found")</f>
        <v>Found</v>
      </c>
      <c r="C2177" s="2" t="s">
        <v>4465</v>
      </c>
      <c r="D2177" s="2" t="s">
        <v>3907</v>
      </c>
      <c r="E2177" s="2" t="s">
        <v>3908</v>
      </c>
    </row>
    <row r="2178" spans="1:5" ht="204" x14ac:dyDescent="0.2">
      <c r="A2178" s="2" t="s">
        <v>2065</v>
      </c>
      <c r="B2178" s="2" t="str">
        <f>IF(NOT(ISNA( _xlfn.XLOOKUP(C2178,#REF!,#REF!))), "Found", "Not Found")</f>
        <v>Found</v>
      </c>
      <c r="C2178" s="2" t="s">
        <v>4466</v>
      </c>
      <c r="D2178" s="2" t="s">
        <v>3907</v>
      </c>
      <c r="E2178" s="2" t="s">
        <v>3908</v>
      </c>
    </row>
    <row r="2179" spans="1:5" ht="204" x14ac:dyDescent="0.2">
      <c r="A2179" s="2" t="s">
        <v>2065</v>
      </c>
      <c r="B2179" s="2" t="str">
        <f>IF(NOT(ISNA( _xlfn.XLOOKUP(C2179,#REF!,#REF!))), "Found", "Not Found")</f>
        <v>Found</v>
      </c>
      <c r="C2179" s="2" t="s">
        <v>4467</v>
      </c>
      <c r="D2179" s="2" t="s">
        <v>3907</v>
      </c>
      <c r="E2179" s="2" t="s">
        <v>3908</v>
      </c>
    </row>
    <row r="2180" spans="1:5" ht="204" x14ac:dyDescent="0.2">
      <c r="A2180" s="2" t="s">
        <v>2065</v>
      </c>
      <c r="B2180" s="2" t="str">
        <f>IF(NOT(ISNA( _xlfn.XLOOKUP(C2180,#REF!,#REF!))), "Found", "Not Found")</f>
        <v>Found</v>
      </c>
      <c r="C2180" s="2" t="s">
        <v>4468</v>
      </c>
      <c r="D2180" s="2" t="s">
        <v>3907</v>
      </c>
      <c r="E2180" s="2" t="s">
        <v>3908</v>
      </c>
    </row>
    <row r="2181" spans="1:5" ht="204" x14ac:dyDescent="0.2">
      <c r="A2181" s="2" t="s">
        <v>2065</v>
      </c>
      <c r="B2181" s="2" t="str">
        <f>IF(NOT(ISNA( _xlfn.XLOOKUP(C2181,#REF!,#REF!))), "Found", "Not Found")</f>
        <v>Found</v>
      </c>
      <c r="C2181" s="2" t="s">
        <v>4469</v>
      </c>
      <c r="D2181" s="2" t="s">
        <v>3907</v>
      </c>
      <c r="E2181" s="2" t="s">
        <v>3908</v>
      </c>
    </row>
    <row r="2182" spans="1:5" ht="204" x14ac:dyDescent="0.2">
      <c r="A2182" s="2" t="s">
        <v>2065</v>
      </c>
      <c r="B2182" s="2" t="str">
        <f>IF(NOT(ISNA( _xlfn.XLOOKUP(C2182,#REF!,#REF!))), "Found", "Not Found")</f>
        <v>Found</v>
      </c>
      <c r="C2182" s="2" t="s">
        <v>4470</v>
      </c>
      <c r="D2182" s="2" t="s">
        <v>3907</v>
      </c>
      <c r="E2182" s="2" t="s">
        <v>3908</v>
      </c>
    </row>
    <row r="2183" spans="1:5" ht="204" x14ac:dyDescent="0.2">
      <c r="A2183" s="2" t="s">
        <v>2065</v>
      </c>
      <c r="B2183" s="2" t="str">
        <f>IF(NOT(ISNA( _xlfn.XLOOKUP(C2183,#REF!,#REF!))), "Found", "Not Found")</f>
        <v>Found</v>
      </c>
      <c r="C2183" s="2" t="s">
        <v>4471</v>
      </c>
      <c r="D2183" s="2" t="s">
        <v>3907</v>
      </c>
      <c r="E2183" s="2" t="s">
        <v>3908</v>
      </c>
    </row>
    <row r="2184" spans="1:5" ht="204" x14ac:dyDescent="0.2">
      <c r="A2184" s="2" t="s">
        <v>2065</v>
      </c>
      <c r="B2184" s="2" t="str">
        <f>IF(NOT(ISNA( _xlfn.XLOOKUP(C2184,#REF!,#REF!))), "Found", "Not Found")</f>
        <v>Found</v>
      </c>
      <c r="C2184" s="2" t="s">
        <v>4472</v>
      </c>
      <c r="D2184" s="2" t="s">
        <v>3907</v>
      </c>
      <c r="E2184" s="2" t="s">
        <v>3908</v>
      </c>
    </row>
    <row r="2185" spans="1:5" ht="204" x14ac:dyDescent="0.2">
      <c r="A2185" s="2" t="s">
        <v>2065</v>
      </c>
      <c r="B2185" s="2" t="str">
        <f>IF(NOT(ISNA( _xlfn.XLOOKUP(C2185,#REF!,#REF!))), "Found", "Not Found")</f>
        <v>Found</v>
      </c>
      <c r="C2185" s="2" t="s">
        <v>4473</v>
      </c>
      <c r="D2185" s="2" t="s">
        <v>3907</v>
      </c>
      <c r="E2185" s="2" t="s">
        <v>3908</v>
      </c>
    </row>
    <row r="2186" spans="1:5" ht="204" x14ac:dyDescent="0.2">
      <c r="A2186" s="2" t="s">
        <v>2065</v>
      </c>
      <c r="B2186" s="2" t="str">
        <f>IF(NOT(ISNA( _xlfn.XLOOKUP(C2186,#REF!,#REF!))), "Found", "Not Found")</f>
        <v>Found</v>
      </c>
      <c r="C2186" s="2" t="s">
        <v>4474</v>
      </c>
      <c r="D2186" s="2" t="s">
        <v>3907</v>
      </c>
      <c r="E2186" s="2" t="s">
        <v>3908</v>
      </c>
    </row>
    <row r="2187" spans="1:5" ht="204" x14ac:dyDescent="0.2">
      <c r="A2187" s="2" t="s">
        <v>2065</v>
      </c>
      <c r="B2187" s="2" t="str">
        <f>IF(NOT(ISNA( _xlfn.XLOOKUP(C2187,#REF!,#REF!))), "Found", "Not Found")</f>
        <v>Found</v>
      </c>
      <c r="C2187" s="2" t="s">
        <v>4475</v>
      </c>
      <c r="D2187" s="2" t="s">
        <v>3907</v>
      </c>
      <c r="E2187" s="2" t="s">
        <v>3908</v>
      </c>
    </row>
    <row r="2188" spans="1:5" ht="204" x14ac:dyDescent="0.2">
      <c r="A2188" s="2" t="s">
        <v>2065</v>
      </c>
      <c r="B2188" s="2" t="str">
        <f>IF(NOT(ISNA( _xlfn.XLOOKUP(C2188,#REF!,#REF!))), "Found", "Not Found")</f>
        <v>Found</v>
      </c>
      <c r="C2188" s="2" t="s">
        <v>4476</v>
      </c>
      <c r="D2188" s="2" t="s">
        <v>3907</v>
      </c>
      <c r="E2188" s="2" t="s">
        <v>3908</v>
      </c>
    </row>
    <row r="2189" spans="1:5" ht="204" x14ac:dyDescent="0.2">
      <c r="A2189" s="2" t="s">
        <v>2065</v>
      </c>
      <c r="B2189" s="2" t="str">
        <f>IF(NOT(ISNA( _xlfn.XLOOKUP(C2189,#REF!,#REF!))), "Found", "Not Found")</f>
        <v>Found</v>
      </c>
      <c r="C2189" s="2" t="s">
        <v>4477</v>
      </c>
      <c r="D2189" s="2" t="s">
        <v>3907</v>
      </c>
      <c r="E2189" s="2" t="s">
        <v>3908</v>
      </c>
    </row>
    <row r="2190" spans="1:5" ht="204" x14ac:dyDescent="0.2">
      <c r="A2190" s="2" t="s">
        <v>2065</v>
      </c>
      <c r="B2190" s="2" t="str">
        <f>IF(NOT(ISNA( _xlfn.XLOOKUP(C2190,#REF!,#REF!))), "Found", "Not Found")</f>
        <v>Found</v>
      </c>
      <c r="C2190" s="2" t="s">
        <v>4478</v>
      </c>
      <c r="D2190" s="2" t="s">
        <v>3907</v>
      </c>
      <c r="E2190" s="2" t="s">
        <v>3908</v>
      </c>
    </row>
    <row r="2191" spans="1:5" ht="204" x14ac:dyDescent="0.2">
      <c r="A2191" s="2" t="s">
        <v>2065</v>
      </c>
      <c r="B2191" s="2" t="str">
        <f>IF(NOT(ISNA( _xlfn.XLOOKUP(C2191,#REF!,#REF!))), "Found", "Not Found")</f>
        <v>Found</v>
      </c>
      <c r="C2191" s="2" t="s">
        <v>4479</v>
      </c>
      <c r="D2191" s="2" t="s">
        <v>3907</v>
      </c>
      <c r="E2191" s="2" t="s">
        <v>3908</v>
      </c>
    </row>
    <row r="2192" spans="1:5" ht="204" x14ac:dyDescent="0.2">
      <c r="A2192" s="2" t="s">
        <v>2065</v>
      </c>
      <c r="B2192" s="2" t="str">
        <f>IF(NOT(ISNA( _xlfn.XLOOKUP(C2192,#REF!,#REF!))), "Found", "Not Found")</f>
        <v>Found</v>
      </c>
      <c r="C2192" s="2" t="s">
        <v>4480</v>
      </c>
      <c r="D2192" s="2" t="s">
        <v>3907</v>
      </c>
      <c r="E2192" s="2" t="s">
        <v>3908</v>
      </c>
    </row>
    <row r="2193" spans="1:5" ht="204" x14ac:dyDescent="0.2">
      <c r="A2193" s="2" t="s">
        <v>2065</v>
      </c>
      <c r="B2193" s="2" t="str">
        <f>IF(NOT(ISNA( _xlfn.XLOOKUP(C2193,#REF!,#REF!))), "Found", "Not Found")</f>
        <v>Found</v>
      </c>
      <c r="C2193" s="2" t="s">
        <v>4481</v>
      </c>
      <c r="D2193" s="2" t="s">
        <v>3907</v>
      </c>
      <c r="E2193" s="2" t="s">
        <v>3908</v>
      </c>
    </row>
    <row r="2194" spans="1:5" ht="204" x14ac:dyDescent="0.2">
      <c r="A2194" s="2" t="s">
        <v>2065</v>
      </c>
      <c r="B2194" s="2" t="str">
        <f>IF(NOT(ISNA( _xlfn.XLOOKUP(C2194,#REF!,#REF!))), "Found", "Not Found")</f>
        <v>Found</v>
      </c>
      <c r="C2194" s="2" t="s">
        <v>4482</v>
      </c>
      <c r="D2194" s="2" t="s">
        <v>3907</v>
      </c>
      <c r="E2194" s="2" t="s">
        <v>3908</v>
      </c>
    </row>
    <row r="2195" spans="1:5" ht="204" x14ac:dyDescent="0.2">
      <c r="A2195" s="2" t="s">
        <v>2065</v>
      </c>
      <c r="B2195" s="2" t="str">
        <f>IF(NOT(ISNA( _xlfn.XLOOKUP(C2195,#REF!,#REF!))), "Found", "Not Found")</f>
        <v>Found</v>
      </c>
      <c r="C2195" s="2" t="s">
        <v>4483</v>
      </c>
      <c r="D2195" s="2" t="s">
        <v>3907</v>
      </c>
      <c r="E2195" s="2" t="s">
        <v>3908</v>
      </c>
    </row>
    <row r="2196" spans="1:5" ht="204" x14ac:dyDescent="0.2">
      <c r="A2196" s="2" t="s">
        <v>2065</v>
      </c>
      <c r="B2196" s="2" t="str">
        <f>IF(NOT(ISNA( _xlfn.XLOOKUP(C2196,#REF!,#REF!))), "Found", "Not Found")</f>
        <v>Found</v>
      </c>
      <c r="C2196" s="2" t="s">
        <v>4484</v>
      </c>
      <c r="D2196" s="2" t="s">
        <v>3907</v>
      </c>
      <c r="E2196" s="2" t="s">
        <v>3908</v>
      </c>
    </row>
    <row r="2197" spans="1:5" ht="204" x14ac:dyDescent="0.2">
      <c r="A2197" s="2" t="s">
        <v>2065</v>
      </c>
      <c r="B2197" s="2" t="str">
        <f>IF(NOT(ISNA( _xlfn.XLOOKUP(C2197,#REF!,#REF!))), "Found", "Not Found")</f>
        <v>Found</v>
      </c>
      <c r="C2197" s="2" t="s">
        <v>4485</v>
      </c>
      <c r="D2197" s="2" t="s">
        <v>3907</v>
      </c>
      <c r="E2197" s="2" t="s">
        <v>3908</v>
      </c>
    </row>
    <row r="2198" spans="1:5" ht="204" x14ac:dyDescent="0.2">
      <c r="A2198" s="2" t="s">
        <v>2065</v>
      </c>
      <c r="B2198" s="2" t="str">
        <f>IF(NOT(ISNA( _xlfn.XLOOKUP(C2198,#REF!,#REF!))), "Found", "Not Found")</f>
        <v>Found</v>
      </c>
      <c r="C2198" s="2" t="s">
        <v>4486</v>
      </c>
      <c r="D2198" s="2" t="s">
        <v>3907</v>
      </c>
      <c r="E2198" s="2" t="s">
        <v>3908</v>
      </c>
    </row>
    <row r="2199" spans="1:5" ht="204" x14ac:dyDescent="0.2">
      <c r="A2199" s="2" t="s">
        <v>2065</v>
      </c>
      <c r="B2199" s="2" t="str">
        <f>IF(NOT(ISNA( _xlfn.XLOOKUP(C2199,#REF!,#REF!))), "Found", "Not Found")</f>
        <v>Found</v>
      </c>
      <c r="C2199" s="2" t="s">
        <v>4487</v>
      </c>
      <c r="D2199" s="2" t="s">
        <v>3907</v>
      </c>
      <c r="E2199" s="2" t="s">
        <v>3908</v>
      </c>
    </row>
    <row r="2200" spans="1:5" ht="204" x14ac:dyDescent="0.2">
      <c r="A2200" s="2" t="s">
        <v>2065</v>
      </c>
      <c r="B2200" s="2" t="str">
        <f>IF(NOT(ISNA( _xlfn.XLOOKUP(C2200,#REF!,#REF!))), "Found", "Not Found")</f>
        <v>Found</v>
      </c>
      <c r="C2200" s="2" t="s">
        <v>4488</v>
      </c>
      <c r="D2200" s="2" t="s">
        <v>3907</v>
      </c>
      <c r="E2200" s="2" t="s">
        <v>3908</v>
      </c>
    </row>
    <row r="2201" spans="1:5" ht="204" x14ac:dyDescent="0.2">
      <c r="A2201" s="2" t="s">
        <v>2065</v>
      </c>
      <c r="B2201" s="2" t="str">
        <f>IF(NOT(ISNA( _xlfn.XLOOKUP(C2201,#REF!,#REF!))), "Found", "Not Found")</f>
        <v>Found</v>
      </c>
      <c r="C2201" s="2" t="s">
        <v>4489</v>
      </c>
      <c r="D2201" s="2" t="s">
        <v>3907</v>
      </c>
      <c r="E2201" s="2" t="s">
        <v>3908</v>
      </c>
    </row>
    <row r="2202" spans="1:5" ht="204" x14ac:dyDescent="0.2">
      <c r="A2202" s="2" t="s">
        <v>2065</v>
      </c>
      <c r="B2202" s="2" t="str">
        <f>IF(NOT(ISNA( _xlfn.XLOOKUP(C2202,#REF!,#REF!))), "Found", "Not Found")</f>
        <v>Found</v>
      </c>
      <c r="C2202" s="2" t="s">
        <v>4490</v>
      </c>
      <c r="D2202" s="2" t="s">
        <v>3907</v>
      </c>
      <c r="E2202" s="2" t="s">
        <v>3908</v>
      </c>
    </row>
    <row r="2203" spans="1:5" ht="204" x14ac:dyDescent="0.2">
      <c r="A2203" s="2" t="s">
        <v>2065</v>
      </c>
      <c r="B2203" s="2" t="str">
        <f>IF(NOT(ISNA( _xlfn.XLOOKUP(C2203,#REF!,#REF!))), "Found", "Not Found")</f>
        <v>Found</v>
      </c>
      <c r="C2203" s="2" t="s">
        <v>4491</v>
      </c>
      <c r="D2203" s="2" t="s">
        <v>3907</v>
      </c>
      <c r="E2203" s="2" t="s">
        <v>3908</v>
      </c>
    </row>
    <row r="2204" spans="1:5" ht="204" x14ac:dyDescent="0.2">
      <c r="A2204" s="2" t="s">
        <v>2065</v>
      </c>
      <c r="B2204" s="2" t="str">
        <f>IF(NOT(ISNA( _xlfn.XLOOKUP(C2204,#REF!,#REF!))), "Found", "Not Found")</f>
        <v>Found</v>
      </c>
      <c r="C2204" s="2" t="s">
        <v>4492</v>
      </c>
      <c r="D2204" s="2" t="s">
        <v>3907</v>
      </c>
      <c r="E2204" s="2" t="s">
        <v>3908</v>
      </c>
    </row>
    <row r="2205" spans="1:5" ht="204" x14ac:dyDescent="0.2">
      <c r="A2205" s="2" t="s">
        <v>2065</v>
      </c>
      <c r="B2205" s="2" t="str">
        <f>IF(NOT(ISNA( _xlfn.XLOOKUP(C2205,#REF!,#REF!))), "Found", "Not Found")</f>
        <v>Found</v>
      </c>
      <c r="C2205" s="2" t="s">
        <v>4493</v>
      </c>
      <c r="D2205" s="2" t="s">
        <v>3907</v>
      </c>
      <c r="E2205" s="2" t="s">
        <v>3908</v>
      </c>
    </row>
    <row r="2206" spans="1:5" ht="204" x14ac:dyDescent="0.2">
      <c r="A2206" s="2" t="s">
        <v>2065</v>
      </c>
      <c r="B2206" s="2" t="str">
        <f>IF(NOT(ISNA( _xlfn.XLOOKUP(C2206,#REF!,#REF!))), "Found", "Not Found")</f>
        <v>Found</v>
      </c>
      <c r="C2206" s="2" t="s">
        <v>4494</v>
      </c>
      <c r="D2206" s="2" t="s">
        <v>3907</v>
      </c>
      <c r="E2206" s="2" t="s">
        <v>3908</v>
      </c>
    </row>
    <row r="2207" spans="1:5" ht="204" x14ac:dyDescent="0.2">
      <c r="A2207" s="2" t="s">
        <v>2065</v>
      </c>
      <c r="B2207" s="2" t="str">
        <f>IF(NOT(ISNA( _xlfn.XLOOKUP(C2207,#REF!,#REF!))), "Found", "Not Found")</f>
        <v>Found</v>
      </c>
      <c r="C2207" s="2" t="s">
        <v>4495</v>
      </c>
      <c r="D2207" s="2" t="s">
        <v>3907</v>
      </c>
      <c r="E2207" s="2" t="s">
        <v>3908</v>
      </c>
    </row>
    <row r="2208" spans="1:5" ht="204" x14ac:dyDescent="0.2">
      <c r="A2208" s="2" t="s">
        <v>2065</v>
      </c>
      <c r="B2208" s="2" t="str">
        <f>IF(NOT(ISNA( _xlfn.XLOOKUP(C2208,#REF!,#REF!))), "Found", "Not Found")</f>
        <v>Found</v>
      </c>
      <c r="C2208" s="2" t="s">
        <v>4496</v>
      </c>
      <c r="D2208" s="2" t="s">
        <v>3907</v>
      </c>
      <c r="E2208" s="2" t="s">
        <v>3908</v>
      </c>
    </row>
    <row r="2209" spans="1:5" ht="204" x14ac:dyDescent="0.2">
      <c r="A2209" s="2" t="s">
        <v>2065</v>
      </c>
      <c r="B2209" s="2" t="str">
        <f>IF(NOT(ISNA( _xlfn.XLOOKUP(C2209,#REF!,#REF!))), "Found", "Not Found")</f>
        <v>Found</v>
      </c>
      <c r="C2209" s="2" t="s">
        <v>4497</v>
      </c>
      <c r="D2209" s="2" t="s">
        <v>3907</v>
      </c>
      <c r="E2209" s="2" t="s">
        <v>3908</v>
      </c>
    </row>
    <row r="2210" spans="1:5" ht="204" x14ac:dyDescent="0.2">
      <c r="A2210" s="2" t="s">
        <v>2065</v>
      </c>
      <c r="B2210" s="2" t="str">
        <f>IF(NOT(ISNA( _xlfn.XLOOKUP(C2210,#REF!,#REF!))), "Found", "Not Found")</f>
        <v>Found</v>
      </c>
      <c r="C2210" s="2" t="s">
        <v>4498</v>
      </c>
      <c r="D2210" s="2" t="s">
        <v>3907</v>
      </c>
      <c r="E2210" s="2" t="s">
        <v>3908</v>
      </c>
    </row>
    <row r="2211" spans="1:5" ht="119" x14ac:dyDescent="0.2">
      <c r="A2211" s="2" t="s">
        <v>2065</v>
      </c>
      <c r="B2211" s="2" t="str">
        <f>IF(NOT(ISNA( _xlfn.XLOOKUP(C2211,#REF!,#REF!))), "Found", "Not Found")</f>
        <v>Found</v>
      </c>
      <c r="C2211" s="2" t="s">
        <v>4499</v>
      </c>
      <c r="D2211" s="2" t="s">
        <v>3931</v>
      </c>
      <c r="E2211" s="2" t="s">
        <v>3932</v>
      </c>
    </row>
    <row r="2212" spans="1:5" ht="204" x14ac:dyDescent="0.2">
      <c r="A2212" s="2" t="s">
        <v>2065</v>
      </c>
      <c r="B2212" s="2" t="str">
        <f>IF(NOT(ISNA( _xlfn.XLOOKUP(C2212,#REF!,#REF!))), "Found", "Not Found")</f>
        <v>Found</v>
      </c>
      <c r="C2212" s="2" t="s">
        <v>4500</v>
      </c>
      <c r="D2212" s="2" t="s">
        <v>3907</v>
      </c>
      <c r="E2212" s="2" t="s">
        <v>3908</v>
      </c>
    </row>
    <row r="2213" spans="1:5" ht="204" x14ac:dyDescent="0.2">
      <c r="A2213" s="2" t="s">
        <v>2065</v>
      </c>
      <c r="B2213" s="2" t="str">
        <f>IF(NOT(ISNA( _xlfn.XLOOKUP(C2213,#REF!,#REF!))), "Found", "Not Found")</f>
        <v>Found</v>
      </c>
      <c r="C2213" s="2" t="s">
        <v>4501</v>
      </c>
      <c r="D2213" s="2" t="s">
        <v>3907</v>
      </c>
      <c r="E2213" s="2" t="s">
        <v>3908</v>
      </c>
    </row>
    <row r="2214" spans="1:5" ht="204" x14ac:dyDescent="0.2">
      <c r="A2214" s="2" t="s">
        <v>2065</v>
      </c>
      <c r="B2214" s="2" t="str">
        <f>IF(NOT(ISNA( _xlfn.XLOOKUP(C2214,#REF!,#REF!))), "Found", "Not Found")</f>
        <v>Found</v>
      </c>
      <c r="C2214" s="2" t="s">
        <v>4502</v>
      </c>
      <c r="D2214" s="2" t="s">
        <v>3907</v>
      </c>
      <c r="E2214" s="2" t="s">
        <v>3908</v>
      </c>
    </row>
    <row r="2215" spans="1:5" ht="204" x14ac:dyDescent="0.2">
      <c r="A2215" s="2" t="s">
        <v>2065</v>
      </c>
      <c r="B2215" s="2" t="str">
        <f>IF(NOT(ISNA( _xlfn.XLOOKUP(C2215,#REF!,#REF!))), "Found", "Not Found")</f>
        <v>Found</v>
      </c>
      <c r="C2215" s="2" t="s">
        <v>4503</v>
      </c>
      <c r="D2215" s="2" t="s">
        <v>3907</v>
      </c>
      <c r="E2215" s="2" t="s">
        <v>3908</v>
      </c>
    </row>
    <row r="2216" spans="1:5" ht="204" x14ac:dyDescent="0.2">
      <c r="A2216" s="2" t="s">
        <v>2065</v>
      </c>
      <c r="B2216" s="2" t="str">
        <f>IF(NOT(ISNA( _xlfn.XLOOKUP(C2216,#REF!,#REF!))), "Found", "Not Found")</f>
        <v>Found</v>
      </c>
      <c r="C2216" s="2" t="s">
        <v>4504</v>
      </c>
      <c r="D2216" s="2" t="s">
        <v>3907</v>
      </c>
      <c r="E2216" s="2" t="s">
        <v>3908</v>
      </c>
    </row>
    <row r="2217" spans="1:5" ht="204" x14ac:dyDescent="0.2">
      <c r="A2217" s="2" t="s">
        <v>2065</v>
      </c>
      <c r="B2217" s="2" t="str">
        <f>IF(NOT(ISNA( _xlfn.XLOOKUP(C2217,#REF!,#REF!))), "Found", "Not Found")</f>
        <v>Found</v>
      </c>
      <c r="C2217" s="2" t="s">
        <v>4505</v>
      </c>
      <c r="D2217" s="2" t="s">
        <v>3907</v>
      </c>
      <c r="E2217" s="2" t="s">
        <v>3908</v>
      </c>
    </row>
    <row r="2218" spans="1:5" ht="204" x14ac:dyDescent="0.2">
      <c r="A2218" s="2" t="s">
        <v>2065</v>
      </c>
      <c r="B2218" s="2" t="str">
        <f>IF(NOT(ISNA( _xlfn.XLOOKUP(C2218,#REF!,#REF!))), "Found", "Not Found")</f>
        <v>Found</v>
      </c>
      <c r="C2218" s="2" t="s">
        <v>4506</v>
      </c>
      <c r="D2218" s="2" t="s">
        <v>3907</v>
      </c>
      <c r="E2218" s="2" t="s">
        <v>3908</v>
      </c>
    </row>
    <row r="2219" spans="1:5" ht="204" x14ac:dyDescent="0.2">
      <c r="A2219" s="2" t="s">
        <v>2065</v>
      </c>
      <c r="B2219" s="2" t="str">
        <f>IF(NOT(ISNA( _xlfn.XLOOKUP(C2219,#REF!,#REF!))), "Found", "Not Found")</f>
        <v>Found</v>
      </c>
      <c r="C2219" s="2" t="s">
        <v>4507</v>
      </c>
      <c r="D2219" s="2" t="s">
        <v>3907</v>
      </c>
      <c r="E2219" s="2" t="s">
        <v>3908</v>
      </c>
    </row>
    <row r="2220" spans="1:5" ht="119" x14ac:dyDescent="0.2">
      <c r="A2220" s="2" t="s">
        <v>2065</v>
      </c>
      <c r="B2220" s="2" t="str">
        <f>IF(NOT(ISNA( _xlfn.XLOOKUP(C2220,#REF!,#REF!))), "Found", "Not Found")</f>
        <v>Found</v>
      </c>
      <c r="C2220" s="2" t="s">
        <v>4508</v>
      </c>
      <c r="D2220" s="2" t="s">
        <v>3931</v>
      </c>
      <c r="E2220" s="2" t="s">
        <v>3932</v>
      </c>
    </row>
    <row r="2221" spans="1:5" ht="119" x14ac:dyDescent="0.2">
      <c r="A2221" s="2" t="s">
        <v>2065</v>
      </c>
      <c r="B2221" s="2" t="str">
        <f>IF(NOT(ISNA( _xlfn.XLOOKUP(C2221,#REF!,#REF!))), "Found", "Not Found")</f>
        <v>Found</v>
      </c>
      <c r="C2221" s="2" t="s">
        <v>4509</v>
      </c>
      <c r="D2221" s="2" t="s">
        <v>3931</v>
      </c>
      <c r="E2221" s="2" t="s">
        <v>3932</v>
      </c>
    </row>
    <row r="2222" spans="1:5" ht="204" x14ac:dyDescent="0.2">
      <c r="A2222" s="2" t="s">
        <v>2065</v>
      </c>
      <c r="B2222" s="2" t="str">
        <f>IF(NOT(ISNA( _xlfn.XLOOKUP(C2222,#REF!,#REF!))), "Found", "Not Found")</f>
        <v>Found</v>
      </c>
      <c r="C2222" s="2" t="s">
        <v>4510</v>
      </c>
      <c r="D2222" s="2" t="s">
        <v>3907</v>
      </c>
      <c r="E2222" s="2" t="s">
        <v>3908</v>
      </c>
    </row>
    <row r="2223" spans="1:5" ht="204" x14ac:dyDescent="0.2">
      <c r="A2223" s="2" t="s">
        <v>2065</v>
      </c>
      <c r="B2223" s="2" t="str">
        <f>IF(NOT(ISNA( _xlfn.XLOOKUP(C2223,#REF!,#REF!))), "Found", "Not Found")</f>
        <v>Found</v>
      </c>
      <c r="C2223" s="2" t="s">
        <v>4511</v>
      </c>
      <c r="D2223" s="2" t="s">
        <v>3907</v>
      </c>
      <c r="E2223" s="2" t="s">
        <v>3908</v>
      </c>
    </row>
    <row r="2224" spans="1:5" ht="204" x14ac:dyDescent="0.2">
      <c r="A2224" s="2" t="s">
        <v>2065</v>
      </c>
      <c r="B2224" s="2" t="str">
        <f>IF(NOT(ISNA( _xlfn.XLOOKUP(C2224,#REF!,#REF!))), "Found", "Not Found")</f>
        <v>Found</v>
      </c>
      <c r="C2224" s="2" t="s">
        <v>4512</v>
      </c>
      <c r="D2224" s="2" t="s">
        <v>3907</v>
      </c>
      <c r="E2224" s="2" t="s">
        <v>3908</v>
      </c>
    </row>
    <row r="2225" spans="1:5" ht="204" x14ac:dyDescent="0.2">
      <c r="A2225" s="2" t="s">
        <v>2065</v>
      </c>
      <c r="B2225" s="2" t="str">
        <f>IF(NOT(ISNA( _xlfn.XLOOKUP(C2225,#REF!,#REF!))), "Found", "Not Found")</f>
        <v>Found</v>
      </c>
      <c r="C2225" s="2" t="s">
        <v>4513</v>
      </c>
      <c r="D2225" s="2" t="s">
        <v>3907</v>
      </c>
      <c r="E2225" s="2" t="s">
        <v>3908</v>
      </c>
    </row>
    <row r="2226" spans="1:5" ht="204" x14ac:dyDescent="0.2">
      <c r="A2226" s="2" t="s">
        <v>2065</v>
      </c>
      <c r="B2226" s="2" t="str">
        <f>IF(NOT(ISNA( _xlfn.XLOOKUP(C2226,#REF!,#REF!))), "Found", "Not Found")</f>
        <v>Found</v>
      </c>
      <c r="C2226" s="2" t="s">
        <v>4514</v>
      </c>
      <c r="D2226" s="2" t="s">
        <v>3907</v>
      </c>
      <c r="E2226" s="2" t="s">
        <v>3908</v>
      </c>
    </row>
    <row r="2227" spans="1:5" ht="204" x14ac:dyDescent="0.2">
      <c r="A2227" s="2" t="s">
        <v>2065</v>
      </c>
      <c r="B2227" s="2" t="str">
        <f>IF(NOT(ISNA( _xlfn.XLOOKUP(C2227,#REF!,#REF!))), "Found", "Not Found")</f>
        <v>Found</v>
      </c>
      <c r="C2227" s="2" t="s">
        <v>4515</v>
      </c>
      <c r="D2227" s="2" t="s">
        <v>3907</v>
      </c>
      <c r="E2227" s="2" t="s">
        <v>3908</v>
      </c>
    </row>
    <row r="2228" spans="1:5" ht="204" x14ac:dyDescent="0.2">
      <c r="A2228" s="2" t="s">
        <v>2065</v>
      </c>
      <c r="B2228" s="2" t="str">
        <f>IF(NOT(ISNA( _xlfn.XLOOKUP(C2228,#REF!,#REF!))), "Found", "Not Found")</f>
        <v>Found</v>
      </c>
      <c r="C2228" s="2" t="s">
        <v>4516</v>
      </c>
      <c r="D2228" s="2" t="s">
        <v>3907</v>
      </c>
      <c r="E2228" s="2" t="s">
        <v>3908</v>
      </c>
    </row>
    <row r="2229" spans="1:5" ht="204" x14ac:dyDescent="0.2">
      <c r="A2229" s="2" t="s">
        <v>2065</v>
      </c>
      <c r="B2229" s="2" t="str">
        <f>IF(NOT(ISNA( _xlfn.XLOOKUP(C2229,#REF!,#REF!))), "Found", "Not Found")</f>
        <v>Found</v>
      </c>
      <c r="C2229" s="2" t="s">
        <v>4517</v>
      </c>
      <c r="D2229" s="2" t="s">
        <v>3907</v>
      </c>
      <c r="E2229" s="2" t="s">
        <v>3908</v>
      </c>
    </row>
    <row r="2230" spans="1:5" ht="204" x14ac:dyDescent="0.2">
      <c r="A2230" s="2" t="s">
        <v>2065</v>
      </c>
      <c r="B2230" s="2" t="str">
        <f>IF(NOT(ISNA( _xlfn.XLOOKUP(C2230,#REF!,#REF!))), "Found", "Not Found")</f>
        <v>Found</v>
      </c>
      <c r="C2230" s="2" t="s">
        <v>4518</v>
      </c>
      <c r="D2230" s="2" t="s">
        <v>3907</v>
      </c>
      <c r="E2230" s="2" t="s">
        <v>3908</v>
      </c>
    </row>
    <row r="2231" spans="1:5" ht="204" x14ac:dyDescent="0.2">
      <c r="A2231" s="2" t="s">
        <v>2065</v>
      </c>
      <c r="B2231" s="2" t="str">
        <f>IF(NOT(ISNA( _xlfn.XLOOKUP(C2231,#REF!,#REF!))), "Found", "Not Found")</f>
        <v>Found</v>
      </c>
      <c r="C2231" s="2" t="s">
        <v>4519</v>
      </c>
      <c r="D2231" s="2" t="s">
        <v>3907</v>
      </c>
      <c r="E2231" s="2" t="s">
        <v>3908</v>
      </c>
    </row>
    <row r="2232" spans="1:5" ht="204" x14ac:dyDescent="0.2">
      <c r="A2232" s="2" t="s">
        <v>2065</v>
      </c>
      <c r="B2232" s="2" t="str">
        <f>IF(NOT(ISNA( _xlfn.XLOOKUP(C2232,#REF!,#REF!))), "Found", "Not Found")</f>
        <v>Found</v>
      </c>
      <c r="C2232" s="2" t="s">
        <v>4520</v>
      </c>
      <c r="D2232" s="2" t="s">
        <v>3907</v>
      </c>
      <c r="E2232" s="2" t="s">
        <v>3908</v>
      </c>
    </row>
    <row r="2233" spans="1:5" ht="204" x14ac:dyDescent="0.2">
      <c r="A2233" s="2" t="s">
        <v>2065</v>
      </c>
      <c r="B2233" s="2" t="str">
        <f>IF(NOT(ISNA( _xlfn.XLOOKUP(C2233,#REF!,#REF!))), "Found", "Not Found")</f>
        <v>Found</v>
      </c>
      <c r="C2233" s="2" t="s">
        <v>4521</v>
      </c>
      <c r="D2233" s="2" t="s">
        <v>3907</v>
      </c>
      <c r="E2233" s="2" t="s">
        <v>3908</v>
      </c>
    </row>
    <row r="2234" spans="1:5" ht="204" x14ac:dyDescent="0.2">
      <c r="A2234" s="2" t="s">
        <v>2065</v>
      </c>
      <c r="B2234" s="2" t="str">
        <f>IF(NOT(ISNA( _xlfn.XLOOKUP(C2234,#REF!,#REF!))), "Found", "Not Found")</f>
        <v>Found</v>
      </c>
      <c r="C2234" s="2" t="s">
        <v>4522</v>
      </c>
      <c r="D2234" s="2" t="s">
        <v>3907</v>
      </c>
      <c r="E2234" s="2" t="s">
        <v>3908</v>
      </c>
    </row>
    <row r="2235" spans="1:5" ht="204" x14ac:dyDescent="0.2">
      <c r="A2235" s="2" t="s">
        <v>2065</v>
      </c>
      <c r="B2235" s="2" t="str">
        <f>IF(NOT(ISNA( _xlfn.XLOOKUP(C2235,#REF!,#REF!))), "Found", "Not Found")</f>
        <v>Found</v>
      </c>
      <c r="C2235" s="2" t="s">
        <v>4523</v>
      </c>
      <c r="D2235" s="2" t="s">
        <v>3907</v>
      </c>
      <c r="E2235" s="2" t="s">
        <v>3908</v>
      </c>
    </row>
    <row r="2236" spans="1:5" ht="204" x14ac:dyDescent="0.2">
      <c r="A2236" s="2" t="s">
        <v>2065</v>
      </c>
      <c r="B2236" s="2" t="str">
        <f>IF(NOT(ISNA( _xlfn.XLOOKUP(C2236,#REF!,#REF!))), "Found", "Not Found")</f>
        <v>Found</v>
      </c>
      <c r="C2236" s="2" t="s">
        <v>4524</v>
      </c>
      <c r="D2236" s="2" t="s">
        <v>3907</v>
      </c>
      <c r="E2236" s="2" t="s">
        <v>3908</v>
      </c>
    </row>
    <row r="2237" spans="1:5" ht="204" x14ac:dyDescent="0.2">
      <c r="A2237" s="2" t="s">
        <v>2065</v>
      </c>
      <c r="B2237" s="2" t="str">
        <f>IF(NOT(ISNA( _xlfn.XLOOKUP(C2237,#REF!,#REF!))), "Found", "Not Found")</f>
        <v>Found</v>
      </c>
      <c r="C2237" s="2" t="s">
        <v>4525</v>
      </c>
      <c r="D2237" s="2" t="s">
        <v>3907</v>
      </c>
      <c r="E2237" s="2" t="s">
        <v>3908</v>
      </c>
    </row>
    <row r="2238" spans="1:5" ht="204" x14ac:dyDescent="0.2">
      <c r="A2238" s="2" t="s">
        <v>2065</v>
      </c>
      <c r="B2238" s="2" t="str">
        <f>IF(NOT(ISNA( _xlfn.XLOOKUP(C2238,#REF!,#REF!))), "Found", "Not Found")</f>
        <v>Found</v>
      </c>
      <c r="C2238" s="2" t="s">
        <v>4526</v>
      </c>
      <c r="D2238" s="2" t="s">
        <v>3907</v>
      </c>
      <c r="E2238" s="2" t="s">
        <v>3908</v>
      </c>
    </row>
    <row r="2239" spans="1:5" ht="204" x14ac:dyDescent="0.2">
      <c r="A2239" s="2" t="s">
        <v>2065</v>
      </c>
      <c r="B2239" s="2" t="str">
        <f>IF(NOT(ISNA( _xlfn.XLOOKUP(C2239,#REF!,#REF!))), "Found", "Not Found")</f>
        <v>Found</v>
      </c>
      <c r="C2239" s="2" t="s">
        <v>4527</v>
      </c>
      <c r="D2239" s="2" t="s">
        <v>3907</v>
      </c>
      <c r="E2239" s="2" t="s">
        <v>3908</v>
      </c>
    </row>
    <row r="2240" spans="1:5" ht="204" x14ac:dyDescent="0.2">
      <c r="A2240" s="2" t="s">
        <v>2065</v>
      </c>
      <c r="B2240" s="2" t="str">
        <f>IF(NOT(ISNA( _xlfn.XLOOKUP(C2240,#REF!,#REF!))), "Found", "Not Found")</f>
        <v>Found</v>
      </c>
      <c r="C2240" s="2" t="s">
        <v>4528</v>
      </c>
      <c r="D2240" s="2" t="s">
        <v>3907</v>
      </c>
      <c r="E2240" s="2" t="s">
        <v>3908</v>
      </c>
    </row>
    <row r="2241" spans="1:5" ht="204" x14ac:dyDescent="0.2">
      <c r="A2241" s="2" t="s">
        <v>2065</v>
      </c>
      <c r="B2241" s="2" t="str">
        <f>IF(NOT(ISNA( _xlfn.XLOOKUP(C2241,#REF!,#REF!))), "Found", "Not Found")</f>
        <v>Found</v>
      </c>
      <c r="C2241" s="2" t="s">
        <v>4529</v>
      </c>
      <c r="D2241" s="2" t="s">
        <v>3907</v>
      </c>
      <c r="E2241" s="2" t="s">
        <v>3908</v>
      </c>
    </row>
    <row r="2242" spans="1:5" ht="204" x14ac:dyDescent="0.2">
      <c r="A2242" s="2" t="s">
        <v>2065</v>
      </c>
      <c r="B2242" s="2" t="str">
        <f>IF(NOT(ISNA( _xlfn.XLOOKUP(C2242,#REF!,#REF!))), "Found", "Not Found")</f>
        <v>Found</v>
      </c>
      <c r="C2242" s="2" t="s">
        <v>4530</v>
      </c>
      <c r="D2242" s="2" t="s">
        <v>3907</v>
      </c>
      <c r="E2242" s="2" t="s">
        <v>3908</v>
      </c>
    </row>
    <row r="2243" spans="1:5" ht="204" x14ac:dyDescent="0.2">
      <c r="A2243" s="2" t="s">
        <v>2065</v>
      </c>
      <c r="B2243" s="2" t="str">
        <f>IF(NOT(ISNA( _xlfn.XLOOKUP(C2243,#REF!,#REF!))), "Found", "Not Found")</f>
        <v>Found</v>
      </c>
      <c r="C2243" s="2" t="s">
        <v>4531</v>
      </c>
      <c r="D2243" s="2" t="s">
        <v>3907</v>
      </c>
      <c r="E2243" s="2" t="s">
        <v>3908</v>
      </c>
    </row>
    <row r="2244" spans="1:5" ht="204" x14ac:dyDescent="0.2">
      <c r="A2244" s="2" t="s">
        <v>2065</v>
      </c>
      <c r="B2244" s="2" t="str">
        <f>IF(NOT(ISNA( _xlfn.XLOOKUP(C2244,#REF!,#REF!))), "Found", "Not Found")</f>
        <v>Found</v>
      </c>
      <c r="C2244" s="2" t="s">
        <v>4532</v>
      </c>
      <c r="D2244" s="2" t="s">
        <v>3907</v>
      </c>
      <c r="E2244" s="2" t="s">
        <v>3908</v>
      </c>
    </row>
    <row r="2245" spans="1:5" ht="204" x14ac:dyDescent="0.2">
      <c r="A2245" s="2" t="s">
        <v>2065</v>
      </c>
      <c r="B2245" s="2" t="str">
        <f>IF(NOT(ISNA( _xlfn.XLOOKUP(C2245,#REF!,#REF!))), "Found", "Not Found")</f>
        <v>Found</v>
      </c>
      <c r="C2245" s="2" t="s">
        <v>4533</v>
      </c>
      <c r="D2245" s="2" t="s">
        <v>3907</v>
      </c>
      <c r="E2245" s="2" t="s">
        <v>3908</v>
      </c>
    </row>
    <row r="2246" spans="1:5" ht="204" x14ac:dyDescent="0.2">
      <c r="A2246" s="2" t="s">
        <v>2065</v>
      </c>
      <c r="B2246" s="2" t="str">
        <f>IF(NOT(ISNA( _xlfn.XLOOKUP(C2246,#REF!,#REF!))), "Found", "Not Found")</f>
        <v>Found</v>
      </c>
      <c r="C2246" s="2" t="s">
        <v>4534</v>
      </c>
      <c r="D2246" s="2" t="s">
        <v>3907</v>
      </c>
      <c r="E2246" s="2" t="s">
        <v>3908</v>
      </c>
    </row>
    <row r="2247" spans="1:5" ht="204" x14ac:dyDescent="0.2">
      <c r="A2247" s="2" t="s">
        <v>2065</v>
      </c>
      <c r="B2247" s="2" t="str">
        <f>IF(NOT(ISNA( _xlfn.XLOOKUP(C2247,#REF!,#REF!))), "Found", "Not Found")</f>
        <v>Found</v>
      </c>
      <c r="C2247" s="2" t="s">
        <v>4535</v>
      </c>
      <c r="D2247" s="2" t="s">
        <v>3907</v>
      </c>
      <c r="E2247" s="2" t="s">
        <v>3908</v>
      </c>
    </row>
    <row r="2248" spans="1:5" ht="204" x14ac:dyDescent="0.2">
      <c r="A2248" s="2" t="s">
        <v>2065</v>
      </c>
      <c r="B2248" s="2" t="str">
        <f>IF(NOT(ISNA( _xlfn.XLOOKUP(C2248,#REF!,#REF!))), "Found", "Not Found")</f>
        <v>Found</v>
      </c>
      <c r="C2248" s="2" t="s">
        <v>4536</v>
      </c>
      <c r="D2248" s="2" t="s">
        <v>3907</v>
      </c>
      <c r="E2248" s="2" t="s">
        <v>3908</v>
      </c>
    </row>
    <row r="2249" spans="1:5" ht="119" x14ac:dyDescent="0.2">
      <c r="A2249" s="2" t="s">
        <v>2065</v>
      </c>
      <c r="B2249" s="2" t="str">
        <f>IF(NOT(ISNA( _xlfn.XLOOKUP(C2249,#REF!,#REF!))), "Found", "Not Found")</f>
        <v>Found</v>
      </c>
      <c r="C2249" s="2" t="s">
        <v>4537</v>
      </c>
      <c r="D2249" s="2" t="s">
        <v>3931</v>
      </c>
      <c r="E2249" s="2" t="s">
        <v>3932</v>
      </c>
    </row>
    <row r="2250" spans="1:5" ht="204" x14ac:dyDescent="0.2">
      <c r="A2250" s="2" t="s">
        <v>2065</v>
      </c>
      <c r="B2250" s="2" t="str">
        <f>IF(NOT(ISNA( _xlfn.XLOOKUP(C2250,#REF!,#REF!))), "Found", "Not Found")</f>
        <v>Found</v>
      </c>
      <c r="C2250" s="2" t="s">
        <v>4538</v>
      </c>
      <c r="D2250" s="2" t="s">
        <v>3907</v>
      </c>
      <c r="E2250" s="2" t="s">
        <v>3908</v>
      </c>
    </row>
    <row r="2251" spans="1:5" ht="204" x14ac:dyDescent="0.2">
      <c r="A2251" s="2" t="s">
        <v>2065</v>
      </c>
      <c r="B2251" s="2" t="str">
        <f>IF(NOT(ISNA( _xlfn.XLOOKUP(C2251,#REF!,#REF!))), "Found", "Not Found")</f>
        <v>Found</v>
      </c>
      <c r="C2251" s="2" t="s">
        <v>4539</v>
      </c>
      <c r="D2251" s="2" t="s">
        <v>3907</v>
      </c>
      <c r="E2251" s="2" t="s">
        <v>3908</v>
      </c>
    </row>
    <row r="2252" spans="1:5" ht="204" x14ac:dyDescent="0.2">
      <c r="A2252" s="2" t="s">
        <v>2065</v>
      </c>
      <c r="B2252" s="2" t="str">
        <f>IF(NOT(ISNA( _xlfn.XLOOKUP(C2252,#REF!,#REF!))), "Found", "Not Found")</f>
        <v>Found</v>
      </c>
      <c r="C2252" s="2" t="s">
        <v>4540</v>
      </c>
      <c r="D2252" s="2" t="s">
        <v>3907</v>
      </c>
      <c r="E2252" s="2" t="s">
        <v>3908</v>
      </c>
    </row>
    <row r="2253" spans="1:5" ht="204" x14ac:dyDescent="0.2">
      <c r="A2253" s="2" t="s">
        <v>2065</v>
      </c>
      <c r="B2253" s="2" t="str">
        <f>IF(NOT(ISNA( _xlfn.XLOOKUP(C2253,#REF!,#REF!))), "Found", "Not Found")</f>
        <v>Found</v>
      </c>
      <c r="C2253" s="2" t="s">
        <v>4541</v>
      </c>
      <c r="D2253" s="2" t="s">
        <v>3907</v>
      </c>
      <c r="E2253" s="2" t="s">
        <v>3908</v>
      </c>
    </row>
    <row r="2254" spans="1:5" ht="204" x14ac:dyDescent="0.2">
      <c r="A2254" s="2" t="s">
        <v>2065</v>
      </c>
      <c r="B2254" s="2" t="str">
        <f>IF(NOT(ISNA( _xlfn.XLOOKUP(C2254,#REF!,#REF!))), "Found", "Not Found")</f>
        <v>Found</v>
      </c>
      <c r="C2254" s="2" t="s">
        <v>4542</v>
      </c>
      <c r="D2254" s="2" t="s">
        <v>3907</v>
      </c>
      <c r="E2254" s="2" t="s">
        <v>3908</v>
      </c>
    </row>
    <row r="2255" spans="1:5" ht="204" x14ac:dyDescent="0.2">
      <c r="A2255" s="2" t="s">
        <v>2065</v>
      </c>
      <c r="B2255" s="2" t="str">
        <f>IF(NOT(ISNA( _xlfn.XLOOKUP(C2255,#REF!,#REF!))), "Found", "Not Found")</f>
        <v>Found</v>
      </c>
      <c r="C2255" s="2" t="s">
        <v>4543</v>
      </c>
      <c r="D2255" s="2" t="s">
        <v>3907</v>
      </c>
      <c r="E2255" s="2" t="s">
        <v>3908</v>
      </c>
    </row>
    <row r="2256" spans="1:5" ht="204" x14ac:dyDescent="0.2">
      <c r="A2256" s="2" t="s">
        <v>2065</v>
      </c>
      <c r="B2256" s="2" t="str">
        <f>IF(NOT(ISNA( _xlfn.XLOOKUP(C2256,#REF!,#REF!))), "Found", "Not Found")</f>
        <v>Found</v>
      </c>
      <c r="C2256" s="2" t="s">
        <v>4544</v>
      </c>
      <c r="D2256" s="2" t="s">
        <v>3907</v>
      </c>
      <c r="E2256" s="2" t="s">
        <v>3908</v>
      </c>
    </row>
    <row r="2257" spans="1:5" ht="204" x14ac:dyDescent="0.2">
      <c r="A2257" s="2" t="s">
        <v>2065</v>
      </c>
      <c r="B2257" s="2" t="str">
        <f>IF(NOT(ISNA( _xlfn.XLOOKUP(C2257,#REF!,#REF!))), "Found", "Not Found")</f>
        <v>Found</v>
      </c>
      <c r="C2257" s="2" t="s">
        <v>4545</v>
      </c>
      <c r="D2257" s="2" t="s">
        <v>3907</v>
      </c>
      <c r="E2257" s="2" t="s">
        <v>3908</v>
      </c>
    </row>
    <row r="2258" spans="1:5" ht="204" x14ac:dyDescent="0.2">
      <c r="A2258" s="2" t="s">
        <v>2065</v>
      </c>
      <c r="B2258" s="2" t="str">
        <f>IF(NOT(ISNA( _xlfn.XLOOKUP(C2258,#REF!,#REF!))), "Found", "Not Found")</f>
        <v>Found</v>
      </c>
      <c r="C2258" s="2" t="s">
        <v>4546</v>
      </c>
      <c r="D2258" s="2" t="s">
        <v>3907</v>
      </c>
      <c r="E2258" s="2" t="s">
        <v>3908</v>
      </c>
    </row>
    <row r="2259" spans="1:5" ht="204" x14ac:dyDescent="0.2">
      <c r="A2259" s="2" t="s">
        <v>2065</v>
      </c>
      <c r="B2259" s="2" t="str">
        <f>IF(NOT(ISNA( _xlfn.XLOOKUP(C2259,#REF!,#REF!))), "Found", "Not Found")</f>
        <v>Found</v>
      </c>
      <c r="C2259" s="2" t="s">
        <v>4547</v>
      </c>
      <c r="D2259" s="2" t="s">
        <v>3907</v>
      </c>
      <c r="E2259" s="2" t="s">
        <v>3908</v>
      </c>
    </row>
    <row r="2260" spans="1:5" ht="204" x14ac:dyDescent="0.2">
      <c r="A2260" s="2" t="s">
        <v>2065</v>
      </c>
      <c r="B2260" s="2" t="str">
        <f>IF(NOT(ISNA( _xlfn.XLOOKUP(C2260,#REF!,#REF!))), "Found", "Not Found")</f>
        <v>Found</v>
      </c>
      <c r="C2260" s="2" t="s">
        <v>4548</v>
      </c>
      <c r="D2260" s="2" t="s">
        <v>3907</v>
      </c>
      <c r="E2260" s="2" t="s">
        <v>3908</v>
      </c>
    </row>
    <row r="2261" spans="1:5" ht="204" x14ac:dyDescent="0.2">
      <c r="A2261" s="2" t="s">
        <v>2065</v>
      </c>
      <c r="B2261" s="2" t="str">
        <f>IF(NOT(ISNA( _xlfn.XLOOKUP(C2261,#REF!,#REF!))), "Found", "Not Found")</f>
        <v>Found</v>
      </c>
      <c r="C2261" s="2" t="s">
        <v>4549</v>
      </c>
      <c r="D2261" s="2" t="s">
        <v>3907</v>
      </c>
      <c r="E2261" s="2" t="s">
        <v>3908</v>
      </c>
    </row>
    <row r="2262" spans="1:5" ht="204" x14ac:dyDescent="0.2">
      <c r="A2262" s="2" t="s">
        <v>2065</v>
      </c>
      <c r="B2262" s="2" t="str">
        <f>IF(NOT(ISNA( _xlfn.XLOOKUP(C2262,#REF!,#REF!))), "Found", "Not Found")</f>
        <v>Found</v>
      </c>
      <c r="C2262" s="2" t="s">
        <v>4550</v>
      </c>
      <c r="D2262" s="2" t="s">
        <v>3907</v>
      </c>
      <c r="E2262" s="2" t="s">
        <v>3908</v>
      </c>
    </row>
    <row r="2263" spans="1:5" ht="204" x14ac:dyDescent="0.2">
      <c r="A2263" s="2" t="s">
        <v>2065</v>
      </c>
      <c r="B2263" s="2" t="str">
        <f>IF(NOT(ISNA( _xlfn.XLOOKUP(C2263,#REF!,#REF!))), "Found", "Not Found")</f>
        <v>Found</v>
      </c>
      <c r="C2263" s="2" t="s">
        <v>4551</v>
      </c>
      <c r="D2263" s="2" t="s">
        <v>3907</v>
      </c>
      <c r="E2263" s="2" t="s">
        <v>3908</v>
      </c>
    </row>
    <row r="2264" spans="1:5" ht="204" x14ac:dyDescent="0.2">
      <c r="A2264" s="2" t="s">
        <v>2065</v>
      </c>
      <c r="B2264" s="2" t="str">
        <f>IF(NOT(ISNA( _xlfn.XLOOKUP(C2264,#REF!,#REF!))), "Found", "Not Found")</f>
        <v>Found</v>
      </c>
      <c r="C2264" s="2" t="s">
        <v>4552</v>
      </c>
      <c r="D2264" s="2" t="s">
        <v>3907</v>
      </c>
      <c r="E2264" s="2" t="s">
        <v>3908</v>
      </c>
    </row>
    <row r="2265" spans="1:5" ht="204" x14ac:dyDescent="0.2">
      <c r="A2265" s="2" t="s">
        <v>2065</v>
      </c>
      <c r="B2265" s="2" t="str">
        <f>IF(NOT(ISNA( _xlfn.XLOOKUP(C2265,#REF!,#REF!))), "Found", "Not Found")</f>
        <v>Found</v>
      </c>
      <c r="C2265" s="2" t="s">
        <v>4553</v>
      </c>
      <c r="D2265" s="2" t="s">
        <v>3907</v>
      </c>
      <c r="E2265" s="2" t="s">
        <v>3908</v>
      </c>
    </row>
    <row r="2266" spans="1:5" ht="204" x14ac:dyDescent="0.2">
      <c r="A2266" s="2" t="s">
        <v>2065</v>
      </c>
      <c r="B2266" s="2" t="str">
        <f>IF(NOT(ISNA( _xlfn.XLOOKUP(C2266,#REF!,#REF!))), "Found", "Not Found")</f>
        <v>Found</v>
      </c>
      <c r="C2266" s="2" t="s">
        <v>4554</v>
      </c>
      <c r="D2266" s="2" t="s">
        <v>3907</v>
      </c>
      <c r="E2266" s="2" t="s">
        <v>3908</v>
      </c>
    </row>
    <row r="2267" spans="1:5" ht="204" x14ac:dyDescent="0.2">
      <c r="A2267" s="2" t="s">
        <v>2065</v>
      </c>
      <c r="B2267" s="2" t="str">
        <f>IF(NOT(ISNA( _xlfn.XLOOKUP(C2267,#REF!,#REF!))), "Found", "Not Found")</f>
        <v>Found</v>
      </c>
      <c r="C2267" s="2" t="s">
        <v>4555</v>
      </c>
      <c r="D2267" s="2" t="s">
        <v>3907</v>
      </c>
      <c r="E2267" s="2" t="s">
        <v>3908</v>
      </c>
    </row>
    <row r="2268" spans="1:5" ht="204" x14ac:dyDescent="0.2">
      <c r="A2268" s="2" t="s">
        <v>2065</v>
      </c>
      <c r="B2268" s="2" t="str">
        <f>IF(NOT(ISNA( _xlfn.XLOOKUP(C2268,#REF!,#REF!))), "Found", "Not Found")</f>
        <v>Found</v>
      </c>
      <c r="C2268" s="2" t="s">
        <v>4556</v>
      </c>
      <c r="D2268" s="2" t="s">
        <v>3907</v>
      </c>
      <c r="E2268" s="2" t="s">
        <v>3908</v>
      </c>
    </row>
    <row r="2269" spans="1:5" ht="204" x14ac:dyDescent="0.2">
      <c r="A2269" s="2" t="s">
        <v>2065</v>
      </c>
      <c r="B2269" s="2" t="str">
        <f>IF(NOT(ISNA( _xlfn.XLOOKUP(C2269,#REF!,#REF!))), "Found", "Not Found")</f>
        <v>Found</v>
      </c>
      <c r="C2269" s="2" t="s">
        <v>4557</v>
      </c>
      <c r="D2269" s="2" t="s">
        <v>3907</v>
      </c>
      <c r="E2269" s="2" t="s">
        <v>3908</v>
      </c>
    </row>
    <row r="2270" spans="1:5" ht="204" x14ac:dyDescent="0.2">
      <c r="A2270" s="2" t="s">
        <v>2065</v>
      </c>
      <c r="B2270" s="2" t="str">
        <f>IF(NOT(ISNA( _xlfn.XLOOKUP(C2270,#REF!,#REF!))), "Found", "Not Found")</f>
        <v>Found</v>
      </c>
      <c r="C2270" s="2" t="s">
        <v>4558</v>
      </c>
      <c r="D2270" s="2" t="s">
        <v>3907</v>
      </c>
      <c r="E2270" s="2" t="s">
        <v>3908</v>
      </c>
    </row>
    <row r="2271" spans="1:5" ht="204" x14ac:dyDescent="0.2">
      <c r="A2271" s="2" t="s">
        <v>2065</v>
      </c>
      <c r="B2271" s="2" t="str">
        <f>IF(NOT(ISNA( _xlfn.XLOOKUP(C2271,#REF!,#REF!))), "Found", "Not Found")</f>
        <v>Found</v>
      </c>
      <c r="C2271" s="2" t="s">
        <v>4559</v>
      </c>
      <c r="D2271" s="2" t="s">
        <v>3907</v>
      </c>
      <c r="E2271" s="2" t="s">
        <v>3908</v>
      </c>
    </row>
    <row r="2272" spans="1:5" ht="204" x14ac:dyDescent="0.2">
      <c r="A2272" s="2" t="s">
        <v>2065</v>
      </c>
      <c r="B2272" s="2" t="str">
        <f>IF(NOT(ISNA( _xlfn.XLOOKUP(C2272,#REF!,#REF!))), "Found", "Not Found")</f>
        <v>Found</v>
      </c>
      <c r="C2272" s="2" t="s">
        <v>4560</v>
      </c>
      <c r="D2272" s="2" t="s">
        <v>3907</v>
      </c>
      <c r="E2272" s="2" t="s">
        <v>3908</v>
      </c>
    </row>
    <row r="2273" spans="1:5" ht="204" x14ac:dyDescent="0.2">
      <c r="A2273" s="2" t="s">
        <v>2065</v>
      </c>
      <c r="B2273" s="2" t="str">
        <f>IF(NOT(ISNA( _xlfn.XLOOKUP(C2273,#REF!,#REF!))), "Found", "Not Found")</f>
        <v>Found</v>
      </c>
      <c r="C2273" s="2" t="s">
        <v>4561</v>
      </c>
      <c r="D2273" s="2" t="s">
        <v>3907</v>
      </c>
      <c r="E2273" s="2" t="s">
        <v>3908</v>
      </c>
    </row>
    <row r="2274" spans="1:5" ht="204" x14ac:dyDescent="0.2">
      <c r="A2274" s="2" t="s">
        <v>2065</v>
      </c>
      <c r="B2274" s="2" t="str">
        <f>IF(NOT(ISNA( _xlfn.XLOOKUP(C2274,#REF!,#REF!))), "Found", "Not Found")</f>
        <v>Found</v>
      </c>
      <c r="C2274" s="2" t="s">
        <v>4562</v>
      </c>
      <c r="D2274" s="2" t="s">
        <v>3907</v>
      </c>
      <c r="E2274" s="2" t="s">
        <v>3908</v>
      </c>
    </row>
    <row r="2275" spans="1:5" ht="204" x14ac:dyDescent="0.2">
      <c r="A2275" s="2" t="s">
        <v>2065</v>
      </c>
      <c r="B2275" s="2" t="str">
        <f>IF(NOT(ISNA( _xlfn.XLOOKUP(C2275,#REF!,#REF!))), "Found", "Not Found")</f>
        <v>Found</v>
      </c>
      <c r="C2275" s="2" t="s">
        <v>4563</v>
      </c>
      <c r="D2275" s="2" t="s">
        <v>3907</v>
      </c>
      <c r="E2275" s="2" t="s">
        <v>3908</v>
      </c>
    </row>
    <row r="2276" spans="1:5" ht="204" x14ac:dyDescent="0.2">
      <c r="A2276" s="2" t="s">
        <v>2065</v>
      </c>
      <c r="B2276" s="2" t="str">
        <f>IF(NOT(ISNA( _xlfn.XLOOKUP(C2276,#REF!,#REF!))), "Found", "Not Found")</f>
        <v>Found</v>
      </c>
      <c r="C2276" s="2" t="s">
        <v>4564</v>
      </c>
      <c r="D2276" s="2" t="s">
        <v>3907</v>
      </c>
      <c r="E2276" s="2" t="s">
        <v>3908</v>
      </c>
    </row>
    <row r="2277" spans="1:5" ht="204" x14ac:dyDescent="0.2">
      <c r="A2277" s="2" t="s">
        <v>2065</v>
      </c>
      <c r="B2277" s="2" t="str">
        <f>IF(NOT(ISNA( _xlfn.XLOOKUP(C2277,#REF!,#REF!))), "Found", "Not Found")</f>
        <v>Found</v>
      </c>
      <c r="C2277" s="2" t="s">
        <v>4565</v>
      </c>
      <c r="D2277" s="2" t="s">
        <v>3907</v>
      </c>
      <c r="E2277" s="2" t="s">
        <v>3908</v>
      </c>
    </row>
    <row r="2278" spans="1:5" ht="204" x14ac:dyDescent="0.2">
      <c r="A2278" s="2" t="s">
        <v>2065</v>
      </c>
      <c r="B2278" s="2" t="str">
        <f>IF(NOT(ISNA( _xlfn.XLOOKUP(C2278,#REF!,#REF!))), "Found", "Not Found")</f>
        <v>Found</v>
      </c>
      <c r="C2278" s="2" t="s">
        <v>4566</v>
      </c>
      <c r="D2278" s="2" t="s">
        <v>3907</v>
      </c>
      <c r="E2278" s="2" t="s">
        <v>3908</v>
      </c>
    </row>
    <row r="2279" spans="1:5" ht="204" x14ac:dyDescent="0.2">
      <c r="A2279" s="2" t="s">
        <v>2065</v>
      </c>
      <c r="B2279" s="2" t="str">
        <f>IF(NOT(ISNA( _xlfn.XLOOKUP(C2279,#REF!,#REF!))), "Found", "Not Found")</f>
        <v>Found</v>
      </c>
      <c r="C2279" s="2" t="s">
        <v>4567</v>
      </c>
      <c r="D2279" s="2" t="s">
        <v>3907</v>
      </c>
      <c r="E2279" s="2" t="s">
        <v>3908</v>
      </c>
    </row>
    <row r="2280" spans="1:5" ht="204" x14ac:dyDescent="0.2">
      <c r="A2280" s="2" t="s">
        <v>2065</v>
      </c>
      <c r="B2280" s="2" t="str">
        <f>IF(NOT(ISNA( _xlfn.XLOOKUP(C2280,#REF!,#REF!))), "Found", "Not Found")</f>
        <v>Found</v>
      </c>
      <c r="C2280" s="2" t="s">
        <v>4568</v>
      </c>
      <c r="D2280" s="2" t="s">
        <v>3907</v>
      </c>
      <c r="E2280" s="2" t="s">
        <v>3908</v>
      </c>
    </row>
    <row r="2281" spans="1:5" ht="204" x14ac:dyDescent="0.2">
      <c r="A2281" s="2" t="s">
        <v>2065</v>
      </c>
      <c r="B2281" s="2" t="str">
        <f>IF(NOT(ISNA( _xlfn.XLOOKUP(C2281,#REF!,#REF!))), "Found", "Not Found")</f>
        <v>Found</v>
      </c>
      <c r="C2281" s="2" t="s">
        <v>4569</v>
      </c>
      <c r="D2281" s="2" t="s">
        <v>3907</v>
      </c>
      <c r="E2281" s="2" t="s">
        <v>3908</v>
      </c>
    </row>
    <row r="2282" spans="1:5" ht="204" x14ac:dyDescent="0.2">
      <c r="A2282" s="2" t="s">
        <v>2065</v>
      </c>
      <c r="B2282" s="2" t="str">
        <f>IF(NOT(ISNA( _xlfn.XLOOKUP(C2282,#REF!,#REF!))), "Found", "Not Found")</f>
        <v>Found</v>
      </c>
      <c r="C2282" s="2" t="s">
        <v>4570</v>
      </c>
      <c r="D2282" s="2" t="s">
        <v>3907</v>
      </c>
      <c r="E2282" s="2" t="s">
        <v>3908</v>
      </c>
    </row>
    <row r="2283" spans="1:5" ht="204" x14ac:dyDescent="0.2">
      <c r="A2283" s="2" t="s">
        <v>2065</v>
      </c>
      <c r="B2283" s="2" t="str">
        <f>IF(NOT(ISNA( _xlfn.XLOOKUP(C2283,#REF!,#REF!))), "Found", "Not Found")</f>
        <v>Found</v>
      </c>
      <c r="C2283" s="2" t="s">
        <v>4571</v>
      </c>
      <c r="D2283" s="2" t="s">
        <v>3907</v>
      </c>
      <c r="E2283" s="2" t="s">
        <v>3908</v>
      </c>
    </row>
    <row r="2284" spans="1:5" ht="204" x14ac:dyDescent="0.2">
      <c r="A2284" s="2" t="s">
        <v>2065</v>
      </c>
      <c r="B2284" s="2" t="str">
        <f>IF(NOT(ISNA( _xlfn.XLOOKUP(C2284,#REF!,#REF!))), "Found", "Not Found")</f>
        <v>Found</v>
      </c>
      <c r="C2284" s="2" t="s">
        <v>4572</v>
      </c>
      <c r="D2284" s="2" t="s">
        <v>3907</v>
      </c>
      <c r="E2284" s="2" t="s">
        <v>3908</v>
      </c>
    </row>
    <row r="2285" spans="1:5" ht="204" x14ac:dyDescent="0.2">
      <c r="A2285" s="2" t="s">
        <v>2065</v>
      </c>
      <c r="B2285" s="2" t="str">
        <f>IF(NOT(ISNA( _xlfn.XLOOKUP(C2285,#REF!,#REF!))), "Found", "Not Found")</f>
        <v>Found</v>
      </c>
      <c r="C2285" s="2" t="s">
        <v>4573</v>
      </c>
      <c r="D2285" s="2" t="s">
        <v>3907</v>
      </c>
      <c r="E2285" s="2" t="s">
        <v>3908</v>
      </c>
    </row>
    <row r="2286" spans="1:5" ht="204" x14ac:dyDescent="0.2">
      <c r="A2286" s="2" t="s">
        <v>2065</v>
      </c>
      <c r="B2286" s="2" t="str">
        <f>IF(NOT(ISNA( _xlfn.XLOOKUP(C2286,#REF!,#REF!))), "Found", "Not Found")</f>
        <v>Found</v>
      </c>
      <c r="C2286" s="2" t="s">
        <v>4574</v>
      </c>
      <c r="D2286" s="2" t="s">
        <v>3907</v>
      </c>
      <c r="E2286" s="2" t="s">
        <v>3908</v>
      </c>
    </row>
    <row r="2287" spans="1:5" ht="204" x14ac:dyDescent="0.2">
      <c r="A2287" s="2" t="s">
        <v>2065</v>
      </c>
      <c r="B2287" s="2" t="str">
        <f>IF(NOT(ISNA( _xlfn.XLOOKUP(C2287,#REF!,#REF!))), "Found", "Not Found")</f>
        <v>Found</v>
      </c>
      <c r="C2287" s="2" t="s">
        <v>4575</v>
      </c>
      <c r="D2287" s="2" t="s">
        <v>3907</v>
      </c>
      <c r="E2287" s="2" t="s">
        <v>3908</v>
      </c>
    </row>
    <row r="2288" spans="1:5" ht="204" x14ac:dyDescent="0.2">
      <c r="A2288" s="2" t="s">
        <v>2065</v>
      </c>
      <c r="B2288" s="2" t="str">
        <f>IF(NOT(ISNA( _xlfn.XLOOKUP(C2288,#REF!,#REF!))), "Found", "Not Found")</f>
        <v>Found</v>
      </c>
      <c r="C2288" s="2" t="s">
        <v>4576</v>
      </c>
      <c r="D2288" s="2" t="s">
        <v>3907</v>
      </c>
      <c r="E2288" s="2" t="s">
        <v>3908</v>
      </c>
    </row>
    <row r="2289" spans="1:5" ht="119" x14ac:dyDescent="0.2">
      <c r="A2289" s="2" t="s">
        <v>2065</v>
      </c>
      <c r="B2289" s="2" t="str">
        <f>IF(NOT(ISNA( _xlfn.XLOOKUP(C2289,#REF!,#REF!))), "Found", "Not Found")</f>
        <v>Found</v>
      </c>
      <c r="C2289" s="2" t="s">
        <v>4577</v>
      </c>
      <c r="D2289" s="2" t="s">
        <v>3931</v>
      </c>
      <c r="E2289" s="2" t="s">
        <v>3932</v>
      </c>
    </row>
    <row r="2290" spans="1:5" ht="204" x14ac:dyDescent="0.2">
      <c r="A2290" s="2" t="s">
        <v>2065</v>
      </c>
      <c r="B2290" s="2" t="str">
        <f>IF(NOT(ISNA( _xlfn.XLOOKUP(C2290,#REF!,#REF!))), "Found", "Not Found")</f>
        <v>Found</v>
      </c>
      <c r="C2290" s="2" t="s">
        <v>4578</v>
      </c>
      <c r="D2290" s="2" t="s">
        <v>3907</v>
      </c>
      <c r="E2290" s="2" t="s">
        <v>3908</v>
      </c>
    </row>
    <row r="2291" spans="1:5" ht="204" x14ac:dyDescent="0.2">
      <c r="A2291" s="2" t="s">
        <v>2065</v>
      </c>
      <c r="B2291" s="2" t="str">
        <f>IF(NOT(ISNA( _xlfn.XLOOKUP(C2291,#REF!,#REF!))), "Found", "Not Found")</f>
        <v>Found</v>
      </c>
      <c r="C2291" s="2" t="s">
        <v>4579</v>
      </c>
      <c r="D2291" s="2" t="s">
        <v>3907</v>
      </c>
      <c r="E2291" s="2" t="s">
        <v>3908</v>
      </c>
    </row>
    <row r="2292" spans="1:5" ht="204" x14ac:dyDescent="0.2">
      <c r="A2292" s="2" t="s">
        <v>2065</v>
      </c>
      <c r="B2292" s="2" t="str">
        <f>IF(NOT(ISNA( _xlfn.XLOOKUP(C2292,#REF!,#REF!))), "Found", "Not Found")</f>
        <v>Found</v>
      </c>
      <c r="C2292" s="2" t="s">
        <v>4580</v>
      </c>
      <c r="D2292" s="2" t="s">
        <v>3907</v>
      </c>
      <c r="E2292" s="2" t="s">
        <v>3908</v>
      </c>
    </row>
    <row r="2293" spans="1:5" ht="204" x14ac:dyDescent="0.2">
      <c r="A2293" s="2" t="s">
        <v>2065</v>
      </c>
      <c r="B2293" s="2" t="str">
        <f>IF(NOT(ISNA( _xlfn.XLOOKUP(C2293,#REF!,#REF!))), "Found", "Not Found")</f>
        <v>Found</v>
      </c>
      <c r="C2293" s="2" t="s">
        <v>4581</v>
      </c>
      <c r="D2293" s="2" t="s">
        <v>3907</v>
      </c>
      <c r="E2293" s="2" t="s">
        <v>3908</v>
      </c>
    </row>
    <row r="2294" spans="1:5" ht="204" x14ac:dyDescent="0.2">
      <c r="A2294" s="2" t="s">
        <v>2065</v>
      </c>
      <c r="B2294" s="2" t="str">
        <f>IF(NOT(ISNA( _xlfn.XLOOKUP(C2294,#REF!,#REF!))), "Found", "Not Found")</f>
        <v>Found</v>
      </c>
      <c r="C2294" s="2" t="s">
        <v>4582</v>
      </c>
      <c r="D2294" s="2" t="s">
        <v>3907</v>
      </c>
      <c r="E2294" s="2" t="s">
        <v>3908</v>
      </c>
    </row>
    <row r="2295" spans="1:5" ht="204" x14ac:dyDescent="0.2">
      <c r="A2295" s="2" t="s">
        <v>2065</v>
      </c>
      <c r="B2295" s="2" t="str">
        <f>IF(NOT(ISNA( _xlfn.XLOOKUP(C2295,#REF!,#REF!))), "Found", "Not Found")</f>
        <v>Found</v>
      </c>
      <c r="C2295" s="2" t="s">
        <v>4583</v>
      </c>
      <c r="D2295" s="2" t="s">
        <v>3907</v>
      </c>
      <c r="E2295" s="2" t="s">
        <v>3908</v>
      </c>
    </row>
    <row r="2296" spans="1:5" ht="204" x14ac:dyDescent="0.2">
      <c r="A2296" s="2" t="s">
        <v>2065</v>
      </c>
      <c r="B2296" s="2" t="str">
        <f>IF(NOT(ISNA( _xlfn.XLOOKUP(C2296,#REF!,#REF!))), "Found", "Not Found")</f>
        <v>Found</v>
      </c>
      <c r="C2296" s="2" t="s">
        <v>4584</v>
      </c>
      <c r="D2296" s="2" t="s">
        <v>3907</v>
      </c>
      <c r="E2296" s="2" t="s">
        <v>3908</v>
      </c>
    </row>
    <row r="2297" spans="1:5" ht="204" x14ac:dyDescent="0.2">
      <c r="A2297" s="2" t="s">
        <v>2065</v>
      </c>
      <c r="B2297" s="2" t="str">
        <f>IF(NOT(ISNA( _xlfn.XLOOKUP(C2297,#REF!,#REF!))), "Found", "Not Found")</f>
        <v>Found</v>
      </c>
      <c r="C2297" s="2" t="s">
        <v>4585</v>
      </c>
      <c r="D2297" s="2" t="s">
        <v>3907</v>
      </c>
      <c r="E2297" s="2" t="s">
        <v>3908</v>
      </c>
    </row>
    <row r="2298" spans="1:5" ht="204" x14ac:dyDescent="0.2">
      <c r="A2298" s="2" t="s">
        <v>2065</v>
      </c>
      <c r="B2298" s="2" t="str">
        <f>IF(NOT(ISNA( _xlfn.XLOOKUP(C2298,#REF!,#REF!))), "Found", "Not Found")</f>
        <v>Found</v>
      </c>
      <c r="C2298" s="2" t="s">
        <v>4586</v>
      </c>
      <c r="D2298" s="2" t="s">
        <v>3907</v>
      </c>
      <c r="E2298" s="2" t="s">
        <v>3908</v>
      </c>
    </row>
    <row r="2299" spans="1:5" ht="204" x14ac:dyDescent="0.2">
      <c r="A2299" s="2" t="s">
        <v>2065</v>
      </c>
      <c r="B2299" s="2" t="str">
        <f>IF(NOT(ISNA( _xlfn.XLOOKUP(C2299,#REF!,#REF!))), "Found", "Not Found")</f>
        <v>Found</v>
      </c>
      <c r="C2299" s="2" t="s">
        <v>4587</v>
      </c>
      <c r="D2299" s="2" t="s">
        <v>3907</v>
      </c>
      <c r="E2299" s="2" t="s">
        <v>3908</v>
      </c>
    </row>
    <row r="2300" spans="1:5" ht="204" x14ac:dyDescent="0.2">
      <c r="A2300" s="2" t="s">
        <v>2065</v>
      </c>
      <c r="B2300" s="2" t="str">
        <f>IF(NOT(ISNA( _xlfn.XLOOKUP(C2300,#REF!,#REF!))), "Found", "Not Found")</f>
        <v>Found</v>
      </c>
      <c r="C2300" s="2" t="s">
        <v>4588</v>
      </c>
      <c r="D2300" s="2" t="s">
        <v>3907</v>
      </c>
      <c r="E2300" s="2" t="s">
        <v>3908</v>
      </c>
    </row>
    <row r="2301" spans="1:5" ht="204" x14ac:dyDescent="0.2">
      <c r="A2301" s="2" t="s">
        <v>2065</v>
      </c>
      <c r="B2301" s="2" t="str">
        <f>IF(NOT(ISNA( _xlfn.XLOOKUP(C2301,#REF!,#REF!))), "Found", "Not Found")</f>
        <v>Found</v>
      </c>
      <c r="C2301" s="2" t="s">
        <v>4589</v>
      </c>
      <c r="D2301" s="2" t="s">
        <v>3907</v>
      </c>
      <c r="E2301" s="2" t="s">
        <v>3908</v>
      </c>
    </row>
    <row r="2302" spans="1:5" ht="204" x14ac:dyDescent="0.2">
      <c r="A2302" s="2" t="s">
        <v>2065</v>
      </c>
      <c r="B2302" s="2" t="str">
        <f>IF(NOT(ISNA( _xlfn.XLOOKUP(C2302,#REF!,#REF!))), "Found", "Not Found")</f>
        <v>Found</v>
      </c>
      <c r="C2302" s="2" t="s">
        <v>4590</v>
      </c>
      <c r="D2302" s="2" t="s">
        <v>3907</v>
      </c>
      <c r="E2302" s="2" t="s">
        <v>3908</v>
      </c>
    </row>
    <row r="2303" spans="1:5" ht="204" x14ac:dyDescent="0.2">
      <c r="A2303" s="2" t="s">
        <v>2065</v>
      </c>
      <c r="B2303" s="2" t="str">
        <f>IF(NOT(ISNA( _xlfn.XLOOKUP(C2303,#REF!,#REF!))), "Found", "Not Found")</f>
        <v>Found</v>
      </c>
      <c r="C2303" s="2" t="s">
        <v>4591</v>
      </c>
      <c r="D2303" s="2" t="s">
        <v>3907</v>
      </c>
      <c r="E2303" s="2" t="s">
        <v>3908</v>
      </c>
    </row>
    <row r="2304" spans="1:5" ht="204" x14ac:dyDescent="0.2">
      <c r="A2304" s="2" t="s">
        <v>2065</v>
      </c>
      <c r="B2304" s="2" t="str">
        <f>IF(NOT(ISNA( _xlfn.XLOOKUP(C2304,#REF!,#REF!))), "Found", "Not Found")</f>
        <v>Found</v>
      </c>
      <c r="C2304" s="2" t="s">
        <v>4592</v>
      </c>
      <c r="D2304" s="2" t="s">
        <v>3907</v>
      </c>
      <c r="E2304" s="2" t="s">
        <v>3908</v>
      </c>
    </row>
    <row r="2305" spans="1:5" ht="204" x14ac:dyDescent="0.2">
      <c r="A2305" s="2" t="s">
        <v>2065</v>
      </c>
      <c r="B2305" s="2" t="str">
        <f>IF(NOT(ISNA( _xlfn.XLOOKUP(C2305,#REF!,#REF!))), "Found", "Not Found")</f>
        <v>Found</v>
      </c>
      <c r="C2305" s="2" t="s">
        <v>4593</v>
      </c>
      <c r="D2305" s="2" t="s">
        <v>3907</v>
      </c>
      <c r="E2305" s="2" t="s">
        <v>3908</v>
      </c>
    </row>
    <row r="2306" spans="1:5" ht="204" x14ac:dyDescent="0.2">
      <c r="A2306" s="2" t="s">
        <v>2065</v>
      </c>
      <c r="B2306" s="2" t="str">
        <f>IF(NOT(ISNA( _xlfn.XLOOKUP(C2306,#REF!,#REF!))), "Found", "Not Found")</f>
        <v>Found</v>
      </c>
      <c r="C2306" s="2" t="s">
        <v>4594</v>
      </c>
      <c r="D2306" s="2" t="s">
        <v>3907</v>
      </c>
      <c r="E2306" s="2" t="s">
        <v>3908</v>
      </c>
    </row>
    <row r="2307" spans="1:5" ht="204" x14ac:dyDescent="0.2">
      <c r="A2307" s="2" t="s">
        <v>2065</v>
      </c>
      <c r="B2307" s="2" t="str">
        <f>IF(NOT(ISNA( _xlfn.XLOOKUP(C2307,#REF!,#REF!))), "Found", "Not Found")</f>
        <v>Found</v>
      </c>
      <c r="C2307" s="2" t="s">
        <v>4595</v>
      </c>
      <c r="D2307" s="2" t="s">
        <v>3907</v>
      </c>
      <c r="E2307" s="2" t="s">
        <v>3908</v>
      </c>
    </row>
    <row r="2308" spans="1:5" ht="204" x14ac:dyDescent="0.2">
      <c r="A2308" s="2" t="s">
        <v>2065</v>
      </c>
      <c r="B2308" s="2" t="str">
        <f>IF(NOT(ISNA( _xlfn.XLOOKUP(C2308,#REF!,#REF!))), "Found", "Not Found")</f>
        <v>Found</v>
      </c>
      <c r="C2308" s="2" t="s">
        <v>4596</v>
      </c>
      <c r="D2308" s="2" t="s">
        <v>3907</v>
      </c>
      <c r="E2308" s="2" t="s">
        <v>3908</v>
      </c>
    </row>
    <row r="2309" spans="1:5" ht="204" x14ac:dyDescent="0.2">
      <c r="A2309" s="2" t="s">
        <v>2065</v>
      </c>
      <c r="B2309" s="2" t="str">
        <f>IF(NOT(ISNA( _xlfn.XLOOKUP(C2309,#REF!,#REF!))), "Found", "Not Found")</f>
        <v>Found</v>
      </c>
      <c r="C2309" s="2" t="s">
        <v>4597</v>
      </c>
      <c r="D2309" s="2" t="s">
        <v>3907</v>
      </c>
      <c r="E2309" s="2" t="s">
        <v>3908</v>
      </c>
    </row>
    <row r="2310" spans="1:5" ht="204" x14ac:dyDescent="0.2">
      <c r="A2310" s="2" t="s">
        <v>2065</v>
      </c>
      <c r="B2310" s="2" t="str">
        <f>IF(NOT(ISNA( _xlfn.XLOOKUP(C2310,#REF!,#REF!))), "Found", "Not Found")</f>
        <v>Found</v>
      </c>
      <c r="C2310" s="2" t="s">
        <v>4598</v>
      </c>
      <c r="D2310" s="2" t="s">
        <v>3907</v>
      </c>
      <c r="E2310" s="2" t="s">
        <v>3908</v>
      </c>
    </row>
    <row r="2311" spans="1:5" ht="204" x14ac:dyDescent="0.2">
      <c r="A2311" s="2" t="s">
        <v>2065</v>
      </c>
      <c r="B2311" s="2" t="str">
        <f>IF(NOT(ISNA( _xlfn.XLOOKUP(C2311,#REF!,#REF!))), "Found", "Not Found")</f>
        <v>Found</v>
      </c>
      <c r="C2311" s="2" t="s">
        <v>4599</v>
      </c>
      <c r="D2311" s="2" t="s">
        <v>3907</v>
      </c>
      <c r="E2311" s="2" t="s">
        <v>3908</v>
      </c>
    </row>
    <row r="2312" spans="1:5" ht="204" x14ac:dyDescent="0.2">
      <c r="A2312" s="2" t="s">
        <v>2065</v>
      </c>
      <c r="B2312" s="2" t="str">
        <f>IF(NOT(ISNA( _xlfn.XLOOKUP(C2312,#REF!,#REF!))), "Found", "Not Found")</f>
        <v>Found</v>
      </c>
      <c r="C2312" s="2" t="s">
        <v>4600</v>
      </c>
      <c r="D2312" s="2" t="s">
        <v>3907</v>
      </c>
      <c r="E2312" s="2" t="s">
        <v>3908</v>
      </c>
    </row>
    <row r="2313" spans="1:5" ht="204" x14ac:dyDescent="0.2">
      <c r="A2313" s="2" t="s">
        <v>2065</v>
      </c>
      <c r="B2313" s="2" t="str">
        <f>IF(NOT(ISNA( _xlfn.XLOOKUP(C2313,#REF!,#REF!))), "Found", "Not Found")</f>
        <v>Found</v>
      </c>
      <c r="C2313" s="2" t="s">
        <v>4601</v>
      </c>
      <c r="D2313" s="2" t="s">
        <v>3907</v>
      </c>
      <c r="E2313" s="2" t="s">
        <v>3908</v>
      </c>
    </row>
    <row r="2314" spans="1:5" ht="204" x14ac:dyDescent="0.2">
      <c r="A2314" s="2" t="s">
        <v>2065</v>
      </c>
      <c r="B2314" s="2" t="str">
        <f>IF(NOT(ISNA( _xlfn.XLOOKUP(C2314,#REF!,#REF!))), "Found", "Not Found")</f>
        <v>Found</v>
      </c>
      <c r="C2314" s="2" t="s">
        <v>4602</v>
      </c>
      <c r="D2314" s="2" t="s">
        <v>3907</v>
      </c>
      <c r="E2314" s="2" t="s">
        <v>3908</v>
      </c>
    </row>
    <row r="2315" spans="1:5" ht="204" x14ac:dyDescent="0.2">
      <c r="A2315" s="2" t="s">
        <v>2065</v>
      </c>
      <c r="B2315" s="2" t="str">
        <f>IF(NOT(ISNA( _xlfn.XLOOKUP(C2315,#REF!,#REF!))), "Found", "Not Found")</f>
        <v>Found</v>
      </c>
      <c r="C2315" s="2" t="s">
        <v>4603</v>
      </c>
      <c r="D2315" s="2" t="s">
        <v>3907</v>
      </c>
      <c r="E2315" s="2" t="s">
        <v>3908</v>
      </c>
    </row>
    <row r="2316" spans="1:5" ht="204" x14ac:dyDescent="0.2">
      <c r="A2316" s="2" t="s">
        <v>2065</v>
      </c>
      <c r="B2316" s="2" t="str">
        <f>IF(NOT(ISNA( _xlfn.XLOOKUP(C2316,#REF!,#REF!))), "Found", "Not Found")</f>
        <v>Found</v>
      </c>
      <c r="C2316" s="2" t="s">
        <v>4604</v>
      </c>
      <c r="D2316" s="2" t="s">
        <v>3907</v>
      </c>
      <c r="E2316" s="2" t="s">
        <v>3908</v>
      </c>
    </row>
    <row r="2317" spans="1:5" ht="204" x14ac:dyDescent="0.2">
      <c r="A2317" s="2" t="s">
        <v>2065</v>
      </c>
      <c r="B2317" s="2" t="str">
        <f>IF(NOT(ISNA( _xlfn.XLOOKUP(C2317,#REF!,#REF!))), "Found", "Not Found")</f>
        <v>Found</v>
      </c>
      <c r="C2317" s="2" t="s">
        <v>4605</v>
      </c>
      <c r="D2317" s="2" t="s">
        <v>3907</v>
      </c>
      <c r="E2317" s="2" t="s">
        <v>3908</v>
      </c>
    </row>
    <row r="2318" spans="1:5" ht="204" x14ac:dyDescent="0.2">
      <c r="A2318" s="2" t="s">
        <v>2065</v>
      </c>
      <c r="B2318" s="2" t="str">
        <f>IF(NOT(ISNA( _xlfn.XLOOKUP(C2318,#REF!,#REF!))), "Found", "Not Found")</f>
        <v>Found</v>
      </c>
      <c r="C2318" s="2" t="s">
        <v>4606</v>
      </c>
      <c r="D2318" s="2" t="s">
        <v>3907</v>
      </c>
      <c r="E2318" s="2" t="s">
        <v>3908</v>
      </c>
    </row>
    <row r="2319" spans="1:5" ht="204" x14ac:dyDescent="0.2">
      <c r="A2319" s="2" t="s">
        <v>2065</v>
      </c>
      <c r="B2319" s="2" t="str">
        <f>IF(NOT(ISNA( _xlfn.XLOOKUP(C2319,#REF!,#REF!))), "Found", "Not Found")</f>
        <v>Found</v>
      </c>
      <c r="C2319" s="2" t="s">
        <v>4607</v>
      </c>
      <c r="D2319" s="2" t="s">
        <v>3907</v>
      </c>
      <c r="E2319" s="2" t="s">
        <v>3908</v>
      </c>
    </row>
    <row r="2320" spans="1:5" ht="204" x14ac:dyDescent="0.2">
      <c r="A2320" s="2" t="s">
        <v>2065</v>
      </c>
      <c r="B2320" s="2" t="str">
        <f>IF(NOT(ISNA( _xlfn.XLOOKUP(C2320,#REF!,#REF!))), "Found", "Not Found")</f>
        <v>Found</v>
      </c>
      <c r="C2320" s="2" t="s">
        <v>4608</v>
      </c>
      <c r="D2320" s="2" t="s">
        <v>3907</v>
      </c>
      <c r="E2320" s="2" t="s">
        <v>3908</v>
      </c>
    </row>
    <row r="2321" spans="1:5" ht="204" x14ac:dyDescent="0.2">
      <c r="A2321" s="2" t="s">
        <v>2065</v>
      </c>
      <c r="B2321" s="2" t="str">
        <f>IF(NOT(ISNA( _xlfn.XLOOKUP(C2321,#REF!,#REF!))), "Found", "Not Found")</f>
        <v>Found</v>
      </c>
      <c r="C2321" s="2" t="s">
        <v>4609</v>
      </c>
      <c r="D2321" s="2" t="s">
        <v>3907</v>
      </c>
      <c r="E2321" s="2" t="s">
        <v>3908</v>
      </c>
    </row>
    <row r="2322" spans="1:5" ht="204" x14ac:dyDescent="0.2">
      <c r="A2322" s="2" t="s">
        <v>2065</v>
      </c>
      <c r="B2322" s="2" t="str">
        <f>IF(NOT(ISNA( _xlfn.XLOOKUP(C2322,#REF!,#REF!))), "Found", "Not Found")</f>
        <v>Found</v>
      </c>
      <c r="C2322" s="2" t="s">
        <v>4610</v>
      </c>
      <c r="D2322" s="2" t="s">
        <v>3907</v>
      </c>
      <c r="E2322" s="2" t="s">
        <v>3908</v>
      </c>
    </row>
    <row r="2323" spans="1:5" ht="204" x14ac:dyDescent="0.2">
      <c r="A2323" s="2" t="s">
        <v>2065</v>
      </c>
      <c r="B2323" s="2" t="str">
        <f>IF(NOT(ISNA( _xlfn.XLOOKUP(C2323,#REF!,#REF!))), "Found", "Not Found")</f>
        <v>Found</v>
      </c>
      <c r="C2323" s="2" t="s">
        <v>4611</v>
      </c>
      <c r="D2323" s="2" t="s">
        <v>3907</v>
      </c>
      <c r="E2323" s="2" t="s">
        <v>3908</v>
      </c>
    </row>
    <row r="2324" spans="1:5" ht="204" x14ac:dyDescent="0.2">
      <c r="A2324" s="2" t="s">
        <v>2065</v>
      </c>
      <c r="B2324" s="2" t="str">
        <f>IF(NOT(ISNA( _xlfn.XLOOKUP(C2324,#REF!,#REF!))), "Found", "Not Found")</f>
        <v>Found</v>
      </c>
      <c r="C2324" s="2" t="s">
        <v>4612</v>
      </c>
      <c r="D2324" s="2" t="s">
        <v>3907</v>
      </c>
      <c r="E2324" s="2" t="s">
        <v>3908</v>
      </c>
    </row>
    <row r="2325" spans="1:5" ht="204" x14ac:dyDescent="0.2">
      <c r="A2325" s="2" t="s">
        <v>2065</v>
      </c>
      <c r="B2325" s="2" t="str">
        <f>IF(NOT(ISNA( _xlfn.XLOOKUP(C2325,#REF!,#REF!))), "Found", "Not Found")</f>
        <v>Found</v>
      </c>
      <c r="C2325" s="2" t="s">
        <v>4613</v>
      </c>
      <c r="D2325" s="2" t="s">
        <v>3907</v>
      </c>
      <c r="E2325" s="2" t="s">
        <v>3908</v>
      </c>
    </row>
    <row r="2326" spans="1:5" ht="204" x14ac:dyDescent="0.2">
      <c r="A2326" s="2" t="s">
        <v>2065</v>
      </c>
      <c r="B2326" s="2" t="str">
        <f>IF(NOT(ISNA( _xlfn.XLOOKUP(C2326,#REF!,#REF!))), "Found", "Not Found")</f>
        <v>Found</v>
      </c>
      <c r="C2326" s="2" t="s">
        <v>4614</v>
      </c>
      <c r="D2326" s="2" t="s">
        <v>3907</v>
      </c>
      <c r="E2326" s="2" t="s">
        <v>3908</v>
      </c>
    </row>
    <row r="2327" spans="1:5" ht="204" x14ac:dyDescent="0.2">
      <c r="A2327" s="2" t="s">
        <v>2065</v>
      </c>
      <c r="B2327" s="2" t="str">
        <f>IF(NOT(ISNA( _xlfn.XLOOKUP(C2327,#REF!,#REF!))), "Found", "Not Found")</f>
        <v>Found</v>
      </c>
      <c r="C2327" s="2" t="s">
        <v>4615</v>
      </c>
      <c r="D2327" s="2" t="s">
        <v>3907</v>
      </c>
      <c r="E2327" s="2" t="s">
        <v>3908</v>
      </c>
    </row>
    <row r="2328" spans="1:5" ht="204" x14ac:dyDescent="0.2">
      <c r="A2328" s="2" t="s">
        <v>2065</v>
      </c>
      <c r="B2328" s="2" t="str">
        <f>IF(NOT(ISNA( _xlfn.XLOOKUP(C2328,#REF!,#REF!))), "Found", "Not Found")</f>
        <v>Found</v>
      </c>
      <c r="C2328" s="2" t="s">
        <v>4616</v>
      </c>
      <c r="D2328" s="2" t="s">
        <v>3907</v>
      </c>
      <c r="E2328" s="2" t="s">
        <v>3908</v>
      </c>
    </row>
    <row r="2329" spans="1:5" ht="204" x14ac:dyDescent="0.2">
      <c r="A2329" s="2" t="s">
        <v>2065</v>
      </c>
      <c r="B2329" s="2" t="str">
        <f>IF(NOT(ISNA( _xlfn.XLOOKUP(C2329,#REF!,#REF!))), "Found", "Not Found")</f>
        <v>Found</v>
      </c>
      <c r="C2329" s="2" t="s">
        <v>4617</v>
      </c>
      <c r="D2329" s="2" t="s">
        <v>3907</v>
      </c>
      <c r="E2329" s="2" t="s">
        <v>3908</v>
      </c>
    </row>
    <row r="2330" spans="1:5" ht="204" x14ac:dyDescent="0.2">
      <c r="A2330" s="2" t="s">
        <v>2065</v>
      </c>
      <c r="B2330" s="2" t="str">
        <f>IF(NOT(ISNA( _xlfn.XLOOKUP(C2330,#REF!,#REF!))), "Found", "Not Found")</f>
        <v>Found</v>
      </c>
      <c r="C2330" s="2" t="s">
        <v>4618</v>
      </c>
      <c r="D2330" s="2" t="s">
        <v>3907</v>
      </c>
      <c r="E2330" s="2" t="s">
        <v>3908</v>
      </c>
    </row>
    <row r="2331" spans="1:5" ht="204" x14ac:dyDescent="0.2">
      <c r="A2331" s="2" t="s">
        <v>2065</v>
      </c>
      <c r="B2331" s="2" t="str">
        <f>IF(NOT(ISNA( _xlfn.XLOOKUP(C2331,#REF!,#REF!))), "Found", "Not Found")</f>
        <v>Found</v>
      </c>
      <c r="C2331" s="2" t="s">
        <v>4619</v>
      </c>
      <c r="D2331" s="2" t="s">
        <v>3907</v>
      </c>
      <c r="E2331" s="2" t="s">
        <v>3908</v>
      </c>
    </row>
    <row r="2332" spans="1:5" ht="204" x14ac:dyDescent="0.2">
      <c r="A2332" s="2" t="s">
        <v>2065</v>
      </c>
      <c r="B2332" s="2" t="str">
        <f>IF(NOT(ISNA( _xlfn.XLOOKUP(C2332,#REF!,#REF!))), "Found", "Not Found")</f>
        <v>Found</v>
      </c>
      <c r="C2332" s="2" t="s">
        <v>4620</v>
      </c>
      <c r="D2332" s="2" t="s">
        <v>3907</v>
      </c>
      <c r="E2332" s="2" t="s">
        <v>3908</v>
      </c>
    </row>
    <row r="2333" spans="1:5" ht="204" x14ac:dyDescent="0.2">
      <c r="A2333" s="2" t="s">
        <v>2065</v>
      </c>
      <c r="B2333" s="2" t="str">
        <f>IF(NOT(ISNA( _xlfn.XLOOKUP(C2333,#REF!,#REF!))), "Found", "Not Found")</f>
        <v>Found</v>
      </c>
      <c r="C2333" s="2" t="s">
        <v>4621</v>
      </c>
      <c r="D2333" s="2" t="s">
        <v>3907</v>
      </c>
      <c r="E2333" s="2" t="s">
        <v>3908</v>
      </c>
    </row>
    <row r="2334" spans="1:5" ht="204" x14ac:dyDescent="0.2">
      <c r="A2334" s="2" t="s">
        <v>2065</v>
      </c>
      <c r="B2334" s="2" t="str">
        <f>IF(NOT(ISNA( _xlfn.XLOOKUP(C2334,#REF!,#REF!))), "Found", "Not Found")</f>
        <v>Found</v>
      </c>
      <c r="C2334" s="2" t="s">
        <v>4622</v>
      </c>
      <c r="D2334" s="2" t="s">
        <v>3907</v>
      </c>
      <c r="E2334" s="2" t="s">
        <v>3908</v>
      </c>
    </row>
    <row r="2335" spans="1:5" ht="204" x14ac:dyDescent="0.2">
      <c r="A2335" s="2" t="s">
        <v>2065</v>
      </c>
      <c r="B2335" s="2" t="str">
        <f>IF(NOT(ISNA( _xlfn.XLOOKUP(C2335,#REF!,#REF!))), "Found", "Not Found")</f>
        <v>Found</v>
      </c>
      <c r="C2335" s="2" t="s">
        <v>4623</v>
      </c>
      <c r="D2335" s="2" t="s">
        <v>3907</v>
      </c>
      <c r="E2335" s="2" t="s">
        <v>3908</v>
      </c>
    </row>
    <row r="2336" spans="1:5" ht="204" x14ac:dyDescent="0.2">
      <c r="A2336" s="2" t="s">
        <v>2065</v>
      </c>
      <c r="B2336" s="2" t="str">
        <f>IF(NOT(ISNA( _xlfn.XLOOKUP(C2336,#REF!,#REF!))), "Found", "Not Found")</f>
        <v>Found</v>
      </c>
      <c r="C2336" s="2" t="s">
        <v>4624</v>
      </c>
      <c r="D2336" s="2" t="s">
        <v>3907</v>
      </c>
      <c r="E2336" s="2" t="s">
        <v>3908</v>
      </c>
    </row>
    <row r="2337" spans="1:5" ht="204" x14ac:dyDescent="0.2">
      <c r="A2337" s="2" t="s">
        <v>2065</v>
      </c>
      <c r="B2337" s="2" t="str">
        <f>IF(NOT(ISNA( _xlfn.XLOOKUP(C2337,#REF!,#REF!))), "Found", "Not Found")</f>
        <v>Found</v>
      </c>
      <c r="C2337" s="2" t="s">
        <v>4625</v>
      </c>
      <c r="D2337" s="2" t="s">
        <v>3907</v>
      </c>
      <c r="E2337" s="2" t="s">
        <v>3908</v>
      </c>
    </row>
    <row r="2338" spans="1:5" ht="204" x14ac:dyDescent="0.2">
      <c r="A2338" s="2" t="s">
        <v>2065</v>
      </c>
      <c r="B2338" s="2" t="str">
        <f>IF(NOT(ISNA( _xlfn.XLOOKUP(C2338,#REF!,#REF!))), "Found", "Not Found")</f>
        <v>Found</v>
      </c>
      <c r="C2338" s="2" t="s">
        <v>4626</v>
      </c>
      <c r="D2338" s="2" t="s">
        <v>3907</v>
      </c>
      <c r="E2338" s="2" t="s">
        <v>3908</v>
      </c>
    </row>
    <row r="2339" spans="1:5" ht="204" x14ac:dyDescent="0.2">
      <c r="A2339" s="2" t="s">
        <v>2065</v>
      </c>
      <c r="B2339" s="2" t="str">
        <f>IF(NOT(ISNA( _xlfn.XLOOKUP(C2339,#REF!,#REF!))), "Found", "Not Found")</f>
        <v>Found</v>
      </c>
      <c r="C2339" s="2" t="s">
        <v>4627</v>
      </c>
      <c r="D2339" s="2" t="s">
        <v>3907</v>
      </c>
      <c r="E2339" s="2" t="s">
        <v>3908</v>
      </c>
    </row>
    <row r="2340" spans="1:5" ht="204" x14ac:dyDescent="0.2">
      <c r="A2340" s="2" t="s">
        <v>2065</v>
      </c>
      <c r="B2340" s="2" t="str">
        <f>IF(NOT(ISNA( _xlfn.XLOOKUP(C2340,#REF!,#REF!))), "Found", "Not Found")</f>
        <v>Found</v>
      </c>
      <c r="C2340" s="2" t="s">
        <v>4628</v>
      </c>
      <c r="D2340" s="2" t="s">
        <v>3907</v>
      </c>
      <c r="E2340" s="2" t="s">
        <v>3908</v>
      </c>
    </row>
    <row r="2341" spans="1:5" ht="204" x14ac:dyDescent="0.2">
      <c r="A2341" s="2" t="s">
        <v>2065</v>
      </c>
      <c r="B2341" s="2" t="str">
        <f>IF(NOT(ISNA( _xlfn.XLOOKUP(C2341,#REF!,#REF!))), "Found", "Not Found")</f>
        <v>Found</v>
      </c>
      <c r="C2341" s="2" t="s">
        <v>4629</v>
      </c>
      <c r="D2341" s="2" t="s">
        <v>3907</v>
      </c>
      <c r="E2341" s="2" t="s">
        <v>3908</v>
      </c>
    </row>
    <row r="2342" spans="1:5" ht="204" x14ac:dyDescent="0.2">
      <c r="A2342" s="2" t="s">
        <v>2065</v>
      </c>
      <c r="B2342" s="2" t="str">
        <f>IF(NOT(ISNA( _xlfn.XLOOKUP(C2342,#REF!,#REF!))), "Found", "Not Found")</f>
        <v>Found</v>
      </c>
      <c r="C2342" s="2" t="s">
        <v>4630</v>
      </c>
      <c r="D2342" s="2" t="s">
        <v>3907</v>
      </c>
      <c r="E2342" s="2" t="s">
        <v>3908</v>
      </c>
    </row>
    <row r="2343" spans="1:5" ht="204" x14ac:dyDescent="0.2">
      <c r="A2343" s="2" t="s">
        <v>2065</v>
      </c>
      <c r="B2343" s="2" t="str">
        <f>IF(NOT(ISNA( _xlfn.XLOOKUP(C2343,#REF!,#REF!))), "Found", "Not Found")</f>
        <v>Found</v>
      </c>
      <c r="C2343" s="2" t="s">
        <v>4631</v>
      </c>
      <c r="D2343" s="2" t="s">
        <v>3907</v>
      </c>
      <c r="E2343" s="2" t="s">
        <v>3908</v>
      </c>
    </row>
    <row r="2344" spans="1:5" ht="204" x14ac:dyDescent="0.2">
      <c r="A2344" s="2" t="s">
        <v>2065</v>
      </c>
      <c r="B2344" s="2" t="str">
        <f>IF(NOT(ISNA( _xlfn.XLOOKUP(C2344,#REF!,#REF!))), "Found", "Not Found")</f>
        <v>Found</v>
      </c>
      <c r="C2344" s="2" t="s">
        <v>4632</v>
      </c>
      <c r="D2344" s="2" t="s">
        <v>3907</v>
      </c>
      <c r="E2344" s="2" t="s">
        <v>3908</v>
      </c>
    </row>
    <row r="2345" spans="1:5" ht="204" x14ac:dyDescent="0.2">
      <c r="A2345" s="2" t="s">
        <v>2065</v>
      </c>
      <c r="B2345" s="2" t="str">
        <f>IF(NOT(ISNA( _xlfn.XLOOKUP(C2345,#REF!,#REF!))), "Found", "Not Found")</f>
        <v>Found</v>
      </c>
      <c r="C2345" s="2" t="s">
        <v>4633</v>
      </c>
      <c r="D2345" s="2" t="s">
        <v>3907</v>
      </c>
      <c r="E2345" s="2" t="s">
        <v>3908</v>
      </c>
    </row>
    <row r="2346" spans="1:5" ht="204" x14ac:dyDescent="0.2">
      <c r="A2346" s="2" t="s">
        <v>2065</v>
      </c>
      <c r="B2346" s="2" t="str">
        <f>IF(NOT(ISNA( _xlfn.XLOOKUP(C2346,#REF!,#REF!))), "Found", "Not Found")</f>
        <v>Found</v>
      </c>
      <c r="C2346" s="2" t="s">
        <v>4634</v>
      </c>
      <c r="D2346" s="2" t="s">
        <v>3907</v>
      </c>
      <c r="E2346" s="2" t="s">
        <v>3908</v>
      </c>
    </row>
    <row r="2347" spans="1:5" ht="204" x14ac:dyDescent="0.2">
      <c r="A2347" s="2" t="s">
        <v>2065</v>
      </c>
      <c r="B2347" s="2" t="str">
        <f>IF(NOT(ISNA( _xlfn.XLOOKUP(C2347,#REF!,#REF!))), "Found", "Not Found")</f>
        <v>Found</v>
      </c>
      <c r="C2347" s="2" t="s">
        <v>4635</v>
      </c>
      <c r="D2347" s="2" t="s">
        <v>3907</v>
      </c>
      <c r="E2347" s="2" t="s">
        <v>3908</v>
      </c>
    </row>
    <row r="2348" spans="1:5" ht="204" x14ac:dyDescent="0.2">
      <c r="A2348" s="2" t="s">
        <v>2065</v>
      </c>
      <c r="B2348" s="2" t="str">
        <f>IF(NOT(ISNA( _xlfn.XLOOKUP(C2348,#REF!,#REF!))), "Found", "Not Found")</f>
        <v>Found</v>
      </c>
      <c r="C2348" s="2" t="s">
        <v>4636</v>
      </c>
      <c r="D2348" s="2" t="s">
        <v>3907</v>
      </c>
      <c r="E2348" s="2" t="s">
        <v>3908</v>
      </c>
    </row>
    <row r="2349" spans="1:5" ht="204" x14ac:dyDescent="0.2">
      <c r="A2349" s="2" t="s">
        <v>2065</v>
      </c>
      <c r="B2349" s="2" t="str">
        <f>IF(NOT(ISNA( _xlfn.XLOOKUP(C2349,#REF!,#REF!))), "Found", "Not Found")</f>
        <v>Found</v>
      </c>
      <c r="C2349" s="2" t="s">
        <v>4637</v>
      </c>
      <c r="D2349" s="2" t="s">
        <v>3907</v>
      </c>
      <c r="E2349" s="2" t="s">
        <v>3908</v>
      </c>
    </row>
    <row r="2350" spans="1:5" ht="119" x14ac:dyDescent="0.2">
      <c r="A2350" s="2" t="s">
        <v>2065</v>
      </c>
      <c r="B2350" s="2" t="str">
        <f>IF(NOT(ISNA( _xlfn.XLOOKUP(C2350,#REF!,#REF!))), "Found", "Not Found")</f>
        <v>Found</v>
      </c>
      <c r="C2350" s="2" t="s">
        <v>4638</v>
      </c>
      <c r="D2350" s="2" t="s">
        <v>3931</v>
      </c>
      <c r="E2350" s="2" t="s">
        <v>3932</v>
      </c>
    </row>
    <row r="2351" spans="1:5" ht="204" x14ac:dyDescent="0.2">
      <c r="A2351" s="2" t="s">
        <v>2065</v>
      </c>
      <c r="B2351" s="2" t="str">
        <f>IF(NOT(ISNA( _xlfn.XLOOKUP(C2351,#REF!,#REF!))), "Found", "Not Found")</f>
        <v>Found</v>
      </c>
      <c r="C2351" s="2" t="s">
        <v>4639</v>
      </c>
      <c r="D2351" s="2" t="s">
        <v>3907</v>
      </c>
      <c r="E2351" s="2" t="s">
        <v>3908</v>
      </c>
    </row>
    <row r="2352" spans="1:5" ht="204" x14ac:dyDescent="0.2">
      <c r="A2352" s="2" t="s">
        <v>2065</v>
      </c>
      <c r="B2352" s="2" t="str">
        <f>IF(NOT(ISNA( _xlfn.XLOOKUP(C2352,#REF!,#REF!))), "Found", "Not Found")</f>
        <v>Found</v>
      </c>
      <c r="C2352" s="2" t="s">
        <v>4640</v>
      </c>
      <c r="D2352" s="2" t="s">
        <v>3907</v>
      </c>
      <c r="E2352" s="2" t="s">
        <v>3908</v>
      </c>
    </row>
    <row r="2353" spans="1:5" ht="204" x14ac:dyDescent="0.2">
      <c r="A2353" s="2" t="s">
        <v>2065</v>
      </c>
      <c r="B2353" s="2" t="str">
        <f>IF(NOT(ISNA( _xlfn.XLOOKUP(C2353,#REF!,#REF!))), "Found", "Not Found")</f>
        <v>Found</v>
      </c>
      <c r="C2353" s="2" t="s">
        <v>4641</v>
      </c>
      <c r="D2353" s="2" t="s">
        <v>3907</v>
      </c>
      <c r="E2353" s="2" t="s">
        <v>3908</v>
      </c>
    </row>
    <row r="2354" spans="1:5" ht="204" x14ac:dyDescent="0.2">
      <c r="A2354" s="2" t="s">
        <v>2065</v>
      </c>
      <c r="B2354" s="2" t="str">
        <f>IF(NOT(ISNA( _xlfn.XLOOKUP(C2354,#REF!,#REF!))), "Found", "Not Found")</f>
        <v>Found</v>
      </c>
      <c r="C2354" s="2" t="s">
        <v>4642</v>
      </c>
      <c r="D2354" s="2" t="s">
        <v>3907</v>
      </c>
      <c r="E2354" s="2" t="s">
        <v>3908</v>
      </c>
    </row>
    <row r="2355" spans="1:5" ht="204" x14ac:dyDescent="0.2">
      <c r="A2355" s="2" t="s">
        <v>2065</v>
      </c>
      <c r="B2355" s="2" t="str">
        <f>IF(NOT(ISNA( _xlfn.XLOOKUP(C2355,#REF!,#REF!))), "Found", "Not Found")</f>
        <v>Found</v>
      </c>
      <c r="C2355" s="2" t="s">
        <v>4643</v>
      </c>
      <c r="D2355" s="2" t="s">
        <v>3907</v>
      </c>
      <c r="E2355" s="2" t="s">
        <v>3908</v>
      </c>
    </row>
    <row r="2356" spans="1:5" ht="204" x14ac:dyDescent="0.2">
      <c r="A2356" s="2" t="s">
        <v>2065</v>
      </c>
      <c r="B2356" s="2" t="str">
        <f>IF(NOT(ISNA( _xlfn.XLOOKUP(C2356,#REF!,#REF!))), "Found", "Not Found")</f>
        <v>Found</v>
      </c>
      <c r="C2356" s="2" t="s">
        <v>4644</v>
      </c>
      <c r="D2356" s="2" t="s">
        <v>3907</v>
      </c>
      <c r="E2356" s="2" t="s">
        <v>3908</v>
      </c>
    </row>
    <row r="2357" spans="1:5" ht="204" x14ac:dyDescent="0.2">
      <c r="A2357" s="2" t="s">
        <v>2065</v>
      </c>
      <c r="B2357" s="2" t="str">
        <f>IF(NOT(ISNA( _xlfn.XLOOKUP(C2357,#REF!,#REF!))), "Found", "Not Found")</f>
        <v>Found</v>
      </c>
      <c r="C2357" s="2" t="s">
        <v>4645</v>
      </c>
      <c r="D2357" s="2" t="s">
        <v>3907</v>
      </c>
      <c r="E2357" s="2" t="s">
        <v>3908</v>
      </c>
    </row>
    <row r="2358" spans="1:5" ht="204" x14ac:dyDescent="0.2">
      <c r="A2358" s="2" t="s">
        <v>2065</v>
      </c>
      <c r="B2358" s="2" t="str">
        <f>IF(NOT(ISNA( _xlfn.XLOOKUP(C2358,#REF!,#REF!))), "Found", "Not Found")</f>
        <v>Found</v>
      </c>
      <c r="C2358" s="2" t="s">
        <v>4646</v>
      </c>
      <c r="D2358" s="2" t="s">
        <v>3907</v>
      </c>
      <c r="E2358" s="2" t="s">
        <v>3908</v>
      </c>
    </row>
    <row r="2359" spans="1:5" ht="204" x14ac:dyDescent="0.2">
      <c r="A2359" s="2" t="s">
        <v>2065</v>
      </c>
      <c r="B2359" s="2" t="str">
        <f>IF(NOT(ISNA( _xlfn.XLOOKUP(C2359,#REF!,#REF!))), "Found", "Not Found")</f>
        <v>Found</v>
      </c>
      <c r="C2359" s="2" t="s">
        <v>4647</v>
      </c>
      <c r="D2359" s="2" t="s">
        <v>3907</v>
      </c>
      <c r="E2359" s="2" t="s">
        <v>3908</v>
      </c>
    </row>
    <row r="2360" spans="1:5" ht="204" x14ac:dyDescent="0.2">
      <c r="A2360" s="2" t="s">
        <v>2065</v>
      </c>
      <c r="B2360" s="2" t="str">
        <f>IF(NOT(ISNA( _xlfn.XLOOKUP(C2360,#REF!,#REF!))), "Found", "Not Found")</f>
        <v>Found</v>
      </c>
      <c r="C2360" s="2" t="s">
        <v>4648</v>
      </c>
      <c r="D2360" s="2" t="s">
        <v>3907</v>
      </c>
      <c r="E2360" s="2" t="s">
        <v>3908</v>
      </c>
    </row>
    <row r="2361" spans="1:5" ht="204" x14ac:dyDescent="0.2">
      <c r="A2361" s="2" t="s">
        <v>2065</v>
      </c>
      <c r="B2361" s="2" t="str">
        <f>IF(NOT(ISNA( _xlfn.XLOOKUP(C2361,#REF!,#REF!))), "Found", "Not Found")</f>
        <v>Found</v>
      </c>
      <c r="C2361" s="2" t="s">
        <v>4649</v>
      </c>
      <c r="D2361" s="2" t="s">
        <v>3907</v>
      </c>
      <c r="E2361" s="2" t="s">
        <v>3908</v>
      </c>
    </row>
    <row r="2362" spans="1:5" ht="204" x14ac:dyDescent="0.2">
      <c r="A2362" s="2" t="s">
        <v>2065</v>
      </c>
      <c r="B2362" s="2" t="str">
        <f>IF(NOT(ISNA( _xlfn.XLOOKUP(C2362,#REF!,#REF!))), "Found", "Not Found")</f>
        <v>Found</v>
      </c>
      <c r="C2362" s="2" t="s">
        <v>4650</v>
      </c>
      <c r="D2362" s="2" t="s">
        <v>3907</v>
      </c>
      <c r="E2362" s="2" t="s">
        <v>3908</v>
      </c>
    </row>
    <row r="2363" spans="1:5" ht="204" x14ac:dyDescent="0.2">
      <c r="A2363" s="2" t="s">
        <v>2065</v>
      </c>
      <c r="B2363" s="2" t="str">
        <f>IF(NOT(ISNA( _xlfn.XLOOKUP(C2363,#REF!,#REF!))), "Found", "Not Found")</f>
        <v>Found</v>
      </c>
      <c r="C2363" s="2" t="s">
        <v>4651</v>
      </c>
      <c r="D2363" s="2" t="s">
        <v>3907</v>
      </c>
      <c r="E2363" s="2" t="s">
        <v>3908</v>
      </c>
    </row>
    <row r="2364" spans="1:5" ht="204" x14ac:dyDescent="0.2">
      <c r="A2364" s="2" t="s">
        <v>2065</v>
      </c>
      <c r="B2364" s="2" t="str">
        <f>IF(NOT(ISNA( _xlfn.XLOOKUP(C2364,#REF!,#REF!))), "Found", "Not Found")</f>
        <v>Found</v>
      </c>
      <c r="C2364" s="2" t="s">
        <v>4652</v>
      </c>
      <c r="D2364" s="2" t="s">
        <v>3907</v>
      </c>
      <c r="E2364" s="2" t="s">
        <v>3908</v>
      </c>
    </row>
    <row r="2365" spans="1:5" ht="204" x14ac:dyDescent="0.2">
      <c r="A2365" s="2" t="s">
        <v>2065</v>
      </c>
      <c r="B2365" s="2" t="str">
        <f>IF(NOT(ISNA( _xlfn.XLOOKUP(C2365,#REF!,#REF!))), "Found", "Not Found")</f>
        <v>Found</v>
      </c>
      <c r="C2365" s="2" t="s">
        <v>4653</v>
      </c>
      <c r="D2365" s="2" t="s">
        <v>3907</v>
      </c>
      <c r="E2365" s="2" t="s">
        <v>3908</v>
      </c>
    </row>
    <row r="2366" spans="1:5" ht="204" x14ac:dyDescent="0.2">
      <c r="A2366" s="2" t="s">
        <v>2065</v>
      </c>
      <c r="B2366" s="2" t="str">
        <f>IF(NOT(ISNA( _xlfn.XLOOKUP(C2366,#REF!,#REF!))), "Found", "Not Found")</f>
        <v>Found</v>
      </c>
      <c r="C2366" s="2" t="s">
        <v>4654</v>
      </c>
      <c r="D2366" s="2" t="s">
        <v>3907</v>
      </c>
      <c r="E2366" s="2" t="s">
        <v>3908</v>
      </c>
    </row>
    <row r="2367" spans="1:5" ht="204" x14ac:dyDescent="0.2">
      <c r="A2367" s="2" t="s">
        <v>2065</v>
      </c>
      <c r="B2367" s="2" t="str">
        <f>IF(NOT(ISNA( _xlfn.XLOOKUP(C2367,#REF!,#REF!))), "Found", "Not Found")</f>
        <v>Found</v>
      </c>
      <c r="C2367" s="2" t="s">
        <v>4655</v>
      </c>
      <c r="D2367" s="2" t="s">
        <v>3907</v>
      </c>
      <c r="E2367" s="2" t="s">
        <v>3908</v>
      </c>
    </row>
    <row r="2368" spans="1:5" ht="204" x14ac:dyDescent="0.2">
      <c r="A2368" s="2" t="s">
        <v>2065</v>
      </c>
      <c r="B2368" s="2" t="str">
        <f>IF(NOT(ISNA( _xlfn.XLOOKUP(C2368,#REF!,#REF!))), "Found", "Not Found")</f>
        <v>Found</v>
      </c>
      <c r="C2368" s="2" t="s">
        <v>4656</v>
      </c>
      <c r="D2368" s="2" t="s">
        <v>3907</v>
      </c>
      <c r="E2368" s="2" t="s">
        <v>3908</v>
      </c>
    </row>
    <row r="2369" spans="1:5" ht="204" x14ac:dyDescent="0.2">
      <c r="A2369" s="2" t="s">
        <v>2065</v>
      </c>
      <c r="B2369" s="2" t="str">
        <f>IF(NOT(ISNA( _xlfn.XLOOKUP(C2369,#REF!,#REF!))), "Found", "Not Found")</f>
        <v>Found</v>
      </c>
      <c r="C2369" s="2" t="s">
        <v>4657</v>
      </c>
      <c r="D2369" s="2" t="s">
        <v>3907</v>
      </c>
      <c r="E2369" s="2" t="s">
        <v>3908</v>
      </c>
    </row>
    <row r="2370" spans="1:5" ht="204" x14ac:dyDescent="0.2">
      <c r="A2370" s="2" t="s">
        <v>2065</v>
      </c>
      <c r="B2370" s="2" t="str">
        <f>IF(NOT(ISNA( _xlfn.XLOOKUP(C2370,#REF!,#REF!))), "Found", "Not Found")</f>
        <v>Found</v>
      </c>
      <c r="C2370" s="2" t="s">
        <v>4658</v>
      </c>
      <c r="D2370" s="2" t="s">
        <v>3907</v>
      </c>
      <c r="E2370" s="2" t="s">
        <v>3908</v>
      </c>
    </row>
    <row r="2371" spans="1:5" ht="204" x14ac:dyDescent="0.2">
      <c r="A2371" s="2" t="s">
        <v>2065</v>
      </c>
      <c r="B2371" s="2" t="str">
        <f>IF(NOT(ISNA( _xlfn.XLOOKUP(C2371,#REF!,#REF!))), "Found", "Not Found")</f>
        <v>Found</v>
      </c>
      <c r="C2371" s="2" t="s">
        <v>4659</v>
      </c>
      <c r="D2371" s="2" t="s">
        <v>3907</v>
      </c>
      <c r="E2371" s="2" t="s">
        <v>3908</v>
      </c>
    </row>
    <row r="2372" spans="1:5" ht="204" x14ac:dyDescent="0.2">
      <c r="A2372" s="2" t="s">
        <v>2065</v>
      </c>
      <c r="B2372" s="2" t="str">
        <f>IF(NOT(ISNA( _xlfn.XLOOKUP(C2372,#REF!,#REF!))), "Found", "Not Found")</f>
        <v>Found</v>
      </c>
      <c r="C2372" s="2" t="s">
        <v>4660</v>
      </c>
      <c r="D2372" s="2" t="s">
        <v>3907</v>
      </c>
      <c r="E2372" s="2" t="s">
        <v>3908</v>
      </c>
    </row>
    <row r="2373" spans="1:5" ht="204" x14ac:dyDescent="0.2">
      <c r="A2373" s="2" t="s">
        <v>2065</v>
      </c>
      <c r="B2373" s="2" t="str">
        <f>IF(NOT(ISNA( _xlfn.XLOOKUP(C2373,#REF!,#REF!))), "Found", "Not Found")</f>
        <v>Found</v>
      </c>
      <c r="C2373" s="2" t="s">
        <v>4661</v>
      </c>
      <c r="D2373" s="2" t="s">
        <v>3907</v>
      </c>
      <c r="E2373" s="2" t="s">
        <v>3908</v>
      </c>
    </row>
    <row r="2374" spans="1:5" ht="204" x14ac:dyDescent="0.2">
      <c r="A2374" s="2" t="s">
        <v>2065</v>
      </c>
      <c r="B2374" s="2" t="str">
        <f>IF(NOT(ISNA( _xlfn.XLOOKUP(C2374,#REF!,#REF!))), "Found", "Not Found")</f>
        <v>Found</v>
      </c>
      <c r="C2374" s="2" t="s">
        <v>4662</v>
      </c>
      <c r="D2374" s="2" t="s">
        <v>3907</v>
      </c>
      <c r="E2374" s="2" t="s">
        <v>3908</v>
      </c>
    </row>
    <row r="2375" spans="1:5" ht="204" x14ac:dyDescent="0.2">
      <c r="A2375" s="2" t="s">
        <v>2065</v>
      </c>
      <c r="B2375" s="2" t="str">
        <f>IF(NOT(ISNA( _xlfn.XLOOKUP(C2375,#REF!,#REF!))), "Found", "Not Found")</f>
        <v>Found</v>
      </c>
      <c r="C2375" s="2" t="s">
        <v>4663</v>
      </c>
      <c r="D2375" s="2" t="s">
        <v>3907</v>
      </c>
      <c r="E2375" s="2" t="s">
        <v>3908</v>
      </c>
    </row>
    <row r="2376" spans="1:5" ht="204" x14ac:dyDescent="0.2">
      <c r="A2376" s="2" t="s">
        <v>2065</v>
      </c>
      <c r="B2376" s="2" t="str">
        <f>IF(NOT(ISNA( _xlfn.XLOOKUP(C2376,#REF!,#REF!))), "Found", "Not Found")</f>
        <v>Found</v>
      </c>
      <c r="C2376" s="2" t="s">
        <v>4664</v>
      </c>
      <c r="D2376" s="2" t="s">
        <v>3907</v>
      </c>
      <c r="E2376" s="2" t="s">
        <v>3908</v>
      </c>
    </row>
    <row r="2377" spans="1:5" ht="204" x14ac:dyDescent="0.2">
      <c r="A2377" s="2" t="s">
        <v>2065</v>
      </c>
      <c r="B2377" s="2" t="str">
        <f>IF(NOT(ISNA( _xlfn.XLOOKUP(C2377,#REF!,#REF!))), "Found", "Not Found")</f>
        <v>Found</v>
      </c>
      <c r="C2377" s="2" t="s">
        <v>4665</v>
      </c>
      <c r="D2377" s="2" t="s">
        <v>3907</v>
      </c>
      <c r="E2377" s="2" t="s">
        <v>3908</v>
      </c>
    </row>
    <row r="2378" spans="1:5" ht="204" x14ac:dyDescent="0.2">
      <c r="A2378" s="2" t="s">
        <v>2065</v>
      </c>
      <c r="B2378" s="2" t="str">
        <f>IF(NOT(ISNA( _xlfn.XLOOKUP(C2378,#REF!,#REF!))), "Found", "Not Found")</f>
        <v>Found</v>
      </c>
      <c r="C2378" s="2" t="s">
        <v>4666</v>
      </c>
      <c r="D2378" s="2" t="s">
        <v>3907</v>
      </c>
      <c r="E2378" s="2" t="s">
        <v>3908</v>
      </c>
    </row>
    <row r="2379" spans="1:5" ht="204" x14ac:dyDescent="0.2">
      <c r="A2379" s="2" t="s">
        <v>2065</v>
      </c>
      <c r="B2379" s="2" t="str">
        <f>IF(NOT(ISNA( _xlfn.XLOOKUP(C2379,#REF!,#REF!))), "Found", "Not Found")</f>
        <v>Found</v>
      </c>
      <c r="C2379" s="2" t="s">
        <v>4667</v>
      </c>
      <c r="D2379" s="2" t="s">
        <v>3907</v>
      </c>
      <c r="E2379" s="2" t="s">
        <v>3908</v>
      </c>
    </row>
    <row r="2380" spans="1:5" ht="204" x14ac:dyDescent="0.2">
      <c r="A2380" s="2" t="s">
        <v>2065</v>
      </c>
      <c r="B2380" s="2" t="str">
        <f>IF(NOT(ISNA( _xlfn.XLOOKUP(C2380,#REF!,#REF!))), "Found", "Not Found")</f>
        <v>Found</v>
      </c>
      <c r="C2380" s="2" t="s">
        <v>4668</v>
      </c>
      <c r="D2380" s="2" t="s">
        <v>3907</v>
      </c>
      <c r="E2380" s="2" t="s">
        <v>3908</v>
      </c>
    </row>
    <row r="2381" spans="1:5" ht="204" x14ac:dyDescent="0.2">
      <c r="A2381" s="2" t="s">
        <v>2065</v>
      </c>
      <c r="B2381" s="2" t="str">
        <f>IF(NOT(ISNA( _xlfn.XLOOKUP(C2381,#REF!,#REF!))), "Found", "Not Found")</f>
        <v>Found</v>
      </c>
      <c r="C2381" s="2" t="s">
        <v>4669</v>
      </c>
      <c r="D2381" s="2" t="s">
        <v>3907</v>
      </c>
      <c r="E2381" s="2" t="s">
        <v>3908</v>
      </c>
    </row>
    <row r="2382" spans="1:5" ht="204" x14ac:dyDescent="0.2">
      <c r="A2382" s="2" t="s">
        <v>2065</v>
      </c>
      <c r="B2382" s="2" t="str">
        <f>IF(NOT(ISNA( _xlfn.XLOOKUP(C2382,#REF!,#REF!))), "Found", "Not Found")</f>
        <v>Found</v>
      </c>
      <c r="C2382" s="2" t="s">
        <v>4670</v>
      </c>
      <c r="D2382" s="2" t="s">
        <v>3907</v>
      </c>
      <c r="E2382" s="2" t="s">
        <v>3908</v>
      </c>
    </row>
    <row r="2383" spans="1:5" ht="204" x14ac:dyDescent="0.2">
      <c r="A2383" s="2" t="s">
        <v>2065</v>
      </c>
      <c r="B2383" s="2" t="str">
        <f>IF(NOT(ISNA( _xlfn.XLOOKUP(C2383,#REF!,#REF!))), "Found", "Not Found")</f>
        <v>Found</v>
      </c>
      <c r="C2383" s="2" t="s">
        <v>4671</v>
      </c>
      <c r="D2383" s="2" t="s">
        <v>3907</v>
      </c>
      <c r="E2383" s="2" t="s">
        <v>3908</v>
      </c>
    </row>
    <row r="2384" spans="1:5" ht="204" x14ac:dyDescent="0.2">
      <c r="A2384" s="2" t="s">
        <v>2065</v>
      </c>
      <c r="B2384" s="2" t="str">
        <f>IF(NOT(ISNA( _xlfn.XLOOKUP(C2384,#REF!,#REF!))), "Found", "Not Found")</f>
        <v>Found</v>
      </c>
      <c r="C2384" s="2" t="s">
        <v>4672</v>
      </c>
      <c r="D2384" s="2" t="s">
        <v>3907</v>
      </c>
      <c r="E2384" s="2" t="s">
        <v>3908</v>
      </c>
    </row>
    <row r="2385" spans="1:5" ht="119" x14ac:dyDescent="0.2">
      <c r="A2385" s="2" t="s">
        <v>2065</v>
      </c>
      <c r="B2385" s="2" t="str">
        <f>IF(NOT(ISNA( _xlfn.XLOOKUP(C2385,#REF!,#REF!))), "Found", "Not Found")</f>
        <v>Found</v>
      </c>
      <c r="C2385" s="2" t="s">
        <v>4673</v>
      </c>
      <c r="D2385" s="2" t="s">
        <v>3931</v>
      </c>
      <c r="E2385" s="2" t="s">
        <v>3932</v>
      </c>
    </row>
    <row r="2386" spans="1:5" ht="204" x14ac:dyDescent="0.2">
      <c r="A2386" s="2" t="s">
        <v>2065</v>
      </c>
      <c r="B2386" s="2" t="str">
        <f>IF(NOT(ISNA( _xlfn.XLOOKUP(C2386,#REF!,#REF!))), "Found", "Not Found")</f>
        <v>Found</v>
      </c>
      <c r="C2386" s="2" t="s">
        <v>4674</v>
      </c>
      <c r="D2386" s="2" t="s">
        <v>3907</v>
      </c>
      <c r="E2386" s="2" t="s">
        <v>3908</v>
      </c>
    </row>
    <row r="2387" spans="1:5" ht="204" x14ac:dyDescent="0.2">
      <c r="A2387" s="2" t="s">
        <v>2065</v>
      </c>
      <c r="B2387" s="2" t="str">
        <f>IF(NOT(ISNA( _xlfn.XLOOKUP(C2387,#REF!,#REF!))), "Found", "Not Found")</f>
        <v>Found</v>
      </c>
      <c r="C2387" s="2" t="s">
        <v>4675</v>
      </c>
      <c r="D2387" s="2" t="s">
        <v>3907</v>
      </c>
      <c r="E2387" s="2" t="s">
        <v>3908</v>
      </c>
    </row>
    <row r="2388" spans="1:5" ht="204" x14ac:dyDescent="0.2">
      <c r="A2388" s="2" t="s">
        <v>2065</v>
      </c>
      <c r="B2388" s="2" t="str">
        <f>IF(NOT(ISNA( _xlfn.XLOOKUP(C2388,#REF!,#REF!))), "Found", "Not Found")</f>
        <v>Found</v>
      </c>
      <c r="C2388" s="2" t="s">
        <v>4676</v>
      </c>
      <c r="D2388" s="2" t="s">
        <v>3907</v>
      </c>
      <c r="E2388" s="2" t="s">
        <v>3908</v>
      </c>
    </row>
    <row r="2389" spans="1:5" ht="204" x14ac:dyDescent="0.2">
      <c r="A2389" s="2" t="s">
        <v>2065</v>
      </c>
      <c r="B2389" s="2" t="str">
        <f>IF(NOT(ISNA( _xlfn.XLOOKUP(C2389,#REF!,#REF!))), "Found", "Not Found")</f>
        <v>Found</v>
      </c>
      <c r="C2389" s="2" t="s">
        <v>4677</v>
      </c>
      <c r="D2389" s="2" t="s">
        <v>3907</v>
      </c>
      <c r="E2389" s="2" t="s">
        <v>3908</v>
      </c>
    </row>
    <row r="2390" spans="1:5" ht="204" x14ac:dyDescent="0.2">
      <c r="A2390" s="2" t="s">
        <v>2065</v>
      </c>
      <c r="B2390" s="2" t="str">
        <f>IF(NOT(ISNA( _xlfn.XLOOKUP(C2390,#REF!,#REF!))), "Found", "Not Found")</f>
        <v>Found</v>
      </c>
      <c r="C2390" s="2" t="s">
        <v>4678</v>
      </c>
      <c r="D2390" s="2" t="s">
        <v>3907</v>
      </c>
      <c r="E2390" s="2" t="s">
        <v>3908</v>
      </c>
    </row>
    <row r="2391" spans="1:5" ht="204" x14ac:dyDescent="0.2">
      <c r="A2391" s="2" t="s">
        <v>2065</v>
      </c>
      <c r="B2391" s="2" t="str">
        <f>IF(NOT(ISNA( _xlfn.XLOOKUP(C2391,#REF!,#REF!))), "Found", "Not Found")</f>
        <v>Found</v>
      </c>
      <c r="C2391" s="2" t="s">
        <v>4679</v>
      </c>
      <c r="D2391" s="2" t="s">
        <v>3907</v>
      </c>
      <c r="E2391" s="2" t="s">
        <v>3908</v>
      </c>
    </row>
    <row r="2392" spans="1:5" ht="204" x14ac:dyDescent="0.2">
      <c r="A2392" s="2" t="s">
        <v>2065</v>
      </c>
      <c r="B2392" s="2" t="str">
        <f>IF(NOT(ISNA( _xlfn.XLOOKUP(C2392,#REF!,#REF!))), "Found", "Not Found")</f>
        <v>Found</v>
      </c>
      <c r="C2392" s="2" t="s">
        <v>4680</v>
      </c>
      <c r="D2392" s="2" t="s">
        <v>3907</v>
      </c>
      <c r="E2392" s="2" t="s">
        <v>3908</v>
      </c>
    </row>
    <row r="2393" spans="1:5" ht="204" x14ac:dyDescent="0.2">
      <c r="A2393" s="2" t="s">
        <v>2065</v>
      </c>
      <c r="B2393" s="2" t="str">
        <f>IF(NOT(ISNA( _xlfn.XLOOKUP(C2393,#REF!,#REF!))), "Found", "Not Found")</f>
        <v>Found</v>
      </c>
      <c r="C2393" s="2" t="s">
        <v>4681</v>
      </c>
      <c r="D2393" s="2" t="s">
        <v>3907</v>
      </c>
      <c r="E2393" s="2" t="s">
        <v>3908</v>
      </c>
    </row>
    <row r="2394" spans="1:5" ht="119" x14ac:dyDescent="0.2">
      <c r="A2394" s="2" t="s">
        <v>2065</v>
      </c>
      <c r="B2394" s="2" t="str">
        <f>IF(NOT(ISNA( _xlfn.XLOOKUP(C2394,#REF!,#REF!))), "Found", "Not Found")</f>
        <v>Found</v>
      </c>
      <c r="C2394" s="2" t="s">
        <v>4682</v>
      </c>
      <c r="D2394" s="2" t="s">
        <v>3931</v>
      </c>
      <c r="E2394" s="2" t="s">
        <v>3932</v>
      </c>
    </row>
    <row r="2395" spans="1:5" ht="119" x14ac:dyDescent="0.2">
      <c r="A2395" s="2" t="s">
        <v>2065</v>
      </c>
      <c r="B2395" s="2" t="str">
        <f>IF(NOT(ISNA( _xlfn.XLOOKUP(C2395,#REF!,#REF!))), "Found", "Not Found")</f>
        <v>Found</v>
      </c>
      <c r="C2395" s="2" t="s">
        <v>4683</v>
      </c>
      <c r="D2395" s="2" t="s">
        <v>3931</v>
      </c>
      <c r="E2395" s="2" t="s">
        <v>3932</v>
      </c>
    </row>
    <row r="2396" spans="1:5" ht="204" x14ac:dyDescent="0.2">
      <c r="A2396" s="2" t="s">
        <v>2065</v>
      </c>
      <c r="B2396" s="2" t="str">
        <f>IF(NOT(ISNA( _xlfn.XLOOKUP(C2396,#REF!,#REF!))), "Found", "Not Found")</f>
        <v>Found</v>
      </c>
      <c r="C2396" s="2" t="s">
        <v>4684</v>
      </c>
      <c r="D2396" s="2" t="s">
        <v>3907</v>
      </c>
      <c r="E2396" s="2" t="s">
        <v>3908</v>
      </c>
    </row>
    <row r="2397" spans="1:5" ht="204" x14ac:dyDescent="0.2">
      <c r="A2397" s="2" t="s">
        <v>2065</v>
      </c>
      <c r="B2397" s="2" t="str">
        <f>IF(NOT(ISNA( _xlfn.XLOOKUP(C2397,#REF!,#REF!))), "Found", "Not Found")</f>
        <v>Found</v>
      </c>
      <c r="C2397" s="2" t="s">
        <v>4685</v>
      </c>
      <c r="D2397" s="2" t="s">
        <v>3907</v>
      </c>
      <c r="E2397" s="2" t="s">
        <v>3908</v>
      </c>
    </row>
    <row r="2398" spans="1:5" ht="204" x14ac:dyDescent="0.2">
      <c r="A2398" s="2" t="s">
        <v>2065</v>
      </c>
      <c r="B2398" s="2" t="str">
        <f>IF(NOT(ISNA( _xlfn.XLOOKUP(C2398,#REF!,#REF!))), "Found", "Not Found")</f>
        <v>Found</v>
      </c>
      <c r="C2398" s="2" t="s">
        <v>4686</v>
      </c>
      <c r="D2398" s="2" t="s">
        <v>3907</v>
      </c>
      <c r="E2398" s="2" t="s">
        <v>3908</v>
      </c>
    </row>
    <row r="2399" spans="1:5" ht="204" x14ac:dyDescent="0.2">
      <c r="A2399" s="2" t="s">
        <v>2065</v>
      </c>
      <c r="B2399" s="2" t="str">
        <f>IF(NOT(ISNA( _xlfn.XLOOKUP(C2399,#REF!,#REF!))), "Found", "Not Found")</f>
        <v>Found</v>
      </c>
      <c r="C2399" s="2" t="s">
        <v>4687</v>
      </c>
      <c r="D2399" s="2" t="s">
        <v>3907</v>
      </c>
      <c r="E2399" s="2" t="s">
        <v>3908</v>
      </c>
    </row>
    <row r="2400" spans="1:5" ht="204" x14ac:dyDescent="0.2">
      <c r="A2400" s="2" t="s">
        <v>2065</v>
      </c>
      <c r="B2400" s="2" t="str">
        <f>IF(NOT(ISNA( _xlfn.XLOOKUP(C2400,#REF!,#REF!))), "Found", "Not Found")</f>
        <v>Found</v>
      </c>
      <c r="C2400" s="2" t="s">
        <v>4688</v>
      </c>
      <c r="D2400" s="2" t="s">
        <v>3907</v>
      </c>
      <c r="E2400" s="2" t="s">
        <v>3908</v>
      </c>
    </row>
    <row r="2401" spans="1:5" ht="204" x14ac:dyDescent="0.2">
      <c r="A2401" s="2" t="s">
        <v>2065</v>
      </c>
      <c r="B2401" s="2" t="str">
        <f>IF(NOT(ISNA( _xlfn.XLOOKUP(C2401,#REF!,#REF!))), "Found", "Not Found")</f>
        <v>Found</v>
      </c>
      <c r="C2401" s="2" t="s">
        <v>4689</v>
      </c>
      <c r="D2401" s="2" t="s">
        <v>3907</v>
      </c>
      <c r="E2401" s="2" t="s">
        <v>3908</v>
      </c>
    </row>
    <row r="2402" spans="1:5" ht="204" x14ac:dyDescent="0.2">
      <c r="A2402" s="2" t="s">
        <v>2065</v>
      </c>
      <c r="B2402" s="2" t="str">
        <f>IF(NOT(ISNA( _xlfn.XLOOKUP(C2402,#REF!,#REF!))), "Found", "Not Found")</f>
        <v>Found</v>
      </c>
      <c r="C2402" s="2" t="s">
        <v>4690</v>
      </c>
      <c r="D2402" s="2" t="s">
        <v>3907</v>
      </c>
      <c r="E2402" s="2" t="s">
        <v>3908</v>
      </c>
    </row>
    <row r="2403" spans="1:5" ht="204" x14ac:dyDescent="0.2">
      <c r="A2403" s="2" t="s">
        <v>2065</v>
      </c>
      <c r="B2403" s="2" t="str">
        <f>IF(NOT(ISNA( _xlfn.XLOOKUP(C2403,#REF!,#REF!))), "Found", "Not Found")</f>
        <v>Found</v>
      </c>
      <c r="C2403" s="2" t="s">
        <v>4691</v>
      </c>
      <c r="D2403" s="2" t="s">
        <v>3907</v>
      </c>
      <c r="E2403" s="2" t="s">
        <v>3908</v>
      </c>
    </row>
    <row r="2404" spans="1:5" ht="204" x14ac:dyDescent="0.2">
      <c r="A2404" s="2" t="s">
        <v>2065</v>
      </c>
      <c r="B2404" s="2" t="str">
        <f>IF(NOT(ISNA( _xlfn.XLOOKUP(C2404,#REF!,#REF!))), "Found", "Not Found")</f>
        <v>Found</v>
      </c>
      <c r="C2404" s="2" t="s">
        <v>4692</v>
      </c>
      <c r="D2404" s="2" t="s">
        <v>3907</v>
      </c>
      <c r="E2404" s="2" t="s">
        <v>3908</v>
      </c>
    </row>
    <row r="2405" spans="1:5" ht="204" x14ac:dyDescent="0.2">
      <c r="A2405" s="2" t="s">
        <v>2065</v>
      </c>
      <c r="B2405" s="2" t="str">
        <f>IF(NOT(ISNA( _xlfn.XLOOKUP(C2405,#REF!,#REF!))), "Found", "Not Found")</f>
        <v>Found</v>
      </c>
      <c r="C2405" s="2" t="s">
        <v>4693</v>
      </c>
      <c r="D2405" s="2" t="s">
        <v>3907</v>
      </c>
      <c r="E2405" s="2" t="s">
        <v>3908</v>
      </c>
    </row>
    <row r="2406" spans="1:5" ht="204" x14ac:dyDescent="0.2">
      <c r="A2406" s="2" t="s">
        <v>2065</v>
      </c>
      <c r="B2406" s="2" t="str">
        <f>IF(NOT(ISNA( _xlfn.XLOOKUP(C2406,#REF!,#REF!))), "Found", "Not Found")</f>
        <v>Found</v>
      </c>
      <c r="C2406" s="2" t="s">
        <v>4694</v>
      </c>
      <c r="D2406" s="2" t="s">
        <v>3907</v>
      </c>
      <c r="E2406" s="2" t="s">
        <v>3908</v>
      </c>
    </row>
    <row r="2407" spans="1:5" ht="204" x14ac:dyDescent="0.2">
      <c r="A2407" s="2" t="s">
        <v>2065</v>
      </c>
      <c r="B2407" s="2" t="str">
        <f>IF(NOT(ISNA( _xlfn.XLOOKUP(C2407,#REF!,#REF!))), "Found", "Not Found")</f>
        <v>Found</v>
      </c>
      <c r="C2407" s="2" t="s">
        <v>4695</v>
      </c>
      <c r="D2407" s="2" t="s">
        <v>3907</v>
      </c>
      <c r="E2407" s="2" t="s">
        <v>3908</v>
      </c>
    </row>
    <row r="2408" spans="1:5" ht="204" x14ac:dyDescent="0.2">
      <c r="A2408" s="2" t="s">
        <v>2065</v>
      </c>
      <c r="B2408" s="2" t="str">
        <f>IF(NOT(ISNA( _xlfn.XLOOKUP(C2408,#REF!,#REF!))), "Found", "Not Found")</f>
        <v>Found</v>
      </c>
      <c r="C2408" s="2" t="s">
        <v>4696</v>
      </c>
      <c r="D2408" s="2" t="s">
        <v>3907</v>
      </c>
      <c r="E2408" s="2" t="s">
        <v>3908</v>
      </c>
    </row>
    <row r="2409" spans="1:5" ht="204" x14ac:dyDescent="0.2">
      <c r="A2409" s="2" t="s">
        <v>2065</v>
      </c>
      <c r="B2409" s="2" t="str">
        <f>IF(NOT(ISNA( _xlfn.XLOOKUP(C2409,#REF!,#REF!))), "Found", "Not Found")</f>
        <v>Found</v>
      </c>
      <c r="C2409" s="2" t="s">
        <v>4697</v>
      </c>
      <c r="D2409" s="2" t="s">
        <v>3907</v>
      </c>
      <c r="E2409" s="2" t="s">
        <v>3908</v>
      </c>
    </row>
    <row r="2410" spans="1:5" ht="204" x14ac:dyDescent="0.2">
      <c r="A2410" s="2" t="s">
        <v>2065</v>
      </c>
      <c r="B2410" s="2" t="str">
        <f>IF(NOT(ISNA( _xlfn.XLOOKUP(C2410,#REF!,#REF!))), "Found", "Not Found")</f>
        <v>Found</v>
      </c>
      <c r="C2410" s="2" t="s">
        <v>4698</v>
      </c>
      <c r="D2410" s="2" t="s">
        <v>3907</v>
      </c>
      <c r="E2410" s="2" t="s">
        <v>3908</v>
      </c>
    </row>
    <row r="2411" spans="1:5" ht="204" x14ac:dyDescent="0.2">
      <c r="A2411" s="2" t="s">
        <v>2065</v>
      </c>
      <c r="B2411" s="2" t="str">
        <f>IF(NOT(ISNA( _xlfn.XLOOKUP(C2411,#REF!,#REF!))), "Found", "Not Found")</f>
        <v>Found</v>
      </c>
      <c r="C2411" s="2" t="s">
        <v>4699</v>
      </c>
      <c r="D2411" s="2" t="s">
        <v>3907</v>
      </c>
      <c r="E2411" s="2" t="s">
        <v>3908</v>
      </c>
    </row>
    <row r="2412" spans="1:5" ht="204" x14ac:dyDescent="0.2">
      <c r="A2412" s="2" t="s">
        <v>2065</v>
      </c>
      <c r="B2412" s="2" t="str">
        <f>IF(NOT(ISNA( _xlfn.XLOOKUP(C2412,#REF!,#REF!))), "Found", "Not Found")</f>
        <v>Found</v>
      </c>
      <c r="C2412" s="2" t="s">
        <v>4700</v>
      </c>
      <c r="D2412" s="2" t="s">
        <v>3907</v>
      </c>
      <c r="E2412" s="2" t="s">
        <v>3908</v>
      </c>
    </row>
    <row r="2413" spans="1:5" ht="204" x14ac:dyDescent="0.2">
      <c r="A2413" s="2" t="s">
        <v>2065</v>
      </c>
      <c r="B2413" s="2" t="str">
        <f>IF(NOT(ISNA( _xlfn.XLOOKUP(C2413,#REF!,#REF!))), "Found", "Not Found")</f>
        <v>Found</v>
      </c>
      <c r="C2413" s="2" t="s">
        <v>4701</v>
      </c>
      <c r="D2413" s="2" t="s">
        <v>3907</v>
      </c>
      <c r="E2413" s="2" t="s">
        <v>3908</v>
      </c>
    </row>
    <row r="2414" spans="1:5" ht="204" x14ac:dyDescent="0.2">
      <c r="A2414" s="2" t="s">
        <v>2065</v>
      </c>
      <c r="B2414" s="2" t="str">
        <f>IF(NOT(ISNA( _xlfn.XLOOKUP(C2414,#REF!,#REF!))), "Found", "Not Found")</f>
        <v>Found</v>
      </c>
      <c r="C2414" s="2" t="s">
        <v>4702</v>
      </c>
      <c r="D2414" s="2" t="s">
        <v>3907</v>
      </c>
      <c r="E2414" s="2" t="s">
        <v>3908</v>
      </c>
    </row>
    <row r="2415" spans="1:5" ht="204" x14ac:dyDescent="0.2">
      <c r="A2415" s="2" t="s">
        <v>2065</v>
      </c>
      <c r="B2415" s="2" t="str">
        <f>IF(NOT(ISNA( _xlfn.XLOOKUP(C2415,#REF!,#REF!))), "Found", "Not Found")</f>
        <v>Found</v>
      </c>
      <c r="C2415" s="2" t="s">
        <v>4703</v>
      </c>
      <c r="D2415" s="2" t="s">
        <v>3907</v>
      </c>
      <c r="E2415" s="2" t="s">
        <v>3908</v>
      </c>
    </row>
    <row r="2416" spans="1:5" ht="204" x14ac:dyDescent="0.2">
      <c r="A2416" s="2" t="s">
        <v>2065</v>
      </c>
      <c r="B2416" s="2" t="str">
        <f>IF(NOT(ISNA( _xlfn.XLOOKUP(C2416,#REF!,#REF!))), "Found", "Not Found")</f>
        <v>Found</v>
      </c>
      <c r="C2416" s="2" t="s">
        <v>4704</v>
      </c>
      <c r="D2416" s="2" t="s">
        <v>3907</v>
      </c>
      <c r="E2416" s="2" t="s">
        <v>3908</v>
      </c>
    </row>
    <row r="2417" spans="1:5" ht="204" x14ac:dyDescent="0.2">
      <c r="A2417" s="2" t="s">
        <v>2065</v>
      </c>
      <c r="B2417" s="2" t="str">
        <f>IF(NOT(ISNA( _xlfn.XLOOKUP(C2417,#REF!,#REF!))), "Found", "Not Found")</f>
        <v>Found</v>
      </c>
      <c r="C2417" s="2" t="s">
        <v>4705</v>
      </c>
      <c r="D2417" s="2" t="s">
        <v>3907</v>
      </c>
      <c r="E2417" s="2" t="s">
        <v>3908</v>
      </c>
    </row>
    <row r="2418" spans="1:5" ht="204" x14ac:dyDescent="0.2">
      <c r="A2418" s="2" t="s">
        <v>2065</v>
      </c>
      <c r="B2418" s="2" t="str">
        <f>IF(NOT(ISNA( _xlfn.XLOOKUP(C2418,#REF!,#REF!))), "Found", "Not Found")</f>
        <v>Found</v>
      </c>
      <c r="C2418" s="2" t="s">
        <v>4706</v>
      </c>
      <c r="D2418" s="2" t="s">
        <v>3907</v>
      </c>
      <c r="E2418" s="2" t="s">
        <v>3908</v>
      </c>
    </row>
    <row r="2419" spans="1:5" ht="204" x14ac:dyDescent="0.2">
      <c r="A2419" s="2" t="s">
        <v>2065</v>
      </c>
      <c r="B2419" s="2" t="str">
        <f>IF(NOT(ISNA( _xlfn.XLOOKUP(C2419,#REF!,#REF!))), "Found", "Not Found")</f>
        <v>Found</v>
      </c>
      <c r="C2419" s="2" t="s">
        <v>4707</v>
      </c>
      <c r="D2419" s="2" t="s">
        <v>3907</v>
      </c>
      <c r="E2419" s="2" t="s">
        <v>3908</v>
      </c>
    </row>
    <row r="2420" spans="1:5" ht="204" x14ac:dyDescent="0.2">
      <c r="A2420" s="2" t="s">
        <v>2065</v>
      </c>
      <c r="B2420" s="2" t="str">
        <f>IF(NOT(ISNA( _xlfn.XLOOKUP(C2420,#REF!,#REF!))), "Found", "Not Found")</f>
        <v>Found</v>
      </c>
      <c r="C2420" s="2" t="s">
        <v>4708</v>
      </c>
      <c r="D2420" s="2" t="s">
        <v>3907</v>
      </c>
      <c r="E2420" s="2" t="s">
        <v>3908</v>
      </c>
    </row>
    <row r="2421" spans="1:5" ht="204" x14ac:dyDescent="0.2">
      <c r="A2421" s="2" t="s">
        <v>2065</v>
      </c>
      <c r="B2421" s="2" t="str">
        <f>IF(NOT(ISNA( _xlfn.XLOOKUP(C2421,#REF!,#REF!))), "Found", "Not Found")</f>
        <v>Found</v>
      </c>
      <c r="C2421" s="2" t="s">
        <v>4709</v>
      </c>
      <c r="D2421" s="2" t="s">
        <v>3907</v>
      </c>
      <c r="E2421" s="2" t="s">
        <v>3908</v>
      </c>
    </row>
    <row r="2422" spans="1:5" ht="204" x14ac:dyDescent="0.2">
      <c r="A2422" s="2" t="s">
        <v>2065</v>
      </c>
      <c r="B2422" s="2" t="str">
        <f>IF(NOT(ISNA( _xlfn.XLOOKUP(C2422,#REF!,#REF!))), "Found", "Not Found")</f>
        <v>Found</v>
      </c>
      <c r="C2422" s="2" t="s">
        <v>4710</v>
      </c>
      <c r="D2422" s="2" t="s">
        <v>3907</v>
      </c>
      <c r="E2422" s="2" t="s">
        <v>3908</v>
      </c>
    </row>
    <row r="2423" spans="1:5" ht="119" x14ac:dyDescent="0.2">
      <c r="A2423" s="2" t="s">
        <v>2065</v>
      </c>
      <c r="B2423" s="2" t="str">
        <f>IF(NOT(ISNA( _xlfn.XLOOKUP(C2423,#REF!,#REF!))), "Found", "Not Found")</f>
        <v>Found</v>
      </c>
      <c r="C2423" s="2" t="s">
        <v>4711</v>
      </c>
      <c r="D2423" s="2" t="s">
        <v>3931</v>
      </c>
      <c r="E2423" s="2" t="s">
        <v>3932</v>
      </c>
    </row>
    <row r="2424" spans="1:5" ht="204" x14ac:dyDescent="0.2">
      <c r="A2424" s="2" t="s">
        <v>2065</v>
      </c>
      <c r="B2424" s="2" t="str">
        <f>IF(NOT(ISNA( _xlfn.XLOOKUP(C2424,#REF!,#REF!))), "Found", "Not Found")</f>
        <v>Found</v>
      </c>
      <c r="C2424" s="2" t="s">
        <v>4712</v>
      </c>
      <c r="D2424" s="2" t="s">
        <v>3907</v>
      </c>
      <c r="E2424" s="2" t="s">
        <v>3908</v>
      </c>
    </row>
    <row r="2425" spans="1:5" ht="204" x14ac:dyDescent="0.2">
      <c r="A2425" s="2" t="s">
        <v>2065</v>
      </c>
      <c r="B2425" s="2" t="str">
        <f>IF(NOT(ISNA( _xlfn.XLOOKUP(C2425,#REF!,#REF!))), "Found", "Not Found")</f>
        <v>Found</v>
      </c>
      <c r="C2425" s="2" t="s">
        <v>4712</v>
      </c>
      <c r="D2425" s="2" t="s">
        <v>3907</v>
      </c>
      <c r="E2425" s="2" t="s">
        <v>3908</v>
      </c>
    </row>
    <row r="2426" spans="1:5" ht="204" x14ac:dyDescent="0.2">
      <c r="A2426" s="2" t="s">
        <v>2065</v>
      </c>
      <c r="B2426" s="2" t="str">
        <f>IF(NOT(ISNA( _xlfn.XLOOKUP(C2426,#REF!,#REF!))), "Found", "Not Found")</f>
        <v>Found</v>
      </c>
      <c r="C2426" s="2" t="s">
        <v>4713</v>
      </c>
      <c r="D2426" s="2" t="s">
        <v>3907</v>
      </c>
      <c r="E2426" s="2" t="s">
        <v>3908</v>
      </c>
    </row>
    <row r="2427" spans="1:5" ht="204" x14ac:dyDescent="0.2">
      <c r="A2427" s="2" t="s">
        <v>2065</v>
      </c>
      <c r="B2427" s="2" t="str">
        <f>IF(NOT(ISNA( _xlfn.XLOOKUP(C2427,#REF!,#REF!))), "Found", "Not Found")</f>
        <v>Found</v>
      </c>
      <c r="C2427" s="2" t="s">
        <v>4714</v>
      </c>
      <c r="D2427" s="2" t="s">
        <v>3907</v>
      </c>
      <c r="E2427" s="2" t="s">
        <v>3908</v>
      </c>
    </row>
    <row r="2428" spans="1:5" ht="204" x14ac:dyDescent="0.2">
      <c r="A2428" s="2" t="s">
        <v>2065</v>
      </c>
      <c r="B2428" s="2" t="str">
        <f>IF(NOT(ISNA( _xlfn.XLOOKUP(C2428,#REF!,#REF!))), "Found", "Not Found")</f>
        <v>Found</v>
      </c>
      <c r="C2428" s="2" t="s">
        <v>4715</v>
      </c>
      <c r="D2428" s="2" t="s">
        <v>3907</v>
      </c>
      <c r="E2428" s="2" t="s">
        <v>3908</v>
      </c>
    </row>
    <row r="2429" spans="1:5" ht="204" x14ac:dyDescent="0.2">
      <c r="A2429" s="2" t="s">
        <v>2065</v>
      </c>
      <c r="B2429" s="2" t="str">
        <f>IF(NOT(ISNA( _xlfn.XLOOKUP(C2429,#REF!,#REF!))), "Found", "Not Found")</f>
        <v>Found</v>
      </c>
      <c r="C2429" s="2" t="s">
        <v>4716</v>
      </c>
      <c r="D2429" s="2" t="s">
        <v>3907</v>
      </c>
      <c r="E2429" s="2" t="s">
        <v>3908</v>
      </c>
    </row>
    <row r="2430" spans="1:5" ht="204" x14ac:dyDescent="0.2">
      <c r="A2430" s="2" t="s">
        <v>2065</v>
      </c>
      <c r="B2430" s="2" t="str">
        <f>IF(NOT(ISNA( _xlfn.XLOOKUP(C2430,#REF!,#REF!))), "Found", "Not Found")</f>
        <v>Found</v>
      </c>
      <c r="C2430" s="2" t="s">
        <v>4717</v>
      </c>
      <c r="D2430" s="2" t="s">
        <v>3907</v>
      </c>
      <c r="E2430" s="2" t="s">
        <v>3908</v>
      </c>
    </row>
    <row r="2431" spans="1:5" ht="204" x14ac:dyDescent="0.2">
      <c r="A2431" s="2" t="s">
        <v>2065</v>
      </c>
      <c r="B2431" s="2" t="str">
        <f>IF(NOT(ISNA( _xlfn.XLOOKUP(C2431,#REF!,#REF!))), "Found", "Not Found")</f>
        <v>Found</v>
      </c>
      <c r="C2431" s="2" t="s">
        <v>4718</v>
      </c>
      <c r="D2431" s="2" t="s">
        <v>3907</v>
      </c>
      <c r="E2431" s="2" t="s">
        <v>3908</v>
      </c>
    </row>
    <row r="2432" spans="1:5" ht="204" x14ac:dyDescent="0.2">
      <c r="A2432" s="2" t="s">
        <v>2065</v>
      </c>
      <c r="B2432" s="2" t="str">
        <f>IF(NOT(ISNA( _xlfn.XLOOKUP(C2432,#REF!,#REF!))), "Found", "Not Found")</f>
        <v>Found</v>
      </c>
      <c r="C2432" s="2" t="s">
        <v>4719</v>
      </c>
      <c r="D2432" s="2" t="s">
        <v>3907</v>
      </c>
      <c r="E2432" s="2" t="s">
        <v>3908</v>
      </c>
    </row>
    <row r="2433" spans="1:5" ht="204" x14ac:dyDescent="0.2">
      <c r="A2433" s="2" t="s">
        <v>2065</v>
      </c>
      <c r="B2433" s="2" t="str">
        <f>IF(NOT(ISNA( _xlfn.XLOOKUP(C2433,#REF!,#REF!))), "Found", "Not Found")</f>
        <v>Found</v>
      </c>
      <c r="C2433" s="2" t="s">
        <v>4720</v>
      </c>
      <c r="D2433" s="2" t="s">
        <v>3907</v>
      </c>
      <c r="E2433" s="2" t="s">
        <v>3908</v>
      </c>
    </row>
    <row r="2434" spans="1:5" ht="204" x14ac:dyDescent="0.2">
      <c r="A2434" s="2" t="s">
        <v>2065</v>
      </c>
      <c r="B2434" s="2" t="str">
        <f>IF(NOT(ISNA( _xlfn.XLOOKUP(C2434,#REF!,#REF!))), "Found", "Not Found")</f>
        <v>Found</v>
      </c>
      <c r="C2434" s="2" t="s">
        <v>4721</v>
      </c>
      <c r="D2434" s="2" t="s">
        <v>3907</v>
      </c>
      <c r="E2434" s="2" t="s">
        <v>3908</v>
      </c>
    </row>
    <row r="2435" spans="1:5" ht="204" x14ac:dyDescent="0.2">
      <c r="A2435" s="2" t="s">
        <v>2065</v>
      </c>
      <c r="B2435" s="2" t="str">
        <f>IF(NOT(ISNA( _xlfn.XLOOKUP(C2435,#REF!,#REF!))), "Found", "Not Found")</f>
        <v>Found</v>
      </c>
      <c r="C2435" s="2" t="s">
        <v>4722</v>
      </c>
      <c r="D2435" s="2" t="s">
        <v>3907</v>
      </c>
      <c r="E2435" s="2" t="s">
        <v>3908</v>
      </c>
    </row>
    <row r="2436" spans="1:5" ht="204" x14ac:dyDescent="0.2">
      <c r="A2436" s="2" t="s">
        <v>2065</v>
      </c>
      <c r="B2436" s="2" t="str">
        <f>IF(NOT(ISNA( _xlfn.XLOOKUP(C2436,#REF!,#REF!))), "Found", "Not Found")</f>
        <v>Found</v>
      </c>
      <c r="C2436" s="2" t="s">
        <v>4723</v>
      </c>
      <c r="D2436" s="2" t="s">
        <v>3907</v>
      </c>
      <c r="E2436" s="2" t="s">
        <v>3908</v>
      </c>
    </row>
    <row r="2437" spans="1:5" ht="204" x14ac:dyDescent="0.2">
      <c r="A2437" s="2" t="s">
        <v>2065</v>
      </c>
      <c r="B2437" s="2" t="str">
        <f>IF(NOT(ISNA( _xlfn.XLOOKUP(C2437,#REF!,#REF!))), "Found", "Not Found")</f>
        <v>Found</v>
      </c>
      <c r="C2437" s="2" t="s">
        <v>4724</v>
      </c>
      <c r="D2437" s="2" t="s">
        <v>3907</v>
      </c>
      <c r="E2437" s="2" t="s">
        <v>3908</v>
      </c>
    </row>
    <row r="2438" spans="1:5" ht="204" x14ac:dyDescent="0.2">
      <c r="A2438" s="2" t="s">
        <v>2065</v>
      </c>
      <c r="B2438" s="2" t="str">
        <f>IF(NOT(ISNA( _xlfn.XLOOKUP(C2438,#REF!,#REF!))), "Found", "Not Found")</f>
        <v>Found</v>
      </c>
      <c r="C2438" s="2" t="s">
        <v>4725</v>
      </c>
      <c r="D2438" s="2" t="s">
        <v>3907</v>
      </c>
      <c r="E2438" s="2" t="s">
        <v>3908</v>
      </c>
    </row>
    <row r="2439" spans="1:5" ht="204" x14ac:dyDescent="0.2">
      <c r="A2439" s="2" t="s">
        <v>2065</v>
      </c>
      <c r="B2439" s="2" t="str">
        <f>IF(NOT(ISNA( _xlfn.XLOOKUP(C2439,#REF!,#REF!))), "Found", "Not Found")</f>
        <v>Found</v>
      </c>
      <c r="C2439" s="2" t="s">
        <v>4726</v>
      </c>
      <c r="D2439" s="2" t="s">
        <v>3907</v>
      </c>
      <c r="E2439" s="2" t="s">
        <v>3908</v>
      </c>
    </row>
    <row r="2440" spans="1:5" ht="204" x14ac:dyDescent="0.2">
      <c r="A2440" s="2" t="s">
        <v>2065</v>
      </c>
      <c r="B2440" s="2" t="str">
        <f>IF(NOT(ISNA( _xlfn.XLOOKUP(C2440,#REF!,#REF!))), "Found", "Not Found")</f>
        <v>Found</v>
      </c>
      <c r="C2440" s="2" t="s">
        <v>4727</v>
      </c>
      <c r="D2440" s="2" t="s">
        <v>3907</v>
      </c>
      <c r="E2440" s="2" t="s">
        <v>3908</v>
      </c>
    </row>
    <row r="2441" spans="1:5" ht="204" x14ac:dyDescent="0.2">
      <c r="A2441" s="2" t="s">
        <v>2065</v>
      </c>
      <c r="B2441" s="2" t="str">
        <f>IF(NOT(ISNA( _xlfn.XLOOKUP(C2441,#REF!,#REF!))), "Found", "Not Found")</f>
        <v>Found</v>
      </c>
      <c r="C2441" s="2" t="s">
        <v>4728</v>
      </c>
      <c r="D2441" s="2" t="s">
        <v>3907</v>
      </c>
      <c r="E2441" s="2" t="s">
        <v>3908</v>
      </c>
    </row>
    <row r="2442" spans="1:5" ht="204" x14ac:dyDescent="0.2">
      <c r="A2442" s="2" t="s">
        <v>2065</v>
      </c>
      <c r="B2442" s="2" t="str">
        <f>IF(NOT(ISNA( _xlfn.XLOOKUP(C2442,#REF!,#REF!))), "Found", "Not Found")</f>
        <v>Found</v>
      </c>
      <c r="C2442" s="2" t="s">
        <v>4729</v>
      </c>
      <c r="D2442" s="2" t="s">
        <v>3907</v>
      </c>
      <c r="E2442" s="2" t="s">
        <v>3908</v>
      </c>
    </row>
    <row r="2443" spans="1:5" ht="204" x14ac:dyDescent="0.2">
      <c r="A2443" s="2" t="s">
        <v>2065</v>
      </c>
      <c r="B2443" s="2" t="str">
        <f>IF(NOT(ISNA( _xlfn.XLOOKUP(C2443,#REF!,#REF!))), "Found", "Not Found")</f>
        <v>Found</v>
      </c>
      <c r="C2443" s="2" t="s">
        <v>4730</v>
      </c>
      <c r="D2443" s="2" t="s">
        <v>3907</v>
      </c>
      <c r="E2443" s="2" t="s">
        <v>3908</v>
      </c>
    </row>
    <row r="2444" spans="1:5" ht="204" x14ac:dyDescent="0.2">
      <c r="A2444" s="2" t="s">
        <v>2065</v>
      </c>
      <c r="B2444" s="2" t="str">
        <f>IF(NOT(ISNA( _xlfn.XLOOKUP(C2444,#REF!,#REF!))), "Found", "Not Found")</f>
        <v>Found</v>
      </c>
      <c r="C2444" s="2" t="s">
        <v>4731</v>
      </c>
      <c r="D2444" s="2" t="s">
        <v>3907</v>
      </c>
      <c r="E2444" s="2" t="s">
        <v>3908</v>
      </c>
    </row>
    <row r="2445" spans="1:5" ht="204" x14ac:dyDescent="0.2">
      <c r="A2445" s="2" t="s">
        <v>2065</v>
      </c>
      <c r="B2445" s="2" t="str">
        <f>IF(NOT(ISNA( _xlfn.XLOOKUP(C2445,#REF!,#REF!))), "Found", "Not Found")</f>
        <v>Found</v>
      </c>
      <c r="C2445" s="2" t="s">
        <v>4732</v>
      </c>
      <c r="D2445" s="2" t="s">
        <v>3907</v>
      </c>
      <c r="E2445" s="2" t="s">
        <v>3908</v>
      </c>
    </row>
    <row r="2446" spans="1:5" ht="204" x14ac:dyDescent="0.2">
      <c r="A2446" s="2" t="s">
        <v>2065</v>
      </c>
      <c r="B2446" s="2" t="str">
        <f>IF(NOT(ISNA( _xlfn.XLOOKUP(C2446,#REF!,#REF!))), "Found", "Not Found")</f>
        <v>Found</v>
      </c>
      <c r="C2446" s="2" t="s">
        <v>4733</v>
      </c>
      <c r="D2446" s="2" t="s">
        <v>3907</v>
      </c>
      <c r="E2446" s="2" t="s">
        <v>3908</v>
      </c>
    </row>
    <row r="2447" spans="1:5" ht="204" x14ac:dyDescent="0.2">
      <c r="A2447" s="2" t="s">
        <v>2065</v>
      </c>
      <c r="B2447" s="2" t="str">
        <f>IF(NOT(ISNA( _xlfn.XLOOKUP(C2447,#REF!,#REF!))), "Found", "Not Found")</f>
        <v>Found</v>
      </c>
      <c r="C2447" s="2" t="s">
        <v>4734</v>
      </c>
      <c r="D2447" s="2" t="s">
        <v>3907</v>
      </c>
      <c r="E2447" s="2" t="s">
        <v>3908</v>
      </c>
    </row>
    <row r="2448" spans="1:5" ht="204" x14ac:dyDescent="0.2">
      <c r="A2448" s="2" t="s">
        <v>2065</v>
      </c>
      <c r="B2448" s="2" t="str">
        <f>IF(NOT(ISNA( _xlfn.XLOOKUP(C2448,#REF!,#REF!))), "Found", "Not Found")</f>
        <v>Found</v>
      </c>
      <c r="C2448" s="2" t="s">
        <v>4735</v>
      </c>
      <c r="D2448" s="2" t="s">
        <v>3907</v>
      </c>
      <c r="E2448" s="2" t="s">
        <v>3908</v>
      </c>
    </row>
    <row r="2449" spans="1:5" ht="204" x14ac:dyDescent="0.2">
      <c r="A2449" s="2" t="s">
        <v>2065</v>
      </c>
      <c r="B2449" s="2" t="str">
        <f>IF(NOT(ISNA( _xlfn.XLOOKUP(C2449,#REF!,#REF!))), "Found", "Not Found")</f>
        <v>Found</v>
      </c>
      <c r="C2449" s="2" t="s">
        <v>4736</v>
      </c>
      <c r="D2449" s="2" t="s">
        <v>3907</v>
      </c>
      <c r="E2449" s="2" t="s">
        <v>3908</v>
      </c>
    </row>
    <row r="2450" spans="1:5" ht="204" x14ac:dyDescent="0.2">
      <c r="A2450" s="2" t="s">
        <v>2065</v>
      </c>
      <c r="B2450" s="2" t="str">
        <f>IF(NOT(ISNA( _xlfn.XLOOKUP(C2450,#REF!,#REF!))), "Found", "Not Found")</f>
        <v>Found</v>
      </c>
      <c r="C2450" s="2" t="s">
        <v>4737</v>
      </c>
      <c r="D2450" s="2" t="s">
        <v>3907</v>
      </c>
      <c r="E2450" s="2" t="s">
        <v>3908</v>
      </c>
    </row>
    <row r="2451" spans="1:5" ht="204" x14ac:dyDescent="0.2">
      <c r="A2451" s="2" t="s">
        <v>2065</v>
      </c>
      <c r="B2451" s="2" t="str">
        <f>IF(NOT(ISNA( _xlfn.XLOOKUP(C2451,#REF!,#REF!))), "Found", "Not Found")</f>
        <v>Found</v>
      </c>
      <c r="C2451" s="2" t="s">
        <v>4738</v>
      </c>
      <c r="D2451" s="2" t="s">
        <v>3907</v>
      </c>
      <c r="E2451" s="2" t="s">
        <v>3908</v>
      </c>
    </row>
    <row r="2452" spans="1:5" ht="204" x14ac:dyDescent="0.2">
      <c r="A2452" s="2" t="s">
        <v>2065</v>
      </c>
      <c r="B2452" s="2" t="str">
        <f>IF(NOT(ISNA( _xlfn.XLOOKUP(C2452,#REF!,#REF!))), "Found", "Not Found")</f>
        <v>Found</v>
      </c>
      <c r="C2452" s="2" t="s">
        <v>4739</v>
      </c>
      <c r="D2452" s="2" t="s">
        <v>3907</v>
      </c>
      <c r="E2452" s="2" t="s">
        <v>3908</v>
      </c>
    </row>
    <row r="2453" spans="1:5" ht="204" x14ac:dyDescent="0.2">
      <c r="A2453" s="2" t="s">
        <v>2065</v>
      </c>
      <c r="B2453" s="2" t="str">
        <f>IF(NOT(ISNA( _xlfn.XLOOKUP(C2453,#REF!,#REF!))), "Found", "Not Found")</f>
        <v>Found</v>
      </c>
      <c r="C2453" s="2" t="s">
        <v>4740</v>
      </c>
      <c r="D2453" s="2" t="s">
        <v>3907</v>
      </c>
      <c r="E2453" s="2" t="s">
        <v>3908</v>
      </c>
    </row>
    <row r="2454" spans="1:5" ht="204" x14ac:dyDescent="0.2">
      <c r="A2454" s="2" t="s">
        <v>2065</v>
      </c>
      <c r="B2454" s="2" t="str">
        <f>IF(NOT(ISNA( _xlfn.XLOOKUP(C2454,#REF!,#REF!))), "Found", "Not Found")</f>
        <v>Found</v>
      </c>
      <c r="C2454" s="2" t="s">
        <v>4741</v>
      </c>
      <c r="D2454" s="2" t="s">
        <v>3907</v>
      </c>
      <c r="E2454" s="2" t="s">
        <v>3908</v>
      </c>
    </row>
    <row r="2455" spans="1:5" ht="204" x14ac:dyDescent="0.2">
      <c r="A2455" s="2" t="s">
        <v>2065</v>
      </c>
      <c r="B2455" s="2" t="str">
        <f>IF(NOT(ISNA( _xlfn.XLOOKUP(C2455,#REF!,#REF!))), "Found", "Not Found")</f>
        <v>Found</v>
      </c>
      <c r="C2455" s="2" t="s">
        <v>4742</v>
      </c>
      <c r="D2455" s="2" t="s">
        <v>3907</v>
      </c>
      <c r="E2455" s="2" t="s">
        <v>3908</v>
      </c>
    </row>
    <row r="2456" spans="1:5" ht="204" x14ac:dyDescent="0.2">
      <c r="A2456" s="2" t="s">
        <v>2065</v>
      </c>
      <c r="B2456" s="2" t="str">
        <f>IF(NOT(ISNA( _xlfn.XLOOKUP(C2456,#REF!,#REF!))), "Found", "Not Found")</f>
        <v>Found</v>
      </c>
      <c r="C2456" s="2" t="s">
        <v>4743</v>
      </c>
      <c r="D2456" s="2" t="s">
        <v>3907</v>
      </c>
      <c r="E2456" s="2" t="s">
        <v>3908</v>
      </c>
    </row>
    <row r="2457" spans="1:5" ht="204" x14ac:dyDescent="0.2">
      <c r="A2457" s="2" t="s">
        <v>2065</v>
      </c>
      <c r="B2457" s="2" t="str">
        <f>IF(NOT(ISNA( _xlfn.XLOOKUP(C2457,#REF!,#REF!))), "Found", "Not Found")</f>
        <v>Found</v>
      </c>
      <c r="C2457" s="2" t="s">
        <v>4744</v>
      </c>
      <c r="D2457" s="2" t="s">
        <v>3907</v>
      </c>
      <c r="E2457" s="2" t="s">
        <v>3908</v>
      </c>
    </row>
    <row r="2458" spans="1:5" ht="204" x14ac:dyDescent="0.2">
      <c r="A2458" s="2" t="s">
        <v>2065</v>
      </c>
      <c r="B2458" s="2" t="str">
        <f>IF(NOT(ISNA( _xlfn.XLOOKUP(C2458,#REF!,#REF!))), "Found", "Not Found")</f>
        <v>Found</v>
      </c>
      <c r="C2458" s="2" t="s">
        <v>4745</v>
      </c>
      <c r="D2458" s="2" t="s">
        <v>3907</v>
      </c>
      <c r="E2458" s="2" t="s">
        <v>3908</v>
      </c>
    </row>
    <row r="2459" spans="1:5" ht="204" x14ac:dyDescent="0.2">
      <c r="A2459" s="2" t="s">
        <v>2065</v>
      </c>
      <c r="B2459" s="2" t="str">
        <f>IF(NOT(ISNA( _xlfn.XLOOKUP(C2459,#REF!,#REF!))), "Found", "Not Found")</f>
        <v>Found</v>
      </c>
      <c r="C2459" s="2" t="s">
        <v>4746</v>
      </c>
      <c r="D2459" s="2" t="s">
        <v>3907</v>
      </c>
      <c r="E2459" s="2" t="s">
        <v>3908</v>
      </c>
    </row>
    <row r="2460" spans="1:5" ht="204" x14ac:dyDescent="0.2">
      <c r="A2460" s="2" t="s">
        <v>2065</v>
      </c>
      <c r="B2460" s="2" t="str">
        <f>IF(NOT(ISNA( _xlfn.XLOOKUP(C2460,#REF!,#REF!))), "Found", "Not Found")</f>
        <v>Found</v>
      </c>
      <c r="C2460" s="2" t="s">
        <v>4747</v>
      </c>
      <c r="D2460" s="2" t="s">
        <v>3907</v>
      </c>
      <c r="E2460" s="2" t="s">
        <v>3908</v>
      </c>
    </row>
    <row r="2461" spans="1:5" ht="204" x14ac:dyDescent="0.2">
      <c r="A2461" s="2" t="s">
        <v>2065</v>
      </c>
      <c r="B2461" s="2" t="str">
        <f>IF(NOT(ISNA( _xlfn.XLOOKUP(C2461,#REF!,#REF!))), "Found", "Not Found")</f>
        <v>Found</v>
      </c>
      <c r="C2461" s="2" t="s">
        <v>4748</v>
      </c>
      <c r="D2461" s="2" t="s">
        <v>3907</v>
      </c>
      <c r="E2461" s="2" t="s">
        <v>3908</v>
      </c>
    </row>
    <row r="2462" spans="1:5" ht="204" x14ac:dyDescent="0.2">
      <c r="A2462" s="2" t="s">
        <v>2065</v>
      </c>
      <c r="B2462" s="2" t="str">
        <f>IF(NOT(ISNA( _xlfn.XLOOKUP(C2462,#REF!,#REF!))), "Found", "Not Found")</f>
        <v>Found</v>
      </c>
      <c r="C2462" s="2" t="s">
        <v>4749</v>
      </c>
      <c r="D2462" s="2" t="s">
        <v>3907</v>
      </c>
      <c r="E2462" s="2" t="s">
        <v>3908</v>
      </c>
    </row>
    <row r="2463" spans="1:5" ht="204" x14ac:dyDescent="0.2">
      <c r="A2463" s="2" t="s">
        <v>2065</v>
      </c>
      <c r="B2463" s="2" t="str">
        <f>IF(NOT(ISNA( _xlfn.XLOOKUP(C2463,#REF!,#REF!))), "Found", "Not Found")</f>
        <v>Found</v>
      </c>
      <c r="C2463" s="2" t="s">
        <v>4750</v>
      </c>
      <c r="D2463" s="2" t="s">
        <v>3907</v>
      </c>
      <c r="E2463" s="2" t="s">
        <v>3908</v>
      </c>
    </row>
    <row r="2464" spans="1:5" ht="119" x14ac:dyDescent="0.2">
      <c r="A2464" s="2" t="s">
        <v>2065</v>
      </c>
      <c r="B2464" s="2" t="str">
        <f>IF(NOT(ISNA( _xlfn.XLOOKUP(C2464,#REF!,#REF!))), "Found", "Not Found")</f>
        <v>Found</v>
      </c>
      <c r="C2464" s="2" t="s">
        <v>4751</v>
      </c>
      <c r="D2464" s="2" t="s">
        <v>3931</v>
      </c>
      <c r="E2464" s="2" t="s">
        <v>3932</v>
      </c>
    </row>
    <row r="2465" spans="1:5" ht="204" x14ac:dyDescent="0.2">
      <c r="A2465" s="2" t="s">
        <v>2065</v>
      </c>
      <c r="B2465" s="2" t="str">
        <f>IF(NOT(ISNA( _xlfn.XLOOKUP(C2465,#REF!,#REF!))), "Found", "Not Found")</f>
        <v>Found</v>
      </c>
      <c r="C2465" s="2" t="s">
        <v>4752</v>
      </c>
      <c r="D2465" s="2" t="s">
        <v>3907</v>
      </c>
      <c r="E2465" s="2" t="s">
        <v>3908</v>
      </c>
    </row>
    <row r="2466" spans="1:5" ht="204" x14ac:dyDescent="0.2">
      <c r="A2466" s="2" t="s">
        <v>2065</v>
      </c>
      <c r="B2466" s="2" t="str">
        <f>IF(NOT(ISNA( _xlfn.XLOOKUP(C2466,#REF!,#REF!))), "Found", "Not Found")</f>
        <v>Found</v>
      </c>
      <c r="C2466" s="2" t="s">
        <v>4753</v>
      </c>
      <c r="D2466" s="2" t="s">
        <v>3907</v>
      </c>
      <c r="E2466" s="2" t="s">
        <v>3908</v>
      </c>
    </row>
    <row r="2467" spans="1:5" ht="204" x14ac:dyDescent="0.2">
      <c r="A2467" s="2" t="s">
        <v>2065</v>
      </c>
      <c r="B2467" s="2" t="str">
        <f>IF(NOT(ISNA( _xlfn.XLOOKUP(C2467,#REF!,#REF!))), "Found", "Not Found")</f>
        <v>Found</v>
      </c>
      <c r="C2467" s="2" t="s">
        <v>4754</v>
      </c>
      <c r="D2467" s="2" t="s">
        <v>3907</v>
      </c>
      <c r="E2467" s="2" t="s">
        <v>3908</v>
      </c>
    </row>
    <row r="2468" spans="1:5" ht="204" x14ac:dyDescent="0.2">
      <c r="A2468" s="2" t="s">
        <v>2065</v>
      </c>
      <c r="B2468" s="2" t="str">
        <f>IF(NOT(ISNA( _xlfn.XLOOKUP(C2468,#REF!,#REF!))), "Found", "Not Found")</f>
        <v>Found</v>
      </c>
      <c r="C2468" s="2" t="s">
        <v>4755</v>
      </c>
      <c r="D2468" s="2" t="s">
        <v>3907</v>
      </c>
      <c r="E2468" s="2" t="s">
        <v>3908</v>
      </c>
    </row>
    <row r="2469" spans="1:5" ht="204" x14ac:dyDescent="0.2">
      <c r="A2469" s="2" t="s">
        <v>2065</v>
      </c>
      <c r="B2469" s="2" t="str">
        <f>IF(NOT(ISNA( _xlfn.XLOOKUP(C2469,#REF!,#REF!))), "Found", "Not Found")</f>
        <v>Found</v>
      </c>
      <c r="C2469" s="2" t="s">
        <v>4756</v>
      </c>
      <c r="D2469" s="2" t="s">
        <v>3907</v>
      </c>
      <c r="E2469" s="2" t="s">
        <v>3908</v>
      </c>
    </row>
    <row r="2470" spans="1:5" ht="204" x14ac:dyDescent="0.2">
      <c r="A2470" s="2" t="s">
        <v>2065</v>
      </c>
      <c r="B2470" s="2" t="str">
        <f>IF(NOT(ISNA( _xlfn.XLOOKUP(C2470,#REF!,#REF!))), "Found", "Not Found")</f>
        <v>Found</v>
      </c>
      <c r="C2470" s="2" t="s">
        <v>4757</v>
      </c>
      <c r="D2470" s="2" t="s">
        <v>3907</v>
      </c>
      <c r="E2470" s="2" t="s">
        <v>3908</v>
      </c>
    </row>
    <row r="2471" spans="1:5" ht="204" x14ac:dyDescent="0.2">
      <c r="A2471" s="2" t="s">
        <v>2065</v>
      </c>
      <c r="B2471" s="2" t="str">
        <f>IF(NOT(ISNA( _xlfn.XLOOKUP(C2471,#REF!,#REF!))), "Found", "Not Found")</f>
        <v>Found</v>
      </c>
      <c r="C2471" s="2" t="s">
        <v>4758</v>
      </c>
      <c r="D2471" s="2" t="s">
        <v>3907</v>
      </c>
      <c r="E2471" s="2" t="s">
        <v>3908</v>
      </c>
    </row>
    <row r="2472" spans="1:5" ht="204" x14ac:dyDescent="0.2">
      <c r="A2472" s="2" t="s">
        <v>2065</v>
      </c>
      <c r="B2472" s="2" t="str">
        <f>IF(NOT(ISNA( _xlfn.XLOOKUP(C2472,#REF!,#REF!))), "Found", "Not Found")</f>
        <v>Found</v>
      </c>
      <c r="C2472" s="2" t="s">
        <v>4759</v>
      </c>
      <c r="D2472" s="2" t="s">
        <v>3907</v>
      </c>
      <c r="E2472" s="2" t="s">
        <v>3908</v>
      </c>
    </row>
    <row r="2473" spans="1:5" ht="204" x14ac:dyDescent="0.2">
      <c r="A2473" s="2" t="s">
        <v>2065</v>
      </c>
      <c r="B2473" s="2" t="str">
        <f>IF(NOT(ISNA( _xlfn.XLOOKUP(C2473,#REF!,#REF!))), "Found", "Not Found")</f>
        <v>Found</v>
      </c>
      <c r="C2473" s="2" t="s">
        <v>4760</v>
      </c>
      <c r="D2473" s="2" t="s">
        <v>3907</v>
      </c>
      <c r="E2473" s="2" t="s">
        <v>3908</v>
      </c>
    </row>
    <row r="2474" spans="1:5" ht="204" x14ac:dyDescent="0.2">
      <c r="A2474" s="2" t="s">
        <v>2065</v>
      </c>
      <c r="B2474" s="2" t="str">
        <f>IF(NOT(ISNA( _xlfn.XLOOKUP(C2474,#REF!,#REF!))), "Found", "Not Found")</f>
        <v>Found</v>
      </c>
      <c r="C2474" s="2" t="s">
        <v>4761</v>
      </c>
      <c r="D2474" s="2" t="s">
        <v>3907</v>
      </c>
      <c r="E2474" s="2" t="s">
        <v>3908</v>
      </c>
    </row>
    <row r="2475" spans="1:5" ht="204" x14ac:dyDescent="0.2">
      <c r="A2475" s="2" t="s">
        <v>2065</v>
      </c>
      <c r="B2475" s="2" t="str">
        <f>IF(NOT(ISNA( _xlfn.XLOOKUP(C2475,#REF!,#REF!))), "Found", "Not Found")</f>
        <v>Found</v>
      </c>
      <c r="C2475" s="2" t="s">
        <v>4762</v>
      </c>
      <c r="D2475" s="2" t="s">
        <v>3907</v>
      </c>
      <c r="E2475" s="2" t="s">
        <v>3908</v>
      </c>
    </row>
    <row r="2476" spans="1:5" ht="204" x14ac:dyDescent="0.2">
      <c r="A2476" s="2" t="s">
        <v>2065</v>
      </c>
      <c r="B2476" s="2" t="str">
        <f>IF(NOT(ISNA( _xlfn.XLOOKUP(C2476,#REF!,#REF!))), "Found", "Not Found")</f>
        <v>Found</v>
      </c>
      <c r="C2476" s="2" t="s">
        <v>4763</v>
      </c>
      <c r="D2476" s="2" t="s">
        <v>3907</v>
      </c>
      <c r="E2476" s="2" t="s">
        <v>3908</v>
      </c>
    </row>
    <row r="2477" spans="1:5" ht="204" x14ac:dyDescent="0.2">
      <c r="A2477" s="2" t="s">
        <v>2065</v>
      </c>
      <c r="B2477" s="2" t="str">
        <f>IF(NOT(ISNA( _xlfn.XLOOKUP(C2477,#REF!,#REF!))), "Found", "Not Found")</f>
        <v>Found</v>
      </c>
      <c r="C2477" s="2" t="s">
        <v>4764</v>
      </c>
      <c r="D2477" s="2" t="s">
        <v>3907</v>
      </c>
      <c r="E2477" s="2" t="s">
        <v>3908</v>
      </c>
    </row>
    <row r="2478" spans="1:5" ht="204" x14ac:dyDescent="0.2">
      <c r="A2478" s="2" t="s">
        <v>2065</v>
      </c>
      <c r="B2478" s="2" t="str">
        <f>IF(NOT(ISNA( _xlfn.XLOOKUP(C2478,#REF!,#REF!))), "Found", "Not Found")</f>
        <v>Found</v>
      </c>
      <c r="C2478" s="2" t="s">
        <v>4765</v>
      </c>
      <c r="D2478" s="2" t="s">
        <v>3907</v>
      </c>
      <c r="E2478" s="2" t="s">
        <v>3908</v>
      </c>
    </row>
    <row r="2479" spans="1:5" ht="204" x14ac:dyDescent="0.2">
      <c r="A2479" s="2" t="s">
        <v>2065</v>
      </c>
      <c r="B2479" s="2" t="str">
        <f>IF(NOT(ISNA( _xlfn.XLOOKUP(C2479,#REF!,#REF!))), "Found", "Not Found")</f>
        <v>Found</v>
      </c>
      <c r="C2479" s="2" t="s">
        <v>4766</v>
      </c>
      <c r="D2479" s="2" t="s">
        <v>3907</v>
      </c>
      <c r="E2479" s="2" t="s">
        <v>3908</v>
      </c>
    </row>
    <row r="2480" spans="1:5" ht="204" x14ac:dyDescent="0.2">
      <c r="A2480" s="2" t="s">
        <v>2065</v>
      </c>
      <c r="B2480" s="2" t="str">
        <f>IF(NOT(ISNA( _xlfn.XLOOKUP(C2480,#REF!,#REF!))), "Found", "Not Found")</f>
        <v>Found</v>
      </c>
      <c r="C2480" s="2" t="s">
        <v>4767</v>
      </c>
      <c r="D2480" s="2" t="s">
        <v>3907</v>
      </c>
      <c r="E2480" s="2" t="s">
        <v>3908</v>
      </c>
    </row>
    <row r="2481" spans="1:5" ht="204" x14ac:dyDescent="0.2">
      <c r="A2481" s="2" t="s">
        <v>2065</v>
      </c>
      <c r="B2481" s="2" t="str">
        <f>IF(NOT(ISNA( _xlfn.XLOOKUP(C2481,#REF!,#REF!))), "Found", "Not Found")</f>
        <v>Found</v>
      </c>
      <c r="C2481" s="2" t="s">
        <v>4768</v>
      </c>
      <c r="D2481" s="2" t="s">
        <v>3907</v>
      </c>
      <c r="E2481" s="2" t="s">
        <v>3908</v>
      </c>
    </row>
    <row r="2482" spans="1:5" ht="204" x14ac:dyDescent="0.2">
      <c r="A2482" s="2" t="s">
        <v>2065</v>
      </c>
      <c r="B2482" s="2" t="str">
        <f>IF(NOT(ISNA( _xlfn.XLOOKUP(C2482,#REF!,#REF!))), "Found", "Not Found")</f>
        <v>Found</v>
      </c>
      <c r="C2482" s="2" t="s">
        <v>4769</v>
      </c>
      <c r="D2482" s="2" t="s">
        <v>3907</v>
      </c>
      <c r="E2482" s="2" t="s">
        <v>3908</v>
      </c>
    </row>
    <row r="2483" spans="1:5" ht="204" x14ac:dyDescent="0.2">
      <c r="A2483" s="2" t="s">
        <v>2065</v>
      </c>
      <c r="B2483" s="2" t="str">
        <f>IF(NOT(ISNA( _xlfn.XLOOKUP(C2483,#REF!,#REF!))), "Found", "Not Found")</f>
        <v>Found</v>
      </c>
      <c r="C2483" s="2" t="s">
        <v>4770</v>
      </c>
      <c r="D2483" s="2" t="s">
        <v>3907</v>
      </c>
      <c r="E2483" s="2" t="s">
        <v>3908</v>
      </c>
    </row>
    <row r="2484" spans="1:5" ht="204" x14ac:dyDescent="0.2">
      <c r="A2484" s="2" t="s">
        <v>2065</v>
      </c>
      <c r="B2484" s="2" t="str">
        <f>IF(NOT(ISNA( _xlfn.XLOOKUP(C2484,#REF!,#REF!))), "Found", "Not Found")</f>
        <v>Found</v>
      </c>
      <c r="C2484" s="2" t="s">
        <v>4771</v>
      </c>
      <c r="D2484" s="2" t="s">
        <v>3907</v>
      </c>
      <c r="E2484" s="2" t="s">
        <v>3908</v>
      </c>
    </row>
    <row r="2485" spans="1:5" ht="204" x14ac:dyDescent="0.2">
      <c r="A2485" s="2" t="s">
        <v>2065</v>
      </c>
      <c r="B2485" s="2" t="str">
        <f>IF(NOT(ISNA( _xlfn.XLOOKUP(C2485,#REF!,#REF!))), "Found", "Not Found")</f>
        <v>Found</v>
      </c>
      <c r="C2485" s="2" t="s">
        <v>4772</v>
      </c>
      <c r="D2485" s="2" t="s">
        <v>3907</v>
      </c>
      <c r="E2485" s="2" t="s">
        <v>3908</v>
      </c>
    </row>
    <row r="2486" spans="1:5" ht="204" x14ac:dyDescent="0.2">
      <c r="A2486" s="2" t="s">
        <v>2065</v>
      </c>
      <c r="B2486" s="2" t="str">
        <f>IF(NOT(ISNA( _xlfn.XLOOKUP(C2486,#REF!,#REF!))), "Found", "Not Found")</f>
        <v>Found</v>
      </c>
      <c r="C2486" s="2" t="s">
        <v>4773</v>
      </c>
      <c r="D2486" s="2" t="s">
        <v>3907</v>
      </c>
      <c r="E2486" s="2" t="s">
        <v>3908</v>
      </c>
    </row>
    <row r="2487" spans="1:5" ht="204" x14ac:dyDescent="0.2">
      <c r="A2487" s="2" t="s">
        <v>2065</v>
      </c>
      <c r="B2487" s="2" t="str">
        <f>IF(NOT(ISNA( _xlfn.XLOOKUP(C2487,#REF!,#REF!))), "Found", "Not Found")</f>
        <v>Found</v>
      </c>
      <c r="C2487" s="2" t="s">
        <v>4774</v>
      </c>
      <c r="D2487" s="2" t="s">
        <v>3907</v>
      </c>
      <c r="E2487" s="2" t="s">
        <v>3908</v>
      </c>
    </row>
    <row r="2488" spans="1:5" ht="204" x14ac:dyDescent="0.2">
      <c r="A2488" s="2" t="s">
        <v>2065</v>
      </c>
      <c r="B2488" s="2" t="str">
        <f>IF(NOT(ISNA( _xlfn.XLOOKUP(C2488,#REF!,#REF!))), "Found", "Not Found")</f>
        <v>Found</v>
      </c>
      <c r="C2488" s="2" t="s">
        <v>4775</v>
      </c>
      <c r="D2488" s="2" t="s">
        <v>3907</v>
      </c>
      <c r="E2488" s="2" t="s">
        <v>3908</v>
      </c>
    </row>
    <row r="2489" spans="1:5" ht="204" x14ac:dyDescent="0.2">
      <c r="A2489" s="2" t="s">
        <v>2065</v>
      </c>
      <c r="B2489" s="2" t="str">
        <f>IF(NOT(ISNA( _xlfn.XLOOKUP(C2489,#REF!,#REF!))), "Found", "Not Found")</f>
        <v>Found</v>
      </c>
      <c r="C2489" s="2" t="s">
        <v>4776</v>
      </c>
      <c r="D2489" s="2" t="s">
        <v>3907</v>
      </c>
      <c r="E2489" s="2" t="s">
        <v>3908</v>
      </c>
    </row>
    <row r="2490" spans="1:5" ht="204" x14ac:dyDescent="0.2">
      <c r="A2490" s="2" t="s">
        <v>2065</v>
      </c>
      <c r="B2490" s="2" t="str">
        <f>IF(NOT(ISNA( _xlfn.XLOOKUP(C2490,#REF!,#REF!))), "Found", "Not Found")</f>
        <v>Found</v>
      </c>
      <c r="C2490" s="2" t="s">
        <v>4777</v>
      </c>
      <c r="D2490" s="2" t="s">
        <v>3907</v>
      </c>
      <c r="E2490" s="2" t="s">
        <v>3908</v>
      </c>
    </row>
    <row r="2491" spans="1:5" ht="204" x14ac:dyDescent="0.2">
      <c r="A2491" s="2" t="s">
        <v>2065</v>
      </c>
      <c r="B2491" s="2" t="str">
        <f>IF(NOT(ISNA( _xlfn.XLOOKUP(C2491,#REF!,#REF!))), "Found", "Not Found")</f>
        <v>Found</v>
      </c>
      <c r="C2491" s="2" t="s">
        <v>4778</v>
      </c>
      <c r="D2491" s="2" t="s">
        <v>3907</v>
      </c>
      <c r="E2491" s="2" t="s">
        <v>3908</v>
      </c>
    </row>
    <row r="2492" spans="1:5" ht="204" x14ac:dyDescent="0.2">
      <c r="A2492" s="2" t="s">
        <v>2065</v>
      </c>
      <c r="B2492" s="2" t="str">
        <f>IF(NOT(ISNA( _xlfn.XLOOKUP(C2492,#REF!,#REF!))), "Found", "Not Found")</f>
        <v>Found</v>
      </c>
      <c r="C2492" s="2" t="s">
        <v>4779</v>
      </c>
      <c r="D2492" s="2" t="s">
        <v>3907</v>
      </c>
      <c r="E2492" s="2" t="s">
        <v>3908</v>
      </c>
    </row>
    <row r="2493" spans="1:5" ht="204" x14ac:dyDescent="0.2">
      <c r="A2493" s="2" t="s">
        <v>2065</v>
      </c>
      <c r="B2493" s="2" t="str">
        <f>IF(NOT(ISNA( _xlfn.XLOOKUP(C2493,#REF!,#REF!))), "Found", "Not Found")</f>
        <v>Found</v>
      </c>
      <c r="C2493" s="2" t="s">
        <v>4780</v>
      </c>
      <c r="D2493" s="2" t="s">
        <v>3907</v>
      </c>
      <c r="E2493" s="2" t="s">
        <v>3908</v>
      </c>
    </row>
    <row r="2494" spans="1:5" ht="204" x14ac:dyDescent="0.2">
      <c r="A2494" s="2" t="s">
        <v>2065</v>
      </c>
      <c r="B2494" s="2" t="str">
        <f>IF(NOT(ISNA( _xlfn.XLOOKUP(C2494,#REF!,#REF!))), "Found", "Not Found")</f>
        <v>Found</v>
      </c>
      <c r="C2494" s="2" t="s">
        <v>4781</v>
      </c>
      <c r="D2494" s="2" t="s">
        <v>3907</v>
      </c>
      <c r="E2494" s="2" t="s">
        <v>3908</v>
      </c>
    </row>
    <row r="2495" spans="1:5" ht="204" x14ac:dyDescent="0.2">
      <c r="A2495" s="2" t="s">
        <v>2065</v>
      </c>
      <c r="B2495" s="2" t="str">
        <f>IF(NOT(ISNA( _xlfn.XLOOKUP(C2495,#REF!,#REF!))), "Found", "Not Found")</f>
        <v>Found</v>
      </c>
      <c r="C2495" s="2" t="s">
        <v>4782</v>
      </c>
      <c r="D2495" s="2" t="s">
        <v>3907</v>
      </c>
      <c r="E2495" s="2" t="s">
        <v>3908</v>
      </c>
    </row>
    <row r="2496" spans="1:5" ht="204" x14ac:dyDescent="0.2">
      <c r="A2496" s="2" t="s">
        <v>2065</v>
      </c>
      <c r="B2496" s="2" t="str">
        <f>IF(NOT(ISNA( _xlfn.XLOOKUP(C2496,#REF!,#REF!))), "Found", "Not Found")</f>
        <v>Found</v>
      </c>
      <c r="C2496" s="2" t="s">
        <v>4783</v>
      </c>
      <c r="D2496" s="2" t="s">
        <v>3907</v>
      </c>
      <c r="E2496" s="2" t="s">
        <v>3908</v>
      </c>
    </row>
    <row r="2497" spans="1:5" ht="204" x14ac:dyDescent="0.2">
      <c r="A2497" s="2" t="s">
        <v>2065</v>
      </c>
      <c r="B2497" s="2" t="str">
        <f>IF(NOT(ISNA( _xlfn.XLOOKUP(C2497,#REF!,#REF!))), "Found", "Not Found")</f>
        <v>Found</v>
      </c>
      <c r="C2497" s="2" t="s">
        <v>4784</v>
      </c>
      <c r="D2497" s="2" t="s">
        <v>3907</v>
      </c>
      <c r="E2497" s="2" t="s">
        <v>3908</v>
      </c>
    </row>
    <row r="2498" spans="1:5" ht="204" x14ac:dyDescent="0.2">
      <c r="A2498" s="2" t="s">
        <v>2065</v>
      </c>
      <c r="B2498" s="2" t="str">
        <f>IF(NOT(ISNA( _xlfn.XLOOKUP(C2498,#REF!,#REF!))), "Found", "Not Found")</f>
        <v>Found</v>
      </c>
      <c r="C2498" s="2" t="s">
        <v>4785</v>
      </c>
      <c r="D2498" s="2" t="s">
        <v>3907</v>
      </c>
      <c r="E2498" s="2" t="s">
        <v>3908</v>
      </c>
    </row>
    <row r="2499" spans="1:5" ht="204" x14ac:dyDescent="0.2">
      <c r="A2499" s="2" t="s">
        <v>2065</v>
      </c>
      <c r="B2499" s="2" t="str">
        <f>IF(NOT(ISNA( _xlfn.XLOOKUP(C2499,#REF!,#REF!))), "Found", "Not Found")</f>
        <v>Found</v>
      </c>
      <c r="C2499" s="2" t="s">
        <v>4786</v>
      </c>
      <c r="D2499" s="2" t="s">
        <v>3907</v>
      </c>
      <c r="E2499" s="2" t="s">
        <v>3908</v>
      </c>
    </row>
    <row r="2500" spans="1:5" ht="204" x14ac:dyDescent="0.2">
      <c r="A2500" s="2" t="s">
        <v>2065</v>
      </c>
      <c r="B2500" s="2" t="str">
        <f>IF(NOT(ISNA( _xlfn.XLOOKUP(C2500,#REF!,#REF!))), "Found", "Not Found")</f>
        <v>Found</v>
      </c>
      <c r="C2500" s="2" t="s">
        <v>4787</v>
      </c>
      <c r="D2500" s="2" t="s">
        <v>3907</v>
      </c>
      <c r="E2500" s="2" t="s">
        <v>3908</v>
      </c>
    </row>
    <row r="2501" spans="1:5" ht="204" x14ac:dyDescent="0.2">
      <c r="A2501" s="2" t="s">
        <v>2065</v>
      </c>
      <c r="B2501" s="2" t="str">
        <f>IF(NOT(ISNA( _xlfn.XLOOKUP(C2501,#REF!,#REF!))), "Found", "Not Found")</f>
        <v>Found</v>
      </c>
      <c r="C2501" s="2" t="s">
        <v>4788</v>
      </c>
      <c r="D2501" s="2" t="s">
        <v>3907</v>
      </c>
      <c r="E2501" s="2" t="s">
        <v>3908</v>
      </c>
    </row>
    <row r="2502" spans="1:5" ht="204" x14ac:dyDescent="0.2">
      <c r="A2502" s="2" t="s">
        <v>2065</v>
      </c>
      <c r="B2502" s="2" t="str">
        <f>IF(NOT(ISNA( _xlfn.XLOOKUP(C2502,#REF!,#REF!))), "Found", "Not Found")</f>
        <v>Found</v>
      </c>
      <c r="C2502" s="2" t="s">
        <v>4789</v>
      </c>
      <c r="D2502" s="2" t="s">
        <v>3907</v>
      </c>
      <c r="E2502" s="2" t="s">
        <v>3908</v>
      </c>
    </row>
    <row r="2503" spans="1:5" ht="204" x14ac:dyDescent="0.2">
      <c r="A2503" s="2" t="s">
        <v>2065</v>
      </c>
      <c r="B2503" s="2" t="str">
        <f>IF(NOT(ISNA( _xlfn.XLOOKUP(C2503,#REF!,#REF!))), "Found", "Not Found")</f>
        <v>Found</v>
      </c>
      <c r="C2503" s="2" t="s">
        <v>4790</v>
      </c>
      <c r="D2503" s="2" t="s">
        <v>3907</v>
      </c>
      <c r="E2503" s="2" t="s">
        <v>3908</v>
      </c>
    </row>
    <row r="2504" spans="1:5" ht="204" x14ac:dyDescent="0.2">
      <c r="A2504" s="2" t="s">
        <v>2065</v>
      </c>
      <c r="B2504" s="2" t="str">
        <f>IF(NOT(ISNA( _xlfn.XLOOKUP(C2504,#REF!,#REF!))), "Found", "Not Found")</f>
        <v>Found</v>
      </c>
      <c r="C2504" s="2" t="s">
        <v>4791</v>
      </c>
      <c r="D2504" s="2" t="s">
        <v>3907</v>
      </c>
      <c r="E2504" s="2" t="s">
        <v>3908</v>
      </c>
    </row>
    <row r="2505" spans="1:5" ht="204" x14ac:dyDescent="0.2">
      <c r="A2505" s="2" t="s">
        <v>2065</v>
      </c>
      <c r="B2505" s="2" t="str">
        <f>IF(NOT(ISNA( _xlfn.XLOOKUP(C2505,#REF!,#REF!))), "Found", "Not Found")</f>
        <v>Found</v>
      </c>
      <c r="C2505" s="2" t="s">
        <v>4792</v>
      </c>
      <c r="D2505" s="2" t="s">
        <v>3907</v>
      </c>
      <c r="E2505" s="2" t="s">
        <v>3908</v>
      </c>
    </row>
    <row r="2506" spans="1:5" ht="204" x14ac:dyDescent="0.2">
      <c r="A2506" s="2" t="s">
        <v>2065</v>
      </c>
      <c r="B2506" s="2" t="str">
        <f>IF(NOT(ISNA( _xlfn.XLOOKUP(C2506,#REF!,#REF!))), "Found", "Not Found")</f>
        <v>Found</v>
      </c>
      <c r="C2506" s="2" t="s">
        <v>4793</v>
      </c>
      <c r="D2506" s="2" t="s">
        <v>3907</v>
      </c>
      <c r="E2506" s="2" t="s">
        <v>3908</v>
      </c>
    </row>
    <row r="2507" spans="1:5" ht="204" x14ac:dyDescent="0.2">
      <c r="A2507" s="2" t="s">
        <v>2065</v>
      </c>
      <c r="B2507" s="2" t="str">
        <f>IF(NOT(ISNA( _xlfn.XLOOKUP(C2507,#REF!,#REF!))), "Found", "Not Found")</f>
        <v>Found</v>
      </c>
      <c r="C2507" s="2" t="s">
        <v>4794</v>
      </c>
      <c r="D2507" s="2" t="s">
        <v>3907</v>
      </c>
      <c r="E2507" s="2" t="s">
        <v>3908</v>
      </c>
    </row>
    <row r="2508" spans="1:5" ht="204" x14ac:dyDescent="0.2">
      <c r="A2508" s="2" t="s">
        <v>2065</v>
      </c>
      <c r="B2508" s="2" t="str">
        <f>IF(NOT(ISNA( _xlfn.XLOOKUP(C2508,#REF!,#REF!))), "Found", "Not Found")</f>
        <v>Found</v>
      </c>
      <c r="C2508" s="2" t="s">
        <v>4795</v>
      </c>
      <c r="D2508" s="2" t="s">
        <v>3907</v>
      </c>
      <c r="E2508" s="2" t="s">
        <v>3908</v>
      </c>
    </row>
    <row r="2509" spans="1:5" ht="204" x14ac:dyDescent="0.2">
      <c r="A2509" s="2" t="s">
        <v>2065</v>
      </c>
      <c r="B2509" s="2" t="str">
        <f>IF(NOT(ISNA( _xlfn.XLOOKUP(C2509,#REF!,#REF!))), "Found", "Not Found")</f>
        <v>Found</v>
      </c>
      <c r="C2509" s="2" t="s">
        <v>4796</v>
      </c>
      <c r="D2509" s="2" t="s">
        <v>3907</v>
      </c>
      <c r="E2509" s="2" t="s">
        <v>3908</v>
      </c>
    </row>
    <row r="2510" spans="1:5" ht="204" x14ac:dyDescent="0.2">
      <c r="A2510" s="2" t="s">
        <v>2065</v>
      </c>
      <c r="B2510" s="2" t="str">
        <f>IF(NOT(ISNA( _xlfn.XLOOKUP(C2510,#REF!,#REF!))), "Found", "Not Found")</f>
        <v>Found</v>
      </c>
      <c r="C2510" s="2" t="s">
        <v>4797</v>
      </c>
      <c r="D2510" s="2" t="s">
        <v>3907</v>
      </c>
      <c r="E2510" s="2" t="s">
        <v>3908</v>
      </c>
    </row>
    <row r="2511" spans="1:5" ht="204" x14ac:dyDescent="0.2">
      <c r="A2511" s="2" t="s">
        <v>2065</v>
      </c>
      <c r="B2511" s="2" t="str">
        <f>IF(NOT(ISNA( _xlfn.XLOOKUP(C2511,#REF!,#REF!))), "Found", "Not Found")</f>
        <v>Found</v>
      </c>
      <c r="C2511" s="2" t="s">
        <v>4798</v>
      </c>
      <c r="D2511" s="2" t="s">
        <v>3907</v>
      </c>
      <c r="E2511" s="2" t="s">
        <v>3908</v>
      </c>
    </row>
    <row r="2512" spans="1:5" ht="204" x14ac:dyDescent="0.2">
      <c r="A2512" s="2" t="s">
        <v>2065</v>
      </c>
      <c r="B2512" s="2" t="str">
        <f>IF(NOT(ISNA( _xlfn.XLOOKUP(C2512,#REF!,#REF!))), "Found", "Not Found")</f>
        <v>Found</v>
      </c>
      <c r="C2512" s="2" t="s">
        <v>4799</v>
      </c>
      <c r="D2512" s="2" t="s">
        <v>3907</v>
      </c>
      <c r="E2512" s="2" t="s">
        <v>3908</v>
      </c>
    </row>
    <row r="2513" spans="1:5" ht="204" x14ac:dyDescent="0.2">
      <c r="A2513" s="2" t="s">
        <v>2065</v>
      </c>
      <c r="B2513" s="2" t="str">
        <f>IF(NOT(ISNA( _xlfn.XLOOKUP(C2513,#REF!,#REF!))), "Found", "Not Found")</f>
        <v>Found</v>
      </c>
      <c r="C2513" s="2" t="s">
        <v>4800</v>
      </c>
      <c r="D2513" s="2" t="s">
        <v>3907</v>
      </c>
      <c r="E2513" s="2" t="s">
        <v>3908</v>
      </c>
    </row>
    <row r="2514" spans="1:5" ht="204" x14ac:dyDescent="0.2">
      <c r="A2514" s="2" t="s">
        <v>2065</v>
      </c>
      <c r="B2514" s="2" t="str">
        <f>IF(NOT(ISNA( _xlfn.XLOOKUP(C2514,#REF!,#REF!))), "Found", "Not Found")</f>
        <v>Found</v>
      </c>
      <c r="C2514" s="2" t="s">
        <v>4801</v>
      </c>
      <c r="D2514" s="2" t="s">
        <v>3907</v>
      </c>
      <c r="E2514" s="2" t="s">
        <v>3908</v>
      </c>
    </row>
    <row r="2515" spans="1:5" ht="204" x14ac:dyDescent="0.2">
      <c r="A2515" s="2" t="s">
        <v>2065</v>
      </c>
      <c r="B2515" s="2" t="str">
        <f>IF(NOT(ISNA( _xlfn.XLOOKUP(C2515,#REF!,#REF!))), "Found", "Not Found")</f>
        <v>Found</v>
      </c>
      <c r="C2515" s="2" t="s">
        <v>4802</v>
      </c>
      <c r="D2515" s="2" t="s">
        <v>3907</v>
      </c>
      <c r="E2515" s="2" t="s">
        <v>3908</v>
      </c>
    </row>
    <row r="2516" spans="1:5" ht="204" x14ac:dyDescent="0.2">
      <c r="A2516" s="2" t="s">
        <v>2065</v>
      </c>
      <c r="B2516" s="2" t="str">
        <f>IF(NOT(ISNA( _xlfn.XLOOKUP(C2516,#REF!,#REF!))), "Found", "Not Found")</f>
        <v>Found</v>
      </c>
      <c r="C2516" s="2" t="s">
        <v>4803</v>
      </c>
      <c r="D2516" s="2" t="s">
        <v>3907</v>
      </c>
      <c r="E2516" s="2" t="s">
        <v>3908</v>
      </c>
    </row>
    <row r="2517" spans="1:5" ht="204" x14ac:dyDescent="0.2">
      <c r="A2517" s="2" t="s">
        <v>2065</v>
      </c>
      <c r="B2517" s="2" t="str">
        <f>IF(NOT(ISNA( _xlfn.XLOOKUP(C2517,#REF!,#REF!))), "Found", "Not Found")</f>
        <v>Found</v>
      </c>
      <c r="C2517" s="2" t="s">
        <v>4804</v>
      </c>
      <c r="D2517" s="2" t="s">
        <v>3907</v>
      </c>
      <c r="E2517" s="2" t="s">
        <v>3908</v>
      </c>
    </row>
    <row r="2518" spans="1:5" ht="204" x14ac:dyDescent="0.2">
      <c r="A2518" s="2" t="s">
        <v>2065</v>
      </c>
      <c r="B2518" s="2" t="str">
        <f>IF(NOT(ISNA( _xlfn.XLOOKUP(C2518,#REF!,#REF!))), "Found", "Not Found")</f>
        <v>Found</v>
      </c>
      <c r="C2518" s="2" t="s">
        <v>4805</v>
      </c>
      <c r="D2518" s="2" t="s">
        <v>3907</v>
      </c>
      <c r="E2518" s="2" t="s">
        <v>3908</v>
      </c>
    </row>
    <row r="2519" spans="1:5" ht="204" x14ac:dyDescent="0.2">
      <c r="A2519" s="2" t="s">
        <v>2065</v>
      </c>
      <c r="B2519" s="2" t="str">
        <f>IF(NOT(ISNA( _xlfn.XLOOKUP(C2519,#REF!,#REF!))), "Found", "Not Found")</f>
        <v>Found</v>
      </c>
      <c r="C2519" s="2" t="s">
        <v>4806</v>
      </c>
      <c r="D2519" s="2" t="s">
        <v>3907</v>
      </c>
      <c r="E2519" s="2" t="s">
        <v>3908</v>
      </c>
    </row>
    <row r="2520" spans="1:5" ht="204" x14ac:dyDescent="0.2">
      <c r="A2520" s="2" t="s">
        <v>2065</v>
      </c>
      <c r="B2520" s="2" t="str">
        <f>IF(NOT(ISNA( _xlfn.XLOOKUP(C2520,#REF!,#REF!))), "Found", "Not Found")</f>
        <v>Found</v>
      </c>
      <c r="C2520" s="2" t="s">
        <v>4807</v>
      </c>
      <c r="D2520" s="2" t="s">
        <v>3907</v>
      </c>
      <c r="E2520" s="2" t="s">
        <v>3908</v>
      </c>
    </row>
    <row r="2521" spans="1:5" ht="204" x14ac:dyDescent="0.2">
      <c r="A2521" s="2" t="s">
        <v>2065</v>
      </c>
      <c r="B2521" s="2" t="str">
        <f>IF(NOT(ISNA( _xlfn.XLOOKUP(C2521,#REF!,#REF!))), "Found", "Not Found")</f>
        <v>Found</v>
      </c>
      <c r="C2521" s="2" t="s">
        <v>4808</v>
      </c>
      <c r="D2521" s="2" t="s">
        <v>3907</v>
      </c>
      <c r="E2521" s="2" t="s">
        <v>3908</v>
      </c>
    </row>
    <row r="2522" spans="1:5" ht="204" x14ac:dyDescent="0.2">
      <c r="A2522" s="2" t="s">
        <v>2065</v>
      </c>
      <c r="B2522" s="2" t="str">
        <f>IF(NOT(ISNA( _xlfn.XLOOKUP(C2522,#REF!,#REF!))), "Found", "Not Found")</f>
        <v>Found</v>
      </c>
      <c r="C2522" s="2" t="s">
        <v>4809</v>
      </c>
      <c r="D2522" s="2" t="s">
        <v>3907</v>
      </c>
      <c r="E2522" s="2" t="s">
        <v>3908</v>
      </c>
    </row>
    <row r="2523" spans="1:5" ht="204" x14ac:dyDescent="0.2">
      <c r="A2523" s="2" t="s">
        <v>2065</v>
      </c>
      <c r="B2523" s="2" t="str">
        <f>IF(NOT(ISNA( _xlfn.XLOOKUP(C2523,#REF!,#REF!))), "Found", "Not Found")</f>
        <v>Found</v>
      </c>
      <c r="C2523" s="2" t="s">
        <v>4810</v>
      </c>
      <c r="D2523" s="2" t="s">
        <v>3907</v>
      </c>
      <c r="E2523" s="2" t="s">
        <v>3908</v>
      </c>
    </row>
    <row r="2524" spans="1:5" ht="204" x14ac:dyDescent="0.2">
      <c r="A2524" s="2" t="s">
        <v>2065</v>
      </c>
      <c r="B2524" s="2" t="str">
        <f>IF(NOT(ISNA( _xlfn.XLOOKUP(C2524,#REF!,#REF!))), "Found", "Not Found")</f>
        <v>Found</v>
      </c>
      <c r="C2524" s="2" t="s">
        <v>4811</v>
      </c>
      <c r="D2524" s="2" t="s">
        <v>3907</v>
      </c>
      <c r="E2524" s="2" t="s">
        <v>3908</v>
      </c>
    </row>
    <row r="2525" spans="1:5" ht="119" x14ac:dyDescent="0.2">
      <c r="A2525" s="2" t="s">
        <v>2065</v>
      </c>
      <c r="B2525" s="2" t="str">
        <f>IF(NOT(ISNA( _xlfn.XLOOKUP(C2525,#REF!,#REF!))), "Found", "Not Found")</f>
        <v>Found</v>
      </c>
      <c r="C2525" s="2" t="s">
        <v>4812</v>
      </c>
      <c r="D2525" s="2" t="s">
        <v>3931</v>
      </c>
      <c r="E2525" s="2" t="s">
        <v>3932</v>
      </c>
    </row>
    <row r="2526" spans="1:5" ht="204" x14ac:dyDescent="0.2">
      <c r="A2526" s="2" t="s">
        <v>2065</v>
      </c>
      <c r="B2526" s="2" t="str">
        <f>IF(NOT(ISNA( _xlfn.XLOOKUP(C2526,#REF!,#REF!))), "Found", "Not Found")</f>
        <v>Found</v>
      </c>
      <c r="C2526" s="2" t="s">
        <v>4813</v>
      </c>
      <c r="D2526" s="2" t="s">
        <v>3907</v>
      </c>
      <c r="E2526" s="2" t="s">
        <v>3908</v>
      </c>
    </row>
    <row r="2527" spans="1:5" ht="204" x14ac:dyDescent="0.2">
      <c r="A2527" s="2" t="s">
        <v>2065</v>
      </c>
      <c r="B2527" s="2" t="str">
        <f>IF(NOT(ISNA( _xlfn.XLOOKUP(C2527,#REF!,#REF!))), "Found", "Not Found")</f>
        <v>Found</v>
      </c>
      <c r="C2527" s="2" t="s">
        <v>4814</v>
      </c>
      <c r="D2527" s="2" t="s">
        <v>3907</v>
      </c>
      <c r="E2527" s="2" t="s">
        <v>3908</v>
      </c>
    </row>
    <row r="2528" spans="1:5" ht="204" x14ac:dyDescent="0.2">
      <c r="A2528" s="2" t="s">
        <v>2065</v>
      </c>
      <c r="B2528" s="2" t="str">
        <f>IF(NOT(ISNA( _xlfn.XLOOKUP(C2528,#REF!,#REF!))), "Found", "Not Found")</f>
        <v>Found</v>
      </c>
      <c r="C2528" s="2" t="s">
        <v>4815</v>
      </c>
      <c r="D2528" s="2" t="s">
        <v>3907</v>
      </c>
      <c r="E2528" s="2" t="s">
        <v>3908</v>
      </c>
    </row>
    <row r="2529" spans="1:5" ht="204" x14ac:dyDescent="0.2">
      <c r="A2529" s="2" t="s">
        <v>2065</v>
      </c>
      <c r="B2529" s="2" t="str">
        <f>IF(NOT(ISNA( _xlfn.XLOOKUP(C2529,#REF!,#REF!))), "Found", "Not Found")</f>
        <v>Found</v>
      </c>
      <c r="C2529" s="2" t="s">
        <v>4816</v>
      </c>
      <c r="D2529" s="2" t="s">
        <v>3907</v>
      </c>
      <c r="E2529" s="2" t="s">
        <v>3908</v>
      </c>
    </row>
    <row r="2530" spans="1:5" ht="204" x14ac:dyDescent="0.2">
      <c r="A2530" s="2" t="s">
        <v>2065</v>
      </c>
      <c r="B2530" s="2" t="str">
        <f>IF(NOT(ISNA( _xlfn.XLOOKUP(C2530,#REF!,#REF!))), "Found", "Not Found")</f>
        <v>Found</v>
      </c>
      <c r="C2530" s="2" t="s">
        <v>4817</v>
      </c>
      <c r="D2530" s="2" t="s">
        <v>3907</v>
      </c>
      <c r="E2530" s="2" t="s">
        <v>3908</v>
      </c>
    </row>
    <row r="2531" spans="1:5" ht="204" x14ac:dyDescent="0.2">
      <c r="A2531" s="2" t="s">
        <v>2065</v>
      </c>
      <c r="B2531" s="2" t="str">
        <f>IF(NOT(ISNA( _xlfn.XLOOKUP(C2531,#REF!,#REF!))), "Found", "Not Found")</f>
        <v>Found</v>
      </c>
      <c r="C2531" s="2" t="s">
        <v>4818</v>
      </c>
      <c r="D2531" s="2" t="s">
        <v>3907</v>
      </c>
      <c r="E2531" s="2" t="s">
        <v>3908</v>
      </c>
    </row>
    <row r="2532" spans="1:5" ht="204" x14ac:dyDescent="0.2">
      <c r="A2532" s="2" t="s">
        <v>2065</v>
      </c>
      <c r="B2532" s="2" t="str">
        <f>IF(NOT(ISNA( _xlfn.XLOOKUP(C2532,#REF!,#REF!))), "Found", "Not Found")</f>
        <v>Found</v>
      </c>
      <c r="C2532" s="2" t="s">
        <v>4819</v>
      </c>
      <c r="D2532" s="2" t="s">
        <v>3907</v>
      </c>
      <c r="E2532" s="2" t="s">
        <v>3908</v>
      </c>
    </row>
    <row r="2533" spans="1:5" ht="204" x14ac:dyDescent="0.2">
      <c r="A2533" s="2" t="s">
        <v>2065</v>
      </c>
      <c r="B2533" s="2" t="str">
        <f>IF(NOT(ISNA( _xlfn.XLOOKUP(C2533,#REF!,#REF!))), "Found", "Not Found")</f>
        <v>Found</v>
      </c>
      <c r="C2533" s="2" t="s">
        <v>4820</v>
      </c>
      <c r="D2533" s="2" t="s">
        <v>3907</v>
      </c>
      <c r="E2533" s="2" t="s">
        <v>3908</v>
      </c>
    </row>
    <row r="2534" spans="1:5" ht="204" x14ac:dyDescent="0.2">
      <c r="A2534" s="2" t="s">
        <v>2065</v>
      </c>
      <c r="B2534" s="2" t="str">
        <f>IF(NOT(ISNA( _xlfn.XLOOKUP(C2534,#REF!,#REF!))), "Found", "Not Found")</f>
        <v>Found</v>
      </c>
      <c r="C2534" s="2" t="s">
        <v>4821</v>
      </c>
      <c r="D2534" s="2" t="s">
        <v>3907</v>
      </c>
      <c r="E2534" s="2" t="s">
        <v>3908</v>
      </c>
    </row>
    <row r="2535" spans="1:5" ht="204" x14ac:dyDescent="0.2">
      <c r="A2535" s="2" t="s">
        <v>2065</v>
      </c>
      <c r="B2535" s="2" t="str">
        <f>IF(NOT(ISNA( _xlfn.XLOOKUP(C2535,#REF!,#REF!))), "Found", "Not Found")</f>
        <v>Found</v>
      </c>
      <c r="C2535" s="2" t="s">
        <v>4822</v>
      </c>
      <c r="D2535" s="2" t="s">
        <v>3907</v>
      </c>
      <c r="E2535" s="2" t="s">
        <v>3908</v>
      </c>
    </row>
    <row r="2536" spans="1:5" ht="204" x14ac:dyDescent="0.2">
      <c r="A2536" s="2" t="s">
        <v>2065</v>
      </c>
      <c r="B2536" s="2" t="str">
        <f>IF(NOT(ISNA( _xlfn.XLOOKUP(C2536,#REF!,#REF!))), "Found", "Not Found")</f>
        <v>Found</v>
      </c>
      <c r="C2536" s="2" t="s">
        <v>4823</v>
      </c>
      <c r="D2536" s="2" t="s">
        <v>3907</v>
      </c>
      <c r="E2536" s="2" t="s">
        <v>3908</v>
      </c>
    </row>
    <row r="2537" spans="1:5" ht="204" x14ac:dyDescent="0.2">
      <c r="A2537" s="2" t="s">
        <v>2065</v>
      </c>
      <c r="B2537" s="2" t="str">
        <f>IF(NOT(ISNA( _xlfn.XLOOKUP(C2537,#REF!,#REF!))), "Found", "Not Found")</f>
        <v>Found</v>
      </c>
      <c r="C2537" s="2" t="s">
        <v>4824</v>
      </c>
      <c r="D2537" s="2" t="s">
        <v>3907</v>
      </c>
      <c r="E2537" s="2" t="s">
        <v>3908</v>
      </c>
    </row>
    <row r="2538" spans="1:5" ht="204" x14ac:dyDescent="0.2">
      <c r="A2538" s="2" t="s">
        <v>2065</v>
      </c>
      <c r="B2538" s="2" t="str">
        <f>IF(NOT(ISNA( _xlfn.XLOOKUP(C2538,#REF!,#REF!))), "Found", "Not Found")</f>
        <v>Found</v>
      </c>
      <c r="C2538" s="2" t="s">
        <v>4825</v>
      </c>
      <c r="D2538" s="2" t="s">
        <v>3907</v>
      </c>
      <c r="E2538" s="2" t="s">
        <v>3908</v>
      </c>
    </row>
    <row r="2539" spans="1:5" ht="204" x14ac:dyDescent="0.2">
      <c r="A2539" s="2" t="s">
        <v>2065</v>
      </c>
      <c r="B2539" s="2" t="str">
        <f>IF(NOT(ISNA( _xlfn.XLOOKUP(C2539,#REF!,#REF!))), "Found", "Not Found")</f>
        <v>Found</v>
      </c>
      <c r="C2539" s="2" t="s">
        <v>4826</v>
      </c>
      <c r="D2539" s="2" t="s">
        <v>3907</v>
      </c>
      <c r="E2539" s="2" t="s">
        <v>3908</v>
      </c>
    </row>
    <row r="2540" spans="1:5" ht="204" x14ac:dyDescent="0.2">
      <c r="A2540" s="2" t="s">
        <v>2065</v>
      </c>
      <c r="B2540" s="2" t="str">
        <f>IF(NOT(ISNA( _xlfn.XLOOKUP(C2540,#REF!,#REF!))), "Found", "Not Found")</f>
        <v>Found</v>
      </c>
      <c r="C2540" s="2" t="s">
        <v>4827</v>
      </c>
      <c r="D2540" s="2" t="s">
        <v>3907</v>
      </c>
      <c r="E2540" s="2" t="s">
        <v>3908</v>
      </c>
    </row>
    <row r="2541" spans="1:5" ht="204" x14ac:dyDescent="0.2">
      <c r="A2541" s="2" t="s">
        <v>2065</v>
      </c>
      <c r="B2541" s="2" t="str">
        <f>IF(NOT(ISNA( _xlfn.XLOOKUP(C2541,#REF!,#REF!))), "Found", "Not Found")</f>
        <v>Found</v>
      </c>
      <c r="C2541" s="2" t="s">
        <v>4828</v>
      </c>
      <c r="D2541" s="2" t="s">
        <v>3907</v>
      </c>
      <c r="E2541" s="2" t="s">
        <v>3908</v>
      </c>
    </row>
    <row r="2542" spans="1:5" ht="204" x14ac:dyDescent="0.2">
      <c r="A2542" s="2" t="s">
        <v>2065</v>
      </c>
      <c r="B2542" s="2" t="str">
        <f>IF(NOT(ISNA( _xlfn.XLOOKUP(C2542,#REF!,#REF!))), "Found", "Not Found")</f>
        <v>Found</v>
      </c>
      <c r="C2542" s="2" t="s">
        <v>4829</v>
      </c>
      <c r="D2542" s="2" t="s">
        <v>3907</v>
      </c>
      <c r="E2542" s="2" t="s">
        <v>3908</v>
      </c>
    </row>
    <row r="2543" spans="1:5" ht="204" x14ac:dyDescent="0.2">
      <c r="A2543" s="2" t="s">
        <v>2065</v>
      </c>
      <c r="B2543" s="2" t="str">
        <f>IF(NOT(ISNA( _xlfn.XLOOKUP(C2543,#REF!,#REF!))), "Found", "Not Found")</f>
        <v>Found</v>
      </c>
      <c r="C2543" s="2" t="s">
        <v>4830</v>
      </c>
      <c r="D2543" s="2" t="s">
        <v>3907</v>
      </c>
      <c r="E2543" s="2" t="s">
        <v>3908</v>
      </c>
    </row>
    <row r="2544" spans="1:5" ht="204" x14ac:dyDescent="0.2">
      <c r="A2544" s="2" t="s">
        <v>2065</v>
      </c>
      <c r="B2544" s="2" t="str">
        <f>IF(NOT(ISNA( _xlfn.XLOOKUP(C2544,#REF!,#REF!))), "Found", "Not Found")</f>
        <v>Found</v>
      </c>
      <c r="C2544" s="2" t="s">
        <v>4831</v>
      </c>
      <c r="D2544" s="2" t="s">
        <v>3907</v>
      </c>
      <c r="E2544" s="2" t="s">
        <v>3908</v>
      </c>
    </row>
    <row r="2545" spans="1:5" ht="204" x14ac:dyDescent="0.2">
      <c r="A2545" s="2" t="s">
        <v>2065</v>
      </c>
      <c r="B2545" s="2" t="str">
        <f>IF(NOT(ISNA( _xlfn.XLOOKUP(C2545,#REF!,#REF!))), "Found", "Not Found")</f>
        <v>Found</v>
      </c>
      <c r="C2545" s="2" t="s">
        <v>4832</v>
      </c>
      <c r="D2545" s="2" t="s">
        <v>3907</v>
      </c>
      <c r="E2545" s="2" t="s">
        <v>3908</v>
      </c>
    </row>
    <row r="2546" spans="1:5" ht="204" x14ac:dyDescent="0.2">
      <c r="A2546" s="2" t="s">
        <v>2065</v>
      </c>
      <c r="B2546" s="2" t="str">
        <f>IF(NOT(ISNA( _xlfn.XLOOKUP(C2546,#REF!,#REF!))), "Found", "Not Found")</f>
        <v>Found</v>
      </c>
      <c r="C2546" s="2" t="s">
        <v>4833</v>
      </c>
      <c r="D2546" s="2" t="s">
        <v>3907</v>
      </c>
      <c r="E2546" s="2" t="s">
        <v>3908</v>
      </c>
    </row>
    <row r="2547" spans="1:5" ht="204" x14ac:dyDescent="0.2">
      <c r="A2547" s="2" t="s">
        <v>2065</v>
      </c>
      <c r="B2547" s="2" t="str">
        <f>IF(NOT(ISNA( _xlfn.XLOOKUP(C2547,#REF!,#REF!))), "Found", "Not Found")</f>
        <v>Found</v>
      </c>
      <c r="C2547" s="2" t="s">
        <v>4834</v>
      </c>
      <c r="D2547" s="2" t="s">
        <v>3907</v>
      </c>
      <c r="E2547" s="2" t="s">
        <v>3908</v>
      </c>
    </row>
    <row r="2548" spans="1:5" ht="204" x14ac:dyDescent="0.2">
      <c r="A2548" s="2" t="s">
        <v>2065</v>
      </c>
      <c r="B2548" s="2" t="str">
        <f>IF(NOT(ISNA( _xlfn.XLOOKUP(C2548,#REF!,#REF!))), "Found", "Not Found")</f>
        <v>Found</v>
      </c>
      <c r="C2548" s="2" t="s">
        <v>4835</v>
      </c>
      <c r="D2548" s="2" t="s">
        <v>3907</v>
      </c>
      <c r="E2548" s="2" t="s">
        <v>3908</v>
      </c>
    </row>
    <row r="2549" spans="1:5" ht="204" x14ac:dyDescent="0.2">
      <c r="A2549" s="2" t="s">
        <v>2065</v>
      </c>
      <c r="B2549" s="2" t="str">
        <f>IF(NOT(ISNA( _xlfn.XLOOKUP(C2549,#REF!,#REF!))), "Found", "Not Found")</f>
        <v>Found</v>
      </c>
      <c r="C2549" s="2" t="s">
        <v>4836</v>
      </c>
      <c r="D2549" s="2" t="s">
        <v>3907</v>
      </c>
      <c r="E2549" s="2" t="s">
        <v>3908</v>
      </c>
    </row>
    <row r="2550" spans="1:5" ht="204" x14ac:dyDescent="0.2">
      <c r="A2550" s="2" t="s">
        <v>2065</v>
      </c>
      <c r="B2550" s="2" t="str">
        <f>IF(NOT(ISNA( _xlfn.XLOOKUP(C2550,#REF!,#REF!))), "Found", "Not Found")</f>
        <v>Found</v>
      </c>
      <c r="C2550" s="2" t="s">
        <v>4837</v>
      </c>
      <c r="D2550" s="2" t="s">
        <v>3907</v>
      </c>
      <c r="E2550" s="2" t="s">
        <v>3908</v>
      </c>
    </row>
    <row r="2551" spans="1:5" ht="204" x14ac:dyDescent="0.2">
      <c r="A2551" s="2" t="s">
        <v>2065</v>
      </c>
      <c r="B2551" s="2" t="str">
        <f>IF(NOT(ISNA( _xlfn.XLOOKUP(C2551,#REF!,#REF!))), "Found", "Not Found")</f>
        <v>Found</v>
      </c>
      <c r="C2551" s="2" t="s">
        <v>4838</v>
      </c>
      <c r="D2551" s="2" t="s">
        <v>3907</v>
      </c>
      <c r="E2551" s="2" t="s">
        <v>3908</v>
      </c>
    </row>
    <row r="2552" spans="1:5" ht="204" x14ac:dyDescent="0.2">
      <c r="A2552" s="2" t="s">
        <v>2065</v>
      </c>
      <c r="B2552" s="2" t="str">
        <f>IF(NOT(ISNA( _xlfn.XLOOKUP(C2552,#REF!,#REF!))), "Found", "Not Found")</f>
        <v>Found</v>
      </c>
      <c r="C2552" s="2" t="s">
        <v>4839</v>
      </c>
      <c r="D2552" s="2" t="s">
        <v>3907</v>
      </c>
      <c r="E2552" s="2" t="s">
        <v>3908</v>
      </c>
    </row>
    <row r="2553" spans="1:5" ht="204" x14ac:dyDescent="0.2">
      <c r="A2553" s="2" t="s">
        <v>2065</v>
      </c>
      <c r="B2553" s="2" t="str">
        <f>IF(NOT(ISNA( _xlfn.XLOOKUP(C2553,#REF!,#REF!))), "Found", "Not Found")</f>
        <v>Found</v>
      </c>
      <c r="C2553" s="2" t="s">
        <v>4840</v>
      </c>
      <c r="D2553" s="2" t="s">
        <v>3907</v>
      </c>
      <c r="E2553" s="2" t="s">
        <v>3908</v>
      </c>
    </row>
    <row r="2554" spans="1:5" ht="204" x14ac:dyDescent="0.2">
      <c r="A2554" s="2" t="s">
        <v>2065</v>
      </c>
      <c r="B2554" s="2" t="str">
        <f>IF(NOT(ISNA( _xlfn.XLOOKUP(C2554,#REF!,#REF!))), "Found", "Not Found")</f>
        <v>Found</v>
      </c>
      <c r="C2554" s="2" t="s">
        <v>4841</v>
      </c>
      <c r="D2554" s="2" t="s">
        <v>3907</v>
      </c>
      <c r="E2554" s="2" t="s">
        <v>3908</v>
      </c>
    </row>
    <row r="2555" spans="1:5" ht="204" x14ac:dyDescent="0.2">
      <c r="A2555" s="2" t="s">
        <v>2065</v>
      </c>
      <c r="B2555" s="2" t="str">
        <f>IF(NOT(ISNA( _xlfn.XLOOKUP(C2555,#REF!,#REF!))), "Found", "Not Found")</f>
        <v>Found</v>
      </c>
      <c r="C2555" s="2" t="s">
        <v>4842</v>
      </c>
      <c r="D2555" s="2" t="s">
        <v>3907</v>
      </c>
      <c r="E2555" s="2" t="s">
        <v>3908</v>
      </c>
    </row>
    <row r="2556" spans="1:5" ht="204" x14ac:dyDescent="0.2">
      <c r="A2556" s="2" t="s">
        <v>2065</v>
      </c>
      <c r="B2556" s="2" t="str">
        <f>IF(NOT(ISNA( _xlfn.XLOOKUP(C2556,#REF!,#REF!))), "Found", "Not Found")</f>
        <v>Found</v>
      </c>
      <c r="C2556" s="2" t="s">
        <v>4843</v>
      </c>
      <c r="D2556" s="2" t="s">
        <v>3907</v>
      </c>
      <c r="E2556" s="2" t="s">
        <v>3908</v>
      </c>
    </row>
    <row r="2557" spans="1:5" ht="204" x14ac:dyDescent="0.2">
      <c r="A2557" s="2" t="s">
        <v>2065</v>
      </c>
      <c r="B2557" s="2" t="str">
        <f>IF(NOT(ISNA( _xlfn.XLOOKUP(C2557,#REF!,#REF!))), "Found", "Not Found")</f>
        <v>Found</v>
      </c>
      <c r="C2557" s="2" t="s">
        <v>4844</v>
      </c>
      <c r="D2557" s="2" t="s">
        <v>3907</v>
      </c>
      <c r="E2557" s="2" t="s">
        <v>3908</v>
      </c>
    </row>
    <row r="2558" spans="1:5" ht="204" x14ac:dyDescent="0.2">
      <c r="A2558" s="2" t="s">
        <v>2065</v>
      </c>
      <c r="B2558" s="2" t="str">
        <f>IF(NOT(ISNA( _xlfn.XLOOKUP(C2558,#REF!,#REF!))), "Found", "Not Found")</f>
        <v>Found</v>
      </c>
      <c r="C2558" s="2" t="s">
        <v>4845</v>
      </c>
      <c r="D2558" s="2" t="s">
        <v>3907</v>
      </c>
      <c r="E2558" s="2" t="s">
        <v>3908</v>
      </c>
    </row>
    <row r="2559" spans="1:5" ht="119" x14ac:dyDescent="0.2">
      <c r="A2559" s="2" t="s">
        <v>2065</v>
      </c>
      <c r="B2559" s="2" t="str">
        <f>IF(NOT(ISNA( _xlfn.XLOOKUP(C2559,#REF!,#REF!))), "Found", "Not Found")</f>
        <v>Found</v>
      </c>
      <c r="C2559" s="2" t="s">
        <v>4846</v>
      </c>
      <c r="D2559" s="2" t="s">
        <v>3931</v>
      </c>
      <c r="E2559" s="2" t="s">
        <v>3932</v>
      </c>
    </row>
    <row r="2560" spans="1:5" ht="204" x14ac:dyDescent="0.2">
      <c r="A2560" s="2" t="s">
        <v>2065</v>
      </c>
      <c r="B2560" s="2" t="str">
        <f>IF(NOT(ISNA( _xlfn.XLOOKUP(C2560,#REF!,#REF!))), "Found", "Not Found")</f>
        <v>Found</v>
      </c>
      <c r="C2560" s="2" t="s">
        <v>4847</v>
      </c>
      <c r="D2560" s="2" t="s">
        <v>3907</v>
      </c>
      <c r="E2560" s="2" t="s">
        <v>3908</v>
      </c>
    </row>
    <row r="2561" spans="1:5" ht="204" x14ac:dyDescent="0.2">
      <c r="A2561" s="2" t="s">
        <v>2065</v>
      </c>
      <c r="B2561" s="2" t="str">
        <f>IF(NOT(ISNA( _xlfn.XLOOKUP(C2561,#REF!,#REF!))), "Found", "Not Found")</f>
        <v>Found</v>
      </c>
      <c r="C2561" s="2" t="s">
        <v>4848</v>
      </c>
      <c r="D2561" s="2" t="s">
        <v>3907</v>
      </c>
      <c r="E2561" s="2" t="s">
        <v>3908</v>
      </c>
    </row>
    <row r="2562" spans="1:5" ht="204" x14ac:dyDescent="0.2">
      <c r="A2562" s="2" t="s">
        <v>2065</v>
      </c>
      <c r="B2562" s="2" t="str">
        <f>IF(NOT(ISNA( _xlfn.XLOOKUP(C2562,#REF!,#REF!))), "Found", "Not Found")</f>
        <v>Found</v>
      </c>
      <c r="C2562" s="2" t="s">
        <v>4849</v>
      </c>
      <c r="D2562" s="2" t="s">
        <v>3907</v>
      </c>
      <c r="E2562" s="2" t="s">
        <v>3908</v>
      </c>
    </row>
    <row r="2563" spans="1:5" ht="204" x14ac:dyDescent="0.2">
      <c r="A2563" s="2" t="s">
        <v>2065</v>
      </c>
      <c r="B2563" s="2" t="str">
        <f>IF(NOT(ISNA( _xlfn.XLOOKUP(C2563,#REF!,#REF!))), "Found", "Not Found")</f>
        <v>Found</v>
      </c>
      <c r="C2563" s="2" t="s">
        <v>4850</v>
      </c>
      <c r="D2563" s="2" t="s">
        <v>3907</v>
      </c>
      <c r="E2563" s="2" t="s">
        <v>3908</v>
      </c>
    </row>
    <row r="2564" spans="1:5" ht="204" x14ac:dyDescent="0.2">
      <c r="A2564" s="2" t="s">
        <v>2065</v>
      </c>
      <c r="B2564" s="2" t="str">
        <f>IF(NOT(ISNA( _xlfn.XLOOKUP(C2564,#REF!,#REF!))), "Found", "Not Found")</f>
        <v>Found</v>
      </c>
      <c r="C2564" s="2" t="s">
        <v>4851</v>
      </c>
      <c r="D2564" s="2" t="s">
        <v>3907</v>
      </c>
      <c r="E2564" s="2" t="s">
        <v>3908</v>
      </c>
    </row>
    <row r="2565" spans="1:5" ht="204" x14ac:dyDescent="0.2">
      <c r="A2565" s="2" t="s">
        <v>2065</v>
      </c>
      <c r="B2565" s="2" t="str">
        <f>IF(NOT(ISNA( _xlfn.XLOOKUP(C2565,#REF!,#REF!))), "Found", "Not Found")</f>
        <v>Found</v>
      </c>
      <c r="C2565" s="2" t="s">
        <v>4852</v>
      </c>
      <c r="D2565" s="2" t="s">
        <v>3907</v>
      </c>
      <c r="E2565" s="2" t="s">
        <v>3908</v>
      </c>
    </row>
    <row r="2566" spans="1:5" ht="204" x14ac:dyDescent="0.2">
      <c r="A2566" s="2" t="s">
        <v>2065</v>
      </c>
      <c r="B2566" s="2" t="str">
        <f>IF(NOT(ISNA( _xlfn.XLOOKUP(C2566,#REF!,#REF!))), "Found", "Not Found")</f>
        <v>Found</v>
      </c>
      <c r="C2566" s="2" t="s">
        <v>4853</v>
      </c>
      <c r="D2566" s="2" t="s">
        <v>3907</v>
      </c>
      <c r="E2566" s="2" t="s">
        <v>3908</v>
      </c>
    </row>
    <row r="2567" spans="1:5" ht="204" x14ac:dyDescent="0.2">
      <c r="A2567" s="2" t="s">
        <v>2065</v>
      </c>
      <c r="B2567" s="2" t="str">
        <f>IF(NOT(ISNA( _xlfn.XLOOKUP(C2567,#REF!,#REF!))), "Found", "Not Found")</f>
        <v>Found</v>
      </c>
      <c r="C2567" s="2" t="s">
        <v>4854</v>
      </c>
      <c r="D2567" s="2" t="s">
        <v>3907</v>
      </c>
      <c r="E2567" s="2" t="s">
        <v>3908</v>
      </c>
    </row>
    <row r="2568" spans="1:5" ht="119" x14ac:dyDescent="0.2">
      <c r="A2568" s="2" t="s">
        <v>2065</v>
      </c>
      <c r="B2568" s="2" t="str">
        <f>IF(NOT(ISNA( _xlfn.XLOOKUP(C2568,#REF!,#REF!))), "Found", "Not Found")</f>
        <v>Found</v>
      </c>
      <c r="C2568" s="2" t="s">
        <v>4855</v>
      </c>
      <c r="D2568" s="2" t="s">
        <v>3931</v>
      </c>
      <c r="E2568" s="2" t="s">
        <v>3932</v>
      </c>
    </row>
    <row r="2569" spans="1:5" ht="119" x14ac:dyDescent="0.2">
      <c r="A2569" s="2" t="s">
        <v>2065</v>
      </c>
      <c r="B2569" s="2" t="str">
        <f>IF(NOT(ISNA( _xlfn.XLOOKUP(C2569,#REF!,#REF!))), "Found", "Not Found")</f>
        <v>Found</v>
      </c>
      <c r="C2569" s="2" t="s">
        <v>4856</v>
      </c>
      <c r="D2569" s="2" t="s">
        <v>3931</v>
      </c>
      <c r="E2569" s="2" t="s">
        <v>3932</v>
      </c>
    </row>
    <row r="2570" spans="1:5" ht="204" x14ac:dyDescent="0.2">
      <c r="A2570" s="2" t="s">
        <v>2065</v>
      </c>
      <c r="B2570" s="2" t="str">
        <f>IF(NOT(ISNA( _xlfn.XLOOKUP(C2570,#REF!,#REF!))), "Found", "Not Found")</f>
        <v>Found</v>
      </c>
      <c r="C2570" s="2" t="s">
        <v>4857</v>
      </c>
      <c r="D2570" s="2" t="s">
        <v>3907</v>
      </c>
      <c r="E2570" s="2" t="s">
        <v>3908</v>
      </c>
    </row>
    <row r="2571" spans="1:5" ht="204" x14ac:dyDescent="0.2">
      <c r="A2571" s="2" t="s">
        <v>2065</v>
      </c>
      <c r="B2571" s="2" t="str">
        <f>IF(NOT(ISNA( _xlfn.XLOOKUP(C2571,#REF!,#REF!))), "Found", "Not Found")</f>
        <v>Found</v>
      </c>
      <c r="C2571" s="2" t="s">
        <v>4858</v>
      </c>
      <c r="D2571" s="2" t="s">
        <v>3907</v>
      </c>
      <c r="E2571" s="2" t="s">
        <v>3908</v>
      </c>
    </row>
    <row r="2572" spans="1:5" ht="204" x14ac:dyDescent="0.2">
      <c r="A2572" s="2" t="s">
        <v>2065</v>
      </c>
      <c r="B2572" s="2" t="str">
        <f>IF(NOT(ISNA( _xlfn.XLOOKUP(C2572,#REF!,#REF!))), "Found", "Not Found")</f>
        <v>Found</v>
      </c>
      <c r="C2572" s="2" t="s">
        <v>4859</v>
      </c>
      <c r="D2572" s="2" t="s">
        <v>3907</v>
      </c>
      <c r="E2572" s="2" t="s">
        <v>3908</v>
      </c>
    </row>
    <row r="2573" spans="1:5" ht="204" x14ac:dyDescent="0.2">
      <c r="A2573" s="2" t="s">
        <v>2065</v>
      </c>
      <c r="B2573" s="2" t="str">
        <f>IF(NOT(ISNA( _xlfn.XLOOKUP(C2573,#REF!,#REF!))), "Found", "Not Found")</f>
        <v>Found</v>
      </c>
      <c r="C2573" s="2" t="s">
        <v>4860</v>
      </c>
      <c r="D2573" s="2" t="s">
        <v>3907</v>
      </c>
      <c r="E2573" s="2" t="s">
        <v>3908</v>
      </c>
    </row>
    <row r="2574" spans="1:5" ht="204" x14ac:dyDescent="0.2">
      <c r="A2574" s="2" t="s">
        <v>2065</v>
      </c>
      <c r="B2574" s="2" t="str">
        <f>IF(NOT(ISNA( _xlfn.XLOOKUP(C2574,#REF!,#REF!))), "Found", "Not Found")</f>
        <v>Found</v>
      </c>
      <c r="C2574" s="2" t="s">
        <v>4861</v>
      </c>
      <c r="D2574" s="2" t="s">
        <v>3907</v>
      </c>
      <c r="E2574" s="2" t="s">
        <v>3908</v>
      </c>
    </row>
    <row r="2575" spans="1:5" ht="204" x14ac:dyDescent="0.2">
      <c r="A2575" s="2" t="s">
        <v>2065</v>
      </c>
      <c r="B2575" s="2" t="str">
        <f>IF(NOT(ISNA( _xlfn.XLOOKUP(C2575,#REF!,#REF!))), "Found", "Not Found")</f>
        <v>Found</v>
      </c>
      <c r="C2575" s="2" t="s">
        <v>4862</v>
      </c>
      <c r="D2575" s="2" t="s">
        <v>3907</v>
      </c>
      <c r="E2575" s="2" t="s">
        <v>3908</v>
      </c>
    </row>
    <row r="2576" spans="1:5" ht="204" x14ac:dyDescent="0.2">
      <c r="A2576" s="2" t="s">
        <v>2065</v>
      </c>
      <c r="B2576" s="2" t="str">
        <f>IF(NOT(ISNA( _xlfn.XLOOKUP(C2576,#REF!,#REF!))), "Found", "Not Found")</f>
        <v>Found</v>
      </c>
      <c r="C2576" s="2" t="s">
        <v>4863</v>
      </c>
      <c r="D2576" s="2" t="s">
        <v>3907</v>
      </c>
      <c r="E2576" s="2" t="s">
        <v>3908</v>
      </c>
    </row>
    <row r="2577" spans="1:5" ht="204" x14ac:dyDescent="0.2">
      <c r="A2577" s="2" t="s">
        <v>2065</v>
      </c>
      <c r="B2577" s="2" t="str">
        <f>IF(NOT(ISNA( _xlfn.XLOOKUP(C2577,#REF!,#REF!))), "Found", "Not Found")</f>
        <v>Found</v>
      </c>
      <c r="C2577" s="2" t="s">
        <v>4864</v>
      </c>
      <c r="D2577" s="2" t="s">
        <v>3907</v>
      </c>
      <c r="E2577" s="2" t="s">
        <v>3908</v>
      </c>
    </row>
    <row r="2578" spans="1:5" ht="204" x14ac:dyDescent="0.2">
      <c r="A2578" s="2" t="s">
        <v>2065</v>
      </c>
      <c r="B2578" s="2" t="str">
        <f>IF(NOT(ISNA( _xlfn.XLOOKUP(C2578,#REF!,#REF!))), "Found", "Not Found")</f>
        <v>Found</v>
      </c>
      <c r="C2578" s="2" t="s">
        <v>4865</v>
      </c>
      <c r="D2578" s="2" t="s">
        <v>3907</v>
      </c>
      <c r="E2578" s="2" t="s">
        <v>3908</v>
      </c>
    </row>
    <row r="2579" spans="1:5" ht="204" x14ac:dyDescent="0.2">
      <c r="A2579" s="2" t="s">
        <v>2065</v>
      </c>
      <c r="B2579" s="2" t="str">
        <f>IF(NOT(ISNA( _xlfn.XLOOKUP(C2579,#REF!,#REF!))), "Found", "Not Found")</f>
        <v>Found</v>
      </c>
      <c r="C2579" s="2" t="s">
        <v>4866</v>
      </c>
      <c r="D2579" s="2" t="s">
        <v>3907</v>
      </c>
      <c r="E2579" s="2" t="s">
        <v>3908</v>
      </c>
    </row>
    <row r="2580" spans="1:5" ht="204" x14ac:dyDescent="0.2">
      <c r="A2580" s="2" t="s">
        <v>2065</v>
      </c>
      <c r="B2580" s="2" t="str">
        <f>IF(NOT(ISNA( _xlfn.XLOOKUP(C2580,#REF!,#REF!))), "Found", "Not Found")</f>
        <v>Found</v>
      </c>
      <c r="C2580" s="2" t="s">
        <v>4867</v>
      </c>
      <c r="D2580" s="2" t="s">
        <v>3907</v>
      </c>
      <c r="E2580" s="2" t="s">
        <v>3908</v>
      </c>
    </row>
    <row r="2581" spans="1:5" ht="204" x14ac:dyDescent="0.2">
      <c r="A2581" s="2" t="s">
        <v>2065</v>
      </c>
      <c r="B2581" s="2" t="str">
        <f>IF(NOT(ISNA( _xlfn.XLOOKUP(C2581,#REF!,#REF!))), "Found", "Not Found")</f>
        <v>Found</v>
      </c>
      <c r="C2581" s="2" t="s">
        <v>4868</v>
      </c>
      <c r="D2581" s="2" t="s">
        <v>3907</v>
      </c>
      <c r="E2581" s="2" t="s">
        <v>3908</v>
      </c>
    </row>
    <row r="2582" spans="1:5" ht="204" x14ac:dyDescent="0.2">
      <c r="A2582" s="2" t="s">
        <v>2065</v>
      </c>
      <c r="B2582" s="2" t="str">
        <f>IF(NOT(ISNA( _xlfn.XLOOKUP(C2582,#REF!,#REF!))), "Found", "Not Found")</f>
        <v>Found</v>
      </c>
      <c r="C2582" s="2" t="s">
        <v>4869</v>
      </c>
      <c r="D2582" s="2" t="s">
        <v>3907</v>
      </c>
      <c r="E2582" s="2" t="s">
        <v>3908</v>
      </c>
    </row>
    <row r="2583" spans="1:5" ht="204" x14ac:dyDescent="0.2">
      <c r="A2583" s="2" t="s">
        <v>2065</v>
      </c>
      <c r="B2583" s="2" t="str">
        <f>IF(NOT(ISNA( _xlfn.XLOOKUP(C2583,#REF!,#REF!))), "Found", "Not Found")</f>
        <v>Found</v>
      </c>
      <c r="C2583" s="2" t="s">
        <v>4870</v>
      </c>
      <c r="D2583" s="2" t="s">
        <v>3907</v>
      </c>
      <c r="E2583" s="2" t="s">
        <v>3908</v>
      </c>
    </row>
    <row r="2584" spans="1:5" ht="204" x14ac:dyDescent="0.2">
      <c r="A2584" s="2" t="s">
        <v>2065</v>
      </c>
      <c r="B2584" s="2" t="str">
        <f>IF(NOT(ISNA( _xlfn.XLOOKUP(C2584,#REF!,#REF!))), "Found", "Not Found")</f>
        <v>Found</v>
      </c>
      <c r="C2584" s="2" t="s">
        <v>4871</v>
      </c>
      <c r="D2584" s="2" t="s">
        <v>3907</v>
      </c>
      <c r="E2584" s="2" t="s">
        <v>3908</v>
      </c>
    </row>
    <row r="2585" spans="1:5" ht="204" x14ac:dyDescent="0.2">
      <c r="A2585" s="2" t="s">
        <v>2065</v>
      </c>
      <c r="B2585" s="2" t="str">
        <f>IF(NOT(ISNA( _xlfn.XLOOKUP(C2585,#REF!,#REF!))), "Found", "Not Found")</f>
        <v>Found</v>
      </c>
      <c r="C2585" s="2" t="s">
        <v>4872</v>
      </c>
      <c r="D2585" s="2" t="s">
        <v>3907</v>
      </c>
      <c r="E2585" s="2" t="s">
        <v>3908</v>
      </c>
    </row>
    <row r="2586" spans="1:5" ht="204" x14ac:dyDescent="0.2">
      <c r="A2586" s="2" t="s">
        <v>2065</v>
      </c>
      <c r="B2586" s="2" t="str">
        <f>IF(NOT(ISNA( _xlfn.XLOOKUP(C2586,#REF!,#REF!))), "Found", "Not Found")</f>
        <v>Found</v>
      </c>
      <c r="C2586" s="2" t="s">
        <v>4873</v>
      </c>
      <c r="D2586" s="2" t="s">
        <v>3907</v>
      </c>
      <c r="E2586" s="2" t="s">
        <v>3908</v>
      </c>
    </row>
    <row r="2587" spans="1:5" ht="204" x14ac:dyDescent="0.2">
      <c r="A2587" s="2" t="s">
        <v>2065</v>
      </c>
      <c r="B2587" s="2" t="str">
        <f>IF(NOT(ISNA( _xlfn.XLOOKUP(C2587,#REF!,#REF!))), "Found", "Not Found")</f>
        <v>Found</v>
      </c>
      <c r="C2587" s="2" t="s">
        <v>4874</v>
      </c>
      <c r="D2587" s="2" t="s">
        <v>3907</v>
      </c>
      <c r="E2587" s="2" t="s">
        <v>3908</v>
      </c>
    </row>
    <row r="2588" spans="1:5" ht="204" x14ac:dyDescent="0.2">
      <c r="A2588" s="2" t="s">
        <v>2065</v>
      </c>
      <c r="B2588" s="2" t="str">
        <f>IF(NOT(ISNA( _xlfn.XLOOKUP(C2588,#REF!,#REF!))), "Found", "Not Found")</f>
        <v>Found</v>
      </c>
      <c r="C2588" s="2" t="s">
        <v>4875</v>
      </c>
      <c r="D2588" s="2" t="s">
        <v>3907</v>
      </c>
      <c r="E2588" s="2" t="s">
        <v>3908</v>
      </c>
    </row>
    <row r="2589" spans="1:5" ht="204" x14ac:dyDescent="0.2">
      <c r="A2589" s="2" t="s">
        <v>2065</v>
      </c>
      <c r="B2589" s="2" t="str">
        <f>IF(NOT(ISNA( _xlfn.XLOOKUP(C2589,#REF!,#REF!))), "Found", "Not Found")</f>
        <v>Found</v>
      </c>
      <c r="C2589" s="2" t="s">
        <v>4876</v>
      </c>
      <c r="D2589" s="2" t="s">
        <v>3907</v>
      </c>
      <c r="E2589" s="2" t="s">
        <v>3908</v>
      </c>
    </row>
    <row r="2590" spans="1:5" ht="204" x14ac:dyDescent="0.2">
      <c r="A2590" s="2" t="s">
        <v>2065</v>
      </c>
      <c r="B2590" s="2" t="str">
        <f>IF(NOT(ISNA( _xlfn.XLOOKUP(C2590,#REF!,#REF!))), "Found", "Not Found")</f>
        <v>Found</v>
      </c>
      <c r="C2590" s="2" t="s">
        <v>4877</v>
      </c>
      <c r="D2590" s="2" t="s">
        <v>3907</v>
      </c>
      <c r="E2590" s="2" t="s">
        <v>3908</v>
      </c>
    </row>
    <row r="2591" spans="1:5" ht="204" x14ac:dyDescent="0.2">
      <c r="A2591" s="2" t="s">
        <v>2065</v>
      </c>
      <c r="B2591" s="2" t="str">
        <f>IF(NOT(ISNA( _xlfn.XLOOKUP(C2591,#REF!,#REF!))), "Found", "Not Found")</f>
        <v>Found</v>
      </c>
      <c r="C2591" s="2" t="s">
        <v>4878</v>
      </c>
      <c r="D2591" s="2" t="s">
        <v>3907</v>
      </c>
      <c r="E2591" s="2" t="s">
        <v>3908</v>
      </c>
    </row>
    <row r="2592" spans="1:5" ht="204" x14ac:dyDescent="0.2">
      <c r="A2592" s="2" t="s">
        <v>2065</v>
      </c>
      <c r="B2592" s="2" t="str">
        <f>IF(NOT(ISNA( _xlfn.XLOOKUP(C2592,#REF!,#REF!))), "Found", "Not Found")</f>
        <v>Found</v>
      </c>
      <c r="C2592" s="2" t="s">
        <v>4879</v>
      </c>
      <c r="D2592" s="2" t="s">
        <v>3907</v>
      </c>
      <c r="E2592" s="2" t="s">
        <v>3908</v>
      </c>
    </row>
    <row r="2593" spans="1:5" ht="204" x14ac:dyDescent="0.2">
      <c r="A2593" s="2" t="s">
        <v>2065</v>
      </c>
      <c r="B2593" s="2" t="str">
        <f>IF(NOT(ISNA( _xlfn.XLOOKUP(C2593,#REF!,#REF!))), "Found", "Not Found")</f>
        <v>Found</v>
      </c>
      <c r="C2593" s="2" t="s">
        <v>4880</v>
      </c>
      <c r="D2593" s="2" t="s">
        <v>3907</v>
      </c>
      <c r="E2593" s="2" t="s">
        <v>3908</v>
      </c>
    </row>
    <row r="2594" spans="1:5" ht="204" x14ac:dyDescent="0.2">
      <c r="A2594" s="2" t="s">
        <v>2065</v>
      </c>
      <c r="B2594" s="2" t="str">
        <f>IF(NOT(ISNA( _xlfn.XLOOKUP(C2594,#REF!,#REF!))), "Found", "Not Found")</f>
        <v>Found</v>
      </c>
      <c r="C2594" s="2" t="s">
        <v>4881</v>
      </c>
      <c r="D2594" s="2" t="s">
        <v>3907</v>
      </c>
      <c r="E2594" s="2" t="s">
        <v>3908</v>
      </c>
    </row>
    <row r="2595" spans="1:5" ht="204" x14ac:dyDescent="0.2">
      <c r="A2595" s="2" t="s">
        <v>2065</v>
      </c>
      <c r="B2595" s="2" t="str">
        <f>IF(NOT(ISNA( _xlfn.XLOOKUP(C2595,#REF!,#REF!))), "Found", "Not Found")</f>
        <v>Found</v>
      </c>
      <c r="C2595" s="2" t="s">
        <v>4882</v>
      </c>
      <c r="D2595" s="2" t="s">
        <v>3907</v>
      </c>
      <c r="E2595" s="2" t="s">
        <v>3908</v>
      </c>
    </row>
    <row r="2596" spans="1:5" ht="204" x14ac:dyDescent="0.2">
      <c r="A2596" s="2" t="s">
        <v>2065</v>
      </c>
      <c r="B2596" s="2" t="str">
        <f>IF(NOT(ISNA( _xlfn.XLOOKUP(C2596,#REF!,#REF!))), "Found", "Not Found")</f>
        <v>Found</v>
      </c>
      <c r="C2596" s="2" t="s">
        <v>4883</v>
      </c>
      <c r="D2596" s="2" t="s">
        <v>3907</v>
      </c>
      <c r="E2596" s="2" t="s">
        <v>3908</v>
      </c>
    </row>
    <row r="2597" spans="1:5" ht="119" x14ac:dyDescent="0.2">
      <c r="A2597" s="2" t="s">
        <v>2065</v>
      </c>
      <c r="B2597" s="2" t="str">
        <f>IF(NOT(ISNA( _xlfn.XLOOKUP(C2597,#REF!,#REF!))), "Found", "Not Found")</f>
        <v>Found</v>
      </c>
      <c r="C2597" s="2" t="s">
        <v>4884</v>
      </c>
      <c r="D2597" s="2" t="s">
        <v>3931</v>
      </c>
      <c r="E2597" s="2" t="s">
        <v>3932</v>
      </c>
    </row>
    <row r="2598" spans="1:5" ht="204" x14ac:dyDescent="0.2">
      <c r="A2598" s="2" t="s">
        <v>2065</v>
      </c>
      <c r="B2598" s="2" t="str">
        <f>IF(NOT(ISNA( _xlfn.XLOOKUP(C2598,#REF!,#REF!))), "Found", "Not Found")</f>
        <v>Found</v>
      </c>
      <c r="C2598" s="2" t="s">
        <v>4885</v>
      </c>
      <c r="D2598" s="2" t="s">
        <v>3907</v>
      </c>
      <c r="E2598" s="2" t="s">
        <v>3908</v>
      </c>
    </row>
    <row r="2599" spans="1:5" ht="204" x14ac:dyDescent="0.2">
      <c r="A2599" s="2" t="s">
        <v>2065</v>
      </c>
      <c r="B2599" s="2" t="str">
        <f>IF(NOT(ISNA( _xlfn.XLOOKUP(C2599,#REF!,#REF!))), "Found", "Not Found")</f>
        <v>Found</v>
      </c>
      <c r="C2599" s="2" t="s">
        <v>4886</v>
      </c>
      <c r="D2599" s="2" t="s">
        <v>3907</v>
      </c>
      <c r="E2599" s="2" t="s">
        <v>3908</v>
      </c>
    </row>
    <row r="2600" spans="1:5" ht="204" x14ac:dyDescent="0.2">
      <c r="A2600" s="2" t="s">
        <v>2065</v>
      </c>
      <c r="B2600" s="2" t="str">
        <f>IF(NOT(ISNA( _xlfn.XLOOKUP(C2600,#REF!,#REF!))), "Found", "Not Found")</f>
        <v>Found</v>
      </c>
      <c r="C2600" s="2" t="s">
        <v>4887</v>
      </c>
      <c r="D2600" s="2" t="s">
        <v>3907</v>
      </c>
      <c r="E2600" s="2" t="s">
        <v>3908</v>
      </c>
    </row>
    <row r="2601" spans="1:5" ht="204" x14ac:dyDescent="0.2">
      <c r="A2601" s="2" t="s">
        <v>2065</v>
      </c>
      <c r="B2601" s="2" t="str">
        <f>IF(NOT(ISNA( _xlfn.XLOOKUP(C2601,#REF!,#REF!))), "Found", "Not Found")</f>
        <v>Found</v>
      </c>
      <c r="C2601" s="2" t="s">
        <v>4888</v>
      </c>
      <c r="D2601" s="2" t="s">
        <v>3907</v>
      </c>
      <c r="E2601" s="2" t="s">
        <v>3908</v>
      </c>
    </row>
    <row r="2602" spans="1:5" ht="204" x14ac:dyDescent="0.2">
      <c r="A2602" s="2" t="s">
        <v>2065</v>
      </c>
      <c r="B2602" s="2" t="str">
        <f>IF(NOT(ISNA( _xlfn.XLOOKUP(C2602,#REF!,#REF!))), "Found", "Not Found")</f>
        <v>Found</v>
      </c>
      <c r="C2602" s="2" t="s">
        <v>4889</v>
      </c>
      <c r="D2602" s="2" t="s">
        <v>3907</v>
      </c>
      <c r="E2602" s="2" t="s">
        <v>3908</v>
      </c>
    </row>
    <row r="2603" spans="1:5" ht="204" x14ac:dyDescent="0.2">
      <c r="A2603" s="2" t="s">
        <v>2065</v>
      </c>
      <c r="B2603" s="2" t="str">
        <f>IF(NOT(ISNA( _xlfn.XLOOKUP(C2603,#REF!,#REF!))), "Found", "Not Found")</f>
        <v>Found</v>
      </c>
      <c r="C2603" s="2" t="s">
        <v>4890</v>
      </c>
      <c r="D2603" s="2" t="s">
        <v>3907</v>
      </c>
      <c r="E2603" s="2" t="s">
        <v>3908</v>
      </c>
    </row>
    <row r="2604" spans="1:5" ht="204" x14ac:dyDescent="0.2">
      <c r="A2604" s="2" t="s">
        <v>2065</v>
      </c>
      <c r="B2604" s="2" t="str">
        <f>IF(NOT(ISNA( _xlfn.XLOOKUP(C2604,#REF!,#REF!))), "Found", "Not Found")</f>
        <v>Found</v>
      </c>
      <c r="C2604" s="2" t="s">
        <v>4891</v>
      </c>
      <c r="D2604" s="2" t="s">
        <v>3907</v>
      </c>
      <c r="E2604" s="2" t="s">
        <v>3908</v>
      </c>
    </row>
    <row r="2605" spans="1:5" ht="204" x14ac:dyDescent="0.2">
      <c r="A2605" s="2" t="s">
        <v>2065</v>
      </c>
      <c r="B2605" s="2" t="str">
        <f>IF(NOT(ISNA( _xlfn.XLOOKUP(C2605,#REF!,#REF!))), "Found", "Not Found")</f>
        <v>Found</v>
      </c>
      <c r="C2605" s="2" t="s">
        <v>4892</v>
      </c>
      <c r="D2605" s="2" t="s">
        <v>3907</v>
      </c>
      <c r="E2605" s="2" t="s">
        <v>3908</v>
      </c>
    </row>
    <row r="2606" spans="1:5" ht="204" x14ac:dyDescent="0.2">
      <c r="A2606" s="2" t="s">
        <v>2065</v>
      </c>
      <c r="B2606" s="2" t="str">
        <f>IF(NOT(ISNA( _xlfn.XLOOKUP(C2606,#REF!,#REF!))), "Found", "Not Found")</f>
        <v>Found</v>
      </c>
      <c r="C2606" s="2" t="s">
        <v>4893</v>
      </c>
      <c r="D2606" s="2" t="s">
        <v>3907</v>
      </c>
      <c r="E2606" s="2" t="s">
        <v>3908</v>
      </c>
    </row>
    <row r="2607" spans="1:5" ht="204" x14ac:dyDescent="0.2">
      <c r="A2607" s="2" t="s">
        <v>2065</v>
      </c>
      <c r="B2607" s="2" t="str">
        <f>IF(NOT(ISNA( _xlfn.XLOOKUP(C2607,#REF!,#REF!))), "Found", "Not Found")</f>
        <v>Found</v>
      </c>
      <c r="C2607" s="2" t="s">
        <v>4894</v>
      </c>
      <c r="D2607" s="2" t="s">
        <v>3907</v>
      </c>
      <c r="E2607" s="2" t="s">
        <v>3908</v>
      </c>
    </row>
    <row r="2608" spans="1:5" ht="204" x14ac:dyDescent="0.2">
      <c r="A2608" s="2" t="s">
        <v>2065</v>
      </c>
      <c r="B2608" s="2" t="str">
        <f>IF(NOT(ISNA( _xlfn.XLOOKUP(C2608,#REF!,#REF!))), "Found", "Not Found")</f>
        <v>Found</v>
      </c>
      <c r="C2608" s="2" t="s">
        <v>4895</v>
      </c>
      <c r="D2608" s="2" t="s">
        <v>3907</v>
      </c>
      <c r="E2608" s="2" t="s">
        <v>3908</v>
      </c>
    </row>
    <row r="2609" spans="1:5" ht="204" x14ac:dyDescent="0.2">
      <c r="A2609" s="2" t="s">
        <v>2065</v>
      </c>
      <c r="B2609" s="2" t="str">
        <f>IF(NOT(ISNA( _xlfn.XLOOKUP(C2609,#REF!,#REF!))), "Found", "Not Found")</f>
        <v>Found</v>
      </c>
      <c r="C2609" s="2" t="s">
        <v>4896</v>
      </c>
      <c r="D2609" s="2" t="s">
        <v>3907</v>
      </c>
      <c r="E2609" s="2" t="s">
        <v>3908</v>
      </c>
    </row>
    <row r="2610" spans="1:5" ht="204" x14ac:dyDescent="0.2">
      <c r="A2610" s="2" t="s">
        <v>2065</v>
      </c>
      <c r="B2610" s="2" t="str">
        <f>IF(NOT(ISNA( _xlfn.XLOOKUP(C2610,#REF!,#REF!))), "Found", "Not Found")</f>
        <v>Found</v>
      </c>
      <c r="C2610" s="2" t="s">
        <v>4897</v>
      </c>
      <c r="D2610" s="2" t="s">
        <v>3907</v>
      </c>
      <c r="E2610" s="2" t="s">
        <v>3908</v>
      </c>
    </row>
    <row r="2611" spans="1:5" ht="204" x14ac:dyDescent="0.2">
      <c r="A2611" s="2" t="s">
        <v>2065</v>
      </c>
      <c r="B2611" s="2" t="str">
        <f>IF(NOT(ISNA( _xlfn.XLOOKUP(C2611,#REF!,#REF!))), "Found", "Not Found")</f>
        <v>Found</v>
      </c>
      <c r="C2611" s="2" t="s">
        <v>4898</v>
      </c>
      <c r="D2611" s="2" t="s">
        <v>3907</v>
      </c>
      <c r="E2611" s="2" t="s">
        <v>3908</v>
      </c>
    </row>
    <row r="2612" spans="1:5" ht="204" x14ac:dyDescent="0.2">
      <c r="A2612" s="2" t="s">
        <v>2065</v>
      </c>
      <c r="B2612" s="2" t="str">
        <f>IF(NOT(ISNA( _xlfn.XLOOKUP(C2612,#REF!,#REF!))), "Found", "Not Found")</f>
        <v>Found</v>
      </c>
      <c r="C2612" s="2" t="s">
        <v>4899</v>
      </c>
      <c r="D2612" s="2" t="s">
        <v>3907</v>
      </c>
      <c r="E2612" s="2" t="s">
        <v>3908</v>
      </c>
    </row>
    <row r="2613" spans="1:5" ht="204" x14ac:dyDescent="0.2">
      <c r="A2613" s="2" t="s">
        <v>2065</v>
      </c>
      <c r="B2613" s="2" t="str">
        <f>IF(NOT(ISNA( _xlfn.XLOOKUP(C2613,#REF!,#REF!))), "Found", "Not Found")</f>
        <v>Found</v>
      </c>
      <c r="C2613" s="2" t="s">
        <v>4900</v>
      </c>
      <c r="D2613" s="2" t="s">
        <v>3907</v>
      </c>
      <c r="E2613" s="2" t="s">
        <v>3908</v>
      </c>
    </row>
    <row r="2614" spans="1:5" ht="204" x14ac:dyDescent="0.2">
      <c r="A2614" s="2" t="s">
        <v>2065</v>
      </c>
      <c r="B2614" s="2" t="str">
        <f>IF(NOT(ISNA( _xlfn.XLOOKUP(C2614,#REF!,#REF!))), "Found", "Not Found")</f>
        <v>Found</v>
      </c>
      <c r="C2614" s="2" t="s">
        <v>4901</v>
      </c>
      <c r="D2614" s="2" t="s">
        <v>3907</v>
      </c>
      <c r="E2614" s="2" t="s">
        <v>3908</v>
      </c>
    </row>
    <row r="2615" spans="1:5" ht="204" x14ac:dyDescent="0.2">
      <c r="A2615" s="2" t="s">
        <v>2065</v>
      </c>
      <c r="B2615" s="2" t="str">
        <f>IF(NOT(ISNA( _xlfn.XLOOKUP(C2615,#REF!,#REF!))), "Found", "Not Found")</f>
        <v>Found</v>
      </c>
      <c r="C2615" s="2" t="s">
        <v>4902</v>
      </c>
      <c r="D2615" s="2" t="s">
        <v>3907</v>
      </c>
      <c r="E2615" s="2" t="s">
        <v>3908</v>
      </c>
    </row>
    <row r="2616" spans="1:5" ht="204" x14ac:dyDescent="0.2">
      <c r="A2616" s="2" t="s">
        <v>2065</v>
      </c>
      <c r="B2616" s="2" t="str">
        <f>IF(NOT(ISNA( _xlfn.XLOOKUP(C2616,#REF!,#REF!))), "Found", "Not Found")</f>
        <v>Found</v>
      </c>
      <c r="C2616" s="2" t="s">
        <v>4903</v>
      </c>
      <c r="D2616" s="2" t="s">
        <v>3907</v>
      </c>
      <c r="E2616" s="2" t="s">
        <v>3908</v>
      </c>
    </row>
    <row r="2617" spans="1:5" ht="204" x14ac:dyDescent="0.2">
      <c r="A2617" s="2" t="s">
        <v>2065</v>
      </c>
      <c r="B2617" s="2" t="str">
        <f>IF(NOT(ISNA( _xlfn.XLOOKUP(C2617,#REF!,#REF!))), "Found", "Not Found")</f>
        <v>Found</v>
      </c>
      <c r="C2617" s="2" t="s">
        <v>4904</v>
      </c>
      <c r="D2617" s="2" t="s">
        <v>3907</v>
      </c>
      <c r="E2617" s="2" t="s">
        <v>3908</v>
      </c>
    </row>
    <row r="2618" spans="1:5" ht="204" x14ac:dyDescent="0.2">
      <c r="A2618" s="2" t="s">
        <v>2065</v>
      </c>
      <c r="B2618" s="2" t="str">
        <f>IF(NOT(ISNA( _xlfn.XLOOKUP(C2618,#REF!,#REF!))), "Found", "Not Found")</f>
        <v>Found</v>
      </c>
      <c r="C2618" s="2" t="s">
        <v>4905</v>
      </c>
      <c r="D2618" s="2" t="s">
        <v>3907</v>
      </c>
      <c r="E2618" s="2" t="s">
        <v>3908</v>
      </c>
    </row>
    <row r="2619" spans="1:5" ht="204" x14ac:dyDescent="0.2">
      <c r="A2619" s="2" t="s">
        <v>2065</v>
      </c>
      <c r="B2619" s="2" t="str">
        <f>IF(NOT(ISNA( _xlfn.XLOOKUP(C2619,#REF!,#REF!))), "Found", "Not Found")</f>
        <v>Found</v>
      </c>
      <c r="C2619" s="2" t="s">
        <v>4906</v>
      </c>
      <c r="D2619" s="2" t="s">
        <v>3907</v>
      </c>
      <c r="E2619" s="2" t="s">
        <v>3908</v>
      </c>
    </row>
    <row r="2620" spans="1:5" ht="204" x14ac:dyDescent="0.2">
      <c r="A2620" s="2" t="s">
        <v>2065</v>
      </c>
      <c r="B2620" s="2" t="str">
        <f>IF(NOT(ISNA( _xlfn.XLOOKUP(C2620,#REF!,#REF!))), "Found", "Not Found")</f>
        <v>Found</v>
      </c>
      <c r="C2620" s="2" t="s">
        <v>4907</v>
      </c>
      <c r="D2620" s="2" t="s">
        <v>3907</v>
      </c>
      <c r="E2620" s="2" t="s">
        <v>3908</v>
      </c>
    </row>
    <row r="2621" spans="1:5" ht="204" x14ac:dyDescent="0.2">
      <c r="A2621" s="2" t="s">
        <v>2065</v>
      </c>
      <c r="B2621" s="2" t="str">
        <f>IF(NOT(ISNA( _xlfn.XLOOKUP(C2621,#REF!,#REF!))), "Found", "Not Found")</f>
        <v>Found</v>
      </c>
      <c r="C2621" s="2" t="s">
        <v>4908</v>
      </c>
      <c r="D2621" s="2" t="s">
        <v>3907</v>
      </c>
      <c r="E2621" s="2" t="s">
        <v>3908</v>
      </c>
    </row>
    <row r="2622" spans="1:5" ht="204" x14ac:dyDescent="0.2">
      <c r="A2622" s="2" t="s">
        <v>2065</v>
      </c>
      <c r="B2622" s="2" t="str">
        <f>IF(NOT(ISNA( _xlfn.XLOOKUP(C2622,#REF!,#REF!))), "Found", "Not Found")</f>
        <v>Found</v>
      </c>
      <c r="C2622" s="2" t="s">
        <v>4909</v>
      </c>
      <c r="D2622" s="2" t="s">
        <v>3907</v>
      </c>
      <c r="E2622" s="2" t="s">
        <v>3908</v>
      </c>
    </row>
    <row r="2623" spans="1:5" ht="204" x14ac:dyDescent="0.2">
      <c r="A2623" s="2" t="s">
        <v>2065</v>
      </c>
      <c r="B2623" s="2" t="str">
        <f>IF(NOT(ISNA( _xlfn.XLOOKUP(C2623,#REF!,#REF!))), "Found", "Not Found")</f>
        <v>Found</v>
      </c>
      <c r="C2623" s="2" t="s">
        <v>4910</v>
      </c>
      <c r="D2623" s="2" t="s">
        <v>3907</v>
      </c>
      <c r="E2623" s="2" t="s">
        <v>3908</v>
      </c>
    </row>
    <row r="2624" spans="1:5" ht="204" x14ac:dyDescent="0.2">
      <c r="A2624" s="2" t="s">
        <v>2065</v>
      </c>
      <c r="B2624" s="2" t="str">
        <f>IF(NOT(ISNA( _xlfn.XLOOKUP(C2624,#REF!,#REF!))), "Found", "Not Found")</f>
        <v>Found</v>
      </c>
      <c r="C2624" s="2" t="s">
        <v>4911</v>
      </c>
      <c r="D2624" s="2" t="s">
        <v>3907</v>
      </c>
      <c r="E2624" s="2" t="s">
        <v>3908</v>
      </c>
    </row>
    <row r="2625" spans="1:5" ht="204" x14ac:dyDescent="0.2">
      <c r="A2625" s="2" t="s">
        <v>2065</v>
      </c>
      <c r="B2625" s="2" t="str">
        <f>IF(NOT(ISNA( _xlfn.XLOOKUP(C2625,#REF!,#REF!))), "Found", "Not Found")</f>
        <v>Found</v>
      </c>
      <c r="C2625" s="2" t="s">
        <v>4912</v>
      </c>
      <c r="D2625" s="2" t="s">
        <v>3907</v>
      </c>
      <c r="E2625" s="2" t="s">
        <v>3908</v>
      </c>
    </row>
    <row r="2626" spans="1:5" ht="204" x14ac:dyDescent="0.2">
      <c r="A2626" s="2" t="s">
        <v>2065</v>
      </c>
      <c r="B2626" s="2" t="str">
        <f>IF(NOT(ISNA( _xlfn.XLOOKUP(C2626,#REF!,#REF!))), "Found", "Not Found")</f>
        <v>Found</v>
      </c>
      <c r="C2626" s="2" t="s">
        <v>4913</v>
      </c>
      <c r="D2626" s="2" t="s">
        <v>3907</v>
      </c>
      <c r="E2626" s="2" t="s">
        <v>3908</v>
      </c>
    </row>
    <row r="2627" spans="1:5" ht="204" x14ac:dyDescent="0.2">
      <c r="A2627" s="2" t="s">
        <v>2065</v>
      </c>
      <c r="B2627" s="2" t="str">
        <f>IF(NOT(ISNA( _xlfn.XLOOKUP(C2627,#REF!,#REF!))), "Found", "Not Found")</f>
        <v>Found</v>
      </c>
      <c r="C2627" s="2" t="s">
        <v>4914</v>
      </c>
      <c r="D2627" s="2" t="s">
        <v>3907</v>
      </c>
      <c r="E2627" s="2" t="s">
        <v>3908</v>
      </c>
    </row>
    <row r="2628" spans="1:5" ht="204" x14ac:dyDescent="0.2">
      <c r="A2628" s="2" t="s">
        <v>2065</v>
      </c>
      <c r="B2628" s="2" t="str">
        <f>IF(NOT(ISNA( _xlfn.XLOOKUP(C2628,#REF!,#REF!))), "Found", "Not Found")</f>
        <v>Found</v>
      </c>
      <c r="C2628" s="2" t="s">
        <v>4915</v>
      </c>
      <c r="D2628" s="2" t="s">
        <v>3907</v>
      </c>
      <c r="E2628" s="2" t="s">
        <v>3908</v>
      </c>
    </row>
    <row r="2629" spans="1:5" ht="204" x14ac:dyDescent="0.2">
      <c r="A2629" s="2" t="s">
        <v>2065</v>
      </c>
      <c r="B2629" s="2" t="str">
        <f>IF(NOT(ISNA( _xlfn.XLOOKUP(C2629,#REF!,#REF!))), "Found", "Not Found")</f>
        <v>Found</v>
      </c>
      <c r="C2629" s="2" t="s">
        <v>4916</v>
      </c>
      <c r="D2629" s="2" t="s">
        <v>3907</v>
      </c>
      <c r="E2629" s="2" t="s">
        <v>3908</v>
      </c>
    </row>
    <row r="2630" spans="1:5" ht="204" x14ac:dyDescent="0.2">
      <c r="A2630" s="2" t="s">
        <v>2065</v>
      </c>
      <c r="B2630" s="2" t="str">
        <f>IF(NOT(ISNA( _xlfn.XLOOKUP(C2630,#REF!,#REF!))), "Found", "Not Found")</f>
        <v>Found</v>
      </c>
      <c r="C2630" s="2" t="s">
        <v>4917</v>
      </c>
      <c r="D2630" s="2" t="s">
        <v>3907</v>
      </c>
      <c r="E2630" s="2" t="s">
        <v>3908</v>
      </c>
    </row>
    <row r="2631" spans="1:5" ht="204" x14ac:dyDescent="0.2">
      <c r="A2631" s="2" t="s">
        <v>2065</v>
      </c>
      <c r="B2631" s="2" t="str">
        <f>IF(NOT(ISNA( _xlfn.XLOOKUP(C2631,#REF!,#REF!))), "Found", "Not Found")</f>
        <v>Found</v>
      </c>
      <c r="C2631" s="2" t="s">
        <v>4918</v>
      </c>
      <c r="D2631" s="2" t="s">
        <v>3907</v>
      </c>
      <c r="E2631" s="2" t="s">
        <v>3908</v>
      </c>
    </row>
    <row r="2632" spans="1:5" ht="204" x14ac:dyDescent="0.2">
      <c r="A2632" s="2" t="s">
        <v>2065</v>
      </c>
      <c r="B2632" s="2" t="str">
        <f>IF(NOT(ISNA( _xlfn.XLOOKUP(C2632,#REF!,#REF!))), "Found", "Not Found")</f>
        <v>Found</v>
      </c>
      <c r="C2632" s="2" t="s">
        <v>4919</v>
      </c>
      <c r="D2632" s="2" t="s">
        <v>3907</v>
      </c>
      <c r="E2632" s="2" t="s">
        <v>3908</v>
      </c>
    </row>
    <row r="2633" spans="1:5" ht="204" x14ac:dyDescent="0.2">
      <c r="A2633" s="2" t="s">
        <v>2065</v>
      </c>
      <c r="B2633" s="2" t="str">
        <f>IF(NOT(ISNA( _xlfn.XLOOKUP(C2633,#REF!,#REF!))), "Found", "Not Found")</f>
        <v>Found</v>
      </c>
      <c r="C2633" s="2" t="s">
        <v>4920</v>
      </c>
      <c r="D2633" s="2" t="s">
        <v>3907</v>
      </c>
      <c r="E2633" s="2" t="s">
        <v>3908</v>
      </c>
    </row>
    <row r="2634" spans="1:5" ht="204" x14ac:dyDescent="0.2">
      <c r="A2634" s="2" t="s">
        <v>2065</v>
      </c>
      <c r="B2634" s="2" t="str">
        <f>IF(NOT(ISNA( _xlfn.XLOOKUP(C2634,#REF!,#REF!))), "Found", "Not Found")</f>
        <v>Found</v>
      </c>
      <c r="C2634" s="2" t="s">
        <v>4921</v>
      </c>
      <c r="D2634" s="2" t="s">
        <v>3907</v>
      </c>
      <c r="E2634" s="2" t="s">
        <v>3908</v>
      </c>
    </row>
    <row r="2635" spans="1:5" ht="204" x14ac:dyDescent="0.2">
      <c r="A2635" s="2" t="s">
        <v>2065</v>
      </c>
      <c r="B2635" s="2" t="str">
        <f>IF(NOT(ISNA( _xlfn.XLOOKUP(C2635,#REF!,#REF!))), "Found", "Not Found")</f>
        <v>Found</v>
      </c>
      <c r="C2635" s="2" t="s">
        <v>4922</v>
      </c>
      <c r="D2635" s="2" t="s">
        <v>3907</v>
      </c>
      <c r="E2635" s="2" t="s">
        <v>3908</v>
      </c>
    </row>
    <row r="2636" spans="1:5" ht="204" x14ac:dyDescent="0.2">
      <c r="A2636" s="2" t="s">
        <v>2065</v>
      </c>
      <c r="B2636" s="2" t="str">
        <f>IF(NOT(ISNA( _xlfn.XLOOKUP(C2636,#REF!,#REF!))), "Found", "Not Found")</f>
        <v>Found</v>
      </c>
      <c r="C2636" s="2" t="s">
        <v>4923</v>
      </c>
      <c r="D2636" s="2" t="s">
        <v>3907</v>
      </c>
      <c r="E2636" s="2" t="s">
        <v>3908</v>
      </c>
    </row>
    <row r="2637" spans="1:5" ht="119" x14ac:dyDescent="0.2">
      <c r="A2637" s="2" t="s">
        <v>2065</v>
      </c>
      <c r="B2637" s="2" t="str">
        <f>IF(NOT(ISNA( _xlfn.XLOOKUP(C2637,#REF!,#REF!))), "Found", "Not Found")</f>
        <v>Found</v>
      </c>
      <c r="C2637" s="2" t="s">
        <v>4924</v>
      </c>
      <c r="D2637" s="2" t="s">
        <v>3931</v>
      </c>
      <c r="E2637" s="2" t="s">
        <v>3932</v>
      </c>
    </row>
    <row r="2638" spans="1:5" ht="204" x14ac:dyDescent="0.2">
      <c r="A2638" s="2" t="s">
        <v>2065</v>
      </c>
      <c r="B2638" s="2" t="str">
        <f>IF(NOT(ISNA( _xlfn.XLOOKUP(C2638,#REF!,#REF!))), "Found", "Not Found")</f>
        <v>Found</v>
      </c>
      <c r="C2638" s="2" t="s">
        <v>4925</v>
      </c>
      <c r="D2638" s="2" t="s">
        <v>3907</v>
      </c>
      <c r="E2638" s="2" t="s">
        <v>3908</v>
      </c>
    </row>
    <row r="2639" spans="1:5" ht="204" x14ac:dyDescent="0.2">
      <c r="A2639" s="2" t="s">
        <v>2065</v>
      </c>
      <c r="B2639" s="2" t="str">
        <f>IF(NOT(ISNA( _xlfn.XLOOKUP(C2639,#REF!,#REF!))), "Found", "Not Found")</f>
        <v>Found</v>
      </c>
      <c r="C2639" s="2" t="s">
        <v>4926</v>
      </c>
      <c r="D2639" s="2" t="s">
        <v>3907</v>
      </c>
      <c r="E2639" s="2" t="s">
        <v>3908</v>
      </c>
    </row>
    <row r="2640" spans="1:5" ht="204" x14ac:dyDescent="0.2">
      <c r="A2640" s="2" t="s">
        <v>2065</v>
      </c>
      <c r="B2640" s="2" t="str">
        <f>IF(NOT(ISNA( _xlfn.XLOOKUP(C2640,#REF!,#REF!))), "Found", "Not Found")</f>
        <v>Found</v>
      </c>
      <c r="C2640" s="2" t="s">
        <v>4927</v>
      </c>
      <c r="D2640" s="2" t="s">
        <v>3907</v>
      </c>
      <c r="E2640" s="2" t="s">
        <v>3908</v>
      </c>
    </row>
    <row r="2641" spans="1:5" ht="204" x14ac:dyDescent="0.2">
      <c r="A2641" s="2" t="s">
        <v>2065</v>
      </c>
      <c r="B2641" s="2" t="str">
        <f>IF(NOT(ISNA( _xlfn.XLOOKUP(C2641,#REF!,#REF!))), "Found", "Not Found")</f>
        <v>Found</v>
      </c>
      <c r="C2641" s="2" t="s">
        <v>4928</v>
      </c>
      <c r="D2641" s="2" t="s">
        <v>3907</v>
      </c>
      <c r="E2641" s="2" t="s">
        <v>3908</v>
      </c>
    </row>
    <row r="2642" spans="1:5" ht="204" x14ac:dyDescent="0.2">
      <c r="A2642" s="2" t="s">
        <v>2065</v>
      </c>
      <c r="B2642" s="2" t="str">
        <f>IF(NOT(ISNA( _xlfn.XLOOKUP(C2642,#REF!,#REF!))), "Found", "Not Found")</f>
        <v>Found</v>
      </c>
      <c r="C2642" s="2" t="s">
        <v>4929</v>
      </c>
      <c r="D2642" s="2" t="s">
        <v>3907</v>
      </c>
      <c r="E2642" s="2" t="s">
        <v>3908</v>
      </c>
    </row>
    <row r="2643" spans="1:5" ht="204" x14ac:dyDescent="0.2">
      <c r="A2643" s="2" t="s">
        <v>2065</v>
      </c>
      <c r="B2643" s="2" t="str">
        <f>IF(NOT(ISNA( _xlfn.XLOOKUP(C2643,#REF!,#REF!))), "Found", "Not Found")</f>
        <v>Found</v>
      </c>
      <c r="C2643" s="2" t="s">
        <v>4930</v>
      </c>
      <c r="D2643" s="2" t="s">
        <v>3907</v>
      </c>
      <c r="E2643" s="2" t="s">
        <v>3908</v>
      </c>
    </row>
    <row r="2644" spans="1:5" ht="204" x14ac:dyDescent="0.2">
      <c r="A2644" s="2" t="s">
        <v>2065</v>
      </c>
      <c r="B2644" s="2" t="str">
        <f>IF(NOT(ISNA( _xlfn.XLOOKUP(C2644,#REF!,#REF!))), "Found", "Not Found")</f>
        <v>Found</v>
      </c>
      <c r="C2644" s="2" t="s">
        <v>4931</v>
      </c>
      <c r="D2644" s="2" t="s">
        <v>3907</v>
      </c>
      <c r="E2644" s="2" t="s">
        <v>3908</v>
      </c>
    </row>
    <row r="2645" spans="1:5" ht="204" x14ac:dyDescent="0.2">
      <c r="A2645" s="2" t="s">
        <v>2065</v>
      </c>
      <c r="B2645" s="2" t="str">
        <f>IF(NOT(ISNA( _xlfn.XLOOKUP(C2645,#REF!,#REF!))), "Found", "Not Found")</f>
        <v>Found</v>
      </c>
      <c r="C2645" s="2" t="s">
        <v>4932</v>
      </c>
      <c r="D2645" s="2" t="s">
        <v>3907</v>
      </c>
      <c r="E2645" s="2" t="s">
        <v>3908</v>
      </c>
    </row>
    <row r="2646" spans="1:5" ht="204" x14ac:dyDescent="0.2">
      <c r="A2646" s="2" t="s">
        <v>2065</v>
      </c>
      <c r="B2646" s="2" t="str">
        <f>IF(NOT(ISNA( _xlfn.XLOOKUP(C2646,#REF!,#REF!))), "Found", "Not Found")</f>
        <v>Found</v>
      </c>
      <c r="C2646" s="2" t="s">
        <v>4933</v>
      </c>
      <c r="D2646" s="2" t="s">
        <v>3907</v>
      </c>
      <c r="E2646" s="2" t="s">
        <v>3908</v>
      </c>
    </row>
    <row r="2647" spans="1:5" ht="204" x14ac:dyDescent="0.2">
      <c r="A2647" s="2" t="s">
        <v>2065</v>
      </c>
      <c r="B2647" s="2" t="str">
        <f>IF(NOT(ISNA( _xlfn.XLOOKUP(C2647,#REF!,#REF!))), "Found", "Not Found")</f>
        <v>Found</v>
      </c>
      <c r="C2647" s="2" t="s">
        <v>4934</v>
      </c>
      <c r="D2647" s="2" t="s">
        <v>3907</v>
      </c>
      <c r="E2647" s="2" t="s">
        <v>3908</v>
      </c>
    </row>
    <row r="2648" spans="1:5" ht="204" x14ac:dyDescent="0.2">
      <c r="A2648" s="2" t="s">
        <v>2065</v>
      </c>
      <c r="B2648" s="2" t="str">
        <f>IF(NOT(ISNA( _xlfn.XLOOKUP(C2648,#REF!,#REF!))), "Found", "Not Found")</f>
        <v>Found</v>
      </c>
      <c r="C2648" s="2" t="s">
        <v>4935</v>
      </c>
      <c r="D2648" s="2" t="s">
        <v>3907</v>
      </c>
      <c r="E2648" s="2" t="s">
        <v>3908</v>
      </c>
    </row>
    <row r="2649" spans="1:5" ht="204" x14ac:dyDescent="0.2">
      <c r="A2649" s="2" t="s">
        <v>2065</v>
      </c>
      <c r="B2649" s="2" t="str">
        <f>IF(NOT(ISNA( _xlfn.XLOOKUP(C2649,#REF!,#REF!))), "Found", "Not Found")</f>
        <v>Found</v>
      </c>
      <c r="C2649" s="2" t="s">
        <v>4936</v>
      </c>
      <c r="D2649" s="2" t="s">
        <v>3907</v>
      </c>
      <c r="E2649" s="2" t="s">
        <v>3908</v>
      </c>
    </row>
    <row r="2650" spans="1:5" ht="204" x14ac:dyDescent="0.2">
      <c r="A2650" s="2" t="s">
        <v>2065</v>
      </c>
      <c r="B2650" s="2" t="str">
        <f>IF(NOT(ISNA( _xlfn.XLOOKUP(C2650,#REF!,#REF!))), "Found", "Not Found")</f>
        <v>Found</v>
      </c>
      <c r="C2650" s="2" t="s">
        <v>4937</v>
      </c>
      <c r="D2650" s="2" t="s">
        <v>3907</v>
      </c>
      <c r="E2650" s="2" t="s">
        <v>3908</v>
      </c>
    </row>
    <row r="2651" spans="1:5" ht="204" x14ac:dyDescent="0.2">
      <c r="A2651" s="2" t="s">
        <v>2065</v>
      </c>
      <c r="B2651" s="2" t="str">
        <f>IF(NOT(ISNA( _xlfn.XLOOKUP(C2651,#REF!,#REF!))), "Found", "Not Found")</f>
        <v>Found</v>
      </c>
      <c r="C2651" s="2" t="s">
        <v>4938</v>
      </c>
      <c r="D2651" s="2" t="s">
        <v>3907</v>
      </c>
      <c r="E2651" s="2" t="s">
        <v>3908</v>
      </c>
    </row>
    <row r="2652" spans="1:5" ht="204" x14ac:dyDescent="0.2">
      <c r="A2652" s="2" t="s">
        <v>2065</v>
      </c>
      <c r="B2652" s="2" t="str">
        <f>IF(NOT(ISNA( _xlfn.XLOOKUP(C2652,#REF!,#REF!))), "Found", "Not Found")</f>
        <v>Found</v>
      </c>
      <c r="C2652" s="2" t="s">
        <v>4939</v>
      </c>
      <c r="D2652" s="2" t="s">
        <v>3907</v>
      </c>
      <c r="E2652" s="2" t="s">
        <v>3908</v>
      </c>
    </row>
    <row r="2653" spans="1:5" ht="204" x14ac:dyDescent="0.2">
      <c r="A2653" s="2" t="s">
        <v>2065</v>
      </c>
      <c r="B2653" s="2" t="str">
        <f>IF(NOT(ISNA( _xlfn.XLOOKUP(C2653,#REF!,#REF!))), "Found", "Not Found")</f>
        <v>Found</v>
      </c>
      <c r="C2653" s="2" t="s">
        <v>4940</v>
      </c>
      <c r="D2653" s="2" t="s">
        <v>3907</v>
      </c>
      <c r="E2653" s="2" t="s">
        <v>3908</v>
      </c>
    </row>
    <row r="2654" spans="1:5" ht="204" x14ac:dyDescent="0.2">
      <c r="A2654" s="2" t="s">
        <v>2065</v>
      </c>
      <c r="B2654" s="2" t="str">
        <f>IF(NOT(ISNA( _xlfn.XLOOKUP(C2654,#REF!,#REF!))), "Found", "Not Found")</f>
        <v>Found</v>
      </c>
      <c r="C2654" s="2" t="s">
        <v>4941</v>
      </c>
      <c r="D2654" s="2" t="s">
        <v>3907</v>
      </c>
      <c r="E2654" s="2" t="s">
        <v>3908</v>
      </c>
    </row>
    <row r="2655" spans="1:5" ht="204" x14ac:dyDescent="0.2">
      <c r="A2655" s="2" t="s">
        <v>2065</v>
      </c>
      <c r="B2655" s="2" t="str">
        <f>IF(NOT(ISNA( _xlfn.XLOOKUP(C2655,#REF!,#REF!))), "Found", "Not Found")</f>
        <v>Found</v>
      </c>
      <c r="C2655" s="2" t="s">
        <v>4942</v>
      </c>
      <c r="D2655" s="2" t="s">
        <v>3907</v>
      </c>
      <c r="E2655" s="2" t="s">
        <v>3908</v>
      </c>
    </row>
    <row r="2656" spans="1:5" ht="204" x14ac:dyDescent="0.2">
      <c r="A2656" s="2" t="s">
        <v>2065</v>
      </c>
      <c r="B2656" s="2" t="str">
        <f>IF(NOT(ISNA( _xlfn.XLOOKUP(C2656,#REF!,#REF!))), "Found", "Not Found")</f>
        <v>Found</v>
      </c>
      <c r="C2656" s="2" t="s">
        <v>4943</v>
      </c>
      <c r="D2656" s="2" t="s">
        <v>3907</v>
      </c>
      <c r="E2656" s="2" t="s">
        <v>3908</v>
      </c>
    </row>
    <row r="2657" spans="1:5" ht="204" x14ac:dyDescent="0.2">
      <c r="A2657" s="2" t="s">
        <v>2065</v>
      </c>
      <c r="B2657" s="2" t="str">
        <f>IF(NOT(ISNA( _xlfn.XLOOKUP(C2657,#REF!,#REF!))), "Found", "Not Found")</f>
        <v>Found</v>
      </c>
      <c r="C2657" s="2" t="s">
        <v>4944</v>
      </c>
      <c r="D2657" s="2" t="s">
        <v>3907</v>
      </c>
      <c r="E2657" s="2" t="s">
        <v>3908</v>
      </c>
    </row>
    <row r="2658" spans="1:5" ht="204" x14ac:dyDescent="0.2">
      <c r="A2658" s="2" t="s">
        <v>2065</v>
      </c>
      <c r="B2658" s="2" t="str">
        <f>IF(NOT(ISNA( _xlfn.XLOOKUP(C2658,#REF!,#REF!))), "Found", "Not Found")</f>
        <v>Found</v>
      </c>
      <c r="C2658" s="2" t="s">
        <v>4945</v>
      </c>
      <c r="D2658" s="2" t="s">
        <v>3907</v>
      </c>
      <c r="E2658" s="2" t="s">
        <v>3908</v>
      </c>
    </row>
    <row r="2659" spans="1:5" ht="204" x14ac:dyDescent="0.2">
      <c r="A2659" s="2" t="s">
        <v>2065</v>
      </c>
      <c r="B2659" s="2" t="str">
        <f>IF(NOT(ISNA( _xlfn.XLOOKUP(C2659,#REF!,#REF!))), "Found", "Not Found")</f>
        <v>Found</v>
      </c>
      <c r="C2659" s="2" t="s">
        <v>4946</v>
      </c>
      <c r="D2659" s="2" t="s">
        <v>3907</v>
      </c>
      <c r="E2659" s="2" t="s">
        <v>3908</v>
      </c>
    </row>
    <row r="2660" spans="1:5" ht="204" x14ac:dyDescent="0.2">
      <c r="A2660" s="2" t="s">
        <v>2065</v>
      </c>
      <c r="B2660" s="2" t="str">
        <f>IF(NOT(ISNA( _xlfn.XLOOKUP(C2660,#REF!,#REF!))), "Found", "Not Found")</f>
        <v>Found</v>
      </c>
      <c r="C2660" s="2" t="s">
        <v>4947</v>
      </c>
      <c r="D2660" s="2" t="s">
        <v>3907</v>
      </c>
      <c r="E2660" s="2" t="s">
        <v>3908</v>
      </c>
    </row>
    <row r="2661" spans="1:5" ht="204" x14ac:dyDescent="0.2">
      <c r="A2661" s="2" t="s">
        <v>2065</v>
      </c>
      <c r="B2661" s="2" t="str">
        <f>IF(NOT(ISNA( _xlfn.XLOOKUP(C2661,#REF!,#REF!))), "Found", "Not Found")</f>
        <v>Found</v>
      </c>
      <c r="C2661" s="2" t="s">
        <v>4948</v>
      </c>
      <c r="D2661" s="2" t="s">
        <v>3907</v>
      </c>
      <c r="E2661" s="2" t="s">
        <v>3908</v>
      </c>
    </row>
    <row r="2662" spans="1:5" ht="204" x14ac:dyDescent="0.2">
      <c r="A2662" s="2" t="s">
        <v>2065</v>
      </c>
      <c r="B2662" s="2" t="str">
        <f>IF(NOT(ISNA( _xlfn.XLOOKUP(C2662,#REF!,#REF!))), "Found", "Not Found")</f>
        <v>Found</v>
      </c>
      <c r="C2662" s="2" t="s">
        <v>4949</v>
      </c>
      <c r="D2662" s="2" t="s">
        <v>3907</v>
      </c>
      <c r="E2662" s="2" t="s">
        <v>3908</v>
      </c>
    </row>
    <row r="2663" spans="1:5" ht="204" x14ac:dyDescent="0.2">
      <c r="A2663" s="2" t="s">
        <v>2065</v>
      </c>
      <c r="B2663" s="2" t="str">
        <f>IF(NOT(ISNA( _xlfn.XLOOKUP(C2663,#REF!,#REF!))), "Found", "Not Found")</f>
        <v>Found</v>
      </c>
      <c r="C2663" s="2" t="s">
        <v>4950</v>
      </c>
      <c r="D2663" s="2" t="s">
        <v>3907</v>
      </c>
      <c r="E2663" s="2" t="s">
        <v>3908</v>
      </c>
    </row>
    <row r="2664" spans="1:5" ht="204" x14ac:dyDescent="0.2">
      <c r="A2664" s="2" t="s">
        <v>2065</v>
      </c>
      <c r="B2664" s="2" t="str">
        <f>IF(NOT(ISNA( _xlfn.XLOOKUP(C2664,#REF!,#REF!))), "Found", "Not Found")</f>
        <v>Found</v>
      </c>
      <c r="C2664" s="2" t="s">
        <v>4951</v>
      </c>
      <c r="D2664" s="2" t="s">
        <v>3907</v>
      </c>
      <c r="E2664" s="2" t="s">
        <v>3908</v>
      </c>
    </row>
    <row r="2665" spans="1:5" ht="204" x14ac:dyDescent="0.2">
      <c r="A2665" s="2" t="s">
        <v>2065</v>
      </c>
      <c r="B2665" s="2" t="str">
        <f>IF(NOT(ISNA( _xlfn.XLOOKUP(C2665,#REF!,#REF!))), "Found", "Not Found")</f>
        <v>Found</v>
      </c>
      <c r="C2665" s="2" t="s">
        <v>4952</v>
      </c>
      <c r="D2665" s="2" t="s">
        <v>3907</v>
      </c>
      <c r="E2665" s="2" t="s">
        <v>3908</v>
      </c>
    </row>
    <row r="2666" spans="1:5" ht="204" x14ac:dyDescent="0.2">
      <c r="A2666" s="2" t="s">
        <v>2065</v>
      </c>
      <c r="B2666" s="2" t="str">
        <f>IF(NOT(ISNA( _xlfn.XLOOKUP(C2666,#REF!,#REF!))), "Found", "Not Found")</f>
        <v>Found</v>
      </c>
      <c r="C2666" s="2" t="s">
        <v>4953</v>
      </c>
      <c r="D2666" s="2" t="s">
        <v>3907</v>
      </c>
      <c r="E2666" s="2" t="s">
        <v>3908</v>
      </c>
    </row>
    <row r="2667" spans="1:5" ht="204" x14ac:dyDescent="0.2">
      <c r="A2667" s="2" t="s">
        <v>2065</v>
      </c>
      <c r="B2667" s="2" t="str">
        <f>IF(NOT(ISNA( _xlfn.XLOOKUP(C2667,#REF!,#REF!))), "Found", "Not Found")</f>
        <v>Found</v>
      </c>
      <c r="C2667" s="2" t="s">
        <v>4954</v>
      </c>
      <c r="D2667" s="2" t="s">
        <v>3907</v>
      </c>
      <c r="E2667" s="2" t="s">
        <v>3908</v>
      </c>
    </row>
    <row r="2668" spans="1:5" ht="204" x14ac:dyDescent="0.2">
      <c r="A2668" s="2" t="s">
        <v>2065</v>
      </c>
      <c r="B2668" s="2" t="str">
        <f>IF(NOT(ISNA( _xlfn.XLOOKUP(C2668,#REF!,#REF!))), "Found", "Not Found")</f>
        <v>Found</v>
      </c>
      <c r="C2668" s="2" t="s">
        <v>4955</v>
      </c>
      <c r="D2668" s="2" t="s">
        <v>3907</v>
      </c>
      <c r="E2668" s="2" t="s">
        <v>3908</v>
      </c>
    </row>
    <row r="2669" spans="1:5" ht="204" x14ac:dyDescent="0.2">
      <c r="A2669" s="2" t="s">
        <v>2065</v>
      </c>
      <c r="B2669" s="2" t="str">
        <f>IF(NOT(ISNA( _xlfn.XLOOKUP(C2669,#REF!,#REF!))), "Found", "Not Found")</f>
        <v>Found</v>
      </c>
      <c r="C2669" s="2" t="s">
        <v>4956</v>
      </c>
      <c r="D2669" s="2" t="s">
        <v>3907</v>
      </c>
      <c r="E2669" s="2" t="s">
        <v>3908</v>
      </c>
    </row>
    <row r="2670" spans="1:5" ht="204" x14ac:dyDescent="0.2">
      <c r="A2670" s="2" t="s">
        <v>2065</v>
      </c>
      <c r="B2670" s="2" t="str">
        <f>IF(NOT(ISNA( _xlfn.XLOOKUP(C2670,#REF!,#REF!))), "Found", "Not Found")</f>
        <v>Found</v>
      </c>
      <c r="C2670" s="2" t="s">
        <v>4957</v>
      </c>
      <c r="D2670" s="2" t="s">
        <v>3907</v>
      </c>
      <c r="E2670" s="2" t="s">
        <v>3908</v>
      </c>
    </row>
    <row r="2671" spans="1:5" ht="204" x14ac:dyDescent="0.2">
      <c r="A2671" s="2" t="s">
        <v>2065</v>
      </c>
      <c r="B2671" s="2" t="str">
        <f>IF(NOT(ISNA( _xlfn.XLOOKUP(C2671,#REF!,#REF!))), "Found", "Not Found")</f>
        <v>Found</v>
      </c>
      <c r="C2671" s="2" t="s">
        <v>4958</v>
      </c>
      <c r="D2671" s="2" t="s">
        <v>3907</v>
      </c>
      <c r="E2671" s="2" t="s">
        <v>3908</v>
      </c>
    </row>
    <row r="2672" spans="1:5" ht="204" x14ac:dyDescent="0.2">
      <c r="A2672" s="2" t="s">
        <v>2065</v>
      </c>
      <c r="B2672" s="2" t="str">
        <f>IF(NOT(ISNA( _xlfn.XLOOKUP(C2672,#REF!,#REF!))), "Found", "Not Found")</f>
        <v>Found</v>
      </c>
      <c r="C2672" s="2" t="s">
        <v>4959</v>
      </c>
      <c r="D2672" s="2" t="s">
        <v>3907</v>
      </c>
      <c r="E2672" s="2" t="s">
        <v>3908</v>
      </c>
    </row>
    <row r="2673" spans="1:5" ht="204" x14ac:dyDescent="0.2">
      <c r="A2673" s="2" t="s">
        <v>2065</v>
      </c>
      <c r="B2673" s="2" t="str">
        <f>IF(NOT(ISNA( _xlfn.XLOOKUP(C2673,#REF!,#REF!))), "Found", "Not Found")</f>
        <v>Found</v>
      </c>
      <c r="C2673" s="2" t="s">
        <v>4960</v>
      </c>
      <c r="D2673" s="2" t="s">
        <v>3907</v>
      </c>
      <c r="E2673" s="2" t="s">
        <v>3908</v>
      </c>
    </row>
    <row r="2674" spans="1:5" ht="204" x14ac:dyDescent="0.2">
      <c r="A2674" s="2" t="s">
        <v>2065</v>
      </c>
      <c r="B2674" s="2" t="str">
        <f>IF(NOT(ISNA( _xlfn.XLOOKUP(C2674,#REF!,#REF!))), "Found", "Not Found")</f>
        <v>Found</v>
      </c>
      <c r="C2674" s="2" t="s">
        <v>4961</v>
      </c>
      <c r="D2674" s="2" t="s">
        <v>3907</v>
      </c>
      <c r="E2674" s="2" t="s">
        <v>3908</v>
      </c>
    </row>
    <row r="2675" spans="1:5" ht="204" x14ac:dyDescent="0.2">
      <c r="A2675" s="2" t="s">
        <v>2065</v>
      </c>
      <c r="B2675" s="2" t="str">
        <f>IF(NOT(ISNA( _xlfn.XLOOKUP(C2675,#REF!,#REF!))), "Found", "Not Found")</f>
        <v>Found</v>
      </c>
      <c r="C2675" s="2" t="s">
        <v>4962</v>
      </c>
      <c r="D2675" s="2" t="s">
        <v>3907</v>
      </c>
      <c r="E2675" s="2" t="s">
        <v>3908</v>
      </c>
    </row>
    <row r="2676" spans="1:5" ht="204" x14ac:dyDescent="0.2">
      <c r="A2676" s="2" t="s">
        <v>2065</v>
      </c>
      <c r="B2676" s="2" t="str">
        <f>IF(NOT(ISNA( _xlfn.XLOOKUP(C2676,#REF!,#REF!))), "Found", "Not Found")</f>
        <v>Found</v>
      </c>
      <c r="C2676" s="2" t="s">
        <v>4963</v>
      </c>
      <c r="D2676" s="2" t="s">
        <v>3907</v>
      </c>
      <c r="E2676" s="2" t="s">
        <v>3908</v>
      </c>
    </row>
    <row r="2677" spans="1:5" ht="204" x14ac:dyDescent="0.2">
      <c r="A2677" s="2" t="s">
        <v>2065</v>
      </c>
      <c r="B2677" s="2" t="str">
        <f>IF(NOT(ISNA( _xlfn.XLOOKUP(C2677,#REF!,#REF!))), "Found", "Not Found")</f>
        <v>Found</v>
      </c>
      <c r="C2677" s="2" t="s">
        <v>4964</v>
      </c>
      <c r="D2677" s="2" t="s">
        <v>3907</v>
      </c>
      <c r="E2677" s="2" t="s">
        <v>3908</v>
      </c>
    </row>
    <row r="2678" spans="1:5" ht="204" x14ac:dyDescent="0.2">
      <c r="A2678" s="2" t="s">
        <v>2065</v>
      </c>
      <c r="B2678" s="2" t="str">
        <f>IF(NOT(ISNA( _xlfn.XLOOKUP(C2678,#REF!,#REF!))), "Found", "Not Found")</f>
        <v>Found</v>
      </c>
      <c r="C2678" s="2" t="s">
        <v>4965</v>
      </c>
      <c r="D2678" s="2" t="s">
        <v>3907</v>
      </c>
      <c r="E2678" s="2" t="s">
        <v>3908</v>
      </c>
    </row>
    <row r="2679" spans="1:5" ht="204" x14ac:dyDescent="0.2">
      <c r="A2679" s="2" t="s">
        <v>2065</v>
      </c>
      <c r="B2679" s="2" t="str">
        <f>IF(NOT(ISNA( _xlfn.XLOOKUP(C2679,#REF!,#REF!))), "Found", "Not Found")</f>
        <v>Found</v>
      </c>
      <c r="C2679" s="2" t="s">
        <v>4966</v>
      </c>
      <c r="D2679" s="2" t="s">
        <v>3907</v>
      </c>
      <c r="E2679" s="2" t="s">
        <v>3908</v>
      </c>
    </row>
    <row r="2680" spans="1:5" ht="204" x14ac:dyDescent="0.2">
      <c r="A2680" s="2" t="s">
        <v>2065</v>
      </c>
      <c r="B2680" s="2" t="str">
        <f>IF(NOT(ISNA( _xlfn.XLOOKUP(C2680,#REF!,#REF!))), "Found", "Not Found")</f>
        <v>Found</v>
      </c>
      <c r="C2680" s="2" t="s">
        <v>4967</v>
      </c>
      <c r="D2680" s="2" t="s">
        <v>3907</v>
      </c>
      <c r="E2680" s="2" t="s">
        <v>3908</v>
      </c>
    </row>
    <row r="2681" spans="1:5" ht="204" x14ac:dyDescent="0.2">
      <c r="A2681" s="2" t="s">
        <v>2065</v>
      </c>
      <c r="B2681" s="2" t="str">
        <f>IF(NOT(ISNA( _xlfn.XLOOKUP(C2681,#REF!,#REF!))), "Found", "Not Found")</f>
        <v>Found</v>
      </c>
      <c r="C2681" s="2" t="s">
        <v>4968</v>
      </c>
      <c r="D2681" s="2" t="s">
        <v>3907</v>
      </c>
      <c r="E2681" s="2" t="s">
        <v>3908</v>
      </c>
    </row>
    <row r="2682" spans="1:5" ht="204" x14ac:dyDescent="0.2">
      <c r="A2682" s="2" t="s">
        <v>2065</v>
      </c>
      <c r="B2682" s="2" t="str">
        <f>IF(NOT(ISNA( _xlfn.XLOOKUP(C2682,#REF!,#REF!))), "Found", "Not Found")</f>
        <v>Found</v>
      </c>
      <c r="C2682" s="2" t="s">
        <v>4969</v>
      </c>
      <c r="D2682" s="2" t="s">
        <v>3907</v>
      </c>
      <c r="E2682" s="2" t="s">
        <v>3908</v>
      </c>
    </row>
    <row r="2683" spans="1:5" ht="204" x14ac:dyDescent="0.2">
      <c r="A2683" s="2" t="s">
        <v>2065</v>
      </c>
      <c r="B2683" s="2" t="str">
        <f>IF(NOT(ISNA( _xlfn.XLOOKUP(C2683,#REF!,#REF!))), "Found", "Not Found")</f>
        <v>Found</v>
      </c>
      <c r="C2683" s="2" t="s">
        <v>4970</v>
      </c>
      <c r="D2683" s="2" t="s">
        <v>3907</v>
      </c>
      <c r="E2683" s="2" t="s">
        <v>3908</v>
      </c>
    </row>
    <row r="2684" spans="1:5" ht="204" x14ac:dyDescent="0.2">
      <c r="A2684" s="2" t="s">
        <v>2065</v>
      </c>
      <c r="B2684" s="2" t="str">
        <f>IF(NOT(ISNA( _xlfn.XLOOKUP(C2684,#REF!,#REF!))), "Found", "Not Found")</f>
        <v>Found</v>
      </c>
      <c r="C2684" s="2" t="s">
        <v>4971</v>
      </c>
      <c r="D2684" s="2" t="s">
        <v>3907</v>
      </c>
      <c r="E2684" s="2" t="s">
        <v>3908</v>
      </c>
    </row>
    <row r="2685" spans="1:5" ht="204" x14ac:dyDescent="0.2">
      <c r="A2685" s="2" t="s">
        <v>2065</v>
      </c>
      <c r="B2685" s="2" t="str">
        <f>IF(NOT(ISNA( _xlfn.XLOOKUP(C2685,#REF!,#REF!))), "Found", "Not Found")</f>
        <v>Found</v>
      </c>
      <c r="C2685" s="2" t="s">
        <v>4972</v>
      </c>
      <c r="D2685" s="2" t="s">
        <v>3907</v>
      </c>
      <c r="E2685" s="2" t="s">
        <v>3908</v>
      </c>
    </row>
    <row r="2686" spans="1:5" ht="204" x14ac:dyDescent="0.2">
      <c r="A2686" s="2" t="s">
        <v>2065</v>
      </c>
      <c r="B2686" s="2" t="str">
        <f>IF(NOT(ISNA( _xlfn.XLOOKUP(C2686,#REF!,#REF!))), "Found", "Not Found")</f>
        <v>Found</v>
      </c>
      <c r="C2686" s="2" t="s">
        <v>4973</v>
      </c>
      <c r="D2686" s="2" t="s">
        <v>3907</v>
      </c>
      <c r="E2686" s="2" t="s">
        <v>3908</v>
      </c>
    </row>
    <row r="2687" spans="1:5" ht="204" x14ac:dyDescent="0.2">
      <c r="A2687" s="2" t="s">
        <v>2065</v>
      </c>
      <c r="B2687" s="2" t="str">
        <f>IF(NOT(ISNA( _xlfn.XLOOKUP(C2687,#REF!,#REF!))), "Found", "Not Found")</f>
        <v>Found</v>
      </c>
      <c r="C2687" s="2" t="s">
        <v>4974</v>
      </c>
      <c r="D2687" s="2" t="s">
        <v>3907</v>
      </c>
      <c r="E2687" s="2" t="s">
        <v>3908</v>
      </c>
    </row>
    <row r="2688" spans="1:5" ht="204" x14ac:dyDescent="0.2">
      <c r="A2688" s="2" t="s">
        <v>2065</v>
      </c>
      <c r="B2688" s="2" t="str">
        <f>IF(NOT(ISNA( _xlfn.XLOOKUP(C2688,#REF!,#REF!))), "Found", "Not Found")</f>
        <v>Found</v>
      </c>
      <c r="C2688" s="2" t="s">
        <v>4975</v>
      </c>
      <c r="D2688" s="2" t="s">
        <v>3907</v>
      </c>
      <c r="E2688" s="2" t="s">
        <v>3908</v>
      </c>
    </row>
    <row r="2689" spans="1:5" ht="204" x14ac:dyDescent="0.2">
      <c r="A2689" s="2" t="s">
        <v>2065</v>
      </c>
      <c r="B2689" s="2" t="str">
        <f>IF(NOT(ISNA( _xlfn.XLOOKUP(C2689,#REF!,#REF!))), "Found", "Not Found")</f>
        <v>Found</v>
      </c>
      <c r="C2689" s="2" t="s">
        <v>4976</v>
      </c>
      <c r="D2689" s="2" t="s">
        <v>3907</v>
      </c>
      <c r="E2689" s="2" t="s">
        <v>3908</v>
      </c>
    </row>
    <row r="2690" spans="1:5" ht="204" x14ac:dyDescent="0.2">
      <c r="A2690" s="2" t="s">
        <v>2065</v>
      </c>
      <c r="B2690" s="2" t="str">
        <f>IF(NOT(ISNA( _xlfn.XLOOKUP(C2690,#REF!,#REF!))), "Found", "Not Found")</f>
        <v>Found</v>
      </c>
      <c r="C2690" s="2" t="s">
        <v>4977</v>
      </c>
      <c r="D2690" s="2" t="s">
        <v>3907</v>
      </c>
      <c r="E2690" s="2" t="s">
        <v>3908</v>
      </c>
    </row>
    <row r="2691" spans="1:5" ht="204" x14ac:dyDescent="0.2">
      <c r="A2691" s="2" t="s">
        <v>2065</v>
      </c>
      <c r="B2691" s="2" t="str">
        <f>IF(NOT(ISNA( _xlfn.XLOOKUP(C2691,#REF!,#REF!))), "Found", "Not Found")</f>
        <v>Found</v>
      </c>
      <c r="C2691" s="2" t="s">
        <v>4978</v>
      </c>
      <c r="D2691" s="2" t="s">
        <v>3907</v>
      </c>
      <c r="E2691" s="2" t="s">
        <v>3908</v>
      </c>
    </row>
    <row r="2692" spans="1:5" ht="204" x14ac:dyDescent="0.2">
      <c r="A2692" s="2" t="s">
        <v>2065</v>
      </c>
      <c r="B2692" s="2" t="str">
        <f>IF(NOT(ISNA( _xlfn.XLOOKUP(C2692,#REF!,#REF!))), "Found", "Not Found")</f>
        <v>Found</v>
      </c>
      <c r="C2692" s="2" t="s">
        <v>4979</v>
      </c>
      <c r="D2692" s="2" t="s">
        <v>3907</v>
      </c>
      <c r="E2692" s="2" t="s">
        <v>3908</v>
      </c>
    </row>
    <row r="2693" spans="1:5" ht="204" x14ac:dyDescent="0.2">
      <c r="A2693" s="2" t="s">
        <v>2065</v>
      </c>
      <c r="B2693" s="2" t="str">
        <f>IF(NOT(ISNA( _xlfn.XLOOKUP(C2693,#REF!,#REF!))), "Found", "Not Found")</f>
        <v>Found</v>
      </c>
      <c r="C2693" s="2" t="s">
        <v>4980</v>
      </c>
      <c r="D2693" s="2" t="s">
        <v>3907</v>
      </c>
      <c r="E2693" s="2" t="s">
        <v>3908</v>
      </c>
    </row>
    <row r="2694" spans="1:5" ht="204" x14ac:dyDescent="0.2">
      <c r="A2694" s="2" t="s">
        <v>2065</v>
      </c>
      <c r="B2694" s="2" t="str">
        <f>IF(NOT(ISNA( _xlfn.XLOOKUP(C2694,#REF!,#REF!))), "Found", "Not Found")</f>
        <v>Found</v>
      </c>
      <c r="C2694" s="2" t="s">
        <v>4981</v>
      </c>
      <c r="D2694" s="2" t="s">
        <v>3907</v>
      </c>
      <c r="E2694" s="2" t="s">
        <v>3908</v>
      </c>
    </row>
    <row r="2695" spans="1:5" ht="204" x14ac:dyDescent="0.2">
      <c r="A2695" s="2" t="s">
        <v>2065</v>
      </c>
      <c r="B2695" s="2" t="str">
        <f>IF(NOT(ISNA( _xlfn.XLOOKUP(C2695,#REF!,#REF!))), "Found", "Not Found")</f>
        <v>Found</v>
      </c>
      <c r="C2695" s="2" t="s">
        <v>4982</v>
      </c>
      <c r="D2695" s="2" t="s">
        <v>3907</v>
      </c>
      <c r="E2695" s="2" t="s">
        <v>3908</v>
      </c>
    </row>
    <row r="2696" spans="1:5" ht="204" x14ac:dyDescent="0.2">
      <c r="A2696" s="2" t="s">
        <v>2065</v>
      </c>
      <c r="B2696" s="2" t="str">
        <f>IF(NOT(ISNA( _xlfn.XLOOKUP(C2696,#REF!,#REF!))), "Found", "Not Found")</f>
        <v>Found</v>
      </c>
      <c r="C2696" s="2" t="s">
        <v>4983</v>
      </c>
      <c r="D2696" s="2" t="s">
        <v>3907</v>
      </c>
      <c r="E2696" s="2" t="s">
        <v>3908</v>
      </c>
    </row>
    <row r="2697" spans="1:5" ht="204" x14ac:dyDescent="0.2">
      <c r="A2697" s="2" t="s">
        <v>2065</v>
      </c>
      <c r="B2697" s="2" t="str">
        <f>IF(NOT(ISNA( _xlfn.XLOOKUP(C2697,#REF!,#REF!))), "Found", "Not Found")</f>
        <v>Found</v>
      </c>
      <c r="C2697" s="2" t="s">
        <v>4984</v>
      </c>
      <c r="D2697" s="2" t="s">
        <v>3907</v>
      </c>
      <c r="E2697" s="2" t="s">
        <v>3908</v>
      </c>
    </row>
    <row r="2698" spans="1:5" ht="119" x14ac:dyDescent="0.2">
      <c r="A2698" s="2" t="s">
        <v>2065</v>
      </c>
      <c r="B2698" s="2" t="str">
        <f>IF(NOT(ISNA( _xlfn.XLOOKUP(C2698,#REF!,#REF!))), "Found", "Not Found")</f>
        <v>Found</v>
      </c>
      <c r="C2698" s="2" t="s">
        <v>4985</v>
      </c>
      <c r="D2698" s="2" t="s">
        <v>3931</v>
      </c>
      <c r="E2698" s="2" t="s">
        <v>3932</v>
      </c>
    </row>
    <row r="2699" spans="1:5" ht="204" x14ac:dyDescent="0.2">
      <c r="A2699" s="2" t="s">
        <v>2065</v>
      </c>
      <c r="B2699" s="2" t="str">
        <f>IF(NOT(ISNA( _xlfn.XLOOKUP(C2699,#REF!,#REF!))), "Found", "Not Found")</f>
        <v>Found</v>
      </c>
      <c r="C2699" s="2" t="s">
        <v>4986</v>
      </c>
      <c r="D2699" s="2" t="s">
        <v>3907</v>
      </c>
      <c r="E2699" s="2" t="s">
        <v>3908</v>
      </c>
    </row>
    <row r="2700" spans="1:5" ht="204" x14ac:dyDescent="0.2">
      <c r="A2700" s="2" t="s">
        <v>2065</v>
      </c>
      <c r="B2700" s="2" t="str">
        <f>IF(NOT(ISNA( _xlfn.XLOOKUP(C2700,#REF!,#REF!))), "Found", "Not Found")</f>
        <v>Found</v>
      </c>
      <c r="C2700" s="2" t="s">
        <v>4987</v>
      </c>
      <c r="D2700" s="2" t="s">
        <v>3907</v>
      </c>
      <c r="E2700" s="2" t="s">
        <v>3908</v>
      </c>
    </row>
    <row r="2701" spans="1:5" ht="204" x14ac:dyDescent="0.2">
      <c r="A2701" s="2" t="s">
        <v>2065</v>
      </c>
      <c r="B2701" s="2" t="str">
        <f>IF(NOT(ISNA( _xlfn.XLOOKUP(C2701,#REF!,#REF!))), "Found", "Not Found")</f>
        <v>Found</v>
      </c>
      <c r="C2701" s="2" t="s">
        <v>4988</v>
      </c>
      <c r="D2701" s="2" t="s">
        <v>3907</v>
      </c>
      <c r="E2701" s="2" t="s">
        <v>3908</v>
      </c>
    </row>
    <row r="2702" spans="1:5" ht="204" x14ac:dyDescent="0.2">
      <c r="A2702" s="2" t="s">
        <v>2065</v>
      </c>
      <c r="B2702" s="2" t="str">
        <f>IF(NOT(ISNA( _xlfn.XLOOKUP(C2702,#REF!,#REF!))), "Found", "Not Found")</f>
        <v>Found</v>
      </c>
      <c r="C2702" s="2" t="s">
        <v>4989</v>
      </c>
      <c r="D2702" s="2" t="s">
        <v>3907</v>
      </c>
      <c r="E2702" s="2" t="s">
        <v>3908</v>
      </c>
    </row>
    <row r="2703" spans="1:5" ht="204" x14ac:dyDescent="0.2">
      <c r="A2703" s="2" t="s">
        <v>2065</v>
      </c>
      <c r="B2703" s="2" t="str">
        <f>IF(NOT(ISNA( _xlfn.XLOOKUP(C2703,#REF!,#REF!))), "Found", "Not Found")</f>
        <v>Found</v>
      </c>
      <c r="C2703" s="2" t="s">
        <v>4990</v>
      </c>
      <c r="D2703" s="2" t="s">
        <v>3907</v>
      </c>
      <c r="E2703" s="2" t="s">
        <v>3908</v>
      </c>
    </row>
    <row r="2704" spans="1:5" ht="204" x14ac:dyDescent="0.2">
      <c r="A2704" s="2" t="s">
        <v>2065</v>
      </c>
      <c r="B2704" s="2" t="str">
        <f>IF(NOT(ISNA( _xlfn.XLOOKUP(C2704,#REF!,#REF!))), "Found", "Not Found")</f>
        <v>Found</v>
      </c>
      <c r="C2704" s="2" t="s">
        <v>4991</v>
      </c>
      <c r="D2704" s="2" t="s">
        <v>3907</v>
      </c>
      <c r="E2704" s="2" t="s">
        <v>3908</v>
      </c>
    </row>
    <row r="2705" spans="1:5" ht="204" x14ac:dyDescent="0.2">
      <c r="A2705" s="2" t="s">
        <v>2065</v>
      </c>
      <c r="B2705" s="2" t="str">
        <f>IF(NOT(ISNA( _xlfn.XLOOKUP(C2705,#REF!,#REF!))), "Found", "Not Found")</f>
        <v>Found</v>
      </c>
      <c r="C2705" s="2" t="s">
        <v>4992</v>
      </c>
      <c r="D2705" s="2" t="s">
        <v>3907</v>
      </c>
      <c r="E2705" s="2" t="s">
        <v>3908</v>
      </c>
    </row>
    <row r="2706" spans="1:5" ht="204" x14ac:dyDescent="0.2">
      <c r="A2706" s="2" t="s">
        <v>2065</v>
      </c>
      <c r="B2706" s="2" t="str">
        <f>IF(NOT(ISNA( _xlfn.XLOOKUP(C2706,#REF!,#REF!))), "Found", "Not Found")</f>
        <v>Found</v>
      </c>
      <c r="C2706" s="2" t="s">
        <v>4993</v>
      </c>
      <c r="D2706" s="2" t="s">
        <v>3907</v>
      </c>
      <c r="E2706" s="2" t="s">
        <v>3908</v>
      </c>
    </row>
    <row r="2707" spans="1:5" ht="204" x14ac:dyDescent="0.2">
      <c r="A2707" s="2" t="s">
        <v>2065</v>
      </c>
      <c r="B2707" s="2" t="str">
        <f>IF(NOT(ISNA( _xlfn.XLOOKUP(C2707,#REF!,#REF!))), "Found", "Not Found")</f>
        <v>Found</v>
      </c>
      <c r="C2707" s="2" t="s">
        <v>4994</v>
      </c>
      <c r="D2707" s="2" t="s">
        <v>3907</v>
      </c>
      <c r="E2707" s="2" t="s">
        <v>3908</v>
      </c>
    </row>
    <row r="2708" spans="1:5" ht="204" x14ac:dyDescent="0.2">
      <c r="A2708" s="2" t="s">
        <v>2065</v>
      </c>
      <c r="B2708" s="2" t="str">
        <f>IF(NOT(ISNA( _xlfn.XLOOKUP(C2708,#REF!,#REF!))), "Found", "Not Found")</f>
        <v>Found</v>
      </c>
      <c r="C2708" s="2" t="s">
        <v>4995</v>
      </c>
      <c r="D2708" s="2" t="s">
        <v>3907</v>
      </c>
      <c r="E2708" s="2" t="s">
        <v>3908</v>
      </c>
    </row>
    <row r="2709" spans="1:5" ht="204" x14ac:dyDescent="0.2">
      <c r="A2709" s="2" t="s">
        <v>2065</v>
      </c>
      <c r="B2709" s="2" t="str">
        <f>IF(NOT(ISNA( _xlfn.XLOOKUP(C2709,#REF!,#REF!))), "Found", "Not Found")</f>
        <v>Found</v>
      </c>
      <c r="C2709" s="2" t="s">
        <v>4996</v>
      </c>
      <c r="D2709" s="2" t="s">
        <v>3907</v>
      </c>
      <c r="E2709" s="2" t="s">
        <v>3908</v>
      </c>
    </row>
    <row r="2710" spans="1:5" ht="204" x14ac:dyDescent="0.2">
      <c r="A2710" s="2" t="s">
        <v>2065</v>
      </c>
      <c r="B2710" s="2" t="str">
        <f>IF(NOT(ISNA( _xlfn.XLOOKUP(C2710,#REF!,#REF!))), "Found", "Not Found")</f>
        <v>Found</v>
      </c>
      <c r="C2710" s="2" t="s">
        <v>4997</v>
      </c>
      <c r="D2710" s="2" t="s">
        <v>3907</v>
      </c>
      <c r="E2710" s="2" t="s">
        <v>3908</v>
      </c>
    </row>
    <row r="2711" spans="1:5" ht="204" x14ac:dyDescent="0.2">
      <c r="A2711" s="2" t="s">
        <v>2065</v>
      </c>
      <c r="B2711" s="2" t="str">
        <f>IF(NOT(ISNA( _xlfn.XLOOKUP(C2711,#REF!,#REF!))), "Found", "Not Found")</f>
        <v>Found</v>
      </c>
      <c r="C2711" s="2" t="s">
        <v>4998</v>
      </c>
      <c r="D2711" s="2" t="s">
        <v>3907</v>
      </c>
      <c r="E2711" s="2" t="s">
        <v>3908</v>
      </c>
    </row>
    <row r="2712" spans="1:5" ht="204" x14ac:dyDescent="0.2">
      <c r="A2712" s="2" t="s">
        <v>2065</v>
      </c>
      <c r="B2712" s="2" t="str">
        <f>IF(NOT(ISNA( _xlfn.XLOOKUP(C2712,#REF!,#REF!))), "Found", "Not Found")</f>
        <v>Found</v>
      </c>
      <c r="C2712" s="2" t="s">
        <v>4999</v>
      </c>
      <c r="D2712" s="2" t="s">
        <v>3907</v>
      </c>
      <c r="E2712" s="2" t="s">
        <v>3908</v>
      </c>
    </row>
    <row r="2713" spans="1:5" ht="204" x14ac:dyDescent="0.2">
      <c r="A2713" s="2" t="s">
        <v>2065</v>
      </c>
      <c r="B2713" s="2" t="str">
        <f>IF(NOT(ISNA( _xlfn.XLOOKUP(C2713,#REF!,#REF!))), "Found", "Not Found")</f>
        <v>Found</v>
      </c>
      <c r="C2713" s="2" t="s">
        <v>5000</v>
      </c>
      <c r="D2713" s="2" t="s">
        <v>3907</v>
      </c>
      <c r="E2713" s="2" t="s">
        <v>3908</v>
      </c>
    </row>
    <row r="2714" spans="1:5" ht="204" x14ac:dyDescent="0.2">
      <c r="A2714" s="2" t="s">
        <v>2065</v>
      </c>
      <c r="B2714" s="2" t="str">
        <f>IF(NOT(ISNA( _xlfn.XLOOKUP(C2714,#REF!,#REF!))), "Found", "Not Found")</f>
        <v>Found</v>
      </c>
      <c r="C2714" s="2" t="s">
        <v>5001</v>
      </c>
      <c r="D2714" s="2" t="s">
        <v>3907</v>
      </c>
      <c r="E2714" s="2" t="s">
        <v>3908</v>
      </c>
    </row>
    <row r="2715" spans="1:5" ht="204" x14ac:dyDescent="0.2">
      <c r="A2715" s="2" t="s">
        <v>2065</v>
      </c>
      <c r="B2715" s="2" t="str">
        <f>IF(NOT(ISNA( _xlfn.XLOOKUP(C2715,#REF!,#REF!))), "Found", "Not Found")</f>
        <v>Found</v>
      </c>
      <c r="C2715" s="2" t="s">
        <v>5002</v>
      </c>
      <c r="D2715" s="2" t="s">
        <v>3907</v>
      </c>
      <c r="E2715" s="2" t="s">
        <v>3908</v>
      </c>
    </row>
    <row r="2716" spans="1:5" ht="204" x14ac:dyDescent="0.2">
      <c r="A2716" s="2" t="s">
        <v>2065</v>
      </c>
      <c r="B2716" s="2" t="str">
        <f>IF(NOT(ISNA( _xlfn.XLOOKUP(C2716,#REF!,#REF!))), "Found", "Not Found")</f>
        <v>Found</v>
      </c>
      <c r="C2716" s="2" t="s">
        <v>5003</v>
      </c>
      <c r="D2716" s="2" t="s">
        <v>3907</v>
      </c>
      <c r="E2716" s="2" t="s">
        <v>3908</v>
      </c>
    </row>
    <row r="2717" spans="1:5" ht="204" x14ac:dyDescent="0.2">
      <c r="A2717" s="2" t="s">
        <v>2065</v>
      </c>
      <c r="B2717" s="2" t="str">
        <f>IF(NOT(ISNA( _xlfn.XLOOKUP(C2717,#REF!,#REF!))), "Found", "Not Found")</f>
        <v>Found</v>
      </c>
      <c r="C2717" s="2" t="s">
        <v>5004</v>
      </c>
      <c r="D2717" s="2" t="s">
        <v>3907</v>
      </c>
      <c r="E2717" s="2" t="s">
        <v>3908</v>
      </c>
    </row>
    <row r="2718" spans="1:5" ht="204" x14ac:dyDescent="0.2">
      <c r="A2718" s="2" t="s">
        <v>2065</v>
      </c>
      <c r="B2718" s="2" t="str">
        <f>IF(NOT(ISNA( _xlfn.XLOOKUP(C2718,#REF!,#REF!))), "Found", "Not Found")</f>
        <v>Found</v>
      </c>
      <c r="C2718" s="2" t="s">
        <v>5005</v>
      </c>
      <c r="D2718" s="2" t="s">
        <v>3907</v>
      </c>
      <c r="E2718" s="2" t="s">
        <v>3908</v>
      </c>
    </row>
    <row r="2719" spans="1:5" ht="204" x14ac:dyDescent="0.2">
      <c r="A2719" s="2" t="s">
        <v>2065</v>
      </c>
      <c r="B2719" s="2" t="str">
        <f>IF(NOT(ISNA( _xlfn.XLOOKUP(C2719,#REF!,#REF!))), "Found", "Not Found")</f>
        <v>Found</v>
      </c>
      <c r="C2719" s="2" t="s">
        <v>5006</v>
      </c>
      <c r="D2719" s="2" t="s">
        <v>3907</v>
      </c>
      <c r="E2719" s="2" t="s">
        <v>3908</v>
      </c>
    </row>
    <row r="2720" spans="1:5" ht="204" x14ac:dyDescent="0.2">
      <c r="A2720" s="2" t="s">
        <v>2065</v>
      </c>
      <c r="B2720" s="2" t="str">
        <f>IF(NOT(ISNA( _xlfn.XLOOKUP(C2720,#REF!,#REF!))), "Found", "Not Found")</f>
        <v>Found</v>
      </c>
      <c r="C2720" s="2" t="s">
        <v>5007</v>
      </c>
      <c r="D2720" s="2" t="s">
        <v>3907</v>
      </c>
      <c r="E2720" s="2" t="s">
        <v>3908</v>
      </c>
    </row>
    <row r="2721" spans="1:5" ht="204" x14ac:dyDescent="0.2">
      <c r="A2721" s="2" t="s">
        <v>2065</v>
      </c>
      <c r="B2721" s="2" t="str">
        <f>IF(NOT(ISNA( _xlfn.XLOOKUP(C2721,#REF!,#REF!))), "Found", "Not Found")</f>
        <v>Found</v>
      </c>
      <c r="C2721" s="2" t="s">
        <v>5008</v>
      </c>
      <c r="D2721" s="2" t="s">
        <v>3907</v>
      </c>
      <c r="E2721" s="2" t="s">
        <v>3908</v>
      </c>
    </row>
    <row r="2722" spans="1:5" ht="204" x14ac:dyDescent="0.2">
      <c r="A2722" s="2" t="s">
        <v>2065</v>
      </c>
      <c r="B2722" s="2" t="str">
        <f>IF(NOT(ISNA( _xlfn.XLOOKUP(C2722,#REF!,#REF!))), "Found", "Not Found")</f>
        <v>Found</v>
      </c>
      <c r="C2722" s="2" t="s">
        <v>5009</v>
      </c>
      <c r="D2722" s="2" t="s">
        <v>3907</v>
      </c>
      <c r="E2722" s="2" t="s">
        <v>3908</v>
      </c>
    </row>
    <row r="2723" spans="1:5" ht="204" x14ac:dyDescent="0.2">
      <c r="A2723" s="2" t="s">
        <v>2065</v>
      </c>
      <c r="B2723" s="2" t="str">
        <f>IF(NOT(ISNA( _xlfn.XLOOKUP(C2723,#REF!,#REF!))), "Found", "Not Found")</f>
        <v>Found</v>
      </c>
      <c r="C2723" s="2" t="s">
        <v>5010</v>
      </c>
      <c r="D2723" s="2" t="s">
        <v>3907</v>
      </c>
      <c r="E2723" s="2" t="s">
        <v>3908</v>
      </c>
    </row>
    <row r="2724" spans="1:5" ht="204" x14ac:dyDescent="0.2">
      <c r="A2724" s="2" t="s">
        <v>2065</v>
      </c>
      <c r="B2724" s="2" t="str">
        <f>IF(NOT(ISNA( _xlfn.XLOOKUP(C2724,#REF!,#REF!))), "Found", "Not Found")</f>
        <v>Found</v>
      </c>
      <c r="C2724" s="2" t="s">
        <v>5011</v>
      </c>
      <c r="D2724" s="2" t="s">
        <v>3907</v>
      </c>
      <c r="E2724" s="2" t="s">
        <v>3908</v>
      </c>
    </row>
    <row r="2725" spans="1:5" ht="204" x14ac:dyDescent="0.2">
      <c r="A2725" s="2" t="s">
        <v>2065</v>
      </c>
      <c r="B2725" s="2" t="str">
        <f>IF(NOT(ISNA( _xlfn.XLOOKUP(C2725,#REF!,#REF!))), "Found", "Not Found")</f>
        <v>Found</v>
      </c>
      <c r="C2725" s="2" t="s">
        <v>5012</v>
      </c>
      <c r="D2725" s="2" t="s">
        <v>3907</v>
      </c>
      <c r="E2725" s="2" t="s">
        <v>3908</v>
      </c>
    </row>
    <row r="2726" spans="1:5" ht="204" x14ac:dyDescent="0.2">
      <c r="A2726" s="2" t="s">
        <v>2065</v>
      </c>
      <c r="B2726" s="2" t="str">
        <f>IF(NOT(ISNA( _xlfn.XLOOKUP(C2726,#REF!,#REF!))), "Found", "Not Found")</f>
        <v>Found</v>
      </c>
      <c r="C2726" s="2" t="s">
        <v>5013</v>
      </c>
      <c r="D2726" s="2" t="s">
        <v>3907</v>
      </c>
      <c r="E2726" s="2" t="s">
        <v>3908</v>
      </c>
    </row>
    <row r="2727" spans="1:5" ht="204" x14ac:dyDescent="0.2">
      <c r="A2727" s="2" t="s">
        <v>2065</v>
      </c>
      <c r="B2727" s="2" t="str">
        <f>IF(NOT(ISNA( _xlfn.XLOOKUP(C2727,#REF!,#REF!))), "Found", "Not Found")</f>
        <v>Found</v>
      </c>
      <c r="C2727" s="2" t="s">
        <v>5014</v>
      </c>
      <c r="D2727" s="2" t="s">
        <v>3907</v>
      </c>
      <c r="E2727" s="2" t="s">
        <v>3908</v>
      </c>
    </row>
    <row r="2728" spans="1:5" ht="204" x14ac:dyDescent="0.2">
      <c r="A2728" s="2" t="s">
        <v>2065</v>
      </c>
      <c r="B2728" s="2" t="str">
        <f>IF(NOT(ISNA( _xlfn.XLOOKUP(C2728,#REF!,#REF!))), "Found", "Not Found")</f>
        <v>Found</v>
      </c>
      <c r="C2728" s="2" t="s">
        <v>5015</v>
      </c>
      <c r="D2728" s="2" t="s">
        <v>3907</v>
      </c>
      <c r="E2728" s="2" t="s">
        <v>3908</v>
      </c>
    </row>
    <row r="2729" spans="1:5" ht="204" x14ac:dyDescent="0.2">
      <c r="A2729" s="2" t="s">
        <v>2065</v>
      </c>
      <c r="B2729" s="2" t="str">
        <f>IF(NOT(ISNA( _xlfn.XLOOKUP(C2729,#REF!,#REF!))), "Found", "Not Found")</f>
        <v>Found</v>
      </c>
      <c r="C2729" s="2" t="s">
        <v>5016</v>
      </c>
      <c r="D2729" s="2" t="s">
        <v>3907</v>
      </c>
      <c r="E2729" s="2" t="s">
        <v>3908</v>
      </c>
    </row>
    <row r="2730" spans="1:5" ht="204" x14ac:dyDescent="0.2">
      <c r="A2730" s="2" t="s">
        <v>2065</v>
      </c>
      <c r="B2730" s="2" t="str">
        <f>IF(NOT(ISNA( _xlfn.XLOOKUP(C2730,#REF!,#REF!))), "Found", "Not Found")</f>
        <v>Found</v>
      </c>
      <c r="C2730" s="2" t="s">
        <v>5017</v>
      </c>
      <c r="D2730" s="2" t="s">
        <v>3907</v>
      </c>
      <c r="E2730" s="2" t="s">
        <v>3908</v>
      </c>
    </row>
    <row r="2731" spans="1:5" ht="119" x14ac:dyDescent="0.2">
      <c r="A2731" s="2" t="s">
        <v>2065</v>
      </c>
      <c r="B2731" s="2" t="str">
        <f>IF(NOT(ISNA( _xlfn.XLOOKUP(C2731,#REF!,#REF!))), "Found", "Not Found")</f>
        <v>Found</v>
      </c>
      <c r="C2731" s="2" t="s">
        <v>5018</v>
      </c>
      <c r="D2731" s="2" t="s">
        <v>3931</v>
      </c>
      <c r="E2731" s="2" t="s">
        <v>3932</v>
      </c>
    </row>
    <row r="2732" spans="1:5" ht="204" x14ac:dyDescent="0.2">
      <c r="A2732" s="2" t="s">
        <v>2065</v>
      </c>
      <c r="B2732" s="2" t="str">
        <f>IF(NOT(ISNA( _xlfn.XLOOKUP(C2732,#REF!,#REF!))), "Found", "Not Found")</f>
        <v>Found</v>
      </c>
      <c r="C2732" s="2" t="s">
        <v>5019</v>
      </c>
      <c r="D2732" s="2" t="s">
        <v>3907</v>
      </c>
      <c r="E2732" s="2" t="s">
        <v>3908</v>
      </c>
    </row>
    <row r="2733" spans="1:5" ht="204" x14ac:dyDescent="0.2">
      <c r="A2733" s="2" t="s">
        <v>2065</v>
      </c>
      <c r="B2733" s="2" t="str">
        <f>IF(NOT(ISNA( _xlfn.XLOOKUP(C2733,#REF!,#REF!))), "Found", "Not Found")</f>
        <v>Found</v>
      </c>
      <c r="C2733" s="2" t="s">
        <v>5020</v>
      </c>
      <c r="D2733" s="2" t="s">
        <v>3907</v>
      </c>
      <c r="E2733" s="2" t="s">
        <v>3908</v>
      </c>
    </row>
    <row r="2734" spans="1:5" ht="204" x14ac:dyDescent="0.2">
      <c r="A2734" s="2" t="s">
        <v>2065</v>
      </c>
      <c r="B2734" s="2" t="str">
        <f>IF(NOT(ISNA( _xlfn.XLOOKUP(C2734,#REF!,#REF!))), "Found", "Not Found")</f>
        <v>Found</v>
      </c>
      <c r="C2734" s="2" t="s">
        <v>5021</v>
      </c>
      <c r="D2734" s="2" t="s">
        <v>3907</v>
      </c>
      <c r="E2734" s="2" t="s">
        <v>3908</v>
      </c>
    </row>
    <row r="2735" spans="1:5" ht="204" x14ac:dyDescent="0.2">
      <c r="A2735" s="2" t="s">
        <v>2065</v>
      </c>
      <c r="B2735" s="2" t="str">
        <f>IF(NOT(ISNA( _xlfn.XLOOKUP(C2735,#REF!,#REF!))), "Found", "Not Found")</f>
        <v>Found</v>
      </c>
      <c r="C2735" s="2" t="s">
        <v>5022</v>
      </c>
      <c r="D2735" s="2" t="s">
        <v>3907</v>
      </c>
      <c r="E2735" s="2" t="s">
        <v>3908</v>
      </c>
    </row>
    <row r="2736" spans="1:5" ht="204" x14ac:dyDescent="0.2">
      <c r="A2736" s="2" t="s">
        <v>2065</v>
      </c>
      <c r="B2736" s="2" t="str">
        <f>IF(NOT(ISNA( _xlfn.XLOOKUP(C2736,#REF!,#REF!))), "Found", "Not Found")</f>
        <v>Found</v>
      </c>
      <c r="C2736" s="2" t="s">
        <v>5023</v>
      </c>
      <c r="D2736" s="2" t="s">
        <v>3907</v>
      </c>
      <c r="E2736" s="2" t="s">
        <v>3908</v>
      </c>
    </row>
    <row r="2737" spans="1:5" ht="204" x14ac:dyDescent="0.2">
      <c r="A2737" s="2" t="s">
        <v>2065</v>
      </c>
      <c r="B2737" s="2" t="str">
        <f>IF(NOT(ISNA( _xlfn.XLOOKUP(C2737,#REF!,#REF!))), "Found", "Not Found")</f>
        <v>Found</v>
      </c>
      <c r="C2737" s="2" t="s">
        <v>5024</v>
      </c>
      <c r="D2737" s="2" t="s">
        <v>3907</v>
      </c>
      <c r="E2737" s="2" t="s">
        <v>3908</v>
      </c>
    </row>
    <row r="2738" spans="1:5" ht="204" x14ac:dyDescent="0.2">
      <c r="A2738" s="2" t="s">
        <v>2065</v>
      </c>
      <c r="B2738" s="2" t="str">
        <f>IF(NOT(ISNA( _xlfn.XLOOKUP(C2738,#REF!,#REF!))), "Found", "Not Found")</f>
        <v>Found</v>
      </c>
      <c r="C2738" s="2" t="s">
        <v>5025</v>
      </c>
      <c r="D2738" s="2" t="s">
        <v>3907</v>
      </c>
      <c r="E2738" s="2" t="s">
        <v>3908</v>
      </c>
    </row>
    <row r="2739" spans="1:5" ht="204" x14ac:dyDescent="0.2">
      <c r="A2739" s="2" t="s">
        <v>2065</v>
      </c>
      <c r="B2739" s="2" t="str">
        <f>IF(NOT(ISNA( _xlfn.XLOOKUP(C2739,#REF!,#REF!))), "Found", "Not Found")</f>
        <v>Found</v>
      </c>
      <c r="C2739" s="2" t="s">
        <v>5026</v>
      </c>
      <c r="D2739" s="2" t="s">
        <v>3907</v>
      </c>
      <c r="E2739" s="2" t="s">
        <v>3908</v>
      </c>
    </row>
    <row r="2740" spans="1:5" ht="119" x14ac:dyDescent="0.2">
      <c r="A2740" s="2" t="s">
        <v>2065</v>
      </c>
      <c r="B2740" s="2" t="str">
        <f>IF(NOT(ISNA( _xlfn.XLOOKUP(C2740,#REF!,#REF!))), "Found", "Not Found")</f>
        <v>Found</v>
      </c>
      <c r="C2740" s="2" t="s">
        <v>5027</v>
      </c>
      <c r="D2740" s="2" t="s">
        <v>3931</v>
      </c>
      <c r="E2740" s="2" t="s">
        <v>3932</v>
      </c>
    </row>
    <row r="2741" spans="1:5" ht="119" x14ac:dyDescent="0.2">
      <c r="A2741" s="2" t="s">
        <v>2065</v>
      </c>
      <c r="B2741" s="2" t="str">
        <f>IF(NOT(ISNA( _xlfn.XLOOKUP(C2741,#REF!,#REF!))), "Found", "Not Found")</f>
        <v>Found</v>
      </c>
      <c r="C2741" s="2" t="s">
        <v>5028</v>
      </c>
      <c r="D2741" s="2" t="s">
        <v>3931</v>
      </c>
      <c r="E2741" s="2" t="s">
        <v>3932</v>
      </c>
    </row>
    <row r="2742" spans="1:5" ht="204" x14ac:dyDescent="0.2">
      <c r="A2742" s="2" t="s">
        <v>2065</v>
      </c>
      <c r="B2742" s="2" t="str">
        <f>IF(NOT(ISNA( _xlfn.XLOOKUP(C2742,#REF!,#REF!))), "Found", "Not Found")</f>
        <v>Found</v>
      </c>
      <c r="C2742" s="2" t="s">
        <v>5029</v>
      </c>
      <c r="D2742" s="2" t="s">
        <v>3907</v>
      </c>
      <c r="E2742" s="2" t="s">
        <v>3908</v>
      </c>
    </row>
    <row r="2743" spans="1:5" ht="204" x14ac:dyDescent="0.2">
      <c r="A2743" s="2" t="s">
        <v>2065</v>
      </c>
      <c r="B2743" s="2" t="str">
        <f>IF(NOT(ISNA( _xlfn.XLOOKUP(C2743,#REF!,#REF!))), "Found", "Not Found")</f>
        <v>Found</v>
      </c>
      <c r="C2743" s="2" t="s">
        <v>5030</v>
      </c>
      <c r="D2743" s="2" t="s">
        <v>3907</v>
      </c>
      <c r="E2743" s="2" t="s">
        <v>3908</v>
      </c>
    </row>
    <row r="2744" spans="1:5" ht="204" x14ac:dyDescent="0.2">
      <c r="A2744" s="2" t="s">
        <v>2065</v>
      </c>
      <c r="B2744" s="2" t="str">
        <f>IF(NOT(ISNA( _xlfn.XLOOKUP(C2744,#REF!,#REF!))), "Found", "Not Found")</f>
        <v>Found</v>
      </c>
      <c r="C2744" s="2" t="s">
        <v>5031</v>
      </c>
      <c r="D2744" s="2" t="s">
        <v>3907</v>
      </c>
      <c r="E2744" s="2" t="s">
        <v>3908</v>
      </c>
    </row>
    <row r="2745" spans="1:5" ht="204" x14ac:dyDescent="0.2">
      <c r="A2745" s="2" t="s">
        <v>2065</v>
      </c>
      <c r="B2745" s="2" t="str">
        <f>IF(NOT(ISNA( _xlfn.XLOOKUP(C2745,#REF!,#REF!))), "Found", "Not Found")</f>
        <v>Found</v>
      </c>
      <c r="C2745" s="2" t="s">
        <v>5032</v>
      </c>
      <c r="D2745" s="2" t="s">
        <v>3907</v>
      </c>
      <c r="E2745" s="2" t="s">
        <v>3908</v>
      </c>
    </row>
    <row r="2746" spans="1:5" ht="204" x14ac:dyDescent="0.2">
      <c r="A2746" s="2" t="s">
        <v>2065</v>
      </c>
      <c r="B2746" s="2" t="str">
        <f>IF(NOT(ISNA( _xlfn.XLOOKUP(C2746,#REF!,#REF!))), "Found", "Not Found")</f>
        <v>Found</v>
      </c>
      <c r="C2746" s="2" t="s">
        <v>5033</v>
      </c>
      <c r="D2746" s="2" t="s">
        <v>3907</v>
      </c>
      <c r="E2746" s="2" t="s">
        <v>3908</v>
      </c>
    </row>
    <row r="2747" spans="1:5" ht="204" x14ac:dyDescent="0.2">
      <c r="A2747" s="2" t="s">
        <v>2065</v>
      </c>
      <c r="B2747" s="2" t="str">
        <f>IF(NOT(ISNA( _xlfn.XLOOKUP(C2747,#REF!,#REF!))), "Found", "Not Found")</f>
        <v>Found</v>
      </c>
      <c r="C2747" s="2" t="s">
        <v>5034</v>
      </c>
      <c r="D2747" s="2" t="s">
        <v>3907</v>
      </c>
      <c r="E2747" s="2" t="s">
        <v>3908</v>
      </c>
    </row>
    <row r="2748" spans="1:5" ht="204" x14ac:dyDescent="0.2">
      <c r="A2748" s="2" t="s">
        <v>2065</v>
      </c>
      <c r="B2748" s="2" t="str">
        <f>IF(NOT(ISNA( _xlfn.XLOOKUP(C2748,#REF!,#REF!))), "Found", "Not Found")</f>
        <v>Found</v>
      </c>
      <c r="C2748" s="2" t="s">
        <v>5035</v>
      </c>
      <c r="D2748" s="2" t="s">
        <v>3907</v>
      </c>
      <c r="E2748" s="2" t="s">
        <v>3908</v>
      </c>
    </row>
    <row r="2749" spans="1:5" ht="204" x14ac:dyDescent="0.2">
      <c r="A2749" s="2" t="s">
        <v>2065</v>
      </c>
      <c r="B2749" s="2" t="str">
        <f>IF(NOT(ISNA( _xlfn.XLOOKUP(C2749,#REF!,#REF!))), "Found", "Not Found")</f>
        <v>Found</v>
      </c>
      <c r="C2749" s="2" t="s">
        <v>5036</v>
      </c>
      <c r="D2749" s="2" t="s">
        <v>3907</v>
      </c>
      <c r="E2749" s="2" t="s">
        <v>3908</v>
      </c>
    </row>
    <row r="2750" spans="1:5" ht="204" x14ac:dyDescent="0.2">
      <c r="A2750" s="2" t="s">
        <v>2065</v>
      </c>
      <c r="B2750" s="2" t="str">
        <f>IF(NOT(ISNA( _xlfn.XLOOKUP(C2750,#REF!,#REF!))), "Found", "Not Found")</f>
        <v>Found</v>
      </c>
      <c r="C2750" s="2" t="s">
        <v>5037</v>
      </c>
      <c r="D2750" s="2" t="s">
        <v>3907</v>
      </c>
      <c r="E2750" s="2" t="s">
        <v>3908</v>
      </c>
    </row>
    <row r="2751" spans="1:5" ht="204" x14ac:dyDescent="0.2">
      <c r="A2751" s="2" t="s">
        <v>2065</v>
      </c>
      <c r="B2751" s="2" t="str">
        <f>IF(NOT(ISNA( _xlfn.XLOOKUP(C2751,#REF!,#REF!))), "Found", "Not Found")</f>
        <v>Found</v>
      </c>
      <c r="C2751" s="2" t="s">
        <v>5038</v>
      </c>
      <c r="D2751" s="2" t="s">
        <v>3907</v>
      </c>
      <c r="E2751" s="2" t="s">
        <v>3908</v>
      </c>
    </row>
    <row r="2752" spans="1:5" ht="204" x14ac:dyDescent="0.2">
      <c r="A2752" s="2" t="s">
        <v>2065</v>
      </c>
      <c r="B2752" s="2" t="str">
        <f>IF(NOT(ISNA( _xlfn.XLOOKUP(C2752,#REF!,#REF!))), "Found", "Not Found")</f>
        <v>Found</v>
      </c>
      <c r="C2752" s="2" t="s">
        <v>5039</v>
      </c>
      <c r="D2752" s="2" t="s">
        <v>3907</v>
      </c>
      <c r="E2752" s="2" t="s">
        <v>3908</v>
      </c>
    </row>
    <row r="2753" spans="1:5" ht="204" x14ac:dyDescent="0.2">
      <c r="A2753" s="2" t="s">
        <v>2065</v>
      </c>
      <c r="B2753" s="2" t="str">
        <f>IF(NOT(ISNA( _xlfn.XLOOKUP(C2753,#REF!,#REF!))), "Found", "Not Found")</f>
        <v>Found</v>
      </c>
      <c r="C2753" s="2" t="s">
        <v>5040</v>
      </c>
      <c r="D2753" s="2" t="s">
        <v>3907</v>
      </c>
      <c r="E2753" s="2" t="s">
        <v>3908</v>
      </c>
    </row>
    <row r="2754" spans="1:5" ht="204" x14ac:dyDescent="0.2">
      <c r="A2754" s="2" t="s">
        <v>2065</v>
      </c>
      <c r="B2754" s="2" t="str">
        <f>IF(NOT(ISNA( _xlfn.XLOOKUP(C2754,#REF!,#REF!))), "Found", "Not Found")</f>
        <v>Found</v>
      </c>
      <c r="C2754" s="2" t="s">
        <v>5041</v>
      </c>
      <c r="D2754" s="2" t="s">
        <v>3907</v>
      </c>
      <c r="E2754" s="2" t="s">
        <v>3908</v>
      </c>
    </row>
    <row r="2755" spans="1:5" ht="204" x14ac:dyDescent="0.2">
      <c r="A2755" s="2" t="s">
        <v>2065</v>
      </c>
      <c r="B2755" s="2" t="str">
        <f>IF(NOT(ISNA( _xlfn.XLOOKUP(C2755,#REF!,#REF!))), "Found", "Not Found")</f>
        <v>Found</v>
      </c>
      <c r="C2755" s="2" t="s">
        <v>5042</v>
      </c>
      <c r="D2755" s="2" t="s">
        <v>3907</v>
      </c>
      <c r="E2755" s="2" t="s">
        <v>3908</v>
      </c>
    </row>
    <row r="2756" spans="1:5" ht="204" x14ac:dyDescent="0.2">
      <c r="A2756" s="2" t="s">
        <v>2065</v>
      </c>
      <c r="B2756" s="2" t="str">
        <f>IF(NOT(ISNA( _xlfn.XLOOKUP(C2756,#REF!,#REF!))), "Found", "Not Found")</f>
        <v>Found</v>
      </c>
      <c r="C2756" s="2" t="s">
        <v>5043</v>
      </c>
      <c r="D2756" s="2" t="s">
        <v>3907</v>
      </c>
      <c r="E2756" s="2" t="s">
        <v>3908</v>
      </c>
    </row>
    <row r="2757" spans="1:5" ht="204" x14ac:dyDescent="0.2">
      <c r="A2757" s="2" t="s">
        <v>2065</v>
      </c>
      <c r="B2757" s="2" t="str">
        <f>IF(NOT(ISNA( _xlfn.XLOOKUP(C2757,#REF!,#REF!))), "Found", "Not Found")</f>
        <v>Found</v>
      </c>
      <c r="C2757" s="2" t="s">
        <v>5044</v>
      </c>
      <c r="D2757" s="2" t="s">
        <v>3907</v>
      </c>
      <c r="E2757" s="2" t="s">
        <v>3908</v>
      </c>
    </row>
    <row r="2758" spans="1:5" ht="204" x14ac:dyDescent="0.2">
      <c r="A2758" s="2" t="s">
        <v>2065</v>
      </c>
      <c r="B2758" s="2" t="str">
        <f>IF(NOT(ISNA( _xlfn.XLOOKUP(C2758,#REF!,#REF!))), "Found", "Not Found")</f>
        <v>Found</v>
      </c>
      <c r="C2758" s="2" t="s">
        <v>5045</v>
      </c>
      <c r="D2758" s="2" t="s">
        <v>3907</v>
      </c>
      <c r="E2758" s="2" t="s">
        <v>3908</v>
      </c>
    </row>
    <row r="2759" spans="1:5" ht="204" x14ac:dyDescent="0.2">
      <c r="A2759" s="2" t="s">
        <v>2065</v>
      </c>
      <c r="B2759" s="2" t="str">
        <f>IF(NOT(ISNA( _xlfn.XLOOKUP(C2759,#REF!,#REF!))), "Found", "Not Found")</f>
        <v>Found</v>
      </c>
      <c r="C2759" s="2" t="s">
        <v>5046</v>
      </c>
      <c r="D2759" s="2" t="s">
        <v>3907</v>
      </c>
      <c r="E2759" s="2" t="s">
        <v>3908</v>
      </c>
    </row>
    <row r="2760" spans="1:5" ht="204" x14ac:dyDescent="0.2">
      <c r="A2760" s="2" t="s">
        <v>2065</v>
      </c>
      <c r="B2760" s="2" t="str">
        <f>IF(NOT(ISNA( _xlfn.XLOOKUP(C2760,#REF!,#REF!))), "Found", "Not Found")</f>
        <v>Found</v>
      </c>
      <c r="C2760" s="2" t="s">
        <v>5047</v>
      </c>
      <c r="D2760" s="2" t="s">
        <v>3907</v>
      </c>
      <c r="E2760" s="2" t="s">
        <v>3908</v>
      </c>
    </row>
    <row r="2761" spans="1:5" ht="204" x14ac:dyDescent="0.2">
      <c r="A2761" s="2" t="s">
        <v>2065</v>
      </c>
      <c r="B2761" s="2" t="str">
        <f>IF(NOT(ISNA( _xlfn.XLOOKUP(C2761,#REF!,#REF!))), "Found", "Not Found")</f>
        <v>Found</v>
      </c>
      <c r="C2761" s="2" t="s">
        <v>5048</v>
      </c>
      <c r="D2761" s="2" t="s">
        <v>3907</v>
      </c>
      <c r="E2761" s="2" t="s">
        <v>3908</v>
      </c>
    </row>
    <row r="2762" spans="1:5" ht="204" x14ac:dyDescent="0.2">
      <c r="A2762" s="2" t="s">
        <v>2065</v>
      </c>
      <c r="B2762" s="2" t="str">
        <f>IF(NOT(ISNA( _xlfn.XLOOKUP(C2762,#REF!,#REF!))), "Found", "Not Found")</f>
        <v>Found</v>
      </c>
      <c r="C2762" s="2" t="s">
        <v>5049</v>
      </c>
      <c r="D2762" s="2" t="s">
        <v>3907</v>
      </c>
      <c r="E2762" s="2" t="s">
        <v>3908</v>
      </c>
    </row>
    <row r="2763" spans="1:5" ht="204" x14ac:dyDescent="0.2">
      <c r="A2763" s="2" t="s">
        <v>2065</v>
      </c>
      <c r="B2763" s="2" t="str">
        <f>IF(NOT(ISNA( _xlfn.XLOOKUP(C2763,#REF!,#REF!))), "Found", "Not Found")</f>
        <v>Found</v>
      </c>
      <c r="C2763" s="2" t="s">
        <v>5050</v>
      </c>
      <c r="D2763" s="2" t="s">
        <v>3907</v>
      </c>
      <c r="E2763" s="2" t="s">
        <v>3908</v>
      </c>
    </row>
    <row r="2764" spans="1:5" ht="204" x14ac:dyDescent="0.2">
      <c r="A2764" s="2" t="s">
        <v>2065</v>
      </c>
      <c r="B2764" s="2" t="str">
        <f>IF(NOT(ISNA( _xlfn.XLOOKUP(C2764,#REF!,#REF!))), "Found", "Not Found")</f>
        <v>Found</v>
      </c>
      <c r="C2764" s="2" t="s">
        <v>5051</v>
      </c>
      <c r="D2764" s="2" t="s">
        <v>3907</v>
      </c>
      <c r="E2764" s="2" t="s">
        <v>3908</v>
      </c>
    </row>
    <row r="2765" spans="1:5" ht="204" x14ac:dyDescent="0.2">
      <c r="A2765" s="2" t="s">
        <v>2065</v>
      </c>
      <c r="B2765" s="2" t="str">
        <f>IF(NOT(ISNA( _xlfn.XLOOKUP(C2765,#REF!,#REF!))), "Found", "Not Found")</f>
        <v>Found</v>
      </c>
      <c r="C2765" s="2" t="s">
        <v>5052</v>
      </c>
      <c r="D2765" s="2" t="s">
        <v>3907</v>
      </c>
      <c r="E2765" s="2" t="s">
        <v>3908</v>
      </c>
    </row>
    <row r="2766" spans="1:5" ht="204" x14ac:dyDescent="0.2">
      <c r="A2766" s="2" t="s">
        <v>2065</v>
      </c>
      <c r="B2766" s="2" t="str">
        <f>IF(NOT(ISNA( _xlfn.XLOOKUP(C2766,#REF!,#REF!))), "Found", "Not Found")</f>
        <v>Found</v>
      </c>
      <c r="C2766" s="2" t="s">
        <v>5053</v>
      </c>
      <c r="D2766" s="2" t="s">
        <v>3907</v>
      </c>
      <c r="E2766" s="2" t="s">
        <v>3908</v>
      </c>
    </row>
    <row r="2767" spans="1:5" ht="204" x14ac:dyDescent="0.2">
      <c r="A2767" s="2" t="s">
        <v>2065</v>
      </c>
      <c r="B2767" s="2" t="str">
        <f>IF(NOT(ISNA( _xlfn.XLOOKUP(C2767,#REF!,#REF!))), "Found", "Not Found")</f>
        <v>Found</v>
      </c>
      <c r="C2767" s="2" t="s">
        <v>5054</v>
      </c>
      <c r="D2767" s="2" t="s">
        <v>3907</v>
      </c>
      <c r="E2767" s="2" t="s">
        <v>3908</v>
      </c>
    </row>
    <row r="2768" spans="1:5" ht="204" x14ac:dyDescent="0.2">
      <c r="A2768" s="2" t="s">
        <v>2065</v>
      </c>
      <c r="B2768" s="2" t="str">
        <f>IF(NOT(ISNA( _xlfn.XLOOKUP(C2768,#REF!,#REF!))), "Found", "Not Found")</f>
        <v>Found</v>
      </c>
      <c r="C2768" s="2" t="s">
        <v>5055</v>
      </c>
      <c r="D2768" s="2" t="s">
        <v>3907</v>
      </c>
      <c r="E2768" s="2" t="s">
        <v>3908</v>
      </c>
    </row>
    <row r="2769" spans="1:5" ht="119" x14ac:dyDescent="0.2">
      <c r="A2769" s="2" t="s">
        <v>2065</v>
      </c>
      <c r="B2769" s="2" t="str">
        <f>IF(NOT(ISNA( _xlfn.XLOOKUP(C2769,#REF!,#REF!))), "Found", "Not Found")</f>
        <v>Found</v>
      </c>
      <c r="C2769" s="2" t="s">
        <v>5056</v>
      </c>
      <c r="D2769" s="2" t="s">
        <v>3931</v>
      </c>
      <c r="E2769" s="2" t="s">
        <v>3932</v>
      </c>
    </row>
    <row r="2770" spans="1:5" ht="204" x14ac:dyDescent="0.2">
      <c r="A2770" s="2" t="s">
        <v>2065</v>
      </c>
      <c r="B2770" s="2" t="str">
        <f>IF(NOT(ISNA( _xlfn.XLOOKUP(C2770,#REF!,#REF!))), "Found", "Not Found")</f>
        <v>Found</v>
      </c>
      <c r="C2770" s="2" t="s">
        <v>5057</v>
      </c>
      <c r="D2770" s="2" t="s">
        <v>3907</v>
      </c>
      <c r="E2770" s="2" t="s">
        <v>3908</v>
      </c>
    </row>
    <row r="2771" spans="1:5" ht="204" x14ac:dyDescent="0.2">
      <c r="A2771" s="2" t="s">
        <v>2065</v>
      </c>
      <c r="B2771" s="2" t="str">
        <f>IF(NOT(ISNA( _xlfn.XLOOKUP(C2771,#REF!,#REF!))), "Found", "Not Found")</f>
        <v>Found</v>
      </c>
      <c r="C2771" s="2" t="s">
        <v>5058</v>
      </c>
      <c r="D2771" s="2" t="s">
        <v>3907</v>
      </c>
      <c r="E2771" s="2" t="s">
        <v>3908</v>
      </c>
    </row>
    <row r="2772" spans="1:5" ht="204" x14ac:dyDescent="0.2">
      <c r="A2772" s="2" t="s">
        <v>2065</v>
      </c>
      <c r="B2772" s="2" t="str">
        <f>IF(NOT(ISNA( _xlfn.XLOOKUP(C2772,#REF!,#REF!))), "Found", "Not Found")</f>
        <v>Found</v>
      </c>
      <c r="C2772" s="2" t="s">
        <v>5059</v>
      </c>
      <c r="D2772" s="2" t="s">
        <v>3907</v>
      </c>
      <c r="E2772" s="2" t="s">
        <v>3908</v>
      </c>
    </row>
    <row r="2773" spans="1:5" ht="204" x14ac:dyDescent="0.2">
      <c r="A2773" s="2" t="s">
        <v>2065</v>
      </c>
      <c r="B2773" s="2" t="str">
        <f>IF(NOT(ISNA( _xlfn.XLOOKUP(C2773,#REF!,#REF!))), "Found", "Not Found")</f>
        <v>Found</v>
      </c>
      <c r="C2773" s="2" t="s">
        <v>5060</v>
      </c>
      <c r="D2773" s="2" t="s">
        <v>3907</v>
      </c>
      <c r="E2773" s="2" t="s">
        <v>3908</v>
      </c>
    </row>
    <row r="2774" spans="1:5" ht="204" x14ac:dyDescent="0.2">
      <c r="A2774" s="2" t="s">
        <v>2065</v>
      </c>
      <c r="B2774" s="2" t="str">
        <f>IF(NOT(ISNA( _xlfn.XLOOKUP(C2774,#REF!,#REF!))), "Found", "Not Found")</f>
        <v>Found</v>
      </c>
      <c r="C2774" s="2" t="s">
        <v>5061</v>
      </c>
      <c r="D2774" s="2" t="s">
        <v>3907</v>
      </c>
      <c r="E2774" s="2" t="s">
        <v>3908</v>
      </c>
    </row>
    <row r="2775" spans="1:5" ht="204" x14ac:dyDescent="0.2">
      <c r="A2775" s="2" t="s">
        <v>2065</v>
      </c>
      <c r="B2775" s="2" t="str">
        <f>IF(NOT(ISNA( _xlfn.XLOOKUP(C2775,#REF!,#REF!))), "Found", "Not Found")</f>
        <v>Found</v>
      </c>
      <c r="C2775" s="2" t="s">
        <v>5062</v>
      </c>
      <c r="D2775" s="2" t="s">
        <v>3907</v>
      </c>
      <c r="E2775" s="2" t="s">
        <v>3908</v>
      </c>
    </row>
    <row r="2776" spans="1:5" ht="204" x14ac:dyDescent="0.2">
      <c r="A2776" s="2" t="s">
        <v>2065</v>
      </c>
      <c r="B2776" s="2" t="str">
        <f>IF(NOT(ISNA( _xlfn.XLOOKUP(C2776,#REF!,#REF!))), "Found", "Not Found")</f>
        <v>Found</v>
      </c>
      <c r="C2776" s="2" t="s">
        <v>5063</v>
      </c>
      <c r="D2776" s="2" t="s">
        <v>3907</v>
      </c>
      <c r="E2776" s="2" t="s">
        <v>3908</v>
      </c>
    </row>
    <row r="2777" spans="1:5" ht="204" x14ac:dyDescent="0.2">
      <c r="A2777" s="2" t="s">
        <v>2065</v>
      </c>
      <c r="B2777" s="2" t="str">
        <f>IF(NOT(ISNA( _xlfn.XLOOKUP(C2777,#REF!,#REF!))), "Found", "Not Found")</f>
        <v>Found</v>
      </c>
      <c r="C2777" s="2" t="s">
        <v>5064</v>
      </c>
      <c r="D2777" s="2" t="s">
        <v>3907</v>
      </c>
      <c r="E2777" s="2" t="s">
        <v>3908</v>
      </c>
    </row>
    <row r="2778" spans="1:5" ht="204" x14ac:dyDescent="0.2">
      <c r="A2778" s="2" t="s">
        <v>2065</v>
      </c>
      <c r="B2778" s="2" t="str">
        <f>IF(NOT(ISNA( _xlfn.XLOOKUP(C2778,#REF!,#REF!))), "Found", "Not Found")</f>
        <v>Found</v>
      </c>
      <c r="C2778" s="2" t="s">
        <v>5065</v>
      </c>
      <c r="D2778" s="2" t="s">
        <v>3907</v>
      </c>
      <c r="E2778" s="2" t="s">
        <v>3908</v>
      </c>
    </row>
    <row r="2779" spans="1:5" ht="204" x14ac:dyDescent="0.2">
      <c r="A2779" s="2" t="s">
        <v>2065</v>
      </c>
      <c r="B2779" s="2" t="str">
        <f>IF(NOT(ISNA( _xlfn.XLOOKUP(C2779,#REF!,#REF!))), "Found", "Not Found")</f>
        <v>Found</v>
      </c>
      <c r="C2779" s="2" t="s">
        <v>5066</v>
      </c>
      <c r="D2779" s="2" t="s">
        <v>3907</v>
      </c>
      <c r="E2779" s="2" t="s">
        <v>3908</v>
      </c>
    </row>
    <row r="2780" spans="1:5" ht="204" x14ac:dyDescent="0.2">
      <c r="A2780" s="2" t="s">
        <v>2065</v>
      </c>
      <c r="B2780" s="2" t="str">
        <f>IF(NOT(ISNA( _xlfn.XLOOKUP(C2780,#REF!,#REF!))), "Found", "Not Found")</f>
        <v>Found</v>
      </c>
      <c r="C2780" s="2" t="s">
        <v>5067</v>
      </c>
      <c r="D2780" s="2" t="s">
        <v>3907</v>
      </c>
      <c r="E2780" s="2" t="s">
        <v>3908</v>
      </c>
    </row>
    <row r="2781" spans="1:5" ht="204" x14ac:dyDescent="0.2">
      <c r="A2781" s="2" t="s">
        <v>2065</v>
      </c>
      <c r="B2781" s="2" t="str">
        <f>IF(NOT(ISNA( _xlfn.XLOOKUP(C2781,#REF!,#REF!))), "Found", "Not Found")</f>
        <v>Found</v>
      </c>
      <c r="C2781" s="2" t="s">
        <v>5068</v>
      </c>
      <c r="D2781" s="2" t="s">
        <v>3907</v>
      </c>
      <c r="E2781" s="2" t="s">
        <v>3908</v>
      </c>
    </row>
    <row r="2782" spans="1:5" ht="204" x14ac:dyDescent="0.2">
      <c r="A2782" s="2" t="s">
        <v>2065</v>
      </c>
      <c r="B2782" s="2" t="str">
        <f>IF(NOT(ISNA( _xlfn.XLOOKUP(C2782,#REF!,#REF!))), "Found", "Not Found")</f>
        <v>Found</v>
      </c>
      <c r="C2782" s="2" t="s">
        <v>5069</v>
      </c>
      <c r="D2782" s="2" t="s">
        <v>3907</v>
      </c>
      <c r="E2782" s="2" t="s">
        <v>3908</v>
      </c>
    </row>
    <row r="2783" spans="1:5" ht="204" x14ac:dyDescent="0.2">
      <c r="A2783" s="2" t="s">
        <v>2065</v>
      </c>
      <c r="B2783" s="2" t="str">
        <f>IF(NOT(ISNA( _xlfn.XLOOKUP(C2783,#REF!,#REF!))), "Found", "Not Found")</f>
        <v>Found</v>
      </c>
      <c r="C2783" s="2" t="s">
        <v>5070</v>
      </c>
      <c r="D2783" s="2" t="s">
        <v>3907</v>
      </c>
      <c r="E2783" s="2" t="s">
        <v>3908</v>
      </c>
    </row>
    <row r="2784" spans="1:5" ht="204" x14ac:dyDescent="0.2">
      <c r="A2784" s="2" t="s">
        <v>2065</v>
      </c>
      <c r="B2784" s="2" t="str">
        <f>IF(NOT(ISNA( _xlfn.XLOOKUP(C2784,#REF!,#REF!))), "Found", "Not Found")</f>
        <v>Found</v>
      </c>
      <c r="C2784" s="2" t="s">
        <v>5071</v>
      </c>
      <c r="D2784" s="2" t="s">
        <v>3907</v>
      </c>
      <c r="E2784" s="2" t="s">
        <v>3908</v>
      </c>
    </row>
    <row r="2785" spans="1:5" ht="204" x14ac:dyDescent="0.2">
      <c r="A2785" s="2" t="s">
        <v>2065</v>
      </c>
      <c r="B2785" s="2" t="str">
        <f>IF(NOT(ISNA( _xlfn.XLOOKUP(C2785,#REF!,#REF!))), "Found", "Not Found")</f>
        <v>Found</v>
      </c>
      <c r="C2785" s="2" t="s">
        <v>5072</v>
      </c>
      <c r="D2785" s="2" t="s">
        <v>3907</v>
      </c>
      <c r="E2785" s="2" t="s">
        <v>3908</v>
      </c>
    </row>
    <row r="2786" spans="1:5" ht="204" x14ac:dyDescent="0.2">
      <c r="A2786" s="2" t="s">
        <v>2065</v>
      </c>
      <c r="B2786" s="2" t="str">
        <f>IF(NOT(ISNA( _xlfn.XLOOKUP(C2786,#REF!,#REF!))), "Found", "Not Found")</f>
        <v>Found</v>
      </c>
      <c r="C2786" s="2" t="s">
        <v>5073</v>
      </c>
      <c r="D2786" s="2" t="s">
        <v>3907</v>
      </c>
      <c r="E2786" s="2" t="s">
        <v>3908</v>
      </c>
    </row>
    <row r="2787" spans="1:5" ht="204" x14ac:dyDescent="0.2">
      <c r="A2787" s="2" t="s">
        <v>2065</v>
      </c>
      <c r="B2787" s="2" t="str">
        <f>IF(NOT(ISNA( _xlfn.XLOOKUP(C2787,#REF!,#REF!))), "Found", "Not Found")</f>
        <v>Found</v>
      </c>
      <c r="C2787" s="2" t="s">
        <v>5074</v>
      </c>
      <c r="D2787" s="2" t="s">
        <v>3907</v>
      </c>
      <c r="E2787" s="2" t="s">
        <v>3908</v>
      </c>
    </row>
    <row r="2788" spans="1:5" ht="204" x14ac:dyDescent="0.2">
      <c r="A2788" s="2" t="s">
        <v>2065</v>
      </c>
      <c r="B2788" s="2" t="str">
        <f>IF(NOT(ISNA( _xlfn.XLOOKUP(C2788,#REF!,#REF!))), "Found", "Not Found")</f>
        <v>Found</v>
      </c>
      <c r="C2788" s="2" t="s">
        <v>5075</v>
      </c>
      <c r="D2788" s="2" t="s">
        <v>3907</v>
      </c>
      <c r="E2788" s="2" t="s">
        <v>3908</v>
      </c>
    </row>
    <row r="2789" spans="1:5" ht="204" x14ac:dyDescent="0.2">
      <c r="A2789" s="2" t="s">
        <v>2065</v>
      </c>
      <c r="B2789" s="2" t="str">
        <f>IF(NOT(ISNA( _xlfn.XLOOKUP(C2789,#REF!,#REF!))), "Found", "Not Found")</f>
        <v>Found</v>
      </c>
      <c r="C2789" s="2" t="s">
        <v>5076</v>
      </c>
      <c r="D2789" s="2" t="s">
        <v>3907</v>
      </c>
      <c r="E2789" s="2" t="s">
        <v>3908</v>
      </c>
    </row>
    <row r="2790" spans="1:5" ht="204" x14ac:dyDescent="0.2">
      <c r="A2790" s="2" t="s">
        <v>2065</v>
      </c>
      <c r="B2790" s="2" t="str">
        <f>IF(NOT(ISNA( _xlfn.XLOOKUP(C2790,#REF!,#REF!))), "Found", "Not Found")</f>
        <v>Found</v>
      </c>
      <c r="C2790" s="2" t="s">
        <v>5077</v>
      </c>
      <c r="D2790" s="2" t="s">
        <v>3907</v>
      </c>
      <c r="E2790" s="2" t="s">
        <v>3908</v>
      </c>
    </row>
    <row r="2791" spans="1:5" ht="204" x14ac:dyDescent="0.2">
      <c r="A2791" s="2" t="s">
        <v>2065</v>
      </c>
      <c r="B2791" s="2" t="str">
        <f>IF(NOT(ISNA( _xlfn.XLOOKUP(C2791,#REF!,#REF!))), "Found", "Not Found")</f>
        <v>Found</v>
      </c>
      <c r="C2791" s="2" t="s">
        <v>5078</v>
      </c>
      <c r="D2791" s="2" t="s">
        <v>3907</v>
      </c>
      <c r="E2791" s="2" t="s">
        <v>3908</v>
      </c>
    </row>
    <row r="2792" spans="1:5" ht="204" x14ac:dyDescent="0.2">
      <c r="A2792" s="2" t="s">
        <v>2065</v>
      </c>
      <c r="B2792" s="2" t="str">
        <f>IF(NOT(ISNA( _xlfn.XLOOKUP(C2792,#REF!,#REF!))), "Found", "Not Found")</f>
        <v>Found</v>
      </c>
      <c r="C2792" s="2" t="s">
        <v>5079</v>
      </c>
      <c r="D2792" s="2" t="s">
        <v>3907</v>
      </c>
      <c r="E2792" s="2" t="s">
        <v>3908</v>
      </c>
    </row>
    <row r="2793" spans="1:5" ht="204" x14ac:dyDescent="0.2">
      <c r="A2793" s="2" t="s">
        <v>2065</v>
      </c>
      <c r="B2793" s="2" t="str">
        <f>IF(NOT(ISNA( _xlfn.XLOOKUP(C2793,#REF!,#REF!))), "Found", "Not Found")</f>
        <v>Found</v>
      </c>
      <c r="C2793" s="2" t="s">
        <v>5080</v>
      </c>
      <c r="D2793" s="2" t="s">
        <v>3907</v>
      </c>
      <c r="E2793" s="2" t="s">
        <v>3908</v>
      </c>
    </row>
    <row r="2794" spans="1:5" ht="204" x14ac:dyDescent="0.2">
      <c r="A2794" s="2" t="s">
        <v>2065</v>
      </c>
      <c r="B2794" s="2" t="str">
        <f>IF(NOT(ISNA( _xlfn.XLOOKUP(C2794,#REF!,#REF!))), "Found", "Not Found")</f>
        <v>Found</v>
      </c>
      <c r="C2794" s="2" t="s">
        <v>5081</v>
      </c>
      <c r="D2794" s="2" t="s">
        <v>3907</v>
      </c>
      <c r="E2794" s="2" t="s">
        <v>3908</v>
      </c>
    </row>
    <row r="2795" spans="1:5" ht="204" x14ac:dyDescent="0.2">
      <c r="A2795" s="2" t="s">
        <v>2065</v>
      </c>
      <c r="B2795" s="2" t="str">
        <f>IF(NOT(ISNA( _xlfn.XLOOKUP(C2795,#REF!,#REF!))), "Found", "Not Found")</f>
        <v>Found</v>
      </c>
      <c r="C2795" s="2" t="s">
        <v>5082</v>
      </c>
      <c r="D2795" s="2" t="s">
        <v>3907</v>
      </c>
      <c r="E2795" s="2" t="s">
        <v>3908</v>
      </c>
    </row>
    <row r="2796" spans="1:5" ht="204" x14ac:dyDescent="0.2">
      <c r="A2796" s="2" t="s">
        <v>2065</v>
      </c>
      <c r="B2796" s="2" t="str">
        <f>IF(NOT(ISNA( _xlfn.XLOOKUP(C2796,#REF!,#REF!))), "Found", "Not Found")</f>
        <v>Found</v>
      </c>
      <c r="C2796" s="2" t="s">
        <v>5083</v>
      </c>
      <c r="D2796" s="2" t="s">
        <v>3907</v>
      </c>
      <c r="E2796" s="2" t="s">
        <v>3908</v>
      </c>
    </row>
    <row r="2797" spans="1:5" ht="204" x14ac:dyDescent="0.2">
      <c r="A2797" s="2" t="s">
        <v>2065</v>
      </c>
      <c r="B2797" s="2" t="str">
        <f>IF(NOT(ISNA( _xlfn.XLOOKUP(C2797,#REF!,#REF!))), "Found", "Not Found")</f>
        <v>Found</v>
      </c>
      <c r="C2797" s="2" t="s">
        <v>5084</v>
      </c>
      <c r="D2797" s="2" t="s">
        <v>3907</v>
      </c>
      <c r="E2797" s="2" t="s">
        <v>3908</v>
      </c>
    </row>
    <row r="2798" spans="1:5" ht="204" x14ac:dyDescent="0.2">
      <c r="A2798" s="2" t="s">
        <v>2065</v>
      </c>
      <c r="B2798" s="2" t="str">
        <f>IF(NOT(ISNA( _xlfn.XLOOKUP(C2798,#REF!,#REF!))), "Found", "Not Found")</f>
        <v>Found</v>
      </c>
      <c r="C2798" s="2" t="s">
        <v>5085</v>
      </c>
      <c r="D2798" s="2" t="s">
        <v>3907</v>
      </c>
      <c r="E2798" s="2" t="s">
        <v>3908</v>
      </c>
    </row>
    <row r="2799" spans="1:5" ht="204" x14ac:dyDescent="0.2">
      <c r="A2799" s="2" t="s">
        <v>2065</v>
      </c>
      <c r="B2799" s="2" t="str">
        <f>IF(NOT(ISNA( _xlfn.XLOOKUP(C2799,#REF!,#REF!))), "Found", "Not Found")</f>
        <v>Found</v>
      </c>
      <c r="C2799" s="2" t="s">
        <v>5086</v>
      </c>
      <c r="D2799" s="2" t="s">
        <v>3907</v>
      </c>
      <c r="E2799" s="2" t="s">
        <v>3908</v>
      </c>
    </row>
    <row r="2800" spans="1:5" ht="204" x14ac:dyDescent="0.2">
      <c r="A2800" s="2" t="s">
        <v>2065</v>
      </c>
      <c r="B2800" s="2" t="str">
        <f>IF(NOT(ISNA( _xlfn.XLOOKUP(C2800,#REF!,#REF!))), "Found", "Not Found")</f>
        <v>Found</v>
      </c>
      <c r="C2800" s="2" t="s">
        <v>5087</v>
      </c>
      <c r="D2800" s="2" t="s">
        <v>3907</v>
      </c>
      <c r="E2800" s="2" t="s">
        <v>3908</v>
      </c>
    </row>
    <row r="2801" spans="1:5" ht="204" x14ac:dyDescent="0.2">
      <c r="A2801" s="2" t="s">
        <v>2065</v>
      </c>
      <c r="B2801" s="2" t="str">
        <f>IF(NOT(ISNA( _xlfn.XLOOKUP(C2801,#REF!,#REF!))), "Found", "Not Found")</f>
        <v>Found</v>
      </c>
      <c r="C2801" s="2" t="s">
        <v>5088</v>
      </c>
      <c r="D2801" s="2" t="s">
        <v>3907</v>
      </c>
      <c r="E2801" s="2" t="s">
        <v>3908</v>
      </c>
    </row>
    <row r="2802" spans="1:5" ht="204" x14ac:dyDescent="0.2">
      <c r="A2802" s="2" t="s">
        <v>2065</v>
      </c>
      <c r="B2802" s="2" t="str">
        <f>IF(NOT(ISNA( _xlfn.XLOOKUP(C2802,#REF!,#REF!))), "Found", "Not Found")</f>
        <v>Found</v>
      </c>
      <c r="C2802" s="2" t="s">
        <v>5089</v>
      </c>
      <c r="D2802" s="2" t="s">
        <v>3907</v>
      </c>
      <c r="E2802" s="2" t="s">
        <v>3908</v>
      </c>
    </row>
    <row r="2803" spans="1:5" ht="204" x14ac:dyDescent="0.2">
      <c r="A2803" s="2" t="s">
        <v>2065</v>
      </c>
      <c r="B2803" s="2" t="str">
        <f>IF(NOT(ISNA( _xlfn.XLOOKUP(C2803,#REF!,#REF!))), "Found", "Not Found")</f>
        <v>Found</v>
      </c>
      <c r="C2803" s="2" t="s">
        <v>5090</v>
      </c>
      <c r="D2803" s="2" t="s">
        <v>3907</v>
      </c>
      <c r="E2803" s="2" t="s">
        <v>3908</v>
      </c>
    </row>
    <row r="2804" spans="1:5" ht="204" x14ac:dyDescent="0.2">
      <c r="A2804" s="2" t="s">
        <v>2065</v>
      </c>
      <c r="B2804" s="2" t="str">
        <f>IF(NOT(ISNA( _xlfn.XLOOKUP(C2804,#REF!,#REF!))), "Found", "Not Found")</f>
        <v>Found</v>
      </c>
      <c r="C2804" s="2" t="s">
        <v>5091</v>
      </c>
      <c r="D2804" s="2" t="s">
        <v>3907</v>
      </c>
      <c r="E2804" s="2" t="s">
        <v>3908</v>
      </c>
    </row>
    <row r="2805" spans="1:5" ht="204" x14ac:dyDescent="0.2">
      <c r="A2805" s="2" t="s">
        <v>2065</v>
      </c>
      <c r="B2805" s="2" t="str">
        <f>IF(NOT(ISNA( _xlfn.XLOOKUP(C2805,#REF!,#REF!))), "Found", "Not Found")</f>
        <v>Found</v>
      </c>
      <c r="C2805" s="2" t="s">
        <v>5092</v>
      </c>
      <c r="D2805" s="2" t="s">
        <v>3907</v>
      </c>
      <c r="E2805" s="2" t="s">
        <v>3908</v>
      </c>
    </row>
    <row r="2806" spans="1:5" ht="204" x14ac:dyDescent="0.2">
      <c r="A2806" s="2" t="s">
        <v>2065</v>
      </c>
      <c r="B2806" s="2" t="str">
        <f>IF(NOT(ISNA( _xlfn.XLOOKUP(C2806,#REF!,#REF!))), "Found", "Not Found")</f>
        <v>Found</v>
      </c>
      <c r="C2806" s="2" t="s">
        <v>5093</v>
      </c>
      <c r="D2806" s="2" t="s">
        <v>3907</v>
      </c>
      <c r="E2806" s="2" t="s">
        <v>3908</v>
      </c>
    </row>
    <row r="2807" spans="1:5" ht="204" x14ac:dyDescent="0.2">
      <c r="A2807" s="2" t="s">
        <v>2065</v>
      </c>
      <c r="B2807" s="2" t="str">
        <f>IF(NOT(ISNA( _xlfn.XLOOKUP(C2807,#REF!,#REF!))), "Found", "Not Found")</f>
        <v>Found</v>
      </c>
      <c r="C2807" s="2" t="s">
        <v>5094</v>
      </c>
      <c r="D2807" s="2" t="s">
        <v>3907</v>
      </c>
      <c r="E2807" s="2" t="s">
        <v>3908</v>
      </c>
    </row>
    <row r="2808" spans="1:5" ht="204" x14ac:dyDescent="0.2">
      <c r="A2808" s="2" t="s">
        <v>2065</v>
      </c>
      <c r="B2808" s="2" t="str">
        <f>IF(NOT(ISNA( _xlfn.XLOOKUP(C2808,#REF!,#REF!))), "Found", "Not Found")</f>
        <v>Found</v>
      </c>
      <c r="C2808" s="2" t="s">
        <v>5095</v>
      </c>
      <c r="D2808" s="2" t="s">
        <v>3907</v>
      </c>
      <c r="E2808" s="2" t="s">
        <v>3908</v>
      </c>
    </row>
    <row r="2809" spans="1:5" ht="119" x14ac:dyDescent="0.2">
      <c r="A2809" s="2" t="s">
        <v>2065</v>
      </c>
      <c r="B2809" s="2" t="str">
        <f>IF(NOT(ISNA( _xlfn.XLOOKUP(C2809,#REF!,#REF!))), "Found", "Not Found")</f>
        <v>Found</v>
      </c>
      <c r="C2809" s="2" t="s">
        <v>5096</v>
      </c>
      <c r="D2809" s="2" t="s">
        <v>3931</v>
      </c>
      <c r="E2809" s="2" t="s">
        <v>3932</v>
      </c>
    </row>
    <row r="2810" spans="1:5" ht="204" x14ac:dyDescent="0.2">
      <c r="A2810" s="2" t="s">
        <v>2065</v>
      </c>
      <c r="B2810" s="2" t="str">
        <f>IF(NOT(ISNA( _xlfn.XLOOKUP(C2810,#REF!,#REF!))), "Found", "Not Found")</f>
        <v>Found</v>
      </c>
      <c r="C2810" s="2" t="s">
        <v>5097</v>
      </c>
      <c r="D2810" s="2" t="s">
        <v>3907</v>
      </c>
      <c r="E2810" s="2" t="s">
        <v>3908</v>
      </c>
    </row>
    <row r="2811" spans="1:5" ht="204" x14ac:dyDescent="0.2">
      <c r="A2811" s="2" t="s">
        <v>2065</v>
      </c>
      <c r="B2811" s="2" t="str">
        <f>IF(NOT(ISNA( _xlfn.XLOOKUP(C2811,#REF!,#REF!))), "Found", "Not Found")</f>
        <v>Found</v>
      </c>
      <c r="C2811" s="2" t="s">
        <v>5098</v>
      </c>
      <c r="D2811" s="2" t="s">
        <v>3907</v>
      </c>
      <c r="E2811" s="2" t="s">
        <v>3908</v>
      </c>
    </row>
    <row r="2812" spans="1:5" ht="204" x14ac:dyDescent="0.2">
      <c r="A2812" s="2" t="s">
        <v>2065</v>
      </c>
      <c r="B2812" s="2" t="str">
        <f>IF(NOT(ISNA( _xlfn.XLOOKUP(C2812,#REF!,#REF!))), "Found", "Not Found")</f>
        <v>Found</v>
      </c>
      <c r="C2812" s="2" t="s">
        <v>5099</v>
      </c>
      <c r="D2812" s="2" t="s">
        <v>3907</v>
      </c>
      <c r="E2812" s="2" t="s">
        <v>3908</v>
      </c>
    </row>
    <row r="2813" spans="1:5" ht="204" x14ac:dyDescent="0.2">
      <c r="A2813" s="2" t="s">
        <v>2065</v>
      </c>
      <c r="B2813" s="2" t="str">
        <f>IF(NOT(ISNA( _xlfn.XLOOKUP(C2813,#REF!,#REF!))), "Found", "Not Found")</f>
        <v>Found</v>
      </c>
      <c r="C2813" s="2" t="s">
        <v>5100</v>
      </c>
      <c r="D2813" s="2" t="s">
        <v>3907</v>
      </c>
      <c r="E2813" s="2" t="s">
        <v>3908</v>
      </c>
    </row>
    <row r="2814" spans="1:5" ht="204" x14ac:dyDescent="0.2">
      <c r="A2814" s="2" t="s">
        <v>2065</v>
      </c>
      <c r="B2814" s="2" t="str">
        <f>IF(NOT(ISNA( _xlfn.XLOOKUP(C2814,#REF!,#REF!))), "Found", "Not Found")</f>
        <v>Found</v>
      </c>
      <c r="C2814" s="2" t="s">
        <v>5101</v>
      </c>
      <c r="D2814" s="2" t="s">
        <v>3907</v>
      </c>
      <c r="E2814" s="2" t="s">
        <v>3908</v>
      </c>
    </row>
    <row r="2815" spans="1:5" ht="204" x14ac:dyDescent="0.2">
      <c r="A2815" s="2" t="s">
        <v>2065</v>
      </c>
      <c r="B2815" s="2" t="str">
        <f>IF(NOT(ISNA( _xlfn.XLOOKUP(C2815,#REF!,#REF!))), "Found", "Not Found")</f>
        <v>Found</v>
      </c>
      <c r="C2815" s="2" t="s">
        <v>5102</v>
      </c>
      <c r="D2815" s="2" t="s">
        <v>3907</v>
      </c>
      <c r="E2815" s="2" t="s">
        <v>3908</v>
      </c>
    </row>
    <row r="2816" spans="1:5" ht="204" x14ac:dyDescent="0.2">
      <c r="A2816" s="2" t="s">
        <v>2065</v>
      </c>
      <c r="B2816" s="2" t="str">
        <f>IF(NOT(ISNA( _xlfn.XLOOKUP(C2816,#REF!,#REF!))), "Found", "Not Found")</f>
        <v>Found</v>
      </c>
      <c r="C2816" s="2" t="s">
        <v>5103</v>
      </c>
      <c r="D2816" s="2" t="s">
        <v>3907</v>
      </c>
      <c r="E2816" s="2" t="s">
        <v>3908</v>
      </c>
    </row>
    <row r="2817" spans="1:5" ht="204" x14ac:dyDescent="0.2">
      <c r="A2817" s="2" t="s">
        <v>2065</v>
      </c>
      <c r="B2817" s="2" t="str">
        <f>IF(NOT(ISNA( _xlfn.XLOOKUP(C2817,#REF!,#REF!))), "Found", "Not Found")</f>
        <v>Found</v>
      </c>
      <c r="C2817" s="2" t="s">
        <v>5104</v>
      </c>
      <c r="D2817" s="2" t="s">
        <v>3907</v>
      </c>
      <c r="E2817" s="2" t="s">
        <v>3908</v>
      </c>
    </row>
    <row r="2818" spans="1:5" ht="204" x14ac:dyDescent="0.2">
      <c r="A2818" s="2" t="s">
        <v>2065</v>
      </c>
      <c r="B2818" s="2" t="str">
        <f>IF(NOT(ISNA( _xlfn.XLOOKUP(C2818,#REF!,#REF!))), "Found", "Not Found")</f>
        <v>Found</v>
      </c>
      <c r="C2818" s="2" t="s">
        <v>5105</v>
      </c>
      <c r="D2818" s="2" t="s">
        <v>3907</v>
      </c>
      <c r="E2818" s="2" t="s">
        <v>3908</v>
      </c>
    </row>
    <row r="2819" spans="1:5" ht="204" x14ac:dyDescent="0.2">
      <c r="A2819" s="2" t="s">
        <v>2065</v>
      </c>
      <c r="B2819" s="2" t="str">
        <f>IF(NOT(ISNA( _xlfn.XLOOKUP(C2819,#REF!,#REF!))), "Found", "Not Found")</f>
        <v>Found</v>
      </c>
      <c r="C2819" s="2" t="s">
        <v>5106</v>
      </c>
      <c r="D2819" s="2" t="s">
        <v>3907</v>
      </c>
      <c r="E2819" s="2" t="s">
        <v>3908</v>
      </c>
    </row>
    <row r="2820" spans="1:5" ht="204" x14ac:dyDescent="0.2">
      <c r="A2820" s="2" t="s">
        <v>2065</v>
      </c>
      <c r="B2820" s="2" t="str">
        <f>IF(NOT(ISNA( _xlfn.XLOOKUP(C2820,#REF!,#REF!))), "Found", "Not Found")</f>
        <v>Found</v>
      </c>
      <c r="C2820" s="2" t="s">
        <v>5107</v>
      </c>
      <c r="D2820" s="2" t="s">
        <v>3907</v>
      </c>
      <c r="E2820" s="2" t="s">
        <v>3908</v>
      </c>
    </row>
    <row r="2821" spans="1:5" ht="204" x14ac:dyDescent="0.2">
      <c r="A2821" s="2" t="s">
        <v>2065</v>
      </c>
      <c r="B2821" s="2" t="str">
        <f>IF(NOT(ISNA( _xlfn.XLOOKUP(C2821,#REF!,#REF!))), "Found", "Not Found")</f>
        <v>Found</v>
      </c>
      <c r="C2821" s="2" t="s">
        <v>5108</v>
      </c>
      <c r="D2821" s="2" t="s">
        <v>3907</v>
      </c>
      <c r="E2821" s="2" t="s">
        <v>3908</v>
      </c>
    </row>
    <row r="2822" spans="1:5" ht="204" x14ac:dyDescent="0.2">
      <c r="A2822" s="2" t="s">
        <v>2065</v>
      </c>
      <c r="B2822" s="2" t="str">
        <f>IF(NOT(ISNA( _xlfn.XLOOKUP(C2822,#REF!,#REF!))), "Found", "Not Found")</f>
        <v>Found</v>
      </c>
      <c r="C2822" s="2" t="s">
        <v>5109</v>
      </c>
      <c r="D2822" s="2" t="s">
        <v>3907</v>
      </c>
      <c r="E2822" s="2" t="s">
        <v>3908</v>
      </c>
    </row>
    <row r="2823" spans="1:5" ht="204" x14ac:dyDescent="0.2">
      <c r="A2823" s="2" t="s">
        <v>2065</v>
      </c>
      <c r="B2823" s="2" t="str">
        <f>IF(NOT(ISNA( _xlfn.XLOOKUP(C2823,#REF!,#REF!))), "Found", "Not Found")</f>
        <v>Found</v>
      </c>
      <c r="C2823" s="2" t="s">
        <v>5110</v>
      </c>
      <c r="D2823" s="2" t="s">
        <v>3907</v>
      </c>
      <c r="E2823" s="2" t="s">
        <v>3908</v>
      </c>
    </row>
    <row r="2824" spans="1:5" ht="204" x14ac:dyDescent="0.2">
      <c r="A2824" s="2" t="s">
        <v>2065</v>
      </c>
      <c r="B2824" s="2" t="str">
        <f>IF(NOT(ISNA( _xlfn.XLOOKUP(C2824,#REF!,#REF!))), "Found", "Not Found")</f>
        <v>Found</v>
      </c>
      <c r="C2824" s="2" t="s">
        <v>5111</v>
      </c>
      <c r="D2824" s="2" t="s">
        <v>3907</v>
      </c>
      <c r="E2824" s="2" t="s">
        <v>3908</v>
      </c>
    </row>
    <row r="2825" spans="1:5" ht="204" x14ac:dyDescent="0.2">
      <c r="A2825" s="2" t="s">
        <v>2065</v>
      </c>
      <c r="B2825" s="2" t="str">
        <f>IF(NOT(ISNA( _xlfn.XLOOKUP(C2825,#REF!,#REF!))), "Found", "Not Found")</f>
        <v>Found</v>
      </c>
      <c r="C2825" s="2" t="s">
        <v>5112</v>
      </c>
      <c r="D2825" s="2" t="s">
        <v>3907</v>
      </c>
      <c r="E2825" s="2" t="s">
        <v>3908</v>
      </c>
    </row>
    <row r="2826" spans="1:5" ht="204" x14ac:dyDescent="0.2">
      <c r="A2826" s="2" t="s">
        <v>2065</v>
      </c>
      <c r="B2826" s="2" t="str">
        <f>IF(NOT(ISNA( _xlfn.XLOOKUP(C2826,#REF!,#REF!))), "Found", "Not Found")</f>
        <v>Found</v>
      </c>
      <c r="C2826" s="2" t="s">
        <v>5113</v>
      </c>
      <c r="D2826" s="2" t="s">
        <v>3907</v>
      </c>
      <c r="E2826" s="2" t="s">
        <v>3908</v>
      </c>
    </row>
    <row r="2827" spans="1:5" ht="204" x14ac:dyDescent="0.2">
      <c r="A2827" s="2" t="s">
        <v>2065</v>
      </c>
      <c r="B2827" s="2" t="str">
        <f>IF(NOT(ISNA( _xlfn.XLOOKUP(C2827,#REF!,#REF!))), "Found", "Not Found")</f>
        <v>Found</v>
      </c>
      <c r="C2827" s="2" t="s">
        <v>5114</v>
      </c>
      <c r="D2827" s="2" t="s">
        <v>3907</v>
      </c>
      <c r="E2827" s="2" t="s">
        <v>3908</v>
      </c>
    </row>
    <row r="2828" spans="1:5" ht="204" x14ac:dyDescent="0.2">
      <c r="A2828" s="2" t="s">
        <v>2065</v>
      </c>
      <c r="B2828" s="2" t="str">
        <f>IF(NOT(ISNA( _xlfn.XLOOKUP(C2828,#REF!,#REF!))), "Found", "Not Found")</f>
        <v>Found</v>
      </c>
      <c r="C2828" s="2" t="s">
        <v>5115</v>
      </c>
      <c r="D2828" s="2" t="s">
        <v>3907</v>
      </c>
      <c r="E2828" s="2" t="s">
        <v>3908</v>
      </c>
    </row>
    <row r="2829" spans="1:5" ht="204" x14ac:dyDescent="0.2">
      <c r="A2829" s="2" t="s">
        <v>2065</v>
      </c>
      <c r="B2829" s="2" t="str">
        <f>IF(NOT(ISNA( _xlfn.XLOOKUP(C2829,#REF!,#REF!))), "Found", "Not Found")</f>
        <v>Found</v>
      </c>
      <c r="C2829" s="2" t="s">
        <v>5116</v>
      </c>
      <c r="D2829" s="2" t="s">
        <v>3907</v>
      </c>
      <c r="E2829" s="2" t="s">
        <v>3908</v>
      </c>
    </row>
    <row r="2830" spans="1:5" ht="204" x14ac:dyDescent="0.2">
      <c r="A2830" s="2" t="s">
        <v>2065</v>
      </c>
      <c r="B2830" s="2" t="str">
        <f>IF(NOT(ISNA( _xlfn.XLOOKUP(C2830,#REF!,#REF!))), "Found", "Not Found")</f>
        <v>Found</v>
      </c>
      <c r="C2830" s="2" t="s">
        <v>5117</v>
      </c>
      <c r="D2830" s="2" t="s">
        <v>3907</v>
      </c>
      <c r="E2830" s="2" t="s">
        <v>3908</v>
      </c>
    </row>
    <row r="2831" spans="1:5" ht="204" x14ac:dyDescent="0.2">
      <c r="A2831" s="2" t="s">
        <v>2065</v>
      </c>
      <c r="B2831" s="2" t="str">
        <f>IF(NOT(ISNA( _xlfn.XLOOKUP(C2831,#REF!,#REF!))), "Found", "Not Found")</f>
        <v>Found</v>
      </c>
      <c r="C2831" s="2" t="s">
        <v>5118</v>
      </c>
      <c r="D2831" s="2" t="s">
        <v>3907</v>
      </c>
      <c r="E2831" s="2" t="s">
        <v>3908</v>
      </c>
    </row>
    <row r="2832" spans="1:5" ht="204" x14ac:dyDescent="0.2">
      <c r="A2832" s="2" t="s">
        <v>2065</v>
      </c>
      <c r="B2832" s="2" t="str">
        <f>IF(NOT(ISNA( _xlfn.XLOOKUP(C2832,#REF!,#REF!))), "Found", "Not Found")</f>
        <v>Found</v>
      </c>
      <c r="C2832" s="2" t="s">
        <v>5119</v>
      </c>
      <c r="D2832" s="2" t="s">
        <v>3907</v>
      </c>
      <c r="E2832" s="2" t="s">
        <v>3908</v>
      </c>
    </row>
    <row r="2833" spans="1:5" ht="204" x14ac:dyDescent="0.2">
      <c r="A2833" s="2" t="s">
        <v>2065</v>
      </c>
      <c r="B2833" s="2" t="str">
        <f>IF(NOT(ISNA( _xlfn.XLOOKUP(C2833,#REF!,#REF!))), "Found", "Not Found")</f>
        <v>Found</v>
      </c>
      <c r="C2833" s="2" t="s">
        <v>5120</v>
      </c>
      <c r="D2833" s="2" t="s">
        <v>3907</v>
      </c>
      <c r="E2833" s="2" t="s">
        <v>3908</v>
      </c>
    </row>
    <row r="2834" spans="1:5" ht="204" x14ac:dyDescent="0.2">
      <c r="A2834" s="2" t="s">
        <v>2065</v>
      </c>
      <c r="B2834" s="2" t="str">
        <f>IF(NOT(ISNA( _xlfn.XLOOKUP(C2834,#REF!,#REF!))), "Found", "Not Found")</f>
        <v>Found</v>
      </c>
      <c r="C2834" s="2" t="s">
        <v>5121</v>
      </c>
      <c r="D2834" s="2" t="s">
        <v>3907</v>
      </c>
      <c r="E2834" s="2" t="s">
        <v>3908</v>
      </c>
    </row>
    <row r="2835" spans="1:5" ht="204" x14ac:dyDescent="0.2">
      <c r="A2835" s="2" t="s">
        <v>2065</v>
      </c>
      <c r="B2835" s="2" t="str">
        <f>IF(NOT(ISNA( _xlfn.XLOOKUP(C2835,#REF!,#REF!))), "Found", "Not Found")</f>
        <v>Found</v>
      </c>
      <c r="C2835" s="2" t="s">
        <v>5122</v>
      </c>
      <c r="D2835" s="2" t="s">
        <v>3907</v>
      </c>
      <c r="E2835" s="2" t="s">
        <v>3908</v>
      </c>
    </row>
    <row r="2836" spans="1:5" ht="204" x14ac:dyDescent="0.2">
      <c r="A2836" s="2" t="s">
        <v>2065</v>
      </c>
      <c r="B2836" s="2" t="str">
        <f>IF(NOT(ISNA( _xlfn.XLOOKUP(C2836,#REF!,#REF!))), "Found", "Not Found")</f>
        <v>Found</v>
      </c>
      <c r="C2836" s="2" t="s">
        <v>5123</v>
      </c>
      <c r="D2836" s="2" t="s">
        <v>3907</v>
      </c>
      <c r="E2836" s="2" t="s">
        <v>3908</v>
      </c>
    </row>
    <row r="2837" spans="1:5" ht="204" x14ac:dyDescent="0.2">
      <c r="A2837" s="2" t="s">
        <v>2065</v>
      </c>
      <c r="B2837" s="2" t="str">
        <f>IF(NOT(ISNA( _xlfn.XLOOKUP(C2837,#REF!,#REF!))), "Found", "Not Found")</f>
        <v>Found</v>
      </c>
      <c r="C2837" s="2" t="s">
        <v>5124</v>
      </c>
      <c r="D2837" s="2" t="s">
        <v>3907</v>
      </c>
      <c r="E2837" s="2" t="s">
        <v>3908</v>
      </c>
    </row>
    <row r="2838" spans="1:5" ht="204" x14ac:dyDescent="0.2">
      <c r="A2838" s="2" t="s">
        <v>2065</v>
      </c>
      <c r="B2838" s="2" t="str">
        <f>IF(NOT(ISNA( _xlfn.XLOOKUP(C2838,#REF!,#REF!))), "Found", "Not Found")</f>
        <v>Found</v>
      </c>
      <c r="C2838" s="2" t="s">
        <v>5125</v>
      </c>
      <c r="D2838" s="2" t="s">
        <v>3907</v>
      </c>
      <c r="E2838" s="2" t="s">
        <v>3908</v>
      </c>
    </row>
    <row r="2839" spans="1:5" ht="204" x14ac:dyDescent="0.2">
      <c r="A2839" s="2" t="s">
        <v>2065</v>
      </c>
      <c r="B2839" s="2" t="str">
        <f>IF(NOT(ISNA( _xlfn.XLOOKUP(C2839,#REF!,#REF!))), "Found", "Not Found")</f>
        <v>Found</v>
      </c>
      <c r="C2839" s="2" t="s">
        <v>5126</v>
      </c>
      <c r="D2839" s="2" t="s">
        <v>3907</v>
      </c>
      <c r="E2839" s="2" t="s">
        <v>3908</v>
      </c>
    </row>
    <row r="2840" spans="1:5" ht="204" x14ac:dyDescent="0.2">
      <c r="A2840" s="2" t="s">
        <v>2065</v>
      </c>
      <c r="B2840" s="2" t="str">
        <f>IF(NOT(ISNA( _xlfn.XLOOKUP(C2840,#REF!,#REF!))), "Found", "Not Found")</f>
        <v>Found</v>
      </c>
      <c r="C2840" s="2" t="s">
        <v>5127</v>
      </c>
      <c r="D2840" s="2" t="s">
        <v>3907</v>
      </c>
      <c r="E2840" s="2" t="s">
        <v>3908</v>
      </c>
    </row>
    <row r="2841" spans="1:5" ht="204" x14ac:dyDescent="0.2">
      <c r="A2841" s="2" t="s">
        <v>2065</v>
      </c>
      <c r="B2841" s="2" t="str">
        <f>IF(NOT(ISNA( _xlfn.XLOOKUP(C2841,#REF!,#REF!))), "Found", "Not Found")</f>
        <v>Found</v>
      </c>
      <c r="C2841" s="2" t="s">
        <v>5128</v>
      </c>
      <c r="D2841" s="2" t="s">
        <v>3907</v>
      </c>
      <c r="E2841" s="2" t="s">
        <v>3908</v>
      </c>
    </row>
    <row r="2842" spans="1:5" ht="204" x14ac:dyDescent="0.2">
      <c r="A2842" s="2" t="s">
        <v>2065</v>
      </c>
      <c r="B2842" s="2" t="str">
        <f>IF(NOT(ISNA( _xlfn.XLOOKUP(C2842,#REF!,#REF!))), "Found", "Not Found")</f>
        <v>Found</v>
      </c>
      <c r="C2842" s="2" t="s">
        <v>5129</v>
      </c>
      <c r="D2842" s="2" t="s">
        <v>3907</v>
      </c>
      <c r="E2842" s="2" t="s">
        <v>3908</v>
      </c>
    </row>
    <row r="2843" spans="1:5" ht="204" x14ac:dyDescent="0.2">
      <c r="A2843" s="2" t="s">
        <v>2065</v>
      </c>
      <c r="B2843" s="2" t="str">
        <f>IF(NOT(ISNA( _xlfn.XLOOKUP(C2843,#REF!,#REF!))), "Found", "Not Found")</f>
        <v>Found</v>
      </c>
      <c r="C2843" s="2" t="s">
        <v>5130</v>
      </c>
      <c r="D2843" s="2" t="s">
        <v>3907</v>
      </c>
      <c r="E2843" s="2" t="s">
        <v>3908</v>
      </c>
    </row>
    <row r="2844" spans="1:5" ht="204" x14ac:dyDescent="0.2">
      <c r="A2844" s="2" t="s">
        <v>2065</v>
      </c>
      <c r="B2844" s="2" t="str">
        <f>IF(NOT(ISNA( _xlfn.XLOOKUP(C2844,#REF!,#REF!))), "Found", "Not Found")</f>
        <v>Found</v>
      </c>
      <c r="C2844" s="2" t="s">
        <v>5131</v>
      </c>
      <c r="D2844" s="2" t="s">
        <v>3907</v>
      </c>
      <c r="E2844" s="2" t="s">
        <v>3908</v>
      </c>
    </row>
    <row r="2845" spans="1:5" ht="204" x14ac:dyDescent="0.2">
      <c r="A2845" s="2" t="s">
        <v>2065</v>
      </c>
      <c r="B2845" s="2" t="str">
        <f>IF(NOT(ISNA( _xlfn.XLOOKUP(C2845,#REF!,#REF!))), "Found", "Not Found")</f>
        <v>Found</v>
      </c>
      <c r="C2845" s="2" t="s">
        <v>5132</v>
      </c>
      <c r="D2845" s="2" t="s">
        <v>3907</v>
      </c>
      <c r="E2845" s="2" t="s">
        <v>3908</v>
      </c>
    </row>
    <row r="2846" spans="1:5" ht="204" x14ac:dyDescent="0.2">
      <c r="A2846" s="2" t="s">
        <v>2065</v>
      </c>
      <c r="B2846" s="2" t="str">
        <f>IF(NOT(ISNA( _xlfn.XLOOKUP(C2846,#REF!,#REF!))), "Found", "Not Found")</f>
        <v>Found</v>
      </c>
      <c r="C2846" s="2" t="s">
        <v>5133</v>
      </c>
      <c r="D2846" s="2" t="s">
        <v>3907</v>
      </c>
      <c r="E2846" s="2" t="s">
        <v>3908</v>
      </c>
    </row>
    <row r="2847" spans="1:5" ht="204" x14ac:dyDescent="0.2">
      <c r="A2847" s="2" t="s">
        <v>2065</v>
      </c>
      <c r="B2847" s="2" t="str">
        <f>IF(NOT(ISNA( _xlfn.XLOOKUP(C2847,#REF!,#REF!))), "Found", "Not Found")</f>
        <v>Found</v>
      </c>
      <c r="C2847" s="2" t="s">
        <v>5134</v>
      </c>
      <c r="D2847" s="2" t="s">
        <v>3907</v>
      </c>
      <c r="E2847" s="2" t="s">
        <v>3908</v>
      </c>
    </row>
    <row r="2848" spans="1:5" ht="204" x14ac:dyDescent="0.2">
      <c r="A2848" s="2" t="s">
        <v>2065</v>
      </c>
      <c r="B2848" s="2" t="str">
        <f>IF(NOT(ISNA( _xlfn.XLOOKUP(C2848,#REF!,#REF!))), "Found", "Not Found")</f>
        <v>Found</v>
      </c>
      <c r="C2848" s="2" t="s">
        <v>5135</v>
      </c>
      <c r="D2848" s="2" t="s">
        <v>3907</v>
      </c>
      <c r="E2848" s="2" t="s">
        <v>3908</v>
      </c>
    </row>
    <row r="2849" spans="1:5" ht="204" x14ac:dyDescent="0.2">
      <c r="A2849" s="2" t="s">
        <v>2065</v>
      </c>
      <c r="B2849" s="2" t="str">
        <f>IF(NOT(ISNA( _xlfn.XLOOKUP(C2849,#REF!,#REF!))), "Found", "Not Found")</f>
        <v>Found</v>
      </c>
      <c r="C2849" s="2" t="s">
        <v>5136</v>
      </c>
      <c r="D2849" s="2" t="s">
        <v>3907</v>
      </c>
      <c r="E2849" s="2" t="s">
        <v>3908</v>
      </c>
    </row>
    <row r="2850" spans="1:5" ht="204" x14ac:dyDescent="0.2">
      <c r="A2850" s="2" t="s">
        <v>2065</v>
      </c>
      <c r="B2850" s="2" t="str">
        <f>IF(NOT(ISNA( _xlfn.XLOOKUP(C2850,#REF!,#REF!))), "Found", "Not Found")</f>
        <v>Found</v>
      </c>
      <c r="C2850" s="2" t="s">
        <v>5137</v>
      </c>
      <c r="D2850" s="2" t="s">
        <v>3907</v>
      </c>
      <c r="E2850" s="2" t="s">
        <v>3908</v>
      </c>
    </row>
    <row r="2851" spans="1:5" ht="204" x14ac:dyDescent="0.2">
      <c r="A2851" s="2" t="s">
        <v>2065</v>
      </c>
      <c r="B2851" s="2" t="str">
        <f>IF(NOT(ISNA( _xlfn.XLOOKUP(C2851,#REF!,#REF!))), "Found", "Not Found")</f>
        <v>Found</v>
      </c>
      <c r="C2851" s="2" t="s">
        <v>5138</v>
      </c>
      <c r="D2851" s="2" t="s">
        <v>3907</v>
      </c>
      <c r="E2851" s="2" t="s">
        <v>3908</v>
      </c>
    </row>
    <row r="2852" spans="1:5" ht="204" x14ac:dyDescent="0.2">
      <c r="A2852" s="2" t="s">
        <v>2065</v>
      </c>
      <c r="B2852" s="2" t="str">
        <f>IF(NOT(ISNA( _xlfn.XLOOKUP(C2852,#REF!,#REF!))), "Found", "Not Found")</f>
        <v>Found</v>
      </c>
      <c r="C2852" s="2" t="s">
        <v>5139</v>
      </c>
      <c r="D2852" s="2" t="s">
        <v>3907</v>
      </c>
      <c r="E2852" s="2" t="s">
        <v>3908</v>
      </c>
    </row>
    <row r="2853" spans="1:5" ht="204" x14ac:dyDescent="0.2">
      <c r="A2853" s="2" t="s">
        <v>2065</v>
      </c>
      <c r="B2853" s="2" t="str">
        <f>IF(NOT(ISNA( _xlfn.XLOOKUP(C2853,#REF!,#REF!))), "Found", "Not Found")</f>
        <v>Found</v>
      </c>
      <c r="C2853" s="2" t="s">
        <v>5140</v>
      </c>
      <c r="D2853" s="2" t="s">
        <v>3907</v>
      </c>
      <c r="E2853" s="2" t="s">
        <v>3908</v>
      </c>
    </row>
    <row r="2854" spans="1:5" ht="204" x14ac:dyDescent="0.2">
      <c r="A2854" s="2" t="s">
        <v>2065</v>
      </c>
      <c r="B2854" s="2" t="str">
        <f>IF(NOT(ISNA( _xlfn.XLOOKUP(C2854,#REF!,#REF!))), "Found", "Not Found")</f>
        <v>Found</v>
      </c>
      <c r="C2854" s="2" t="s">
        <v>5141</v>
      </c>
      <c r="D2854" s="2" t="s">
        <v>3907</v>
      </c>
      <c r="E2854" s="2" t="s">
        <v>3908</v>
      </c>
    </row>
    <row r="2855" spans="1:5" ht="204" x14ac:dyDescent="0.2">
      <c r="A2855" s="2" t="s">
        <v>2065</v>
      </c>
      <c r="B2855" s="2" t="str">
        <f>IF(NOT(ISNA( _xlfn.XLOOKUP(C2855,#REF!,#REF!))), "Found", "Not Found")</f>
        <v>Found</v>
      </c>
      <c r="C2855" s="2" t="s">
        <v>5142</v>
      </c>
      <c r="D2855" s="2" t="s">
        <v>3907</v>
      </c>
      <c r="E2855" s="2" t="s">
        <v>3908</v>
      </c>
    </row>
    <row r="2856" spans="1:5" ht="204" x14ac:dyDescent="0.2">
      <c r="A2856" s="2" t="s">
        <v>2065</v>
      </c>
      <c r="B2856" s="2" t="str">
        <f>IF(NOT(ISNA( _xlfn.XLOOKUP(C2856,#REF!,#REF!))), "Found", "Not Found")</f>
        <v>Found</v>
      </c>
      <c r="C2856" s="2" t="s">
        <v>5143</v>
      </c>
      <c r="D2856" s="2" t="s">
        <v>3907</v>
      </c>
      <c r="E2856" s="2" t="s">
        <v>3908</v>
      </c>
    </row>
    <row r="2857" spans="1:5" ht="204" x14ac:dyDescent="0.2">
      <c r="A2857" s="2" t="s">
        <v>2065</v>
      </c>
      <c r="B2857" s="2" t="str">
        <f>IF(NOT(ISNA( _xlfn.XLOOKUP(C2857,#REF!,#REF!))), "Found", "Not Found")</f>
        <v>Found</v>
      </c>
      <c r="C2857" s="2" t="s">
        <v>5144</v>
      </c>
      <c r="D2857" s="2" t="s">
        <v>3907</v>
      </c>
      <c r="E2857" s="2" t="s">
        <v>3908</v>
      </c>
    </row>
    <row r="2858" spans="1:5" ht="204" x14ac:dyDescent="0.2">
      <c r="A2858" s="2" t="s">
        <v>2065</v>
      </c>
      <c r="B2858" s="2" t="str">
        <f>IF(NOT(ISNA( _xlfn.XLOOKUP(C2858,#REF!,#REF!))), "Found", "Not Found")</f>
        <v>Found</v>
      </c>
      <c r="C2858" s="2" t="s">
        <v>5145</v>
      </c>
      <c r="D2858" s="2" t="s">
        <v>3907</v>
      </c>
      <c r="E2858" s="2" t="s">
        <v>3908</v>
      </c>
    </row>
    <row r="2859" spans="1:5" ht="204" x14ac:dyDescent="0.2">
      <c r="A2859" s="2" t="s">
        <v>2065</v>
      </c>
      <c r="B2859" s="2" t="str">
        <f>IF(NOT(ISNA( _xlfn.XLOOKUP(C2859,#REF!,#REF!))), "Found", "Not Found")</f>
        <v>Found</v>
      </c>
      <c r="C2859" s="2" t="s">
        <v>5146</v>
      </c>
      <c r="D2859" s="2" t="s">
        <v>3907</v>
      </c>
      <c r="E2859" s="2" t="s">
        <v>3908</v>
      </c>
    </row>
    <row r="2860" spans="1:5" ht="204" x14ac:dyDescent="0.2">
      <c r="A2860" s="2" t="s">
        <v>2065</v>
      </c>
      <c r="B2860" s="2" t="str">
        <f>IF(NOT(ISNA( _xlfn.XLOOKUP(C2860,#REF!,#REF!))), "Found", "Not Found")</f>
        <v>Found</v>
      </c>
      <c r="C2860" s="2" t="s">
        <v>5147</v>
      </c>
      <c r="D2860" s="2" t="s">
        <v>3907</v>
      </c>
      <c r="E2860" s="2" t="s">
        <v>3908</v>
      </c>
    </row>
    <row r="2861" spans="1:5" ht="204" x14ac:dyDescent="0.2">
      <c r="A2861" s="2" t="s">
        <v>2065</v>
      </c>
      <c r="B2861" s="2" t="str">
        <f>IF(NOT(ISNA( _xlfn.XLOOKUP(C2861,#REF!,#REF!))), "Found", "Not Found")</f>
        <v>Found</v>
      </c>
      <c r="C2861" s="2" t="s">
        <v>5148</v>
      </c>
      <c r="D2861" s="2" t="s">
        <v>3907</v>
      </c>
      <c r="E2861" s="2" t="s">
        <v>3908</v>
      </c>
    </row>
    <row r="2862" spans="1:5" ht="204" x14ac:dyDescent="0.2">
      <c r="A2862" s="2" t="s">
        <v>2065</v>
      </c>
      <c r="B2862" s="2" t="str">
        <f>IF(NOT(ISNA( _xlfn.XLOOKUP(C2862,#REF!,#REF!))), "Found", "Not Found")</f>
        <v>Found</v>
      </c>
      <c r="C2862" s="2" t="s">
        <v>5149</v>
      </c>
      <c r="D2862" s="2" t="s">
        <v>3907</v>
      </c>
      <c r="E2862" s="2" t="s">
        <v>3908</v>
      </c>
    </row>
    <row r="2863" spans="1:5" ht="204" x14ac:dyDescent="0.2">
      <c r="A2863" s="2" t="s">
        <v>2065</v>
      </c>
      <c r="B2863" s="2" t="str">
        <f>IF(NOT(ISNA( _xlfn.XLOOKUP(C2863,#REF!,#REF!))), "Found", "Not Found")</f>
        <v>Found</v>
      </c>
      <c r="C2863" s="2" t="s">
        <v>5150</v>
      </c>
      <c r="D2863" s="2" t="s">
        <v>3907</v>
      </c>
      <c r="E2863" s="2" t="s">
        <v>3908</v>
      </c>
    </row>
    <row r="2864" spans="1:5" ht="204" x14ac:dyDescent="0.2">
      <c r="A2864" s="2" t="s">
        <v>2065</v>
      </c>
      <c r="B2864" s="2" t="str">
        <f>IF(NOT(ISNA( _xlfn.XLOOKUP(C2864,#REF!,#REF!))), "Found", "Not Found")</f>
        <v>Found</v>
      </c>
      <c r="C2864" s="2" t="s">
        <v>5151</v>
      </c>
      <c r="D2864" s="2" t="s">
        <v>3907</v>
      </c>
      <c r="E2864" s="2" t="s">
        <v>3908</v>
      </c>
    </row>
    <row r="2865" spans="1:5" ht="204" x14ac:dyDescent="0.2">
      <c r="A2865" s="2" t="s">
        <v>2065</v>
      </c>
      <c r="B2865" s="2" t="str">
        <f>IF(NOT(ISNA( _xlfn.XLOOKUP(C2865,#REF!,#REF!))), "Found", "Not Found")</f>
        <v>Found</v>
      </c>
      <c r="C2865" s="2" t="s">
        <v>5152</v>
      </c>
      <c r="D2865" s="2" t="s">
        <v>3907</v>
      </c>
      <c r="E2865" s="2" t="s">
        <v>3908</v>
      </c>
    </row>
    <row r="2866" spans="1:5" ht="204" x14ac:dyDescent="0.2">
      <c r="A2866" s="2" t="s">
        <v>2065</v>
      </c>
      <c r="B2866" s="2" t="str">
        <f>IF(NOT(ISNA( _xlfn.XLOOKUP(C2866,#REF!,#REF!))), "Found", "Not Found")</f>
        <v>Found</v>
      </c>
      <c r="C2866" s="2" t="s">
        <v>5153</v>
      </c>
      <c r="D2866" s="2" t="s">
        <v>3907</v>
      </c>
      <c r="E2866" s="2" t="s">
        <v>3908</v>
      </c>
    </row>
    <row r="2867" spans="1:5" ht="204" x14ac:dyDescent="0.2">
      <c r="A2867" s="2" t="s">
        <v>2065</v>
      </c>
      <c r="B2867" s="2" t="str">
        <f>IF(NOT(ISNA( _xlfn.XLOOKUP(C2867,#REF!,#REF!))), "Found", "Not Found")</f>
        <v>Found</v>
      </c>
      <c r="C2867" s="2" t="s">
        <v>5154</v>
      </c>
      <c r="D2867" s="2" t="s">
        <v>3907</v>
      </c>
      <c r="E2867" s="2" t="s">
        <v>3908</v>
      </c>
    </row>
    <row r="2868" spans="1:5" ht="204" x14ac:dyDescent="0.2">
      <c r="A2868" s="2" t="s">
        <v>2065</v>
      </c>
      <c r="B2868" s="2" t="str">
        <f>IF(NOT(ISNA( _xlfn.XLOOKUP(C2868,#REF!,#REF!))), "Found", "Not Found")</f>
        <v>Found</v>
      </c>
      <c r="C2868" s="2" t="s">
        <v>5155</v>
      </c>
      <c r="D2868" s="2" t="s">
        <v>3907</v>
      </c>
      <c r="E2868" s="2" t="s">
        <v>3908</v>
      </c>
    </row>
    <row r="2869" spans="1:5" ht="204" x14ac:dyDescent="0.2">
      <c r="A2869" s="2" t="s">
        <v>2065</v>
      </c>
      <c r="B2869" s="2" t="str">
        <f>IF(NOT(ISNA( _xlfn.XLOOKUP(C2869,#REF!,#REF!))), "Found", "Not Found")</f>
        <v>Found</v>
      </c>
      <c r="C2869" s="2" t="s">
        <v>5156</v>
      </c>
      <c r="D2869" s="2" t="s">
        <v>3907</v>
      </c>
      <c r="E2869" s="2" t="s">
        <v>3908</v>
      </c>
    </row>
    <row r="2870" spans="1:5" ht="119" x14ac:dyDescent="0.2">
      <c r="A2870" s="2" t="s">
        <v>2065</v>
      </c>
      <c r="B2870" s="2" t="str">
        <f>IF(NOT(ISNA( _xlfn.XLOOKUP(C2870,#REF!,#REF!))), "Found", "Not Found")</f>
        <v>Found</v>
      </c>
      <c r="C2870" s="2" t="s">
        <v>5157</v>
      </c>
      <c r="D2870" s="2" t="s">
        <v>3931</v>
      </c>
      <c r="E2870" s="2" t="s">
        <v>3932</v>
      </c>
    </row>
    <row r="2871" spans="1:5" ht="204" x14ac:dyDescent="0.2">
      <c r="A2871" s="2" t="s">
        <v>2065</v>
      </c>
      <c r="B2871" s="2" t="str">
        <f>IF(NOT(ISNA( _xlfn.XLOOKUP(C2871,#REF!,#REF!))), "Found", "Not Found")</f>
        <v>Found</v>
      </c>
      <c r="C2871" s="2" t="s">
        <v>5158</v>
      </c>
      <c r="D2871" s="2" t="s">
        <v>3907</v>
      </c>
      <c r="E2871" s="2" t="s">
        <v>3908</v>
      </c>
    </row>
    <row r="2872" spans="1:5" ht="204" x14ac:dyDescent="0.2">
      <c r="A2872" s="2" t="s">
        <v>2065</v>
      </c>
      <c r="B2872" s="2" t="str">
        <f>IF(NOT(ISNA( _xlfn.XLOOKUP(C2872,#REF!,#REF!))), "Found", "Not Found")</f>
        <v>Found</v>
      </c>
      <c r="C2872" s="2" t="s">
        <v>5159</v>
      </c>
      <c r="D2872" s="2" t="s">
        <v>3907</v>
      </c>
      <c r="E2872" s="2" t="s">
        <v>3908</v>
      </c>
    </row>
    <row r="2873" spans="1:5" ht="204" x14ac:dyDescent="0.2">
      <c r="A2873" s="2" t="s">
        <v>2065</v>
      </c>
      <c r="B2873" s="2" t="str">
        <f>IF(NOT(ISNA( _xlfn.XLOOKUP(C2873,#REF!,#REF!))), "Found", "Not Found")</f>
        <v>Found</v>
      </c>
      <c r="C2873" s="2" t="s">
        <v>5160</v>
      </c>
      <c r="D2873" s="2" t="s">
        <v>3907</v>
      </c>
      <c r="E2873" s="2" t="s">
        <v>3908</v>
      </c>
    </row>
    <row r="2874" spans="1:5" ht="204" x14ac:dyDescent="0.2">
      <c r="A2874" s="2" t="s">
        <v>2065</v>
      </c>
      <c r="B2874" s="2" t="str">
        <f>IF(NOT(ISNA( _xlfn.XLOOKUP(C2874,#REF!,#REF!))), "Found", "Not Found")</f>
        <v>Found</v>
      </c>
      <c r="C2874" s="2" t="s">
        <v>5161</v>
      </c>
      <c r="D2874" s="2" t="s">
        <v>3907</v>
      </c>
      <c r="E2874" s="2" t="s">
        <v>3908</v>
      </c>
    </row>
    <row r="2875" spans="1:5" ht="204" x14ac:dyDescent="0.2">
      <c r="A2875" s="2" t="s">
        <v>2065</v>
      </c>
      <c r="B2875" s="2" t="str">
        <f>IF(NOT(ISNA( _xlfn.XLOOKUP(C2875,#REF!,#REF!))), "Found", "Not Found")</f>
        <v>Found</v>
      </c>
      <c r="C2875" s="2" t="s">
        <v>5162</v>
      </c>
      <c r="D2875" s="2" t="s">
        <v>3907</v>
      </c>
      <c r="E2875" s="2" t="s">
        <v>3908</v>
      </c>
    </row>
    <row r="2876" spans="1:5" ht="204" x14ac:dyDescent="0.2">
      <c r="A2876" s="2" t="s">
        <v>2065</v>
      </c>
      <c r="B2876" s="2" t="str">
        <f>IF(NOT(ISNA( _xlfn.XLOOKUP(C2876,#REF!,#REF!))), "Found", "Not Found")</f>
        <v>Found</v>
      </c>
      <c r="C2876" s="2" t="s">
        <v>5163</v>
      </c>
      <c r="D2876" s="2" t="s">
        <v>3907</v>
      </c>
      <c r="E2876" s="2" t="s">
        <v>3908</v>
      </c>
    </row>
    <row r="2877" spans="1:5" ht="204" x14ac:dyDescent="0.2">
      <c r="A2877" s="2" t="s">
        <v>2065</v>
      </c>
      <c r="B2877" s="2" t="str">
        <f>IF(NOT(ISNA( _xlfn.XLOOKUP(C2877,#REF!,#REF!))), "Found", "Not Found")</f>
        <v>Found</v>
      </c>
      <c r="C2877" s="2" t="s">
        <v>5164</v>
      </c>
      <c r="D2877" s="2" t="s">
        <v>3907</v>
      </c>
      <c r="E2877" s="2" t="s">
        <v>3908</v>
      </c>
    </row>
    <row r="2878" spans="1:5" ht="204" x14ac:dyDescent="0.2">
      <c r="A2878" s="2" t="s">
        <v>2065</v>
      </c>
      <c r="B2878" s="2" t="str">
        <f>IF(NOT(ISNA( _xlfn.XLOOKUP(C2878,#REF!,#REF!))), "Found", "Not Found")</f>
        <v>Found</v>
      </c>
      <c r="C2878" s="2" t="s">
        <v>5165</v>
      </c>
      <c r="D2878" s="2" t="s">
        <v>3907</v>
      </c>
      <c r="E2878" s="2" t="s">
        <v>3908</v>
      </c>
    </row>
    <row r="2879" spans="1:5" ht="204" x14ac:dyDescent="0.2">
      <c r="A2879" s="2" t="s">
        <v>2065</v>
      </c>
      <c r="B2879" s="2" t="str">
        <f>IF(NOT(ISNA( _xlfn.XLOOKUP(C2879,#REF!,#REF!))), "Found", "Not Found")</f>
        <v>Found</v>
      </c>
      <c r="C2879" s="2" t="s">
        <v>5166</v>
      </c>
      <c r="D2879" s="2" t="s">
        <v>3907</v>
      </c>
      <c r="E2879" s="2" t="s">
        <v>3908</v>
      </c>
    </row>
    <row r="2880" spans="1:5" ht="204" x14ac:dyDescent="0.2">
      <c r="A2880" s="2" t="s">
        <v>2065</v>
      </c>
      <c r="B2880" s="2" t="str">
        <f>IF(NOT(ISNA( _xlfn.XLOOKUP(C2880,#REF!,#REF!))), "Found", "Not Found")</f>
        <v>Found</v>
      </c>
      <c r="C2880" s="2" t="s">
        <v>5167</v>
      </c>
      <c r="D2880" s="2" t="s">
        <v>3907</v>
      </c>
      <c r="E2880" s="2" t="s">
        <v>3908</v>
      </c>
    </row>
    <row r="2881" spans="1:5" ht="204" x14ac:dyDescent="0.2">
      <c r="A2881" s="2" t="s">
        <v>2065</v>
      </c>
      <c r="B2881" s="2" t="str">
        <f>IF(NOT(ISNA( _xlfn.XLOOKUP(C2881,#REF!,#REF!))), "Found", "Not Found")</f>
        <v>Found</v>
      </c>
      <c r="C2881" s="2" t="s">
        <v>5168</v>
      </c>
      <c r="D2881" s="2" t="s">
        <v>3907</v>
      </c>
      <c r="E2881" s="2" t="s">
        <v>3908</v>
      </c>
    </row>
    <row r="2882" spans="1:5" ht="204" x14ac:dyDescent="0.2">
      <c r="A2882" s="2" t="s">
        <v>2065</v>
      </c>
      <c r="B2882" s="2" t="str">
        <f>IF(NOT(ISNA( _xlfn.XLOOKUP(C2882,#REF!,#REF!))), "Found", "Not Found")</f>
        <v>Found</v>
      </c>
      <c r="C2882" s="2" t="s">
        <v>5169</v>
      </c>
      <c r="D2882" s="2" t="s">
        <v>3907</v>
      </c>
      <c r="E2882" s="2" t="s">
        <v>3908</v>
      </c>
    </row>
    <row r="2883" spans="1:5" ht="204" x14ac:dyDescent="0.2">
      <c r="A2883" s="2" t="s">
        <v>2065</v>
      </c>
      <c r="B2883" s="2" t="str">
        <f>IF(NOT(ISNA( _xlfn.XLOOKUP(C2883,#REF!,#REF!))), "Found", "Not Found")</f>
        <v>Found</v>
      </c>
      <c r="C2883" s="2" t="s">
        <v>5170</v>
      </c>
      <c r="D2883" s="2" t="s">
        <v>3907</v>
      </c>
      <c r="E2883" s="2" t="s">
        <v>3908</v>
      </c>
    </row>
    <row r="2884" spans="1:5" ht="204" x14ac:dyDescent="0.2">
      <c r="A2884" s="2" t="s">
        <v>2065</v>
      </c>
      <c r="B2884" s="2" t="str">
        <f>IF(NOT(ISNA( _xlfn.XLOOKUP(C2884,#REF!,#REF!))), "Found", "Not Found")</f>
        <v>Found</v>
      </c>
      <c r="C2884" s="2" t="s">
        <v>5171</v>
      </c>
      <c r="D2884" s="2" t="s">
        <v>3907</v>
      </c>
      <c r="E2884" s="2" t="s">
        <v>3908</v>
      </c>
    </row>
    <row r="2885" spans="1:5" ht="204" x14ac:dyDescent="0.2">
      <c r="A2885" s="2" t="s">
        <v>2065</v>
      </c>
      <c r="B2885" s="2" t="str">
        <f>IF(NOT(ISNA( _xlfn.XLOOKUP(C2885,#REF!,#REF!))), "Found", "Not Found")</f>
        <v>Found</v>
      </c>
      <c r="C2885" s="2" t="s">
        <v>5172</v>
      </c>
      <c r="D2885" s="2" t="s">
        <v>3907</v>
      </c>
      <c r="E2885" s="2" t="s">
        <v>3908</v>
      </c>
    </row>
    <row r="2886" spans="1:5" ht="204" x14ac:dyDescent="0.2">
      <c r="A2886" s="2" t="s">
        <v>2065</v>
      </c>
      <c r="B2886" s="2" t="str">
        <f>IF(NOT(ISNA( _xlfn.XLOOKUP(C2886,#REF!,#REF!))), "Found", "Not Found")</f>
        <v>Found</v>
      </c>
      <c r="C2886" s="2" t="s">
        <v>5173</v>
      </c>
      <c r="D2886" s="2" t="s">
        <v>3907</v>
      </c>
      <c r="E2886" s="2" t="s">
        <v>3908</v>
      </c>
    </row>
    <row r="2887" spans="1:5" ht="204" x14ac:dyDescent="0.2">
      <c r="A2887" s="2" t="s">
        <v>2065</v>
      </c>
      <c r="B2887" s="2" t="str">
        <f>IF(NOT(ISNA( _xlfn.XLOOKUP(C2887,#REF!,#REF!))), "Found", "Not Found")</f>
        <v>Found</v>
      </c>
      <c r="C2887" s="2" t="s">
        <v>5174</v>
      </c>
      <c r="D2887" s="2" t="s">
        <v>3907</v>
      </c>
      <c r="E2887" s="2" t="s">
        <v>3908</v>
      </c>
    </row>
    <row r="2888" spans="1:5" ht="204" x14ac:dyDescent="0.2">
      <c r="A2888" s="2" t="s">
        <v>2065</v>
      </c>
      <c r="B2888" s="2" t="str">
        <f>IF(NOT(ISNA( _xlfn.XLOOKUP(C2888,#REF!,#REF!))), "Found", "Not Found")</f>
        <v>Found</v>
      </c>
      <c r="C2888" s="2" t="s">
        <v>5175</v>
      </c>
      <c r="D2888" s="2" t="s">
        <v>3907</v>
      </c>
      <c r="E2888" s="2" t="s">
        <v>3908</v>
      </c>
    </row>
    <row r="2889" spans="1:5" ht="204" x14ac:dyDescent="0.2">
      <c r="A2889" s="2" t="s">
        <v>2065</v>
      </c>
      <c r="B2889" s="2" t="str">
        <f>IF(NOT(ISNA( _xlfn.XLOOKUP(C2889,#REF!,#REF!))), "Found", "Not Found")</f>
        <v>Found</v>
      </c>
      <c r="C2889" s="2" t="s">
        <v>5176</v>
      </c>
      <c r="D2889" s="2" t="s">
        <v>3907</v>
      </c>
      <c r="E2889" s="2" t="s">
        <v>3908</v>
      </c>
    </row>
    <row r="2890" spans="1:5" ht="204" x14ac:dyDescent="0.2">
      <c r="A2890" s="2" t="s">
        <v>2065</v>
      </c>
      <c r="B2890" s="2" t="str">
        <f>IF(NOT(ISNA( _xlfn.XLOOKUP(C2890,#REF!,#REF!))), "Found", "Not Found")</f>
        <v>Found</v>
      </c>
      <c r="C2890" s="2" t="s">
        <v>5177</v>
      </c>
      <c r="D2890" s="2" t="s">
        <v>3907</v>
      </c>
      <c r="E2890" s="2" t="s">
        <v>3908</v>
      </c>
    </row>
    <row r="2891" spans="1:5" ht="204" x14ac:dyDescent="0.2">
      <c r="A2891" s="2" t="s">
        <v>2065</v>
      </c>
      <c r="B2891" s="2" t="str">
        <f>IF(NOT(ISNA( _xlfn.XLOOKUP(C2891,#REF!,#REF!))), "Found", "Not Found")</f>
        <v>Found</v>
      </c>
      <c r="C2891" s="2" t="s">
        <v>5178</v>
      </c>
      <c r="D2891" s="2" t="s">
        <v>3907</v>
      </c>
      <c r="E2891" s="2" t="s">
        <v>3908</v>
      </c>
    </row>
    <row r="2892" spans="1:5" ht="204" x14ac:dyDescent="0.2">
      <c r="A2892" s="2" t="s">
        <v>2065</v>
      </c>
      <c r="B2892" s="2" t="str">
        <f>IF(NOT(ISNA( _xlfn.XLOOKUP(C2892,#REF!,#REF!))), "Found", "Not Found")</f>
        <v>Found</v>
      </c>
      <c r="C2892" s="2" t="s">
        <v>5179</v>
      </c>
      <c r="D2892" s="2" t="s">
        <v>3907</v>
      </c>
      <c r="E2892" s="2" t="s">
        <v>3908</v>
      </c>
    </row>
    <row r="2893" spans="1:5" ht="204" x14ac:dyDescent="0.2">
      <c r="A2893" s="2" t="s">
        <v>2065</v>
      </c>
      <c r="B2893" s="2" t="str">
        <f>IF(NOT(ISNA( _xlfn.XLOOKUP(C2893,#REF!,#REF!))), "Found", "Not Found")</f>
        <v>Found</v>
      </c>
      <c r="C2893" s="2" t="s">
        <v>5180</v>
      </c>
      <c r="D2893" s="2" t="s">
        <v>3907</v>
      </c>
      <c r="E2893" s="2" t="s">
        <v>3908</v>
      </c>
    </row>
    <row r="2894" spans="1:5" ht="204" x14ac:dyDescent="0.2">
      <c r="A2894" s="2" t="s">
        <v>2065</v>
      </c>
      <c r="B2894" s="2" t="str">
        <f>IF(NOT(ISNA( _xlfn.XLOOKUP(C2894,#REF!,#REF!))), "Found", "Not Found")</f>
        <v>Found</v>
      </c>
      <c r="C2894" s="2" t="s">
        <v>5181</v>
      </c>
      <c r="D2894" s="2" t="s">
        <v>3907</v>
      </c>
      <c r="E2894" s="2" t="s">
        <v>3908</v>
      </c>
    </row>
    <row r="2895" spans="1:5" ht="204" x14ac:dyDescent="0.2">
      <c r="A2895" s="2" t="s">
        <v>2065</v>
      </c>
      <c r="B2895" s="2" t="str">
        <f>IF(NOT(ISNA( _xlfn.XLOOKUP(C2895,#REF!,#REF!))), "Found", "Not Found")</f>
        <v>Found</v>
      </c>
      <c r="C2895" s="2" t="s">
        <v>5182</v>
      </c>
      <c r="D2895" s="2" t="s">
        <v>3907</v>
      </c>
      <c r="E2895" s="2" t="s">
        <v>3908</v>
      </c>
    </row>
    <row r="2896" spans="1:5" ht="204" x14ac:dyDescent="0.2">
      <c r="A2896" s="2" t="s">
        <v>2065</v>
      </c>
      <c r="B2896" s="2" t="str">
        <f>IF(NOT(ISNA( _xlfn.XLOOKUP(C2896,#REF!,#REF!))), "Found", "Not Found")</f>
        <v>Found</v>
      </c>
      <c r="C2896" s="2" t="s">
        <v>5183</v>
      </c>
      <c r="D2896" s="2" t="s">
        <v>3907</v>
      </c>
      <c r="E2896" s="2" t="s">
        <v>3908</v>
      </c>
    </row>
    <row r="2897" spans="1:5" ht="204" x14ac:dyDescent="0.2">
      <c r="A2897" s="2" t="s">
        <v>2065</v>
      </c>
      <c r="B2897" s="2" t="str">
        <f>IF(NOT(ISNA( _xlfn.XLOOKUP(C2897,#REF!,#REF!))), "Found", "Not Found")</f>
        <v>Found</v>
      </c>
      <c r="C2897" s="2" t="s">
        <v>5184</v>
      </c>
      <c r="D2897" s="2" t="s">
        <v>3907</v>
      </c>
      <c r="E2897" s="2" t="s">
        <v>3908</v>
      </c>
    </row>
    <row r="2898" spans="1:5" ht="204" x14ac:dyDescent="0.2">
      <c r="A2898" s="2" t="s">
        <v>2065</v>
      </c>
      <c r="B2898" s="2" t="str">
        <f>IF(NOT(ISNA( _xlfn.XLOOKUP(C2898,#REF!,#REF!))), "Found", "Not Found")</f>
        <v>Found</v>
      </c>
      <c r="C2898" s="2" t="s">
        <v>5185</v>
      </c>
      <c r="D2898" s="2" t="s">
        <v>3907</v>
      </c>
      <c r="E2898" s="2" t="s">
        <v>3908</v>
      </c>
    </row>
    <row r="2899" spans="1:5" ht="204" x14ac:dyDescent="0.2">
      <c r="A2899" s="2" t="s">
        <v>2065</v>
      </c>
      <c r="B2899" s="2" t="str">
        <f>IF(NOT(ISNA( _xlfn.XLOOKUP(C2899,#REF!,#REF!))), "Found", "Not Found")</f>
        <v>Found</v>
      </c>
      <c r="C2899" s="2" t="s">
        <v>5186</v>
      </c>
      <c r="D2899" s="2" t="s">
        <v>3907</v>
      </c>
      <c r="E2899" s="2" t="s">
        <v>3908</v>
      </c>
    </row>
    <row r="2900" spans="1:5" ht="204" x14ac:dyDescent="0.2">
      <c r="A2900" s="2" t="s">
        <v>2065</v>
      </c>
      <c r="B2900" s="2" t="str">
        <f>IF(NOT(ISNA( _xlfn.XLOOKUP(C2900,#REF!,#REF!))), "Found", "Not Found")</f>
        <v>Found</v>
      </c>
      <c r="C2900" s="2" t="s">
        <v>5187</v>
      </c>
      <c r="D2900" s="2" t="s">
        <v>3907</v>
      </c>
      <c r="E2900" s="2" t="s">
        <v>3908</v>
      </c>
    </row>
    <row r="2901" spans="1:5" ht="204" x14ac:dyDescent="0.2">
      <c r="A2901" s="2" t="s">
        <v>2065</v>
      </c>
      <c r="B2901" s="2" t="str">
        <f>IF(NOT(ISNA( _xlfn.XLOOKUP(C2901,#REF!,#REF!))), "Found", "Not Found")</f>
        <v>Found</v>
      </c>
      <c r="C2901" s="2" t="s">
        <v>5188</v>
      </c>
      <c r="D2901" s="2" t="s">
        <v>3907</v>
      </c>
      <c r="E2901" s="2" t="s">
        <v>3908</v>
      </c>
    </row>
    <row r="2902" spans="1:5" ht="119" x14ac:dyDescent="0.2">
      <c r="A2902" s="2" t="s">
        <v>2065</v>
      </c>
      <c r="B2902" s="2" t="str">
        <f>IF(NOT(ISNA( _xlfn.XLOOKUP(C2902,#REF!,#REF!))), "Found", "Not Found")</f>
        <v>Found</v>
      </c>
      <c r="C2902" s="2" t="s">
        <v>5189</v>
      </c>
      <c r="D2902" s="2" t="s">
        <v>3931</v>
      </c>
      <c r="E2902" s="2" t="s">
        <v>3932</v>
      </c>
    </row>
    <row r="2903" spans="1:5" ht="204" x14ac:dyDescent="0.2">
      <c r="A2903" s="2" t="s">
        <v>2065</v>
      </c>
      <c r="B2903" s="2" t="str">
        <f>IF(NOT(ISNA( _xlfn.XLOOKUP(C2903,#REF!,#REF!))), "Found", "Not Found")</f>
        <v>Found</v>
      </c>
      <c r="C2903" s="2" t="s">
        <v>5190</v>
      </c>
      <c r="D2903" s="2" t="s">
        <v>3907</v>
      </c>
      <c r="E2903" s="2" t="s">
        <v>3908</v>
      </c>
    </row>
    <row r="2904" spans="1:5" ht="204" x14ac:dyDescent="0.2">
      <c r="A2904" s="2" t="s">
        <v>2065</v>
      </c>
      <c r="B2904" s="2" t="str">
        <f>IF(NOT(ISNA( _xlfn.XLOOKUP(C2904,#REF!,#REF!))), "Found", "Not Found")</f>
        <v>Found</v>
      </c>
      <c r="C2904" s="2" t="s">
        <v>5191</v>
      </c>
      <c r="D2904" s="2" t="s">
        <v>3907</v>
      </c>
      <c r="E2904" s="2" t="s">
        <v>3908</v>
      </c>
    </row>
    <row r="2905" spans="1:5" ht="204" x14ac:dyDescent="0.2">
      <c r="A2905" s="2" t="s">
        <v>2065</v>
      </c>
      <c r="B2905" s="2" t="str">
        <f>IF(NOT(ISNA( _xlfn.XLOOKUP(C2905,#REF!,#REF!))), "Found", "Not Found")</f>
        <v>Found</v>
      </c>
      <c r="C2905" s="2" t="s">
        <v>5192</v>
      </c>
      <c r="D2905" s="2" t="s">
        <v>3907</v>
      </c>
      <c r="E2905" s="2" t="s">
        <v>3908</v>
      </c>
    </row>
    <row r="2906" spans="1:5" ht="204" x14ac:dyDescent="0.2">
      <c r="A2906" s="2" t="s">
        <v>2065</v>
      </c>
      <c r="B2906" s="2" t="str">
        <f>IF(NOT(ISNA( _xlfn.XLOOKUP(C2906,#REF!,#REF!))), "Found", "Not Found")</f>
        <v>Found</v>
      </c>
      <c r="C2906" s="2" t="s">
        <v>5193</v>
      </c>
      <c r="D2906" s="2" t="s">
        <v>3907</v>
      </c>
      <c r="E2906" s="2" t="s">
        <v>3908</v>
      </c>
    </row>
    <row r="2907" spans="1:5" ht="204" x14ac:dyDescent="0.2">
      <c r="A2907" s="2" t="s">
        <v>2065</v>
      </c>
      <c r="B2907" s="2" t="str">
        <f>IF(NOT(ISNA( _xlfn.XLOOKUP(C2907,#REF!,#REF!))), "Found", "Not Found")</f>
        <v>Found</v>
      </c>
      <c r="C2907" s="2" t="s">
        <v>5194</v>
      </c>
      <c r="D2907" s="2" t="s">
        <v>3907</v>
      </c>
      <c r="E2907" s="2" t="s">
        <v>3908</v>
      </c>
    </row>
    <row r="2908" spans="1:5" ht="204" x14ac:dyDescent="0.2">
      <c r="A2908" s="2" t="s">
        <v>2065</v>
      </c>
      <c r="B2908" s="2" t="str">
        <f>IF(NOT(ISNA( _xlfn.XLOOKUP(C2908,#REF!,#REF!))), "Found", "Not Found")</f>
        <v>Found</v>
      </c>
      <c r="C2908" s="2" t="s">
        <v>5195</v>
      </c>
      <c r="D2908" s="2" t="s">
        <v>3907</v>
      </c>
      <c r="E2908" s="2" t="s">
        <v>3908</v>
      </c>
    </row>
    <row r="2909" spans="1:5" ht="204" x14ac:dyDescent="0.2">
      <c r="A2909" s="2" t="s">
        <v>2065</v>
      </c>
      <c r="B2909" s="2" t="str">
        <f>IF(NOT(ISNA( _xlfn.XLOOKUP(C2909,#REF!,#REF!))), "Found", "Not Found")</f>
        <v>Found</v>
      </c>
      <c r="C2909" s="2" t="s">
        <v>5196</v>
      </c>
      <c r="D2909" s="2" t="s">
        <v>3907</v>
      </c>
      <c r="E2909" s="2" t="s">
        <v>3908</v>
      </c>
    </row>
    <row r="2910" spans="1:5" ht="204" x14ac:dyDescent="0.2">
      <c r="A2910" s="2" t="s">
        <v>2065</v>
      </c>
      <c r="B2910" s="2" t="str">
        <f>IF(NOT(ISNA( _xlfn.XLOOKUP(C2910,#REF!,#REF!))), "Found", "Not Found")</f>
        <v>Found</v>
      </c>
      <c r="C2910" s="2" t="s">
        <v>5197</v>
      </c>
      <c r="D2910" s="2" t="s">
        <v>3907</v>
      </c>
      <c r="E2910" s="2" t="s">
        <v>3908</v>
      </c>
    </row>
    <row r="2911" spans="1:5" ht="119" x14ac:dyDescent="0.2">
      <c r="A2911" s="2" t="s">
        <v>2065</v>
      </c>
      <c r="B2911" s="2" t="str">
        <f>IF(NOT(ISNA( _xlfn.XLOOKUP(C2911,#REF!,#REF!))), "Found", "Not Found")</f>
        <v>Found</v>
      </c>
      <c r="C2911" s="2" t="s">
        <v>5198</v>
      </c>
      <c r="D2911" s="2" t="s">
        <v>3931</v>
      </c>
      <c r="E2911" s="2" t="s">
        <v>3932</v>
      </c>
    </row>
    <row r="2912" spans="1:5" ht="119" x14ac:dyDescent="0.2">
      <c r="A2912" s="2" t="s">
        <v>2065</v>
      </c>
      <c r="B2912" s="2" t="str">
        <f>IF(NOT(ISNA( _xlfn.XLOOKUP(C2912,#REF!,#REF!))), "Found", "Not Found")</f>
        <v>Found</v>
      </c>
      <c r="C2912" s="2" t="s">
        <v>5199</v>
      </c>
      <c r="D2912" s="2" t="s">
        <v>3931</v>
      </c>
      <c r="E2912" s="2" t="s">
        <v>3932</v>
      </c>
    </row>
    <row r="2913" spans="1:5" ht="204" x14ac:dyDescent="0.2">
      <c r="A2913" s="2" t="s">
        <v>2065</v>
      </c>
      <c r="B2913" s="2" t="str">
        <f>IF(NOT(ISNA( _xlfn.XLOOKUP(C2913,#REF!,#REF!))), "Found", "Not Found")</f>
        <v>Found</v>
      </c>
      <c r="C2913" s="2" t="s">
        <v>5200</v>
      </c>
      <c r="D2913" s="2" t="s">
        <v>3907</v>
      </c>
      <c r="E2913" s="2" t="s">
        <v>3908</v>
      </c>
    </row>
    <row r="2914" spans="1:5" ht="204" x14ac:dyDescent="0.2">
      <c r="A2914" s="2" t="s">
        <v>2065</v>
      </c>
      <c r="B2914" s="2" t="str">
        <f>IF(NOT(ISNA( _xlfn.XLOOKUP(C2914,#REF!,#REF!))), "Found", "Not Found")</f>
        <v>Found</v>
      </c>
      <c r="C2914" s="2" t="s">
        <v>5201</v>
      </c>
      <c r="D2914" s="2" t="s">
        <v>3907</v>
      </c>
      <c r="E2914" s="2" t="s">
        <v>3908</v>
      </c>
    </row>
    <row r="2915" spans="1:5" ht="204" x14ac:dyDescent="0.2">
      <c r="A2915" s="2" t="s">
        <v>2065</v>
      </c>
      <c r="B2915" s="2" t="str">
        <f>IF(NOT(ISNA( _xlfn.XLOOKUP(C2915,#REF!,#REF!))), "Found", "Not Found")</f>
        <v>Found</v>
      </c>
      <c r="C2915" s="2" t="s">
        <v>5202</v>
      </c>
      <c r="D2915" s="2" t="s">
        <v>3907</v>
      </c>
      <c r="E2915" s="2" t="s">
        <v>3908</v>
      </c>
    </row>
    <row r="2916" spans="1:5" ht="204" x14ac:dyDescent="0.2">
      <c r="A2916" s="2" t="s">
        <v>2065</v>
      </c>
      <c r="B2916" s="2" t="str">
        <f>IF(NOT(ISNA( _xlfn.XLOOKUP(C2916,#REF!,#REF!))), "Found", "Not Found")</f>
        <v>Found</v>
      </c>
      <c r="C2916" s="2" t="s">
        <v>5203</v>
      </c>
      <c r="D2916" s="2" t="s">
        <v>3907</v>
      </c>
      <c r="E2916" s="2" t="s">
        <v>3908</v>
      </c>
    </row>
    <row r="2917" spans="1:5" ht="204" x14ac:dyDescent="0.2">
      <c r="A2917" s="2" t="s">
        <v>2065</v>
      </c>
      <c r="B2917" s="2" t="str">
        <f>IF(NOT(ISNA( _xlfn.XLOOKUP(C2917,#REF!,#REF!))), "Found", "Not Found")</f>
        <v>Found</v>
      </c>
      <c r="C2917" s="2" t="s">
        <v>5204</v>
      </c>
      <c r="D2917" s="2" t="s">
        <v>3907</v>
      </c>
      <c r="E2917" s="2" t="s">
        <v>3908</v>
      </c>
    </row>
    <row r="2918" spans="1:5" ht="204" x14ac:dyDescent="0.2">
      <c r="A2918" s="2" t="s">
        <v>2065</v>
      </c>
      <c r="B2918" s="2" t="str">
        <f>IF(NOT(ISNA( _xlfn.XLOOKUP(C2918,#REF!,#REF!))), "Found", "Not Found")</f>
        <v>Found</v>
      </c>
      <c r="C2918" s="2" t="s">
        <v>5205</v>
      </c>
      <c r="D2918" s="2" t="s">
        <v>3907</v>
      </c>
      <c r="E2918" s="2" t="s">
        <v>3908</v>
      </c>
    </row>
    <row r="2919" spans="1:5" ht="204" x14ac:dyDescent="0.2">
      <c r="A2919" s="2" t="s">
        <v>2065</v>
      </c>
      <c r="B2919" s="2" t="str">
        <f>IF(NOT(ISNA( _xlfn.XLOOKUP(C2919,#REF!,#REF!))), "Found", "Not Found")</f>
        <v>Found</v>
      </c>
      <c r="C2919" s="2" t="s">
        <v>5206</v>
      </c>
      <c r="D2919" s="2" t="s">
        <v>3907</v>
      </c>
      <c r="E2919" s="2" t="s">
        <v>3908</v>
      </c>
    </row>
    <row r="2920" spans="1:5" ht="204" x14ac:dyDescent="0.2">
      <c r="A2920" s="2" t="s">
        <v>2065</v>
      </c>
      <c r="B2920" s="2" t="str">
        <f>IF(NOT(ISNA( _xlfn.XLOOKUP(C2920,#REF!,#REF!))), "Found", "Not Found")</f>
        <v>Found</v>
      </c>
      <c r="C2920" s="2" t="s">
        <v>5207</v>
      </c>
      <c r="D2920" s="2" t="s">
        <v>3907</v>
      </c>
      <c r="E2920" s="2" t="s">
        <v>3908</v>
      </c>
    </row>
    <row r="2921" spans="1:5" ht="204" x14ac:dyDescent="0.2">
      <c r="A2921" s="2" t="s">
        <v>2065</v>
      </c>
      <c r="B2921" s="2" t="str">
        <f>IF(NOT(ISNA( _xlfn.XLOOKUP(C2921,#REF!,#REF!))), "Found", "Not Found")</f>
        <v>Found</v>
      </c>
      <c r="C2921" s="2" t="s">
        <v>5208</v>
      </c>
      <c r="D2921" s="2" t="s">
        <v>3907</v>
      </c>
      <c r="E2921" s="2" t="s">
        <v>3908</v>
      </c>
    </row>
    <row r="2922" spans="1:5" ht="204" x14ac:dyDescent="0.2">
      <c r="A2922" s="2" t="s">
        <v>2065</v>
      </c>
      <c r="B2922" s="2" t="str">
        <f>IF(NOT(ISNA( _xlfn.XLOOKUP(C2922,#REF!,#REF!))), "Found", "Not Found")</f>
        <v>Found</v>
      </c>
      <c r="C2922" s="2" t="s">
        <v>5209</v>
      </c>
      <c r="D2922" s="2" t="s">
        <v>3907</v>
      </c>
      <c r="E2922" s="2" t="s">
        <v>3908</v>
      </c>
    </row>
    <row r="2923" spans="1:5" ht="204" x14ac:dyDescent="0.2">
      <c r="A2923" s="2" t="s">
        <v>2065</v>
      </c>
      <c r="B2923" s="2" t="str">
        <f>IF(NOT(ISNA( _xlfn.XLOOKUP(C2923,#REF!,#REF!))), "Found", "Not Found")</f>
        <v>Found</v>
      </c>
      <c r="C2923" s="2" t="s">
        <v>5210</v>
      </c>
      <c r="D2923" s="2" t="s">
        <v>3907</v>
      </c>
      <c r="E2923" s="2" t="s">
        <v>3908</v>
      </c>
    </row>
    <row r="2924" spans="1:5" ht="204" x14ac:dyDescent="0.2">
      <c r="A2924" s="2" t="s">
        <v>2065</v>
      </c>
      <c r="B2924" s="2" t="str">
        <f>IF(NOT(ISNA( _xlfn.XLOOKUP(C2924,#REF!,#REF!))), "Found", "Not Found")</f>
        <v>Found</v>
      </c>
      <c r="C2924" s="2" t="s">
        <v>5211</v>
      </c>
      <c r="D2924" s="2" t="s">
        <v>3907</v>
      </c>
      <c r="E2924" s="2" t="s">
        <v>3908</v>
      </c>
    </row>
    <row r="2925" spans="1:5" ht="204" x14ac:dyDescent="0.2">
      <c r="A2925" s="2" t="s">
        <v>2065</v>
      </c>
      <c r="B2925" s="2" t="str">
        <f>IF(NOT(ISNA( _xlfn.XLOOKUP(C2925,#REF!,#REF!))), "Found", "Not Found")</f>
        <v>Found</v>
      </c>
      <c r="C2925" s="2" t="s">
        <v>5212</v>
      </c>
      <c r="D2925" s="2" t="s">
        <v>3907</v>
      </c>
      <c r="E2925" s="2" t="s">
        <v>3908</v>
      </c>
    </row>
    <row r="2926" spans="1:5" ht="204" x14ac:dyDescent="0.2">
      <c r="A2926" s="2" t="s">
        <v>2065</v>
      </c>
      <c r="B2926" s="2" t="str">
        <f>IF(NOT(ISNA( _xlfn.XLOOKUP(C2926,#REF!,#REF!))), "Found", "Not Found")</f>
        <v>Found</v>
      </c>
      <c r="C2926" s="2" t="s">
        <v>5213</v>
      </c>
      <c r="D2926" s="2" t="s">
        <v>3907</v>
      </c>
      <c r="E2926" s="2" t="s">
        <v>3908</v>
      </c>
    </row>
    <row r="2927" spans="1:5" ht="204" x14ac:dyDescent="0.2">
      <c r="A2927" s="2" t="s">
        <v>2065</v>
      </c>
      <c r="B2927" s="2" t="str">
        <f>IF(NOT(ISNA( _xlfn.XLOOKUP(C2927,#REF!,#REF!))), "Found", "Not Found")</f>
        <v>Found</v>
      </c>
      <c r="C2927" s="2" t="s">
        <v>5214</v>
      </c>
      <c r="D2927" s="2" t="s">
        <v>3907</v>
      </c>
      <c r="E2927" s="2" t="s">
        <v>3908</v>
      </c>
    </row>
    <row r="2928" spans="1:5" ht="204" x14ac:dyDescent="0.2">
      <c r="A2928" s="2" t="s">
        <v>2065</v>
      </c>
      <c r="B2928" s="2" t="str">
        <f>IF(NOT(ISNA( _xlfn.XLOOKUP(C2928,#REF!,#REF!))), "Found", "Not Found")</f>
        <v>Found</v>
      </c>
      <c r="C2928" s="2" t="s">
        <v>5215</v>
      </c>
      <c r="D2928" s="2" t="s">
        <v>3907</v>
      </c>
      <c r="E2928" s="2" t="s">
        <v>3908</v>
      </c>
    </row>
    <row r="2929" spans="1:5" ht="204" x14ac:dyDescent="0.2">
      <c r="A2929" s="2" t="s">
        <v>2065</v>
      </c>
      <c r="B2929" s="2" t="str">
        <f>IF(NOT(ISNA( _xlfn.XLOOKUP(C2929,#REF!,#REF!))), "Found", "Not Found")</f>
        <v>Found</v>
      </c>
      <c r="C2929" s="2" t="s">
        <v>5216</v>
      </c>
      <c r="D2929" s="2" t="s">
        <v>3907</v>
      </c>
      <c r="E2929" s="2" t="s">
        <v>3908</v>
      </c>
    </row>
    <row r="2930" spans="1:5" ht="204" x14ac:dyDescent="0.2">
      <c r="A2930" s="2" t="s">
        <v>2065</v>
      </c>
      <c r="B2930" s="2" t="str">
        <f>IF(NOT(ISNA( _xlfn.XLOOKUP(C2930,#REF!,#REF!))), "Found", "Not Found")</f>
        <v>Found</v>
      </c>
      <c r="C2930" s="2" t="s">
        <v>5217</v>
      </c>
      <c r="D2930" s="2" t="s">
        <v>3907</v>
      </c>
      <c r="E2930" s="2" t="s">
        <v>3908</v>
      </c>
    </row>
    <row r="2931" spans="1:5" ht="204" x14ac:dyDescent="0.2">
      <c r="A2931" s="2" t="s">
        <v>2065</v>
      </c>
      <c r="B2931" s="2" t="str">
        <f>IF(NOT(ISNA( _xlfn.XLOOKUP(C2931,#REF!,#REF!))), "Found", "Not Found")</f>
        <v>Found</v>
      </c>
      <c r="C2931" s="2" t="s">
        <v>5218</v>
      </c>
      <c r="D2931" s="2" t="s">
        <v>3907</v>
      </c>
      <c r="E2931" s="2" t="s">
        <v>3908</v>
      </c>
    </row>
    <row r="2932" spans="1:5" ht="204" x14ac:dyDescent="0.2">
      <c r="A2932" s="2" t="s">
        <v>2065</v>
      </c>
      <c r="B2932" s="2" t="str">
        <f>IF(NOT(ISNA( _xlfn.XLOOKUP(C2932,#REF!,#REF!))), "Found", "Not Found")</f>
        <v>Found</v>
      </c>
      <c r="C2932" s="2" t="s">
        <v>5219</v>
      </c>
      <c r="D2932" s="2" t="s">
        <v>3907</v>
      </c>
      <c r="E2932" s="2" t="s">
        <v>3908</v>
      </c>
    </row>
    <row r="2933" spans="1:5" ht="204" x14ac:dyDescent="0.2">
      <c r="A2933" s="2" t="s">
        <v>2065</v>
      </c>
      <c r="B2933" s="2" t="str">
        <f>IF(NOT(ISNA( _xlfn.XLOOKUP(C2933,#REF!,#REF!))), "Found", "Not Found")</f>
        <v>Found</v>
      </c>
      <c r="C2933" s="2" t="s">
        <v>5220</v>
      </c>
      <c r="D2933" s="2" t="s">
        <v>3907</v>
      </c>
      <c r="E2933" s="2" t="s">
        <v>3908</v>
      </c>
    </row>
    <row r="2934" spans="1:5" ht="204" x14ac:dyDescent="0.2">
      <c r="A2934" s="2" t="s">
        <v>2065</v>
      </c>
      <c r="B2934" s="2" t="str">
        <f>IF(NOT(ISNA( _xlfn.XLOOKUP(C2934,#REF!,#REF!))), "Found", "Not Found")</f>
        <v>Found</v>
      </c>
      <c r="C2934" s="2" t="s">
        <v>5221</v>
      </c>
      <c r="D2934" s="2" t="s">
        <v>3907</v>
      </c>
      <c r="E2934" s="2" t="s">
        <v>3908</v>
      </c>
    </row>
    <row r="2935" spans="1:5" ht="204" x14ac:dyDescent="0.2">
      <c r="A2935" s="2" t="s">
        <v>2065</v>
      </c>
      <c r="B2935" s="2" t="str">
        <f>IF(NOT(ISNA( _xlfn.XLOOKUP(C2935,#REF!,#REF!))), "Found", "Not Found")</f>
        <v>Found</v>
      </c>
      <c r="C2935" s="2" t="s">
        <v>5222</v>
      </c>
      <c r="D2935" s="2" t="s">
        <v>3907</v>
      </c>
      <c r="E2935" s="2" t="s">
        <v>3908</v>
      </c>
    </row>
    <row r="2936" spans="1:5" ht="204" x14ac:dyDescent="0.2">
      <c r="A2936" s="2" t="s">
        <v>2065</v>
      </c>
      <c r="B2936" s="2" t="str">
        <f>IF(NOT(ISNA( _xlfn.XLOOKUP(C2936,#REF!,#REF!))), "Found", "Not Found")</f>
        <v>Found</v>
      </c>
      <c r="C2936" s="2" t="s">
        <v>5223</v>
      </c>
      <c r="D2936" s="2" t="s">
        <v>3907</v>
      </c>
      <c r="E2936" s="2" t="s">
        <v>3908</v>
      </c>
    </row>
    <row r="2937" spans="1:5" ht="204" x14ac:dyDescent="0.2">
      <c r="A2937" s="2" t="s">
        <v>2065</v>
      </c>
      <c r="B2937" s="2" t="str">
        <f>IF(NOT(ISNA( _xlfn.XLOOKUP(C2937,#REF!,#REF!))), "Found", "Not Found")</f>
        <v>Found</v>
      </c>
      <c r="C2937" s="2" t="s">
        <v>5224</v>
      </c>
      <c r="D2937" s="2" t="s">
        <v>3907</v>
      </c>
      <c r="E2937" s="2" t="s">
        <v>3908</v>
      </c>
    </row>
    <row r="2938" spans="1:5" ht="204" x14ac:dyDescent="0.2">
      <c r="A2938" s="2" t="s">
        <v>2065</v>
      </c>
      <c r="B2938" s="2" t="str">
        <f>IF(NOT(ISNA( _xlfn.XLOOKUP(C2938,#REF!,#REF!))), "Found", "Not Found")</f>
        <v>Found</v>
      </c>
      <c r="C2938" s="2" t="s">
        <v>5225</v>
      </c>
      <c r="D2938" s="2" t="s">
        <v>3907</v>
      </c>
      <c r="E2938" s="2" t="s">
        <v>3908</v>
      </c>
    </row>
    <row r="2939" spans="1:5" ht="204" x14ac:dyDescent="0.2">
      <c r="A2939" s="2" t="s">
        <v>2065</v>
      </c>
      <c r="B2939" s="2" t="str">
        <f>IF(NOT(ISNA( _xlfn.XLOOKUP(C2939,#REF!,#REF!))), "Found", "Not Found")</f>
        <v>Found</v>
      </c>
      <c r="C2939" s="2" t="s">
        <v>5226</v>
      </c>
      <c r="D2939" s="2" t="s">
        <v>3907</v>
      </c>
      <c r="E2939" s="2" t="s">
        <v>3908</v>
      </c>
    </row>
    <row r="2940" spans="1:5" ht="119" x14ac:dyDescent="0.2">
      <c r="A2940" s="2" t="s">
        <v>2065</v>
      </c>
      <c r="B2940" s="2" t="str">
        <f>IF(NOT(ISNA( _xlfn.XLOOKUP(C2940,#REF!,#REF!))), "Found", "Not Found")</f>
        <v>Found</v>
      </c>
      <c r="C2940" s="2" t="s">
        <v>5227</v>
      </c>
      <c r="D2940" s="2" t="s">
        <v>3931</v>
      </c>
      <c r="E2940" s="2" t="s">
        <v>3932</v>
      </c>
    </row>
    <row r="2941" spans="1:5" ht="204" x14ac:dyDescent="0.2">
      <c r="A2941" s="2" t="s">
        <v>2065</v>
      </c>
      <c r="B2941" s="2" t="str">
        <f>IF(NOT(ISNA( _xlfn.XLOOKUP(C2941,#REF!,#REF!))), "Found", "Not Found")</f>
        <v>Found</v>
      </c>
      <c r="C2941" s="2" t="s">
        <v>5228</v>
      </c>
      <c r="D2941" s="2" t="s">
        <v>3907</v>
      </c>
      <c r="E2941" s="2" t="s">
        <v>3908</v>
      </c>
    </row>
    <row r="2942" spans="1:5" ht="204" x14ac:dyDescent="0.2">
      <c r="A2942" s="2" t="s">
        <v>2065</v>
      </c>
      <c r="B2942" s="2" t="str">
        <f>IF(NOT(ISNA( _xlfn.XLOOKUP(C2942,#REF!,#REF!))), "Found", "Not Found")</f>
        <v>Found</v>
      </c>
      <c r="C2942" s="2" t="s">
        <v>5229</v>
      </c>
      <c r="D2942" s="2" t="s">
        <v>3907</v>
      </c>
      <c r="E2942" s="2" t="s">
        <v>3908</v>
      </c>
    </row>
    <row r="2943" spans="1:5" ht="204" x14ac:dyDescent="0.2">
      <c r="A2943" s="2" t="s">
        <v>2065</v>
      </c>
      <c r="B2943" s="2" t="str">
        <f>IF(NOT(ISNA( _xlfn.XLOOKUP(C2943,#REF!,#REF!))), "Found", "Not Found")</f>
        <v>Found</v>
      </c>
      <c r="C2943" s="2" t="s">
        <v>5230</v>
      </c>
      <c r="D2943" s="2" t="s">
        <v>3907</v>
      </c>
      <c r="E2943" s="2" t="s">
        <v>3908</v>
      </c>
    </row>
    <row r="2944" spans="1:5" ht="204" x14ac:dyDescent="0.2">
      <c r="A2944" s="2" t="s">
        <v>2065</v>
      </c>
      <c r="B2944" s="2" t="str">
        <f>IF(NOT(ISNA( _xlfn.XLOOKUP(C2944,#REF!,#REF!))), "Found", "Not Found")</f>
        <v>Found</v>
      </c>
      <c r="C2944" s="2" t="s">
        <v>5231</v>
      </c>
      <c r="D2944" s="2" t="s">
        <v>3907</v>
      </c>
      <c r="E2944" s="2" t="s">
        <v>3908</v>
      </c>
    </row>
    <row r="2945" spans="1:5" ht="204" x14ac:dyDescent="0.2">
      <c r="A2945" s="2" t="s">
        <v>2065</v>
      </c>
      <c r="B2945" s="2" t="str">
        <f>IF(NOT(ISNA( _xlfn.XLOOKUP(C2945,#REF!,#REF!))), "Found", "Not Found")</f>
        <v>Found</v>
      </c>
      <c r="C2945" s="2" t="s">
        <v>5232</v>
      </c>
      <c r="D2945" s="2" t="s">
        <v>3907</v>
      </c>
      <c r="E2945" s="2" t="s">
        <v>3908</v>
      </c>
    </row>
    <row r="2946" spans="1:5" ht="204" x14ac:dyDescent="0.2">
      <c r="A2946" s="2" t="s">
        <v>2065</v>
      </c>
      <c r="B2946" s="2" t="str">
        <f>IF(NOT(ISNA( _xlfn.XLOOKUP(C2946,#REF!,#REF!))), "Found", "Not Found")</f>
        <v>Found</v>
      </c>
      <c r="C2946" s="2" t="s">
        <v>5233</v>
      </c>
      <c r="D2946" s="2" t="s">
        <v>3907</v>
      </c>
      <c r="E2946" s="2" t="s">
        <v>3908</v>
      </c>
    </row>
    <row r="2947" spans="1:5" ht="204" x14ac:dyDescent="0.2">
      <c r="A2947" s="2" t="s">
        <v>2065</v>
      </c>
      <c r="B2947" s="2" t="str">
        <f>IF(NOT(ISNA( _xlfn.XLOOKUP(C2947,#REF!,#REF!))), "Found", "Not Found")</f>
        <v>Found</v>
      </c>
      <c r="C2947" s="2" t="s">
        <v>5234</v>
      </c>
      <c r="D2947" s="2" t="s">
        <v>3907</v>
      </c>
      <c r="E2947" s="2" t="s">
        <v>3908</v>
      </c>
    </row>
    <row r="2948" spans="1:5" ht="204" x14ac:dyDescent="0.2">
      <c r="A2948" s="2" t="s">
        <v>2065</v>
      </c>
      <c r="B2948" s="2" t="str">
        <f>IF(NOT(ISNA( _xlfn.XLOOKUP(C2948,#REF!,#REF!))), "Found", "Not Found")</f>
        <v>Found</v>
      </c>
      <c r="C2948" s="2" t="s">
        <v>5235</v>
      </c>
      <c r="D2948" s="2" t="s">
        <v>3907</v>
      </c>
      <c r="E2948" s="2" t="s">
        <v>3908</v>
      </c>
    </row>
    <row r="2949" spans="1:5" ht="204" x14ac:dyDescent="0.2">
      <c r="A2949" s="2" t="s">
        <v>2065</v>
      </c>
      <c r="B2949" s="2" t="str">
        <f>IF(NOT(ISNA( _xlfn.XLOOKUP(C2949,#REF!,#REF!))), "Found", "Not Found")</f>
        <v>Found</v>
      </c>
      <c r="C2949" s="2" t="s">
        <v>5236</v>
      </c>
      <c r="D2949" s="2" t="s">
        <v>3907</v>
      </c>
      <c r="E2949" s="2" t="s">
        <v>3908</v>
      </c>
    </row>
    <row r="2950" spans="1:5" ht="204" x14ac:dyDescent="0.2">
      <c r="A2950" s="2" t="s">
        <v>2065</v>
      </c>
      <c r="B2950" s="2" t="str">
        <f>IF(NOT(ISNA( _xlfn.XLOOKUP(C2950,#REF!,#REF!))), "Found", "Not Found")</f>
        <v>Found</v>
      </c>
      <c r="C2950" s="2" t="s">
        <v>5237</v>
      </c>
      <c r="D2950" s="2" t="s">
        <v>3907</v>
      </c>
      <c r="E2950" s="2" t="s">
        <v>3908</v>
      </c>
    </row>
    <row r="2951" spans="1:5" ht="204" x14ac:dyDescent="0.2">
      <c r="A2951" s="2" t="s">
        <v>2065</v>
      </c>
      <c r="B2951" s="2" t="str">
        <f>IF(NOT(ISNA( _xlfn.XLOOKUP(C2951,#REF!,#REF!))), "Found", "Not Found")</f>
        <v>Found</v>
      </c>
      <c r="C2951" s="2" t="s">
        <v>5238</v>
      </c>
      <c r="D2951" s="2" t="s">
        <v>3907</v>
      </c>
      <c r="E2951" s="2" t="s">
        <v>3908</v>
      </c>
    </row>
    <row r="2952" spans="1:5" ht="204" x14ac:dyDescent="0.2">
      <c r="A2952" s="2" t="s">
        <v>2065</v>
      </c>
      <c r="B2952" s="2" t="str">
        <f>IF(NOT(ISNA( _xlfn.XLOOKUP(C2952,#REF!,#REF!))), "Found", "Not Found")</f>
        <v>Found</v>
      </c>
      <c r="C2952" s="2" t="s">
        <v>5239</v>
      </c>
      <c r="D2952" s="2" t="s">
        <v>3907</v>
      </c>
      <c r="E2952" s="2" t="s">
        <v>3908</v>
      </c>
    </row>
    <row r="2953" spans="1:5" ht="204" x14ac:dyDescent="0.2">
      <c r="A2953" s="2" t="s">
        <v>2065</v>
      </c>
      <c r="B2953" s="2" t="str">
        <f>IF(NOT(ISNA( _xlfn.XLOOKUP(C2953,#REF!,#REF!))), "Found", "Not Found")</f>
        <v>Found</v>
      </c>
      <c r="C2953" s="2" t="s">
        <v>5240</v>
      </c>
      <c r="D2953" s="2" t="s">
        <v>3907</v>
      </c>
      <c r="E2953" s="2" t="s">
        <v>3908</v>
      </c>
    </row>
    <row r="2954" spans="1:5" ht="204" x14ac:dyDescent="0.2">
      <c r="A2954" s="2" t="s">
        <v>2065</v>
      </c>
      <c r="B2954" s="2" t="str">
        <f>IF(NOT(ISNA( _xlfn.XLOOKUP(C2954,#REF!,#REF!))), "Found", "Not Found")</f>
        <v>Found</v>
      </c>
      <c r="C2954" s="2" t="s">
        <v>5241</v>
      </c>
      <c r="D2954" s="2" t="s">
        <v>3907</v>
      </c>
      <c r="E2954" s="2" t="s">
        <v>3908</v>
      </c>
    </row>
    <row r="2955" spans="1:5" ht="204" x14ac:dyDescent="0.2">
      <c r="A2955" s="2" t="s">
        <v>2065</v>
      </c>
      <c r="B2955" s="2" t="str">
        <f>IF(NOT(ISNA( _xlfn.XLOOKUP(C2955,#REF!,#REF!))), "Found", "Not Found")</f>
        <v>Found</v>
      </c>
      <c r="C2955" s="2" t="s">
        <v>5242</v>
      </c>
      <c r="D2955" s="2" t="s">
        <v>3907</v>
      </c>
      <c r="E2955" s="2" t="s">
        <v>3908</v>
      </c>
    </row>
    <row r="2956" spans="1:5" ht="204" x14ac:dyDescent="0.2">
      <c r="A2956" s="2" t="s">
        <v>2065</v>
      </c>
      <c r="B2956" s="2" t="str">
        <f>IF(NOT(ISNA( _xlfn.XLOOKUP(C2956,#REF!,#REF!))), "Found", "Not Found")</f>
        <v>Found</v>
      </c>
      <c r="C2956" s="2" t="s">
        <v>5243</v>
      </c>
      <c r="D2956" s="2" t="s">
        <v>3907</v>
      </c>
      <c r="E2956" s="2" t="s">
        <v>3908</v>
      </c>
    </row>
    <row r="2957" spans="1:5" ht="204" x14ac:dyDescent="0.2">
      <c r="A2957" s="2" t="s">
        <v>2065</v>
      </c>
      <c r="B2957" s="2" t="str">
        <f>IF(NOT(ISNA( _xlfn.XLOOKUP(C2957,#REF!,#REF!))), "Found", "Not Found")</f>
        <v>Found</v>
      </c>
      <c r="C2957" s="2" t="s">
        <v>5244</v>
      </c>
      <c r="D2957" s="2" t="s">
        <v>3907</v>
      </c>
      <c r="E2957" s="2" t="s">
        <v>3908</v>
      </c>
    </row>
    <row r="2958" spans="1:5" ht="204" x14ac:dyDescent="0.2">
      <c r="A2958" s="2" t="s">
        <v>2065</v>
      </c>
      <c r="B2958" s="2" t="str">
        <f>IF(NOT(ISNA( _xlfn.XLOOKUP(C2958,#REF!,#REF!))), "Found", "Not Found")</f>
        <v>Found</v>
      </c>
      <c r="C2958" s="2" t="s">
        <v>5245</v>
      </c>
      <c r="D2958" s="2" t="s">
        <v>3907</v>
      </c>
      <c r="E2958" s="2" t="s">
        <v>3908</v>
      </c>
    </row>
    <row r="2959" spans="1:5" ht="204" x14ac:dyDescent="0.2">
      <c r="A2959" s="2" t="s">
        <v>2065</v>
      </c>
      <c r="B2959" s="2" t="str">
        <f>IF(NOT(ISNA( _xlfn.XLOOKUP(C2959,#REF!,#REF!))), "Found", "Not Found")</f>
        <v>Found</v>
      </c>
      <c r="C2959" s="2" t="s">
        <v>5246</v>
      </c>
      <c r="D2959" s="2" t="s">
        <v>3907</v>
      </c>
      <c r="E2959" s="2" t="s">
        <v>3908</v>
      </c>
    </row>
    <row r="2960" spans="1:5" ht="204" x14ac:dyDescent="0.2">
      <c r="A2960" s="2" t="s">
        <v>2065</v>
      </c>
      <c r="B2960" s="2" t="str">
        <f>IF(NOT(ISNA( _xlfn.XLOOKUP(C2960,#REF!,#REF!))), "Found", "Not Found")</f>
        <v>Found</v>
      </c>
      <c r="C2960" s="2" t="s">
        <v>5247</v>
      </c>
      <c r="D2960" s="2" t="s">
        <v>3907</v>
      </c>
      <c r="E2960" s="2" t="s">
        <v>3908</v>
      </c>
    </row>
    <row r="2961" spans="1:5" ht="204" x14ac:dyDescent="0.2">
      <c r="A2961" s="2" t="s">
        <v>2065</v>
      </c>
      <c r="B2961" s="2" t="str">
        <f>IF(NOT(ISNA( _xlfn.XLOOKUP(C2961,#REF!,#REF!))), "Found", "Not Found")</f>
        <v>Found</v>
      </c>
      <c r="C2961" s="2" t="s">
        <v>5248</v>
      </c>
      <c r="D2961" s="2" t="s">
        <v>3907</v>
      </c>
      <c r="E2961" s="2" t="s">
        <v>3908</v>
      </c>
    </row>
    <row r="2962" spans="1:5" ht="204" x14ac:dyDescent="0.2">
      <c r="A2962" s="2" t="s">
        <v>2065</v>
      </c>
      <c r="B2962" s="2" t="str">
        <f>IF(NOT(ISNA( _xlfn.XLOOKUP(C2962,#REF!,#REF!))), "Found", "Not Found")</f>
        <v>Found</v>
      </c>
      <c r="C2962" s="2" t="s">
        <v>5249</v>
      </c>
      <c r="D2962" s="2" t="s">
        <v>3907</v>
      </c>
      <c r="E2962" s="2" t="s">
        <v>3908</v>
      </c>
    </row>
    <row r="2963" spans="1:5" ht="204" x14ac:dyDescent="0.2">
      <c r="A2963" s="2" t="s">
        <v>2065</v>
      </c>
      <c r="B2963" s="2" t="str">
        <f>IF(NOT(ISNA( _xlfn.XLOOKUP(C2963,#REF!,#REF!))), "Found", "Not Found")</f>
        <v>Found</v>
      </c>
      <c r="C2963" s="2" t="s">
        <v>5250</v>
      </c>
      <c r="D2963" s="2" t="s">
        <v>3907</v>
      </c>
      <c r="E2963" s="2" t="s">
        <v>3908</v>
      </c>
    </row>
    <row r="2964" spans="1:5" ht="204" x14ac:dyDescent="0.2">
      <c r="A2964" s="2" t="s">
        <v>2065</v>
      </c>
      <c r="B2964" s="2" t="str">
        <f>IF(NOT(ISNA( _xlfn.XLOOKUP(C2964,#REF!,#REF!))), "Found", "Not Found")</f>
        <v>Found</v>
      </c>
      <c r="C2964" s="2" t="s">
        <v>5251</v>
      </c>
      <c r="D2964" s="2" t="s">
        <v>3907</v>
      </c>
      <c r="E2964" s="2" t="s">
        <v>3908</v>
      </c>
    </row>
    <row r="2965" spans="1:5" ht="204" x14ac:dyDescent="0.2">
      <c r="A2965" s="2" t="s">
        <v>2065</v>
      </c>
      <c r="B2965" s="2" t="str">
        <f>IF(NOT(ISNA( _xlfn.XLOOKUP(C2965,#REF!,#REF!))), "Found", "Not Found")</f>
        <v>Found</v>
      </c>
      <c r="C2965" s="2" t="s">
        <v>5252</v>
      </c>
      <c r="D2965" s="2" t="s">
        <v>3907</v>
      </c>
      <c r="E2965" s="2" t="s">
        <v>3908</v>
      </c>
    </row>
    <row r="2966" spans="1:5" ht="204" x14ac:dyDescent="0.2">
      <c r="A2966" s="2" t="s">
        <v>2065</v>
      </c>
      <c r="B2966" s="2" t="str">
        <f>IF(NOT(ISNA( _xlfn.XLOOKUP(C2966,#REF!,#REF!))), "Found", "Not Found")</f>
        <v>Found</v>
      </c>
      <c r="C2966" s="2" t="s">
        <v>5253</v>
      </c>
      <c r="D2966" s="2" t="s">
        <v>3907</v>
      </c>
      <c r="E2966" s="2" t="s">
        <v>3908</v>
      </c>
    </row>
    <row r="2967" spans="1:5" ht="204" x14ac:dyDescent="0.2">
      <c r="A2967" s="2" t="s">
        <v>2065</v>
      </c>
      <c r="B2967" s="2" t="str">
        <f>IF(NOT(ISNA( _xlfn.XLOOKUP(C2967,#REF!,#REF!))), "Found", "Not Found")</f>
        <v>Found</v>
      </c>
      <c r="C2967" s="2" t="s">
        <v>5254</v>
      </c>
      <c r="D2967" s="2" t="s">
        <v>3907</v>
      </c>
      <c r="E2967" s="2" t="s">
        <v>3908</v>
      </c>
    </row>
    <row r="2968" spans="1:5" ht="204" x14ac:dyDescent="0.2">
      <c r="A2968" s="2" t="s">
        <v>2065</v>
      </c>
      <c r="B2968" s="2" t="str">
        <f>IF(NOT(ISNA( _xlfn.XLOOKUP(C2968,#REF!,#REF!))), "Found", "Not Found")</f>
        <v>Found</v>
      </c>
      <c r="C2968" s="2" t="s">
        <v>5255</v>
      </c>
      <c r="D2968" s="2" t="s">
        <v>3907</v>
      </c>
      <c r="E2968" s="2" t="s">
        <v>3908</v>
      </c>
    </row>
    <row r="2969" spans="1:5" ht="204" x14ac:dyDescent="0.2">
      <c r="A2969" s="2" t="s">
        <v>2065</v>
      </c>
      <c r="B2969" s="2" t="str">
        <f>IF(NOT(ISNA( _xlfn.XLOOKUP(C2969,#REF!,#REF!))), "Found", "Not Found")</f>
        <v>Found</v>
      </c>
      <c r="C2969" s="2" t="s">
        <v>5256</v>
      </c>
      <c r="D2969" s="2" t="s">
        <v>3907</v>
      </c>
      <c r="E2969" s="2" t="s">
        <v>3908</v>
      </c>
    </row>
    <row r="2970" spans="1:5" ht="204" x14ac:dyDescent="0.2">
      <c r="A2970" s="2" t="s">
        <v>2065</v>
      </c>
      <c r="B2970" s="2" t="str">
        <f>IF(NOT(ISNA( _xlfn.XLOOKUP(C2970,#REF!,#REF!))), "Found", "Not Found")</f>
        <v>Found</v>
      </c>
      <c r="C2970" s="2" t="s">
        <v>5257</v>
      </c>
      <c r="D2970" s="2" t="s">
        <v>3907</v>
      </c>
      <c r="E2970" s="2" t="s">
        <v>3908</v>
      </c>
    </row>
    <row r="2971" spans="1:5" ht="204" x14ac:dyDescent="0.2">
      <c r="A2971" s="2" t="s">
        <v>2065</v>
      </c>
      <c r="B2971" s="2" t="str">
        <f>IF(NOT(ISNA( _xlfn.XLOOKUP(C2971,#REF!,#REF!))), "Found", "Not Found")</f>
        <v>Found</v>
      </c>
      <c r="C2971" s="2" t="s">
        <v>5258</v>
      </c>
      <c r="D2971" s="2" t="s">
        <v>3907</v>
      </c>
      <c r="E2971" s="2" t="s">
        <v>3908</v>
      </c>
    </row>
    <row r="2972" spans="1:5" ht="204" x14ac:dyDescent="0.2">
      <c r="A2972" s="2" t="s">
        <v>2065</v>
      </c>
      <c r="B2972" s="2" t="str">
        <f>IF(NOT(ISNA( _xlfn.XLOOKUP(C2972,#REF!,#REF!))), "Found", "Not Found")</f>
        <v>Found</v>
      </c>
      <c r="C2972" s="2" t="s">
        <v>5259</v>
      </c>
      <c r="D2972" s="2" t="s">
        <v>3907</v>
      </c>
      <c r="E2972" s="2" t="s">
        <v>3908</v>
      </c>
    </row>
    <row r="2973" spans="1:5" ht="204" x14ac:dyDescent="0.2">
      <c r="A2973" s="2" t="s">
        <v>2065</v>
      </c>
      <c r="B2973" s="2" t="str">
        <f>IF(NOT(ISNA( _xlfn.XLOOKUP(C2973,#REF!,#REF!))), "Found", "Not Found")</f>
        <v>Found</v>
      </c>
      <c r="C2973" s="2" t="s">
        <v>5260</v>
      </c>
      <c r="D2973" s="2" t="s">
        <v>3907</v>
      </c>
      <c r="E2973" s="2" t="s">
        <v>3908</v>
      </c>
    </row>
    <row r="2974" spans="1:5" ht="204" x14ac:dyDescent="0.2">
      <c r="A2974" s="2" t="s">
        <v>2065</v>
      </c>
      <c r="B2974" s="2" t="str">
        <f>IF(NOT(ISNA( _xlfn.XLOOKUP(C2974,#REF!,#REF!))), "Found", "Not Found")</f>
        <v>Found</v>
      </c>
      <c r="C2974" s="2" t="s">
        <v>5261</v>
      </c>
      <c r="D2974" s="2" t="s">
        <v>3907</v>
      </c>
      <c r="E2974" s="2" t="s">
        <v>3908</v>
      </c>
    </row>
    <row r="2975" spans="1:5" ht="204" x14ac:dyDescent="0.2">
      <c r="A2975" s="2" t="s">
        <v>2065</v>
      </c>
      <c r="B2975" s="2" t="str">
        <f>IF(NOT(ISNA( _xlfn.XLOOKUP(C2975,#REF!,#REF!))), "Found", "Not Found")</f>
        <v>Found</v>
      </c>
      <c r="C2975" s="2" t="s">
        <v>5262</v>
      </c>
      <c r="D2975" s="2" t="s">
        <v>3907</v>
      </c>
      <c r="E2975" s="2" t="s">
        <v>3908</v>
      </c>
    </row>
    <row r="2976" spans="1:5" ht="204" x14ac:dyDescent="0.2">
      <c r="A2976" s="2" t="s">
        <v>2065</v>
      </c>
      <c r="B2976" s="2" t="str">
        <f>IF(NOT(ISNA( _xlfn.XLOOKUP(C2976,#REF!,#REF!))), "Found", "Not Found")</f>
        <v>Found</v>
      </c>
      <c r="C2976" s="2" t="s">
        <v>5263</v>
      </c>
      <c r="D2976" s="2" t="s">
        <v>3907</v>
      </c>
      <c r="E2976" s="2" t="s">
        <v>3908</v>
      </c>
    </row>
    <row r="2977" spans="1:5" ht="204" x14ac:dyDescent="0.2">
      <c r="A2977" s="2" t="s">
        <v>2065</v>
      </c>
      <c r="B2977" s="2" t="str">
        <f>IF(NOT(ISNA( _xlfn.XLOOKUP(C2977,#REF!,#REF!))), "Found", "Not Found")</f>
        <v>Found</v>
      </c>
      <c r="C2977" s="2" t="s">
        <v>5264</v>
      </c>
      <c r="D2977" s="2" t="s">
        <v>3907</v>
      </c>
      <c r="E2977" s="2" t="s">
        <v>3908</v>
      </c>
    </row>
    <row r="2978" spans="1:5" ht="204" x14ac:dyDescent="0.2">
      <c r="A2978" s="2" t="s">
        <v>2065</v>
      </c>
      <c r="B2978" s="2" t="str">
        <f>IF(NOT(ISNA( _xlfn.XLOOKUP(C2978,#REF!,#REF!))), "Found", "Not Found")</f>
        <v>Found</v>
      </c>
      <c r="C2978" s="2" t="s">
        <v>5265</v>
      </c>
      <c r="D2978" s="2" t="s">
        <v>3907</v>
      </c>
      <c r="E2978" s="2" t="s">
        <v>3908</v>
      </c>
    </row>
    <row r="2979" spans="1:5" ht="204" x14ac:dyDescent="0.2">
      <c r="A2979" s="2" t="s">
        <v>2065</v>
      </c>
      <c r="B2979" s="2" t="str">
        <f>IF(NOT(ISNA( _xlfn.XLOOKUP(C2979,#REF!,#REF!))), "Found", "Not Found")</f>
        <v>Found</v>
      </c>
      <c r="C2979" s="2" t="s">
        <v>5266</v>
      </c>
      <c r="D2979" s="2" t="s">
        <v>3907</v>
      </c>
      <c r="E2979" s="2" t="s">
        <v>3908</v>
      </c>
    </row>
    <row r="2980" spans="1:5" ht="119" x14ac:dyDescent="0.2">
      <c r="A2980" s="2" t="s">
        <v>2065</v>
      </c>
      <c r="B2980" s="2" t="str">
        <f>IF(NOT(ISNA( _xlfn.XLOOKUP(C2980,#REF!,#REF!))), "Found", "Not Found")</f>
        <v>Found</v>
      </c>
      <c r="C2980" s="2" t="s">
        <v>5267</v>
      </c>
      <c r="D2980" s="2" t="s">
        <v>3931</v>
      </c>
      <c r="E2980" s="2" t="s">
        <v>3932</v>
      </c>
    </row>
    <row r="2981" spans="1:5" ht="204" x14ac:dyDescent="0.2">
      <c r="A2981" s="2" t="s">
        <v>2065</v>
      </c>
      <c r="B2981" s="2" t="str">
        <f>IF(NOT(ISNA( _xlfn.XLOOKUP(C2981,#REF!,#REF!))), "Found", "Not Found")</f>
        <v>Found</v>
      </c>
      <c r="C2981" s="2" t="s">
        <v>5268</v>
      </c>
      <c r="D2981" s="2" t="s">
        <v>3907</v>
      </c>
      <c r="E2981" s="2" t="s">
        <v>3908</v>
      </c>
    </row>
    <row r="2982" spans="1:5" ht="204" x14ac:dyDescent="0.2">
      <c r="A2982" s="2" t="s">
        <v>2065</v>
      </c>
      <c r="B2982" s="2" t="str">
        <f>IF(NOT(ISNA( _xlfn.XLOOKUP(C2982,#REF!,#REF!))), "Found", "Not Found")</f>
        <v>Found</v>
      </c>
      <c r="C2982" s="2" t="s">
        <v>5269</v>
      </c>
      <c r="D2982" s="2" t="s">
        <v>3907</v>
      </c>
      <c r="E2982" s="2" t="s">
        <v>3908</v>
      </c>
    </row>
    <row r="2983" spans="1:5" ht="204" x14ac:dyDescent="0.2">
      <c r="A2983" s="2" t="s">
        <v>2065</v>
      </c>
      <c r="B2983" s="2" t="str">
        <f>IF(NOT(ISNA( _xlfn.XLOOKUP(C2983,#REF!,#REF!))), "Found", "Not Found")</f>
        <v>Found</v>
      </c>
      <c r="C2983" s="2" t="s">
        <v>5270</v>
      </c>
      <c r="D2983" s="2" t="s">
        <v>3907</v>
      </c>
      <c r="E2983" s="2" t="s">
        <v>3908</v>
      </c>
    </row>
    <row r="2984" spans="1:5" ht="204" x14ac:dyDescent="0.2">
      <c r="A2984" s="2" t="s">
        <v>2065</v>
      </c>
      <c r="B2984" s="2" t="str">
        <f>IF(NOT(ISNA( _xlfn.XLOOKUP(C2984,#REF!,#REF!))), "Found", "Not Found")</f>
        <v>Found</v>
      </c>
      <c r="C2984" s="2" t="s">
        <v>5271</v>
      </c>
      <c r="D2984" s="2" t="s">
        <v>3907</v>
      </c>
      <c r="E2984" s="2" t="s">
        <v>3908</v>
      </c>
    </row>
    <row r="2985" spans="1:5" ht="204" x14ac:dyDescent="0.2">
      <c r="A2985" s="2" t="s">
        <v>2065</v>
      </c>
      <c r="B2985" s="2" t="str">
        <f>IF(NOT(ISNA( _xlfn.XLOOKUP(C2985,#REF!,#REF!))), "Found", "Not Found")</f>
        <v>Found</v>
      </c>
      <c r="C2985" s="2" t="s">
        <v>5272</v>
      </c>
      <c r="D2985" s="2" t="s">
        <v>3907</v>
      </c>
      <c r="E2985" s="2" t="s">
        <v>3908</v>
      </c>
    </row>
    <row r="2986" spans="1:5" ht="204" x14ac:dyDescent="0.2">
      <c r="A2986" s="2" t="s">
        <v>2065</v>
      </c>
      <c r="B2986" s="2" t="str">
        <f>IF(NOT(ISNA( _xlfn.XLOOKUP(C2986,#REF!,#REF!))), "Found", "Not Found")</f>
        <v>Found</v>
      </c>
      <c r="C2986" s="2" t="s">
        <v>5273</v>
      </c>
      <c r="D2986" s="2" t="s">
        <v>3907</v>
      </c>
      <c r="E2986" s="2" t="s">
        <v>3908</v>
      </c>
    </row>
    <row r="2987" spans="1:5" ht="204" x14ac:dyDescent="0.2">
      <c r="A2987" s="2" t="s">
        <v>2065</v>
      </c>
      <c r="B2987" s="2" t="str">
        <f>IF(NOT(ISNA( _xlfn.XLOOKUP(C2987,#REF!,#REF!))), "Found", "Not Found")</f>
        <v>Found</v>
      </c>
      <c r="C2987" s="2" t="s">
        <v>5274</v>
      </c>
      <c r="D2987" s="2" t="s">
        <v>3907</v>
      </c>
      <c r="E2987" s="2" t="s">
        <v>3908</v>
      </c>
    </row>
    <row r="2988" spans="1:5" ht="204" x14ac:dyDescent="0.2">
      <c r="A2988" s="2" t="s">
        <v>2065</v>
      </c>
      <c r="B2988" s="2" t="str">
        <f>IF(NOT(ISNA( _xlfn.XLOOKUP(C2988,#REF!,#REF!))), "Found", "Not Found")</f>
        <v>Found</v>
      </c>
      <c r="C2988" s="2" t="s">
        <v>5275</v>
      </c>
      <c r="D2988" s="2" t="s">
        <v>3907</v>
      </c>
      <c r="E2988" s="2" t="s">
        <v>3908</v>
      </c>
    </row>
    <row r="2989" spans="1:5" ht="204" x14ac:dyDescent="0.2">
      <c r="A2989" s="2" t="s">
        <v>2065</v>
      </c>
      <c r="B2989" s="2" t="str">
        <f>IF(NOT(ISNA( _xlfn.XLOOKUP(C2989,#REF!,#REF!))), "Found", "Not Found")</f>
        <v>Found</v>
      </c>
      <c r="C2989" s="2" t="s">
        <v>5276</v>
      </c>
      <c r="D2989" s="2" t="s">
        <v>3907</v>
      </c>
      <c r="E2989" s="2" t="s">
        <v>3908</v>
      </c>
    </row>
    <row r="2990" spans="1:5" ht="204" x14ac:dyDescent="0.2">
      <c r="A2990" s="2" t="s">
        <v>2065</v>
      </c>
      <c r="B2990" s="2" t="str">
        <f>IF(NOT(ISNA( _xlfn.XLOOKUP(C2990,#REF!,#REF!))), "Found", "Not Found")</f>
        <v>Found</v>
      </c>
      <c r="C2990" s="2" t="s">
        <v>5277</v>
      </c>
      <c r="D2990" s="2" t="s">
        <v>3907</v>
      </c>
      <c r="E2990" s="2" t="s">
        <v>3908</v>
      </c>
    </row>
    <row r="2991" spans="1:5" ht="204" x14ac:dyDescent="0.2">
      <c r="A2991" s="2" t="s">
        <v>2065</v>
      </c>
      <c r="B2991" s="2" t="str">
        <f>IF(NOT(ISNA( _xlfn.XLOOKUP(C2991,#REF!,#REF!))), "Found", "Not Found")</f>
        <v>Found</v>
      </c>
      <c r="C2991" s="2" t="s">
        <v>5278</v>
      </c>
      <c r="D2991" s="2" t="s">
        <v>3907</v>
      </c>
      <c r="E2991" s="2" t="s">
        <v>3908</v>
      </c>
    </row>
    <row r="2992" spans="1:5" ht="204" x14ac:dyDescent="0.2">
      <c r="A2992" s="2" t="s">
        <v>2065</v>
      </c>
      <c r="B2992" s="2" t="str">
        <f>IF(NOT(ISNA( _xlfn.XLOOKUP(C2992,#REF!,#REF!))), "Found", "Not Found")</f>
        <v>Found</v>
      </c>
      <c r="C2992" s="2" t="s">
        <v>5279</v>
      </c>
      <c r="D2992" s="2" t="s">
        <v>3907</v>
      </c>
      <c r="E2992" s="2" t="s">
        <v>3908</v>
      </c>
    </row>
    <row r="2993" spans="1:5" ht="204" x14ac:dyDescent="0.2">
      <c r="A2993" s="2" t="s">
        <v>2065</v>
      </c>
      <c r="B2993" s="2" t="str">
        <f>IF(NOT(ISNA( _xlfn.XLOOKUP(C2993,#REF!,#REF!))), "Found", "Not Found")</f>
        <v>Found</v>
      </c>
      <c r="C2993" s="2" t="s">
        <v>5280</v>
      </c>
      <c r="D2993" s="2" t="s">
        <v>3907</v>
      </c>
      <c r="E2993" s="2" t="s">
        <v>3908</v>
      </c>
    </row>
    <row r="2994" spans="1:5" ht="204" x14ac:dyDescent="0.2">
      <c r="A2994" s="2" t="s">
        <v>2065</v>
      </c>
      <c r="B2994" s="2" t="str">
        <f>IF(NOT(ISNA( _xlfn.XLOOKUP(C2994,#REF!,#REF!))), "Found", "Not Found")</f>
        <v>Found</v>
      </c>
      <c r="C2994" s="2" t="s">
        <v>5281</v>
      </c>
      <c r="D2994" s="2" t="s">
        <v>3907</v>
      </c>
      <c r="E2994" s="2" t="s">
        <v>3908</v>
      </c>
    </row>
    <row r="2995" spans="1:5" ht="204" x14ac:dyDescent="0.2">
      <c r="A2995" s="2" t="s">
        <v>2065</v>
      </c>
      <c r="B2995" s="2" t="str">
        <f>IF(NOT(ISNA( _xlfn.XLOOKUP(C2995,#REF!,#REF!))), "Found", "Not Found")</f>
        <v>Found</v>
      </c>
      <c r="C2995" s="2" t="s">
        <v>5282</v>
      </c>
      <c r="D2995" s="2" t="s">
        <v>3907</v>
      </c>
      <c r="E2995" s="2" t="s">
        <v>3908</v>
      </c>
    </row>
    <row r="2996" spans="1:5" ht="204" x14ac:dyDescent="0.2">
      <c r="A2996" s="2" t="s">
        <v>2065</v>
      </c>
      <c r="B2996" s="2" t="str">
        <f>IF(NOT(ISNA( _xlfn.XLOOKUP(C2996,#REF!,#REF!))), "Found", "Not Found")</f>
        <v>Found</v>
      </c>
      <c r="C2996" s="2" t="s">
        <v>5283</v>
      </c>
      <c r="D2996" s="2" t="s">
        <v>3907</v>
      </c>
      <c r="E2996" s="2" t="s">
        <v>3908</v>
      </c>
    </row>
    <row r="2997" spans="1:5" ht="204" x14ac:dyDescent="0.2">
      <c r="A2997" s="2" t="s">
        <v>2065</v>
      </c>
      <c r="B2997" s="2" t="str">
        <f>IF(NOT(ISNA( _xlfn.XLOOKUP(C2997,#REF!,#REF!))), "Found", "Not Found")</f>
        <v>Found</v>
      </c>
      <c r="C2997" s="2" t="s">
        <v>5284</v>
      </c>
      <c r="D2997" s="2" t="s">
        <v>3907</v>
      </c>
      <c r="E2997" s="2" t="s">
        <v>3908</v>
      </c>
    </row>
    <row r="2998" spans="1:5" ht="204" x14ac:dyDescent="0.2">
      <c r="A2998" s="2" t="s">
        <v>2065</v>
      </c>
      <c r="B2998" s="2" t="str">
        <f>IF(NOT(ISNA( _xlfn.XLOOKUP(C2998,#REF!,#REF!))), "Found", "Not Found")</f>
        <v>Found</v>
      </c>
      <c r="C2998" s="2" t="s">
        <v>5285</v>
      </c>
      <c r="D2998" s="2" t="s">
        <v>3907</v>
      </c>
      <c r="E2998" s="2" t="s">
        <v>3908</v>
      </c>
    </row>
    <row r="2999" spans="1:5" ht="204" x14ac:dyDescent="0.2">
      <c r="A2999" s="2" t="s">
        <v>2065</v>
      </c>
      <c r="B2999" s="2" t="str">
        <f>IF(NOT(ISNA( _xlfn.XLOOKUP(C2999,#REF!,#REF!))), "Found", "Not Found")</f>
        <v>Found</v>
      </c>
      <c r="C2999" s="2" t="s">
        <v>5286</v>
      </c>
      <c r="D2999" s="2" t="s">
        <v>3907</v>
      </c>
      <c r="E2999" s="2" t="s">
        <v>3908</v>
      </c>
    </row>
    <row r="3000" spans="1:5" ht="204" x14ac:dyDescent="0.2">
      <c r="A3000" s="2" t="s">
        <v>2065</v>
      </c>
      <c r="B3000" s="2" t="str">
        <f>IF(NOT(ISNA( _xlfn.XLOOKUP(C3000,#REF!,#REF!))), "Found", "Not Found")</f>
        <v>Found</v>
      </c>
      <c r="C3000" s="2" t="s">
        <v>5287</v>
      </c>
      <c r="D3000" s="2" t="s">
        <v>3907</v>
      </c>
      <c r="E3000" s="2" t="s">
        <v>3908</v>
      </c>
    </row>
    <row r="3001" spans="1:5" ht="204" x14ac:dyDescent="0.2">
      <c r="A3001" s="2" t="s">
        <v>2065</v>
      </c>
      <c r="B3001" s="2" t="str">
        <f>IF(NOT(ISNA( _xlfn.XLOOKUP(C3001,#REF!,#REF!))), "Found", "Not Found")</f>
        <v>Found</v>
      </c>
      <c r="C3001" s="2" t="s">
        <v>5288</v>
      </c>
      <c r="D3001" s="2" t="s">
        <v>3907</v>
      </c>
      <c r="E3001" s="2" t="s">
        <v>3908</v>
      </c>
    </row>
    <row r="3002" spans="1:5" ht="204" x14ac:dyDescent="0.2">
      <c r="A3002" s="2" t="s">
        <v>2065</v>
      </c>
      <c r="B3002" s="2" t="str">
        <f>IF(NOT(ISNA( _xlfn.XLOOKUP(C3002,#REF!,#REF!))), "Found", "Not Found")</f>
        <v>Found</v>
      </c>
      <c r="C3002" s="2" t="s">
        <v>5289</v>
      </c>
      <c r="D3002" s="2" t="s">
        <v>3907</v>
      </c>
      <c r="E3002" s="2" t="s">
        <v>3908</v>
      </c>
    </row>
    <row r="3003" spans="1:5" ht="204" x14ac:dyDescent="0.2">
      <c r="A3003" s="2" t="s">
        <v>2065</v>
      </c>
      <c r="B3003" s="2" t="str">
        <f>IF(NOT(ISNA( _xlfn.XLOOKUP(C3003,#REF!,#REF!))), "Found", "Not Found")</f>
        <v>Found</v>
      </c>
      <c r="C3003" s="2" t="s">
        <v>5290</v>
      </c>
      <c r="D3003" s="2" t="s">
        <v>3907</v>
      </c>
      <c r="E3003" s="2" t="s">
        <v>3908</v>
      </c>
    </row>
    <row r="3004" spans="1:5" ht="204" x14ac:dyDescent="0.2">
      <c r="A3004" s="2" t="s">
        <v>2065</v>
      </c>
      <c r="B3004" s="2" t="str">
        <f>IF(NOT(ISNA( _xlfn.XLOOKUP(C3004,#REF!,#REF!))), "Found", "Not Found")</f>
        <v>Found</v>
      </c>
      <c r="C3004" s="2" t="s">
        <v>5291</v>
      </c>
      <c r="D3004" s="2" t="s">
        <v>3907</v>
      </c>
      <c r="E3004" s="2" t="s">
        <v>3908</v>
      </c>
    </row>
    <row r="3005" spans="1:5" ht="204" x14ac:dyDescent="0.2">
      <c r="A3005" s="2" t="s">
        <v>2065</v>
      </c>
      <c r="B3005" s="2" t="str">
        <f>IF(NOT(ISNA( _xlfn.XLOOKUP(C3005,#REF!,#REF!))), "Found", "Not Found")</f>
        <v>Found</v>
      </c>
      <c r="C3005" s="2" t="s">
        <v>5292</v>
      </c>
      <c r="D3005" s="2" t="s">
        <v>3907</v>
      </c>
      <c r="E3005" s="2" t="s">
        <v>3908</v>
      </c>
    </row>
    <row r="3006" spans="1:5" ht="204" x14ac:dyDescent="0.2">
      <c r="A3006" s="2" t="s">
        <v>2065</v>
      </c>
      <c r="B3006" s="2" t="str">
        <f>IF(NOT(ISNA( _xlfn.XLOOKUP(C3006,#REF!,#REF!))), "Found", "Not Found")</f>
        <v>Found</v>
      </c>
      <c r="C3006" s="2" t="s">
        <v>5293</v>
      </c>
      <c r="D3006" s="2" t="s">
        <v>3907</v>
      </c>
      <c r="E3006" s="2" t="s">
        <v>3908</v>
      </c>
    </row>
    <row r="3007" spans="1:5" ht="204" x14ac:dyDescent="0.2">
      <c r="A3007" s="2" t="s">
        <v>2065</v>
      </c>
      <c r="B3007" s="2" t="str">
        <f>IF(NOT(ISNA( _xlfn.XLOOKUP(C3007,#REF!,#REF!))), "Found", "Not Found")</f>
        <v>Found</v>
      </c>
      <c r="C3007" s="2" t="s">
        <v>5294</v>
      </c>
      <c r="D3007" s="2" t="s">
        <v>3907</v>
      </c>
      <c r="E3007" s="2" t="s">
        <v>3908</v>
      </c>
    </row>
    <row r="3008" spans="1:5" ht="204" x14ac:dyDescent="0.2">
      <c r="A3008" s="2" t="s">
        <v>2065</v>
      </c>
      <c r="B3008" s="2" t="str">
        <f>IF(NOT(ISNA( _xlfn.XLOOKUP(C3008,#REF!,#REF!))), "Found", "Not Found")</f>
        <v>Found</v>
      </c>
      <c r="C3008" s="2" t="s">
        <v>5295</v>
      </c>
      <c r="D3008" s="2" t="s">
        <v>3907</v>
      </c>
      <c r="E3008" s="2" t="s">
        <v>3908</v>
      </c>
    </row>
    <row r="3009" spans="1:5" ht="204" x14ac:dyDescent="0.2">
      <c r="A3009" s="2" t="s">
        <v>2065</v>
      </c>
      <c r="B3009" s="2" t="str">
        <f>IF(NOT(ISNA( _xlfn.XLOOKUP(C3009,#REF!,#REF!))), "Found", "Not Found")</f>
        <v>Found</v>
      </c>
      <c r="C3009" s="2" t="s">
        <v>5296</v>
      </c>
      <c r="D3009" s="2" t="s">
        <v>3907</v>
      </c>
      <c r="E3009" s="2" t="s">
        <v>3908</v>
      </c>
    </row>
    <row r="3010" spans="1:5" ht="204" x14ac:dyDescent="0.2">
      <c r="A3010" s="2" t="s">
        <v>2065</v>
      </c>
      <c r="B3010" s="2" t="str">
        <f>IF(NOT(ISNA( _xlfn.XLOOKUP(C3010,#REF!,#REF!))), "Found", "Not Found")</f>
        <v>Found</v>
      </c>
      <c r="C3010" s="2" t="s">
        <v>5297</v>
      </c>
      <c r="D3010" s="2" t="s">
        <v>3907</v>
      </c>
      <c r="E3010" s="2" t="s">
        <v>3908</v>
      </c>
    </row>
    <row r="3011" spans="1:5" ht="204" x14ac:dyDescent="0.2">
      <c r="A3011" s="2" t="s">
        <v>2065</v>
      </c>
      <c r="B3011" s="2" t="str">
        <f>IF(NOT(ISNA( _xlfn.XLOOKUP(C3011,#REF!,#REF!))), "Found", "Not Found")</f>
        <v>Found</v>
      </c>
      <c r="C3011" s="2" t="s">
        <v>5298</v>
      </c>
      <c r="D3011" s="2" t="s">
        <v>3907</v>
      </c>
      <c r="E3011" s="2" t="s">
        <v>3908</v>
      </c>
    </row>
    <row r="3012" spans="1:5" ht="204" x14ac:dyDescent="0.2">
      <c r="A3012" s="2" t="s">
        <v>2065</v>
      </c>
      <c r="B3012" s="2" t="str">
        <f>IF(NOT(ISNA( _xlfn.XLOOKUP(C3012,#REF!,#REF!))), "Found", "Not Found")</f>
        <v>Found</v>
      </c>
      <c r="C3012" s="2" t="s">
        <v>5299</v>
      </c>
      <c r="D3012" s="2" t="s">
        <v>3907</v>
      </c>
      <c r="E3012" s="2" t="s">
        <v>3908</v>
      </c>
    </row>
    <row r="3013" spans="1:5" ht="204" x14ac:dyDescent="0.2">
      <c r="A3013" s="2" t="s">
        <v>2065</v>
      </c>
      <c r="B3013" s="2" t="str">
        <f>IF(NOT(ISNA( _xlfn.XLOOKUP(C3013,#REF!,#REF!))), "Found", "Not Found")</f>
        <v>Found</v>
      </c>
      <c r="C3013" s="2" t="s">
        <v>5300</v>
      </c>
      <c r="D3013" s="2" t="s">
        <v>3907</v>
      </c>
      <c r="E3013" s="2" t="s">
        <v>3908</v>
      </c>
    </row>
    <row r="3014" spans="1:5" ht="204" x14ac:dyDescent="0.2">
      <c r="A3014" s="2" t="s">
        <v>2065</v>
      </c>
      <c r="B3014" s="2" t="str">
        <f>IF(NOT(ISNA( _xlfn.XLOOKUP(C3014,#REF!,#REF!))), "Found", "Not Found")</f>
        <v>Found</v>
      </c>
      <c r="C3014" s="2" t="s">
        <v>5301</v>
      </c>
      <c r="D3014" s="2" t="s">
        <v>3907</v>
      </c>
      <c r="E3014" s="2" t="s">
        <v>3908</v>
      </c>
    </row>
    <row r="3015" spans="1:5" ht="204" x14ac:dyDescent="0.2">
      <c r="A3015" s="2" t="s">
        <v>2065</v>
      </c>
      <c r="B3015" s="2" t="str">
        <f>IF(NOT(ISNA( _xlfn.XLOOKUP(C3015,#REF!,#REF!))), "Found", "Not Found")</f>
        <v>Found</v>
      </c>
      <c r="C3015" s="2" t="s">
        <v>5302</v>
      </c>
      <c r="D3015" s="2" t="s">
        <v>3907</v>
      </c>
      <c r="E3015" s="2" t="s">
        <v>3908</v>
      </c>
    </row>
    <row r="3016" spans="1:5" ht="204" x14ac:dyDescent="0.2">
      <c r="A3016" s="2" t="s">
        <v>2065</v>
      </c>
      <c r="B3016" s="2" t="str">
        <f>IF(NOT(ISNA( _xlfn.XLOOKUP(C3016,#REF!,#REF!))), "Found", "Not Found")</f>
        <v>Found</v>
      </c>
      <c r="C3016" s="2" t="s">
        <v>5303</v>
      </c>
      <c r="D3016" s="2" t="s">
        <v>3907</v>
      </c>
      <c r="E3016" s="2" t="s">
        <v>3908</v>
      </c>
    </row>
    <row r="3017" spans="1:5" ht="204" x14ac:dyDescent="0.2">
      <c r="A3017" s="2" t="s">
        <v>2065</v>
      </c>
      <c r="B3017" s="2" t="str">
        <f>IF(NOT(ISNA( _xlfn.XLOOKUP(C3017,#REF!,#REF!))), "Found", "Not Found")</f>
        <v>Found</v>
      </c>
      <c r="C3017" s="2" t="s">
        <v>5304</v>
      </c>
      <c r="D3017" s="2" t="s">
        <v>3907</v>
      </c>
      <c r="E3017" s="2" t="s">
        <v>3908</v>
      </c>
    </row>
    <row r="3018" spans="1:5" ht="204" x14ac:dyDescent="0.2">
      <c r="A3018" s="2" t="s">
        <v>2065</v>
      </c>
      <c r="B3018" s="2" t="str">
        <f>IF(NOT(ISNA( _xlfn.XLOOKUP(C3018,#REF!,#REF!))), "Found", "Not Found")</f>
        <v>Found</v>
      </c>
      <c r="C3018" s="2" t="s">
        <v>5305</v>
      </c>
      <c r="D3018" s="2" t="s">
        <v>3907</v>
      </c>
      <c r="E3018" s="2" t="s">
        <v>3908</v>
      </c>
    </row>
    <row r="3019" spans="1:5" ht="204" x14ac:dyDescent="0.2">
      <c r="A3019" s="2" t="s">
        <v>2065</v>
      </c>
      <c r="B3019" s="2" t="str">
        <f>IF(NOT(ISNA( _xlfn.XLOOKUP(C3019,#REF!,#REF!))), "Found", "Not Found")</f>
        <v>Found</v>
      </c>
      <c r="C3019" s="2" t="s">
        <v>5306</v>
      </c>
      <c r="D3019" s="2" t="s">
        <v>3907</v>
      </c>
      <c r="E3019" s="2" t="s">
        <v>3908</v>
      </c>
    </row>
    <row r="3020" spans="1:5" ht="204" x14ac:dyDescent="0.2">
      <c r="A3020" s="2" t="s">
        <v>2065</v>
      </c>
      <c r="B3020" s="2" t="str">
        <f>IF(NOT(ISNA( _xlfn.XLOOKUP(C3020,#REF!,#REF!))), "Found", "Not Found")</f>
        <v>Found</v>
      </c>
      <c r="C3020" s="2" t="s">
        <v>5307</v>
      </c>
      <c r="D3020" s="2" t="s">
        <v>3907</v>
      </c>
      <c r="E3020" s="2" t="s">
        <v>3908</v>
      </c>
    </row>
    <row r="3021" spans="1:5" ht="204" x14ac:dyDescent="0.2">
      <c r="A3021" s="2" t="s">
        <v>2065</v>
      </c>
      <c r="B3021" s="2" t="str">
        <f>IF(NOT(ISNA( _xlfn.XLOOKUP(C3021,#REF!,#REF!))), "Found", "Not Found")</f>
        <v>Found</v>
      </c>
      <c r="C3021" s="2" t="s">
        <v>5308</v>
      </c>
      <c r="D3021" s="2" t="s">
        <v>3907</v>
      </c>
      <c r="E3021" s="2" t="s">
        <v>3908</v>
      </c>
    </row>
    <row r="3022" spans="1:5" ht="204" x14ac:dyDescent="0.2">
      <c r="A3022" s="2" t="s">
        <v>2065</v>
      </c>
      <c r="B3022" s="2" t="str">
        <f>IF(NOT(ISNA( _xlfn.XLOOKUP(C3022,#REF!,#REF!))), "Found", "Not Found")</f>
        <v>Found</v>
      </c>
      <c r="C3022" s="2" t="s">
        <v>5309</v>
      </c>
      <c r="D3022" s="2" t="s">
        <v>3907</v>
      </c>
      <c r="E3022" s="2" t="s">
        <v>3908</v>
      </c>
    </row>
    <row r="3023" spans="1:5" ht="204" x14ac:dyDescent="0.2">
      <c r="A3023" s="2" t="s">
        <v>2065</v>
      </c>
      <c r="B3023" s="2" t="str">
        <f>IF(NOT(ISNA( _xlfn.XLOOKUP(C3023,#REF!,#REF!))), "Found", "Not Found")</f>
        <v>Found</v>
      </c>
      <c r="C3023" s="2" t="s">
        <v>5310</v>
      </c>
      <c r="D3023" s="2" t="s">
        <v>3907</v>
      </c>
      <c r="E3023" s="2" t="s">
        <v>3908</v>
      </c>
    </row>
    <row r="3024" spans="1:5" ht="204" x14ac:dyDescent="0.2">
      <c r="A3024" s="2" t="s">
        <v>2065</v>
      </c>
      <c r="B3024" s="2" t="str">
        <f>IF(NOT(ISNA( _xlfn.XLOOKUP(C3024,#REF!,#REF!))), "Found", "Not Found")</f>
        <v>Found</v>
      </c>
      <c r="C3024" s="2" t="s">
        <v>5311</v>
      </c>
      <c r="D3024" s="2" t="s">
        <v>3907</v>
      </c>
      <c r="E3024" s="2" t="s">
        <v>3908</v>
      </c>
    </row>
    <row r="3025" spans="1:5" ht="204" x14ac:dyDescent="0.2">
      <c r="A3025" s="2" t="s">
        <v>2065</v>
      </c>
      <c r="B3025" s="2" t="str">
        <f>IF(NOT(ISNA( _xlfn.XLOOKUP(C3025,#REF!,#REF!))), "Found", "Not Found")</f>
        <v>Found</v>
      </c>
      <c r="C3025" s="2" t="s">
        <v>5312</v>
      </c>
      <c r="D3025" s="2" t="s">
        <v>3907</v>
      </c>
      <c r="E3025" s="2" t="s">
        <v>3908</v>
      </c>
    </row>
    <row r="3026" spans="1:5" ht="204" x14ac:dyDescent="0.2">
      <c r="A3026" s="2" t="s">
        <v>2065</v>
      </c>
      <c r="B3026" s="2" t="str">
        <f>IF(NOT(ISNA( _xlfn.XLOOKUP(C3026,#REF!,#REF!))), "Found", "Not Found")</f>
        <v>Found</v>
      </c>
      <c r="C3026" s="2" t="s">
        <v>5313</v>
      </c>
      <c r="D3026" s="2" t="s">
        <v>3907</v>
      </c>
      <c r="E3026" s="2" t="s">
        <v>3908</v>
      </c>
    </row>
    <row r="3027" spans="1:5" ht="204" x14ac:dyDescent="0.2">
      <c r="A3027" s="2" t="s">
        <v>2065</v>
      </c>
      <c r="B3027" s="2" t="str">
        <f>IF(NOT(ISNA( _xlfn.XLOOKUP(C3027,#REF!,#REF!))), "Found", "Not Found")</f>
        <v>Found</v>
      </c>
      <c r="C3027" s="2" t="s">
        <v>5314</v>
      </c>
      <c r="D3027" s="2" t="s">
        <v>3907</v>
      </c>
      <c r="E3027" s="2" t="s">
        <v>3908</v>
      </c>
    </row>
    <row r="3028" spans="1:5" ht="204" x14ac:dyDescent="0.2">
      <c r="A3028" s="2" t="s">
        <v>2065</v>
      </c>
      <c r="B3028" s="2" t="str">
        <f>IF(NOT(ISNA( _xlfn.XLOOKUP(C3028,#REF!,#REF!))), "Found", "Not Found")</f>
        <v>Found</v>
      </c>
      <c r="C3028" s="2" t="s">
        <v>5315</v>
      </c>
      <c r="D3028" s="2" t="s">
        <v>3907</v>
      </c>
      <c r="E3028" s="2" t="s">
        <v>3908</v>
      </c>
    </row>
    <row r="3029" spans="1:5" ht="204" x14ac:dyDescent="0.2">
      <c r="A3029" s="2" t="s">
        <v>2065</v>
      </c>
      <c r="B3029" s="2" t="str">
        <f>IF(NOT(ISNA( _xlfn.XLOOKUP(C3029,#REF!,#REF!))), "Found", "Not Found")</f>
        <v>Found</v>
      </c>
      <c r="C3029" s="2" t="s">
        <v>5316</v>
      </c>
      <c r="D3029" s="2" t="s">
        <v>3907</v>
      </c>
      <c r="E3029" s="2" t="s">
        <v>3908</v>
      </c>
    </row>
    <row r="3030" spans="1:5" ht="204" x14ac:dyDescent="0.2">
      <c r="A3030" s="2" t="s">
        <v>2065</v>
      </c>
      <c r="B3030" s="2" t="str">
        <f>IF(NOT(ISNA( _xlfn.XLOOKUP(C3030,#REF!,#REF!))), "Found", "Not Found")</f>
        <v>Found</v>
      </c>
      <c r="C3030" s="2" t="s">
        <v>5317</v>
      </c>
      <c r="D3030" s="2" t="s">
        <v>3907</v>
      </c>
      <c r="E3030" s="2" t="s">
        <v>3908</v>
      </c>
    </row>
    <row r="3031" spans="1:5" ht="204" x14ac:dyDescent="0.2">
      <c r="A3031" s="2" t="s">
        <v>2065</v>
      </c>
      <c r="B3031" s="2" t="str">
        <f>IF(NOT(ISNA( _xlfn.XLOOKUP(C3031,#REF!,#REF!))), "Found", "Not Found")</f>
        <v>Found</v>
      </c>
      <c r="C3031" s="2" t="s">
        <v>5318</v>
      </c>
      <c r="D3031" s="2" t="s">
        <v>3907</v>
      </c>
      <c r="E3031" s="2" t="s">
        <v>3908</v>
      </c>
    </row>
    <row r="3032" spans="1:5" ht="204" x14ac:dyDescent="0.2">
      <c r="A3032" s="2" t="s">
        <v>2065</v>
      </c>
      <c r="B3032" s="2" t="str">
        <f>IF(NOT(ISNA( _xlfn.XLOOKUP(C3032,#REF!,#REF!))), "Found", "Not Found")</f>
        <v>Found</v>
      </c>
      <c r="C3032" s="2" t="s">
        <v>5319</v>
      </c>
      <c r="D3032" s="2" t="s">
        <v>3907</v>
      </c>
      <c r="E3032" s="2" t="s">
        <v>3908</v>
      </c>
    </row>
    <row r="3033" spans="1:5" ht="204" x14ac:dyDescent="0.2">
      <c r="A3033" s="2" t="s">
        <v>2065</v>
      </c>
      <c r="B3033" s="2" t="str">
        <f>IF(NOT(ISNA( _xlfn.XLOOKUP(C3033,#REF!,#REF!))), "Found", "Not Found")</f>
        <v>Found</v>
      </c>
      <c r="C3033" s="2" t="s">
        <v>5320</v>
      </c>
      <c r="D3033" s="2" t="s">
        <v>3907</v>
      </c>
      <c r="E3033" s="2" t="s">
        <v>3908</v>
      </c>
    </row>
    <row r="3034" spans="1:5" ht="204" x14ac:dyDescent="0.2">
      <c r="A3034" s="2" t="s">
        <v>2065</v>
      </c>
      <c r="B3034" s="2" t="str">
        <f>IF(NOT(ISNA( _xlfn.XLOOKUP(C3034,#REF!,#REF!))), "Found", "Not Found")</f>
        <v>Found</v>
      </c>
      <c r="C3034" s="2" t="s">
        <v>5321</v>
      </c>
      <c r="D3034" s="2" t="s">
        <v>3907</v>
      </c>
      <c r="E3034" s="2" t="s">
        <v>3908</v>
      </c>
    </row>
    <row r="3035" spans="1:5" ht="204" x14ac:dyDescent="0.2">
      <c r="A3035" s="2" t="s">
        <v>2065</v>
      </c>
      <c r="B3035" s="2" t="str">
        <f>IF(NOT(ISNA( _xlfn.XLOOKUP(C3035,#REF!,#REF!))), "Found", "Not Found")</f>
        <v>Found</v>
      </c>
      <c r="C3035" s="2" t="s">
        <v>5322</v>
      </c>
      <c r="D3035" s="2" t="s">
        <v>3907</v>
      </c>
      <c r="E3035" s="2" t="s">
        <v>3908</v>
      </c>
    </row>
    <row r="3036" spans="1:5" ht="204" x14ac:dyDescent="0.2">
      <c r="A3036" s="2" t="s">
        <v>2065</v>
      </c>
      <c r="B3036" s="2" t="str">
        <f>IF(NOT(ISNA( _xlfn.XLOOKUP(C3036,#REF!,#REF!))), "Found", "Not Found")</f>
        <v>Found</v>
      </c>
      <c r="C3036" s="2" t="s">
        <v>5323</v>
      </c>
      <c r="D3036" s="2" t="s">
        <v>3907</v>
      </c>
      <c r="E3036" s="2" t="s">
        <v>3908</v>
      </c>
    </row>
    <row r="3037" spans="1:5" ht="204" x14ac:dyDescent="0.2">
      <c r="A3037" s="2" t="s">
        <v>2065</v>
      </c>
      <c r="B3037" s="2" t="str">
        <f>IF(NOT(ISNA( _xlfn.XLOOKUP(C3037,#REF!,#REF!))), "Found", "Not Found")</f>
        <v>Found</v>
      </c>
      <c r="C3037" s="2" t="s">
        <v>5324</v>
      </c>
      <c r="D3037" s="2" t="s">
        <v>3907</v>
      </c>
      <c r="E3037" s="2" t="s">
        <v>3908</v>
      </c>
    </row>
    <row r="3038" spans="1:5" ht="204" x14ac:dyDescent="0.2">
      <c r="A3038" s="2" t="s">
        <v>2065</v>
      </c>
      <c r="B3038" s="2" t="str">
        <f>IF(NOT(ISNA( _xlfn.XLOOKUP(C3038,#REF!,#REF!))), "Found", "Not Found")</f>
        <v>Found</v>
      </c>
      <c r="C3038" s="2" t="s">
        <v>5325</v>
      </c>
      <c r="D3038" s="2" t="s">
        <v>3907</v>
      </c>
      <c r="E3038" s="2" t="s">
        <v>3908</v>
      </c>
    </row>
    <row r="3039" spans="1:5" ht="204" x14ac:dyDescent="0.2">
      <c r="A3039" s="2" t="s">
        <v>2065</v>
      </c>
      <c r="B3039" s="2" t="str">
        <f>IF(NOT(ISNA( _xlfn.XLOOKUP(C3039,#REF!,#REF!))), "Found", "Not Found")</f>
        <v>Found</v>
      </c>
      <c r="C3039" s="2" t="s">
        <v>5326</v>
      </c>
      <c r="D3039" s="2" t="s">
        <v>3907</v>
      </c>
      <c r="E3039" s="2" t="s">
        <v>3908</v>
      </c>
    </row>
    <row r="3040" spans="1:5" ht="204" x14ac:dyDescent="0.2">
      <c r="A3040" s="2" t="s">
        <v>2065</v>
      </c>
      <c r="B3040" s="2" t="str">
        <f>IF(NOT(ISNA( _xlfn.XLOOKUP(C3040,#REF!,#REF!))), "Found", "Not Found")</f>
        <v>Found</v>
      </c>
      <c r="C3040" s="2" t="s">
        <v>5327</v>
      </c>
      <c r="D3040" s="2" t="s">
        <v>3907</v>
      </c>
      <c r="E3040" s="2" t="s">
        <v>3908</v>
      </c>
    </row>
    <row r="3041" spans="1:5" ht="119" x14ac:dyDescent="0.2">
      <c r="A3041" s="2" t="s">
        <v>2065</v>
      </c>
      <c r="B3041" s="2" t="str">
        <f>IF(NOT(ISNA( _xlfn.XLOOKUP(C3041,#REF!,#REF!))), "Found", "Not Found")</f>
        <v>Found</v>
      </c>
      <c r="C3041" s="2" t="s">
        <v>5328</v>
      </c>
      <c r="D3041" s="2" t="s">
        <v>3931</v>
      </c>
      <c r="E3041" s="2" t="s">
        <v>3932</v>
      </c>
    </row>
    <row r="3042" spans="1:5" ht="204" x14ac:dyDescent="0.2">
      <c r="A3042" s="2" t="s">
        <v>2065</v>
      </c>
      <c r="B3042" s="2" t="str">
        <f>IF(NOT(ISNA( _xlfn.XLOOKUP(C3042,#REF!,#REF!))), "Found", "Not Found")</f>
        <v>Found</v>
      </c>
      <c r="C3042" s="2" t="s">
        <v>5329</v>
      </c>
      <c r="D3042" s="2" t="s">
        <v>3907</v>
      </c>
      <c r="E3042" s="2" t="s">
        <v>3908</v>
      </c>
    </row>
    <row r="3043" spans="1:5" ht="204" x14ac:dyDescent="0.2">
      <c r="A3043" s="2" t="s">
        <v>2065</v>
      </c>
      <c r="B3043" s="2" t="str">
        <f>IF(NOT(ISNA( _xlfn.XLOOKUP(C3043,#REF!,#REF!))), "Found", "Not Found")</f>
        <v>Found</v>
      </c>
      <c r="C3043" s="2" t="s">
        <v>5330</v>
      </c>
      <c r="D3043" s="2" t="s">
        <v>3907</v>
      </c>
      <c r="E3043" s="2" t="s">
        <v>3908</v>
      </c>
    </row>
    <row r="3044" spans="1:5" ht="204" x14ac:dyDescent="0.2">
      <c r="A3044" s="2" t="s">
        <v>2065</v>
      </c>
      <c r="B3044" s="2" t="str">
        <f>IF(NOT(ISNA( _xlfn.XLOOKUP(C3044,#REF!,#REF!))), "Found", "Not Found")</f>
        <v>Found</v>
      </c>
      <c r="C3044" s="2" t="s">
        <v>5331</v>
      </c>
      <c r="D3044" s="2" t="s">
        <v>3907</v>
      </c>
      <c r="E3044" s="2" t="s">
        <v>3908</v>
      </c>
    </row>
    <row r="3045" spans="1:5" ht="204" x14ac:dyDescent="0.2">
      <c r="A3045" s="2" t="s">
        <v>2065</v>
      </c>
      <c r="B3045" s="2" t="str">
        <f>IF(NOT(ISNA( _xlfn.XLOOKUP(C3045,#REF!,#REF!))), "Found", "Not Found")</f>
        <v>Found</v>
      </c>
      <c r="C3045" s="2" t="s">
        <v>5332</v>
      </c>
      <c r="D3045" s="2" t="s">
        <v>3907</v>
      </c>
      <c r="E3045" s="2" t="s">
        <v>3908</v>
      </c>
    </row>
    <row r="3046" spans="1:5" ht="204" x14ac:dyDescent="0.2">
      <c r="A3046" s="2" t="s">
        <v>2065</v>
      </c>
      <c r="B3046" s="2" t="str">
        <f>IF(NOT(ISNA( _xlfn.XLOOKUP(C3046,#REF!,#REF!))), "Found", "Not Found")</f>
        <v>Found</v>
      </c>
      <c r="C3046" s="2" t="s">
        <v>5333</v>
      </c>
      <c r="D3046" s="2" t="s">
        <v>3907</v>
      </c>
      <c r="E3046" s="2" t="s">
        <v>3908</v>
      </c>
    </row>
    <row r="3047" spans="1:5" ht="204" x14ac:dyDescent="0.2">
      <c r="A3047" s="2" t="s">
        <v>2065</v>
      </c>
      <c r="B3047" s="2" t="str">
        <f>IF(NOT(ISNA( _xlfn.XLOOKUP(C3047,#REF!,#REF!))), "Found", "Not Found")</f>
        <v>Found</v>
      </c>
      <c r="C3047" s="2" t="s">
        <v>5334</v>
      </c>
      <c r="D3047" s="2" t="s">
        <v>3907</v>
      </c>
      <c r="E3047" s="2" t="s">
        <v>3908</v>
      </c>
    </row>
    <row r="3048" spans="1:5" ht="204" x14ac:dyDescent="0.2">
      <c r="A3048" s="2" t="s">
        <v>2065</v>
      </c>
      <c r="B3048" s="2" t="str">
        <f>IF(NOT(ISNA( _xlfn.XLOOKUP(C3048,#REF!,#REF!))), "Found", "Not Found")</f>
        <v>Found</v>
      </c>
      <c r="C3048" s="2" t="s">
        <v>5335</v>
      </c>
      <c r="D3048" s="2" t="s">
        <v>3907</v>
      </c>
      <c r="E3048" s="2" t="s">
        <v>3908</v>
      </c>
    </row>
    <row r="3049" spans="1:5" ht="204" x14ac:dyDescent="0.2">
      <c r="A3049" s="2" t="s">
        <v>2065</v>
      </c>
      <c r="B3049" s="2" t="str">
        <f>IF(NOT(ISNA( _xlfn.XLOOKUP(C3049,#REF!,#REF!))), "Found", "Not Found")</f>
        <v>Found</v>
      </c>
      <c r="C3049" s="2" t="s">
        <v>5336</v>
      </c>
      <c r="D3049" s="2" t="s">
        <v>3907</v>
      </c>
      <c r="E3049" s="2" t="s">
        <v>3908</v>
      </c>
    </row>
    <row r="3050" spans="1:5" ht="204" x14ac:dyDescent="0.2">
      <c r="A3050" s="2" t="s">
        <v>2065</v>
      </c>
      <c r="B3050" s="2" t="str">
        <f>IF(NOT(ISNA( _xlfn.XLOOKUP(C3050,#REF!,#REF!))), "Found", "Not Found")</f>
        <v>Found</v>
      </c>
      <c r="C3050" s="2" t="s">
        <v>5337</v>
      </c>
      <c r="D3050" s="2" t="s">
        <v>3907</v>
      </c>
      <c r="E3050" s="2" t="s">
        <v>3908</v>
      </c>
    </row>
    <row r="3051" spans="1:5" ht="204" x14ac:dyDescent="0.2">
      <c r="A3051" s="2" t="s">
        <v>2065</v>
      </c>
      <c r="B3051" s="2" t="str">
        <f>IF(NOT(ISNA( _xlfn.XLOOKUP(C3051,#REF!,#REF!))), "Found", "Not Found")</f>
        <v>Found</v>
      </c>
      <c r="C3051" s="2" t="s">
        <v>5338</v>
      </c>
      <c r="D3051" s="2" t="s">
        <v>3907</v>
      </c>
      <c r="E3051" s="2" t="s">
        <v>3908</v>
      </c>
    </row>
    <row r="3052" spans="1:5" ht="204" x14ac:dyDescent="0.2">
      <c r="A3052" s="2" t="s">
        <v>2065</v>
      </c>
      <c r="B3052" s="2" t="str">
        <f>IF(NOT(ISNA( _xlfn.XLOOKUP(C3052,#REF!,#REF!))), "Found", "Not Found")</f>
        <v>Found</v>
      </c>
      <c r="C3052" s="2" t="s">
        <v>5339</v>
      </c>
      <c r="D3052" s="2" t="s">
        <v>3907</v>
      </c>
      <c r="E3052" s="2" t="s">
        <v>3908</v>
      </c>
    </row>
    <row r="3053" spans="1:5" ht="204" x14ac:dyDescent="0.2">
      <c r="A3053" s="2" t="s">
        <v>2065</v>
      </c>
      <c r="B3053" s="2" t="str">
        <f>IF(NOT(ISNA( _xlfn.XLOOKUP(C3053,#REF!,#REF!))), "Found", "Not Found")</f>
        <v>Found</v>
      </c>
      <c r="C3053" s="2" t="s">
        <v>5340</v>
      </c>
      <c r="D3053" s="2" t="s">
        <v>3907</v>
      </c>
      <c r="E3053" s="2" t="s">
        <v>3908</v>
      </c>
    </row>
    <row r="3054" spans="1:5" ht="204" x14ac:dyDescent="0.2">
      <c r="A3054" s="2" t="s">
        <v>2065</v>
      </c>
      <c r="B3054" s="2" t="str">
        <f>IF(NOT(ISNA( _xlfn.XLOOKUP(C3054,#REF!,#REF!))), "Found", "Not Found")</f>
        <v>Found</v>
      </c>
      <c r="C3054" s="2" t="s">
        <v>5341</v>
      </c>
      <c r="D3054" s="2" t="s">
        <v>3907</v>
      </c>
      <c r="E3054" s="2" t="s">
        <v>3908</v>
      </c>
    </row>
    <row r="3055" spans="1:5" ht="204" x14ac:dyDescent="0.2">
      <c r="A3055" s="2" t="s">
        <v>2065</v>
      </c>
      <c r="B3055" s="2" t="str">
        <f>IF(NOT(ISNA( _xlfn.XLOOKUP(C3055,#REF!,#REF!))), "Found", "Not Found")</f>
        <v>Found</v>
      </c>
      <c r="C3055" s="2" t="s">
        <v>5342</v>
      </c>
      <c r="D3055" s="2" t="s">
        <v>3907</v>
      </c>
      <c r="E3055" s="2" t="s">
        <v>3908</v>
      </c>
    </row>
    <row r="3056" spans="1:5" ht="204" x14ac:dyDescent="0.2">
      <c r="A3056" s="2" t="s">
        <v>2065</v>
      </c>
      <c r="B3056" s="2" t="str">
        <f>IF(NOT(ISNA( _xlfn.XLOOKUP(C3056,#REF!,#REF!))), "Found", "Not Found")</f>
        <v>Found</v>
      </c>
      <c r="C3056" s="2" t="s">
        <v>5343</v>
      </c>
      <c r="D3056" s="2" t="s">
        <v>3907</v>
      </c>
      <c r="E3056" s="2" t="s">
        <v>3908</v>
      </c>
    </row>
    <row r="3057" spans="1:5" ht="204" x14ac:dyDescent="0.2">
      <c r="A3057" s="2" t="s">
        <v>2065</v>
      </c>
      <c r="B3057" s="2" t="str">
        <f>IF(NOT(ISNA( _xlfn.XLOOKUP(C3057,#REF!,#REF!))), "Found", "Not Found")</f>
        <v>Found</v>
      </c>
      <c r="C3057" s="2" t="s">
        <v>5344</v>
      </c>
      <c r="D3057" s="2" t="s">
        <v>3907</v>
      </c>
      <c r="E3057" s="2" t="s">
        <v>3908</v>
      </c>
    </row>
    <row r="3058" spans="1:5" ht="204" x14ac:dyDescent="0.2">
      <c r="A3058" s="2" t="s">
        <v>2065</v>
      </c>
      <c r="B3058" s="2" t="str">
        <f>IF(NOT(ISNA( _xlfn.XLOOKUP(C3058,#REF!,#REF!))), "Found", "Not Found")</f>
        <v>Found</v>
      </c>
      <c r="C3058" s="2" t="s">
        <v>5345</v>
      </c>
      <c r="D3058" s="2" t="s">
        <v>3907</v>
      </c>
      <c r="E3058" s="2" t="s">
        <v>3908</v>
      </c>
    </row>
    <row r="3059" spans="1:5" ht="204" x14ac:dyDescent="0.2">
      <c r="A3059" s="2" t="s">
        <v>2065</v>
      </c>
      <c r="B3059" s="2" t="str">
        <f>IF(NOT(ISNA( _xlfn.XLOOKUP(C3059,#REF!,#REF!))), "Found", "Not Found")</f>
        <v>Found</v>
      </c>
      <c r="C3059" s="2" t="s">
        <v>5346</v>
      </c>
      <c r="D3059" s="2" t="s">
        <v>3907</v>
      </c>
      <c r="E3059" s="2" t="s">
        <v>3908</v>
      </c>
    </row>
    <row r="3060" spans="1:5" ht="204" x14ac:dyDescent="0.2">
      <c r="A3060" s="2" t="s">
        <v>2065</v>
      </c>
      <c r="B3060" s="2" t="str">
        <f>IF(NOT(ISNA( _xlfn.XLOOKUP(C3060,#REF!,#REF!))), "Found", "Not Found")</f>
        <v>Found</v>
      </c>
      <c r="C3060" s="2" t="s">
        <v>5347</v>
      </c>
      <c r="D3060" s="2" t="s">
        <v>3907</v>
      </c>
      <c r="E3060" s="2" t="s">
        <v>3908</v>
      </c>
    </row>
    <row r="3061" spans="1:5" ht="204" x14ac:dyDescent="0.2">
      <c r="A3061" s="2" t="s">
        <v>2065</v>
      </c>
      <c r="B3061" s="2" t="str">
        <f>IF(NOT(ISNA( _xlfn.XLOOKUP(C3061,#REF!,#REF!))), "Found", "Not Found")</f>
        <v>Found</v>
      </c>
      <c r="C3061" s="2" t="s">
        <v>5348</v>
      </c>
      <c r="D3061" s="2" t="s">
        <v>3907</v>
      </c>
      <c r="E3061" s="2" t="s">
        <v>3908</v>
      </c>
    </row>
    <row r="3062" spans="1:5" ht="204" x14ac:dyDescent="0.2">
      <c r="A3062" s="2" t="s">
        <v>2065</v>
      </c>
      <c r="B3062" s="2" t="str">
        <f>IF(NOT(ISNA( _xlfn.XLOOKUP(C3062,#REF!,#REF!))), "Found", "Not Found")</f>
        <v>Found</v>
      </c>
      <c r="C3062" s="2" t="s">
        <v>5349</v>
      </c>
      <c r="D3062" s="2" t="s">
        <v>3907</v>
      </c>
      <c r="E3062" s="2" t="s">
        <v>3908</v>
      </c>
    </row>
    <row r="3063" spans="1:5" ht="204" x14ac:dyDescent="0.2">
      <c r="A3063" s="2" t="s">
        <v>2065</v>
      </c>
      <c r="B3063" s="2" t="str">
        <f>IF(NOT(ISNA( _xlfn.XLOOKUP(C3063,#REF!,#REF!))), "Found", "Not Found")</f>
        <v>Found</v>
      </c>
      <c r="C3063" s="2" t="s">
        <v>5350</v>
      </c>
      <c r="D3063" s="2" t="s">
        <v>3907</v>
      </c>
      <c r="E3063" s="2" t="s">
        <v>3908</v>
      </c>
    </row>
    <row r="3064" spans="1:5" ht="204" x14ac:dyDescent="0.2">
      <c r="A3064" s="2" t="s">
        <v>2065</v>
      </c>
      <c r="B3064" s="2" t="str">
        <f>IF(NOT(ISNA( _xlfn.XLOOKUP(C3064,#REF!,#REF!))), "Found", "Not Found")</f>
        <v>Found</v>
      </c>
      <c r="C3064" s="2" t="s">
        <v>5351</v>
      </c>
      <c r="D3064" s="2" t="s">
        <v>3907</v>
      </c>
      <c r="E3064" s="2" t="s">
        <v>3908</v>
      </c>
    </row>
    <row r="3065" spans="1:5" ht="204" x14ac:dyDescent="0.2">
      <c r="A3065" s="2" t="s">
        <v>2065</v>
      </c>
      <c r="B3065" s="2" t="str">
        <f>IF(NOT(ISNA( _xlfn.XLOOKUP(C3065,#REF!,#REF!))), "Found", "Not Found")</f>
        <v>Found</v>
      </c>
      <c r="C3065" s="2" t="s">
        <v>5352</v>
      </c>
      <c r="D3065" s="2" t="s">
        <v>3907</v>
      </c>
      <c r="E3065" s="2" t="s">
        <v>3908</v>
      </c>
    </row>
    <row r="3066" spans="1:5" ht="204" x14ac:dyDescent="0.2">
      <c r="A3066" s="2" t="s">
        <v>2065</v>
      </c>
      <c r="B3066" s="2" t="str">
        <f>IF(NOT(ISNA( _xlfn.XLOOKUP(C3066,#REF!,#REF!))), "Found", "Not Found")</f>
        <v>Found</v>
      </c>
      <c r="C3066" s="2" t="s">
        <v>5353</v>
      </c>
      <c r="D3066" s="2" t="s">
        <v>3907</v>
      </c>
      <c r="E3066" s="2" t="s">
        <v>3908</v>
      </c>
    </row>
    <row r="3067" spans="1:5" ht="204" x14ac:dyDescent="0.2">
      <c r="A3067" s="2" t="s">
        <v>2065</v>
      </c>
      <c r="B3067" s="2" t="str">
        <f>IF(NOT(ISNA( _xlfn.XLOOKUP(C3067,#REF!,#REF!))), "Found", "Not Found")</f>
        <v>Found</v>
      </c>
      <c r="C3067" s="2" t="s">
        <v>5354</v>
      </c>
      <c r="D3067" s="2" t="s">
        <v>3907</v>
      </c>
      <c r="E3067" s="2" t="s">
        <v>3908</v>
      </c>
    </row>
    <row r="3068" spans="1:5" ht="204" x14ac:dyDescent="0.2">
      <c r="A3068" s="2" t="s">
        <v>2065</v>
      </c>
      <c r="B3068" s="2" t="str">
        <f>IF(NOT(ISNA( _xlfn.XLOOKUP(C3068,#REF!,#REF!))), "Found", "Not Found")</f>
        <v>Found</v>
      </c>
      <c r="C3068" s="2" t="s">
        <v>5355</v>
      </c>
      <c r="D3068" s="2" t="s">
        <v>3907</v>
      </c>
      <c r="E3068" s="2" t="s">
        <v>3908</v>
      </c>
    </row>
    <row r="3069" spans="1:5" ht="204" x14ac:dyDescent="0.2">
      <c r="A3069" s="2" t="s">
        <v>2065</v>
      </c>
      <c r="B3069" s="2" t="str">
        <f>IF(NOT(ISNA( _xlfn.XLOOKUP(C3069,#REF!,#REF!))), "Found", "Not Found")</f>
        <v>Found</v>
      </c>
      <c r="C3069" s="2" t="s">
        <v>5356</v>
      </c>
      <c r="D3069" s="2" t="s">
        <v>3907</v>
      </c>
      <c r="E3069" s="2" t="s">
        <v>3908</v>
      </c>
    </row>
    <row r="3070" spans="1:5" ht="204" x14ac:dyDescent="0.2">
      <c r="A3070" s="2" t="s">
        <v>2065</v>
      </c>
      <c r="B3070" s="2" t="str">
        <f>IF(NOT(ISNA( _xlfn.XLOOKUP(C3070,#REF!,#REF!))), "Found", "Not Found")</f>
        <v>Found</v>
      </c>
      <c r="C3070" s="2" t="s">
        <v>5357</v>
      </c>
      <c r="D3070" s="2" t="s">
        <v>3907</v>
      </c>
      <c r="E3070" s="2" t="s">
        <v>3908</v>
      </c>
    </row>
    <row r="3071" spans="1:5" ht="204" x14ac:dyDescent="0.2">
      <c r="A3071" s="2" t="s">
        <v>2065</v>
      </c>
      <c r="B3071" s="2" t="str">
        <f>IF(NOT(ISNA( _xlfn.XLOOKUP(C3071,#REF!,#REF!))), "Found", "Not Found")</f>
        <v>Found</v>
      </c>
      <c r="C3071" s="2" t="s">
        <v>5358</v>
      </c>
      <c r="D3071" s="2" t="s">
        <v>3907</v>
      </c>
      <c r="E3071" s="2" t="s">
        <v>3908</v>
      </c>
    </row>
    <row r="3072" spans="1:5" ht="119" x14ac:dyDescent="0.2">
      <c r="A3072" s="2" t="s">
        <v>2065</v>
      </c>
      <c r="B3072" s="2" t="str">
        <f>IF(NOT(ISNA( _xlfn.XLOOKUP(C3072,#REF!,#REF!))), "Found", "Not Found")</f>
        <v>Found</v>
      </c>
      <c r="C3072" s="2" t="s">
        <v>5359</v>
      </c>
      <c r="D3072" s="2" t="s">
        <v>3931</v>
      </c>
      <c r="E3072" s="2" t="s">
        <v>3932</v>
      </c>
    </row>
    <row r="3073" spans="1:5" ht="204" x14ac:dyDescent="0.2">
      <c r="A3073" s="2" t="s">
        <v>2065</v>
      </c>
      <c r="B3073" s="2" t="str">
        <f>IF(NOT(ISNA( _xlfn.XLOOKUP(C3073,#REF!,#REF!))), "Found", "Not Found")</f>
        <v>Found</v>
      </c>
      <c r="C3073" s="2" t="s">
        <v>5360</v>
      </c>
      <c r="D3073" s="2" t="s">
        <v>3907</v>
      </c>
      <c r="E3073" s="2" t="s">
        <v>3908</v>
      </c>
    </row>
    <row r="3074" spans="1:5" ht="204" x14ac:dyDescent="0.2">
      <c r="A3074" s="2" t="s">
        <v>2065</v>
      </c>
      <c r="B3074" s="2" t="str">
        <f>IF(NOT(ISNA( _xlfn.XLOOKUP(C3074,#REF!,#REF!))), "Found", "Not Found")</f>
        <v>Found</v>
      </c>
      <c r="C3074" s="2" t="s">
        <v>5361</v>
      </c>
      <c r="D3074" s="2" t="s">
        <v>3907</v>
      </c>
      <c r="E3074" s="2" t="s">
        <v>3908</v>
      </c>
    </row>
    <row r="3075" spans="1:5" ht="204" x14ac:dyDescent="0.2">
      <c r="A3075" s="2" t="s">
        <v>2065</v>
      </c>
      <c r="B3075" s="2" t="str">
        <f>IF(NOT(ISNA( _xlfn.XLOOKUP(C3075,#REF!,#REF!))), "Found", "Not Found")</f>
        <v>Found</v>
      </c>
      <c r="C3075" s="2" t="s">
        <v>5362</v>
      </c>
      <c r="D3075" s="2" t="s">
        <v>3907</v>
      </c>
      <c r="E3075" s="2" t="s">
        <v>3908</v>
      </c>
    </row>
    <row r="3076" spans="1:5" ht="204" x14ac:dyDescent="0.2">
      <c r="A3076" s="2" t="s">
        <v>2065</v>
      </c>
      <c r="B3076" s="2" t="str">
        <f>IF(NOT(ISNA( _xlfn.XLOOKUP(C3076,#REF!,#REF!))), "Found", "Not Found")</f>
        <v>Found</v>
      </c>
      <c r="C3076" s="2" t="s">
        <v>5363</v>
      </c>
      <c r="D3076" s="2" t="s">
        <v>3907</v>
      </c>
      <c r="E3076" s="2" t="s">
        <v>3908</v>
      </c>
    </row>
    <row r="3077" spans="1:5" ht="204" x14ac:dyDescent="0.2">
      <c r="A3077" s="2" t="s">
        <v>2065</v>
      </c>
      <c r="B3077" s="2" t="str">
        <f>IF(NOT(ISNA( _xlfn.XLOOKUP(C3077,#REF!,#REF!))), "Found", "Not Found")</f>
        <v>Found</v>
      </c>
      <c r="C3077" s="2" t="s">
        <v>5364</v>
      </c>
      <c r="D3077" s="2" t="s">
        <v>3907</v>
      </c>
      <c r="E3077" s="2" t="s">
        <v>3908</v>
      </c>
    </row>
    <row r="3078" spans="1:5" ht="204" x14ac:dyDescent="0.2">
      <c r="A3078" s="2" t="s">
        <v>2065</v>
      </c>
      <c r="B3078" s="2" t="str">
        <f>IF(NOT(ISNA( _xlfn.XLOOKUP(C3078,#REF!,#REF!))), "Found", "Not Found")</f>
        <v>Found</v>
      </c>
      <c r="C3078" s="2" t="s">
        <v>5365</v>
      </c>
      <c r="D3078" s="2" t="s">
        <v>3907</v>
      </c>
      <c r="E3078" s="2" t="s">
        <v>3908</v>
      </c>
    </row>
    <row r="3079" spans="1:5" ht="204" x14ac:dyDescent="0.2">
      <c r="A3079" s="2" t="s">
        <v>2065</v>
      </c>
      <c r="B3079" s="2" t="str">
        <f>IF(NOT(ISNA( _xlfn.XLOOKUP(C3079,#REF!,#REF!))), "Found", "Not Found")</f>
        <v>Found</v>
      </c>
      <c r="C3079" s="2" t="s">
        <v>5366</v>
      </c>
      <c r="D3079" s="2" t="s">
        <v>3907</v>
      </c>
      <c r="E3079" s="2" t="s">
        <v>3908</v>
      </c>
    </row>
    <row r="3080" spans="1:5" ht="204" x14ac:dyDescent="0.2">
      <c r="A3080" s="2" t="s">
        <v>2065</v>
      </c>
      <c r="B3080" s="2" t="str">
        <f>IF(NOT(ISNA( _xlfn.XLOOKUP(C3080,#REF!,#REF!))), "Found", "Not Found")</f>
        <v>Found</v>
      </c>
      <c r="C3080" s="2" t="s">
        <v>5367</v>
      </c>
      <c r="D3080" s="2" t="s">
        <v>3907</v>
      </c>
      <c r="E3080" s="2" t="s">
        <v>3908</v>
      </c>
    </row>
    <row r="3081" spans="1:5" ht="119" x14ac:dyDescent="0.2">
      <c r="A3081" s="2" t="s">
        <v>2065</v>
      </c>
      <c r="B3081" s="2" t="str">
        <f>IF(NOT(ISNA( _xlfn.XLOOKUP(C3081,#REF!,#REF!))), "Found", "Not Found")</f>
        <v>Found</v>
      </c>
      <c r="C3081" s="2" t="s">
        <v>5368</v>
      </c>
      <c r="D3081" s="2" t="s">
        <v>3931</v>
      </c>
      <c r="E3081" s="2" t="s">
        <v>3932</v>
      </c>
    </row>
    <row r="3082" spans="1:5" ht="119" x14ac:dyDescent="0.2">
      <c r="A3082" s="2" t="s">
        <v>2065</v>
      </c>
      <c r="B3082" s="2" t="str">
        <f>IF(NOT(ISNA( _xlfn.XLOOKUP(C3082,#REF!,#REF!))), "Found", "Not Found")</f>
        <v>Found</v>
      </c>
      <c r="C3082" s="2" t="s">
        <v>5369</v>
      </c>
      <c r="D3082" s="2" t="s">
        <v>3931</v>
      </c>
      <c r="E3082" s="2" t="s">
        <v>3932</v>
      </c>
    </row>
    <row r="3083" spans="1:5" ht="204" x14ac:dyDescent="0.2">
      <c r="A3083" s="2" t="s">
        <v>2065</v>
      </c>
      <c r="B3083" s="2" t="str">
        <f>IF(NOT(ISNA( _xlfn.XLOOKUP(C3083,#REF!,#REF!))), "Found", "Not Found")</f>
        <v>Found</v>
      </c>
      <c r="C3083" s="2" t="s">
        <v>5370</v>
      </c>
      <c r="D3083" s="2" t="s">
        <v>3907</v>
      </c>
      <c r="E3083" s="2" t="s">
        <v>3908</v>
      </c>
    </row>
    <row r="3084" spans="1:5" ht="204" x14ac:dyDescent="0.2">
      <c r="A3084" s="2" t="s">
        <v>2065</v>
      </c>
      <c r="B3084" s="2" t="str">
        <f>IF(NOT(ISNA( _xlfn.XLOOKUP(C3084,#REF!,#REF!))), "Found", "Not Found")</f>
        <v>Found</v>
      </c>
      <c r="C3084" s="2" t="s">
        <v>5371</v>
      </c>
      <c r="D3084" s="2" t="s">
        <v>3907</v>
      </c>
      <c r="E3084" s="2" t="s">
        <v>3908</v>
      </c>
    </row>
    <row r="3085" spans="1:5" ht="204" x14ac:dyDescent="0.2">
      <c r="A3085" s="2" t="s">
        <v>2065</v>
      </c>
      <c r="B3085" s="2" t="str">
        <f>IF(NOT(ISNA( _xlfn.XLOOKUP(C3085,#REF!,#REF!))), "Found", "Not Found")</f>
        <v>Found</v>
      </c>
      <c r="C3085" s="2" t="s">
        <v>5372</v>
      </c>
      <c r="D3085" s="2" t="s">
        <v>3907</v>
      </c>
      <c r="E3085" s="2" t="s">
        <v>3908</v>
      </c>
    </row>
    <row r="3086" spans="1:5" ht="204" x14ac:dyDescent="0.2">
      <c r="A3086" s="2" t="s">
        <v>2065</v>
      </c>
      <c r="B3086" s="2" t="str">
        <f>IF(NOT(ISNA( _xlfn.XLOOKUP(C3086,#REF!,#REF!))), "Found", "Not Found")</f>
        <v>Found</v>
      </c>
      <c r="C3086" s="2" t="s">
        <v>5373</v>
      </c>
      <c r="D3086" s="2" t="s">
        <v>3907</v>
      </c>
      <c r="E3086" s="2" t="s">
        <v>3908</v>
      </c>
    </row>
    <row r="3087" spans="1:5" ht="204" x14ac:dyDescent="0.2">
      <c r="A3087" s="2" t="s">
        <v>2065</v>
      </c>
      <c r="B3087" s="2" t="str">
        <f>IF(NOT(ISNA( _xlfn.XLOOKUP(C3087,#REF!,#REF!))), "Found", "Not Found")</f>
        <v>Found</v>
      </c>
      <c r="C3087" s="2" t="s">
        <v>5374</v>
      </c>
      <c r="D3087" s="2" t="s">
        <v>3907</v>
      </c>
      <c r="E3087" s="2" t="s">
        <v>3908</v>
      </c>
    </row>
    <row r="3088" spans="1:5" ht="204" x14ac:dyDescent="0.2">
      <c r="A3088" s="2" t="s">
        <v>2065</v>
      </c>
      <c r="B3088" s="2" t="str">
        <f>IF(NOT(ISNA( _xlfn.XLOOKUP(C3088,#REF!,#REF!))), "Found", "Not Found")</f>
        <v>Found</v>
      </c>
      <c r="C3088" s="2" t="s">
        <v>5375</v>
      </c>
      <c r="D3088" s="2" t="s">
        <v>3907</v>
      </c>
      <c r="E3088" s="2" t="s">
        <v>3908</v>
      </c>
    </row>
    <row r="3089" spans="1:5" ht="204" x14ac:dyDescent="0.2">
      <c r="A3089" s="2" t="s">
        <v>2065</v>
      </c>
      <c r="B3089" s="2" t="str">
        <f>IF(NOT(ISNA( _xlfn.XLOOKUP(C3089,#REF!,#REF!))), "Found", "Not Found")</f>
        <v>Found</v>
      </c>
      <c r="C3089" s="2" t="s">
        <v>5376</v>
      </c>
      <c r="D3089" s="2" t="s">
        <v>3907</v>
      </c>
      <c r="E3089" s="2" t="s">
        <v>3908</v>
      </c>
    </row>
    <row r="3090" spans="1:5" ht="204" x14ac:dyDescent="0.2">
      <c r="A3090" s="2" t="s">
        <v>2065</v>
      </c>
      <c r="B3090" s="2" t="str">
        <f>IF(NOT(ISNA( _xlfn.XLOOKUP(C3090,#REF!,#REF!))), "Found", "Not Found")</f>
        <v>Found</v>
      </c>
      <c r="C3090" s="2" t="s">
        <v>5377</v>
      </c>
      <c r="D3090" s="2" t="s">
        <v>3907</v>
      </c>
      <c r="E3090" s="2" t="s">
        <v>3908</v>
      </c>
    </row>
    <row r="3091" spans="1:5" ht="204" x14ac:dyDescent="0.2">
      <c r="A3091" s="2" t="s">
        <v>2065</v>
      </c>
      <c r="B3091" s="2" t="str">
        <f>IF(NOT(ISNA( _xlfn.XLOOKUP(C3091,#REF!,#REF!))), "Found", "Not Found")</f>
        <v>Found</v>
      </c>
      <c r="C3091" s="2" t="s">
        <v>5378</v>
      </c>
      <c r="D3091" s="2" t="s">
        <v>3907</v>
      </c>
      <c r="E3091" s="2" t="s">
        <v>3908</v>
      </c>
    </row>
    <row r="3092" spans="1:5" ht="204" x14ac:dyDescent="0.2">
      <c r="A3092" s="2" t="s">
        <v>2065</v>
      </c>
      <c r="B3092" s="2" t="str">
        <f>IF(NOT(ISNA( _xlfn.XLOOKUP(C3092,#REF!,#REF!))), "Found", "Not Found")</f>
        <v>Found</v>
      </c>
      <c r="C3092" s="2" t="s">
        <v>5379</v>
      </c>
      <c r="D3092" s="2" t="s">
        <v>3907</v>
      </c>
      <c r="E3092" s="2" t="s">
        <v>3908</v>
      </c>
    </row>
    <row r="3093" spans="1:5" ht="204" x14ac:dyDescent="0.2">
      <c r="A3093" s="2" t="s">
        <v>2065</v>
      </c>
      <c r="B3093" s="2" t="str">
        <f>IF(NOT(ISNA( _xlfn.XLOOKUP(C3093,#REF!,#REF!))), "Found", "Not Found")</f>
        <v>Found</v>
      </c>
      <c r="C3093" s="2" t="s">
        <v>5380</v>
      </c>
      <c r="D3093" s="2" t="s">
        <v>3907</v>
      </c>
      <c r="E3093" s="2" t="s">
        <v>3908</v>
      </c>
    </row>
    <row r="3094" spans="1:5" ht="204" x14ac:dyDescent="0.2">
      <c r="A3094" s="2" t="s">
        <v>2065</v>
      </c>
      <c r="B3094" s="2" t="str">
        <f>IF(NOT(ISNA( _xlfn.XLOOKUP(C3094,#REF!,#REF!))), "Found", "Not Found")</f>
        <v>Found</v>
      </c>
      <c r="C3094" s="2" t="s">
        <v>5381</v>
      </c>
      <c r="D3094" s="2" t="s">
        <v>3907</v>
      </c>
      <c r="E3094" s="2" t="s">
        <v>3908</v>
      </c>
    </row>
    <row r="3095" spans="1:5" ht="204" x14ac:dyDescent="0.2">
      <c r="A3095" s="2" t="s">
        <v>2065</v>
      </c>
      <c r="B3095" s="2" t="str">
        <f>IF(NOT(ISNA( _xlfn.XLOOKUP(C3095,#REF!,#REF!))), "Found", "Not Found")</f>
        <v>Found</v>
      </c>
      <c r="C3095" s="2" t="s">
        <v>5382</v>
      </c>
      <c r="D3095" s="2" t="s">
        <v>3907</v>
      </c>
      <c r="E3095" s="2" t="s">
        <v>3908</v>
      </c>
    </row>
    <row r="3096" spans="1:5" ht="204" x14ac:dyDescent="0.2">
      <c r="A3096" s="2" t="s">
        <v>2065</v>
      </c>
      <c r="B3096" s="2" t="str">
        <f>IF(NOT(ISNA( _xlfn.XLOOKUP(C3096,#REF!,#REF!))), "Found", "Not Found")</f>
        <v>Found</v>
      </c>
      <c r="C3096" s="2" t="s">
        <v>5383</v>
      </c>
      <c r="D3096" s="2" t="s">
        <v>3907</v>
      </c>
      <c r="E3096" s="2" t="s">
        <v>3908</v>
      </c>
    </row>
    <row r="3097" spans="1:5" ht="204" x14ac:dyDescent="0.2">
      <c r="A3097" s="2" t="s">
        <v>2065</v>
      </c>
      <c r="B3097" s="2" t="str">
        <f>IF(NOT(ISNA( _xlfn.XLOOKUP(C3097,#REF!,#REF!))), "Found", "Not Found")</f>
        <v>Found</v>
      </c>
      <c r="C3097" s="2" t="s">
        <v>5384</v>
      </c>
      <c r="D3097" s="2" t="s">
        <v>3907</v>
      </c>
      <c r="E3097" s="2" t="s">
        <v>3908</v>
      </c>
    </row>
    <row r="3098" spans="1:5" ht="204" x14ac:dyDescent="0.2">
      <c r="A3098" s="2" t="s">
        <v>2065</v>
      </c>
      <c r="B3098" s="2" t="str">
        <f>IF(NOT(ISNA( _xlfn.XLOOKUP(C3098,#REF!,#REF!))), "Found", "Not Found")</f>
        <v>Found</v>
      </c>
      <c r="C3098" s="2" t="s">
        <v>5385</v>
      </c>
      <c r="D3098" s="2" t="s">
        <v>3907</v>
      </c>
      <c r="E3098" s="2" t="s">
        <v>3908</v>
      </c>
    </row>
    <row r="3099" spans="1:5" ht="204" x14ac:dyDescent="0.2">
      <c r="A3099" s="2" t="s">
        <v>2065</v>
      </c>
      <c r="B3099" s="2" t="str">
        <f>IF(NOT(ISNA( _xlfn.XLOOKUP(C3099,#REF!,#REF!))), "Found", "Not Found")</f>
        <v>Found</v>
      </c>
      <c r="C3099" s="2" t="s">
        <v>5386</v>
      </c>
      <c r="D3099" s="2" t="s">
        <v>3907</v>
      </c>
      <c r="E3099" s="2" t="s">
        <v>3908</v>
      </c>
    </row>
    <row r="3100" spans="1:5" ht="204" x14ac:dyDescent="0.2">
      <c r="A3100" s="2" t="s">
        <v>2065</v>
      </c>
      <c r="B3100" s="2" t="str">
        <f>IF(NOT(ISNA( _xlfn.XLOOKUP(C3100,#REF!,#REF!))), "Found", "Not Found")</f>
        <v>Found</v>
      </c>
      <c r="C3100" s="2" t="s">
        <v>5387</v>
      </c>
      <c r="D3100" s="2" t="s">
        <v>3907</v>
      </c>
      <c r="E3100" s="2" t="s">
        <v>3908</v>
      </c>
    </row>
    <row r="3101" spans="1:5" ht="204" x14ac:dyDescent="0.2">
      <c r="A3101" s="2" t="s">
        <v>2065</v>
      </c>
      <c r="B3101" s="2" t="str">
        <f>IF(NOT(ISNA( _xlfn.XLOOKUP(C3101,#REF!,#REF!))), "Found", "Not Found")</f>
        <v>Found</v>
      </c>
      <c r="C3101" s="2" t="s">
        <v>5388</v>
      </c>
      <c r="D3101" s="2" t="s">
        <v>3907</v>
      </c>
      <c r="E3101" s="2" t="s">
        <v>3908</v>
      </c>
    </row>
    <row r="3102" spans="1:5" ht="204" x14ac:dyDescent="0.2">
      <c r="A3102" s="2" t="s">
        <v>2065</v>
      </c>
      <c r="B3102" s="2" t="str">
        <f>IF(NOT(ISNA( _xlfn.XLOOKUP(C3102,#REF!,#REF!))), "Found", "Not Found")</f>
        <v>Found</v>
      </c>
      <c r="C3102" s="2" t="s">
        <v>5389</v>
      </c>
      <c r="D3102" s="2" t="s">
        <v>3907</v>
      </c>
      <c r="E3102" s="2" t="s">
        <v>3908</v>
      </c>
    </row>
    <row r="3103" spans="1:5" ht="204" x14ac:dyDescent="0.2">
      <c r="A3103" s="2" t="s">
        <v>2065</v>
      </c>
      <c r="B3103" s="2" t="str">
        <f>IF(NOT(ISNA( _xlfn.XLOOKUP(C3103,#REF!,#REF!))), "Found", "Not Found")</f>
        <v>Found</v>
      </c>
      <c r="C3103" s="2" t="s">
        <v>5390</v>
      </c>
      <c r="D3103" s="2" t="s">
        <v>3907</v>
      </c>
      <c r="E3103" s="2" t="s">
        <v>3908</v>
      </c>
    </row>
    <row r="3104" spans="1:5" ht="204" x14ac:dyDescent="0.2">
      <c r="A3104" s="2" t="s">
        <v>2065</v>
      </c>
      <c r="B3104" s="2" t="str">
        <f>IF(NOT(ISNA( _xlfn.XLOOKUP(C3104,#REF!,#REF!))), "Found", "Not Found")</f>
        <v>Found</v>
      </c>
      <c r="C3104" s="2" t="s">
        <v>5391</v>
      </c>
      <c r="D3104" s="2" t="s">
        <v>3907</v>
      </c>
      <c r="E3104" s="2" t="s">
        <v>3908</v>
      </c>
    </row>
    <row r="3105" spans="1:5" ht="204" x14ac:dyDescent="0.2">
      <c r="A3105" s="2" t="s">
        <v>2065</v>
      </c>
      <c r="B3105" s="2" t="str">
        <f>IF(NOT(ISNA( _xlfn.XLOOKUP(C3105,#REF!,#REF!))), "Found", "Not Found")</f>
        <v>Found</v>
      </c>
      <c r="C3105" s="2" t="s">
        <v>5392</v>
      </c>
      <c r="D3105" s="2" t="s">
        <v>3907</v>
      </c>
      <c r="E3105" s="2" t="s">
        <v>3908</v>
      </c>
    </row>
    <row r="3106" spans="1:5" ht="204" x14ac:dyDescent="0.2">
      <c r="A3106" s="2" t="s">
        <v>2065</v>
      </c>
      <c r="B3106" s="2" t="str">
        <f>IF(NOT(ISNA( _xlfn.XLOOKUP(C3106,#REF!,#REF!))), "Found", "Not Found")</f>
        <v>Found</v>
      </c>
      <c r="C3106" s="2" t="s">
        <v>5393</v>
      </c>
      <c r="D3106" s="2" t="s">
        <v>3907</v>
      </c>
      <c r="E3106" s="2" t="s">
        <v>3908</v>
      </c>
    </row>
    <row r="3107" spans="1:5" ht="204" x14ac:dyDescent="0.2">
      <c r="A3107" s="2" t="s">
        <v>2065</v>
      </c>
      <c r="B3107" s="2" t="str">
        <f>IF(NOT(ISNA( _xlfn.XLOOKUP(C3107,#REF!,#REF!))), "Found", "Not Found")</f>
        <v>Found</v>
      </c>
      <c r="C3107" s="2" t="s">
        <v>5394</v>
      </c>
      <c r="D3107" s="2" t="s">
        <v>3907</v>
      </c>
      <c r="E3107" s="2" t="s">
        <v>3908</v>
      </c>
    </row>
    <row r="3108" spans="1:5" ht="204" x14ac:dyDescent="0.2">
      <c r="A3108" s="2" t="s">
        <v>2065</v>
      </c>
      <c r="B3108" s="2" t="str">
        <f>IF(NOT(ISNA( _xlfn.XLOOKUP(C3108,#REF!,#REF!))), "Found", "Not Found")</f>
        <v>Found</v>
      </c>
      <c r="C3108" s="2" t="s">
        <v>5395</v>
      </c>
      <c r="D3108" s="2" t="s">
        <v>3907</v>
      </c>
      <c r="E3108" s="2" t="s">
        <v>3908</v>
      </c>
    </row>
    <row r="3109" spans="1:5" ht="204" x14ac:dyDescent="0.2">
      <c r="A3109" s="2" t="s">
        <v>2065</v>
      </c>
      <c r="B3109" s="2" t="str">
        <f>IF(NOT(ISNA( _xlfn.XLOOKUP(C3109,#REF!,#REF!))), "Found", "Not Found")</f>
        <v>Found</v>
      </c>
      <c r="C3109" s="2" t="s">
        <v>5396</v>
      </c>
      <c r="D3109" s="2" t="s">
        <v>3907</v>
      </c>
      <c r="E3109" s="2" t="s">
        <v>3908</v>
      </c>
    </row>
    <row r="3110" spans="1:5" ht="119" x14ac:dyDescent="0.2">
      <c r="A3110" s="2" t="s">
        <v>2065</v>
      </c>
      <c r="B3110" s="2" t="str">
        <f>IF(NOT(ISNA( _xlfn.XLOOKUP(C3110,#REF!,#REF!))), "Found", "Not Found")</f>
        <v>Found</v>
      </c>
      <c r="C3110" s="2" t="s">
        <v>5397</v>
      </c>
      <c r="D3110" s="2" t="s">
        <v>3931</v>
      </c>
      <c r="E3110" s="2" t="s">
        <v>3932</v>
      </c>
    </row>
    <row r="3111" spans="1:5" ht="204" x14ac:dyDescent="0.2">
      <c r="A3111" s="2" t="s">
        <v>2065</v>
      </c>
      <c r="B3111" s="2" t="str">
        <f>IF(NOT(ISNA( _xlfn.XLOOKUP(C3111,#REF!,#REF!))), "Found", "Not Found")</f>
        <v>Found</v>
      </c>
      <c r="C3111" s="2" t="s">
        <v>5398</v>
      </c>
      <c r="D3111" s="2" t="s">
        <v>3907</v>
      </c>
      <c r="E3111" s="2" t="s">
        <v>3908</v>
      </c>
    </row>
    <row r="3112" spans="1:5" ht="204" x14ac:dyDescent="0.2">
      <c r="A3112" s="2" t="s">
        <v>2065</v>
      </c>
      <c r="B3112" s="2" t="str">
        <f>IF(NOT(ISNA( _xlfn.XLOOKUP(C3112,#REF!,#REF!))), "Found", "Not Found")</f>
        <v>Found</v>
      </c>
      <c r="C3112" s="2" t="s">
        <v>5399</v>
      </c>
      <c r="D3112" s="2" t="s">
        <v>3907</v>
      </c>
      <c r="E3112" s="2" t="s">
        <v>3908</v>
      </c>
    </row>
    <row r="3113" spans="1:5" ht="204" x14ac:dyDescent="0.2">
      <c r="A3113" s="2" t="s">
        <v>2065</v>
      </c>
      <c r="B3113" s="2" t="str">
        <f>IF(NOT(ISNA( _xlfn.XLOOKUP(C3113,#REF!,#REF!))), "Found", "Not Found")</f>
        <v>Found</v>
      </c>
      <c r="C3113" s="2" t="s">
        <v>5400</v>
      </c>
      <c r="D3113" s="2" t="s">
        <v>3907</v>
      </c>
      <c r="E3113" s="2" t="s">
        <v>3908</v>
      </c>
    </row>
    <row r="3114" spans="1:5" ht="204" x14ac:dyDescent="0.2">
      <c r="A3114" s="2" t="s">
        <v>2065</v>
      </c>
      <c r="B3114" s="2" t="str">
        <f>IF(NOT(ISNA( _xlfn.XLOOKUP(C3114,#REF!,#REF!))), "Found", "Not Found")</f>
        <v>Found</v>
      </c>
      <c r="C3114" s="2" t="s">
        <v>5401</v>
      </c>
      <c r="D3114" s="2" t="s">
        <v>3907</v>
      </c>
      <c r="E3114" s="2" t="s">
        <v>3908</v>
      </c>
    </row>
    <row r="3115" spans="1:5" ht="204" x14ac:dyDescent="0.2">
      <c r="A3115" s="2" t="s">
        <v>2065</v>
      </c>
      <c r="B3115" s="2" t="str">
        <f>IF(NOT(ISNA( _xlfn.XLOOKUP(C3115,#REF!,#REF!))), "Found", "Not Found")</f>
        <v>Found</v>
      </c>
      <c r="C3115" s="2" t="s">
        <v>5402</v>
      </c>
      <c r="D3115" s="2" t="s">
        <v>3907</v>
      </c>
      <c r="E3115" s="2" t="s">
        <v>3908</v>
      </c>
    </row>
    <row r="3116" spans="1:5" ht="204" x14ac:dyDescent="0.2">
      <c r="A3116" s="2" t="s">
        <v>2065</v>
      </c>
      <c r="B3116" s="2" t="str">
        <f>IF(NOT(ISNA( _xlfn.XLOOKUP(C3116,#REF!,#REF!))), "Found", "Not Found")</f>
        <v>Found</v>
      </c>
      <c r="C3116" s="2" t="s">
        <v>5403</v>
      </c>
      <c r="D3116" s="2" t="s">
        <v>3907</v>
      </c>
      <c r="E3116" s="2" t="s">
        <v>3908</v>
      </c>
    </row>
    <row r="3117" spans="1:5" ht="204" x14ac:dyDescent="0.2">
      <c r="A3117" s="2" t="s">
        <v>2065</v>
      </c>
      <c r="B3117" s="2" t="str">
        <f>IF(NOT(ISNA( _xlfn.XLOOKUP(C3117,#REF!,#REF!))), "Found", "Not Found")</f>
        <v>Found</v>
      </c>
      <c r="C3117" s="2" t="s">
        <v>5404</v>
      </c>
      <c r="D3117" s="2" t="s">
        <v>3907</v>
      </c>
      <c r="E3117" s="2" t="s">
        <v>3908</v>
      </c>
    </row>
    <row r="3118" spans="1:5" ht="204" x14ac:dyDescent="0.2">
      <c r="A3118" s="2" t="s">
        <v>2065</v>
      </c>
      <c r="B3118" s="2" t="str">
        <f>IF(NOT(ISNA( _xlfn.XLOOKUP(C3118,#REF!,#REF!))), "Found", "Not Found")</f>
        <v>Found</v>
      </c>
      <c r="C3118" s="2" t="s">
        <v>5405</v>
      </c>
      <c r="D3118" s="2" t="s">
        <v>3907</v>
      </c>
      <c r="E3118" s="2" t="s">
        <v>3908</v>
      </c>
    </row>
    <row r="3119" spans="1:5" ht="204" x14ac:dyDescent="0.2">
      <c r="A3119" s="2" t="s">
        <v>2065</v>
      </c>
      <c r="B3119" s="2" t="str">
        <f>IF(NOT(ISNA( _xlfn.XLOOKUP(C3119,#REF!,#REF!))), "Found", "Not Found")</f>
        <v>Found</v>
      </c>
      <c r="C3119" s="2" t="s">
        <v>5406</v>
      </c>
      <c r="D3119" s="2" t="s">
        <v>3907</v>
      </c>
      <c r="E3119" s="2" t="s">
        <v>3908</v>
      </c>
    </row>
    <row r="3120" spans="1:5" ht="204" x14ac:dyDescent="0.2">
      <c r="A3120" s="2" t="s">
        <v>2065</v>
      </c>
      <c r="B3120" s="2" t="str">
        <f>IF(NOT(ISNA( _xlfn.XLOOKUP(C3120,#REF!,#REF!))), "Found", "Not Found")</f>
        <v>Found</v>
      </c>
      <c r="C3120" s="2" t="s">
        <v>5407</v>
      </c>
      <c r="D3120" s="2" t="s">
        <v>3907</v>
      </c>
      <c r="E3120" s="2" t="s">
        <v>3908</v>
      </c>
    </row>
    <row r="3121" spans="1:5" ht="204" x14ac:dyDescent="0.2">
      <c r="A3121" s="2" t="s">
        <v>2065</v>
      </c>
      <c r="B3121" s="2" t="str">
        <f>IF(NOT(ISNA( _xlfn.XLOOKUP(C3121,#REF!,#REF!))), "Found", "Not Found")</f>
        <v>Found</v>
      </c>
      <c r="C3121" s="2" t="s">
        <v>5408</v>
      </c>
      <c r="D3121" s="2" t="s">
        <v>3907</v>
      </c>
      <c r="E3121" s="2" t="s">
        <v>3908</v>
      </c>
    </row>
    <row r="3122" spans="1:5" ht="204" x14ac:dyDescent="0.2">
      <c r="A3122" s="2" t="s">
        <v>2065</v>
      </c>
      <c r="B3122" s="2" t="str">
        <f>IF(NOT(ISNA( _xlfn.XLOOKUP(C3122,#REF!,#REF!))), "Found", "Not Found")</f>
        <v>Found</v>
      </c>
      <c r="C3122" s="2" t="s">
        <v>5409</v>
      </c>
      <c r="D3122" s="2" t="s">
        <v>3907</v>
      </c>
      <c r="E3122" s="2" t="s">
        <v>3908</v>
      </c>
    </row>
    <row r="3123" spans="1:5" ht="204" x14ac:dyDescent="0.2">
      <c r="A3123" s="2" t="s">
        <v>2065</v>
      </c>
      <c r="B3123" s="2" t="str">
        <f>IF(NOT(ISNA( _xlfn.XLOOKUP(C3123,#REF!,#REF!))), "Found", "Not Found")</f>
        <v>Found</v>
      </c>
      <c r="C3123" s="2" t="s">
        <v>5410</v>
      </c>
      <c r="D3123" s="2" t="s">
        <v>3907</v>
      </c>
      <c r="E3123" s="2" t="s">
        <v>3908</v>
      </c>
    </row>
    <row r="3124" spans="1:5" ht="204" x14ac:dyDescent="0.2">
      <c r="A3124" s="2" t="s">
        <v>2065</v>
      </c>
      <c r="B3124" s="2" t="str">
        <f>IF(NOT(ISNA( _xlfn.XLOOKUP(C3124,#REF!,#REF!))), "Found", "Not Found")</f>
        <v>Found</v>
      </c>
      <c r="C3124" s="2" t="s">
        <v>5411</v>
      </c>
      <c r="D3124" s="2" t="s">
        <v>3907</v>
      </c>
      <c r="E3124" s="2" t="s">
        <v>3908</v>
      </c>
    </row>
    <row r="3125" spans="1:5" ht="204" x14ac:dyDescent="0.2">
      <c r="A3125" s="2" t="s">
        <v>2065</v>
      </c>
      <c r="B3125" s="2" t="str">
        <f>IF(NOT(ISNA( _xlfn.XLOOKUP(C3125,#REF!,#REF!))), "Found", "Not Found")</f>
        <v>Found</v>
      </c>
      <c r="C3125" s="2" t="s">
        <v>5412</v>
      </c>
      <c r="D3125" s="2" t="s">
        <v>3907</v>
      </c>
      <c r="E3125" s="2" t="s">
        <v>3908</v>
      </c>
    </row>
    <row r="3126" spans="1:5" ht="204" x14ac:dyDescent="0.2">
      <c r="A3126" s="2" t="s">
        <v>2065</v>
      </c>
      <c r="B3126" s="2" t="str">
        <f>IF(NOT(ISNA( _xlfn.XLOOKUP(C3126,#REF!,#REF!))), "Found", "Not Found")</f>
        <v>Found</v>
      </c>
      <c r="C3126" s="2" t="s">
        <v>5413</v>
      </c>
      <c r="D3126" s="2" t="s">
        <v>3907</v>
      </c>
      <c r="E3126" s="2" t="s">
        <v>3908</v>
      </c>
    </row>
    <row r="3127" spans="1:5" ht="204" x14ac:dyDescent="0.2">
      <c r="A3127" s="2" t="s">
        <v>2065</v>
      </c>
      <c r="B3127" s="2" t="str">
        <f>IF(NOT(ISNA( _xlfn.XLOOKUP(C3127,#REF!,#REF!))), "Found", "Not Found")</f>
        <v>Found</v>
      </c>
      <c r="C3127" s="2" t="s">
        <v>5414</v>
      </c>
      <c r="D3127" s="2" t="s">
        <v>3907</v>
      </c>
      <c r="E3127" s="2" t="s">
        <v>3908</v>
      </c>
    </row>
    <row r="3128" spans="1:5" ht="204" x14ac:dyDescent="0.2">
      <c r="A3128" s="2" t="s">
        <v>2065</v>
      </c>
      <c r="B3128" s="2" t="str">
        <f>IF(NOT(ISNA( _xlfn.XLOOKUP(C3128,#REF!,#REF!))), "Found", "Not Found")</f>
        <v>Found</v>
      </c>
      <c r="C3128" s="2" t="s">
        <v>5415</v>
      </c>
      <c r="D3128" s="2" t="s">
        <v>3907</v>
      </c>
      <c r="E3128" s="2" t="s">
        <v>3908</v>
      </c>
    </row>
    <row r="3129" spans="1:5" ht="204" x14ac:dyDescent="0.2">
      <c r="A3129" s="2" t="s">
        <v>2065</v>
      </c>
      <c r="B3129" s="2" t="str">
        <f>IF(NOT(ISNA( _xlfn.XLOOKUP(C3129,#REF!,#REF!))), "Found", "Not Found")</f>
        <v>Found</v>
      </c>
      <c r="C3129" s="2" t="s">
        <v>5416</v>
      </c>
      <c r="D3129" s="2" t="s">
        <v>3907</v>
      </c>
      <c r="E3129" s="2" t="s">
        <v>3908</v>
      </c>
    </row>
    <row r="3130" spans="1:5" ht="204" x14ac:dyDescent="0.2">
      <c r="A3130" s="2" t="s">
        <v>2065</v>
      </c>
      <c r="B3130" s="2" t="str">
        <f>IF(NOT(ISNA( _xlfn.XLOOKUP(C3130,#REF!,#REF!))), "Found", "Not Found")</f>
        <v>Found</v>
      </c>
      <c r="C3130" s="2" t="s">
        <v>5417</v>
      </c>
      <c r="D3130" s="2" t="s">
        <v>3907</v>
      </c>
      <c r="E3130" s="2" t="s">
        <v>3908</v>
      </c>
    </row>
    <row r="3131" spans="1:5" ht="204" x14ac:dyDescent="0.2">
      <c r="A3131" s="2" t="s">
        <v>2065</v>
      </c>
      <c r="B3131" s="2" t="str">
        <f>IF(NOT(ISNA( _xlfn.XLOOKUP(C3131,#REF!,#REF!))), "Found", "Not Found")</f>
        <v>Found</v>
      </c>
      <c r="C3131" s="2" t="s">
        <v>5418</v>
      </c>
      <c r="D3131" s="2" t="s">
        <v>3907</v>
      </c>
      <c r="E3131" s="2" t="s">
        <v>3908</v>
      </c>
    </row>
    <row r="3132" spans="1:5" ht="204" x14ac:dyDescent="0.2">
      <c r="A3132" s="2" t="s">
        <v>2065</v>
      </c>
      <c r="B3132" s="2" t="str">
        <f>IF(NOT(ISNA( _xlfn.XLOOKUP(C3132,#REF!,#REF!))), "Found", "Not Found")</f>
        <v>Found</v>
      </c>
      <c r="C3132" s="2" t="s">
        <v>5419</v>
      </c>
      <c r="D3132" s="2" t="s">
        <v>3907</v>
      </c>
      <c r="E3132" s="2" t="s">
        <v>3908</v>
      </c>
    </row>
    <row r="3133" spans="1:5" ht="204" x14ac:dyDescent="0.2">
      <c r="A3133" s="2" t="s">
        <v>2065</v>
      </c>
      <c r="B3133" s="2" t="str">
        <f>IF(NOT(ISNA( _xlfn.XLOOKUP(C3133,#REF!,#REF!))), "Found", "Not Found")</f>
        <v>Found</v>
      </c>
      <c r="C3133" s="2" t="s">
        <v>5420</v>
      </c>
      <c r="D3133" s="2" t="s">
        <v>3907</v>
      </c>
      <c r="E3133" s="2" t="s">
        <v>3908</v>
      </c>
    </row>
    <row r="3134" spans="1:5" ht="204" x14ac:dyDescent="0.2">
      <c r="A3134" s="2" t="s">
        <v>2065</v>
      </c>
      <c r="B3134" s="2" t="str">
        <f>IF(NOT(ISNA( _xlfn.XLOOKUP(C3134,#REF!,#REF!))), "Found", "Not Found")</f>
        <v>Found</v>
      </c>
      <c r="C3134" s="2" t="s">
        <v>5421</v>
      </c>
      <c r="D3134" s="2" t="s">
        <v>3907</v>
      </c>
      <c r="E3134" s="2" t="s">
        <v>3908</v>
      </c>
    </row>
    <row r="3135" spans="1:5" ht="204" x14ac:dyDescent="0.2">
      <c r="A3135" s="2" t="s">
        <v>2065</v>
      </c>
      <c r="B3135" s="2" t="str">
        <f>IF(NOT(ISNA( _xlfn.XLOOKUP(C3135,#REF!,#REF!))), "Found", "Not Found")</f>
        <v>Found</v>
      </c>
      <c r="C3135" s="2" t="s">
        <v>5422</v>
      </c>
      <c r="D3135" s="2" t="s">
        <v>3907</v>
      </c>
      <c r="E3135" s="2" t="s">
        <v>3908</v>
      </c>
    </row>
    <row r="3136" spans="1:5" ht="204" x14ac:dyDescent="0.2">
      <c r="A3136" s="2" t="s">
        <v>2065</v>
      </c>
      <c r="B3136" s="2" t="str">
        <f>IF(NOT(ISNA( _xlfn.XLOOKUP(C3136,#REF!,#REF!))), "Found", "Not Found")</f>
        <v>Found</v>
      </c>
      <c r="C3136" s="2" t="s">
        <v>5423</v>
      </c>
      <c r="D3136" s="2" t="s">
        <v>3907</v>
      </c>
      <c r="E3136" s="2" t="s">
        <v>3908</v>
      </c>
    </row>
    <row r="3137" spans="1:5" ht="204" x14ac:dyDescent="0.2">
      <c r="A3137" s="2" t="s">
        <v>2065</v>
      </c>
      <c r="B3137" s="2" t="str">
        <f>IF(NOT(ISNA( _xlfn.XLOOKUP(C3137,#REF!,#REF!))), "Found", "Not Found")</f>
        <v>Found</v>
      </c>
      <c r="C3137" s="2" t="s">
        <v>5424</v>
      </c>
      <c r="D3137" s="2" t="s">
        <v>3907</v>
      </c>
      <c r="E3137" s="2" t="s">
        <v>3908</v>
      </c>
    </row>
    <row r="3138" spans="1:5" ht="204" x14ac:dyDescent="0.2">
      <c r="A3138" s="2" t="s">
        <v>2065</v>
      </c>
      <c r="B3138" s="2" t="str">
        <f>IF(NOT(ISNA( _xlfn.XLOOKUP(C3138,#REF!,#REF!))), "Found", "Not Found")</f>
        <v>Found</v>
      </c>
      <c r="C3138" s="2" t="s">
        <v>5425</v>
      </c>
      <c r="D3138" s="2" t="s">
        <v>3907</v>
      </c>
      <c r="E3138" s="2" t="s">
        <v>3908</v>
      </c>
    </row>
    <row r="3139" spans="1:5" ht="204" x14ac:dyDescent="0.2">
      <c r="A3139" s="2" t="s">
        <v>2065</v>
      </c>
      <c r="B3139" s="2" t="str">
        <f>IF(NOT(ISNA( _xlfn.XLOOKUP(C3139,#REF!,#REF!))), "Found", "Not Found")</f>
        <v>Found</v>
      </c>
      <c r="C3139" s="2" t="s">
        <v>5426</v>
      </c>
      <c r="D3139" s="2" t="s">
        <v>3907</v>
      </c>
      <c r="E3139" s="2" t="s">
        <v>3908</v>
      </c>
    </row>
    <row r="3140" spans="1:5" ht="204" x14ac:dyDescent="0.2">
      <c r="A3140" s="2" t="s">
        <v>2065</v>
      </c>
      <c r="B3140" s="2" t="str">
        <f>IF(NOT(ISNA( _xlfn.XLOOKUP(C3140,#REF!,#REF!))), "Found", "Not Found")</f>
        <v>Found</v>
      </c>
      <c r="C3140" s="2" t="s">
        <v>5427</v>
      </c>
      <c r="D3140" s="2" t="s">
        <v>3907</v>
      </c>
      <c r="E3140" s="2" t="s">
        <v>3908</v>
      </c>
    </row>
    <row r="3141" spans="1:5" ht="204" x14ac:dyDescent="0.2">
      <c r="A3141" s="2" t="s">
        <v>2065</v>
      </c>
      <c r="B3141" s="2" t="str">
        <f>IF(NOT(ISNA( _xlfn.XLOOKUP(C3141,#REF!,#REF!))), "Found", "Not Found")</f>
        <v>Found</v>
      </c>
      <c r="C3141" s="2" t="s">
        <v>5428</v>
      </c>
      <c r="D3141" s="2" t="s">
        <v>3907</v>
      </c>
      <c r="E3141" s="2" t="s">
        <v>3908</v>
      </c>
    </row>
    <row r="3142" spans="1:5" ht="204" x14ac:dyDescent="0.2">
      <c r="A3142" s="2" t="s">
        <v>2065</v>
      </c>
      <c r="B3142" s="2" t="str">
        <f>IF(NOT(ISNA( _xlfn.XLOOKUP(C3142,#REF!,#REF!))), "Found", "Not Found")</f>
        <v>Found</v>
      </c>
      <c r="C3142" s="2" t="s">
        <v>5429</v>
      </c>
      <c r="D3142" s="2" t="s">
        <v>3907</v>
      </c>
      <c r="E3142" s="2" t="s">
        <v>3908</v>
      </c>
    </row>
    <row r="3143" spans="1:5" ht="204" x14ac:dyDescent="0.2">
      <c r="A3143" s="2" t="s">
        <v>2065</v>
      </c>
      <c r="B3143" s="2" t="str">
        <f>IF(NOT(ISNA( _xlfn.XLOOKUP(C3143,#REF!,#REF!))), "Found", "Not Found")</f>
        <v>Found</v>
      </c>
      <c r="C3143" s="2" t="s">
        <v>5430</v>
      </c>
      <c r="D3143" s="2" t="s">
        <v>3907</v>
      </c>
      <c r="E3143" s="2" t="s">
        <v>3908</v>
      </c>
    </row>
    <row r="3144" spans="1:5" ht="204" x14ac:dyDescent="0.2">
      <c r="A3144" s="2" t="s">
        <v>2065</v>
      </c>
      <c r="B3144" s="2" t="str">
        <f>IF(NOT(ISNA( _xlfn.XLOOKUP(C3144,#REF!,#REF!))), "Found", "Not Found")</f>
        <v>Found</v>
      </c>
      <c r="C3144" s="2" t="s">
        <v>5431</v>
      </c>
      <c r="D3144" s="2" t="s">
        <v>3907</v>
      </c>
      <c r="E3144" s="2" t="s">
        <v>3908</v>
      </c>
    </row>
    <row r="3145" spans="1:5" ht="204" x14ac:dyDescent="0.2">
      <c r="A3145" s="2" t="s">
        <v>2065</v>
      </c>
      <c r="B3145" s="2" t="str">
        <f>IF(NOT(ISNA( _xlfn.XLOOKUP(C3145,#REF!,#REF!))), "Found", "Not Found")</f>
        <v>Found</v>
      </c>
      <c r="C3145" s="2" t="s">
        <v>5432</v>
      </c>
      <c r="D3145" s="2" t="s">
        <v>3907</v>
      </c>
      <c r="E3145" s="2" t="s">
        <v>3908</v>
      </c>
    </row>
    <row r="3146" spans="1:5" ht="204" x14ac:dyDescent="0.2">
      <c r="A3146" s="2" t="s">
        <v>2065</v>
      </c>
      <c r="B3146" s="2" t="str">
        <f>IF(NOT(ISNA( _xlfn.XLOOKUP(C3146,#REF!,#REF!))), "Found", "Not Found")</f>
        <v>Found</v>
      </c>
      <c r="C3146" s="2" t="s">
        <v>5433</v>
      </c>
      <c r="D3146" s="2" t="s">
        <v>3907</v>
      </c>
      <c r="E3146" s="2" t="s">
        <v>3908</v>
      </c>
    </row>
    <row r="3147" spans="1:5" ht="204" x14ac:dyDescent="0.2">
      <c r="A3147" s="2" t="s">
        <v>2065</v>
      </c>
      <c r="B3147" s="2" t="str">
        <f>IF(NOT(ISNA( _xlfn.XLOOKUP(C3147,#REF!,#REF!))), "Found", "Not Found")</f>
        <v>Found</v>
      </c>
      <c r="C3147" s="2" t="s">
        <v>5434</v>
      </c>
      <c r="D3147" s="2" t="s">
        <v>3907</v>
      </c>
      <c r="E3147" s="2" t="s">
        <v>3908</v>
      </c>
    </row>
    <row r="3148" spans="1:5" ht="204" x14ac:dyDescent="0.2">
      <c r="A3148" s="2" t="s">
        <v>2065</v>
      </c>
      <c r="B3148" s="2" t="str">
        <f>IF(NOT(ISNA( _xlfn.XLOOKUP(C3148,#REF!,#REF!))), "Found", "Not Found")</f>
        <v>Found</v>
      </c>
      <c r="C3148" s="2" t="s">
        <v>5435</v>
      </c>
      <c r="D3148" s="2" t="s">
        <v>3907</v>
      </c>
      <c r="E3148" s="2" t="s">
        <v>3908</v>
      </c>
    </row>
    <row r="3149" spans="1:5" ht="204" x14ac:dyDescent="0.2">
      <c r="A3149" s="2" t="s">
        <v>2065</v>
      </c>
      <c r="B3149" s="2" t="str">
        <f>IF(NOT(ISNA( _xlfn.XLOOKUP(C3149,#REF!,#REF!))), "Found", "Not Found")</f>
        <v>Found</v>
      </c>
      <c r="C3149" s="2" t="s">
        <v>5436</v>
      </c>
      <c r="D3149" s="2" t="s">
        <v>3907</v>
      </c>
      <c r="E3149" s="2" t="s">
        <v>3908</v>
      </c>
    </row>
    <row r="3150" spans="1:5" ht="119" x14ac:dyDescent="0.2">
      <c r="A3150" s="2" t="s">
        <v>2065</v>
      </c>
      <c r="B3150" s="2" t="str">
        <f>IF(NOT(ISNA( _xlfn.XLOOKUP(C3150,#REF!,#REF!))), "Found", "Not Found")</f>
        <v>Found</v>
      </c>
      <c r="C3150" s="2" t="s">
        <v>5437</v>
      </c>
      <c r="D3150" s="2" t="s">
        <v>3931</v>
      </c>
      <c r="E3150" s="2" t="s">
        <v>3932</v>
      </c>
    </row>
    <row r="3151" spans="1:5" ht="204" x14ac:dyDescent="0.2">
      <c r="A3151" s="2" t="s">
        <v>2065</v>
      </c>
      <c r="B3151" s="2" t="str">
        <f>IF(NOT(ISNA( _xlfn.XLOOKUP(C3151,#REF!,#REF!))), "Found", "Not Found")</f>
        <v>Found</v>
      </c>
      <c r="C3151" s="2" t="s">
        <v>5438</v>
      </c>
      <c r="D3151" s="2" t="s">
        <v>3907</v>
      </c>
      <c r="E3151" s="2" t="s">
        <v>3908</v>
      </c>
    </row>
    <row r="3152" spans="1:5" ht="204" x14ac:dyDescent="0.2">
      <c r="A3152" s="2" t="s">
        <v>2065</v>
      </c>
      <c r="B3152" s="2" t="str">
        <f>IF(NOT(ISNA( _xlfn.XLOOKUP(C3152,#REF!,#REF!))), "Found", "Not Found")</f>
        <v>Found</v>
      </c>
      <c r="C3152" s="2" t="s">
        <v>5439</v>
      </c>
      <c r="D3152" s="2" t="s">
        <v>3907</v>
      </c>
      <c r="E3152" s="2" t="s">
        <v>3908</v>
      </c>
    </row>
    <row r="3153" spans="1:5" ht="204" x14ac:dyDescent="0.2">
      <c r="A3153" s="2" t="s">
        <v>2065</v>
      </c>
      <c r="B3153" s="2" t="str">
        <f>IF(NOT(ISNA( _xlfn.XLOOKUP(C3153,#REF!,#REF!))), "Found", "Not Found")</f>
        <v>Found</v>
      </c>
      <c r="C3153" s="2" t="s">
        <v>5440</v>
      </c>
      <c r="D3153" s="2" t="s">
        <v>3907</v>
      </c>
      <c r="E3153" s="2" t="s">
        <v>3908</v>
      </c>
    </row>
    <row r="3154" spans="1:5" ht="204" x14ac:dyDescent="0.2">
      <c r="A3154" s="2" t="s">
        <v>2065</v>
      </c>
      <c r="B3154" s="2" t="str">
        <f>IF(NOT(ISNA( _xlfn.XLOOKUP(C3154,#REF!,#REF!))), "Found", "Not Found")</f>
        <v>Found</v>
      </c>
      <c r="C3154" s="2" t="s">
        <v>5441</v>
      </c>
      <c r="D3154" s="2" t="s">
        <v>3907</v>
      </c>
      <c r="E3154" s="2" t="s">
        <v>3908</v>
      </c>
    </row>
    <row r="3155" spans="1:5" ht="204" x14ac:dyDescent="0.2">
      <c r="A3155" s="2" t="s">
        <v>2065</v>
      </c>
      <c r="B3155" s="2" t="str">
        <f>IF(NOT(ISNA( _xlfn.XLOOKUP(C3155,#REF!,#REF!))), "Found", "Not Found")</f>
        <v>Found</v>
      </c>
      <c r="C3155" s="2" t="s">
        <v>5442</v>
      </c>
      <c r="D3155" s="2" t="s">
        <v>3907</v>
      </c>
      <c r="E3155" s="2" t="s">
        <v>3908</v>
      </c>
    </row>
    <row r="3156" spans="1:5" ht="204" x14ac:dyDescent="0.2">
      <c r="A3156" s="2" t="s">
        <v>2065</v>
      </c>
      <c r="B3156" s="2" t="str">
        <f>IF(NOT(ISNA( _xlfn.XLOOKUP(C3156,#REF!,#REF!))), "Found", "Not Found")</f>
        <v>Found</v>
      </c>
      <c r="C3156" s="2" t="s">
        <v>5443</v>
      </c>
      <c r="D3156" s="2" t="s">
        <v>3907</v>
      </c>
      <c r="E3156" s="2" t="s">
        <v>3908</v>
      </c>
    </row>
    <row r="3157" spans="1:5" ht="204" x14ac:dyDescent="0.2">
      <c r="A3157" s="2" t="s">
        <v>2065</v>
      </c>
      <c r="B3157" s="2" t="str">
        <f>IF(NOT(ISNA( _xlfn.XLOOKUP(C3157,#REF!,#REF!))), "Found", "Not Found")</f>
        <v>Found</v>
      </c>
      <c r="C3157" s="2" t="s">
        <v>5444</v>
      </c>
      <c r="D3157" s="2" t="s">
        <v>3907</v>
      </c>
      <c r="E3157" s="2" t="s">
        <v>3908</v>
      </c>
    </row>
    <row r="3158" spans="1:5" ht="204" x14ac:dyDescent="0.2">
      <c r="A3158" s="2" t="s">
        <v>2065</v>
      </c>
      <c r="B3158" s="2" t="str">
        <f>IF(NOT(ISNA( _xlfn.XLOOKUP(C3158,#REF!,#REF!))), "Found", "Not Found")</f>
        <v>Found</v>
      </c>
      <c r="C3158" s="2" t="s">
        <v>5445</v>
      </c>
      <c r="D3158" s="2" t="s">
        <v>3907</v>
      </c>
      <c r="E3158" s="2" t="s">
        <v>3908</v>
      </c>
    </row>
    <row r="3159" spans="1:5" ht="204" x14ac:dyDescent="0.2">
      <c r="A3159" s="2" t="s">
        <v>2065</v>
      </c>
      <c r="B3159" s="2" t="str">
        <f>IF(NOT(ISNA( _xlfn.XLOOKUP(C3159,#REF!,#REF!))), "Found", "Not Found")</f>
        <v>Found</v>
      </c>
      <c r="C3159" s="2" t="s">
        <v>5446</v>
      </c>
      <c r="D3159" s="2" t="s">
        <v>3907</v>
      </c>
      <c r="E3159" s="2" t="s">
        <v>3908</v>
      </c>
    </row>
    <row r="3160" spans="1:5" ht="204" x14ac:dyDescent="0.2">
      <c r="A3160" s="2" t="s">
        <v>2065</v>
      </c>
      <c r="B3160" s="2" t="str">
        <f>IF(NOT(ISNA( _xlfn.XLOOKUP(C3160,#REF!,#REF!))), "Found", "Not Found")</f>
        <v>Found</v>
      </c>
      <c r="C3160" s="2" t="s">
        <v>5447</v>
      </c>
      <c r="D3160" s="2" t="s">
        <v>3907</v>
      </c>
      <c r="E3160" s="2" t="s">
        <v>3908</v>
      </c>
    </row>
    <row r="3161" spans="1:5" ht="204" x14ac:dyDescent="0.2">
      <c r="A3161" s="2" t="s">
        <v>2065</v>
      </c>
      <c r="B3161" s="2" t="str">
        <f>IF(NOT(ISNA( _xlfn.XLOOKUP(C3161,#REF!,#REF!))), "Found", "Not Found")</f>
        <v>Found</v>
      </c>
      <c r="C3161" s="2" t="s">
        <v>5448</v>
      </c>
      <c r="D3161" s="2" t="s">
        <v>3907</v>
      </c>
      <c r="E3161" s="2" t="s">
        <v>3908</v>
      </c>
    </row>
    <row r="3162" spans="1:5" ht="204" x14ac:dyDescent="0.2">
      <c r="A3162" s="2" t="s">
        <v>2065</v>
      </c>
      <c r="B3162" s="2" t="str">
        <f>IF(NOT(ISNA( _xlfn.XLOOKUP(C3162,#REF!,#REF!))), "Found", "Not Found")</f>
        <v>Found</v>
      </c>
      <c r="C3162" s="2" t="s">
        <v>5449</v>
      </c>
      <c r="D3162" s="2" t="s">
        <v>3907</v>
      </c>
      <c r="E3162" s="2" t="s">
        <v>3908</v>
      </c>
    </row>
    <row r="3163" spans="1:5" ht="204" x14ac:dyDescent="0.2">
      <c r="A3163" s="2" t="s">
        <v>2065</v>
      </c>
      <c r="B3163" s="2" t="str">
        <f>IF(NOT(ISNA( _xlfn.XLOOKUP(C3163,#REF!,#REF!))), "Found", "Not Found")</f>
        <v>Found</v>
      </c>
      <c r="C3163" s="2" t="s">
        <v>5450</v>
      </c>
      <c r="D3163" s="2" t="s">
        <v>3907</v>
      </c>
      <c r="E3163" s="2" t="s">
        <v>3908</v>
      </c>
    </row>
    <row r="3164" spans="1:5" ht="204" x14ac:dyDescent="0.2">
      <c r="A3164" s="2" t="s">
        <v>2065</v>
      </c>
      <c r="B3164" s="2" t="str">
        <f>IF(NOT(ISNA( _xlfn.XLOOKUP(C3164,#REF!,#REF!))), "Found", "Not Found")</f>
        <v>Found</v>
      </c>
      <c r="C3164" s="2" t="s">
        <v>5451</v>
      </c>
      <c r="D3164" s="2" t="s">
        <v>3907</v>
      </c>
      <c r="E3164" s="2" t="s">
        <v>3908</v>
      </c>
    </row>
    <row r="3165" spans="1:5" ht="204" x14ac:dyDescent="0.2">
      <c r="A3165" s="2" t="s">
        <v>2065</v>
      </c>
      <c r="B3165" s="2" t="str">
        <f>IF(NOT(ISNA( _xlfn.XLOOKUP(C3165,#REF!,#REF!))), "Found", "Not Found")</f>
        <v>Found</v>
      </c>
      <c r="C3165" s="2" t="s">
        <v>5452</v>
      </c>
      <c r="D3165" s="2" t="s">
        <v>3907</v>
      </c>
      <c r="E3165" s="2" t="s">
        <v>3908</v>
      </c>
    </row>
    <row r="3166" spans="1:5" ht="204" x14ac:dyDescent="0.2">
      <c r="A3166" s="2" t="s">
        <v>2065</v>
      </c>
      <c r="B3166" s="2" t="str">
        <f>IF(NOT(ISNA( _xlfn.XLOOKUP(C3166,#REF!,#REF!))), "Found", "Not Found")</f>
        <v>Found</v>
      </c>
      <c r="C3166" s="2" t="s">
        <v>5453</v>
      </c>
      <c r="D3166" s="2" t="s">
        <v>3907</v>
      </c>
      <c r="E3166" s="2" t="s">
        <v>3908</v>
      </c>
    </row>
    <row r="3167" spans="1:5" ht="204" x14ac:dyDescent="0.2">
      <c r="A3167" s="2" t="s">
        <v>2065</v>
      </c>
      <c r="B3167" s="2" t="str">
        <f>IF(NOT(ISNA( _xlfn.XLOOKUP(C3167,#REF!,#REF!))), "Found", "Not Found")</f>
        <v>Found</v>
      </c>
      <c r="C3167" s="2" t="s">
        <v>5454</v>
      </c>
      <c r="D3167" s="2" t="s">
        <v>3907</v>
      </c>
      <c r="E3167" s="2" t="s">
        <v>3908</v>
      </c>
    </row>
    <row r="3168" spans="1:5" ht="204" x14ac:dyDescent="0.2">
      <c r="A3168" s="2" t="s">
        <v>2065</v>
      </c>
      <c r="B3168" s="2" t="str">
        <f>IF(NOT(ISNA( _xlfn.XLOOKUP(C3168,#REF!,#REF!))), "Found", "Not Found")</f>
        <v>Found</v>
      </c>
      <c r="C3168" s="2" t="s">
        <v>5455</v>
      </c>
      <c r="D3168" s="2" t="s">
        <v>3907</v>
      </c>
      <c r="E3168" s="2" t="s">
        <v>3908</v>
      </c>
    </row>
    <row r="3169" spans="1:5" ht="204" x14ac:dyDescent="0.2">
      <c r="A3169" s="2" t="s">
        <v>2065</v>
      </c>
      <c r="B3169" s="2" t="str">
        <f>IF(NOT(ISNA( _xlfn.XLOOKUP(C3169,#REF!,#REF!))), "Found", "Not Found")</f>
        <v>Found</v>
      </c>
      <c r="C3169" s="2" t="s">
        <v>5456</v>
      </c>
      <c r="D3169" s="2" t="s">
        <v>3907</v>
      </c>
      <c r="E3169" s="2" t="s">
        <v>3908</v>
      </c>
    </row>
    <row r="3170" spans="1:5" ht="204" x14ac:dyDescent="0.2">
      <c r="A3170" s="2" t="s">
        <v>2065</v>
      </c>
      <c r="B3170" s="2" t="str">
        <f>IF(NOT(ISNA( _xlfn.XLOOKUP(C3170,#REF!,#REF!))), "Found", "Not Found")</f>
        <v>Found</v>
      </c>
      <c r="C3170" s="2" t="s">
        <v>5457</v>
      </c>
      <c r="D3170" s="2" t="s">
        <v>3907</v>
      </c>
      <c r="E3170" s="2" t="s">
        <v>3908</v>
      </c>
    </row>
    <row r="3171" spans="1:5" ht="204" x14ac:dyDescent="0.2">
      <c r="A3171" s="2" t="s">
        <v>2065</v>
      </c>
      <c r="B3171" s="2" t="str">
        <f>IF(NOT(ISNA( _xlfn.XLOOKUP(C3171,#REF!,#REF!))), "Found", "Not Found")</f>
        <v>Found</v>
      </c>
      <c r="C3171" s="2" t="s">
        <v>5458</v>
      </c>
      <c r="D3171" s="2" t="s">
        <v>3907</v>
      </c>
      <c r="E3171" s="2" t="s">
        <v>3908</v>
      </c>
    </row>
    <row r="3172" spans="1:5" ht="204" x14ac:dyDescent="0.2">
      <c r="A3172" s="2" t="s">
        <v>2065</v>
      </c>
      <c r="B3172" s="2" t="str">
        <f>IF(NOT(ISNA( _xlfn.XLOOKUP(C3172,#REF!,#REF!))), "Found", "Not Found")</f>
        <v>Found</v>
      </c>
      <c r="C3172" s="2" t="s">
        <v>5459</v>
      </c>
      <c r="D3172" s="2" t="s">
        <v>3907</v>
      </c>
      <c r="E3172" s="2" t="s">
        <v>3908</v>
      </c>
    </row>
    <row r="3173" spans="1:5" ht="204" x14ac:dyDescent="0.2">
      <c r="A3173" s="2" t="s">
        <v>2065</v>
      </c>
      <c r="B3173" s="2" t="str">
        <f>IF(NOT(ISNA( _xlfn.XLOOKUP(C3173,#REF!,#REF!))), "Found", "Not Found")</f>
        <v>Found</v>
      </c>
      <c r="C3173" s="2" t="s">
        <v>5460</v>
      </c>
      <c r="D3173" s="2" t="s">
        <v>3907</v>
      </c>
      <c r="E3173" s="2" t="s">
        <v>3908</v>
      </c>
    </row>
    <row r="3174" spans="1:5" ht="204" x14ac:dyDescent="0.2">
      <c r="A3174" s="2" t="s">
        <v>2065</v>
      </c>
      <c r="B3174" s="2" t="str">
        <f>IF(NOT(ISNA( _xlfn.XLOOKUP(C3174,#REF!,#REF!))), "Found", "Not Found")</f>
        <v>Found</v>
      </c>
      <c r="C3174" s="2" t="s">
        <v>5461</v>
      </c>
      <c r="D3174" s="2" t="s">
        <v>3907</v>
      </c>
      <c r="E3174" s="2" t="s">
        <v>3908</v>
      </c>
    </row>
    <row r="3175" spans="1:5" ht="204" x14ac:dyDescent="0.2">
      <c r="A3175" s="2" t="s">
        <v>2065</v>
      </c>
      <c r="B3175" s="2" t="str">
        <f>IF(NOT(ISNA( _xlfn.XLOOKUP(C3175,#REF!,#REF!))), "Found", "Not Found")</f>
        <v>Found</v>
      </c>
      <c r="C3175" s="2" t="s">
        <v>5462</v>
      </c>
      <c r="D3175" s="2" t="s">
        <v>3907</v>
      </c>
      <c r="E3175" s="2" t="s">
        <v>3908</v>
      </c>
    </row>
    <row r="3176" spans="1:5" ht="204" x14ac:dyDescent="0.2">
      <c r="A3176" s="2" t="s">
        <v>2065</v>
      </c>
      <c r="B3176" s="2" t="str">
        <f>IF(NOT(ISNA( _xlfn.XLOOKUP(C3176,#REF!,#REF!))), "Found", "Not Found")</f>
        <v>Found</v>
      </c>
      <c r="C3176" s="2" t="s">
        <v>5463</v>
      </c>
      <c r="D3176" s="2" t="s">
        <v>3907</v>
      </c>
      <c r="E3176" s="2" t="s">
        <v>3908</v>
      </c>
    </row>
    <row r="3177" spans="1:5" ht="204" x14ac:dyDescent="0.2">
      <c r="A3177" s="2" t="s">
        <v>2065</v>
      </c>
      <c r="B3177" s="2" t="str">
        <f>IF(NOT(ISNA( _xlfn.XLOOKUP(C3177,#REF!,#REF!))), "Found", "Not Found")</f>
        <v>Found</v>
      </c>
      <c r="C3177" s="2" t="s">
        <v>5464</v>
      </c>
      <c r="D3177" s="2" t="s">
        <v>3907</v>
      </c>
      <c r="E3177" s="2" t="s">
        <v>3908</v>
      </c>
    </row>
    <row r="3178" spans="1:5" ht="204" x14ac:dyDescent="0.2">
      <c r="A3178" s="2" t="s">
        <v>2065</v>
      </c>
      <c r="B3178" s="2" t="str">
        <f>IF(NOT(ISNA( _xlfn.XLOOKUP(C3178,#REF!,#REF!))), "Found", "Not Found")</f>
        <v>Found</v>
      </c>
      <c r="C3178" s="2" t="s">
        <v>5465</v>
      </c>
      <c r="D3178" s="2" t="s">
        <v>3907</v>
      </c>
      <c r="E3178" s="2" t="s">
        <v>3908</v>
      </c>
    </row>
    <row r="3179" spans="1:5" ht="204" x14ac:dyDescent="0.2">
      <c r="A3179" s="2" t="s">
        <v>2065</v>
      </c>
      <c r="B3179" s="2" t="str">
        <f>IF(NOT(ISNA( _xlfn.XLOOKUP(C3179,#REF!,#REF!))), "Found", "Not Found")</f>
        <v>Found</v>
      </c>
      <c r="C3179" s="2" t="s">
        <v>5466</v>
      </c>
      <c r="D3179" s="2" t="s">
        <v>3907</v>
      </c>
      <c r="E3179" s="2" t="s">
        <v>3908</v>
      </c>
    </row>
    <row r="3180" spans="1:5" ht="204" x14ac:dyDescent="0.2">
      <c r="A3180" s="2" t="s">
        <v>2065</v>
      </c>
      <c r="B3180" s="2" t="str">
        <f>IF(NOT(ISNA( _xlfn.XLOOKUP(C3180,#REF!,#REF!))), "Found", "Not Found")</f>
        <v>Found</v>
      </c>
      <c r="C3180" s="2" t="s">
        <v>5467</v>
      </c>
      <c r="D3180" s="2" t="s">
        <v>3907</v>
      </c>
      <c r="E3180" s="2" t="s">
        <v>3908</v>
      </c>
    </row>
    <row r="3181" spans="1:5" ht="204" x14ac:dyDescent="0.2">
      <c r="A3181" s="2" t="s">
        <v>2065</v>
      </c>
      <c r="B3181" s="2" t="str">
        <f>IF(NOT(ISNA( _xlfn.XLOOKUP(C3181,#REF!,#REF!))), "Found", "Not Found")</f>
        <v>Found</v>
      </c>
      <c r="C3181" s="2" t="s">
        <v>5468</v>
      </c>
      <c r="D3181" s="2" t="s">
        <v>3907</v>
      </c>
      <c r="E3181" s="2" t="s">
        <v>3908</v>
      </c>
    </row>
    <row r="3182" spans="1:5" ht="204" x14ac:dyDescent="0.2">
      <c r="A3182" s="2" t="s">
        <v>2065</v>
      </c>
      <c r="B3182" s="2" t="str">
        <f>IF(NOT(ISNA( _xlfn.XLOOKUP(C3182,#REF!,#REF!))), "Found", "Not Found")</f>
        <v>Found</v>
      </c>
      <c r="C3182" s="2" t="s">
        <v>5469</v>
      </c>
      <c r="D3182" s="2" t="s">
        <v>3907</v>
      </c>
      <c r="E3182" s="2" t="s">
        <v>3908</v>
      </c>
    </row>
    <row r="3183" spans="1:5" ht="204" x14ac:dyDescent="0.2">
      <c r="A3183" s="2" t="s">
        <v>2065</v>
      </c>
      <c r="B3183" s="2" t="str">
        <f>IF(NOT(ISNA( _xlfn.XLOOKUP(C3183,#REF!,#REF!))), "Found", "Not Found")</f>
        <v>Found</v>
      </c>
      <c r="C3183" s="2" t="s">
        <v>5470</v>
      </c>
      <c r="D3183" s="2" t="s">
        <v>3907</v>
      </c>
      <c r="E3183" s="2" t="s">
        <v>3908</v>
      </c>
    </row>
    <row r="3184" spans="1:5" ht="204" x14ac:dyDescent="0.2">
      <c r="A3184" s="2" t="s">
        <v>2065</v>
      </c>
      <c r="B3184" s="2" t="str">
        <f>IF(NOT(ISNA( _xlfn.XLOOKUP(C3184,#REF!,#REF!))), "Found", "Not Found")</f>
        <v>Found</v>
      </c>
      <c r="C3184" s="2" t="s">
        <v>5471</v>
      </c>
      <c r="D3184" s="2" t="s">
        <v>3907</v>
      </c>
      <c r="E3184" s="2" t="s">
        <v>3908</v>
      </c>
    </row>
    <row r="3185" spans="1:5" ht="204" x14ac:dyDescent="0.2">
      <c r="A3185" s="2" t="s">
        <v>2065</v>
      </c>
      <c r="B3185" s="2" t="str">
        <f>IF(NOT(ISNA( _xlfn.XLOOKUP(C3185,#REF!,#REF!))), "Found", "Not Found")</f>
        <v>Found</v>
      </c>
      <c r="C3185" s="2" t="s">
        <v>5472</v>
      </c>
      <c r="D3185" s="2" t="s">
        <v>3907</v>
      </c>
      <c r="E3185" s="2" t="s">
        <v>3908</v>
      </c>
    </row>
    <row r="3186" spans="1:5" ht="204" x14ac:dyDescent="0.2">
      <c r="A3186" s="2" t="s">
        <v>2065</v>
      </c>
      <c r="B3186" s="2" t="str">
        <f>IF(NOT(ISNA( _xlfn.XLOOKUP(C3186,#REF!,#REF!))), "Found", "Not Found")</f>
        <v>Found</v>
      </c>
      <c r="C3186" s="2" t="s">
        <v>5473</v>
      </c>
      <c r="D3186" s="2" t="s">
        <v>3907</v>
      </c>
      <c r="E3186" s="2" t="s">
        <v>3908</v>
      </c>
    </row>
    <row r="3187" spans="1:5" ht="204" x14ac:dyDescent="0.2">
      <c r="A3187" s="2" t="s">
        <v>2065</v>
      </c>
      <c r="B3187" s="2" t="str">
        <f>IF(NOT(ISNA( _xlfn.XLOOKUP(C3187,#REF!,#REF!))), "Found", "Not Found")</f>
        <v>Found</v>
      </c>
      <c r="C3187" s="2" t="s">
        <v>5474</v>
      </c>
      <c r="D3187" s="2" t="s">
        <v>3907</v>
      </c>
      <c r="E3187" s="2" t="s">
        <v>3908</v>
      </c>
    </row>
    <row r="3188" spans="1:5" ht="204" x14ac:dyDescent="0.2">
      <c r="A3188" s="2" t="s">
        <v>2065</v>
      </c>
      <c r="B3188" s="2" t="str">
        <f>IF(NOT(ISNA( _xlfn.XLOOKUP(C3188,#REF!,#REF!))), "Found", "Not Found")</f>
        <v>Found</v>
      </c>
      <c r="C3188" s="2" t="s">
        <v>5475</v>
      </c>
      <c r="D3188" s="2" t="s">
        <v>3907</v>
      </c>
      <c r="E3188" s="2" t="s">
        <v>3908</v>
      </c>
    </row>
    <row r="3189" spans="1:5" ht="204" x14ac:dyDescent="0.2">
      <c r="A3189" s="2" t="s">
        <v>2065</v>
      </c>
      <c r="B3189" s="2" t="str">
        <f>IF(NOT(ISNA( _xlfn.XLOOKUP(C3189,#REF!,#REF!))), "Found", "Not Found")</f>
        <v>Found</v>
      </c>
      <c r="C3189" s="2" t="s">
        <v>5476</v>
      </c>
      <c r="D3189" s="2" t="s">
        <v>3907</v>
      </c>
      <c r="E3189" s="2" t="s">
        <v>3908</v>
      </c>
    </row>
    <row r="3190" spans="1:5" ht="204" x14ac:dyDescent="0.2">
      <c r="A3190" s="2" t="s">
        <v>2065</v>
      </c>
      <c r="B3190" s="2" t="str">
        <f>IF(NOT(ISNA( _xlfn.XLOOKUP(C3190,#REF!,#REF!))), "Found", "Not Found")</f>
        <v>Found</v>
      </c>
      <c r="C3190" s="2" t="s">
        <v>5477</v>
      </c>
      <c r="D3190" s="2" t="s">
        <v>3907</v>
      </c>
      <c r="E3190" s="2" t="s">
        <v>3908</v>
      </c>
    </row>
    <row r="3191" spans="1:5" ht="204" x14ac:dyDescent="0.2">
      <c r="A3191" s="2" t="s">
        <v>2065</v>
      </c>
      <c r="B3191" s="2" t="str">
        <f>IF(NOT(ISNA( _xlfn.XLOOKUP(C3191,#REF!,#REF!))), "Found", "Not Found")</f>
        <v>Found</v>
      </c>
      <c r="C3191" s="2" t="s">
        <v>5478</v>
      </c>
      <c r="D3191" s="2" t="s">
        <v>3907</v>
      </c>
      <c r="E3191" s="2" t="s">
        <v>3908</v>
      </c>
    </row>
    <row r="3192" spans="1:5" ht="204" x14ac:dyDescent="0.2">
      <c r="A3192" s="2" t="s">
        <v>2065</v>
      </c>
      <c r="B3192" s="2" t="str">
        <f>IF(NOT(ISNA( _xlfn.XLOOKUP(C3192,#REF!,#REF!))), "Found", "Not Found")</f>
        <v>Found</v>
      </c>
      <c r="C3192" s="2" t="s">
        <v>5479</v>
      </c>
      <c r="D3192" s="2" t="s">
        <v>3907</v>
      </c>
      <c r="E3192" s="2" t="s">
        <v>3908</v>
      </c>
    </row>
    <row r="3193" spans="1:5" ht="204" x14ac:dyDescent="0.2">
      <c r="A3193" s="2" t="s">
        <v>2065</v>
      </c>
      <c r="B3193" s="2" t="str">
        <f>IF(NOT(ISNA( _xlfn.XLOOKUP(C3193,#REF!,#REF!))), "Found", "Not Found")</f>
        <v>Found</v>
      </c>
      <c r="C3193" s="2" t="s">
        <v>5480</v>
      </c>
      <c r="D3193" s="2" t="s">
        <v>3907</v>
      </c>
      <c r="E3193" s="2" t="s">
        <v>3908</v>
      </c>
    </row>
    <row r="3194" spans="1:5" ht="204" x14ac:dyDescent="0.2">
      <c r="A3194" s="2" t="s">
        <v>2065</v>
      </c>
      <c r="B3194" s="2" t="str">
        <f>IF(NOT(ISNA( _xlfn.XLOOKUP(C3194,#REF!,#REF!))), "Found", "Not Found")</f>
        <v>Found</v>
      </c>
      <c r="C3194" s="2" t="s">
        <v>5481</v>
      </c>
      <c r="D3194" s="2" t="s">
        <v>3907</v>
      </c>
      <c r="E3194" s="2" t="s">
        <v>3908</v>
      </c>
    </row>
    <row r="3195" spans="1:5" ht="204" x14ac:dyDescent="0.2">
      <c r="A3195" s="2" t="s">
        <v>2065</v>
      </c>
      <c r="B3195" s="2" t="str">
        <f>IF(NOT(ISNA( _xlfn.XLOOKUP(C3195,#REF!,#REF!))), "Found", "Not Found")</f>
        <v>Found</v>
      </c>
      <c r="C3195" s="2" t="s">
        <v>5482</v>
      </c>
      <c r="D3195" s="2" t="s">
        <v>3907</v>
      </c>
      <c r="E3195" s="2" t="s">
        <v>3908</v>
      </c>
    </row>
    <row r="3196" spans="1:5" ht="204" x14ac:dyDescent="0.2">
      <c r="A3196" s="2" t="s">
        <v>2065</v>
      </c>
      <c r="B3196" s="2" t="str">
        <f>IF(NOT(ISNA( _xlfn.XLOOKUP(C3196,#REF!,#REF!))), "Found", "Not Found")</f>
        <v>Found</v>
      </c>
      <c r="C3196" s="2" t="s">
        <v>5483</v>
      </c>
      <c r="D3196" s="2" t="s">
        <v>3907</v>
      </c>
      <c r="E3196" s="2" t="s">
        <v>3908</v>
      </c>
    </row>
    <row r="3197" spans="1:5" ht="204" x14ac:dyDescent="0.2">
      <c r="A3197" s="2" t="s">
        <v>2065</v>
      </c>
      <c r="B3197" s="2" t="str">
        <f>IF(NOT(ISNA( _xlfn.XLOOKUP(C3197,#REF!,#REF!))), "Found", "Not Found")</f>
        <v>Found</v>
      </c>
      <c r="C3197" s="2" t="s">
        <v>5484</v>
      </c>
      <c r="D3197" s="2" t="s">
        <v>3907</v>
      </c>
      <c r="E3197" s="2" t="s">
        <v>3908</v>
      </c>
    </row>
    <row r="3198" spans="1:5" ht="204" x14ac:dyDescent="0.2">
      <c r="A3198" s="2" t="s">
        <v>2065</v>
      </c>
      <c r="B3198" s="2" t="str">
        <f>IF(NOT(ISNA( _xlfn.XLOOKUP(C3198,#REF!,#REF!))), "Found", "Not Found")</f>
        <v>Found</v>
      </c>
      <c r="C3198" s="2" t="s">
        <v>5485</v>
      </c>
      <c r="D3198" s="2" t="s">
        <v>3907</v>
      </c>
      <c r="E3198" s="2" t="s">
        <v>3908</v>
      </c>
    </row>
    <row r="3199" spans="1:5" ht="204" x14ac:dyDescent="0.2">
      <c r="A3199" s="2" t="s">
        <v>2065</v>
      </c>
      <c r="B3199" s="2" t="str">
        <f>IF(NOT(ISNA( _xlfn.XLOOKUP(C3199,#REF!,#REF!))), "Found", "Not Found")</f>
        <v>Found</v>
      </c>
      <c r="C3199" s="2" t="s">
        <v>5486</v>
      </c>
      <c r="D3199" s="2" t="s">
        <v>3907</v>
      </c>
      <c r="E3199" s="2" t="s">
        <v>3908</v>
      </c>
    </row>
    <row r="3200" spans="1:5" ht="204" x14ac:dyDescent="0.2">
      <c r="A3200" s="2" t="s">
        <v>2065</v>
      </c>
      <c r="B3200" s="2" t="str">
        <f>IF(NOT(ISNA( _xlfn.XLOOKUP(C3200,#REF!,#REF!))), "Found", "Not Found")</f>
        <v>Found</v>
      </c>
      <c r="C3200" s="2" t="s">
        <v>5487</v>
      </c>
      <c r="D3200" s="2" t="s">
        <v>3907</v>
      </c>
      <c r="E3200" s="2" t="s">
        <v>3908</v>
      </c>
    </row>
    <row r="3201" spans="1:5" ht="204" x14ac:dyDescent="0.2">
      <c r="A3201" s="2" t="s">
        <v>2065</v>
      </c>
      <c r="B3201" s="2" t="str">
        <f>IF(NOT(ISNA( _xlfn.XLOOKUP(C3201,#REF!,#REF!))), "Found", "Not Found")</f>
        <v>Found</v>
      </c>
      <c r="C3201" s="2" t="s">
        <v>5488</v>
      </c>
      <c r="D3201" s="2" t="s">
        <v>3907</v>
      </c>
      <c r="E3201" s="2" t="s">
        <v>3908</v>
      </c>
    </row>
    <row r="3202" spans="1:5" ht="204" x14ac:dyDescent="0.2">
      <c r="A3202" s="2" t="s">
        <v>2065</v>
      </c>
      <c r="B3202" s="2" t="str">
        <f>IF(NOT(ISNA( _xlfn.XLOOKUP(C3202,#REF!,#REF!))), "Found", "Not Found")</f>
        <v>Found</v>
      </c>
      <c r="C3202" s="2" t="s">
        <v>5489</v>
      </c>
      <c r="D3202" s="2" t="s">
        <v>3907</v>
      </c>
      <c r="E3202" s="2" t="s">
        <v>3908</v>
      </c>
    </row>
    <row r="3203" spans="1:5" ht="204" x14ac:dyDescent="0.2">
      <c r="A3203" s="2" t="s">
        <v>2065</v>
      </c>
      <c r="B3203" s="2" t="str">
        <f>IF(NOT(ISNA( _xlfn.XLOOKUP(C3203,#REF!,#REF!))), "Found", "Not Found")</f>
        <v>Found</v>
      </c>
      <c r="C3203" s="2" t="s">
        <v>5490</v>
      </c>
      <c r="D3203" s="2" t="s">
        <v>3907</v>
      </c>
      <c r="E3203" s="2" t="s">
        <v>3908</v>
      </c>
    </row>
    <row r="3204" spans="1:5" ht="204" x14ac:dyDescent="0.2">
      <c r="A3204" s="2" t="s">
        <v>2065</v>
      </c>
      <c r="B3204" s="2" t="str">
        <f>IF(NOT(ISNA( _xlfn.XLOOKUP(C3204,#REF!,#REF!))), "Found", "Not Found")</f>
        <v>Found</v>
      </c>
      <c r="C3204" s="2" t="s">
        <v>5491</v>
      </c>
      <c r="D3204" s="2" t="s">
        <v>3907</v>
      </c>
      <c r="E3204" s="2" t="s">
        <v>3908</v>
      </c>
    </row>
    <row r="3205" spans="1:5" ht="204" x14ac:dyDescent="0.2">
      <c r="A3205" s="2" t="s">
        <v>2065</v>
      </c>
      <c r="B3205" s="2" t="str">
        <f>IF(NOT(ISNA( _xlfn.XLOOKUP(C3205,#REF!,#REF!))), "Found", "Not Found")</f>
        <v>Found</v>
      </c>
      <c r="C3205" s="2" t="s">
        <v>5492</v>
      </c>
      <c r="D3205" s="2" t="s">
        <v>3907</v>
      </c>
      <c r="E3205" s="2" t="s">
        <v>3908</v>
      </c>
    </row>
    <row r="3206" spans="1:5" ht="204" x14ac:dyDescent="0.2">
      <c r="A3206" s="2" t="s">
        <v>2065</v>
      </c>
      <c r="B3206" s="2" t="str">
        <f>IF(NOT(ISNA( _xlfn.XLOOKUP(C3206,#REF!,#REF!))), "Found", "Not Found")</f>
        <v>Found</v>
      </c>
      <c r="C3206" s="2" t="s">
        <v>5493</v>
      </c>
      <c r="D3206" s="2" t="s">
        <v>3907</v>
      </c>
      <c r="E3206" s="2" t="s">
        <v>3908</v>
      </c>
    </row>
    <row r="3207" spans="1:5" ht="204" x14ac:dyDescent="0.2">
      <c r="A3207" s="2" t="s">
        <v>2065</v>
      </c>
      <c r="B3207" s="2" t="str">
        <f>IF(NOT(ISNA( _xlfn.XLOOKUP(C3207,#REF!,#REF!))), "Found", "Not Found")</f>
        <v>Found</v>
      </c>
      <c r="C3207" s="2" t="s">
        <v>5494</v>
      </c>
      <c r="D3207" s="2" t="s">
        <v>3907</v>
      </c>
      <c r="E3207" s="2" t="s">
        <v>3908</v>
      </c>
    </row>
    <row r="3208" spans="1:5" ht="204" x14ac:dyDescent="0.2">
      <c r="A3208" s="2" t="s">
        <v>2065</v>
      </c>
      <c r="B3208" s="2" t="str">
        <f>IF(NOT(ISNA( _xlfn.XLOOKUP(C3208,#REF!,#REF!))), "Found", "Not Found")</f>
        <v>Found</v>
      </c>
      <c r="C3208" s="2" t="s">
        <v>5495</v>
      </c>
      <c r="D3208" s="2" t="s">
        <v>3907</v>
      </c>
      <c r="E3208" s="2" t="s">
        <v>3908</v>
      </c>
    </row>
    <row r="3209" spans="1:5" ht="204" x14ac:dyDescent="0.2">
      <c r="A3209" s="2" t="s">
        <v>2065</v>
      </c>
      <c r="B3209" s="2" t="str">
        <f>IF(NOT(ISNA( _xlfn.XLOOKUP(C3209,#REF!,#REF!))), "Found", "Not Found")</f>
        <v>Found</v>
      </c>
      <c r="C3209" s="2" t="s">
        <v>5496</v>
      </c>
      <c r="D3209" s="2" t="s">
        <v>3907</v>
      </c>
      <c r="E3209" s="2" t="s">
        <v>3908</v>
      </c>
    </row>
    <row r="3210" spans="1:5" ht="204" x14ac:dyDescent="0.2">
      <c r="A3210" s="2" t="s">
        <v>2065</v>
      </c>
      <c r="B3210" s="2" t="str">
        <f>IF(NOT(ISNA( _xlfn.XLOOKUP(C3210,#REF!,#REF!))), "Found", "Not Found")</f>
        <v>Found</v>
      </c>
      <c r="C3210" s="2" t="s">
        <v>5497</v>
      </c>
      <c r="D3210" s="2" t="s">
        <v>3907</v>
      </c>
      <c r="E3210" s="2" t="s">
        <v>3908</v>
      </c>
    </row>
    <row r="3211" spans="1:5" ht="119" x14ac:dyDescent="0.2">
      <c r="A3211" s="2" t="s">
        <v>2065</v>
      </c>
      <c r="B3211" s="2" t="str">
        <f>IF(NOT(ISNA( _xlfn.XLOOKUP(C3211,#REF!,#REF!))), "Found", "Not Found")</f>
        <v>Found</v>
      </c>
      <c r="C3211" s="2" t="s">
        <v>5498</v>
      </c>
      <c r="D3211" s="2" t="s">
        <v>3931</v>
      </c>
      <c r="E3211" s="2" t="s">
        <v>3932</v>
      </c>
    </row>
    <row r="3212" spans="1:5" ht="204" x14ac:dyDescent="0.2">
      <c r="A3212" s="2" t="s">
        <v>2065</v>
      </c>
      <c r="B3212" s="2" t="str">
        <f>IF(NOT(ISNA( _xlfn.XLOOKUP(C3212,#REF!,#REF!))), "Found", "Not Found")</f>
        <v>Found</v>
      </c>
      <c r="C3212" s="2" t="s">
        <v>5499</v>
      </c>
      <c r="D3212" s="2" t="s">
        <v>3907</v>
      </c>
      <c r="E3212" s="2" t="s">
        <v>3908</v>
      </c>
    </row>
    <row r="3213" spans="1:5" ht="204" x14ac:dyDescent="0.2">
      <c r="A3213" s="2" t="s">
        <v>2065</v>
      </c>
      <c r="B3213" s="2" t="str">
        <f>IF(NOT(ISNA( _xlfn.XLOOKUP(C3213,#REF!,#REF!))), "Found", "Not Found")</f>
        <v>Found</v>
      </c>
      <c r="C3213" s="2" t="s">
        <v>5500</v>
      </c>
      <c r="D3213" s="2" t="s">
        <v>3907</v>
      </c>
      <c r="E3213" s="2" t="s">
        <v>3908</v>
      </c>
    </row>
    <row r="3214" spans="1:5" ht="204" x14ac:dyDescent="0.2">
      <c r="A3214" s="2" t="s">
        <v>2065</v>
      </c>
      <c r="B3214" s="2" t="str">
        <f>IF(NOT(ISNA( _xlfn.XLOOKUP(C3214,#REF!,#REF!))), "Found", "Not Found")</f>
        <v>Found</v>
      </c>
      <c r="C3214" s="2" t="s">
        <v>5501</v>
      </c>
      <c r="D3214" s="2" t="s">
        <v>3907</v>
      </c>
      <c r="E3214" s="2" t="s">
        <v>3908</v>
      </c>
    </row>
    <row r="3215" spans="1:5" ht="204" x14ac:dyDescent="0.2">
      <c r="A3215" s="2" t="s">
        <v>2065</v>
      </c>
      <c r="B3215" s="2" t="str">
        <f>IF(NOT(ISNA( _xlfn.XLOOKUP(C3215,#REF!,#REF!))), "Found", "Not Found")</f>
        <v>Found</v>
      </c>
      <c r="C3215" s="2" t="s">
        <v>5502</v>
      </c>
      <c r="D3215" s="2" t="s">
        <v>3907</v>
      </c>
      <c r="E3215" s="2" t="s">
        <v>3908</v>
      </c>
    </row>
    <row r="3216" spans="1:5" ht="204" x14ac:dyDescent="0.2">
      <c r="A3216" s="2" t="s">
        <v>2065</v>
      </c>
      <c r="B3216" s="2" t="str">
        <f>IF(NOT(ISNA( _xlfn.XLOOKUP(C3216,#REF!,#REF!))), "Found", "Not Found")</f>
        <v>Found</v>
      </c>
      <c r="C3216" s="2" t="s">
        <v>5503</v>
      </c>
      <c r="D3216" s="2" t="s">
        <v>3907</v>
      </c>
      <c r="E3216" s="2" t="s">
        <v>3908</v>
      </c>
    </row>
    <row r="3217" spans="1:5" ht="204" x14ac:dyDescent="0.2">
      <c r="A3217" s="2" t="s">
        <v>2065</v>
      </c>
      <c r="B3217" s="2" t="str">
        <f>IF(NOT(ISNA( _xlfn.XLOOKUP(C3217,#REF!,#REF!))), "Found", "Not Found")</f>
        <v>Found</v>
      </c>
      <c r="C3217" s="2" t="s">
        <v>5504</v>
      </c>
      <c r="D3217" s="2" t="s">
        <v>3907</v>
      </c>
      <c r="E3217" s="2" t="s">
        <v>3908</v>
      </c>
    </row>
    <row r="3218" spans="1:5" ht="204" x14ac:dyDescent="0.2">
      <c r="A3218" s="2" t="s">
        <v>2065</v>
      </c>
      <c r="B3218" s="2" t="str">
        <f>IF(NOT(ISNA( _xlfn.XLOOKUP(C3218,#REF!,#REF!))), "Found", "Not Found")</f>
        <v>Found</v>
      </c>
      <c r="C3218" s="2" t="s">
        <v>5505</v>
      </c>
      <c r="D3218" s="2" t="s">
        <v>3907</v>
      </c>
      <c r="E3218" s="2" t="s">
        <v>3908</v>
      </c>
    </row>
    <row r="3219" spans="1:5" ht="204" x14ac:dyDescent="0.2">
      <c r="A3219" s="2" t="s">
        <v>2065</v>
      </c>
      <c r="B3219" s="2" t="str">
        <f>IF(NOT(ISNA( _xlfn.XLOOKUP(C3219,#REF!,#REF!))), "Found", "Not Found")</f>
        <v>Found</v>
      </c>
      <c r="C3219" s="2" t="s">
        <v>5506</v>
      </c>
      <c r="D3219" s="2" t="s">
        <v>3907</v>
      </c>
      <c r="E3219" s="2" t="s">
        <v>3908</v>
      </c>
    </row>
    <row r="3220" spans="1:5" ht="204" x14ac:dyDescent="0.2">
      <c r="A3220" s="2" t="s">
        <v>2065</v>
      </c>
      <c r="B3220" s="2" t="str">
        <f>IF(NOT(ISNA( _xlfn.XLOOKUP(C3220,#REF!,#REF!))), "Found", "Not Found")</f>
        <v>Found</v>
      </c>
      <c r="C3220" s="2" t="s">
        <v>5507</v>
      </c>
      <c r="D3220" s="2" t="s">
        <v>3907</v>
      </c>
      <c r="E3220" s="2" t="s">
        <v>3908</v>
      </c>
    </row>
    <row r="3221" spans="1:5" ht="204" x14ac:dyDescent="0.2">
      <c r="A3221" s="2" t="s">
        <v>2065</v>
      </c>
      <c r="B3221" s="2" t="str">
        <f>IF(NOT(ISNA( _xlfn.XLOOKUP(C3221,#REF!,#REF!))), "Found", "Not Found")</f>
        <v>Found</v>
      </c>
      <c r="C3221" s="2" t="s">
        <v>5508</v>
      </c>
      <c r="D3221" s="2" t="s">
        <v>3907</v>
      </c>
      <c r="E3221" s="2" t="s">
        <v>3908</v>
      </c>
    </row>
    <row r="3222" spans="1:5" ht="204" x14ac:dyDescent="0.2">
      <c r="A3222" s="2" t="s">
        <v>2065</v>
      </c>
      <c r="B3222" s="2" t="str">
        <f>IF(NOT(ISNA( _xlfn.XLOOKUP(C3222,#REF!,#REF!))), "Found", "Not Found")</f>
        <v>Found</v>
      </c>
      <c r="C3222" s="2" t="s">
        <v>5509</v>
      </c>
      <c r="D3222" s="2" t="s">
        <v>3907</v>
      </c>
      <c r="E3222" s="2" t="s">
        <v>3908</v>
      </c>
    </row>
    <row r="3223" spans="1:5" ht="204" x14ac:dyDescent="0.2">
      <c r="A3223" s="2" t="s">
        <v>2065</v>
      </c>
      <c r="B3223" s="2" t="str">
        <f>IF(NOT(ISNA( _xlfn.XLOOKUP(C3223,#REF!,#REF!))), "Found", "Not Found")</f>
        <v>Found</v>
      </c>
      <c r="C3223" s="2" t="s">
        <v>5510</v>
      </c>
      <c r="D3223" s="2" t="s">
        <v>3907</v>
      </c>
      <c r="E3223" s="2" t="s">
        <v>3908</v>
      </c>
    </row>
    <row r="3224" spans="1:5" ht="204" x14ac:dyDescent="0.2">
      <c r="A3224" s="2" t="s">
        <v>2065</v>
      </c>
      <c r="B3224" s="2" t="str">
        <f>IF(NOT(ISNA( _xlfn.XLOOKUP(C3224,#REF!,#REF!))), "Found", "Not Found")</f>
        <v>Found</v>
      </c>
      <c r="C3224" s="2" t="s">
        <v>5511</v>
      </c>
      <c r="D3224" s="2" t="s">
        <v>3907</v>
      </c>
      <c r="E3224" s="2" t="s">
        <v>3908</v>
      </c>
    </row>
    <row r="3225" spans="1:5" ht="204" x14ac:dyDescent="0.2">
      <c r="A3225" s="2" t="s">
        <v>2065</v>
      </c>
      <c r="B3225" s="2" t="str">
        <f>IF(NOT(ISNA( _xlfn.XLOOKUP(C3225,#REF!,#REF!))), "Found", "Not Found")</f>
        <v>Found</v>
      </c>
      <c r="C3225" s="2" t="s">
        <v>5512</v>
      </c>
      <c r="D3225" s="2" t="s">
        <v>3907</v>
      </c>
      <c r="E3225" s="2" t="s">
        <v>3908</v>
      </c>
    </row>
    <row r="3226" spans="1:5" ht="204" x14ac:dyDescent="0.2">
      <c r="A3226" s="2" t="s">
        <v>2065</v>
      </c>
      <c r="B3226" s="2" t="str">
        <f>IF(NOT(ISNA( _xlfn.XLOOKUP(C3226,#REF!,#REF!))), "Found", "Not Found")</f>
        <v>Found</v>
      </c>
      <c r="C3226" s="2" t="s">
        <v>5513</v>
      </c>
      <c r="D3226" s="2" t="s">
        <v>3907</v>
      </c>
      <c r="E3226" s="2" t="s">
        <v>3908</v>
      </c>
    </row>
    <row r="3227" spans="1:5" ht="204" x14ac:dyDescent="0.2">
      <c r="A3227" s="2" t="s">
        <v>2065</v>
      </c>
      <c r="B3227" s="2" t="str">
        <f>IF(NOT(ISNA( _xlfn.XLOOKUP(C3227,#REF!,#REF!))), "Found", "Not Found")</f>
        <v>Found</v>
      </c>
      <c r="C3227" s="2" t="s">
        <v>5514</v>
      </c>
      <c r="D3227" s="2" t="s">
        <v>3907</v>
      </c>
      <c r="E3227" s="2" t="s">
        <v>3908</v>
      </c>
    </row>
    <row r="3228" spans="1:5" ht="204" x14ac:dyDescent="0.2">
      <c r="A3228" s="2" t="s">
        <v>2065</v>
      </c>
      <c r="B3228" s="2" t="str">
        <f>IF(NOT(ISNA( _xlfn.XLOOKUP(C3228,#REF!,#REF!))), "Found", "Not Found")</f>
        <v>Found</v>
      </c>
      <c r="C3228" s="2" t="s">
        <v>5515</v>
      </c>
      <c r="D3228" s="2" t="s">
        <v>3907</v>
      </c>
      <c r="E3228" s="2" t="s">
        <v>3908</v>
      </c>
    </row>
    <row r="3229" spans="1:5" ht="204" x14ac:dyDescent="0.2">
      <c r="A3229" s="2" t="s">
        <v>2065</v>
      </c>
      <c r="B3229" s="2" t="str">
        <f>IF(NOT(ISNA( _xlfn.XLOOKUP(C3229,#REF!,#REF!))), "Found", "Not Found")</f>
        <v>Found</v>
      </c>
      <c r="C3229" s="2" t="s">
        <v>5516</v>
      </c>
      <c r="D3229" s="2" t="s">
        <v>3907</v>
      </c>
      <c r="E3229" s="2" t="s">
        <v>3908</v>
      </c>
    </row>
    <row r="3230" spans="1:5" ht="204" x14ac:dyDescent="0.2">
      <c r="A3230" s="2" t="s">
        <v>2065</v>
      </c>
      <c r="B3230" s="2" t="str">
        <f>IF(NOT(ISNA( _xlfn.XLOOKUP(C3230,#REF!,#REF!))), "Found", "Not Found")</f>
        <v>Found</v>
      </c>
      <c r="C3230" s="2" t="s">
        <v>5517</v>
      </c>
      <c r="D3230" s="2" t="s">
        <v>3907</v>
      </c>
      <c r="E3230" s="2" t="s">
        <v>3908</v>
      </c>
    </row>
    <row r="3231" spans="1:5" ht="204" x14ac:dyDescent="0.2">
      <c r="A3231" s="2" t="s">
        <v>2065</v>
      </c>
      <c r="B3231" s="2" t="str">
        <f>IF(NOT(ISNA( _xlfn.XLOOKUP(C3231,#REF!,#REF!))), "Found", "Not Found")</f>
        <v>Found</v>
      </c>
      <c r="C3231" s="2" t="s">
        <v>5518</v>
      </c>
      <c r="D3231" s="2" t="s">
        <v>3907</v>
      </c>
      <c r="E3231" s="2" t="s">
        <v>3908</v>
      </c>
    </row>
    <row r="3232" spans="1:5" ht="204" x14ac:dyDescent="0.2">
      <c r="A3232" s="2" t="s">
        <v>2065</v>
      </c>
      <c r="B3232" s="2" t="str">
        <f>IF(NOT(ISNA( _xlfn.XLOOKUP(C3232,#REF!,#REF!))), "Found", "Not Found")</f>
        <v>Found</v>
      </c>
      <c r="C3232" s="2" t="s">
        <v>5519</v>
      </c>
      <c r="D3232" s="2" t="s">
        <v>3907</v>
      </c>
      <c r="E3232" s="2" t="s">
        <v>3908</v>
      </c>
    </row>
    <row r="3233" spans="1:5" ht="204" x14ac:dyDescent="0.2">
      <c r="A3233" s="2" t="s">
        <v>2065</v>
      </c>
      <c r="B3233" s="2" t="str">
        <f>IF(NOT(ISNA( _xlfn.XLOOKUP(C3233,#REF!,#REF!))), "Found", "Not Found")</f>
        <v>Found</v>
      </c>
      <c r="C3233" s="2" t="s">
        <v>5520</v>
      </c>
      <c r="D3233" s="2" t="s">
        <v>3907</v>
      </c>
      <c r="E3233" s="2" t="s">
        <v>3908</v>
      </c>
    </row>
    <row r="3234" spans="1:5" ht="204" x14ac:dyDescent="0.2">
      <c r="A3234" s="2" t="s">
        <v>2065</v>
      </c>
      <c r="B3234" s="2" t="str">
        <f>IF(NOT(ISNA( _xlfn.XLOOKUP(C3234,#REF!,#REF!))), "Found", "Not Found")</f>
        <v>Found</v>
      </c>
      <c r="C3234" s="2" t="s">
        <v>5521</v>
      </c>
      <c r="D3234" s="2" t="s">
        <v>3907</v>
      </c>
      <c r="E3234" s="2" t="s">
        <v>3908</v>
      </c>
    </row>
    <row r="3235" spans="1:5" ht="204" x14ac:dyDescent="0.2">
      <c r="A3235" s="2" t="s">
        <v>2065</v>
      </c>
      <c r="B3235" s="2" t="str">
        <f>IF(NOT(ISNA( _xlfn.XLOOKUP(C3235,#REF!,#REF!))), "Found", "Not Found")</f>
        <v>Found</v>
      </c>
      <c r="C3235" s="2" t="s">
        <v>5522</v>
      </c>
      <c r="D3235" s="2" t="s">
        <v>3907</v>
      </c>
      <c r="E3235" s="2" t="s">
        <v>3908</v>
      </c>
    </row>
    <row r="3236" spans="1:5" ht="204" x14ac:dyDescent="0.2">
      <c r="A3236" s="2" t="s">
        <v>2065</v>
      </c>
      <c r="B3236" s="2" t="str">
        <f>IF(NOT(ISNA( _xlfn.XLOOKUP(C3236,#REF!,#REF!))), "Found", "Not Found")</f>
        <v>Found</v>
      </c>
      <c r="C3236" s="2" t="s">
        <v>5523</v>
      </c>
      <c r="D3236" s="2" t="s">
        <v>3907</v>
      </c>
      <c r="E3236" s="2" t="s">
        <v>3908</v>
      </c>
    </row>
    <row r="3237" spans="1:5" ht="204" x14ac:dyDescent="0.2">
      <c r="A3237" s="2" t="s">
        <v>2065</v>
      </c>
      <c r="B3237" s="2" t="str">
        <f>IF(NOT(ISNA( _xlfn.XLOOKUP(C3237,#REF!,#REF!))), "Found", "Not Found")</f>
        <v>Found</v>
      </c>
      <c r="C3237" s="2" t="s">
        <v>5524</v>
      </c>
      <c r="D3237" s="2" t="s">
        <v>3907</v>
      </c>
      <c r="E3237" s="2" t="s">
        <v>3908</v>
      </c>
    </row>
    <row r="3238" spans="1:5" ht="204" x14ac:dyDescent="0.2">
      <c r="A3238" s="2" t="s">
        <v>2065</v>
      </c>
      <c r="B3238" s="2" t="str">
        <f>IF(NOT(ISNA( _xlfn.XLOOKUP(C3238,#REF!,#REF!))), "Found", "Not Found")</f>
        <v>Found</v>
      </c>
      <c r="C3238" s="2" t="s">
        <v>5525</v>
      </c>
      <c r="D3238" s="2" t="s">
        <v>3907</v>
      </c>
      <c r="E3238" s="2" t="s">
        <v>3908</v>
      </c>
    </row>
    <row r="3239" spans="1:5" ht="204" x14ac:dyDescent="0.2">
      <c r="A3239" s="2" t="s">
        <v>2065</v>
      </c>
      <c r="B3239" s="2" t="str">
        <f>IF(NOT(ISNA( _xlfn.XLOOKUP(C3239,#REF!,#REF!))), "Found", "Not Found")</f>
        <v>Found</v>
      </c>
      <c r="C3239" s="2" t="s">
        <v>5526</v>
      </c>
      <c r="D3239" s="2" t="s">
        <v>3907</v>
      </c>
      <c r="E3239" s="2" t="s">
        <v>3908</v>
      </c>
    </row>
    <row r="3240" spans="1:5" ht="204" x14ac:dyDescent="0.2">
      <c r="A3240" s="2" t="s">
        <v>2065</v>
      </c>
      <c r="B3240" s="2" t="str">
        <f>IF(NOT(ISNA( _xlfn.XLOOKUP(C3240,#REF!,#REF!))), "Found", "Not Found")</f>
        <v>Found</v>
      </c>
      <c r="C3240" s="2" t="s">
        <v>5527</v>
      </c>
      <c r="D3240" s="2" t="s">
        <v>3907</v>
      </c>
      <c r="E3240" s="2" t="s">
        <v>3908</v>
      </c>
    </row>
    <row r="3241" spans="1:5" ht="119" x14ac:dyDescent="0.2">
      <c r="A3241" s="2" t="s">
        <v>2065</v>
      </c>
      <c r="B3241" s="2" t="str">
        <f>IF(NOT(ISNA( _xlfn.XLOOKUP(C3241,#REF!,#REF!))), "Found", "Not Found")</f>
        <v>Found</v>
      </c>
      <c r="C3241" s="2" t="s">
        <v>5528</v>
      </c>
      <c r="D3241" s="2" t="s">
        <v>3931</v>
      </c>
      <c r="E3241" s="2" t="s">
        <v>3932</v>
      </c>
    </row>
    <row r="3242" spans="1:5" ht="204" x14ac:dyDescent="0.2">
      <c r="A3242" s="2" t="s">
        <v>2065</v>
      </c>
      <c r="B3242" s="2" t="str">
        <f>IF(NOT(ISNA( _xlfn.XLOOKUP(C3242,#REF!,#REF!))), "Found", "Not Found")</f>
        <v>Found</v>
      </c>
      <c r="C3242" s="2" t="s">
        <v>5529</v>
      </c>
      <c r="D3242" s="2" t="s">
        <v>3907</v>
      </c>
      <c r="E3242" s="2" t="s">
        <v>3908</v>
      </c>
    </row>
    <row r="3243" spans="1:5" ht="204" x14ac:dyDescent="0.2">
      <c r="A3243" s="2" t="s">
        <v>2065</v>
      </c>
      <c r="B3243" s="2" t="str">
        <f>IF(NOT(ISNA( _xlfn.XLOOKUP(C3243,#REF!,#REF!))), "Found", "Not Found")</f>
        <v>Found</v>
      </c>
      <c r="C3243" s="2" t="s">
        <v>5530</v>
      </c>
      <c r="D3243" s="2" t="s">
        <v>3907</v>
      </c>
      <c r="E3243" s="2" t="s">
        <v>3908</v>
      </c>
    </row>
    <row r="3244" spans="1:5" ht="204" x14ac:dyDescent="0.2">
      <c r="A3244" s="2" t="s">
        <v>2065</v>
      </c>
      <c r="B3244" s="2" t="str">
        <f>IF(NOT(ISNA( _xlfn.XLOOKUP(C3244,#REF!,#REF!))), "Found", "Not Found")</f>
        <v>Found</v>
      </c>
      <c r="C3244" s="2" t="s">
        <v>5531</v>
      </c>
      <c r="D3244" s="2" t="s">
        <v>3907</v>
      </c>
      <c r="E3244" s="2" t="s">
        <v>3908</v>
      </c>
    </row>
    <row r="3245" spans="1:5" ht="204" x14ac:dyDescent="0.2">
      <c r="A3245" s="2" t="s">
        <v>2065</v>
      </c>
      <c r="B3245" s="2" t="str">
        <f>IF(NOT(ISNA( _xlfn.XLOOKUP(C3245,#REF!,#REF!))), "Found", "Not Found")</f>
        <v>Found</v>
      </c>
      <c r="C3245" s="2" t="s">
        <v>5532</v>
      </c>
      <c r="D3245" s="2" t="s">
        <v>3907</v>
      </c>
      <c r="E3245" s="2" t="s">
        <v>3908</v>
      </c>
    </row>
    <row r="3246" spans="1:5" ht="204" x14ac:dyDescent="0.2">
      <c r="A3246" s="2" t="s">
        <v>2065</v>
      </c>
      <c r="B3246" s="2" t="str">
        <f>IF(NOT(ISNA( _xlfn.XLOOKUP(C3246,#REF!,#REF!))), "Found", "Not Found")</f>
        <v>Found</v>
      </c>
      <c r="C3246" s="2" t="s">
        <v>5533</v>
      </c>
      <c r="D3246" s="2" t="s">
        <v>3907</v>
      </c>
      <c r="E3246" s="2" t="s">
        <v>3908</v>
      </c>
    </row>
    <row r="3247" spans="1:5" ht="204" x14ac:dyDescent="0.2">
      <c r="A3247" s="2" t="s">
        <v>2065</v>
      </c>
      <c r="B3247" s="2" t="str">
        <f>IF(NOT(ISNA( _xlfn.XLOOKUP(C3247,#REF!,#REF!))), "Found", "Not Found")</f>
        <v>Found</v>
      </c>
      <c r="C3247" s="2" t="s">
        <v>5534</v>
      </c>
      <c r="D3247" s="2" t="s">
        <v>3907</v>
      </c>
      <c r="E3247" s="2" t="s">
        <v>3908</v>
      </c>
    </row>
    <row r="3248" spans="1:5" ht="204" x14ac:dyDescent="0.2">
      <c r="A3248" s="2" t="s">
        <v>2065</v>
      </c>
      <c r="B3248" s="2" t="str">
        <f>IF(NOT(ISNA( _xlfn.XLOOKUP(C3248,#REF!,#REF!))), "Found", "Not Found")</f>
        <v>Found</v>
      </c>
      <c r="C3248" s="2" t="s">
        <v>5535</v>
      </c>
      <c r="D3248" s="2" t="s">
        <v>3907</v>
      </c>
      <c r="E3248" s="2" t="s">
        <v>3908</v>
      </c>
    </row>
    <row r="3249" spans="1:5" ht="204" x14ac:dyDescent="0.2">
      <c r="A3249" s="2" t="s">
        <v>2065</v>
      </c>
      <c r="B3249" s="2" t="str">
        <f>IF(NOT(ISNA( _xlfn.XLOOKUP(C3249,#REF!,#REF!))), "Found", "Not Found")</f>
        <v>Found</v>
      </c>
      <c r="C3249" s="2" t="s">
        <v>5536</v>
      </c>
      <c r="D3249" s="2" t="s">
        <v>3907</v>
      </c>
      <c r="E3249" s="2" t="s">
        <v>3908</v>
      </c>
    </row>
    <row r="3250" spans="1:5" ht="119" x14ac:dyDescent="0.2">
      <c r="A3250" s="2" t="s">
        <v>2065</v>
      </c>
      <c r="B3250" s="2" t="str">
        <f>IF(NOT(ISNA( _xlfn.XLOOKUP(C3250,#REF!,#REF!))), "Found", "Not Found")</f>
        <v>Found</v>
      </c>
      <c r="C3250" s="2" t="s">
        <v>5537</v>
      </c>
      <c r="D3250" s="2" t="s">
        <v>3931</v>
      </c>
      <c r="E3250" s="2" t="s">
        <v>3932</v>
      </c>
    </row>
    <row r="3251" spans="1:5" ht="119" x14ac:dyDescent="0.2">
      <c r="A3251" s="2" t="s">
        <v>2065</v>
      </c>
      <c r="B3251" s="2" t="str">
        <f>IF(NOT(ISNA( _xlfn.XLOOKUP(C3251,#REF!,#REF!))), "Found", "Not Found")</f>
        <v>Found</v>
      </c>
      <c r="C3251" s="2" t="s">
        <v>5538</v>
      </c>
      <c r="D3251" s="2" t="s">
        <v>3931</v>
      </c>
      <c r="E3251" s="2" t="s">
        <v>3932</v>
      </c>
    </row>
    <row r="3252" spans="1:5" ht="204" x14ac:dyDescent="0.2">
      <c r="A3252" s="2" t="s">
        <v>2065</v>
      </c>
      <c r="B3252" s="2" t="str">
        <f>IF(NOT(ISNA( _xlfn.XLOOKUP(C3252,#REF!,#REF!))), "Found", "Not Found")</f>
        <v>Found</v>
      </c>
      <c r="C3252" s="2" t="s">
        <v>5539</v>
      </c>
      <c r="D3252" s="2" t="s">
        <v>3907</v>
      </c>
      <c r="E3252" s="2" t="s">
        <v>3908</v>
      </c>
    </row>
    <row r="3253" spans="1:5" ht="204" x14ac:dyDescent="0.2">
      <c r="A3253" s="2" t="s">
        <v>2065</v>
      </c>
      <c r="B3253" s="2" t="str">
        <f>IF(NOT(ISNA( _xlfn.XLOOKUP(C3253,#REF!,#REF!))), "Found", "Not Found")</f>
        <v>Found</v>
      </c>
      <c r="C3253" s="2" t="s">
        <v>5540</v>
      </c>
      <c r="D3253" s="2" t="s">
        <v>3907</v>
      </c>
      <c r="E3253" s="2" t="s">
        <v>3908</v>
      </c>
    </row>
    <row r="3254" spans="1:5" ht="204" x14ac:dyDescent="0.2">
      <c r="A3254" s="2" t="s">
        <v>2065</v>
      </c>
      <c r="B3254" s="2" t="str">
        <f>IF(NOT(ISNA( _xlfn.XLOOKUP(C3254,#REF!,#REF!))), "Found", "Not Found")</f>
        <v>Found</v>
      </c>
      <c r="C3254" s="2" t="s">
        <v>5541</v>
      </c>
      <c r="D3254" s="2" t="s">
        <v>3907</v>
      </c>
      <c r="E3254" s="2" t="s">
        <v>3908</v>
      </c>
    </row>
    <row r="3255" spans="1:5" ht="204" x14ac:dyDescent="0.2">
      <c r="A3255" s="2" t="s">
        <v>2065</v>
      </c>
      <c r="B3255" s="2" t="str">
        <f>IF(NOT(ISNA( _xlfn.XLOOKUP(C3255,#REF!,#REF!))), "Found", "Not Found")</f>
        <v>Found</v>
      </c>
      <c r="C3255" s="2" t="s">
        <v>5542</v>
      </c>
      <c r="D3255" s="2" t="s">
        <v>3907</v>
      </c>
      <c r="E3255" s="2" t="s">
        <v>3908</v>
      </c>
    </row>
    <row r="3256" spans="1:5" ht="204" x14ac:dyDescent="0.2">
      <c r="A3256" s="2" t="s">
        <v>2065</v>
      </c>
      <c r="B3256" s="2" t="str">
        <f>IF(NOT(ISNA( _xlfn.XLOOKUP(C3256,#REF!,#REF!))), "Found", "Not Found")</f>
        <v>Found</v>
      </c>
      <c r="C3256" s="2" t="s">
        <v>5543</v>
      </c>
      <c r="D3256" s="2" t="s">
        <v>3907</v>
      </c>
      <c r="E3256" s="2" t="s">
        <v>3908</v>
      </c>
    </row>
    <row r="3257" spans="1:5" ht="204" x14ac:dyDescent="0.2">
      <c r="A3257" s="2" t="s">
        <v>2065</v>
      </c>
      <c r="B3257" s="2" t="str">
        <f>IF(NOT(ISNA( _xlfn.XLOOKUP(C3257,#REF!,#REF!))), "Found", "Not Found")</f>
        <v>Found</v>
      </c>
      <c r="C3257" s="2" t="s">
        <v>5544</v>
      </c>
      <c r="D3257" s="2" t="s">
        <v>3907</v>
      </c>
      <c r="E3257" s="2" t="s">
        <v>3908</v>
      </c>
    </row>
    <row r="3258" spans="1:5" ht="204" x14ac:dyDescent="0.2">
      <c r="A3258" s="2" t="s">
        <v>2065</v>
      </c>
      <c r="B3258" s="2" t="str">
        <f>IF(NOT(ISNA( _xlfn.XLOOKUP(C3258,#REF!,#REF!))), "Found", "Not Found")</f>
        <v>Found</v>
      </c>
      <c r="C3258" s="2" t="s">
        <v>5545</v>
      </c>
      <c r="D3258" s="2" t="s">
        <v>3907</v>
      </c>
      <c r="E3258" s="2" t="s">
        <v>3908</v>
      </c>
    </row>
    <row r="3259" spans="1:5" ht="204" x14ac:dyDescent="0.2">
      <c r="A3259" s="2" t="s">
        <v>2065</v>
      </c>
      <c r="B3259" s="2" t="str">
        <f>IF(NOT(ISNA( _xlfn.XLOOKUP(C3259,#REF!,#REF!))), "Found", "Not Found")</f>
        <v>Found</v>
      </c>
      <c r="C3259" s="2" t="s">
        <v>5546</v>
      </c>
      <c r="D3259" s="2" t="s">
        <v>3907</v>
      </c>
      <c r="E3259" s="2" t="s">
        <v>3908</v>
      </c>
    </row>
    <row r="3260" spans="1:5" ht="204" x14ac:dyDescent="0.2">
      <c r="A3260" s="2" t="s">
        <v>2065</v>
      </c>
      <c r="B3260" s="2" t="str">
        <f>IF(NOT(ISNA( _xlfn.XLOOKUP(C3260,#REF!,#REF!))), "Found", "Not Found")</f>
        <v>Found</v>
      </c>
      <c r="C3260" s="2" t="s">
        <v>5547</v>
      </c>
      <c r="D3260" s="2" t="s">
        <v>3907</v>
      </c>
      <c r="E3260" s="2" t="s">
        <v>3908</v>
      </c>
    </row>
    <row r="3261" spans="1:5" ht="204" x14ac:dyDescent="0.2">
      <c r="A3261" s="2" t="s">
        <v>2065</v>
      </c>
      <c r="B3261" s="2" t="str">
        <f>IF(NOT(ISNA( _xlfn.XLOOKUP(C3261,#REF!,#REF!))), "Found", "Not Found")</f>
        <v>Found</v>
      </c>
      <c r="C3261" s="2" t="s">
        <v>5548</v>
      </c>
      <c r="D3261" s="2" t="s">
        <v>3907</v>
      </c>
      <c r="E3261" s="2" t="s">
        <v>3908</v>
      </c>
    </row>
    <row r="3262" spans="1:5" ht="204" x14ac:dyDescent="0.2">
      <c r="A3262" s="2" t="s">
        <v>2065</v>
      </c>
      <c r="B3262" s="2" t="str">
        <f>IF(NOT(ISNA( _xlfn.XLOOKUP(C3262,#REF!,#REF!))), "Found", "Not Found")</f>
        <v>Found</v>
      </c>
      <c r="C3262" s="2" t="s">
        <v>5549</v>
      </c>
      <c r="D3262" s="2" t="s">
        <v>3907</v>
      </c>
      <c r="E3262" s="2" t="s">
        <v>3908</v>
      </c>
    </row>
    <row r="3263" spans="1:5" ht="221" x14ac:dyDescent="0.2">
      <c r="A3263" s="2" t="s">
        <v>2065</v>
      </c>
      <c r="B3263" s="2" t="str">
        <f>IF(NOT(ISNA( _xlfn.XLOOKUP(C3263,#REF!,#REF!))), "Found", "Not Found")</f>
        <v>Found</v>
      </c>
      <c r="C3263" s="2" t="s">
        <v>5549</v>
      </c>
      <c r="D3263" s="2" t="s">
        <v>2067</v>
      </c>
      <c r="E3263" s="2" t="s">
        <v>2068</v>
      </c>
    </row>
    <row r="3264" spans="1:5" ht="221" x14ac:dyDescent="0.2">
      <c r="A3264" s="2" t="s">
        <v>2065</v>
      </c>
      <c r="B3264" s="2" t="str">
        <f>IF(NOT(ISNA( _xlfn.XLOOKUP(C3264,#REF!,#REF!))), "Found", "Not Found")</f>
        <v>Found</v>
      </c>
      <c r="C3264" s="2" t="s">
        <v>5550</v>
      </c>
      <c r="D3264" s="2" t="s">
        <v>2067</v>
      </c>
      <c r="E3264" s="2" t="s">
        <v>2068</v>
      </c>
    </row>
    <row r="3265" spans="1:5" ht="221" x14ac:dyDescent="0.2">
      <c r="A3265" s="2" t="s">
        <v>2065</v>
      </c>
      <c r="B3265" s="2" t="str">
        <f>IF(NOT(ISNA( _xlfn.XLOOKUP(C3265,#REF!,#REF!))), "Found", "Not Found")</f>
        <v>Found</v>
      </c>
      <c r="C3265" s="2" t="s">
        <v>5551</v>
      </c>
      <c r="D3265" s="2" t="s">
        <v>2067</v>
      </c>
      <c r="E3265" s="2" t="s">
        <v>2068</v>
      </c>
    </row>
    <row r="3266" spans="1:5" ht="221" x14ac:dyDescent="0.2">
      <c r="A3266" s="2" t="s">
        <v>2065</v>
      </c>
      <c r="B3266" s="2" t="str">
        <f>IF(NOT(ISNA( _xlfn.XLOOKUP(C3266,#REF!,#REF!))), "Found", "Not Found")</f>
        <v>Found</v>
      </c>
      <c r="C3266" s="2" t="s">
        <v>5552</v>
      </c>
      <c r="D3266" s="2" t="s">
        <v>2067</v>
      </c>
      <c r="E3266" s="2" t="s">
        <v>2068</v>
      </c>
    </row>
    <row r="3267" spans="1:5" ht="221" x14ac:dyDescent="0.2">
      <c r="A3267" s="2" t="s">
        <v>2065</v>
      </c>
      <c r="B3267" s="2" t="str">
        <f>IF(NOT(ISNA( _xlfn.XLOOKUP(C3267,#REF!,#REF!))), "Found", "Not Found")</f>
        <v>Found</v>
      </c>
      <c r="C3267" s="2" t="s">
        <v>5553</v>
      </c>
      <c r="D3267" s="2" t="s">
        <v>2067</v>
      </c>
      <c r="E3267" s="2" t="s">
        <v>2068</v>
      </c>
    </row>
    <row r="3268" spans="1:5" ht="221" x14ac:dyDescent="0.2">
      <c r="A3268" s="2" t="s">
        <v>2065</v>
      </c>
      <c r="B3268" s="2" t="str">
        <f>IF(NOT(ISNA( _xlfn.XLOOKUP(C3268,#REF!,#REF!))), "Found", "Not Found")</f>
        <v>Found</v>
      </c>
      <c r="C3268" s="2" t="s">
        <v>5554</v>
      </c>
      <c r="D3268" s="2" t="s">
        <v>2067</v>
      </c>
      <c r="E3268" s="2" t="s">
        <v>2068</v>
      </c>
    </row>
    <row r="3269" spans="1:5" ht="221" x14ac:dyDescent="0.2">
      <c r="A3269" s="2" t="s">
        <v>2065</v>
      </c>
      <c r="B3269" s="2" t="str">
        <f>IF(NOT(ISNA( _xlfn.XLOOKUP(C3269,#REF!,#REF!))), "Found", "Not Found")</f>
        <v>Found</v>
      </c>
      <c r="C3269" s="2" t="s">
        <v>5555</v>
      </c>
      <c r="D3269" s="2" t="s">
        <v>2067</v>
      </c>
      <c r="E3269" s="2" t="s">
        <v>2068</v>
      </c>
    </row>
    <row r="3270" spans="1:5" ht="221" x14ac:dyDescent="0.2">
      <c r="A3270" s="2" t="s">
        <v>2065</v>
      </c>
      <c r="B3270" s="2" t="str">
        <f>IF(NOT(ISNA( _xlfn.XLOOKUP(C3270,#REF!,#REF!))), "Found", "Not Found")</f>
        <v>Found</v>
      </c>
      <c r="C3270" s="2" t="s">
        <v>5556</v>
      </c>
      <c r="D3270" s="2" t="s">
        <v>2067</v>
      </c>
      <c r="E3270" s="2" t="s">
        <v>2068</v>
      </c>
    </row>
    <row r="3271" spans="1:5" ht="221" x14ac:dyDescent="0.2">
      <c r="A3271" s="2" t="s">
        <v>2065</v>
      </c>
      <c r="B3271" s="2" t="str">
        <f>IF(NOT(ISNA( _xlfn.XLOOKUP(C3271,#REF!,#REF!))), "Found", "Not Found")</f>
        <v>Found</v>
      </c>
      <c r="C3271" s="2" t="s">
        <v>5557</v>
      </c>
      <c r="D3271" s="2" t="s">
        <v>2067</v>
      </c>
      <c r="E3271" s="2" t="s">
        <v>2068</v>
      </c>
    </row>
    <row r="3272" spans="1:5" ht="221" x14ac:dyDescent="0.2">
      <c r="A3272" s="2" t="s">
        <v>2065</v>
      </c>
      <c r="B3272" s="2" t="str">
        <f>IF(NOT(ISNA( _xlfn.XLOOKUP(C3272,#REF!,#REF!))), "Found", "Not Found")</f>
        <v>Found</v>
      </c>
      <c r="C3272" s="2" t="s">
        <v>5558</v>
      </c>
      <c r="D3272" s="2" t="s">
        <v>2067</v>
      </c>
      <c r="E3272" s="2" t="s">
        <v>2068</v>
      </c>
    </row>
    <row r="3273" spans="1:5" ht="221" x14ac:dyDescent="0.2">
      <c r="A3273" s="2" t="s">
        <v>2065</v>
      </c>
      <c r="B3273" s="2" t="str">
        <f>IF(NOT(ISNA( _xlfn.XLOOKUP(C3273,#REF!,#REF!))), "Found", "Not Found")</f>
        <v>Found</v>
      </c>
      <c r="C3273" s="2" t="s">
        <v>5559</v>
      </c>
      <c r="D3273" s="2" t="s">
        <v>2067</v>
      </c>
      <c r="E3273" s="2" t="s">
        <v>2068</v>
      </c>
    </row>
    <row r="3274" spans="1:5" ht="221" x14ac:dyDescent="0.2">
      <c r="A3274" s="2" t="s">
        <v>2065</v>
      </c>
      <c r="B3274" s="2" t="str">
        <f>IF(NOT(ISNA( _xlfn.XLOOKUP(C3274,#REF!,#REF!))), "Found", "Not Found")</f>
        <v>Found</v>
      </c>
      <c r="C3274" s="2" t="s">
        <v>5560</v>
      </c>
      <c r="D3274" s="2" t="s">
        <v>2067</v>
      </c>
      <c r="E3274" s="2" t="s">
        <v>2068</v>
      </c>
    </row>
    <row r="3275" spans="1:5" ht="221" x14ac:dyDescent="0.2">
      <c r="A3275" s="2" t="s">
        <v>2065</v>
      </c>
      <c r="B3275" s="2" t="str">
        <f>IF(NOT(ISNA( _xlfn.XLOOKUP(C3275,#REF!,#REF!))), "Found", "Not Found")</f>
        <v>Found</v>
      </c>
      <c r="C3275" s="2" t="s">
        <v>5561</v>
      </c>
      <c r="D3275" s="2" t="s">
        <v>2067</v>
      </c>
      <c r="E3275" s="2" t="s">
        <v>2068</v>
      </c>
    </row>
    <row r="3276" spans="1:5" ht="221" x14ac:dyDescent="0.2">
      <c r="A3276" s="2" t="s">
        <v>2065</v>
      </c>
      <c r="B3276" s="2" t="str">
        <f>IF(NOT(ISNA( _xlfn.XLOOKUP(C3276,#REF!,#REF!))), "Found", "Not Found")</f>
        <v>Found</v>
      </c>
      <c r="C3276" s="2" t="s">
        <v>5562</v>
      </c>
      <c r="D3276" s="2" t="s">
        <v>2067</v>
      </c>
      <c r="E3276" s="2" t="s">
        <v>2068</v>
      </c>
    </row>
    <row r="3277" spans="1:5" ht="221" x14ac:dyDescent="0.2">
      <c r="A3277" s="2" t="s">
        <v>2065</v>
      </c>
      <c r="B3277" s="2" t="str">
        <f>IF(NOT(ISNA( _xlfn.XLOOKUP(C3277,#REF!,#REF!))), "Found", "Not Found")</f>
        <v>Found</v>
      </c>
      <c r="C3277" s="2" t="s">
        <v>5563</v>
      </c>
      <c r="D3277" s="2" t="s">
        <v>2067</v>
      </c>
      <c r="E3277" s="2" t="s">
        <v>2068</v>
      </c>
    </row>
    <row r="3278" spans="1:5" ht="221" x14ac:dyDescent="0.2">
      <c r="A3278" s="2" t="s">
        <v>2065</v>
      </c>
      <c r="B3278" s="2" t="str">
        <f>IF(NOT(ISNA( _xlfn.XLOOKUP(C3278,#REF!,#REF!))), "Found", "Not Found")</f>
        <v>Found</v>
      </c>
      <c r="C3278" s="2" t="s">
        <v>5564</v>
      </c>
      <c r="D3278" s="2" t="s">
        <v>2067</v>
      </c>
      <c r="E3278" s="2" t="s">
        <v>2068</v>
      </c>
    </row>
    <row r="3279" spans="1:5" ht="221" x14ac:dyDescent="0.2">
      <c r="A3279" s="2" t="s">
        <v>2065</v>
      </c>
      <c r="B3279" s="2" t="str">
        <f>IF(NOT(ISNA( _xlfn.XLOOKUP(C3279,#REF!,#REF!))), "Found", "Not Found")</f>
        <v>Found</v>
      </c>
      <c r="C3279" s="2" t="s">
        <v>5565</v>
      </c>
      <c r="D3279" s="2" t="s">
        <v>2067</v>
      </c>
      <c r="E3279" s="2" t="s">
        <v>2068</v>
      </c>
    </row>
    <row r="3280" spans="1:5" ht="119" x14ac:dyDescent="0.2">
      <c r="A3280" s="2" t="s">
        <v>2065</v>
      </c>
      <c r="B3280" s="2" t="str">
        <f>IF(NOT(ISNA( _xlfn.XLOOKUP(C3280,#REF!,#REF!))), "Found", "Not Found")</f>
        <v>Found</v>
      </c>
      <c r="C3280" s="2" t="s">
        <v>5566</v>
      </c>
      <c r="D3280" s="2" t="s">
        <v>2114</v>
      </c>
      <c r="E3280" s="2" t="s">
        <v>2115</v>
      </c>
    </row>
    <row r="3281" spans="1:5" ht="221" x14ac:dyDescent="0.2">
      <c r="A3281" s="2" t="s">
        <v>2065</v>
      </c>
      <c r="B3281" s="2" t="str">
        <f>IF(NOT(ISNA( _xlfn.XLOOKUP(C3281,#REF!,#REF!))), "Found", "Not Found")</f>
        <v>Found</v>
      </c>
      <c r="C3281" s="2" t="s">
        <v>5567</v>
      </c>
      <c r="D3281" s="2" t="s">
        <v>2067</v>
      </c>
      <c r="E3281" s="2" t="s">
        <v>2068</v>
      </c>
    </row>
    <row r="3282" spans="1:5" ht="221" x14ac:dyDescent="0.2">
      <c r="A3282" s="2" t="s">
        <v>2065</v>
      </c>
      <c r="B3282" s="2" t="str">
        <f>IF(NOT(ISNA( _xlfn.XLOOKUP(C3282,#REF!,#REF!))), "Found", "Not Found")</f>
        <v>Found</v>
      </c>
      <c r="C3282" s="2" t="s">
        <v>5568</v>
      </c>
      <c r="D3282" s="2" t="s">
        <v>2067</v>
      </c>
      <c r="E3282" s="2" t="s">
        <v>2068</v>
      </c>
    </row>
    <row r="3283" spans="1:5" ht="221" x14ac:dyDescent="0.2">
      <c r="A3283" s="2" t="s">
        <v>2065</v>
      </c>
      <c r="B3283" s="2" t="str">
        <f>IF(NOT(ISNA( _xlfn.XLOOKUP(C3283,#REF!,#REF!))), "Found", "Not Found")</f>
        <v>Found</v>
      </c>
      <c r="C3283" s="2" t="s">
        <v>5569</v>
      </c>
      <c r="D3283" s="2" t="s">
        <v>2067</v>
      </c>
      <c r="E3283" s="2" t="s">
        <v>2068</v>
      </c>
    </row>
    <row r="3284" spans="1:5" ht="221" x14ac:dyDescent="0.2">
      <c r="A3284" s="2" t="s">
        <v>2065</v>
      </c>
      <c r="B3284" s="2" t="str">
        <f>IF(NOT(ISNA( _xlfn.XLOOKUP(C3284,#REF!,#REF!))), "Found", "Not Found")</f>
        <v>Found</v>
      </c>
      <c r="C3284" s="2" t="s">
        <v>5570</v>
      </c>
      <c r="D3284" s="2" t="s">
        <v>2067</v>
      </c>
      <c r="E3284" s="2" t="s">
        <v>2068</v>
      </c>
    </row>
    <row r="3285" spans="1:5" ht="221" x14ac:dyDescent="0.2">
      <c r="A3285" s="2" t="s">
        <v>2065</v>
      </c>
      <c r="B3285" s="2" t="str">
        <f>IF(NOT(ISNA( _xlfn.XLOOKUP(C3285,#REF!,#REF!))), "Found", "Not Found")</f>
        <v>Found</v>
      </c>
      <c r="C3285" s="2" t="s">
        <v>5571</v>
      </c>
      <c r="D3285" s="2" t="s">
        <v>2067</v>
      </c>
      <c r="E3285" s="2" t="s">
        <v>2068</v>
      </c>
    </row>
    <row r="3286" spans="1:5" ht="221" x14ac:dyDescent="0.2">
      <c r="A3286" s="2" t="s">
        <v>2065</v>
      </c>
      <c r="B3286" s="2" t="str">
        <f>IF(NOT(ISNA( _xlfn.XLOOKUP(C3286,#REF!,#REF!))), "Found", "Not Found")</f>
        <v>Found</v>
      </c>
      <c r="C3286" s="2" t="s">
        <v>5572</v>
      </c>
      <c r="D3286" s="2" t="s">
        <v>2067</v>
      </c>
      <c r="E3286" s="2" t="s">
        <v>2068</v>
      </c>
    </row>
    <row r="3287" spans="1:5" ht="221" x14ac:dyDescent="0.2">
      <c r="A3287" s="2" t="s">
        <v>2065</v>
      </c>
      <c r="B3287" s="2" t="str">
        <f>IF(NOT(ISNA( _xlfn.XLOOKUP(C3287,#REF!,#REF!))), "Found", "Not Found")</f>
        <v>Found</v>
      </c>
      <c r="C3287" s="2" t="s">
        <v>5573</v>
      </c>
      <c r="D3287" s="2" t="s">
        <v>2067</v>
      </c>
      <c r="E3287" s="2" t="s">
        <v>2068</v>
      </c>
    </row>
    <row r="3288" spans="1:5" ht="221" x14ac:dyDescent="0.2">
      <c r="A3288" s="2" t="s">
        <v>2065</v>
      </c>
      <c r="B3288" s="2" t="str">
        <f>IF(NOT(ISNA( _xlfn.XLOOKUP(C3288,#REF!,#REF!))), "Found", "Not Found")</f>
        <v>Found</v>
      </c>
      <c r="C3288" s="2" t="s">
        <v>5574</v>
      </c>
      <c r="D3288" s="2" t="s">
        <v>2067</v>
      </c>
      <c r="E3288" s="2" t="s">
        <v>2068</v>
      </c>
    </row>
    <row r="3289" spans="1:5" ht="221" x14ac:dyDescent="0.2">
      <c r="A3289" s="2" t="s">
        <v>2065</v>
      </c>
      <c r="B3289" s="2" t="str">
        <f>IF(NOT(ISNA( _xlfn.XLOOKUP(C3289,#REF!,#REF!))), "Found", "Not Found")</f>
        <v>Found</v>
      </c>
      <c r="C3289" s="2" t="s">
        <v>5575</v>
      </c>
      <c r="D3289" s="2" t="s">
        <v>2067</v>
      </c>
      <c r="E3289" s="2" t="s">
        <v>2068</v>
      </c>
    </row>
    <row r="3290" spans="1:5" ht="221" x14ac:dyDescent="0.2">
      <c r="A3290" s="2" t="s">
        <v>2065</v>
      </c>
      <c r="B3290" s="2" t="str">
        <f>IF(NOT(ISNA( _xlfn.XLOOKUP(C3290,#REF!,#REF!))), "Found", "Not Found")</f>
        <v>Found</v>
      </c>
      <c r="C3290" s="2" t="s">
        <v>5576</v>
      </c>
      <c r="D3290" s="2" t="s">
        <v>2067</v>
      </c>
      <c r="E3290" s="2" t="s">
        <v>2068</v>
      </c>
    </row>
    <row r="3291" spans="1:5" ht="221" x14ac:dyDescent="0.2">
      <c r="A3291" s="2" t="s">
        <v>2065</v>
      </c>
      <c r="B3291" s="2" t="str">
        <f>IF(NOT(ISNA( _xlfn.XLOOKUP(C3291,#REF!,#REF!))), "Found", "Not Found")</f>
        <v>Found</v>
      </c>
      <c r="C3291" s="2" t="s">
        <v>5577</v>
      </c>
      <c r="D3291" s="2" t="s">
        <v>2067</v>
      </c>
      <c r="E3291" s="2" t="s">
        <v>2068</v>
      </c>
    </row>
    <row r="3292" spans="1:5" ht="221" x14ac:dyDescent="0.2">
      <c r="A3292" s="2" t="s">
        <v>2065</v>
      </c>
      <c r="B3292" s="2" t="str">
        <f>IF(NOT(ISNA( _xlfn.XLOOKUP(C3292,#REF!,#REF!))), "Found", "Not Found")</f>
        <v>Found</v>
      </c>
      <c r="C3292" s="2" t="s">
        <v>5578</v>
      </c>
      <c r="D3292" s="2" t="s">
        <v>2067</v>
      </c>
      <c r="E3292" s="2" t="s">
        <v>2068</v>
      </c>
    </row>
    <row r="3293" spans="1:5" ht="221" x14ac:dyDescent="0.2">
      <c r="A3293" s="2" t="s">
        <v>2065</v>
      </c>
      <c r="B3293" s="2" t="str">
        <f>IF(NOT(ISNA( _xlfn.XLOOKUP(C3293,#REF!,#REF!))), "Found", "Not Found")</f>
        <v>Found</v>
      </c>
      <c r="C3293" s="2" t="s">
        <v>5579</v>
      </c>
      <c r="D3293" s="2" t="s">
        <v>2067</v>
      </c>
      <c r="E3293" s="2" t="s">
        <v>2068</v>
      </c>
    </row>
    <row r="3294" spans="1:5" ht="221" x14ac:dyDescent="0.2">
      <c r="A3294" s="2" t="s">
        <v>2065</v>
      </c>
      <c r="B3294" s="2" t="str">
        <f>IF(NOT(ISNA( _xlfn.XLOOKUP(C3294,#REF!,#REF!))), "Found", "Not Found")</f>
        <v>Found</v>
      </c>
      <c r="C3294" s="2" t="s">
        <v>5580</v>
      </c>
      <c r="D3294" s="2" t="s">
        <v>2067</v>
      </c>
      <c r="E3294" s="2" t="s">
        <v>2068</v>
      </c>
    </row>
    <row r="3295" spans="1:5" ht="221" x14ac:dyDescent="0.2">
      <c r="A3295" s="2" t="s">
        <v>2065</v>
      </c>
      <c r="B3295" s="2" t="str">
        <f>IF(NOT(ISNA( _xlfn.XLOOKUP(C3295,#REF!,#REF!))), "Found", "Not Found")</f>
        <v>Found</v>
      </c>
      <c r="C3295" s="2" t="s">
        <v>5581</v>
      </c>
      <c r="D3295" s="2" t="s">
        <v>2067</v>
      </c>
      <c r="E3295" s="2" t="s">
        <v>2068</v>
      </c>
    </row>
    <row r="3296" spans="1:5" ht="221" x14ac:dyDescent="0.2">
      <c r="A3296" s="2" t="s">
        <v>2065</v>
      </c>
      <c r="B3296" s="2" t="str">
        <f>IF(NOT(ISNA( _xlfn.XLOOKUP(C3296,#REF!,#REF!))), "Found", "Not Found")</f>
        <v>Found</v>
      </c>
      <c r="C3296" s="2" t="s">
        <v>5582</v>
      </c>
      <c r="D3296" s="2" t="s">
        <v>2067</v>
      </c>
      <c r="E3296" s="2" t="s">
        <v>2068</v>
      </c>
    </row>
    <row r="3297" spans="1:5" ht="221" x14ac:dyDescent="0.2">
      <c r="A3297" s="2" t="s">
        <v>2065</v>
      </c>
      <c r="B3297" s="2" t="str">
        <f>IF(NOT(ISNA( _xlfn.XLOOKUP(C3297,#REF!,#REF!))), "Found", "Not Found")</f>
        <v>Found</v>
      </c>
      <c r="C3297" s="2" t="s">
        <v>5583</v>
      </c>
      <c r="D3297" s="2" t="s">
        <v>2067</v>
      </c>
      <c r="E3297" s="2" t="s">
        <v>2068</v>
      </c>
    </row>
    <row r="3298" spans="1:5" ht="221" x14ac:dyDescent="0.2">
      <c r="A3298" s="2" t="s">
        <v>2065</v>
      </c>
      <c r="B3298" s="2" t="str">
        <f>IF(NOT(ISNA( _xlfn.XLOOKUP(C3298,#REF!,#REF!))), "Found", "Not Found")</f>
        <v>Found</v>
      </c>
      <c r="C3298" s="2" t="s">
        <v>5584</v>
      </c>
      <c r="D3298" s="2" t="s">
        <v>2067</v>
      </c>
      <c r="E3298" s="2" t="s">
        <v>2068</v>
      </c>
    </row>
    <row r="3299" spans="1:5" ht="221" x14ac:dyDescent="0.2">
      <c r="A3299" s="2" t="s">
        <v>2065</v>
      </c>
      <c r="B3299" s="2" t="str">
        <f>IF(NOT(ISNA( _xlfn.XLOOKUP(C3299,#REF!,#REF!))), "Found", "Not Found")</f>
        <v>Found</v>
      </c>
      <c r="C3299" s="2" t="s">
        <v>5585</v>
      </c>
      <c r="D3299" s="2" t="s">
        <v>2067</v>
      </c>
      <c r="E3299" s="2" t="s">
        <v>2068</v>
      </c>
    </row>
    <row r="3300" spans="1:5" ht="221" x14ac:dyDescent="0.2">
      <c r="A3300" s="2" t="s">
        <v>2065</v>
      </c>
      <c r="B3300" s="2" t="str">
        <f>IF(NOT(ISNA( _xlfn.XLOOKUP(C3300,#REF!,#REF!))), "Found", "Not Found")</f>
        <v>Found</v>
      </c>
      <c r="C3300" s="2" t="s">
        <v>5586</v>
      </c>
      <c r="D3300" s="2" t="s">
        <v>2067</v>
      </c>
      <c r="E3300" s="2" t="s">
        <v>2068</v>
      </c>
    </row>
    <row r="3301" spans="1:5" ht="221" x14ac:dyDescent="0.2">
      <c r="A3301" s="2" t="s">
        <v>2065</v>
      </c>
      <c r="B3301" s="2" t="str">
        <f>IF(NOT(ISNA( _xlfn.XLOOKUP(C3301,#REF!,#REF!))), "Found", "Not Found")</f>
        <v>Found</v>
      </c>
      <c r="C3301" s="2" t="s">
        <v>5587</v>
      </c>
      <c r="D3301" s="2" t="s">
        <v>2067</v>
      </c>
      <c r="E3301" s="2" t="s">
        <v>2068</v>
      </c>
    </row>
    <row r="3302" spans="1:5" ht="221" x14ac:dyDescent="0.2">
      <c r="A3302" s="2" t="s">
        <v>2065</v>
      </c>
      <c r="B3302" s="2" t="str">
        <f>IF(NOT(ISNA( _xlfn.XLOOKUP(C3302,#REF!,#REF!))), "Found", "Not Found")</f>
        <v>Found</v>
      </c>
      <c r="C3302" s="2" t="s">
        <v>5588</v>
      </c>
      <c r="D3302" s="2" t="s">
        <v>2067</v>
      </c>
      <c r="E3302" s="2" t="s">
        <v>2068</v>
      </c>
    </row>
    <row r="3303" spans="1:5" ht="221" x14ac:dyDescent="0.2">
      <c r="A3303" s="2" t="s">
        <v>2065</v>
      </c>
      <c r="B3303" s="2" t="str">
        <f>IF(NOT(ISNA( _xlfn.XLOOKUP(C3303,#REF!,#REF!))), "Found", "Not Found")</f>
        <v>Found</v>
      </c>
      <c r="C3303" s="2" t="s">
        <v>5589</v>
      </c>
      <c r="D3303" s="2" t="s">
        <v>2067</v>
      </c>
      <c r="E3303" s="2" t="s">
        <v>2068</v>
      </c>
    </row>
    <row r="3304" spans="1:5" ht="221" x14ac:dyDescent="0.2">
      <c r="A3304" s="2" t="s">
        <v>2065</v>
      </c>
      <c r="B3304" s="2" t="str">
        <f>IF(NOT(ISNA( _xlfn.XLOOKUP(C3304,#REF!,#REF!))), "Found", "Not Found")</f>
        <v>Found</v>
      </c>
      <c r="C3304" s="2" t="s">
        <v>5590</v>
      </c>
      <c r="D3304" s="2" t="s">
        <v>2067</v>
      </c>
      <c r="E3304" s="2" t="s">
        <v>2068</v>
      </c>
    </row>
    <row r="3305" spans="1:5" ht="221" x14ac:dyDescent="0.2">
      <c r="A3305" s="2" t="s">
        <v>2065</v>
      </c>
      <c r="B3305" s="2" t="str">
        <f>IF(NOT(ISNA( _xlfn.XLOOKUP(C3305,#REF!,#REF!))), "Found", "Not Found")</f>
        <v>Found</v>
      </c>
      <c r="C3305" s="2" t="s">
        <v>5591</v>
      </c>
      <c r="D3305" s="2" t="s">
        <v>2067</v>
      </c>
      <c r="E3305" s="2" t="s">
        <v>2068</v>
      </c>
    </row>
    <row r="3306" spans="1:5" ht="221" x14ac:dyDescent="0.2">
      <c r="A3306" s="2" t="s">
        <v>2065</v>
      </c>
      <c r="B3306" s="2" t="str">
        <f>IF(NOT(ISNA( _xlfn.XLOOKUP(C3306,#REF!,#REF!))), "Found", "Not Found")</f>
        <v>Found</v>
      </c>
      <c r="C3306" s="2" t="s">
        <v>5592</v>
      </c>
      <c r="D3306" s="2" t="s">
        <v>2067</v>
      </c>
      <c r="E3306" s="2" t="s">
        <v>2068</v>
      </c>
    </row>
    <row r="3307" spans="1:5" ht="221" x14ac:dyDescent="0.2">
      <c r="A3307" s="2" t="s">
        <v>2065</v>
      </c>
      <c r="B3307" s="2" t="str">
        <f>IF(NOT(ISNA( _xlfn.XLOOKUP(C3307,#REF!,#REF!))), "Found", "Not Found")</f>
        <v>Found</v>
      </c>
      <c r="C3307" s="2" t="s">
        <v>5593</v>
      </c>
      <c r="D3307" s="2" t="s">
        <v>2067</v>
      </c>
      <c r="E3307" s="2" t="s">
        <v>2068</v>
      </c>
    </row>
    <row r="3308" spans="1:5" ht="221" x14ac:dyDescent="0.2">
      <c r="A3308" s="2" t="s">
        <v>2065</v>
      </c>
      <c r="B3308" s="2" t="str">
        <f>IF(NOT(ISNA( _xlfn.XLOOKUP(C3308,#REF!,#REF!))), "Found", "Not Found")</f>
        <v>Found</v>
      </c>
      <c r="C3308" s="2" t="s">
        <v>5594</v>
      </c>
      <c r="D3308" s="2" t="s">
        <v>2067</v>
      </c>
      <c r="E3308" s="2" t="s">
        <v>2068</v>
      </c>
    </row>
    <row r="3309" spans="1:5" ht="221" x14ac:dyDescent="0.2">
      <c r="A3309" s="2" t="s">
        <v>2065</v>
      </c>
      <c r="B3309" s="2" t="str">
        <f>IF(NOT(ISNA( _xlfn.XLOOKUP(C3309,#REF!,#REF!))), "Found", "Not Found")</f>
        <v>Found</v>
      </c>
      <c r="C3309" s="2" t="s">
        <v>5595</v>
      </c>
      <c r="D3309" s="2" t="s">
        <v>2067</v>
      </c>
      <c r="E3309" s="2" t="s">
        <v>2068</v>
      </c>
    </row>
    <row r="3310" spans="1:5" ht="221" x14ac:dyDescent="0.2">
      <c r="A3310" s="2" t="s">
        <v>2065</v>
      </c>
      <c r="B3310" s="2" t="str">
        <f>IF(NOT(ISNA( _xlfn.XLOOKUP(C3310,#REF!,#REF!))), "Found", "Not Found")</f>
        <v>Found</v>
      </c>
      <c r="C3310" s="2" t="s">
        <v>5596</v>
      </c>
      <c r="D3310" s="2" t="s">
        <v>2067</v>
      </c>
      <c r="E3310" s="2" t="s">
        <v>2068</v>
      </c>
    </row>
    <row r="3311" spans="1:5" ht="221" x14ac:dyDescent="0.2">
      <c r="A3311" s="2" t="s">
        <v>2065</v>
      </c>
      <c r="B3311" s="2" t="str">
        <f>IF(NOT(ISNA( _xlfn.XLOOKUP(C3311,#REF!,#REF!))), "Found", "Not Found")</f>
        <v>Found</v>
      </c>
      <c r="C3311" s="2" t="s">
        <v>5597</v>
      </c>
      <c r="D3311" s="2" t="s">
        <v>2067</v>
      </c>
      <c r="E3311" s="2" t="s">
        <v>2068</v>
      </c>
    </row>
    <row r="3312" spans="1:5" ht="221" x14ac:dyDescent="0.2">
      <c r="A3312" s="2" t="s">
        <v>2065</v>
      </c>
      <c r="B3312" s="2" t="str">
        <f>IF(NOT(ISNA( _xlfn.XLOOKUP(C3312,#REF!,#REF!))), "Found", "Not Found")</f>
        <v>Found</v>
      </c>
      <c r="C3312" s="2" t="s">
        <v>5598</v>
      </c>
      <c r="D3312" s="2" t="s">
        <v>2067</v>
      </c>
      <c r="E3312" s="2" t="s">
        <v>2068</v>
      </c>
    </row>
    <row r="3313" spans="1:5" ht="221" x14ac:dyDescent="0.2">
      <c r="A3313" s="2" t="s">
        <v>2065</v>
      </c>
      <c r="B3313" s="2" t="str">
        <f>IF(NOT(ISNA( _xlfn.XLOOKUP(C3313,#REF!,#REF!))), "Found", "Not Found")</f>
        <v>Found</v>
      </c>
      <c r="C3313" s="2" t="s">
        <v>5599</v>
      </c>
      <c r="D3313" s="2" t="s">
        <v>2067</v>
      </c>
      <c r="E3313" s="2" t="s">
        <v>2068</v>
      </c>
    </row>
    <row r="3314" spans="1:5" ht="221" x14ac:dyDescent="0.2">
      <c r="A3314" s="2" t="s">
        <v>2065</v>
      </c>
      <c r="B3314" s="2" t="str">
        <f>IF(NOT(ISNA( _xlfn.XLOOKUP(C3314,#REF!,#REF!))), "Found", "Not Found")</f>
        <v>Found</v>
      </c>
      <c r="C3314" s="2" t="s">
        <v>5600</v>
      </c>
      <c r="D3314" s="2" t="s">
        <v>2067</v>
      </c>
      <c r="E3314" s="2" t="s">
        <v>2068</v>
      </c>
    </row>
    <row r="3315" spans="1:5" ht="221" x14ac:dyDescent="0.2">
      <c r="A3315" s="2" t="s">
        <v>2065</v>
      </c>
      <c r="B3315" s="2" t="str">
        <f>IF(NOT(ISNA( _xlfn.XLOOKUP(C3315,#REF!,#REF!))), "Found", "Not Found")</f>
        <v>Found</v>
      </c>
      <c r="C3315" s="2" t="s">
        <v>5601</v>
      </c>
      <c r="D3315" s="2" t="s">
        <v>2067</v>
      </c>
      <c r="E3315" s="2" t="s">
        <v>2068</v>
      </c>
    </row>
    <row r="3316" spans="1:5" ht="221" x14ac:dyDescent="0.2">
      <c r="A3316" s="2" t="s">
        <v>2065</v>
      </c>
      <c r="B3316" s="2" t="str">
        <f>IF(NOT(ISNA( _xlfn.XLOOKUP(C3316,#REF!,#REF!))), "Found", "Not Found")</f>
        <v>Found</v>
      </c>
      <c r="C3316" s="2" t="s">
        <v>5602</v>
      </c>
      <c r="D3316" s="2" t="s">
        <v>2067</v>
      </c>
      <c r="E3316" s="2" t="s">
        <v>2068</v>
      </c>
    </row>
    <row r="3317" spans="1:5" ht="221" x14ac:dyDescent="0.2">
      <c r="A3317" s="2" t="s">
        <v>2065</v>
      </c>
      <c r="B3317" s="2" t="str">
        <f>IF(NOT(ISNA( _xlfn.XLOOKUP(C3317,#REF!,#REF!))), "Found", "Not Found")</f>
        <v>Found</v>
      </c>
      <c r="C3317" s="2" t="s">
        <v>5603</v>
      </c>
      <c r="D3317" s="2" t="s">
        <v>2067</v>
      </c>
      <c r="E3317" s="2" t="s">
        <v>2068</v>
      </c>
    </row>
    <row r="3318" spans="1:5" ht="221" x14ac:dyDescent="0.2">
      <c r="A3318" s="2" t="s">
        <v>2065</v>
      </c>
      <c r="B3318" s="2" t="str">
        <f>IF(NOT(ISNA( _xlfn.XLOOKUP(C3318,#REF!,#REF!))), "Found", "Not Found")</f>
        <v>Found</v>
      </c>
      <c r="C3318" s="2" t="s">
        <v>5604</v>
      </c>
      <c r="D3318" s="2" t="s">
        <v>2067</v>
      </c>
      <c r="E3318" s="2" t="s">
        <v>2068</v>
      </c>
    </row>
    <row r="3319" spans="1:5" ht="221" x14ac:dyDescent="0.2">
      <c r="A3319" s="2" t="s">
        <v>2065</v>
      </c>
      <c r="B3319" s="2" t="str">
        <f>IF(NOT(ISNA( _xlfn.XLOOKUP(C3319,#REF!,#REF!))), "Found", "Not Found")</f>
        <v>Found</v>
      </c>
      <c r="C3319" s="2" t="s">
        <v>5605</v>
      </c>
      <c r="D3319" s="2" t="s">
        <v>2067</v>
      </c>
      <c r="E3319" s="2" t="s">
        <v>2068</v>
      </c>
    </row>
    <row r="3320" spans="1:5" ht="119" x14ac:dyDescent="0.2">
      <c r="A3320" s="2" t="s">
        <v>2065</v>
      </c>
      <c r="B3320" s="2" t="str">
        <f>IF(NOT(ISNA( _xlfn.XLOOKUP(C3320,#REF!,#REF!))), "Found", "Not Found")</f>
        <v>Found</v>
      </c>
      <c r="C3320" s="2" t="s">
        <v>5606</v>
      </c>
      <c r="D3320" s="2" t="s">
        <v>2114</v>
      </c>
      <c r="E3320" s="2" t="s">
        <v>2115</v>
      </c>
    </row>
    <row r="3321" spans="1:5" ht="221" x14ac:dyDescent="0.2">
      <c r="A3321" s="2" t="s">
        <v>2065</v>
      </c>
      <c r="B3321" s="2" t="str">
        <f>IF(NOT(ISNA( _xlfn.XLOOKUP(C3321,#REF!,#REF!))), "Found", "Not Found")</f>
        <v>Found</v>
      </c>
      <c r="C3321" s="2" t="s">
        <v>5607</v>
      </c>
      <c r="D3321" s="2" t="s">
        <v>2067</v>
      </c>
      <c r="E3321" s="2" t="s">
        <v>2068</v>
      </c>
    </row>
    <row r="3322" spans="1:5" ht="221" x14ac:dyDescent="0.2">
      <c r="A3322" s="2" t="s">
        <v>2065</v>
      </c>
      <c r="B3322" s="2" t="str">
        <f>IF(NOT(ISNA( _xlfn.XLOOKUP(C3322,#REF!,#REF!))), "Found", "Not Found")</f>
        <v>Found</v>
      </c>
      <c r="C3322" s="2" t="s">
        <v>5608</v>
      </c>
      <c r="D3322" s="2" t="s">
        <v>2067</v>
      </c>
      <c r="E3322" s="2" t="s">
        <v>2068</v>
      </c>
    </row>
    <row r="3323" spans="1:5" ht="221" x14ac:dyDescent="0.2">
      <c r="A3323" s="2" t="s">
        <v>2065</v>
      </c>
      <c r="B3323" s="2" t="str">
        <f>IF(NOT(ISNA( _xlfn.XLOOKUP(C3323,#REF!,#REF!))), "Found", "Not Found")</f>
        <v>Found</v>
      </c>
      <c r="C3323" s="2" t="s">
        <v>5609</v>
      </c>
      <c r="D3323" s="2" t="s">
        <v>2067</v>
      </c>
      <c r="E3323" s="2" t="s">
        <v>2068</v>
      </c>
    </row>
    <row r="3324" spans="1:5" ht="221" x14ac:dyDescent="0.2">
      <c r="A3324" s="2" t="s">
        <v>2065</v>
      </c>
      <c r="B3324" s="2" t="str">
        <f>IF(NOT(ISNA( _xlfn.XLOOKUP(C3324,#REF!,#REF!))), "Found", "Not Found")</f>
        <v>Found</v>
      </c>
      <c r="C3324" s="2" t="s">
        <v>5610</v>
      </c>
      <c r="D3324" s="2" t="s">
        <v>2067</v>
      </c>
      <c r="E3324" s="2" t="s">
        <v>2068</v>
      </c>
    </row>
    <row r="3325" spans="1:5" ht="221" x14ac:dyDescent="0.2">
      <c r="A3325" s="2" t="s">
        <v>2065</v>
      </c>
      <c r="B3325" s="2" t="str">
        <f>IF(NOT(ISNA( _xlfn.XLOOKUP(C3325,#REF!,#REF!))), "Found", "Not Found")</f>
        <v>Found</v>
      </c>
      <c r="C3325" s="2" t="s">
        <v>5611</v>
      </c>
      <c r="D3325" s="2" t="s">
        <v>2067</v>
      </c>
      <c r="E3325" s="2" t="s">
        <v>2068</v>
      </c>
    </row>
    <row r="3326" spans="1:5" ht="221" x14ac:dyDescent="0.2">
      <c r="A3326" s="2" t="s">
        <v>2065</v>
      </c>
      <c r="B3326" s="2" t="str">
        <f>IF(NOT(ISNA( _xlfn.XLOOKUP(C3326,#REF!,#REF!))), "Found", "Not Found")</f>
        <v>Found</v>
      </c>
      <c r="C3326" s="2" t="s">
        <v>5612</v>
      </c>
      <c r="D3326" s="2" t="s">
        <v>2067</v>
      </c>
      <c r="E3326" s="2" t="s">
        <v>2068</v>
      </c>
    </row>
    <row r="3327" spans="1:5" ht="221" x14ac:dyDescent="0.2">
      <c r="A3327" s="2" t="s">
        <v>2065</v>
      </c>
      <c r="B3327" s="2" t="str">
        <f>IF(NOT(ISNA( _xlfn.XLOOKUP(C3327,#REF!,#REF!))), "Found", "Not Found")</f>
        <v>Found</v>
      </c>
      <c r="C3327" s="2" t="s">
        <v>5613</v>
      </c>
      <c r="D3327" s="2" t="s">
        <v>2067</v>
      </c>
      <c r="E3327" s="2" t="s">
        <v>2068</v>
      </c>
    </row>
    <row r="3328" spans="1:5" ht="221" x14ac:dyDescent="0.2">
      <c r="A3328" s="2" t="s">
        <v>2065</v>
      </c>
      <c r="B3328" s="2" t="str">
        <f>IF(NOT(ISNA( _xlfn.XLOOKUP(C3328,#REF!,#REF!))), "Found", "Not Found")</f>
        <v>Found</v>
      </c>
      <c r="C3328" s="2" t="s">
        <v>5614</v>
      </c>
      <c r="D3328" s="2" t="s">
        <v>2067</v>
      </c>
      <c r="E3328" s="2" t="s">
        <v>2068</v>
      </c>
    </row>
    <row r="3329" spans="1:5" ht="221" x14ac:dyDescent="0.2">
      <c r="A3329" s="2" t="s">
        <v>2065</v>
      </c>
      <c r="B3329" s="2" t="str">
        <f>IF(NOT(ISNA( _xlfn.XLOOKUP(C3329,#REF!,#REF!))), "Found", "Not Found")</f>
        <v>Found</v>
      </c>
      <c r="C3329" s="2" t="s">
        <v>5615</v>
      </c>
      <c r="D3329" s="2" t="s">
        <v>2067</v>
      </c>
      <c r="E3329" s="2" t="s">
        <v>2068</v>
      </c>
    </row>
    <row r="3330" spans="1:5" ht="221" x14ac:dyDescent="0.2">
      <c r="A3330" s="2" t="s">
        <v>2065</v>
      </c>
      <c r="B3330" s="2" t="str">
        <f>IF(NOT(ISNA( _xlfn.XLOOKUP(C3330,#REF!,#REF!))), "Found", "Not Found")</f>
        <v>Found</v>
      </c>
      <c r="C3330" s="2" t="s">
        <v>5616</v>
      </c>
      <c r="D3330" s="2" t="s">
        <v>2067</v>
      </c>
      <c r="E3330" s="2" t="s">
        <v>2068</v>
      </c>
    </row>
    <row r="3331" spans="1:5" ht="221" x14ac:dyDescent="0.2">
      <c r="A3331" s="2" t="s">
        <v>2065</v>
      </c>
      <c r="B3331" s="2" t="str">
        <f>IF(NOT(ISNA( _xlfn.XLOOKUP(C3331,#REF!,#REF!))), "Found", "Not Found")</f>
        <v>Found</v>
      </c>
      <c r="C3331" s="2" t="s">
        <v>5617</v>
      </c>
      <c r="D3331" s="2" t="s">
        <v>2067</v>
      </c>
      <c r="E3331" s="2" t="s">
        <v>2068</v>
      </c>
    </row>
    <row r="3332" spans="1:5" ht="221" x14ac:dyDescent="0.2">
      <c r="A3332" s="2" t="s">
        <v>2065</v>
      </c>
      <c r="B3332" s="2" t="str">
        <f>IF(NOT(ISNA( _xlfn.XLOOKUP(C3332,#REF!,#REF!))), "Found", "Not Found")</f>
        <v>Found</v>
      </c>
      <c r="C3332" s="2" t="s">
        <v>5618</v>
      </c>
      <c r="D3332" s="2" t="s">
        <v>2067</v>
      </c>
      <c r="E3332" s="2" t="s">
        <v>2068</v>
      </c>
    </row>
    <row r="3333" spans="1:5" ht="221" x14ac:dyDescent="0.2">
      <c r="A3333" s="2" t="s">
        <v>2065</v>
      </c>
      <c r="B3333" s="2" t="str">
        <f>IF(NOT(ISNA( _xlfn.XLOOKUP(C3333,#REF!,#REF!))), "Found", "Not Found")</f>
        <v>Found</v>
      </c>
      <c r="C3333" s="2" t="s">
        <v>5619</v>
      </c>
      <c r="D3333" s="2" t="s">
        <v>2067</v>
      </c>
      <c r="E3333" s="2" t="s">
        <v>2068</v>
      </c>
    </row>
    <row r="3334" spans="1:5" ht="221" x14ac:dyDescent="0.2">
      <c r="A3334" s="2" t="s">
        <v>2065</v>
      </c>
      <c r="B3334" s="2" t="str">
        <f>IF(NOT(ISNA( _xlfn.XLOOKUP(C3334,#REF!,#REF!))), "Found", "Not Found")</f>
        <v>Found</v>
      </c>
      <c r="C3334" s="2" t="s">
        <v>5620</v>
      </c>
      <c r="D3334" s="2" t="s">
        <v>2067</v>
      </c>
      <c r="E3334" s="2" t="s">
        <v>2068</v>
      </c>
    </row>
    <row r="3335" spans="1:5" ht="221" x14ac:dyDescent="0.2">
      <c r="A3335" s="2" t="s">
        <v>2065</v>
      </c>
      <c r="B3335" s="2" t="str">
        <f>IF(NOT(ISNA( _xlfn.XLOOKUP(C3335,#REF!,#REF!))), "Found", "Not Found")</f>
        <v>Found</v>
      </c>
      <c r="C3335" s="2" t="s">
        <v>5621</v>
      </c>
      <c r="D3335" s="2" t="s">
        <v>2067</v>
      </c>
      <c r="E3335" s="2" t="s">
        <v>2068</v>
      </c>
    </row>
    <row r="3336" spans="1:5" ht="221" x14ac:dyDescent="0.2">
      <c r="A3336" s="2" t="s">
        <v>2065</v>
      </c>
      <c r="B3336" s="2" t="str">
        <f>IF(NOT(ISNA( _xlfn.XLOOKUP(C3336,#REF!,#REF!))), "Found", "Not Found")</f>
        <v>Found</v>
      </c>
      <c r="C3336" s="2" t="s">
        <v>5622</v>
      </c>
      <c r="D3336" s="2" t="s">
        <v>2067</v>
      </c>
      <c r="E3336" s="2" t="s">
        <v>2068</v>
      </c>
    </row>
    <row r="3337" spans="1:5" ht="221" x14ac:dyDescent="0.2">
      <c r="A3337" s="2" t="s">
        <v>2065</v>
      </c>
      <c r="B3337" s="2" t="str">
        <f>IF(NOT(ISNA( _xlfn.XLOOKUP(C3337,#REF!,#REF!))), "Found", "Not Found")</f>
        <v>Found</v>
      </c>
      <c r="C3337" s="2" t="s">
        <v>5623</v>
      </c>
      <c r="D3337" s="2" t="s">
        <v>2067</v>
      </c>
      <c r="E3337" s="2" t="s">
        <v>2068</v>
      </c>
    </row>
    <row r="3338" spans="1:5" ht="221" x14ac:dyDescent="0.2">
      <c r="A3338" s="2" t="s">
        <v>2065</v>
      </c>
      <c r="B3338" s="2" t="str">
        <f>IF(NOT(ISNA( _xlfn.XLOOKUP(C3338,#REF!,#REF!))), "Found", "Not Found")</f>
        <v>Found</v>
      </c>
      <c r="C3338" s="2" t="s">
        <v>5624</v>
      </c>
      <c r="D3338" s="2" t="s">
        <v>2067</v>
      </c>
      <c r="E3338" s="2" t="s">
        <v>2068</v>
      </c>
    </row>
    <row r="3339" spans="1:5" ht="221" x14ac:dyDescent="0.2">
      <c r="A3339" s="2" t="s">
        <v>2065</v>
      </c>
      <c r="B3339" s="2" t="str">
        <f>IF(NOT(ISNA( _xlfn.XLOOKUP(C3339,#REF!,#REF!))), "Found", "Not Found")</f>
        <v>Found</v>
      </c>
      <c r="C3339" s="2" t="s">
        <v>5625</v>
      </c>
      <c r="D3339" s="2" t="s">
        <v>2067</v>
      </c>
      <c r="E3339" s="2" t="s">
        <v>2068</v>
      </c>
    </row>
    <row r="3340" spans="1:5" ht="221" x14ac:dyDescent="0.2">
      <c r="A3340" s="2" t="s">
        <v>2065</v>
      </c>
      <c r="B3340" s="2" t="str">
        <f>IF(NOT(ISNA( _xlfn.XLOOKUP(C3340,#REF!,#REF!))), "Found", "Not Found")</f>
        <v>Found</v>
      </c>
      <c r="C3340" s="2" t="s">
        <v>5626</v>
      </c>
      <c r="D3340" s="2" t="s">
        <v>2067</v>
      </c>
      <c r="E3340" s="2" t="s">
        <v>2068</v>
      </c>
    </row>
    <row r="3341" spans="1:5" ht="221" x14ac:dyDescent="0.2">
      <c r="A3341" s="2" t="s">
        <v>2065</v>
      </c>
      <c r="B3341" s="2" t="str">
        <f>IF(NOT(ISNA( _xlfn.XLOOKUP(C3341,#REF!,#REF!))), "Found", "Not Found")</f>
        <v>Found</v>
      </c>
      <c r="C3341" s="2" t="s">
        <v>5627</v>
      </c>
      <c r="D3341" s="2" t="s">
        <v>2067</v>
      </c>
      <c r="E3341" s="2" t="s">
        <v>2068</v>
      </c>
    </row>
    <row r="3342" spans="1:5" ht="221" x14ac:dyDescent="0.2">
      <c r="A3342" s="2" t="s">
        <v>2065</v>
      </c>
      <c r="B3342" s="2" t="str">
        <f>IF(NOT(ISNA( _xlfn.XLOOKUP(C3342,#REF!,#REF!))), "Found", "Not Found")</f>
        <v>Found</v>
      </c>
      <c r="C3342" s="2" t="s">
        <v>5628</v>
      </c>
      <c r="D3342" s="2" t="s">
        <v>2067</v>
      </c>
      <c r="E3342" s="2" t="s">
        <v>2068</v>
      </c>
    </row>
    <row r="3343" spans="1:5" ht="221" x14ac:dyDescent="0.2">
      <c r="A3343" s="2" t="s">
        <v>2065</v>
      </c>
      <c r="B3343" s="2" t="str">
        <f>IF(NOT(ISNA( _xlfn.XLOOKUP(C3343,#REF!,#REF!))), "Found", "Not Found")</f>
        <v>Found</v>
      </c>
      <c r="C3343" s="2" t="s">
        <v>5629</v>
      </c>
      <c r="D3343" s="2" t="s">
        <v>2067</v>
      </c>
      <c r="E3343" s="2" t="s">
        <v>2068</v>
      </c>
    </row>
    <row r="3344" spans="1:5" ht="221" x14ac:dyDescent="0.2">
      <c r="A3344" s="2" t="s">
        <v>2065</v>
      </c>
      <c r="B3344" s="2" t="str">
        <f>IF(NOT(ISNA( _xlfn.XLOOKUP(C3344,#REF!,#REF!))), "Found", "Not Found")</f>
        <v>Found</v>
      </c>
      <c r="C3344" s="2" t="s">
        <v>5630</v>
      </c>
      <c r="D3344" s="2" t="s">
        <v>2067</v>
      </c>
      <c r="E3344" s="2" t="s">
        <v>2068</v>
      </c>
    </row>
    <row r="3345" spans="1:5" ht="221" x14ac:dyDescent="0.2">
      <c r="A3345" s="2" t="s">
        <v>2065</v>
      </c>
      <c r="B3345" s="2" t="str">
        <f>IF(NOT(ISNA( _xlfn.XLOOKUP(C3345,#REF!,#REF!))), "Found", "Not Found")</f>
        <v>Found</v>
      </c>
      <c r="C3345" s="2" t="s">
        <v>5631</v>
      </c>
      <c r="D3345" s="2" t="s">
        <v>2067</v>
      </c>
      <c r="E3345" s="2" t="s">
        <v>2068</v>
      </c>
    </row>
    <row r="3346" spans="1:5" ht="221" x14ac:dyDescent="0.2">
      <c r="A3346" s="2" t="s">
        <v>2065</v>
      </c>
      <c r="B3346" s="2" t="str">
        <f>IF(NOT(ISNA( _xlfn.XLOOKUP(C3346,#REF!,#REF!))), "Found", "Not Found")</f>
        <v>Found</v>
      </c>
      <c r="C3346" s="2" t="s">
        <v>5632</v>
      </c>
      <c r="D3346" s="2" t="s">
        <v>2067</v>
      </c>
      <c r="E3346" s="2" t="s">
        <v>2068</v>
      </c>
    </row>
    <row r="3347" spans="1:5" ht="221" x14ac:dyDescent="0.2">
      <c r="A3347" s="2" t="s">
        <v>2065</v>
      </c>
      <c r="B3347" s="2" t="str">
        <f>IF(NOT(ISNA( _xlfn.XLOOKUP(C3347,#REF!,#REF!))), "Found", "Not Found")</f>
        <v>Found</v>
      </c>
      <c r="C3347" s="2" t="s">
        <v>5633</v>
      </c>
      <c r="D3347" s="2" t="s">
        <v>2067</v>
      </c>
      <c r="E3347" s="2" t="s">
        <v>2068</v>
      </c>
    </row>
    <row r="3348" spans="1:5" ht="221" x14ac:dyDescent="0.2">
      <c r="A3348" s="2" t="s">
        <v>2065</v>
      </c>
      <c r="B3348" s="2" t="str">
        <f>IF(NOT(ISNA( _xlfn.XLOOKUP(C3348,#REF!,#REF!))), "Found", "Not Found")</f>
        <v>Found</v>
      </c>
      <c r="C3348" s="2" t="s">
        <v>5634</v>
      </c>
      <c r="D3348" s="2" t="s">
        <v>2067</v>
      </c>
      <c r="E3348" s="2" t="s">
        <v>2068</v>
      </c>
    </row>
    <row r="3349" spans="1:5" ht="221" x14ac:dyDescent="0.2">
      <c r="A3349" s="2" t="s">
        <v>2065</v>
      </c>
      <c r="B3349" s="2" t="str">
        <f>IF(NOT(ISNA( _xlfn.XLOOKUP(C3349,#REF!,#REF!))), "Found", "Not Found")</f>
        <v>Found</v>
      </c>
      <c r="C3349" s="2" t="s">
        <v>5635</v>
      </c>
      <c r="D3349" s="2" t="s">
        <v>2067</v>
      </c>
      <c r="E3349" s="2" t="s">
        <v>2068</v>
      </c>
    </row>
    <row r="3350" spans="1:5" ht="221" x14ac:dyDescent="0.2">
      <c r="A3350" s="2" t="s">
        <v>2065</v>
      </c>
      <c r="B3350" s="2" t="str">
        <f>IF(NOT(ISNA( _xlfn.XLOOKUP(C3350,#REF!,#REF!))), "Found", "Not Found")</f>
        <v>Found</v>
      </c>
      <c r="C3350" s="2" t="s">
        <v>5636</v>
      </c>
      <c r="D3350" s="2" t="s">
        <v>2067</v>
      </c>
      <c r="E3350" s="2" t="s">
        <v>2068</v>
      </c>
    </row>
    <row r="3351" spans="1:5" ht="221" x14ac:dyDescent="0.2">
      <c r="A3351" s="2" t="s">
        <v>2065</v>
      </c>
      <c r="B3351" s="2" t="str">
        <f>IF(NOT(ISNA( _xlfn.XLOOKUP(C3351,#REF!,#REF!))), "Found", "Not Found")</f>
        <v>Found</v>
      </c>
      <c r="C3351" s="2" t="s">
        <v>5637</v>
      </c>
      <c r="D3351" s="2" t="s">
        <v>2067</v>
      </c>
      <c r="E3351" s="2" t="s">
        <v>2068</v>
      </c>
    </row>
    <row r="3352" spans="1:5" ht="221" x14ac:dyDescent="0.2">
      <c r="A3352" s="2" t="s">
        <v>2065</v>
      </c>
      <c r="B3352" s="2" t="str">
        <f>IF(NOT(ISNA( _xlfn.XLOOKUP(C3352,#REF!,#REF!))), "Found", "Not Found")</f>
        <v>Found</v>
      </c>
      <c r="C3352" s="2" t="s">
        <v>5638</v>
      </c>
      <c r="D3352" s="2" t="s">
        <v>2067</v>
      </c>
      <c r="E3352" s="2" t="s">
        <v>2068</v>
      </c>
    </row>
    <row r="3353" spans="1:5" ht="221" x14ac:dyDescent="0.2">
      <c r="A3353" s="2" t="s">
        <v>2065</v>
      </c>
      <c r="B3353" s="2" t="str">
        <f>IF(NOT(ISNA( _xlfn.XLOOKUP(C3353,#REF!,#REF!))), "Found", "Not Found")</f>
        <v>Found</v>
      </c>
      <c r="C3353" s="2" t="s">
        <v>5639</v>
      </c>
      <c r="D3353" s="2" t="s">
        <v>2067</v>
      </c>
      <c r="E3353" s="2" t="s">
        <v>2068</v>
      </c>
    </row>
    <row r="3354" spans="1:5" ht="221" x14ac:dyDescent="0.2">
      <c r="A3354" s="2" t="s">
        <v>2065</v>
      </c>
      <c r="B3354" s="2" t="str">
        <f>IF(NOT(ISNA( _xlfn.XLOOKUP(C3354,#REF!,#REF!))), "Found", "Not Found")</f>
        <v>Found</v>
      </c>
      <c r="C3354" s="2" t="s">
        <v>5640</v>
      </c>
      <c r="D3354" s="2" t="s">
        <v>2067</v>
      </c>
      <c r="E3354" s="2" t="s">
        <v>2068</v>
      </c>
    </row>
    <row r="3355" spans="1:5" ht="221" x14ac:dyDescent="0.2">
      <c r="A3355" s="2" t="s">
        <v>2065</v>
      </c>
      <c r="B3355" s="2" t="str">
        <f>IF(NOT(ISNA( _xlfn.XLOOKUP(C3355,#REF!,#REF!))), "Found", "Not Found")</f>
        <v>Found</v>
      </c>
      <c r="C3355" s="2" t="s">
        <v>5641</v>
      </c>
      <c r="D3355" s="2" t="s">
        <v>2067</v>
      </c>
      <c r="E3355" s="2" t="s">
        <v>2068</v>
      </c>
    </row>
    <row r="3356" spans="1:5" ht="221" x14ac:dyDescent="0.2">
      <c r="A3356" s="2" t="s">
        <v>2065</v>
      </c>
      <c r="B3356" s="2" t="str">
        <f>IF(NOT(ISNA( _xlfn.XLOOKUP(C3356,#REF!,#REF!))), "Found", "Not Found")</f>
        <v>Found</v>
      </c>
      <c r="C3356" s="2" t="s">
        <v>5642</v>
      </c>
      <c r="D3356" s="2" t="s">
        <v>2067</v>
      </c>
      <c r="E3356" s="2" t="s">
        <v>2068</v>
      </c>
    </row>
    <row r="3357" spans="1:5" ht="221" x14ac:dyDescent="0.2">
      <c r="A3357" s="2" t="s">
        <v>2065</v>
      </c>
      <c r="B3357" s="2" t="str">
        <f>IF(NOT(ISNA( _xlfn.XLOOKUP(C3357,#REF!,#REF!))), "Found", "Not Found")</f>
        <v>Found</v>
      </c>
      <c r="C3357" s="2" t="s">
        <v>5643</v>
      </c>
      <c r="D3357" s="2" t="s">
        <v>2067</v>
      </c>
      <c r="E3357" s="2" t="s">
        <v>2068</v>
      </c>
    </row>
    <row r="3358" spans="1:5" ht="221" x14ac:dyDescent="0.2">
      <c r="A3358" s="2" t="s">
        <v>2065</v>
      </c>
      <c r="B3358" s="2" t="str">
        <f>IF(NOT(ISNA( _xlfn.XLOOKUP(C3358,#REF!,#REF!))), "Found", "Not Found")</f>
        <v>Found</v>
      </c>
      <c r="C3358" s="2" t="s">
        <v>5644</v>
      </c>
      <c r="D3358" s="2" t="s">
        <v>2067</v>
      </c>
      <c r="E3358" s="2" t="s">
        <v>2068</v>
      </c>
    </row>
    <row r="3359" spans="1:5" ht="221" x14ac:dyDescent="0.2">
      <c r="A3359" s="2" t="s">
        <v>2065</v>
      </c>
      <c r="B3359" s="2" t="str">
        <f>IF(NOT(ISNA( _xlfn.XLOOKUP(C3359,#REF!,#REF!))), "Found", "Not Found")</f>
        <v>Found</v>
      </c>
      <c r="C3359" s="2" t="s">
        <v>5645</v>
      </c>
      <c r="D3359" s="2" t="s">
        <v>2067</v>
      </c>
      <c r="E3359" s="2" t="s">
        <v>2068</v>
      </c>
    </row>
    <row r="3360" spans="1:5" ht="221" x14ac:dyDescent="0.2">
      <c r="A3360" s="2" t="s">
        <v>2065</v>
      </c>
      <c r="B3360" s="2" t="str">
        <f>IF(NOT(ISNA( _xlfn.XLOOKUP(C3360,#REF!,#REF!))), "Found", "Not Found")</f>
        <v>Found</v>
      </c>
      <c r="C3360" s="2" t="s">
        <v>5646</v>
      </c>
      <c r="D3360" s="2" t="s">
        <v>2067</v>
      </c>
      <c r="E3360" s="2" t="s">
        <v>2068</v>
      </c>
    </row>
    <row r="3361" spans="1:5" ht="221" x14ac:dyDescent="0.2">
      <c r="A3361" s="2" t="s">
        <v>2065</v>
      </c>
      <c r="B3361" s="2" t="str">
        <f>IF(NOT(ISNA( _xlfn.XLOOKUP(C3361,#REF!,#REF!))), "Found", "Not Found")</f>
        <v>Found</v>
      </c>
      <c r="C3361" s="2" t="s">
        <v>5647</v>
      </c>
      <c r="D3361" s="2" t="s">
        <v>2067</v>
      </c>
      <c r="E3361" s="2" t="s">
        <v>2068</v>
      </c>
    </row>
    <row r="3362" spans="1:5" ht="221" x14ac:dyDescent="0.2">
      <c r="A3362" s="2" t="s">
        <v>2065</v>
      </c>
      <c r="B3362" s="2" t="str">
        <f>IF(NOT(ISNA( _xlfn.XLOOKUP(C3362,#REF!,#REF!))), "Found", "Not Found")</f>
        <v>Found</v>
      </c>
      <c r="C3362" s="2" t="s">
        <v>5648</v>
      </c>
      <c r="D3362" s="2" t="s">
        <v>2067</v>
      </c>
      <c r="E3362" s="2" t="s">
        <v>2068</v>
      </c>
    </row>
    <row r="3363" spans="1:5" ht="221" x14ac:dyDescent="0.2">
      <c r="A3363" s="2" t="s">
        <v>2065</v>
      </c>
      <c r="B3363" s="2" t="str">
        <f>IF(NOT(ISNA( _xlfn.XLOOKUP(C3363,#REF!,#REF!))), "Found", "Not Found")</f>
        <v>Found</v>
      </c>
      <c r="C3363" s="2" t="s">
        <v>5649</v>
      </c>
      <c r="D3363" s="2" t="s">
        <v>2067</v>
      </c>
      <c r="E3363" s="2" t="s">
        <v>2068</v>
      </c>
    </row>
    <row r="3364" spans="1:5" ht="221" x14ac:dyDescent="0.2">
      <c r="A3364" s="2" t="s">
        <v>2065</v>
      </c>
      <c r="B3364" s="2" t="str">
        <f>IF(NOT(ISNA( _xlfn.XLOOKUP(C3364,#REF!,#REF!))), "Found", "Not Found")</f>
        <v>Found</v>
      </c>
      <c r="C3364" s="2" t="s">
        <v>5650</v>
      </c>
      <c r="D3364" s="2" t="s">
        <v>2067</v>
      </c>
      <c r="E3364" s="2" t="s">
        <v>2068</v>
      </c>
    </row>
    <row r="3365" spans="1:5" ht="221" x14ac:dyDescent="0.2">
      <c r="A3365" s="2" t="s">
        <v>2065</v>
      </c>
      <c r="B3365" s="2" t="str">
        <f>IF(NOT(ISNA( _xlfn.XLOOKUP(C3365,#REF!,#REF!))), "Found", "Not Found")</f>
        <v>Found</v>
      </c>
      <c r="C3365" s="2" t="s">
        <v>5651</v>
      </c>
      <c r="D3365" s="2" t="s">
        <v>2067</v>
      </c>
      <c r="E3365" s="2" t="s">
        <v>2068</v>
      </c>
    </row>
    <row r="3366" spans="1:5" ht="221" x14ac:dyDescent="0.2">
      <c r="A3366" s="2" t="s">
        <v>2065</v>
      </c>
      <c r="B3366" s="2" t="str">
        <f>IF(NOT(ISNA( _xlfn.XLOOKUP(C3366,#REF!,#REF!))), "Found", "Not Found")</f>
        <v>Found</v>
      </c>
      <c r="C3366" s="2" t="s">
        <v>5652</v>
      </c>
      <c r="D3366" s="2" t="s">
        <v>2067</v>
      </c>
      <c r="E3366" s="2" t="s">
        <v>2068</v>
      </c>
    </row>
    <row r="3367" spans="1:5" ht="221" x14ac:dyDescent="0.2">
      <c r="A3367" s="2" t="s">
        <v>2065</v>
      </c>
      <c r="B3367" s="2" t="str">
        <f>IF(NOT(ISNA( _xlfn.XLOOKUP(C3367,#REF!,#REF!))), "Found", "Not Found")</f>
        <v>Found</v>
      </c>
      <c r="C3367" s="2" t="s">
        <v>5653</v>
      </c>
      <c r="D3367" s="2" t="s">
        <v>2067</v>
      </c>
      <c r="E3367" s="2" t="s">
        <v>2068</v>
      </c>
    </row>
    <row r="3368" spans="1:5" ht="221" x14ac:dyDescent="0.2">
      <c r="A3368" s="2" t="s">
        <v>2065</v>
      </c>
      <c r="B3368" s="2" t="str">
        <f>IF(NOT(ISNA( _xlfn.XLOOKUP(C3368,#REF!,#REF!))), "Found", "Not Found")</f>
        <v>Found</v>
      </c>
      <c r="C3368" s="2" t="s">
        <v>5654</v>
      </c>
      <c r="D3368" s="2" t="s">
        <v>2067</v>
      </c>
      <c r="E3368" s="2" t="s">
        <v>2068</v>
      </c>
    </row>
    <row r="3369" spans="1:5" ht="221" x14ac:dyDescent="0.2">
      <c r="A3369" s="2" t="s">
        <v>2065</v>
      </c>
      <c r="B3369" s="2" t="str">
        <f>IF(NOT(ISNA( _xlfn.XLOOKUP(C3369,#REF!,#REF!))), "Found", "Not Found")</f>
        <v>Found</v>
      </c>
      <c r="C3369" s="2" t="s">
        <v>5655</v>
      </c>
      <c r="D3369" s="2" t="s">
        <v>2067</v>
      </c>
      <c r="E3369" s="2" t="s">
        <v>2068</v>
      </c>
    </row>
    <row r="3370" spans="1:5" ht="221" x14ac:dyDescent="0.2">
      <c r="A3370" s="2" t="s">
        <v>2065</v>
      </c>
      <c r="B3370" s="2" t="str">
        <f>IF(NOT(ISNA( _xlfn.XLOOKUP(C3370,#REF!,#REF!))), "Found", "Not Found")</f>
        <v>Found</v>
      </c>
      <c r="C3370" s="2" t="s">
        <v>5656</v>
      </c>
      <c r="D3370" s="2" t="s">
        <v>2067</v>
      </c>
      <c r="E3370" s="2" t="s">
        <v>2068</v>
      </c>
    </row>
    <row r="3371" spans="1:5" ht="221" x14ac:dyDescent="0.2">
      <c r="A3371" s="2" t="s">
        <v>2065</v>
      </c>
      <c r="B3371" s="2" t="str">
        <f>IF(NOT(ISNA( _xlfn.XLOOKUP(C3371,#REF!,#REF!))), "Found", "Not Found")</f>
        <v>Found</v>
      </c>
      <c r="C3371" s="2" t="s">
        <v>5657</v>
      </c>
      <c r="D3371" s="2" t="s">
        <v>2067</v>
      </c>
      <c r="E3371" s="2" t="s">
        <v>2068</v>
      </c>
    </row>
    <row r="3372" spans="1:5" ht="221" x14ac:dyDescent="0.2">
      <c r="A3372" s="2" t="s">
        <v>2065</v>
      </c>
      <c r="B3372" s="2" t="str">
        <f>IF(NOT(ISNA( _xlfn.XLOOKUP(C3372,#REF!,#REF!))), "Found", "Not Found")</f>
        <v>Found</v>
      </c>
      <c r="C3372" s="2" t="s">
        <v>5658</v>
      </c>
      <c r="D3372" s="2" t="s">
        <v>2067</v>
      </c>
      <c r="E3372" s="2" t="s">
        <v>2068</v>
      </c>
    </row>
    <row r="3373" spans="1:5" ht="221" x14ac:dyDescent="0.2">
      <c r="A3373" s="2" t="s">
        <v>2065</v>
      </c>
      <c r="B3373" s="2" t="str">
        <f>IF(NOT(ISNA( _xlfn.XLOOKUP(C3373,#REF!,#REF!))), "Found", "Not Found")</f>
        <v>Found</v>
      </c>
      <c r="C3373" s="2" t="s">
        <v>5659</v>
      </c>
      <c r="D3373" s="2" t="s">
        <v>2067</v>
      </c>
      <c r="E3373" s="2" t="s">
        <v>2068</v>
      </c>
    </row>
    <row r="3374" spans="1:5" ht="221" x14ac:dyDescent="0.2">
      <c r="A3374" s="2" t="s">
        <v>2065</v>
      </c>
      <c r="B3374" s="2" t="str">
        <f>IF(NOT(ISNA( _xlfn.XLOOKUP(C3374,#REF!,#REF!))), "Found", "Not Found")</f>
        <v>Found</v>
      </c>
      <c r="C3374" s="2" t="s">
        <v>5660</v>
      </c>
      <c r="D3374" s="2" t="s">
        <v>2067</v>
      </c>
      <c r="E3374" s="2" t="s">
        <v>2068</v>
      </c>
    </row>
    <row r="3375" spans="1:5" ht="221" x14ac:dyDescent="0.2">
      <c r="A3375" s="2" t="s">
        <v>2065</v>
      </c>
      <c r="B3375" s="2" t="str">
        <f>IF(NOT(ISNA( _xlfn.XLOOKUP(C3375,#REF!,#REF!))), "Found", "Not Found")</f>
        <v>Found</v>
      </c>
      <c r="C3375" s="2" t="s">
        <v>5661</v>
      </c>
      <c r="D3375" s="2" t="s">
        <v>2067</v>
      </c>
      <c r="E3375" s="2" t="s">
        <v>2068</v>
      </c>
    </row>
    <row r="3376" spans="1:5" ht="221" x14ac:dyDescent="0.2">
      <c r="A3376" s="2" t="s">
        <v>2065</v>
      </c>
      <c r="B3376" s="2" t="str">
        <f>IF(NOT(ISNA( _xlfn.XLOOKUP(C3376,#REF!,#REF!))), "Found", "Not Found")</f>
        <v>Found</v>
      </c>
      <c r="C3376" s="2" t="s">
        <v>5662</v>
      </c>
      <c r="D3376" s="2" t="s">
        <v>2067</v>
      </c>
      <c r="E3376" s="2" t="s">
        <v>2068</v>
      </c>
    </row>
    <row r="3377" spans="1:5" ht="221" x14ac:dyDescent="0.2">
      <c r="A3377" s="2" t="s">
        <v>2065</v>
      </c>
      <c r="B3377" s="2" t="str">
        <f>IF(NOT(ISNA( _xlfn.XLOOKUP(C3377,#REF!,#REF!))), "Found", "Not Found")</f>
        <v>Found</v>
      </c>
      <c r="C3377" s="2" t="s">
        <v>5663</v>
      </c>
      <c r="D3377" s="2" t="s">
        <v>2067</v>
      </c>
      <c r="E3377" s="2" t="s">
        <v>2068</v>
      </c>
    </row>
    <row r="3378" spans="1:5" ht="221" x14ac:dyDescent="0.2">
      <c r="A3378" s="2" t="s">
        <v>2065</v>
      </c>
      <c r="B3378" s="2" t="str">
        <f>IF(NOT(ISNA( _xlfn.XLOOKUP(C3378,#REF!,#REF!))), "Found", "Not Found")</f>
        <v>Found</v>
      </c>
      <c r="C3378" s="2" t="s">
        <v>5664</v>
      </c>
      <c r="D3378" s="2" t="s">
        <v>2067</v>
      </c>
      <c r="E3378" s="2" t="s">
        <v>2068</v>
      </c>
    </row>
    <row r="3379" spans="1:5" ht="221" x14ac:dyDescent="0.2">
      <c r="A3379" s="2" t="s">
        <v>2065</v>
      </c>
      <c r="B3379" s="2" t="str">
        <f>IF(NOT(ISNA( _xlfn.XLOOKUP(C3379,#REF!,#REF!))), "Found", "Not Found")</f>
        <v>Found</v>
      </c>
      <c r="C3379" s="2" t="s">
        <v>5665</v>
      </c>
      <c r="D3379" s="2" t="s">
        <v>2067</v>
      </c>
      <c r="E3379" s="2" t="s">
        <v>2068</v>
      </c>
    </row>
    <row r="3380" spans="1:5" ht="221" x14ac:dyDescent="0.2">
      <c r="A3380" s="2" t="s">
        <v>2065</v>
      </c>
      <c r="B3380" s="2" t="str">
        <f>IF(NOT(ISNA( _xlfn.XLOOKUP(C3380,#REF!,#REF!))), "Found", "Not Found")</f>
        <v>Found</v>
      </c>
      <c r="C3380" s="2" t="s">
        <v>5666</v>
      </c>
      <c r="D3380" s="2" t="s">
        <v>2067</v>
      </c>
      <c r="E3380" s="2" t="s">
        <v>2068</v>
      </c>
    </row>
    <row r="3381" spans="1:5" ht="119" x14ac:dyDescent="0.2">
      <c r="A3381" s="2" t="s">
        <v>2065</v>
      </c>
      <c r="B3381" s="2" t="str">
        <f>IF(NOT(ISNA( _xlfn.XLOOKUP(C3381,#REF!,#REF!))), "Found", "Not Found")</f>
        <v>Found</v>
      </c>
      <c r="C3381" s="2" t="s">
        <v>5667</v>
      </c>
      <c r="D3381" s="2" t="s">
        <v>2114</v>
      </c>
      <c r="E3381" s="2" t="s">
        <v>2115</v>
      </c>
    </row>
    <row r="3382" spans="1:5" ht="221" x14ac:dyDescent="0.2">
      <c r="A3382" s="2" t="s">
        <v>2065</v>
      </c>
      <c r="B3382" s="2" t="str">
        <f>IF(NOT(ISNA( _xlfn.XLOOKUP(C3382,#REF!,#REF!))), "Found", "Not Found")</f>
        <v>Found</v>
      </c>
      <c r="C3382" s="2" t="s">
        <v>5668</v>
      </c>
      <c r="D3382" s="2" t="s">
        <v>2067</v>
      </c>
      <c r="E3382" s="2" t="s">
        <v>2068</v>
      </c>
    </row>
    <row r="3383" spans="1:5" ht="221" x14ac:dyDescent="0.2">
      <c r="A3383" s="2" t="s">
        <v>2065</v>
      </c>
      <c r="B3383" s="2" t="str">
        <f>IF(NOT(ISNA( _xlfn.XLOOKUP(C3383,#REF!,#REF!))), "Found", "Not Found")</f>
        <v>Found</v>
      </c>
      <c r="C3383" s="2" t="s">
        <v>5669</v>
      </c>
      <c r="D3383" s="2" t="s">
        <v>2067</v>
      </c>
      <c r="E3383" s="2" t="s">
        <v>2068</v>
      </c>
    </row>
    <row r="3384" spans="1:5" ht="221" x14ac:dyDescent="0.2">
      <c r="A3384" s="2" t="s">
        <v>2065</v>
      </c>
      <c r="B3384" s="2" t="str">
        <f>IF(NOT(ISNA( _xlfn.XLOOKUP(C3384,#REF!,#REF!))), "Found", "Not Found")</f>
        <v>Found</v>
      </c>
      <c r="C3384" s="2" t="s">
        <v>5670</v>
      </c>
      <c r="D3384" s="2" t="s">
        <v>2067</v>
      </c>
      <c r="E3384" s="2" t="s">
        <v>2068</v>
      </c>
    </row>
    <row r="3385" spans="1:5" ht="221" x14ac:dyDescent="0.2">
      <c r="A3385" s="2" t="s">
        <v>2065</v>
      </c>
      <c r="B3385" s="2" t="str">
        <f>IF(NOT(ISNA( _xlfn.XLOOKUP(C3385,#REF!,#REF!))), "Found", "Not Found")</f>
        <v>Found</v>
      </c>
      <c r="C3385" s="2" t="s">
        <v>5671</v>
      </c>
      <c r="D3385" s="2" t="s">
        <v>2067</v>
      </c>
      <c r="E3385" s="2" t="s">
        <v>2068</v>
      </c>
    </row>
    <row r="3386" spans="1:5" ht="221" x14ac:dyDescent="0.2">
      <c r="A3386" s="2" t="s">
        <v>2065</v>
      </c>
      <c r="B3386" s="2" t="str">
        <f>IF(NOT(ISNA( _xlfn.XLOOKUP(C3386,#REF!,#REF!))), "Found", "Not Found")</f>
        <v>Found</v>
      </c>
      <c r="C3386" s="2" t="s">
        <v>5672</v>
      </c>
      <c r="D3386" s="2" t="s">
        <v>2067</v>
      </c>
      <c r="E3386" s="2" t="s">
        <v>2068</v>
      </c>
    </row>
    <row r="3387" spans="1:5" ht="221" x14ac:dyDescent="0.2">
      <c r="A3387" s="2" t="s">
        <v>2065</v>
      </c>
      <c r="B3387" s="2" t="str">
        <f>IF(NOT(ISNA( _xlfn.XLOOKUP(C3387,#REF!,#REF!))), "Found", "Not Found")</f>
        <v>Found</v>
      </c>
      <c r="C3387" s="2" t="s">
        <v>5673</v>
      </c>
      <c r="D3387" s="2" t="s">
        <v>2067</v>
      </c>
      <c r="E3387" s="2" t="s">
        <v>2068</v>
      </c>
    </row>
    <row r="3388" spans="1:5" ht="221" x14ac:dyDescent="0.2">
      <c r="A3388" s="2" t="s">
        <v>2065</v>
      </c>
      <c r="B3388" s="2" t="str">
        <f>IF(NOT(ISNA( _xlfn.XLOOKUP(C3388,#REF!,#REF!))), "Found", "Not Found")</f>
        <v>Found</v>
      </c>
      <c r="C3388" s="2" t="s">
        <v>5674</v>
      </c>
      <c r="D3388" s="2" t="s">
        <v>2067</v>
      </c>
      <c r="E3388" s="2" t="s">
        <v>2068</v>
      </c>
    </row>
    <row r="3389" spans="1:5" ht="221" x14ac:dyDescent="0.2">
      <c r="A3389" s="2" t="s">
        <v>2065</v>
      </c>
      <c r="B3389" s="2" t="str">
        <f>IF(NOT(ISNA( _xlfn.XLOOKUP(C3389,#REF!,#REF!))), "Found", "Not Found")</f>
        <v>Found</v>
      </c>
      <c r="C3389" s="2" t="s">
        <v>5675</v>
      </c>
      <c r="D3389" s="2" t="s">
        <v>2067</v>
      </c>
      <c r="E3389" s="2" t="s">
        <v>2068</v>
      </c>
    </row>
    <row r="3390" spans="1:5" ht="221" x14ac:dyDescent="0.2">
      <c r="A3390" s="2" t="s">
        <v>2065</v>
      </c>
      <c r="B3390" s="2" t="str">
        <f>IF(NOT(ISNA( _xlfn.XLOOKUP(C3390,#REF!,#REF!))), "Found", "Not Found")</f>
        <v>Found</v>
      </c>
      <c r="C3390" s="2" t="s">
        <v>5676</v>
      </c>
      <c r="D3390" s="2" t="s">
        <v>2067</v>
      </c>
      <c r="E3390" s="2" t="s">
        <v>2068</v>
      </c>
    </row>
    <row r="3391" spans="1:5" ht="221" x14ac:dyDescent="0.2">
      <c r="A3391" s="2" t="s">
        <v>2065</v>
      </c>
      <c r="B3391" s="2" t="str">
        <f>IF(NOT(ISNA( _xlfn.XLOOKUP(C3391,#REF!,#REF!))), "Found", "Not Found")</f>
        <v>Found</v>
      </c>
      <c r="C3391" s="2" t="s">
        <v>5677</v>
      </c>
      <c r="D3391" s="2" t="s">
        <v>2067</v>
      </c>
      <c r="E3391" s="2" t="s">
        <v>2068</v>
      </c>
    </row>
    <row r="3392" spans="1:5" ht="221" x14ac:dyDescent="0.2">
      <c r="A3392" s="2" t="s">
        <v>2065</v>
      </c>
      <c r="B3392" s="2" t="str">
        <f>IF(NOT(ISNA( _xlfn.XLOOKUP(C3392,#REF!,#REF!))), "Found", "Not Found")</f>
        <v>Found</v>
      </c>
      <c r="C3392" s="2" t="s">
        <v>5678</v>
      </c>
      <c r="D3392" s="2" t="s">
        <v>2067</v>
      </c>
      <c r="E3392" s="2" t="s">
        <v>2068</v>
      </c>
    </row>
    <row r="3393" spans="1:5" ht="221" x14ac:dyDescent="0.2">
      <c r="A3393" s="2" t="s">
        <v>2065</v>
      </c>
      <c r="B3393" s="2" t="str">
        <f>IF(NOT(ISNA( _xlfn.XLOOKUP(C3393,#REF!,#REF!))), "Found", "Not Found")</f>
        <v>Found</v>
      </c>
      <c r="C3393" s="2" t="s">
        <v>5679</v>
      </c>
      <c r="D3393" s="2" t="s">
        <v>2067</v>
      </c>
      <c r="E3393" s="2" t="s">
        <v>2068</v>
      </c>
    </row>
    <row r="3394" spans="1:5" ht="221" x14ac:dyDescent="0.2">
      <c r="A3394" s="2" t="s">
        <v>2065</v>
      </c>
      <c r="B3394" s="2" t="str">
        <f>IF(NOT(ISNA( _xlfn.XLOOKUP(C3394,#REF!,#REF!))), "Found", "Not Found")</f>
        <v>Found</v>
      </c>
      <c r="C3394" s="2" t="s">
        <v>5680</v>
      </c>
      <c r="D3394" s="2" t="s">
        <v>2067</v>
      </c>
      <c r="E3394" s="2" t="s">
        <v>2068</v>
      </c>
    </row>
    <row r="3395" spans="1:5" ht="221" x14ac:dyDescent="0.2">
      <c r="A3395" s="2" t="s">
        <v>2065</v>
      </c>
      <c r="B3395" s="2" t="str">
        <f>IF(NOT(ISNA( _xlfn.XLOOKUP(C3395,#REF!,#REF!))), "Found", "Not Found")</f>
        <v>Found</v>
      </c>
      <c r="C3395" s="2" t="s">
        <v>5681</v>
      </c>
      <c r="D3395" s="2" t="s">
        <v>2067</v>
      </c>
      <c r="E3395" s="2" t="s">
        <v>2068</v>
      </c>
    </row>
    <row r="3396" spans="1:5" ht="221" x14ac:dyDescent="0.2">
      <c r="A3396" s="2" t="s">
        <v>2065</v>
      </c>
      <c r="B3396" s="2" t="str">
        <f>IF(NOT(ISNA( _xlfn.XLOOKUP(C3396,#REF!,#REF!))), "Found", "Not Found")</f>
        <v>Found</v>
      </c>
      <c r="C3396" s="2" t="s">
        <v>5682</v>
      </c>
      <c r="D3396" s="2" t="s">
        <v>2067</v>
      </c>
      <c r="E3396" s="2" t="s">
        <v>2068</v>
      </c>
    </row>
    <row r="3397" spans="1:5" ht="221" x14ac:dyDescent="0.2">
      <c r="A3397" s="2" t="s">
        <v>2065</v>
      </c>
      <c r="B3397" s="2" t="str">
        <f>IF(NOT(ISNA( _xlfn.XLOOKUP(C3397,#REF!,#REF!))), "Found", "Not Found")</f>
        <v>Found</v>
      </c>
      <c r="C3397" s="2" t="s">
        <v>5683</v>
      </c>
      <c r="D3397" s="2" t="s">
        <v>2067</v>
      </c>
      <c r="E3397" s="2" t="s">
        <v>2068</v>
      </c>
    </row>
    <row r="3398" spans="1:5" ht="221" x14ac:dyDescent="0.2">
      <c r="A3398" s="2" t="s">
        <v>2065</v>
      </c>
      <c r="B3398" s="2" t="str">
        <f>IF(NOT(ISNA( _xlfn.XLOOKUP(C3398,#REF!,#REF!))), "Found", "Not Found")</f>
        <v>Found</v>
      </c>
      <c r="C3398" s="2" t="s">
        <v>5684</v>
      </c>
      <c r="D3398" s="2" t="s">
        <v>2067</v>
      </c>
      <c r="E3398" s="2" t="s">
        <v>2068</v>
      </c>
    </row>
    <row r="3399" spans="1:5" ht="221" x14ac:dyDescent="0.2">
      <c r="A3399" s="2" t="s">
        <v>2065</v>
      </c>
      <c r="B3399" s="2" t="str">
        <f>IF(NOT(ISNA( _xlfn.XLOOKUP(C3399,#REF!,#REF!))), "Found", "Not Found")</f>
        <v>Found</v>
      </c>
      <c r="C3399" s="2" t="s">
        <v>5685</v>
      </c>
      <c r="D3399" s="2" t="s">
        <v>2067</v>
      </c>
      <c r="E3399" s="2" t="s">
        <v>2068</v>
      </c>
    </row>
    <row r="3400" spans="1:5" ht="221" x14ac:dyDescent="0.2">
      <c r="A3400" s="2" t="s">
        <v>2065</v>
      </c>
      <c r="B3400" s="2" t="str">
        <f>IF(NOT(ISNA( _xlfn.XLOOKUP(C3400,#REF!,#REF!))), "Found", "Not Found")</f>
        <v>Found</v>
      </c>
      <c r="C3400" s="2" t="s">
        <v>5686</v>
      </c>
      <c r="D3400" s="2" t="s">
        <v>2067</v>
      </c>
      <c r="E3400" s="2" t="s">
        <v>2068</v>
      </c>
    </row>
    <row r="3401" spans="1:5" ht="221" x14ac:dyDescent="0.2">
      <c r="A3401" s="2" t="s">
        <v>2065</v>
      </c>
      <c r="B3401" s="2" t="str">
        <f>IF(NOT(ISNA( _xlfn.XLOOKUP(C3401,#REF!,#REF!))), "Found", "Not Found")</f>
        <v>Found</v>
      </c>
      <c r="C3401" s="2" t="s">
        <v>5687</v>
      </c>
      <c r="D3401" s="2" t="s">
        <v>2067</v>
      </c>
      <c r="E3401" s="2" t="s">
        <v>2068</v>
      </c>
    </row>
    <row r="3402" spans="1:5" ht="221" x14ac:dyDescent="0.2">
      <c r="A3402" s="2" t="s">
        <v>2065</v>
      </c>
      <c r="B3402" s="2" t="str">
        <f>IF(NOT(ISNA( _xlfn.XLOOKUP(C3402,#REF!,#REF!))), "Found", "Not Found")</f>
        <v>Found</v>
      </c>
      <c r="C3402" s="2" t="s">
        <v>5688</v>
      </c>
      <c r="D3402" s="2" t="s">
        <v>2067</v>
      </c>
      <c r="E3402" s="2" t="s">
        <v>2068</v>
      </c>
    </row>
    <row r="3403" spans="1:5" ht="221" x14ac:dyDescent="0.2">
      <c r="A3403" s="2" t="s">
        <v>2065</v>
      </c>
      <c r="B3403" s="2" t="str">
        <f>IF(NOT(ISNA( _xlfn.XLOOKUP(C3403,#REF!,#REF!))), "Found", "Not Found")</f>
        <v>Found</v>
      </c>
      <c r="C3403" s="2" t="s">
        <v>5689</v>
      </c>
      <c r="D3403" s="2" t="s">
        <v>2067</v>
      </c>
      <c r="E3403" s="2" t="s">
        <v>2068</v>
      </c>
    </row>
    <row r="3404" spans="1:5" ht="221" x14ac:dyDescent="0.2">
      <c r="A3404" s="2" t="s">
        <v>2065</v>
      </c>
      <c r="B3404" s="2" t="str">
        <f>IF(NOT(ISNA( _xlfn.XLOOKUP(C3404,#REF!,#REF!))), "Found", "Not Found")</f>
        <v>Found</v>
      </c>
      <c r="C3404" s="2" t="s">
        <v>5690</v>
      </c>
      <c r="D3404" s="2" t="s">
        <v>2067</v>
      </c>
      <c r="E3404" s="2" t="s">
        <v>2068</v>
      </c>
    </row>
    <row r="3405" spans="1:5" ht="221" x14ac:dyDescent="0.2">
      <c r="A3405" s="2" t="s">
        <v>2065</v>
      </c>
      <c r="B3405" s="2" t="str">
        <f>IF(NOT(ISNA( _xlfn.XLOOKUP(C3405,#REF!,#REF!))), "Found", "Not Found")</f>
        <v>Found</v>
      </c>
      <c r="C3405" s="2" t="s">
        <v>5691</v>
      </c>
      <c r="D3405" s="2" t="s">
        <v>2067</v>
      </c>
      <c r="E3405" s="2" t="s">
        <v>2068</v>
      </c>
    </row>
    <row r="3406" spans="1:5" ht="221" x14ac:dyDescent="0.2">
      <c r="A3406" s="2" t="s">
        <v>2065</v>
      </c>
      <c r="B3406" s="2" t="str">
        <f>IF(NOT(ISNA( _xlfn.XLOOKUP(C3406,#REF!,#REF!))), "Found", "Not Found")</f>
        <v>Found</v>
      </c>
      <c r="C3406" s="2" t="s">
        <v>5692</v>
      </c>
      <c r="D3406" s="2" t="s">
        <v>2067</v>
      </c>
      <c r="E3406" s="2" t="s">
        <v>2068</v>
      </c>
    </row>
    <row r="3407" spans="1:5" ht="221" x14ac:dyDescent="0.2">
      <c r="A3407" s="2" t="s">
        <v>2065</v>
      </c>
      <c r="B3407" s="2" t="str">
        <f>IF(NOT(ISNA( _xlfn.XLOOKUP(C3407,#REF!,#REF!))), "Found", "Not Found")</f>
        <v>Found</v>
      </c>
      <c r="C3407" s="2" t="s">
        <v>5693</v>
      </c>
      <c r="D3407" s="2" t="s">
        <v>2067</v>
      </c>
      <c r="E3407" s="2" t="s">
        <v>2068</v>
      </c>
    </row>
    <row r="3408" spans="1:5" ht="221" x14ac:dyDescent="0.2">
      <c r="A3408" s="2" t="s">
        <v>2065</v>
      </c>
      <c r="B3408" s="2" t="str">
        <f>IF(NOT(ISNA( _xlfn.XLOOKUP(C3408,#REF!,#REF!))), "Found", "Not Found")</f>
        <v>Found</v>
      </c>
      <c r="C3408" s="2" t="s">
        <v>5694</v>
      </c>
      <c r="D3408" s="2" t="s">
        <v>2067</v>
      </c>
      <c r="E3408" s="2" t="s">
        <v>2068</v>
      </c>
    </row>
    <row r="3409" spans="1:5" ht="221" x14ac:dyDescent="0.2">
      <c r="A3409" s="2" t="s">
        <v>2065</v>
      </c>
      <c r="B3409" s="2" t="str">
        <f>IF(NOT(ISNA( _xlfn.XLOOKUP(C3409,#REF!,#REF!))), "Found", "Not Found")</f>
        <v>Found</v>
      </c>
      <c r="C3409" s="2" t="s">
        <v>5695</v>
      </c>
      <c r="D3409" s="2" t="s">
        <v>2067</v>
      </c>
      <c r="E3409" s="2" t="s">
        <v>2068</v>
      </c>
    </row>
    <row r="3410" spans="1:5" ht="119" x14ac:dyDescent="0.2">
      <c r="A3410" s="2" t="s">
        <v>2065</v>
      </c>
      <c r="B3410" s="2" t="str">
        <f>IF(NOT(ISNA( _xlfn.XLOOKUP(C3410,#REF!,#REF!))), "Found", "Not Found")</f>
        <v>Found</v>
      </c>
      <c r="C3410" s="2" t="s">
        <v>5696</v>
      </c>
      <c r="D3410" s="2" t="s">
        <v>2114</v>
      </c>
      <c r="E3410" s="2" t="s">
        <v>2115</v>
      </c>
    </row>
    <row r="3411" spans="1:5" ht="221" x14ac:dyDescent="0.2">
      <c r="A3411" s="2" t="s">
        <v>2065</v>
      </c>
      <c r="B3411" s="2" t="str">
        <f>IF(NOT(ISNA( _xlfn.XLOOKUP(C3411,#REF!,#REF!))), "Found", "Not Found")</f>
        <v>Found</v>
      </c>
      <c r="C3411" s="2" t="s">
        <v>5697</v>
      </c>
      <c r="D3411" s="2" t="s">
        <v>2067</v>
      </c>
      <c r="E3411" s="2" t="s">
        <v>2068</v>
      </c>
    </row>
    <row r="3412" spans="1:5" ht="221" x14ac:dyDescent="0.2">
      <c r="A3412" s="2" t="s">
        <v>2065</v>
      </c>
      <c r="B3412" s="2" t="str">
        <f>IF(NOT(ISNA( _xlfn.XLOOKUP(C3412,#REF!,#REF!))), "Found", "Not Found")</f>
        <v>Found</v>
      </c>
      <c r="C3412" s="2" t="s">
        <v>5698</v>
      </c>
      <c r="D3412" s="2" t="s">
        <v>2067</v>
      </c>
      <c r="E3412" s="2" t="s">
        <v>2068</v>
      </c>
    </row>
    <row r="3413" spans="1:5" ht="221" x14ac:dyDescent="0.2">
      <c r="A3413" s="2" t="s">
        <v>2065</v>
      </c>
      <c r="B3413" s="2" t="str">
        <f>IF(NOT(ISNA( _xlfn.XLOOKUP(C3413,#REF!,#REF!))), "Found", "Not Found")</f>
        <v>Found</v>
      </c>
      <c r="C3413" s="2" t="s">
        <v>5699</v>
      </c>
      <c r="D3413" s="2" t="s">
        <v>2067</v>
      </c>
      <c r="E3413" s="2" t="s">
        <v>2068</v>
      </c>
    </row>
    <row r="3414" spans="1:5" ht="221" x14ac:dyDescent="0.2">
      <c r="A3414" s="2" t="s">
        <v>2065</v>
      </c>
      <c r="B3414" s="2" t="str">
        <f>IF(NOT(ISNA( _xlfn.XLOOKUP(C3414,#REF!,#REF!))), "Found", "Not Found")</f>
        <v>Found</v>
      </c>
      <c r="C3414" s="2" t="s">
        <v>5700</v>
      </c>
      <c r="D3414" s="2" t="s">
        <v>2067</v>
      </c>
      <c r="E3414" s="2" t="s">
        <v>2068</v>
      </c>
    </row>
    <row r="3415" spans="1:5" ht="221" x14ac:dyDescent="0.2">
      <c r="A3415" s="2" t="s">
        <v>2065</v>
      </c>
      <c r="B3415" s="2" t="str">
        <f>IF(NOT(ISNA( _xlfn.XLOOKUP(C3415,#REF!,#REF!))), "Found", "Not Found")</f>
        <v>Found</v>
      </c>
      <c r="C3415" s="2" t="s">
        <v>5701</v>
      </c>
      <c r="D3415" s="2" t="s">
        <v>2067</v>
      </c>
      <c r="E3415" s="2" t="s">
        <v>2068</v>
      </c>
    </row>
    <row r="3416" spans="1:5" ht="221" x14ac:dyDescent="0.2">
      <c r="A3416" s="2" t="s">
        <v>2065</v>
      </c>
      <c r="B3416" s="2" t="str">
        <f>IF(NOT(ISNA( _xlfn.XLOOKUP(C3416,#REF!,#REF!))), "Found", "Not Found")</f>
        <v>Found</v>
      </c>
      <c r="C3416" s="2" t="s">
        <v>5702</v>
      </c>
      <c r="D3416" s="2" t="s">
        <v>2067</v>
      </c>
      <c r="E3416" s="2" t="s">
        <v>2068</v>
      </c>
    </row>
    <row r="3417" spans="1:5" ht="221" x14ac:dyDescent="0.2">
      <c r="A3417" s="2" t="s">
        <v>2065</v>
      </c>
      <c r="B3417" s="2" t="str">
        <f>IF(NOT(ISNA( _xlfn.XLOOKUP(C3417,#REF!,#REF!))), "Found", "Not Found")</f>
        <v>Found</v>
      </c>
      <c r="C3417" s="2" t="s">
        <v>5703</v>
      </c>
      <c r="D3417" s="2" t="s">
        <v>2067</v>
      </c>
      <c r="E3417" s="2" t="s">
        <v>2068</v>
      </c>
    </row>
    <row r="3418" spans="1:5" ht="221" x14ac:dyDescent="0.2">
      <c r="A3418" s="2" t="s">
        <v>2065</v>
      </c>
      <c r="B3418" s="2" t="str">
        <f>IF(NOT(ISNA( _xlfn.XLOOKUP(C3418,#REF!,#REF!))), "Found", "Not Found")</f>
        <v>Found</v>
      </c>
      <c r="C3418" s="2" t="s">
        <v>5704</v>
      </c>
      <c r="D3418" s="2" t="s">
        <v>2067</v>
      </c>
      <c r="E3418" s="2" t="s">
        <v>2068</v>
      </c>
    </row>
    <row r="3419" spans="1:5" ht="119" x14ac:dyDescent="0.2">
      <c r="A3419" s="2" t="s">
        <v>2065</v>
      </c>
      <c r="B3419" s="2" t="str">
        <f>IF(NOT(ISNA( _xlfn.XLOOKUP(C3419,#REF!,#REF!))), "Found", "Not Found")</f>
        <v>Found</v>
      </c>
      <c r="C3419" s="2" t="s">
        <v>5705</v>
      </c>
      <c r="D3419" s="2" t="s">
        <v>2114</v>
      </c>
      <c r="E3419" s="2" t="s">
        <v>2115</v>
      </c>
    </row>
    <row r="3420" spans="1:5" ht="119" x14ac:dyDescent="0.2">
      <c r="A3420" s="2" t="s">
        <v>2065</v>
      </c>
      <c r="B3420" s="2" t="str">
        <f>IF(NOT(ISNA( _xlfn.XLOOKUP(C3420,#REF!,#REF!))), "Found", "Not Found")</f>
        <v>Found</v>
      </c>
      <c r="C3420" s="2" t="s">
        <v>5706</v>
      </c>
      <c r="D3420" s="2" t="s">
        <v>2114</v>
      </c>
      <c r="E3420" s="2" t="s">
        <v>2115</v>
      </c>
    </row>
    <row r="3421" spans="1:5" ht="221" x14ac:dyDescent="0.2">
      <c r="A3421" s="2" t="s">
        <v>2065</v>
      </c>
      <c r="B3421" s="2" t="str">
        <f>IF(NOT(ISNA( _xlfn.XLOOKUP(C3421,#REF!,#REF!))), "Found", "Not Found")</f>
        <v>Found</v>
      </c>
      <c r="C3421" s="2" t="s">
        <v>5707</v>
      </c>
      <c r="D3421" s="2" t="s">
        <v>2067</v>
      </c>
      <c r="E3421" s="2" t="s">
        <v>2068</v>
      </c>
    </row>
    <row r="3422" spans="1:5" ht="221" x14ac:dyDescent="0.2">
      <c r="A3422" s="2" t="s">
        <v>2065</v>
      </c>
      <c r="B3422" s="2" t="str">
        <f>IF(NOT(ISNA( _xlfn.XLOOKUP(C3422,#REF!,#REF!))), "Found", "Not Found")</f>
        <v>Found</v>
      </c>
      <c r="C3422" s="2" t="s">
        <v>5708</v>
      </c>
      <c r="D3422" s="2" t="s">
        <v>2067</v>
      </c>
      <c r="E3422" s="2" t="s">
        <v>2068</v>
      </c>
    </row>
    <row r="3423" spans="1:5" ht="221" x14ac:dyDescent="0.2">
      <c r="A3423" s="2" t="s">
        <v>2065</v>
      </c>
      <c r="B3423" s="2" t="str">
        <f>IF(NOT(ISNA( _xlfn.XLOOKUP(C3423,#REF!,#REF!))), "Found", "Not Found")</f>
        <v>Found</v>
      </c>
      <c r="C3423" s="2" t="s">
        <v>5709</v>
      </c>
      <c r="D3423" s="2" t="s">
        <v>2067</v>
      </c>
      <c r="E3423" s="2" t="s">
        <v>2068</v>
      </c>
    </row>
    <row r="3424" spans="1:5" ht="221" x14ac:dyDescent="0.2">
      <c r="A3424" s="2" t="s">
        <v>2065</v>
      </c>
      <c r="B3424" s="2" t="str">
        <f>IF(NOT(ISNA( _xlfn.XLOOKUP(C3424,#REF!,#REF!))), "Found", "Not Found")</f>
        <v>Found</v>
      </c>
      <c r="C3424" s="2" t="s">
        <v>5710</v>
      </c>
      <c r="D3424" s="2" t="s">
        <v>2067</v>
      </c>
      <c r="E3424" s="2" t="s">
        <v>2068</v>
      </c>
    </row>
    <row r="3425" spans="1:5" ht="221" x14ac:dyDescent="0.2">
      <c r="A3425" s="2" t="s">
        <v>2065</v>
      </c>
      <c r="B3425" s="2" t="str">
        <f>IF(NOT(ISNA( _xlfn.XLOOKUP(C3425,#REF!,#REF!))), "Found", "Not Found")</f>
        <v>Found</v>
      </c>
      <c r="C3425" s="2" t="s">
        <v>5711</v>
      </c>
      <c r="D3425" s="2" t="s">
        <v>2067</v>
      </c>
      <c r="E3425" s="2" t="s">
        <v>2068</v>
      </c>
    </row>
    <row r="3426" spans="1:5" ht="221" x14ac:dyDescent="0.2">
      <c r="A3426" s="2" t="s">
        <v>2065</v>
      </c>
      <c r="B3426" s="2" t="str">
        <f>IF(NOT(ISNA( _xlfn.XLOOKUP(C3426,#REF!,#REF!))), "Found", "Not Found")</f>
        <v>Found</v>
      </c>
      <c r="C3426" s="2" t="s">
        <v>5712</v>
      </c>
      <c r="D3426" s="2" t="s">
        <v>2067</v>
      </c>
      <c r="E3426" s="2" t="s">
        <v>2068</v>
      </c>
    </row>
    <row r="3427" spans="1:5" ht="221" x14ac:dyDescent="0.2">
      <c r="A3427" s="2" t="s">
        <v>2065</v>
      </c>
      <c r="B3427" s="2" t="str">
        <f>IF(NOT(ISNA( _xlfn.XLOOKUP(C3427,#REF!,#REF!))), "Found", "Not Found")</f>
        <v>Found</v>
      </c>
      <c r="C3427" s="2" t="s">
        <v>5713</v>
      </c>
      <c r="D3427" s="2" t="s">
        <v>2067</v>
      </c>
      <c r="E3427" s="2" t="s">
        <v>2068</v>
      </c>
    </row>
    <row r="3428" spans="1:5" ht="221" x14ac:dyDescent="0.2">
      <c r="A3428" s="2" t="s">
        <v>2065</v>
      </c>
      <c r="B3428" s="2" t="str">
        <f>IF(NOT(ISNA( _xlfn.XLOOKUP(C3428,#REF!,#REF!))), "Found", "Not Found")</f>
        <v>Found</v>
      </c>
      <c r="C3428" s="2" t="s">
        <v>5714</v>
      </c>
      <c r="D3428" s="2" t="s">
        <v>2067</v>
      </c>
      <c r="E3428" s="2" t="s">
        <v>2068</v>
      </c>
    </row>
    <row r="3429" spans="1:5" ht="221" x14ac:dyDescent="0.2">
      <c r="A3429" s="2" t="s">
        <v>2065</v>
      </c>
      <c r="B3429" s="2" t="str">
        <f>IF(NOT(ISNA( _xlfn.XLOOKUP(C3429,#REF!,#REF!))), "Found", "Not Found")</f>
        <v>Found</v>
      </c>
      <c r="C3429" s="2" t="s">
        <v>5715</v>
      </c>
      <c r="D3429" s="2" t="s">
        <v>2067</v>
      </c>
      <c r="E3429" s="2" t="s">
        <v>2068</v>
      </c>
    </row>
    <row r="3430" spans="1:5" ht="221" x14ac:dyDescent="0.2">
      <c r="A3430" s="2" t="s">
        <v>2065</v>
      </c>
      <c r="B3430" s="2" t="str">
        <f>IF(NOT(ISNA( _xlfn.XLOOKUP(C3430,#REF!,#REF!))), "Found", "Not Found")</f>
        <v>Found</v>
      </c>
      <c r="C3430" s="2" t="s">
        <v>5716</v>
      </c>
      <c r="D3430" s="2" t="s">
        <v>2067</v>
      </c>
      <c r="E3430" s="2" t="s">
        <v>2068</v>
      </c>
    </row>
    <row r="3431" spans="1:5" ht="221" x14ac:dyDescent="0.2">
      <c r="A3431" s="2" t="s">
        <v>2065</v>
      </c>
      <c r="B3431" s="2" t="str">
        <f>IF(NOT(ISNA( _xlfn.XLOOKUP(C3431,#REF!,#REF!))), "Found", "Not Found")</f>
        <v>Found</v>
      </c>
      <c r="C3431" s="2" t="s">
        <v>5717</v>
      </c>
      <c r="D3431" s="2" t="s">
        <v>2067</v>
      </c>
      <c r="E3431" s="2" t="s">
        <v>2068</v>
      </c>
    </row>
    <row r="3432" spans="1:5" ht="221" x14ac:dyDescent="0.2">
      <c r="A3432" s="2" t="s">
        <v>2065</v>
      </c>
      <c r="B3432" s="2" t="str">
        <f>IF(NOT(ISNA( _xlfn.XLOOKUP(C3432,#REF!,#REF!))), "Found", "Not Found")</f>
        <v>Found</v>
      </c>
      <c r="C3432" s="2" t="s">
        <v>5718</v>
      </c>
      <c r="D3432" s="2" t="s">
        <v>2067</v>
      </c>
      <c r="E3432" s="2" t="s">
        <v>2068</v>
      </c>
    </row>
    <row r="3433" spans="1:5" ht="221" x14ac:dyDescent="0.2">
      <c r="A3433" s="2" t="s">
        <v>2065</v>
      </c>
      <c r="B3433" s="2" t="str">
        <f>IF(NOT(ISNA( _xlfn.XLOOKUP(C3433,#REF!,#REF!))), "Found", "Not Found")</f>
        <v>Found</v>
      </c>
      <c r="C3433" s="2" t="s">
        <v>5719</v>
      </c>
      <c r="D3433" s="2" t="s">
        <v>2067</v>
      </c>
      <c r="E3433" s="2" t="s">
        <v>2068</v>
      </c>
    </row>
    <row r="3434" spans="1:5" ht="221" x14ac:dyDescent="0.2">
      <c r="A3434" s="2" t="s">
        <v>2065</v>
      </c>
      <c r="B3434" s="2" t="str">
        <f>IF(NOT(ISNA( _xlfn.XLOOKUP(C3434,#REF!,#REF!))), "Found", "Not Found")</f>
        <v>Found</v>
      </c>
      <c r="C3434" s="2" t="s">
        <v>5720</v>
      </c>
      <c r="D3434" s="2" t="s">
        <v>2067</v>
      </c>
      <c r="E3434" s="2" t="s">
        <v>2068</v>
      </c>
    </row>
    <row r="3435" spans="1:5" ht="221" x14ac:dyDescent="0.2">
      <c r="A3435" s="2" t="s">
        <v>2065</v>
      </c>
      <c r="B3435" s="2" t="str">
        <f>IF(NOT(ISNA( _xlfn.XLOOKUP(C3435,#REF!,#REF!))), "Found", "Not Found")</f>
        <v>Found</v>
      </c>
      <c r="C3435" s="2" t="s">
        <v>5721</v>
      </c>
      <c r="D3435" s="2" t="s">
        <v>2067</v>
      </c>
      <c r="E3435" s="2" t="s">
        <v>2068</v>
      </c>
    </row>
    <row r="3436" spans="1:5" ht="221" x14ac:dyDescent="0.2">
      <c r="A3436" s="2" t="s">
        <v>2065</v>
      </c>
      <c r="B3436" s="2" t="str">
        <f>IF(NOT(ISNA( _xlfn.XLOOKUP(C3436,#REF!,#REF!))), "Found", "Not Found")</f>
        <v>Found</v>
      </c>
      <c r="C3436" s="2" t="s">
        <v>5722</v>
      </c>
      <c r="D3436" s="2" t="s">
        <v>2067</v>
      </c>
      <c r="E3436" s="2" t="s">
        <v>2068</v>
      </c>
    </row>
    <row r="3437" spans="1:5" ht="221" x14ac:dyDescent="0.2">
      <c r="A3437" s="2" t="s">
        <v>2065</v>
      </c>
      <c r="B3437" s="2" t="str">
        <f>IF(NOT(ISNA( _xlfn.XLOOKUP(C3437,#REF!,#REF!))), "Found", "Not Found")</f>
        <v>Found</v>
      </c>
      <c r="C3437" s="2" t="s">
        <v>5723</v>
      </c>
      <c r="D3437" s="2" t="s">
        <v>2067</v>
      </c>
      <c r="E3437" s="2" t="s">
        <v>2068</v>
      </c>
    </row>
    <row r="3438" spans="1:5" ht="221" x14ac:dyDescent="0.2">
      <c r="A3438" s="2" t="s">
        <v>2065</v>
      </c>
      <c r="B3438" s="2" t="str">
        <f>IF(NOT(ISNA( _xlfn.XLOOKUP(C3438,#REF!,#REF!))), "Found", "Not Found")</f>
        <v>Found</v>
      </c>
      <c r="C3438" s="2" t="s">
        <v>5724</v>
      </c>
      <c r="D3438" s="2" t="s">
        <v>2067</v>
      </c>
      <c r="E3438" s="2" t="s">
        <v>2068</v>
      </c>
    </row>
    <row r="3439" spans="1:5" ht="221" x14ac:dyDescent="0.2">
      <c r="A3439" s="2" t="s">
        <v>2065</v>
      </c>
      <c r="B3439" s="2" t="str">
        <f>IF(NOT(ISNA( _xlfn.XLOOKUP(C3439,#REF!,#REF!))), "Found", "Not Found")</f>
        <v>Found</v>
      </c>
      <c r="C3439" s="2" t="s">
        <v>5725</v>
      </c>
      <c r="D3439" s="2" t="s">
        <v>2067</v>
      </c>
      <c r="E3439" s="2" t="s">
        <v>2068</v>
      </c>
    </row>
    <row r="3440" spans="1:5" ht="221" x14ac:dyDescent="0.2">
      <c r="A3440" s="2" t="s">
        <v>2065</v>
      </c>
      <c r="B3440" s="2" t="str">
        <f>IF(NOT(ISNA( _xlfn.XLOOKUP(C3440,#REF!,#REF!))), "Found", "Not Found")</f>
        <v>Found</v>
      </c>
      <c r="C3440" s="2" t="s">
        <v>5726</v>
      </c>
      <c r="D3440" s="2" t="s">
        <v>2067</v>
      </c>
      <c r="E3440" s="2" t="s">
        <v>2068</v>
      </c>
    </row>
    <row r="3441" spans="1:5" ht="221" x14ac:dyDescent="0.2">
      <c r="A3441" s="2" t="s">
        <v>2065</v>
      </c>
      <c r="B3441" s="2" t="str">
        <f>IF(NOT(ISNA( _xlfn.XLOOKUP(C3441,#REF!,#REF!))), "Found", "Not Found")</f>
        <v>Found</v>
      </c>
      <c r="C3441" s="2" t="s">
        <v>5727</v>
      </c>
      <c r="D3441" s="2" t="s">
        <v>2067</v>
      </c>
      <c r="E3441" s="2" t="s">
        <v>2068</v>
      </c>
    </row>
    <row r="3442" spans="1:5" ht="221" x14ac:dyDescent="0.2">
      <c r="A3442" s="2" t="s">
        <v>2065</v>
      </c>
      <c r="B3442" s="2" t="str">
        <f>IF(NOT(ISNA( _xlfn.XLOOKUP(C3442,#REF!,#REF!))), "Found", "Not Found")</f>
        <v>Found</v>
      </c>
      <c r="C3442" s="2" t="s">
        <v>5728</v>
      </c>
      <c r="D3442" s="2" t="s">
        <v>2067</v>
      </c>
      <c r="E3442" s="2" t="s">
        <v>2068</v>
      </c>
    </row>
    <row r="3443" spans="1:5" ht="221" x14ac:dyDescent="0.2">
      <c r="A3443" s="2" t="s">
        <v>2065</v>
      </c>
      <c r="B3443" s="2" t="str">
        <f>IF(NOT(ISNA( _xlfn.XLOOKUP(C3443,#REF!,#REF!))), "Found", "Not Found")</f>
        <v>Found</v>
      </c>
      <c r="C3443" s="2" t="s">
        <v>5729</v>
      </c>
      <c r="D3443" s="2" t="s">
        <v>2067</v>
      </c>
      <c r="E3443" s="2" t="s">
        <v>2068</v>
      </c>
    </row>
    <row r="3444" spans="1:5" ht="221" x14ac:dyDescent="0.2">
      <c r="A3444" s="2" t="s">
        <v>2065</v>
      </c>
      <c r="B3444" s="2" t="str">
        <f>IF(NOT(ISNA( _xlfn.XLOOKUP(C3444,#REF!,#REF!))), "Found", "Not Found")</f>
        <v>Found</v>
      </c>
      <c r="C3444" s="2" t="s">
        <v>5730</v>
      </c>
      <c r="D3444" s="2" t="s">
        <v>2067</v>
      </c>
      <c r="E3444" s="2" t="s">
        <v>2068</v>
      </c>
    </row>
    <row r="3445" spans="1:5" ht="221" x14ac:dyDescent="0.2">
      <c r="A3445" s="2" t="s">
        <v>2065</v>
      </c>
      <c r="B3445" s="2" t="str">
        <f>IF(NOT(ISNA( _xlfn.XLOOKUP(C3445,#REF!,#REF!))), "Found", "Not Found")</f>
        <v>Found</v>
      </c>
      <c r="C3445" s="2" t="s">
        <v>5731</v>
      </c>
      <c r="D3445" s="2" t="s">
        <v>2067</v>
      </c>
      <c r="E3445" s="2" t="s">
        <v>2068</v>
      </c>
    </row>
    <row r="3446" spans="1:5" ht="221" x14ac:dyDescent="0.2">
      <c r="A3446" s="2" t="s">
        <v>2065</v>
      </c>
      <c r="B3446" s="2" t="str">
        <f>IF(NOT(ISNA( _xlfn.XLOOKUP(C3446,#REF!,#REF!))), "Found", "Not Found")</f>
        <v>Found</v>
      </c>
      <c r="C3446" s="2" t="s">
        <v>5732</v>
      </c>
      <c r="D3446" s="2" t="s">
        <v>2067</v>
      </c>
      <c r="E3446" s="2" t="s">
        <v>2068</v>
      </c>
    </row>
    <row r="3447" spans="1:5" ht="221" x14ac:dyDescent="0.2">
      <c r="A3447" s="2" t="s">
        <v>2065</v>
      </c>
      <c r="B3447" s="2" t="str">
        <f>IF(NOT(ISNA( _xlfn.XLOOKUP(C3447,#REF!,#REF!))), "Found", "Not Found")</f>
        <v>Found</v>
      </c>
      <c r="C3447" s="2" t="s">
        <v>5733</v>
      </c>
      <c r="D3447" s="2" t="s">
        <v>2067</v>
      </c>
      <c r="E3447" s="2" t="s">
        <v>2068</v>
      </c>
    </row>
    <row r="3448" spans="1:5" ht="119" x14ac:dyDescent="0.2">
      <c r="A3448" s="2" t="s">
        <v>2065</v>
      </c>
      <c r="B3448" s="2" t="str">
        <f>IF(NOT(ISNA( _xlfn.XLOOKUP(C3448,#REF!,#REF!))), "Found", "Not Found")</f>
        <v>Found</v>
      </c>
      <c r="C3448" s="2" t="s">
        <v>5734</v>
      </c>
      <c r="D3448" s="2" t="s">
        <v>2114</v>
      </c>
      <c r="E3448" s="2" t="s">
        <v>2115</v>
      </c>
    </row>
    <row r="3449" spans="1:5" ht="221" x14ac:dyDescent="0.2">
      <c r="A3449" s="2" t="s">
        <v>2065</v>
      </c>
      <c r="B3449" s="2" t="str">
        <f>IF(NOT(ISNA( _xlfn.XLOOKUP(C3449,#REF!,#REF!))), "Found", "Not Found")</f>
        <v>Found</v>
      </c>
      <c r="C3449" s="2" t="s">
        <v>5735</v>
      </c>
      <c r="D3449" s="2" t="s">
        <v>2067</v>
      </c>
      <c r="E3449" s="2" t="s">
        <v>2068</v>
      </c>
    </row>
    <row r="3450" spans="1:5" ht="221" x14ac:dyDescent="0.2">
      <c r="A3450" s="2" t="s">
        <v>2065</v>
      </c>
      <c r="B3450" s="2" t="str">
        <f>IF(NOT(ISNA( _xlfn.XLOOKUP(C3450,#REF!,#REF!))), "Found", "Not Found")</f>
        <v>Found</v>
      </c>
      <c r="C3450" s="2" t="s">
        <v>5736</v>
      </c>
      <c r="D3450" s="2" t="s">
        <v>2067</v>
      </c>
      <c r="E3450" s="2" t="s">
        <v>2068</v>
      </c>
    </row>
    <row r="3451" spans="1:5" ht="221" x14ac:dyDescent="0.2">
      <c r="A3451" s="2" t="s">
        <v>2065</v>
      </c>
      <c r="B3451" s="2" t="str">
        <f>IF(NOT(ISNA( _xlfn.XLOOKUP(C3451,#REF!,#REF!))), "Found", "Not Found")</f>
        <v>Found</v>
      </c>
      <c r="C3451" s="2" t="s">
        <v>5737</v>
      </c>
      <c r="D3451" s="2" t="s">
        <v>2067</v>
      </c>
      <c r="E3451" s="2" t="s">
        <v>2068</v>
      </c>
    </row>
    <row r="3452" spans="1:5" ht="221" x14ac:dyDescent="0.2">
      <c r="A3452" s="2" t="s">
        <v>2065</v>
      </c>
      <c r="B3452" s="2" t="str">
        <f>IF(NOT(ISNA( _xlfn.XLOOKUP(C3452,#REF!,#REF!))), "Found", "Not Found")</f>
        <v>Found</v>
      </c>
      <c r="C3452" s="2" t="s">
        <v>5738</v>
      </c>
      <c r="D3452" s="2" t="s">
        <v>2067</v>
      </c>
      <c r="E3452" s="2" t="s">
        <v>2068</v>
      </c>
    </row>
    <row r="3453" spans="1:5" ht="221" x14ac:dyDescent="0.2">
      <c r="A3453" s="2" t="s">
        <v>2065</v>
      </c>
      <c r="B3453" s="2" t="str">
        <f>IF(NOT(ISNA( _xlfn.XLOOKUP(C3453,#REF!,#REF!))), "Found", "Not Found")</f>
        <v>Found</v>
      </c>
      <c r="C3453" s="2" t="s">
        <v>5739</v>
      </c>
      <c r="D3453" s="2" t="s">
        <v>2067</v>
      </c>
      <c r="E3453" s="2" t="s">
        <v>2068</v>
      </c>
    </row>
    <row r="3454" spans="1:5" ht="221" x14ac:dyDescent="0.2">
      <c r="A3454" s="2" t="s">
        <v>2065</v>
      </c>
      <c r="B3454" s="2" t="str">
        <f>IF(NOT(ISNA( _xlfn.XLOOKUP(C3454,#REF!,#REF!))), "Found", "Not Found")</f>
        <v>Found</v>
      </c>
      <c r="C3454" s="2" t="s">
        <v>5740</v>
      </c>
      <c r="D3454" s="2" t="s">
        <v>2067</v>
      </c>
      <c r="E3454" s="2" t="s">
        <v>2068</v>
      </c>
    </row>
    <row r="3455" spans="1:5" ht="221" x14ac:dyDescent="0.2">
      <c r="A3455" s="2" t="s">
        <v>2065</v>
      </c>
      <c r="B3455" s="2" t="str">
        <f>IF(NOT(ISNA( _xlfn.XLOOKUP(C3455,#REF!,#REF!))), "Found", "Not Found")</f>
        <v>Found</v>
      </c>
      <c r="C3455" s="2" t="s">
        <v>5741</v>
      </c>
      <c r="D3455" s="2" t="s">
        <v>2067</v>
      </c>
      <c r="E3455" s="2" t="s">
        <v>2068</v>
      </c>
    </row>
    <row r="3456" spans="1:5" ht="221" x14ac:dyDescent="0.2">
      <c r="A3456" s="2" t="s">
        <v>2065</v>
      </c>
      <c r="B3456" s="2" t="str">
        <f>IF(NOT(ISNA( _xlfn.XLOOKUP(C3456,#REF!,#REF!))), "Found", "Not Found")</f>
        <v>Found</v>
      </c>
      <c r="C3456" s="2" t="s">
        <v>5742</v>
      </c>
      <c r="D3456" s="2" t="s">
        <v>2067</v>
      </c>
      <c r="E3456" s="2" t="s">
        <v>2068</v>
      </c>
    </row>
    <row r="3457" spans="1:5" ht="221" x14ac:dyDescent="0.2">
      <c r="A3457" s="2" t="s">
        <v>2065</v>
      </c>
      <c r="B3457" s="2" t="str">
        <f>IF(NOT(ISNA( _xlfn.XLOOKUP(C3457,#REF!,#REF!))), "Found", "Not Found")</f>
        <v>Found</v>
      </c>
      <c r="C3457" s="2" t="s">
        <v>5743</v>
      </c>
      <c r="D3457" s="2" t="s">
        <v>2067</v>
      </c>
      <c r="E3457" s="2" t="s">
        <v>2068</v>
      </c>
    </row>
    <row r="3458" spans="1:5" ht="221" x14ac:dyDescent="0.2">
      <c r="A3458" s="2" t="s">
        <v>2065</v>
      </c>
      <c r="B3458" s="2" t="str">
        <f>IF(NOT(ISNA( _xlfn.XLOOKUP(C3458,#REF!,#REF!))), "Found", "Not Found")</f>
        <v>Found</v>
      </c>
      <c r="C3458" s="2" t="s">
        <v>5744</v>
      </c>
      <c r="D3458" s="2" t="s">
        <v>2067</v>
      </c>
      <c r="E3458" s="2" t="s">
        <v>2068</v>
      </c>
    </row>
    <row r="3459" spans="1:5" ht="221" x14ac:dyDescent="0.2">
      <c r="A3459" s="2" t="s">
        <v>2065</v>
      </c>
      <c r="B3459" s="2" t="str">
        <f>IF(NOT(ISNA( _xlfn.XLOOKUP(C3459,#REF!,#REF!))), "Found", "Not Found")</f>
        <v>Found</v>
      </c>
      <c r="C3459" s="2" t="s">
        <v>5745</v>
      </c>
      <c r="D3459" s="2" t="s">
        <v>2067</v>
      </c>
      <c r="E3459" s="2" t="s">
        <v>2068</v>
      </c>
    </row>
    <row r="3460" spans="1:5" ht="221" x14ac:dyDescent="0.2">
      <c r="A3460" s="2" t="s">
        <v>2065</v>
      </c>
      <c r="B3460" s="2" t="str">
        <f>IF(NOT(ISNA( _xlfn.XLOOKUP(C3460,#REF!,#REF!))), "Found", "Not Found")</f>
        <v>Found</v>
      </c>
      <c r="C3460" s="2" t="s">
        <v>5746</v>
      </c>
      <c r="D3460" s="2" t="s">
        <v>2067</v>
      </c>
      <c r="E3460" s="2" t="s">
        <v>2068</v>
      </c>
    </row>
    <row r="3461" spans="1:5" ht="221" x14ac:dyDescent="0.2">
      <c r="A3461" s="2" t="s">
        <v>2065</v>
      </c>
      <c r="B3461" s="2" t="str">
        <f>IF(NOT(ISNA( _xlfn.XLOOKUP(C3461,#REF!,#REF!))), "Found", "Not Found")</f>
        <v>Found</v>
      </c>
      <c r="C3461" s="2" t="s">
        <v>5747</v>
      </c>
      <c r="D3461" s="2" t="s">
        <v>2067</v>
      </c>
      <c r="E3461" s="2" t="s">
        <v>2068</v>
      </c>
    </row>
    <row r="3462" spans="1:5" ht="221" x14ac:dyDescent="0.2">
      <c r="A3462" s="2" t="s">
        <v>2065</v>
      </c>
      <c r="B3462" s="2" t="str">
        <f>IF(NOT(ISNA( _xlfn.XLOOKUP(C3462,#REF!,#REF!))), "Found", "Not Found")</f>
        <v>Found</v>
      </c>
      <c r="C3462" s="2" t="s">
        <v>5748</v>
      </c>
      <c r="D3462" s="2" t="s">
        <v>2067</v>
      </c>
      <c r="E3462" s="2" t="s">
        <v>2068</v>
      </c>
    </row>
    <row r="3463" spans="1:5" ht="221" x14ac:dyDescent="0.2">
      <c r="A3463" s="2" t="s">
        <v>2065</v>
      </c>
      <c r="B3463" s="2" t="str">
        <f>IF(NOT(ISNA( _xlfn.XLOOKUP(C3463,#REF!,#REF!))), "Found", "Not Found")</f>
        <v>Found</v>
      </c>
      <c r="C3463" s="2" t="s">
        <v>5749</v>
      </c>
      <c r="D3463" s="2" t="s">
        <v>2067</v>
      </c>
      <c r="E3463" s="2" t="s">
        <v>2068</v>
      </c>
    </row>
    <row r="3464" spans="1:5" ht="221" x14ac:dyDescent="0.2">
      <c r="A3464" s="2" t="s">
        <v>2065</v>
      </c>
      <c r="B3464" s="2" t="str">
        <f>IF(NOT(ISNA( _xlfn.XLOOKUP(C3464,#REF!,#REF!))), "Found", "Not Found")</f>
        <v>Found</v>
      </c>
      <c r="C3464" s="2" t="s">
        <v>5750</v>
      </c>
      <c r="D3464" s="2" t="s">
        <v>2067</v>
      </c>
      <c r="E3464" s="2" t="s">
        <v>2068</v>
      </c>
    </row>
    <row r="3465" spans="1:5" ht="221" x14ac:dyDescent="0.2">
      <c r="A3465" s="2" t="s">
        <v>2065</v>
      </c>
      <c r="B3465" s="2" t="str">
        <f>IF(NOT(ISNA( _xlfn.XLOOKUP(C3465,#REF!,#REF!))), "Found", "Not Found")</f>
        <v>Found</v>
      </c>
      <c r="C3465" s="2" t="s">
        <v>5751</v>
      </c>
      <c r="D3465" s="2" t="s">
        <v>2067</v>
      </c>
      <c r="E3465" s="2" t="s">
        <v>2068</v>
      </c>
    </row>
    <row r="3466" spans="1:5" ht="221" x14ac:dyDescent="0.2">
      <c r="A3466" s="2" t="s">
        <v>2065</v>
      </c>
      <c r="B3466" s="2" t="str">
        <f>IF(NOT(ISNA( _xlfn.XLOOKUP(C3466,#REF!,#REF!))), "Found", "Not Found")</f>
        <v>Found</v>
      </c>
      <c r="C3466" s="2" t="s">
        <v>5752</v>
      </c>
      <c r="D3466" s="2" t="s">
        <v>2067</v>
      </c>
      <c r="E3466" s="2" t="s">
        <v>2068</v>
      </c>
    </row>
    <row r="3467" spans="1:5" ht="221" x14ac:dyDescent="0.2">
      <c r="A3467" s="2" t="s">
        <v>2065</v>
      </c>
      <c r="B3467" s="2" t="str">
        <f>IF(NOT(ISNA( _xlfn.XLOOKUP(C3467,#REF!,#REF!))), "Found", "Not Found")</f>
        <v>Found</v>
      </c>
      <c r="C3467" s="2" t="s">
        <v>5753</v>
      </c>
      <c r="D3467" s="2" t="s">
        <v>2067</v>
      </c>
      <c r="E3467" s="2" t="s">
        <v>2068</v>
      </c>
    </row>
    <row r="3468" spans="1:5" ht="221" x14ac:dyDescent="0.2">
      <c r="A3468" s="2" t="s">
        <v>2065</v>
      </c>
      <c r="B3468" s="2" t="str">
        <f>IF(NOT(ISNA( _xlfn.XLOOKUP(C3468,#REF!,#REF!))), "Found", "Not Found")</f>
        <v>Found</v>
      </c>
      <c r="C3468" s="2" t="s">
        <v>5754</v>
      </c>
      <c r="D3468" s="2" t="s">
        <v>2067</v>
      </c>
      <c r="E3468" s="2" t="s">
        <v>2068</v>
      </c>
    </row>
    <row r="3469" spans="1:5" ht="221" x14ac:dyDescent="0.2">
      <c r="A3469" s="2" t="s">
        <v>2065</v>
      </c>
      <c r="B3469" s="2" t="str">
        <f>IF(NOT(ISNA( _xlfn.XLOOKUP(C3469,#REF!,#REF!))), "Found", "Not Found")</f>
        <v>Found</v>
      </c>
      <c r="C3469" s="2" t="s">
        <v>5755</v>
      </c>
      <c r="D3469" s="2" t="s">
        <v>2067</v>
      </c>
      <c r="E3469" s="2" t="s">
        <v>2068</v>
      </c>
    </row>
    <row r="3470" spans="1:5" ht="221" x14ac:dyDescent="0.2">
      <c r="A3470" s="2" t="s">
        <v>2065</v>
      </c>
      <c r="B3470" s="2" t="str">
        <f>IF(NOT(ISNA( _xlfn.XLOOKUP(C3470,#REF!,#REF!))), "Found", "Not Found")</f>
        <v>Found</v>
      </c>
      <c r="C3470" s="2" t="s">
        <v>5756</v>
      </c>
      <c r="D3470" s="2" t="s">
        <v>2067</v>
      </c>
      <c r="E3470" s="2" t="s">
        <v>2068</v>
      </c>
    </row>
    <row r="3471" spans="1:5" ht="221" x14ac:dyDescent="0.2">
      <c r="A3471" s="2" t="s">
        <v>2065</v>
      </c>
      <c r="B3471" s="2" t="str">
        <f>IF(NOT(ISNA( _xlfn.XLOOKUP(C3471,#REF!,#REF!))), "Found", "Not Found")</f>
        <v>Found</v>
      </c>
      <c r="C3471" s="2" t="s">
        <v>5757</v>
      </c>
      <c r="D3471" s="2" t="s">
        <v>2067</v>
      </c>
      <c r="E3471" s="2" t="s">
        <v>2068</v>
      </c>
    </row>
    <row r="3472" spans="1:5" ht="221" x14ac:dyDescent="0.2">
      <c r="A3472" s="2" t="s">
        <v>2065</v>
      </c>
      <c r="B3472" s="2" t="str">
        <f>IF(NOT(ISNA( _xlfn.XLOOKUP(C3472,#REF!,#REF!))), "Found", "Not Found")</f>
        <v>Found</v>
      </c>
      <c r="C3472" s="2" t="s">
        <v>5758</v>
      </c>
      <c r="D3472" s="2" t="s">
        <v>2067</v>
      </c>
      <c r="E3472" s="2" t="s">
        <v>2068</v>
      </c>
    </row>
    <row r="3473" spans="1:5" ht="221" x14ac:dyDescent="0.2">
      <c r="A3473" s="2" t="s">
        <v>2065</v>
      </c>
      <c r="B3473" s="2" t="str">
        <f>IF(NOT(ISNA( _xlfn.XLOOKUP(C3473,#REF!,#REF!))), "Found", "Not Found")</f>
        <v>Found</v>
      </c>
      <c r="C3473" s="2" t="s">
        <v>5759</v>
      </c>
      <c r="D3473" s="2" t="s">
        <v>2067</v>
      </c>
      <c r="E3473" s="2" t="s">
        <v>2068</v>
      </c>
    </row>
    <row r="3474" spans="1:5" ht="221" x14ac:dyDescent="0.2">
      <c r="A3474" s="2" t="s">
        <v>2065</v>
      </c>
      <c r="B3474" s="2" t="str">
        <f>IF(NOT(ISNA( _xlfn.XLOOKUP(C3474,#REF!,#REF!))), "Found", "Not Found")</f>
        <v>Found</v>
      </c>
      <c r="C3474" s="2" t="s">
        <v>5760</v>
      </c>
      <c r="D3474" s="2" t="s">
        <v>2067</v>
      </c>
      <c r="E3474" s="2" t="s">
        <v>2068</v>
      </c>
    </row>
    <row r="3475" spans="1:5" ht="221" x14ac:dyDescent="0.2">
      <c r="A3475" s="2" t="s">
        <v>2065</v>
      </c>
      <c r="B3475" s="2" t="str">
        <f>IF(NOT(ISNA( _xlfn.XLOOKUP(C3475,#REF!,#REF!))), "Found", "Not Found")</f>
        <v>Found</v>
      </c>
      <c r="C3475" s="2" t="s">
        <v>5761</v>
      </c>
      <c r="D3475" s="2" t="s">
        <v>2067</v>
      </c>
      <c r="E3475" s="2" t="s">
        <v>2068</v>
      </c>
    </row>
    <row r="3476" spans="1:5" ht="221" x14ac:dyDescent="0.2">
      <c r="A3476" s="2" t="s">
        <v>2065</v>
      </c>
      <c r="B3476" s="2" t="str">
        <f>IF(NOT(ISNA( _xlfn.XLOOKUP(C3476,#REF!,#REF!))), "Found", "Not Found")</f>
        <v>Found</v>
      </c>
      <c r="C3476" s="2" t="s">
        <v>5762</v>
      </c>
      <c r="D3476" s="2" t="s">
        <v>2067</v>
      </c>
      <c r="E3476" s="2" t="s">
        <v>2068</v>
      </c>
    </row>
    <row r="3477" spans="1:5" ht="221" x14ac:dyDescent="0.2">
      <c r="A3477" s="2" t="s">
        <v>2065</v>
      </c>
      <c r="B3477" s="2" t="str">
        <f>IF(NOT(ISNA( _xlfn.XLOOKUP(C3477,#REF!,#REF!))), "Found", "Not Found")</f>
        <v>Found</v>
      </c>
      <c r="C3477" s="2" t="s">
        <v>5763</v>
      </c>
      <c r="D3477" s="2" t="s">
        <v>2067</v>
      </c>
      <c r="E3477" s="2" t="s">
        <v>2068</v>
      </c>
    </row>
    <row r="3478" spans="1:5" ht="221" x14ac:dyDescent="0.2">
      <c r="A3478" s="2" t="s">
        <v>2065</v>
      </c>
      <c r="B3478" s="2" t="str">
        <f>IF(NOT(ISNA( _xlfn.XLOOKUP(C3478,#REF!,#REF!))), "Found", "Not Found")</f>
        <v>Found</v>
      </c>
      <c r="C3478" s="2" t="s">
        <v>5764</v>
      </c>
      <c r="D3478" s="2" t="s">
        <v>2067</v>
      </c>
      <c r="E3478" s="2" t="s">
        <v>2068</v>
      </c>
    </row>
    <row r="3479" spans="1:5" ht="221" x14ac:dyDescent="0.2">
      <c r="A3479" s="2" t="s">
        <v>2065</v>
      </c>
      <c r="B3479" s="2" t="str">
        <f>IF(NOT(ISNA( _xlfn.XLOOKUP(C3479,#REF!,#REF!))), "Found", "Not Found")</f>
        <v>Found</v>
      </c>
      <c r="C3479" s="2" t="s">
        <v>5765</v>
      </c>
      <c r="D3479" s="2" t="s">
        <v>2067</v>
      </c>
      <c r="E3479" s="2" t="s">
        <v>2068</v>
      </c>
    </row>
    <row r="3480" spans="1:5" ht="221" x14ac:dyDescent="0.2">
      <c r="A3480" s="2" t="s">
        <v>2065</v>
      </c>
      <c r="B3480" s="2" t="str">
        <f>IF(NOT(ISNA( _xlfn.XLOOKUP(C3480,#REF!,#REF!))), "Found", "Not Found")</f>
        <v>Found</v>
      </c>
      <c r="C3480" s="2" t="s">
        <v>5766</v>
      </c>
      <c r="D3480" s="2" t="s">
        <v>2067</v>
      </c>
      <c r="E3480" s="2" t="s">
        <v>2068</v>
      </c>
    </row>
    <row r="3481" spans="1:5" ht="221" x14ac:dyDescent="0.2">
      <c r="A3481" s="2" t="s">
        <v>2065</v>
      </c>
      <c r="B3481" s="2" t="str">
        <f>IF(NOT(ISNA( _xlfn.XLOOKUP(C3481,#REF!,#REF!))), "Found", "Not Found")</f>
        <v>Found</v>
      </c>
      <c r="C3481" s="2" t="s">
        <v>5767</v>
      </c>
      <c r="D3481" s="2" t="s">
        <v>2067</v>
      </c>
      <c r="E3481" s="2" t="s">
        <v>2068</v>
      </c>
    </row>
    <row r="3482" spans="1:5" ht="221" x14ac:dyDescent="0.2">
      <c r="A3482" s="2" t="s">
        <v>2065</v>
      </c>
      <c r="B3482" s="2" t="str">
        <f>IF(NOT(ISNA( _xlfn.XLOOKUP(C3482,#REF!,#REF!))), "Found", "Not Found")</f>
        <v>Found</v>
      </c>
      <c r="C3482" s="2" t="s">
        <v>5768</v>
      </c>
      <c r="D3482" s="2" t="s">
        <v>2067</v>
      </c>
      <c r="E3482" s="2" t="s">
        <v>2068</v>
      </c>
    </row>
    <row r="3483" spans="1:5" ht="221" x14ac:dyDescent="0.2">
      <c r="A3483" s="2" t="s">
        <v>2065</v>
      </c>
      <c r="B3483" s="2" t="str">
        <f>IF(NOT(ISNA( _xlfn.XLOOKUP(C3483,#REF!,#REF!))), "Found", "Not Found")</f>
        <v>Found</v>
      </c>
      <c r="C3483" s="2" t="s">
        <v>5769</v>
      </c>
      <c r="D3483" s="2" t="s">
        <v>2067</v>
      </c>
      <c r="E3483" s="2" t="s">
        <v>2068</v>
      </c>
    </row>
    <row r="3484" spans="1:5" ht="221" x14ac:dyDescent="0.2">
      <c r="A3484" s="2" t="s">
        <v>2065</v>
      </c>
      <c r="B3484" s="2" t="str">
        <f>IF(NOT(ISNA( _xlfn.XLOOKUP(C3484,#REF!,#REF!))), "Found", "Not Found")</f>
        <v>Found</v>
      </c>
      <c r="C3484" s="2" t="s">
        <v>5770</v>
      </c>
      <c r="D3484" s="2" t="s">
        <v>2067</v>
      </c>
      <c r="E3484" s="2" t="s">
        <v>2068</v>
      </c>
    </row>
    <row r="3485" spans="1:5" ht="221" x14ac:dyDescent="0.2">
      <c r="A3485" s="2" t="s">
        <v>2065</v>
      </c>
      <c r="B3485" s="2" t="str">
        <f>IF(NOT(ISNA( _xlfn.XLOOKUP(C3485,#REF!,#REF!))), "Found", "Not Found")</f>
        <v>Found</v>
      </c>
      <c r="C3485" s="2" t="s">
        <v>5771</v>
      </c>
      <c r="D3485" s="2" t="s">
        <v>2067</v>
      </c>
      <c r="E3485" s="2" t="s">
        <v>2068</v>
      </c>
    </row>
    <row r="3486" spans="1:5" ht="221" x14ac:dyDescent="0.2">
      <c r="A3486" s="2" t="s">
        <v>2065</v>
      </c>
      <c r="B3486" s="2" t="str">
        <f>IF(NOT(ISNA( _xlfn.XLOOKUP(C3486,#REF!,#REF!))), "Found", "Not Found")</f>
        <v>Found</v>
      </c>
      <c r="C3486" s="2" t="s">
        <v>5772</v>
      </c>
      <c r="D3486" s="2" t="s">
        <v>2067</v>
      </c>
      <c r="E3486" s="2" t="s">
        <v>2068</v>
      </c>
    </row>
    <row r="3487" spans="1:5" ht="221" x14ac:dyDescent="0.2">
      <c r="A3487" s="2" t="s">
        <v>2065</v>
      </c>
      <c r="B3487" s="2" t="str">
        <f>IF(NOT(ISNA( _xlfn.XLOOKUP(C3487,#REF!,#REF!))), "Found", "Not Found")</f>
        <v>Found</v>
      </c>
      <c r="C3487" s="2" t="s">
        <v>5773</v>
      </c>
      <c r="D3487" s="2" t="s">
        <v>2067</v>
      </c>
      <c r="E3487" s="2" t="s">
        <v>2068</v>
      </c>
    </row>
    <row r="3488" spans="1:5" ht="119" x14ac:dyDescent="0.2">
      <c r="A3488" s="2" t="s">
        <v>2065</v>
      </c>
      <c r="B3488" s="2" t="str">
        <f>IF(NOT(ISNA( _xlfn.XLOOKUP(C3488,#REF!,#REF!))), "Found", "Not Found")</f>
        <v>Found</v>
      </c>
      <c r="C3488" s="2" t="s">
        <v>5774</v>
      </c>
      <c r="D3488" s="2" t="s">
        <v>2114</v>
      </c>
      <c r="E3488" s="2" t="s">
        <v>2115</v>
      </c>
    </row>
    <row r="3489" spans="1:5" ht="221" x14ac:dyDescent="0.2">
      <c r="A3489" s="2" t="s">
        <v>2065</v>
      </c>
      <c r="B3489" s="2" t="str">
        <f>IF(NOT(ISNA( _xlfn.XLOOKUP(C3489,#REF!,#REF!))), "Found", "Not Found")</f>
        <v>Found</v>
      </c>
      <c r="C3489" s="2" t="s">
        <v>5775</v>
      </c>
      <c r="D3489" s="2" t="s">
        <v>2067</v>
      </c>
      <c r="E3489" s="2" t="s">
        <v>2068</v>
      </c>
    </row>
    <row r="3490" spans="1:5" ht="221" x14ac:dyDescent="0.2">
      <c r="A3490" s="2" t="s">
        <v>2065</v>
      </c>
      <c r="B3490" s="2" t="str">
        <f>IF(NOT(ISNA( _xlfn.XLOOKUP(C3490,#REF!,#REF!))), "Found", "Not Found")</f>
        <v>Found</v>
      </c>
      <c r="C3490" s="2" t="s">
        <v>5776</v>
      </c>
      <c r="D3490" s="2" t="s">
        <v>2067</v>
      </c>
      <c r="E3490" s="2" t="s">
        <v>2068</v>
      </c>
    </row>
    <row r="3491" spans="1:5" ht="221" x14ac:dyDescent="0.2">
      <c r="A3491" s="2" t="s">
        <v>2065</v>
      </c>
      <c r="B3491" s="2" t="str">
        <f>IF(NOT(ISNA( _xlfn.XLOOKUP(C3491,#REF!,#REF!))), "Found", "Not Found")</f>
        <v>Found</v>
      </c>
      <c r="C3491" s="2" t="s">
        <v>5777</v>
      </c>
      <c r="D3491" s="2" t="s">
        <v>2067</v>
      </c>
      <c r="E3491" s="2" t="s">
        <v>2068</v>
      </c>
    </row>
    <row r="3492" spans="1:5" ht="221" x14ac:dyDescent="0.2">
      <c r="A3492" s="2" t="s">
        <v>2065</v>
      </c>
      <c r="B3492" s="2" t="str">
        <f>IF(NOT(ISNA( _xlfn.XLOOKUP(C3492,#REF!,#REF!))), "Found", "Not Found")</f>
        <v>Found</v>
      </c>
      <c r="C3492" s="2" t="s">
        <v>5778</v>
      </c>
      <c r="D3492" s="2" t="s">
        <v>2067</v>
      </c>
      <c r="E3492" s="2" t="s">
        <v>2068</v>
      </c>
    </row>
    <row r="3493" spans="1:5" ht="221" x14ac:dyDescent="0.2">
      <c r="A3493" s="2" t="s">
        <v>2065</v>
      </c>
      <c r="B3493" s="2" t="str">
        <f>IF(NOT(ISNA( _xlfn.XLOOKUP(C3493,#REF!,#REF!))), "Found", "Not Found")</f>
        <v>Found</v>
      </c>
      <c r="C3493" s="2" t="s">
        <v>5779</v>
      </c>
      <c r="D3493" s="2" t="s">
        <v>2067</v>
      </c>
      <c r="E3493" s="2" t="s">
        <v>2068</v>
      </c>
    </row>
    <row r="3494" spans="1:5" ht="221" x14ac:dyDescent="0.2">
      <c r="A3494" s="2" t="s">
        <v>2065</v>
      </c>
      <c r="B3494" s="2" t="str">
        <f>IF(NOT(ISNA( _xlfn.XLOOKUP(C3494,#REF!,#REF!))), "Found", "Not Found")</f>
        <v>Found</v>
      </c>
      <c r="C3494" s="2" t="s">
        <v>5780</v>
      </c>
      <c r="D3494" s="2" t="s">
        <v>2067</v>
      </c>
      <c r="E3494" s="2" t="s">
        <v>2068</v>
      </c>
    </row>
    <row r="3495" spans="1:5" ht="221" x14ac:dyDescent="0.2">
      <c r="A3495" s="2" t="s">
        <v>2065</v>
      </c>
      <c r="B3495" s="2" t="str">
        <f>IF(NOT(ISNA( _xlfn.XLOOKUP(C3495,#REF!,#REF!))), "Found", "Not Found")</f>
        <v>Found</v>
      </c>
      <c r="C3495" s="2" t="s">
        <v>5781</v>
      </c>
      <c r="D3495" s="2" t="s">
        <v>2067</v>
      </c>
      <c r="E3495" s="2" t="s">
        <v>2068</v>
      </c>
    </row>
    <row r="3496" spans="1:5" ht="221" x14ac:dyDescent="0.2">
      <c r="A3496" s="2" t="s">
        <v>2065</v>
      </c>
      <c r="B3496" s="2" t="str">
        <f>IF(NOT(ISNA( _xlfn.XLOOKUP(C3496,#REF!,#REF!))), "Found", "Not Found")</f>
        <v>Found</v>
      </c>
      <c r="C3496" s="2" t="s">
        <v>5782</v>
      </c>
      <c r="D3496" s="2" t="s">
        <v>2067</v>
      </c>
      <c r="E3496" s="2" t="s">
        <v>2068</v>
      </c>
    </row>
    <row r="3497" spans="1:5" ht="221" x14ac:dyDescent="0.2">
      <c r="A3497" s="2" t="s">
        <v>2065</v>
      </c>
      <c r="B3497" s="2" t="str">
        <f>IF(NOT(ISNA( _xlfn.XLOOKUP(C3497,#REF!,#REF!))), "Found", "Not Found")</f>
        <v>Found</v>
      </c>
      <c r="C3497" s="2" t="s">
        <v>5783</v>
      </c>
      <c r="D3497" s="2" t="s">
        <v>2067</v>
      </c>
      <c r="E3497" s="2" t="s">
        <v>2068</v>
      </c>
    </row>
    <row r="3498" spans="1:5" ht="221" x14ac:dyDescent="0.2">
      <c r="A3498" s="2" t="s">
        <v>2065</v>
      </c>
      <c r="B3498" s="2" t="str">
        <f>IF(NOT(ISNA( _xlfn.XLOOKUP(C3498,#REF!,#REF!))), "Found", "Not Found")</f>
        <v>Found</v>
      </c>
      <c r="C3498" s="2" t="s">
        <v>5784</v>
      </c>
      <c r="D3498" s="2" t="s">
        <v>2067</v>
      </c>
      <c r="E3498" s="2" t="s">
        <v>2068</v>
      </c>
    </row>
    <row r="3499" spans="1:5" ht="221" x14ac:dyDescent="0.2">
      <c r="A3499" s="2" t="s">
        <v>2065</v>
      </c>
      <c r="B3499" s="2" t="str">
        <f>IF(NOT(ISNA( _xlfn.XLOOKUP(C3499,#REF!,#REF!))), "Found", "Not Found")</f>
        <v>Found</v>
      </c>
      <c r="C3499" s="2" t="s">
        <v>5785</v>
      </c>
      <c r="D3499" s="2" t="s">
        <v>2067</v>
      </c>
      <c r="E3499" s="2" t="s">
        <v>2068</v>
      </c>
    </row>
    <row r="3500" spans="1:5" ht="221" x14ac:dyDescent="0.2">
      <c r="A3500" s="2" t="s">
        <v>2065</v>
      </c>
      <c r="B3500" s="2" t="str">
        <f>IF(NOT(ISNA( _xlfn.XLOOKUP(C3500,#REF!,#REF!))), "Found", "Not Found")</f>
        <v>Found</v>
      </c>
      <c r="C3500" s="2" t="s">
        <v>5786</v>
      </c>
      <c r="D3500" s="2" t="s">
        <v>2067</v>
      </c>
      <c r="E3500" s="2" t="s">
        <v>2068</v>
      </c>
    </row>
    <row r="3501" spans="1:5" ht="221" x14ac:dyDescent="0.2">
      <c r="A3501" s="2" t="s">
        <v>2065</v>
      </c>
      <c r="B3501" s="2" t="str">
        <f>IF(NOT(ISNA( _xlfn.XLOOKUP(C3501,#REF!,#REF!))), "Found", "Not Found")</f>
        <v>Found</v>
      </c>
      <c r="C3501" s="2" t="s">
        <v>5787</v>
      </c>
      <c r="D3501" s="2" t="s">
        <v>2067</v>
      </c>
      <c r="E3501" s="2" t="s">
        <v>2068</v>
      </c>
    </row>
    <row r="3502" spans="1:5" ht="221" x14ac:dyDescent="0.2">
      <c r="A3502" s="2" t="s">
        <v>2065</v>
      </c>
      <c r="B3502" s="2" t="str">
        <f>IF(NOT(ISNA( _xlfn.XLOOKUP(C3502,#REF!,#REF!))), "Found", "Not Found")</f>
        <v>Found</v>
      </c>
      <c r="C3502" s="2" t="s">
        <v>5788</v>
      </c>
      <c r="D3502" s="2" t="s">
        <v>2067</v>
      </c>
      <c r="E3502" s="2" t="s">
        <v>2068</v>
      </c>
    </row>
    <row r="3503" spans="1:5" ht="221" x14ac:dyDescent="0.2">
      <c r="A3503" s="2" t="s">
        <v>2065</v>
      </c>
      <c r="B3503" s="2" t="str">
        <f>IF(NOT(ISNA( _xlfn.XLOOKUP(C3503,#REF!,#REF!))), "Found", "Not Found")</f>
        <v>Found</v>
      </c>
      <c r="C3503" s="2" t="s">
        <v>5789</v>
      </c>
      <c r="D3503" s="2" t="s">
        <v>2067</v>
      </c>
      <c r="E3503" s="2" t="s">
        <v>2068</v>
      </c>
    </row>
    <row r="3504" spans="1:5" ht="221" x14ac:dyDescent="0.2">
      <c r="A3504" s="2" t="s">
        <v>2065</v>
      </c>
      <c r="B3504" s="2" t="str">
        <f>IF(NOT(ISNA( _xlfn.XLOOKUP(C3504,#REF!,#REF!))), "Found", "Not Found")</f>
        <v>Found</v>
      </c>
      <c r="C3504" s="2" t="s">
        <v>5790</v>
      </c>
      <c r="D3504" s="2" t="s">
        <v>2067</v>
      </c>
      <c r="E3504" s="2" t="s">
        <v>2068</v>
      </c>
    </row>
    <row r="3505" spans="1:5" ht="221" x14ac:dyDescent="0.2">
      <c r="A3505" s="2" t="s">
        <v>2065</v>
      </c>
      <c r="B3505" s="2" t="str">
        <f>IF(NOT(ISNA( _xlfn.XLOOKUP(C3505,#REF!,#REF!))), "Found", "Not Found")</f>
        <v>Found</v>
      </c>
      <c r="C3505" s="2" t="s">
        <v>5791</v>
      </c>
      <c r="D3505" s="2" t="s">
        <v>2067</v>
      </c>
      <c r="E3505" s="2" t="s">
        <v>2068</v>
      </c>
    </row>
    <row r="3506" spans="1:5" ht="221" x14ac:dyDescent="0.2">
      <c r="A3506" s="2" t="s">
        <v>2065</v>
      </c>
      <c r="B3506" s="2" t="str">
        <f>IF(NOT(ISNA( _xlfn.XLOOKUP(C3506,#REF!,#REF!))), "Found", "Not Found")</f>
        <v>Found</v>
      </c>
      <c r="C3506" s="2" t="s">
        <v>5792</v>
      </c>
      <c r="D3506" s="2" t="s">
        <v>2067</v>
      </c>
      <c r="E3506" s="2" t="s">
        <v>2068</v>
      </c>
    </row>
    <row r="3507" spans="1:5" ht="221" x14ac:dyDescent="0.2">
      <c r="A3507" s="2" t="s">
        <v>2065</v>
      </c>
      <c r="B3507" s="2" t="str">
        <f>IF(NOT(ISNA( _xlfn.XLOOKUP(C3507,#REF!,#REF!))), "Found", "Not Found")</f>
        <v>Found</v>
      </c>
      <c r="C3507" s="2" t="s">
        <v>5793</v>
      </c>
      <c r="D3507" s="2" t="s">
        <v>2067</v>
      </c>
      <c r="E3507" s="2" t="s">
        <v>2068</v>
      </c>
    </row>
    <row r="3508" spans="1:5" ht="221" x14ac:dyDescent="0.2">
      <c r="A3508" s="2" t="s">
        <v>2065</v>
      </c>
      <c r="B3508" s="2" t="str">
        <f>IF(NOT(ISNA( _xlfn.XLOOKUP(C3508,#REF!,#REF!))), "Found", "Not Found")</f>
        <v>Found</v>
      </c>
      <c r="C3508" s="2" t="s">
        <v>5794</v>
      </c>
      <c r="D3508" s="2" t="s">
        <v>2067</v>
      </c>
      <c r="E3508" s="2" t="s">
        <v>2068</v>
      </c>
    </row>
    <row r="3509" spans="1:5" ht="221" x14ac:dyDescent="0.2">
      <c r="A3509" s="2" t="s">
        <v>2065</v>
      </c>
      <c r="B3509" s="2" t="str">
        <f>IF(NOT(ISNA( _xlfn.XLOOKUP(C3509,#REF!,#REF!))), "Found", "Not Found")</f>
        <v>Found</v>
      </c>
      <c r="C3509" s="2" t="s">
        <v>5795</v>
      </c>
      <c r="D3509" s="2" t="s">
        <v>2067</v>
      </c>
      <c r="E3509" s="2" t="s">
        <v>2068</v>
      </c>
    </row>
    <row r="3510" spans="1:5" ht="221" x14ac:dyDescent="0.2">
      <c r="A3510" s="2" t="s">
        <v>2065</v>
      </c>
      <c r="B3510" s="2" t="str">
        <f>IF(NOT(ISNA( _xlfn.XLOOKUP(C3510,#REF!,#REF!))), "Found", "Not Found")</f>
        <v>Found</v>
      </c>
      <c r="C3510" s="2" t="s">
        <v>5796</v>
      </c>
      <c r="D3510" s="2" t="s">
        <v>2067</v>
      </c>
      <c r="E3510" s="2" t="s">
        <v>2068</v>
      </c>
    </row>
    <row r="3511" spans="1:5" ht="221" x14ac:dyDescent="0.2">
      <c r="A3511" s="2" t="s">
        <v>2065</v>
      </c>
      <c r="B3511" s="2" t="str">
        <f>IF(NOT(ISNA( _xlfn.XLOOKUP(C3511,#REF!,#REF!))), "Found", "Not Found")</f>
        <v>Found</v>
      </c>
      <c r="C3511" s="2" t="s">
        <v>5797</v>
      </c>
      <c r="D3511" s="2" t="s">
        <v>2067</v>
      </c>
      <c r="E3511" s="2" t="s">
        <v>2068</v>
      </c>
    </row>
    <row r="3512" spans="1:5" ht="221" x14ac:dyDescent="0.2">
      <c r="A3512" s="2" t="s">
        <v>2065</v>
      </c>
      <c r="B3512" s="2" t="str">
        <f>IF(NOT(ISNA( _xlfn.XLOOKUP(C3512,#REF!,#REF!))), "Found", "Not Found")</f>
        <v>Found</v>
      </c>
      <c r="C3512" s="2" t="s">
        <v>5798</v>
      </c>
      <c r="D3512" s="2" t="s">
        <v>2067</v>
      </c>
      <c r="E3512" s="2" t="s">
        <v>2068</v>
      </c>
    </row>
    <row r="3513" spans="1:5" ht="221" x14ac:dyDescent="0.2">
      <c r="A3513" s="2" t="s">
        <v>2065</v>
      </c>
      <c r="B3513" s="2" t="str">
        <f>IF(NOT(ISNA( _xlfn.XLOOKUP(C3513,#REF!,#REF!))), "Found", "Not Found")</f>
        <v>Found</v>
      </c>
      <c r="C3513" s="2" t="s">
        <v>5799</v>
      </c>
      <c r="D3513" s="2" t="s">
        <v>2067</v>
      </c>
      <c r="E3513" s="2" t="s">
        <v>2068</v>
      </c>
    </row>
    <row r="3514" spans="1:5" ht="221" x14ac:dyDescent="0.2">
      <c r="A3514" s="2" t="s">
        <v>2065</v>
      </c>
      <c r="B3514" s="2" t="str">
        <f>IF(NOT(ISNA( _xlfn.XLOOKUP(C3514,#REF!,#REF!))), "Found", "Not Found")</f>
        <v>Found</v>
      </c>
      <c r="C3514" s="2" t="s">
        <v>5800</v>
      </c>
      <c r="D3514" s="2" t="s">
        <v>2067</v>
      </c>
      <c r="E3514" s="2" t="s">
        <v>2068</v>
      </c>
    </row>
    <row r="3515" spans="1:5" ht="221" x14ac:dyDescent="0.2">
      <c r="A3515" s="2" t="s">
        <v>2065</v>
      </c>
      <c r="B3515" s="2" t="str">
        <f>IF(NOT(ISNA( _xlfn.XLOOKUP(C3515,#REF!,#REF!))), "Found", "Not Found")</f>
        <v>Found</v>
      </c>
      <c r="C3515" s="2" t="s">
        <v>5801</v>
      </c>
      <c r="D3515" s="2" t="s">
        <v>2067</v>
      </c>
      <c r="E3515" s="2" t="s">
        <v>2068</v>
      </c>
    </row>
    <row r="3516" spans="1:5" ht="221" x14ac:dyDescent="0.2">
      <c r="A3516" s="2" t="s">
        <v>2065</v>
      </c>
      <c r="B3516" s="2" t="str">
        <f>IF(NOT(ISNA( _xlfn.XLOOKUP(C3516,#REF!,#REF!))), "Found", "Not Found")</f>
        <v>Found</v>
      </c>
      <c r="C3516" s="2" t="s">
        <v>5802</v>
      </c>
      <c r="D3516" s="2" t="s">
        <v>2067</v>
      </c>
      <c r="E3516" s="2" t="s">
        <v>2068</v>
      </c>
    </row>
    <row r="3517" spans="1:5" ht="221" x14ac:dyDescent="0.2">
      <c r="A3517" s="2" t="s">
        <v>2065</v>
      </c>
      <c r="B3517" s="2" t="str">
        <f>IF(NOT(ISNA( _xlfn.XLOOKUP(C3517,#REF!,#REF!))), "Found", "Not Found")</f>
        <v>Found</v>
      </c>
      <c r="C3517" s="2" t="s">
        <v>5803</v>
      </c>
      <c r="D3517" s="2" t="s">
        <v>2067</v>
      </c>
      <c r="E3517" s="2" t="s">
        <v>2068</v>
      </c>
    </row>
    <row r="3518" spans="1:5" ht="221" x14ac:dyDescent="0.2">
      <c r="A3518" s="2" t="s">
        <v>2065</v>
      </c>
      <c r="B3518" s="2" t="str">
        <f>IF(NOT(ISNA( _xlfn.XLOOKUP(C3518,#REF!,#REF!))), "Found", "Not Found")</f>
        <v>Found</v>
      </c>
      <c r="C3518" s="2" t="s">
        <v>5804</v>
      </c>
      <c r="D3518" s="2" t="s">
        <v>2067</v>
      </c>
      <c r="E3518" s="2" t="s">
        <v>2068</v>
      </c>
    </row>
    <row r="3519" spans="1:5" ht="221" x14ac:dyDescent="0.2">
      <c r="A3519" s="2" t="s">
        <v>2065</v>
      </c>
      <c r="B3519" s="2" t="str">
        <f>IF(NOT(ISNA( _xlfn.XLOOKUP(C3519,#REF!,#REF!))), "Found", "Not Found")</f>
        <v>Found</v>
      </c>
      <c r="C3519" s="2" t="s">
        <v>5805</v>
      </c>
      <c r="D3519" s="2" t="s">
        <v>2067</v>
      </c>
      <c r="E3519" s="2" t="s">
        <v>2068</v>
      </c>
    </row>
    <row r="3520" spans="1:5" ht="221" x14ac:dyDescent="0.2">
      <c r="A3520" s="2" t="s">
        <v>2065</v>
      </c>
      <c r="B3520" s="2" t="str">
        <f>IF(NOT(ISNA( _xlfn.XLOOKUP(C3520,#REF!,#REF!))), "Found", "Not Found")</f>
        <v>Found</v>
      </c>
      <c r="C3520" s="2" t="s">
        <v>5806</v>
      </c>
      <c r="D3520" s="2" t="s">
        <v>2067</v>
      </c>
      <c r="E3520" s="2" t="s">
        <v>2068</v>
      </c>
    </row>
    <row r="3521" spans="1:5" ht="221" x14ac:dyDescent="0.2">
      <c r="A3521" s="2" t="s">
        <v>2065</v>
      </c>
      <c r="B3521" s="2" t="str">
        <f>IF(NOT(ISNA( _xlfn.XLOOKUP(C3521,#REF!,#REF!))), "Found", "Not Found")</f>
        <v>Found</v>
      </c>
      <c r="C3521" s="2" t="s">
        <v>5807</v>
      </c>
      <c r="D3521" s="2" t="s">
        <v>2067</v>
      </c>
      <c r="E3521" s="2" t="s">
        <v>2068</v>
      </c>
    </row>
    <row r="3522" spans="1:5" ht="221" x14ac:dyDescent="0.2">
      <c r="A3522" s="2" t="s">
        <v>2065</v>
      </c>
      <c r="B3522" s="2" t="str">
        <f>IF(NOT(ISNA( _xlfn.XLOOKUP(C3522,#REF!,#REF!))), "Found", "Not Found")</f>
        <v>Found</v>
      </c>
      <c r="C3522" s="2" t="s">
        <v>5808</v>
      </c>
      <c r="D3522" s="2" t="s">
        <v>2067</v>
      </c>
      <c r="E3522" s="2" t="s">
        <v>2068</v>
      </c>
    </row>
    <row r="3523" spans="1:5" ht="221" x14ac:dyDescent="0.2">
      <c r="A3523" s="2" t="s">
        <v>2065</v>
      </c>
      <c r="B3523" s="2" t="str">
        <f>IF(NOT(ISNA( _xlfn.XLOOKUP(C3523,#REF!,#REF!))), "Found", "Not Found")</f>
        <v>Found</v>
      </c>
      <c r="C3523" s="2" t="s">
        <v>5809</v>
      </c>
      <c r="D3523" s="2" t="s">
        <v>2067</v>
      </c>
      <c r="E3523" s="2" t="s">
        <v>2068</v>
      </c>
    </row>
    <row r="3524" spans="1:5" ht="221" x14ac:dyDescent="0.2">
      <c r="A3524" s="2" t="s">
        <v>2065</v>
      </c>
      <c r="B3524" s="2" t="str">
        <f>IF(NOT(ISNA( _xlfn.XLOOKUP(C3524,#REF!,#REF!))), "Found", "Not Found")</f>
        <v>Found</v>
      </c>
      <c r="C3524" s="2" t="s">
        <v>5810</v>
      </c>
      <c r="D3524" s="2" t="s">
        <v>2067</v>
      </c>
      <c r="E3524" s="2" t="s">
        <v>2068</v>
      </c>
    </row>
    <row r="3525" spans="1:5" ht="221" x14ac:dyDescent="0.2">
      <c r="A3525" s="2" t="s">
        <v>2065</v>
      </c>
      <c r="B3525" s="2" t="str">
        <f>IF(NOT(ISNA( _xlfn.XLOOKUP(C3525,#REF!,#REF!))), "Found", "Not Found")</f>
        <v>Found</v>
      </c>
      <c r="C3525" s="2" t="s">
        <v>5811</v>
      </c>
      <c r="D3525" s="2" t="s">
        <v>2067</v>
      </c>
      <c r="E3525" s="2" t="s">
        <v>2068</v>
      </c>
    </row>
    <row r="3526" spans="1:5" ht="221" x14ac:dyDescent="0.2">
      <c r="A3526" s="2" t="s">
        <v>2065</v>
      </c>
      <c r="B3526" s="2" t="str">
        <f>IF(NOT(ISNA( _xlfn.XLOOKUP(C3526,#REF!,#REF!))), "Found", "Not Found")</f>
        <v>Found</v>
      </c>
      <c r="C3526" s="2" t="s">
        <v>5812</v>
      </c>
      <c r="D3526" s="2" t="s">
        <v>2067</v>
      </c>
      <c r="E3526" s="2" t="s">
        <v>2068</v>
      </c>
    </row>
    <row r="3527" spans="1:5" ht="221" x14ac:dyDescent="0.2">
      <c r="A3527" s="2" t="s">
        <v>2065</v>
      </c>
      <c r="B3527" s="2" t="str">
        <f>IF(NOT(ISNA( _xlfn.XLOOKUP(C3527,#REF!,#REF!))), "Found", "Not Found")</f>
        <v>Found</v>
      </c>
      <c r="C3527" s="2" t="s">
        <v>5813</v>
      </c>
      <c r="D3527" s="2" t="s">
        <v>2067</v>
      </c>
      <c r="E3527" s="2" t="s">
        <v>2068</v>
      </c>
    </row>
    <row r="3528" spans="1:5" ht="221" x14ac:dyDescent="0.2">
      <c r="A3528" s="2" t="s">
        <v>2065</v>
      </c>
      <c r="B3528" s="2" t="str">
        <f>IF(NOT(ISNA( _xlfn.XLOOKUP(C3528,#REF!,#REF!))), "Found", "Not Found")</f>
        <v>Found</v>
      </c>
      <c r="C3528" s="2" t="s">
        <v>5814</v>
      </c>
      <c r="D3528" s="2" t="s">
        <v>2067</v>
      </c>
      <c r="E3528" s="2" t="s">
        <v>2068</v>
      </c>
    </row>
    <row r="3529" spans="1:5" ht="221" x14ac:dyDescent="0.2">
      <c r="A3529" s="2" t="s">
        <v>2065</v>
      </c>
      <c r="B3529" s="2" t="str">
        <f>IF(NOT(ISNA( _xlfn.XLOOKUP(C3529,#REF!,#REF!))), "Found", "Not Found")</f>
        <v>Found</v>
      </c>
      <c r="C3529" s="2" t="s">
        <v>5815</v>
      </c>
      <c r="D3529" s="2" t="s">
        <v>2067</v>
      </c>
      <c r="E3529" s="2" t="s">
        <v>2068</v>
      </c>
    </row>
    <row r="3530" spans="1:5" ht="221" x14ac:dyDescent="0.2">
      <c r="A3530" s="2" t="s">
        <v>2065</v>
      </c>
      <c r="B3530" s="2" t="str">
        <f>IF(NOT(ISNA( _xlfn.XLOOKUP(C3530,#REF!,#REF!))), "Found", "Not Found")</f>
        <v>Found</v>
      </c>
      <c r="C3530" s="2" t="s">
        <v>5816</v>
      </c>
      <c r="D3530" s="2" t="s">
        <v>2067</v>
      </c>
      <c r="E3530" s="2" t="s">
        <v>2068</v>
      </c>
    </row>
    <row r="3531" spans="1:5" ht="221" x14ac:dyDescent="0.2">
      <c r="A3531" s="2" t="s">
        <v>2065</v>
      </c>
      <c r="B3531" s="2" t="str">
        <f>IF(NOT(ISNA( _xlfn.XLOOKUP(C3531,#REF!,#REF!))), "Found", "Not Found")</f>
        <v>Found</v>
      </c>
      <c r="C3531" s="2" t="s">
        <v>5817</v>
      </c>
      <c r="D3531" s="2" t="s">
        <v>2067</v>
      </c>
      <c r="E3531" s="2" t="s">
        <v>2068</v>
      </c>
    </row>
    <row r="3532" spans="1:5" ht="221" x14ac:dyDescent="0.2">
      <c r="A3532" s="2" t="s">
        <v>2065</v>
      </c>
      <c r="B3532" s="2" t="str">
        <f>IF(NOT(ISNA( _xlfn.XLOOKUP(C3532,#REF!,#REF!))), "Found", "Not Found")</f>
        <v>Found</v>
      </c>
      <c r="C3532" s="2" t="s">
        <v>5818</v>
      </c>
      <c r="D3532" s="2" t="s">
        <v>2067</v>
      </c>
      <c r="E3532" s="2" t="s">
        <v>2068</v>
      </c>
    </row>
    <row r="3533" spans="1:5" ht="221" x14ac:dyDescent="0.2">
      <c r="A3533" s="2" t="s">
        <v>2065</v>
      </c>
      <c r="B3533" s="2" t="str">
        <f>IF(NOT(ISNA( _xlfn.XLOOKUP(C3533,#REF!,#REF!))), "Found", "Not Found")</f>
        <v>Found</v>
      </c>
      <c r="C3533" s="2" t="s">
        <v>5819</v>
      </c>
      <c r="D3533" s="2" t="s">
        <v>2067</v>
      </c>
      <c r="E3533" s="2" t="s">
        <v>2068</v>
      </c>
    </row>
    <row r="3534" spans="1:5" ht="221" x14ac:dyDescent="0.2">
      <c r="A3534" s="2" t="s">
        <v>2065</v>
      </c>
      <c r="B3534" s="2" t="str">
        <f>IF(NOT(ISNA( _xlfn.XLOOKUP(C3534,#REF!,#REF!))), "Found", "Not Found")</f>
        <v>Found</v>
      </c>
      <c r="C3534" s="2" t="s">
        <v>5820</v>
      </c>
      <c r="D3534" s="2" t="s">
        <v>2067</v>
      </c>
      <c r="E3534" s="2" t="s">
        <v>2068</v>
      </c>
    </row>
    <row r="3535" spans="1:5" ht="221" x14ac:dyDescent="0.2">
      <c r="A3535" s="2" t="s">
        <v>2065</v>
      </c>
      <c r="B3535" s="2" t="str">
        <f>IF(NOT(ISNA( _xlfn.XLOOKUP(C3535,#REF!,#REF!))), "Found", "Not Found")</f>
        <v>Found</v>
      </c>
      <c r="C3535" s="2" t="s">
        <v>5821</v>
      </c>
      <c r="D3535" s="2" t="s">
        <v>2067</v>
      </c>
      <c r="E3535" s="2" t="s">
        <v>2068</v>
      </c>
    </row>
    <row r="3536" spans="1:5" ht="221" x14ac:dyDescent="0.2">
      <c r="A3536" s="2" t="s">
        <v>2065</v>
      </c>
      <c r="B3536" s="2" t="str">
        <f>IF(NOT(ISNA( _xlfn.XLOOKUP(C3536,#REF!,#REF!))), "Found", "Not Found")</f>
        <v>Found</v>
      </c>
      <c r="C3536" s="2" t="s">
        <v>5822</v>
      </c>
      <c r="D3536" s="2" t="s">
        <v>2067</v>
      </c>
      <c r="E3536" s="2" t="s">
        <v>2068</v>
      </c>
    </row>
    <row r="3537" spans="1:5" ht="221" x14ac:dyDescent="0.2">
      <c r="A3537" s="2" t="s">
        <v>2065</v>
      </c>
      <c r="B3537" s="2" t="str">
        <f>IF(NOT(ISNA( _xlfn.XLOOKUP(C3537,#REF!,#REF!))), "Found", "Not Found")</f>
        <v>Found</v>
      </c>
      <c r="C3537" s="2" t="s">
        <v>5823</v>
      </c>
      <c r="D3537" s="2" t="s">
        <v>2067</v>
      </c>
      <c r="E3537" s="2" t="s">
        <v>2068</v>
      </c>
    </row>
    <row r="3538" spans="1:5" ht="221" x14ac:dyDescent="0.2">
      <c r="A3538" s="2" t="s">
        <v>2065</v>
      </c>
      <c r="B3538" s="2" t="str">
        <f>IF(NOT(ISNA( _xlfn.XLOOKUP(C3538,#REF!,#REF!))), "Found", "Not Found")</f>
        <v>Found</v>
      </c>
      <c r="C3538" s="2" t="s">
        <v>5824</v>
      </c>
      <c r="D3538" s="2" t="s">
        <v>2067</v>
      </c>
      <c r="E3538" s="2" t="s">
        <v>2068</v>
      </c>
    </row>
    <row r="3539" spans="1:5" ht="221" x14ac:dyDescent="0.2">
      <c r="A3539" s="2" t="s">
        <v>2065</v>
      </c>
      <c r="B3539" s="2" t="str">
        <f>IF(NOT(ISNA( _xlfn.XLOOKUP(C3539,#REF!,#REF!))), "Found", "Not Found")</f>
        <v>Found</v>
      </c>
      <c r="C3539" s="2" t="s">
        <v>5825</v>
      </c>
      <c r="D3539" s="2" t="s">
        <v>2067</v>
      </c>
      <c r="E3539" s="2" t="s">
        <v>2068</v>
      </c>
    </row>
    <row r="3540" spans="1:5" ht="221" x14ac:dyDescent="0.2">
      <c r="A3540" s="2" t="s">
        <v>2065</v>
      </c>
      <c r="B3540" s="2" t="str">
        <f>IF(NOT(ISNA( _xlfn.XLOOKUP(C3540,#REF!,#REF!))), "Found", "Not Found")</f>
        <v>Found</v>
      </c>
      <c r="C3540" s="2" t="s">
        <v>5826</v>
      </c>
      <c r="D3540" s="2" t="s">
        <v>2067</v>
      </c>
      <c r="E3540" s="2" t="s">
        <v>2068</v>
      </c>
    </row>
    <row r="3541" spans="1:5" ht="221" x14ac:dyDescent="0.2">
      <c r="A3541" s="2" t="s">
        <v>2065</v>
      </c>
      <c r="B3541" s="2" t="str">
        <f>IF(NOT(ISNA( _xlfn.XLOOKUP(C3541,#REF!,#REF!))), "Found", "Not Found")</f>
        <v>Found</v>
      </c>
      <c r="C3541" s="2" t="s">
        <v>5827</v>
      </c>
      <c r="D3541" s="2" t="s">
        <v>2067</v>
      </c>
      <c r="E3541" s="2" t="s">
        <v>2068</v>
      </c>
    </row>
    <row r="3542" spans="1:5" ht="221" x14ac:dyDescent="0.2">
      <c r="A3542" s="2" t="s">
        <v>2065</v>
      </c>
      <c r="B3542" s="2" t="str">
        <f>IF(NOT(ISNA( _xlfn.XLOOKUP(C3542,#REF!,#REF!))), "Found", "Not Found")</f>
        <v>Found</v>
      </c>
      <c r="C3542" s="2" t="s">
        <v>5828</v>
      </c>
      <c r="D3542" s="2" t="s">
        <v>2067</v>
      </c>
      <c r="E3542" s="2" t="s">
        <v>2068</v>
      </c>
    </row>
    <row r="3543" spans="1:5" ht="221" x14ac:dyDescent="0.2">
      <c r="A3543" s="2" t="s">
        <v>2065</v>
      </c>
      <c r="B3543" s="2" t="str">
        <f>IF(NOT(ISNA( _xlfn.XLOOKUP(C3543,#REF!,#REF!))), "Found", "Not Found")</f>
        <v>Found</v>
      </c>
      <c r="C3543" s="2" t="s">
        <v>5829</v>
      </c>
      <c r="D3543" s="2" t="s">
        <v>2067</v>
      </c>
      <c r="E3543" s="2" t="s">
        <v>2068</v>
      </c>
    </row>
    <row r="3544" spans="1:5" ht="221" x14ac:dyDescent="0.2">
      <c r="A3544" s="2" t="s">
        <v>2065</v>
      </c>
      <c r="B3544" s="2" t="str">
        <f>IF(NOT(ISNA( _xlfn.XLOOKUP(C3544,#REF!,#REF!))), "Found", "Not Found")</f>
        <v>Found</v>
      </c>
      <c r="C3544" s="2" t="s">
        <v>5830</v>
      </c>
      <c r="D3544" s="2" t="s">
        <v>2067</v>
      </c>
      <c r="E3544" s="2" t="s">
        <v>2068</v>
      </c>
    </row>
    <row r="3545" spans="1:5" ht="221" x14ac:dyDescent="0.2">
      <c r="A3545" s="2" t="s">
        <v>2065</v>
      </c>
      <c r="B3545" s="2" t="str">
        <f>IF(NOT(ISNA( _xlfn.XLOOKUP(C3545,#REF!,#REF!))), "Found", "Not Found")</f>
        <v>Found</v>
      </c>
      <c r="C3545" s="2" t="s">
        <v>5831</v>
      </c>
      <c r="D3545" s="2" t="s">
        <v>2067</v>
      </c>
      <c r="E3545" s="2" t="s">
        <v>2068</v>
      </c>
    </row>
    <row r="3546" spans="1:5" ht="221" x14ac:dyDescent="0.2">
      <c r="A3546" s="2" t="s">
        <v>2065</v>
      </c>
      <c r="B3546" s="2" t="str">
        <f>IF(NOT(ISNA( _xlfn.XLOOKUP(C3546,#REF!,#REF!))), "Found", "Not Found")</f>
        <v>Found</v>
      </c>
      <c r="C3546" s="2" t="s">
        <v>5832</v>
      </c>
      <c r="D3546" s="2" t="s">
        <v>2067</v>
      </c>
      <c r="E3546" s="2" t="s">
        <v>2068</v>
      </c>
    </row>
    <row r="3547" spans="1:5" ht="221" x14ac:dyDescent="0.2">
      <c r="A3547" s="2" t="s">
        <v>2065</v>
      </c>
      <c r="B3547" s="2" t="str">
        <f>IF(NOT(ISNA( _xlfn.XLOOKUP(C3547,#REF!,#REF!))), "Found", "Not Found")</f>
        <v>Found</v>
      </c>
      <c r="C3547" s="2" t="s">
        <v>5833</v>
      </c>
      <c r="D3547" s="2" t="s">
        <v>2067</v>
      </c>
      <c r="E3547" s="2" t="s">
        <v>2068</v>
      </c>
    </row>
    <row r="3548" spans="1:5" ht="221" x14ac:dyDescent="0.2">
      <c r="A3548" s="2" t="s">
        <v>2065</v>
      </c>
      <c r="B3548" s="2" t="str">
        <f>IF(NOT(ISNA( _xlfn.XLOOKUP(C3548,#REF!,#REF!))), "Found", "Not Found")</f>
        <v>Found</v>
      </c>
      <c r="C3548" s="2" t="s">
        <v>5834</v>
      </c>
      <c r="D3548" s="2" t="s">
        <v>2067</v>
      </c>
      <c r="E3548" s="2" t="s">
        <v>2068</v>
      </c>
    </row>
    <row r="3549" spans="1:5" ht="119" x14ac:dyDescent="0.2">
      <c r="A3549" s="2" t="s">
        <v>2065</v>
      </c>
      <c r="B3549" s="2" t="str">
        <f>IF(NOT(ISNA( _xlfn.XLOOKUP(C3549,#REF!,#REF!))), "Found", "Not Found")</f>
        <v>Found</v>
      </c>
      <c r="C3549" s="2" t="s">
        <v>5835</v>
      </c>
      <c r="D3549" s="2" t="s">
        <v>2114</v>
      </c>
      <c r="E3549" s="2" t="s">
        <v>2115</v>
      </c>
    </row>
    <row r="3550" spans="1:5" ht="221" x14ac:dyDescent="0.2">
      <c r="A3550" s="2" t="s">
        <v>2065</v>
      </c>
      <c r="B3550" s="2" t="str">
        <f>IF(NOT(ISNA( _xlfn.XLOOKUP(C3550,#REF!,#REF!))), "Found", "Not Found")</f>
        <v>Found</v>
      </c>
      <c r="C3550" s="2" t="s">
        <v>5836</v>
      </c>
      <c r="D3550" s="2" t="s">
        <v>2067</v>
      </c>
      <c r="E3550" s="2" t="s">
        <v>2068</v>
      </c>
    </row>
    <row r="3551" spans="1:5" ht="221" x14ac:dyDescent="0.2">
      <c r="A3551" s="2" t="s">
        <v>2065</v>
      </c>
      <c r="B3551" s="2" t="str">
        <f>IF(NOT(ISNA( _xlfn.XLOOKUP(C3551,#REF!,#REF!))), "Found", "Not Found")</f>
        <v>Found</v>
      </c>
      <c r="C3551" s="2" t="s">
        <v>5837</v>
      </c>
      <c r="D3551" s="2" t="s">
        <v>2067</v>
      </c>
      <c r="E3551" s="2" t="s">
        <v>2068</v>
      </c>
    </row>
    <row r="3552" spans="1:5" ht="221" x14ac:dyDescent="0.2">
      <c r="A3552" s="2" t="s">
        <v>2065</v>
      </c>
      <c r="B3552" s="2" t="str">
        <f>IF(NOT(ISNA( _xlfn.XLOOKUP(C3552,#REF!,#REF!))), "Found", "Not Found")</f>
        <v>Found</v>
      </c>
      <c r="C3552" s="2" t="s">
        <v>5838</v>
      </c>
      <c r="D3552" s="2" t="s">
        <v>2067</v>
      </c>
      <c r="E3552" s="2" t="s">
        <v>2068</v>
      </c>
    </row>
    <row r="3553" spans="1:5" ht="221" x14ac:dyDescent="0.2">
      <c r="A3553" s="2" t="s">
        <v>2065</v>
      </c>
      <c r="B3553" s="2" t="str">
        <f>IF(NOT(ISNA( _xlfn.XLOOKUP(C3553,#REF!,#REF!))), "Found", "Not Found")</f>
        <v>Found</v>
      </c>
      <c r="C3553" s="2" t="s">
        <v>5839</v>
      </c>
      <c r="D3553" s="2" t="s">
        <v>2067</v>
      </c>
      <c r="E3553" s="2" t="s">
        <v>2068</v>
      </c>
    </row>
    <row r="3554" spans="1:5" ht="221" x14ac:dyDescent="0.2">
      <c r="A3554" s="2" t="s">
        <v>2065</v>
      </c>
      <c r="B3554" s="2" t="str">
        <f>IF(NOT(ISNA( _xlfn.XLOOKUP(C3554,#REF!,#REF!))), "Found", "Not Found")</f>
        <v>Found</v>
      </c>
      <c r="C3554" s="2" t="s">
        <v>5840</v>
      </c>
      <c r="D3554" s="2" t="s">
        <v>2067</v>
      </c>
      <c r="E3554" s="2" t="s">
        <v>2068</v>
      </c>
    </row>
    <row r="3555" spans="1:5" ht="221" x14ac:dyDescent="0.2">
      <c r="A3555" s="2" t="s">
        <v>2065</v>
      </c>
      <c r="B3555" s="2" t="str">
        <f>IF(NOT(ISNA( _xlfn.XLOOKUP(C3555,#REF!,#REF!))), "Found", "Not Found")</f>
        <v>Found</v>
      </c>
      <c r="C3555" s="2" t="s">
        <v>5841</v>
      </c>
      <c r="D3555" s="2" t="s">
        <v>2067</v>
      </c>
      <c r="E3555" s="2" t="s">
        <v>2068</v>
      </c>
    </row>
    <row r="3556" spans="1:5" ht="221" x14ac:dyDescent="0.2">
      <c r="A3556" s="2" t="s">
        <v>2065</v>
      </c>
      <c r="B3556" s="2" t="str">
        <f>IF(NOT(ISNA( _xlfn.XLOOKUP(C3556,#REF!,#REF!))), "Found", "Not Found")</f>
        <v>Found</v>
      </c>
      <c r="C3556" s="2" t="s">
        <v>5842</v>
      </c>
      <c r="D3556" s="2" t="s">
        <v>2067</v>
      </c>
      <c r="E3556" s="2" t="s">
        <v>2068</v>
      </c>
    </row>
    <row r="3557" spans="1:5" ht="221" x14ac:dyDescent="0.2">
      <c r="A3557" s="2" t="s">
        <v>2065</v>
      </c>
      <c r="B3557" s="2" t="str">
        <f>IF(NOT(ISNA( _xlfn.XLOOKUP(C3557,#REF!,#REF!))), "Found", "Not Found")</f>
        <v>Found</v>
      </c>
      <c r="C3557" s="2" t="s">
        <v>5843</v>
      </c>
      <c r="D3557" s="2" t="s">
        <v>2067</v>
      </c>
      <c r="E3557" s="2" t="s">
        <v>2068</v>
      </c>
    </row>
    <row r="3558" spans="1:5" ht="221" x14ac:dyDescent="0.2">
      <c r="A3558" s="2" t="s">
        <v>2065</v>
      </c>
      <c r="B3558" s="2" t="str">
        <f>IF(NOT(ISNA( _xlfn.XLOOKUP(C3558,#REF!,#REF!))), "Found", "Not Found")</f>
        <v>Found</v>
      </c>
      <c r="C3558" s="2" t="s">
        <v>5844</v>
      </c>
      <c r="D3558" s="2" t="s">
        <v>2067</v>
      </c>
      <c r="E3558" s="2" t="s">
        <v>2068</v>
      </c>
    </row>
    <row r="3559" spans="1:5" ht="221" x14ac:dyDescent="0.2">
      <c r="A3559" s="2" t="s">
        <v>2065</v>
      </c>
      <c r="B3559" s="2" t="str">
        <f>IF(NOT(ISNA( _xlfn.XLOOKUP(C3559,#REF!,#REF!))), "Found", "Not Found")</f>
        <v>Found</v>
      </c>
      <c r="C3559" s="2" t="s">
        <v>5845</v>
      </c>
      <c r="D3559" s="2" t="s">
        <v>2067</v>
      </c>
      <c r="E3559" s="2" t="s">
        <v>2068</v>
      </c>
    </row>
    <row r="3560" spans="1:5" ht="221" x14ac:dyDescent="0.2">
      <c r="A3560" s="2" t="s">
        <v>2065</v>
      </c>
      <c r="B3560" s="2" t="str">
        <f>IF(NOT(ISNA( _xlfn.XLOOKUP(C3560,#REF!,#REF!))), "Found", "Not Found")</f>
        <v>Found</v>
      </c>
      <c r="C3560" s="2" t="s">
        <v>5846</v>
      </c>
      <c r="D3560" s="2" t="s">
        <v>2067</v>
      </c>
      <c r="E3560" s="2" t="s">
        <v>2068</v>
      </c>
    </row>
    <row r="3561" spans="1:5" ht="221" x14ac:dyDescent="0.2">
      <c r="A3561" s="2" t="s">
        <v>2065</v>
      </c>
      <c r="B3561" s="2" t="str">
        <f>IF(NOT(ISNA( _xlfn.XLOOKUP(C3561,#REF!,#REF!))), "Found", "Not Found")</f>
        <v>Found</v>
      </c>
      <c r="C3561" s="2" t="s">
        <v>5847</v>
      </c>
      <c r="D3561" s="2" t="s">
        <v>2067</v>
      </c>
      <c r="E3561" s="2" t="s">
        <v>2068</v>
      </c>
    </row>
    <row r="3562" spans="1:5" ht="221" x14ac:dyDescent="0.2">
      <c r="A3562" s="2" t="s">
        <v>2065</v>
      </c>
      <c r="B3562" s="2" t="str">
        <f>IF(NOT(ISNA( _xlfn.XLOOKUP(C3562,#REF!,#REF!))), "Found", "Not Found")</f>
        <v>Found</v>
      </c>
      <c r="C3562" s="2" t="s">
        <v>5848</v>
      </c>
      <c r="D3562" s="2" t="s">
        <v>2067</v>
      </c>
      <c r="E3562" s="2" t="s">
        <v>2068</v>
      </c>
    </row>
    <row r="3563" spans="1:5" ht="221" x14ac:dyDescent="0.2">
      <c r="A3563" s="2" t="s">
        <v>2065</v>
      </c>
      <c r="B3563" s="2" t="str">
        <f>IF(NOT(ISNA( _xlfn.XLOOKUP(C3563,#REF!,#REF!))), "Found", "Not Found")</f>
        <v>Found</v>
      </c>
      <c r="C3563" s="2" t="s">
        <v>5849</v>
      </c>
      <c r="D3563" s="2" t="s">
        <v>2067</v>
      </c>
      <c r="E3563" s="2" t="s">
        <v>2068</v>
      </c>
    </row>
    <row r="3564" spans="1:5" ht="221" x14ac:dyDescent="0.2">
      <c r="A3564" s="2" t="s">
        <v>2065</v>
      </c>
      <c r="B3564" s="2" t="str">
        <f>IF(NOT(ISNA( _xlfn.XLOOKUP(C3564,#REF!,#REF!))), "Found", "Not Found")</f>
        <v>Found</v>
      </c>
      <c r="C3564" s="2" t="s">
        <v>5850</v>
      </c>
      <c r="D3564" s="2" t="s">
        <v>2067</v>
      </c>
      <c r="E3564" s="2" t="s">
        <v>2068</v>
      </c>
    </row>
    <row r="3565" spans="1:5" ht="221" x14ac:dyDescent="0.2">
      <c r="A3565" s="2" t="s">
        <v>2065</v>
      </c>
      <c r="B3565" s="2" t="str">
        <f>IF(NOT(ISNA( _xlfn.XLOOKUP(C3565,#REF!,#REF!))), "Found", "Not Found")</f>
        <v>Found</v>
      </c>
      <c r="C3565" s="2" t="s">
        <v>5851</v>
      </c>
      <c r="D3565" s="2" t="s">
        <v>2067</v>
      </c>
      <c r="E3565" s="2" t="s">
        <v>2068</v>
      </c>
    </row>
    <row r="3566" spans="1:5" ht="221" x14ac:dyDescent="0.2">
      <c r="A3566" s="2" t="s">
        <v>2065</v>
      </c>
      <c r="B3566" s="2" t="str">
        <f>IF(NOT(ISNA( _xlfn.XLOOKUP(C3566,#REF!,#REF!))), "Found", "Not Found")</f>
        <v>Found</v>
      </c>
      <c r="C3566" s="2" t="s">
        <v>5852</v>
      </c>
      <c r="D3566" s="2" t="s">
        <v>2067</v>
      </c>
      <c r="E3566" s="2" t="s">
        <v>2068</v>
      </c>
    </row>
    <row r="3567" spans="1:5" ht="221" x14ac:dyDescent="0.2">
      <c r="A3567" s="2" t="s">
        <v>2065</v>
      </c>
      <c r="B3567" s="2" t="str">
        <f>IF(NOT(ISNA( _xlfn.XLOOKUP(C3567,#REF!,#REF!))), "Found", "Not Found")</f>
        <v>Found</v>
      </c>
      <c r="C3567" s="2" t="s">
        <v>5853</v>
      </c>
      <c r="D3567" s="2" t="s">
        <v>2067</v>
      </c>
      <c r="E3567" s="2" t="s">
        <v>2068</v>
      </c>
    </row>
    <row r="3568" spans="1:5" ht="221" x14ac:dyDescent="0.2">
      <c r="A3568" s="2" t="s">
        <v>2065</v>
      </c>
      <c r="B3568" s="2" t="str">
        <f>IF(NOT(ISNA( _xlfn.XLOOKUP(C3568,#REF!,#REF!))), "Found", "Not Found")</f>
        <v>Found</v>
      </c>
      <c r="C3568" s="2" t="s">
        <v>5854</v>
      </c>
      <c r="D3568" s="2" t="s">
        <v>2067</v>
      </c>
      <c r="E3568" s="2" t="s">
        <v>2068</v>
      </c>
    </row>
    <row r="3569" spans="1:5" ht="221" x14ac:dyDescent="0.2">
      <c r="A3569" s="2" t="s">
        <v>2065</v>
      </c>
      <c r="B3569" s="2" t="str">
        <f>IF(NOT(ISNA( _xlfn.XLOOKUP(C3569,#REF!,#REF!))), "Found", "Not Found")</f>
        <v>Found</v>
      </c>
      <c r="C3569" s="2" t="s">
        <v>5855</v>
      </c>
      <c r="D3569" s="2" t="s">
        <v>2067</v>
      </c>
      <c r="E3569" s="2" t="s">
        <v>2068</v>
      </c>
    </row>
    <row r="3570" spans="1:5" ht="221" x14ac:dyDescent="0.2">
      <c r="A3570" s="2" t="s">
        <v>2065</v>
      </c>
      <c r="B3570" s="2" t="str">
        <f>IF(NOT(ISNA( _xlfn.XLOOKUP(C3570,#REF!,#REF!))), "Found", "Not Found")</f>
        <v>Found</v>
      </c>
      <c r="C3570" s="2" t="s">
        <v>5856</v>
      </c>
      <c r="D3570" s="2" t="s">
        <v>2067</v>
      </c>
      <c r="E3570" s="2" t="s">
        <v>2068</v>
      </c>
    </row>
    <row r="3571" spans="1:5" ht="221" x14ac:dyDescent="0.2">
      <c r="A3571" s="2" t="s">
        <v>2065</v>
      </c>
      <c r="B3571" s="2" t="str">
        <f>IF(NOT(ISNA( _xlfn.XLOOKUP(C3571,#REF!,#REF!))), "Found", "Not Found")</f>
        <v>Found</v>
      </c>
      <c r="C3571" s="2" t="s">
        <v>5857</v>
      </c>
      <c r="D3571" s="2" t="s">
        <v>2067</v>
      </c>
      <c r="E3571" s="2" t="s">
        <v>2068</v>
      </c>
    </row>
    <row r="3572" spans="1:5" ht="221" x14ac:dyDescent="0.2">
      <c r="A3572" s="2" t="s">
        <v>2065</v>
      </c>
      <c r="B3572" s="2" t="str">
        <f>IF(NOT(ISNA( _xlfn.XLOOKUP(C3572,#REF!,#REF!))), "Found", "Not Found")</f>
        <v>Found</v>
      </c>
      <c r="C3572" s="2" t="s">
        <v>5858</v>
      </c>
      <c r="D3572" s="2" t="s">
        <v>2067</v>
      </c>
      <c r="E3572" s="2" t="s">
        <v>2068</v>
      </c>
    </row>
    <row r="3573" spans="1:5" ht="221" x14ac:dyDescent="0.2">
      <c r="A3573" s="2" t="s">
        <v>2065</v>
      </c>
      <c r="B3573" s="2" t="str">
        <f>IF(NOT(ISNA( _xlfn.XLOOKUP(C3573,#REF!,#REF!))), "Found", "Not Found")</f>
        <v>Found</v>
      </c>
      <c r="C3573" s="2" t="s">
        <v>5859</v>
      </c>
      <c r="D3573" s="2" t="s">
        <v>2067</v>
      </c>
      <c r="E3573" s="2" t="s">
        <v>2068</v>
      </c>
    </row>
    <row r="3574" spans="1:5" ht="221" x14ac:dyDescent="0.2">
      <c r="A3574" s="2" t="s">
        <v>2065</v>
      </c>
      <c r="B3574" s="2" t="str">
        <f>IF(NOT(ISNA( _xlfn.XLOOKUP(C3574,#REF!,#REF!))), "Found", "Not Found")</f>
        <v>Found</v>
      </c>
      <c r="C3574" s="2" t="s">
        <v>5860</v>
      </c>
      <c r="D3574" s="2" t="s">
        <v>2067</v>
      </c>
      <c r="E3574" s="2" t="s">
        <v>2068</v>
      </c>
    </row>
    <row r="3575" spans="1:5" ht="221" x14ac:dyDescent="0.2">
      <c r="A3575" s="2" t="s">
        <v>2065</v>
      </c>
      <c r="B3575" s="2" t="str">
        <f>IF(NOT(ISNA( _xlfn.XLOOKUP(C3575,#REF!,#REF!))), "Found", "Not Found")</f>
        <v>Found</v>
      </c>
      <c r="C3575" s="2" t="s">
        <v>5861</v>
      </c>
      <c r="D3575" s="2" t="s">
        <v>2067</v>
      </c>
      <c r="E3575" s="2" t="s">
        <v>2068</v>
      </c>
    </row>
    <row r="3576" spans="1:5" ht="119" x14ac:dyDescent="0.2">
      <c r="A3576" s="2" t="s">
        <v>2065</v>
      </c>
      <c r="B3576" s="2" t="str">
        <f>IF(NOT(ISNA( _xlfn.XLOOKUP(C3576,#REF!,#REF!))), "Found", "Not Found")</f>
        <v>Found</v>
      </c>
      <c r="C3576" s="2" t="s">
        <v>5862</v>
      </c>
      <c r="D3576" s="2" t="s">
        <v>2114</v>
      </c>
      <c r="E3576" s="2" t="s">
        <v>2115</v>
      </c>
    </row>
    <row r="3577" spans="1:5" ht="221" x14ac:dyDescent="0.2">
      <c r="A3577" s="2" t="s">
        <v>2065</v>
      </c>
      <c r="B3577" s="2" t="str">
        <f>IF(NOT(ISNA( _xlfn.XLOOKUP(C3577,#REF!,#REF!))), "Found", "Not Found")</f>
        <v>Found</v>
      </c>
      <c r="C3577" s="2" t="s">
        <v>5863</v>
      </c>
      <c r="D3577" s="2" t="s">
        <v>2067</v>
      </c>
      <c r="E3577" s="2" t="s">
        <v>2068</v>
      </c>
    </row>
    <row r="3578" spans="1:5" ht="221" x14ac:dyDescent="0.2">
      <c r="A3578" s="2" t="s">
        <v>2065</v>
      </c>
      <c r="B3578" s="2" t="str">
        <f>IF(NOT(ISNA( _xlfn.XLOOKUP(C3578,#REF!,#REF!))), "Found", "Not Found")</f>
        <v>Found</v>
      </c>
      <c r="C3578" s="2" t="s">
        <v>5864</v>
      </c>
      <c r="D3578" s="2" t="s">
        <v>5865</v>
      </c>
      <c r="E3578" s="2" t="s">
        <v>5866</v>
      </c>
    </row>
  </sheetData>
  <conditionalFormatting sqref="B2:B3578">
    <cfRule type="containsText" dxfId="4" priority="1" operator="containsText" text="Found">
      <formula>NOT(ISERROR(SEARCH("Found",B2)))</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E9213-1B99-B448-9929-F1394EA4BCD1}">
  <dimension ref="A1:E3"/>
  <sheetViews>
    <sheetView zoomScale="120" zoomScaleNormal="120" workbookViewId="0">
      <selection sqref="A1:E3"/>
    </sheetView>
  </sheetViews>
  <sheetFormatPr baseColWidth="10" defaultRowHeight="16" x14ac:dyDescent="0.2"/>
  <cols>
    <col min="1" max="1" width="23" customWidth="1"/>
    <col min="2" max="2" width="19" customWidth="1"/>
    <col min="3" max="3" width="27.83203125" customWidth="1"/>
    <col min="4" max="4" width="39" customWidth="1"/>
    <col min="5" max="5" width="30.33203125" customWidth="1"/>
  </cols>
  <sheetData>
    <row r="1" spans="1:5" x14ac:dyDescent="0.2">
      <c r="A1" s="12" t="s">
        <v>5925</v>
      </c>
      <c r="B1" s="12" t="s">
        <v>5926</v>
      </c>
      <c r="C1" s="12" t="s">
        <v>5927</v>
      </c>
      <c r="D1" s="12" t="s">
        <v>5928</v>
      </c>
      <c r="E1" s="12" t="s">
        <v>5929</v>
      </c>
    </row>
    <row r="2" spans="1:5" x14ac:dyDescent="0.2">
      <c r="A2" s="10" t="s">
        <v>5930</v>
      </c>
      <c r="B2" s="10">
        <v>12840</v>
      </c>
      <c r="C2" s="10" t="s">
        <v>0</v>
      </c>
      <c r="D2" s="10" t="s">
        <v>5931</v>
      </c>
      <c r="E2" s="10" t="s">
        <v>5933</v>
      </c>
    </row>
    <row r="3" spans="1:5" x14ac:dyDescent="0.2">
      <c r="A3" s="10" t="s">
        <v>5932</v>
      </c>
      <c r="B3" s="10">
        <v>12840</v>
      </c>
      <c r="C3" s="10" t="s">
        <v>5868</v>
      </c>
      <c r="D3" s="10" t="s">
        <v>5934</v>
      </c>
      <c r="E3" s="10" t="s">
        <v>5876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B86BA-A14E-EA47-B7E3-9CA14A51A26A}">
  <dimension ref="A3:C9696"/>
  <sheetViews>
    <sheetView topLeftCell="A9656" workbookViewId="0">
      <selection activeCell="A9620" sqref="A9620"/>
    </sheetView>
  </sheetViews>
  <sheetFormatPr baseColWidth="10" defaultRowHeight="16" x14ac:dyDescent="0.2"/>
  <cols>
    <col min="1" max="1" width="78.6640625" bestFit="1" customWidth="1"/>
    <col min="2" max="2" width="25" bestFit="1" customWidth="1"/>
    <col min="3" max="3" width="14.83203125" bestFit="1" customWidth="1"/>
  </cols>
  <sheetData>
    <row r="3" spans="1:3" x14ac:dyDescent="0.2">
      <c r="A3" t="s">
        <v>5921</v>
      </c>
      <c r="B3" t="s">
        <v>5924</v>
      </c>
      <c r="C3" t="s">
        <v>5949</v>
      </c>
    </row>
    <row r="4" spans="1:3" x14ac:dyDescent="0.2">
      <c r="A4" s="8" t="s">
        <v>7</v>
      </c>
      <c r="B4">
        <v>2</v>
      </c>
      <c r="C4">
        <v>2</v>
      </c>
    </row>
    <row r="5" spans="1:3" x14ac:dyDescent="0.2">
      <c r="A5" s="9" t="s">
        <v>8</v>
      </c>
      <c r="B5">
        <v>1</v>
      </c>
      <c r="C5">
        <v>1</v>
      </c>
    </row>
    <row r="6" spans="1:3" x14ac:dyDescent="0.2">
      <c r="A6" s="9" t="s">
        <v>11</v>
      </c>
      <c r="B6">
        <v>1</v>
      </c>
      <c r="C6">
        <v>1</v>
      </c>
    </row>
    <row r="7" spans="1:3" x14ac:dyDescent="0.2">
      <c r="A7" s="8" t="s">
        <v>30</v>
      </c>
      <c r="B7">
        <v>3</v>
      </c>
      <c r="C7">
        <v>3</v>
      </c>
    </row>
    <row r="8" spans="1:3" x14ac:dyDescent="0.2">
      <c r="A8" s="9" t="s">
        <v>35</v>
      </c>
      <c r="B8">
        <v>1</v>
      </c>
      <c r="C8">
        <v>1</v>
      </c>
    </row>
    <row r="9" spans="1:3" x14ac:dyDescent="0.2">
      <c r="A9" s="9" t="s">
        <v>34</v>
      </c>
      <c r="B9">
        <v>1</v>
      </c>
      <c r="C9">
        <v>1</v>
      </c>
    </row>
    <row r="10" spans="1:3" x14ac:dyDescent="0.2">
      <c r="A10" s="9" t="s">
        <v>31</v>
      </c>
      <c r="B10">
        <v>1</v>
      </c>
      <c r="C10">
        <v>1</v>
      </c>
    </row>
    <row r="11" spans="1:3" x14ac:dyDescent="0.2">
      <c r="A11" s="8" t="s">
        <v>211</v>
      </c>
      <c r="B11">
        <v>820</v>
      </c>
      <c r="C11">
        <v>820</v>
      </c>
    </row>
    <row r="12" spans="1:3" x14ac:dyDescent="0.2">
      <c r="A12" s="9" t="s">
        <v>254</v>
      </c>
      <c r="B12">
        <v>1</v>
      </c>
      <c r="C12">
        <v>1</v>
      </c>
    </row>
    <row r="13" spans="1:3" x14ac:dyDescent="0.2">
      <c r="A13" s="9" t="s">
        <v>255</v>
      </c>
      <c r="B13">
        <v>1</v>
      </c>
      <c r="C13">
        <v>1</v>
      </c>
    </row>
    <row r="14" spans="1:3" x14ac:dyDescent="0.2">
      <c r="A14" s="9" t="s">
        <v>256</v>
      </c>
      <c r="B14">
        <v>1</v>
      </c>
      <c r="C14">
        <v>1</v>
      </c>
    </row>
    <row r="15" spans="1:3" x14ac:dyDescent="0.2">
      <c r="A15" s="9" t="s">
        <v>215</v>
      </c>
      <c r="B15">
        <v>1</v>
      </c>
      <c r="C15">
        <v>1</v>
      </c>
    </row>
    <row r="16" spans="1:3" x14ac:dyDescent="0.2">
      <c r="A16" s="9" t="s">
        <v>258</v>
      </c>
      <c r="B16">
        <v>1</v>
      </c>
      <c r="C16">
        <v>1</v>
      </c>
    </row>
    <row r="17" spans="1:3" x14ac:dyDescent="0.2">
      <c r="A17" s="9" t="s">
        <v>257</v>
      </c>
      <c r="B17">
        <v>1</v>
      </c>
      <c r="C17">
        <v>1</v>
      </c>
    </row>
    <row r="18" spans="1:3" x14ac:dyDescent="0.2">
      <c r="A18" s="9" t="s">
        <v>259</v>
      </c>
      <c r="B18">
        <v>1</v>
      </c>
      <c r="C18">
        <v>1</v>
      </c>
    </row>
    <row r="19" spans="1:3" x14ac:dyDescent="0.2">
      <c r="A19" s="9" t="s">
        <v>260</v>
      </c>
      <c r="B19">
        <v>1</v>
      </c>
      <c r="C19">
        <v>1</v>
      </c>
    </row>
    <row r="20" spans="1:3" x14ac:dyDescent="0.2">
      <c r="A20" s="9" t="s">
        <v>262</v>
      </c>
      <c r="B20">
        <v>1</v>
      </c>
      <c r="C20">
        <v>1</v>
      </c>
    </row>
    <row r="21" spans="1:3" x14ac:dyDescent="0.2">
      <c r="A21" s="9" t="s">
        <v>263</v>
      </c>
      <c r="B21">
        <v>1</v>
      </c>
      <c r="C21">
        <v>1</v>
      </c>
    </row>
    <row r="22" spans="1:3" x14ac:dyDescent="0.2">
      <c r="A22" s="9" t="s">
        <v>261</v>
      </c>
      <c r="B22">
        <v>1</v>
      </c>
      <c r="C22">
        <v>1</v>
      </c>
    </row>
    <row r="23" spans="1:3" x14ac:dyDescent="0.2">
      <c r="A23" s="9" t="s">
        <v>265</v>
      </c>
      <c r="B23">
        <v>1</v>
      </c>
      <c r="C23">
        <v>1</v>
      </c>
    </row>
    <row r="24" spans="1:3" x14ac:dyDescent="0.2">
      <c r="A24" s="9" t="s">
        <v>264</v>
      </c>
      <c r="B24">
        <v>1</v>
      </c>
      <c r="C24">
        <v>1</v>
      </c>
    </row>
    <row r="25" spans="1:3" x14ac:dyDescent="0.2">
      <c r="A25" s="9" t="s">
        <v>266</v>
      </c>
      <c r="B25">
        <v>1</v>
      </c>
      <c r="C25">
        <v>1</v>
      </c>
    </row>
    <row r="26" spans="1:3" x14ac:dyDescent="0.2">
      <c r="A26" s="9" t="s">
        <v>267</v>
      </c>
      <c r="B26">
        <v>1</v>
      </c>
      <c r="C26">
        <v>1</v>
      </c>
    </row>
    <row r="27" spans="1:3" x14ac:dyDescent="0.2">
      <c r="A27" s="9" t="s">
        <v>268</v>
      </c>
      <c r="B27">
        <v>1</v>
      </c>
      <c r="C27">
        <v>1</v>
      </c>
    </row>
    <row r="28" spans="1:3" x14ac:dyDescent="0.2">
      <c r="A28" s="9" t="s">
        <v>272</v>
      </c>
      <c r="B28">
        <v>1</v>
      </c>
      <c r="C28">
        <v>1</v>
      </c>
    </row>
    <row r="29" spans="1:3" x14ac:dyDescent="0.2">
      <c r="A29" s="9" t="s">
        <v>273</v>
      </c>
      <c r="B29">
        <v>1</v>
      </c>
      <c r="C29">
        <v>1</v>
      </c>
    </row>
    <row r="30" spans="1:3" x14ac:dyDescent="0.2">
      <c r="A30" s="9" t="s">
        <v>274</v>
      </c>
      <c r="B30">
        <v>1</v>
      </c>
      <c r="C30">
        <v>1</v>
      </c>
    </row>
    <row r="31" spans="1:3" x14ac:dyDescent="0.2">
      <c r="A31" s="9" t="s">
        <v>269</v>
      </c>
      <c r="B31">
        <v>1</v>
      </c>
      <c r="C31">
        <v>1</v>
      </c>
    </row>
    <row r="32" spans="1:3" x14ac:dyDescent="0.2">
      <c r="A32" s="9" t="s">
        <v>270</v>
      </c>
      <c r="B32">
        <v>1</v>
      </c>
      <c r="C32">
        <v>1</v>
      </c>
    </row>
    <row r="33" spans="1:3" x14ac:dyDescent="0.2">
      <c r="A33" s="9" t="s">
        <v>271</v>
      </c>
      <c r="B33">
        <v>1</v>
      </c>
      <c r="C33">
        <v>1</v>
      </c>
    </row>
    <row r="34" spans="1:3" x14ac:dyDescent="0.2">
      <c r="A34" s="9" t="s">
        <v>292</v>
      </c>
      <c r="B34">
        <v>1</v>
      </c>
      <c r="C34">
        <v>1</v>
      </c>
    </row>
    <row r="35" spans="1:3" x14ac:dyDescent="0.2">
      <c r="A35" s="9" t="s">
        <v>275</v>
      </c>
      <c r="B35">
        <v>1</v>
      </c>
      <c r="C35">
        <v>1</v>
      </c>
    </row>
    <row r="36" spans="1:3" x14ac:dyDescent="0.2">
      <c r="A36" s="9" t="s">
        <v>276</v>
      </c>
      <c r="B36">
        <v>1</v>
      </c>
      <c r="C36">
        <v>1</v>
      </c>
    </row>
    <row r="37" spans="1:3" x14ac:dyDescent="0.2">
      <c r="A37" s="9" t="s">
        <v>277</v>
      </c>
      <c r="B37">
        <v>1</v>
      </c>
      <c r="C37">
        <v>1</v>
      </c>
    </row>
    <row r="38" spans="1:3" x14ac:dyDescent="0.2">
      <c r="A38" s="9" t="s">
        <v>283</v>
      </c>
      <c r="B38">
        <v>1</v>
      </c>
      <c r="C38">
        <v>1</v>
      </c>
    </row>
    <row r="39" spans="1:3" x14ac:dyDescent="0.2">
      <c r="A39" s="9" t="s">
        <v>284</v>
      </c>
      <c r="B39">
        <v>1</v>
      </c>
      <c r="C39">
        <v>1</v>
      </c>
    </row>
    <row r="40" spans="1:3" x14ac:dyDescent="0.2">
      <c r="A40" s="9" t="s">
        <v>279</v>
      </c>
      <c r="B40">
        <v>1</v>
      </c>
      <c r="C40">
        <v>1</v>
      </c>
    </row>
    <row r="41" spans="1:3" x14ac:dyDescent="0.2">
      <c r="A41" s="9" t="s">
        <v>280</v>
      </c>
      <c r="B41">
        <v>1</v>
      </c>
      <c r="C41">
        <v>1</v>
      </c>
    </row>
    <row r="42" spans="1:3" x14ac:dyDescent="0.2">
      <c r="A42" s="9" t="s">
        <v>281</v>
      </c>
      <c r="B42">
        <v>1</v>
      </c>
      <c r="C42">
        <v>1</v>
      </c>
    </row>
    <row r="43" spans="1:3" x14ac:dyDescent="0.2">
      <c r="A43" s="9" t="s">
        <v>282</v>
      </c>
      <c r="B43">
        <v>1</v>
      </c>
      <c r="C43">
        <v>1</v>
      </c>
    </row>
    <row r="44" spans="1:3" x14ac:dyDescent="0.2">
      <c r="A44" s="9" t="s">
        <v>278</v>
      </c>
      <c r="B44">
        <v>1</v>
      </c>
      <c r="C44">
        <v>1</v>
      </c>
    </row>
    <row r="45" spans="1:3" x14ac:dyDescent="0.2">
      <c r="A45" s="9" t="s">
        <v>290</v>
      </c>
      <c r="B45">
        <v>1</v>
      </c>
      <c r="C45">
        <v>1</v>
      </c>
    </row>
    <row r="46" spans="1:3" x14ac:dyDescent="0.2">
      <c r="A46" s="9" t="s">
        <v>291</v>
      </c>
      <c r="B46">
        <v>1</v>
      </c>
      <c r="C46">
        <v>1</v>
      </c>
    </row>
    <row r="47" spans="1:3" x14ac:dyDescent="0.2">
      <c r="A47" s="9" t="s">
        <v>285</v>
      </c>
      <c r="B47">
        <v>1</v>
      </c>
      <c r="C47">
        <v>1</v>
      </c>
    </row>
    <row r="48" spans="1:3" x14ac:dyDescent="0.2">
      <c r="A48" s="9" t="s">
        <v>286</v>
      </c>
      <c r="B48">
        <v>1</v>
      </c>
      <c r="C48">
        <v>1</v>
      </c>
    </row>
    <row r="49" spans="1:3" x14ac:dyDescent="0.2">
      <c r="A49" s="9" t="s">
        <v>287</v>
      </c>
      <c r="B49">
        <v>1</v>
      </c>
      <c r="C49">
        <v>1</v>
      </c>
    </row>
    <row r="50" spans="1:3" x14ac:dyDescent="0.2">
      <c r="A50" s="9" t="s">
        <v>288</v>
      </c>
      <c r="B50">
        <v>1</v>
      </c>
      <c r="C50">
        <v>1</v>
      </c>
    </row>
    <row r="51" spans="1:3" x14ac:dyDescent="0.2">
      <c r="A51" s="9" t="s">
        <v>289</v>
      </c>
      <c r="B51">
        <v>1</v>
      </c>
      <c r="C51">
        <v>1</v>
      </c>
    </row>
    <row r="52" spans="1:3" x14ac:dyDescent="0.2">
      <c r="A52" s="9" t="s">
        <v>293</v>
      </c>
      <c r="B52">
        <v>1</v>
      </c>
      <c r="C52">
        <v>1</v>
      </c>
    </row>
    <row r="53" spans="1:3" x14ac:dyDescent="0.2">
      <c r="A53" s="9" t="s">
        <v>294</v>
      </c>
      <c r="B53">
        <v>1</v>
      </c>
      <c r="C53">
        <v>1</v>
      </c>
    </row>
    <row r="54" spans="1:3" x14ac:dyDescent="0.2">
      <c r="A54" s="9" t="s">
        <v>216</v>
      </c>
      <c r="B54">
        <v>1</v>
      </c>
      <c r="C54">
        <v>1</v>
      </c>
    </row>
    <row r="55" spans="1:3" x14ac:dyDescent="0.2">
      <c r="A55" s="9" t="s">
        <v>296</v>
      </c>
      <c r="B55">
        <v>1</v>
      </c>
      <c r="C55">
        <v>1</v>
      </c>
    </row>
    <row r="56" spans="1:3" x14ac:dyDescent="0.2">
      <c r="A56" s="9" t="s">
        <v>295</v>
      </c>
      <c r="B56">
        <v>1</v>
      </c>
      <c r="C56">
        <v>1</v>
      </c>
    </row>
    <row r="57" spans="1:3" x14ac:dyDescent="0.2">
      <c r="A57" s="9" t="s">
        <v>297</v>
      </c>
      <c r="B57">
        <v>1</v>
      </c>
      <c r="C57">
        <v>1</v>
      </c>
    </row>
    <row r="58" spans="1:3" x14ac:dyDescent="0.2">
      <c r="A58" s="9" t="s">
        <v>298</v>
      </c>
      <c r="B58">
        <v>1</v>
      </c>
      <c r="C58">
        <v>1</v>
      </c>
    </row>
    <row r="59" spans="1:3" x14ac:dyDescent="0.2">
      <c r="A59" s="9" t="s">
        <v>300</v>
      </c>
      <c r="B59">
        <v>1</v>
      </c>
      <c r="C59">
        <v>1</v>
      </c>
    </row>
    <row r="60" spans="1:3" x14ac:dyDescent="0.2">
      <c r="A60" s="9" t="s">
        <v>301</v>
      </c>
      <c r="B60">
        <v>1</v>
      </c>
      <c r="C60">
        <v>1</v>
      </c>
    </row>
    <row r="61" spans="1:3" x14ac:dyDescent="0.2">
      <c r="A61" s="9" t="s">
        <v>299</v>
      </c>
      <c r="B61">
        <v>1</v>
      </c>
      <c r="C61">
        <v>1</v>
      </c>
    </row>
    <row r="62" spans="1:3" x14ac:dyDescent="0.2">
      <c r="A62" s="9" t="s">
        <v>303</v>
      </c>
      <c r="B62">
        <v>1</v>
      </c>
      <c r="C62">
        <v>1</v>
      </c>
    </row>
    <row r="63" spans="1:3" x14ac:dyDescent="0.2">
      <c r="A63" s="9" t="s">
        <v>302</v>
      </c>
      <c r="B63">
        <v>1</v>
      </c>
      <c r="C63">
        <v>1</v>
      </c>
    </row>
    <row r="64" spans="1:3" x14ac:dyDescent="0.2">
      <c r="A64" s="9" t="s">
        <v>304</v>
      </c>
      <c r="B64">
        <v>1</v>
      </c>
      <c r="C64">
        <v>1</v>
      </c>
    </row>
    <row r="65" spans="1:3" x14ac:dyDescent="0.2">
      <c r="A65" s="9" t="s">
        <v>305</v>
      </c>
      <c r="B65">
        <v>1</v>
      </c>
      <c r="C65">
        <v>1</v>
      </c>
    </row>
    <row r="66" spans="1:3" x14ac:dyDescent="0.2">
      <c r="A66" s="9" t="s">
        <v>306</v>
      </c>
      <c r="B66">
        <v>1</v>
      </c>
      <c r="C66">
        <v>1</v>
      </c>
    </row>
    <row r="67" spans="1:3" x14ac:dyDescent="0.2">
      <c r="A67" s="9" t="s">
        <v>310</v>
      </c>
      <c r="B67">
        <v>1</v>
      </c>
      <c r="C67">
        <v>1</v>
      </c>
    </row>
    <row r="68" spans="1:3" x14ac:dyDescent="0.2">
      <c r="A68" s="9" t="s">
        <v>311</v>
      </c>
      <c r="B68">
        <v>1</v>
      </c>
      <c r="C68">
        <v>1</v>
      </c>
    </row>
    <row r="69" spans="1:3" x14ac:dyDescent="0.2">
      <c r="A69" s="9" t="s">
        <v>312</v>
      </c>
      <c r="B69">
        <v>1</v>
      </c>
      <c r="C69">
        <v>1</v>
      </c>
    </row>
    <row r="70" spans="1:3" x14ac:dyDescent="0.2">
      <c r="A70" s="9" t="s">
        <v>307</v>
      </c>
      <c r="B70">
        <v>1</v>
      </c>
      <c r="C70">
        <v>1</v>
      </c>
    </row>
    <row r="71" spans="1:3" x14ac:dyDescent="0.2">
      <c r="A71" s="9" t="s">
        <v>308</v>
      </c>
      <c r="B71">
        <v>1</v>
      </c>
      <c r="C71">
        <v>1</v>
      </c>
    </row>
    <row r="72" spans="1:3" x14ac:dyDescent="0.2">
      <c r="A72" s="9" t="s">
        <v>309</v>
      </c>
      <c r="B72">
        <v>1</v>
      </c>
      <c r="C72">
        <v>1</v>
      </c>
    </row>
    <row r="73" spans="1:3" x14ac:dyDescent="0.2">
      <c r="A73" s="9" t="s">
        <v>330</v>
      </c>
      <c r="B73">
        <v>1</v>
      </c>
      <c r="C73">
        <v>1</v>
      </c>
    </row>
    <row r="74" spans="1:3" x14ac:dyDescent="0.2">
      <c r="A74" s="9" t="s">
        <v>313</v>
      </c>
      <c r="B74">
        <v>1</v>
      </c>
      <c r="C74">
        <v>1</v>
      </c>
    </row>
    <row r="75" spans="1:3" x14ac:dyDescent="0.2">
      <c r="A75" s="9" t="s">
        <v>314</v>
      </c>
      <c r="B75">
        <v>1</v>
      </c>
      <c r="C75">
        <v>1</v>
      </c>
    </row>
    <row r="76" spans="1:3" x14ac:dyDescent="0.2">
      <c r="A76" s="9" t="s">
        <v>315</v>
      </c>
      <c r="B76">
        <v>1</v>
      </c>
      <c r="C76">
        <v>1</v>
      </c>
    </row>
    <row r="77" spans="1:3" x14ac:dyDescent="0.2">
      <c r="A77" s="9" t="s">
        <v>321</v>
      </c>
      <c r="B77">
        <v>1</v>
      </c>
      <c r="C77">
        <v>1</v>
      </c>
    </row>
    <row r="78" spans="1:3" x14ac:dyDescent="0.2">
      <c r="A78" s="9" t="s">
        <v>322</v>
      </c>
      <c r="B78">
        <v>1</v>
      </c>
      <c r="C78">
        <v>1</v>
      </c>
    </row>
    <row r="79" spans="1:3" x14ac:dyDescent="0.2">
      <c r="A79" s="9" t="s">
        <v>317</v>
      </c>
      <c r="B79">
        <v>1</v>
      </c>
      <c r="C79">
        <v>1</v>
      </c>
    </row>
    <row r="80" spans="1:3" x14ac:dyDescent="0.2">
      <c r="A80" s="9" t="s">
        <v>318</v>
      </c>
      <c r="B80">
        <v>1</v>
      </c>
      <c r="C80">
        <v>1</v>
      </c>
    </row>
    <row r="81" spans="1:3" x14ac:dyDescent="0.2">
      <c r="A81" s="9" t="s">
        <v>319</v>
      </c>
      <c r="B81">
        <v>1</v>
      </c>
      <c r="C81">
        <v>1</v>
      </c>
    </row>
    <row r="82" spans="1:3" x14ac:dyDescent="0.2">
      <c r="A82" s="9" t="s">
        <v>320</v>
      </c>
      <c r="B82">
        <v>1</v>
      </c>
      <c r="C82">
        <v>1</v>
      </c>
    </row>
    <row r="83" spans="1:3" x14ac:dyDescent="0.2">
      <c r="A83" s="9" t="s">
        <v>316</v>
      </c>
      <c r="B83">
        <v>1</v>
      </c>
      <c r="C83">
        <v>1</v>
      </c>
    </row>
    <row r="84" spans="1:3" x14ac:dyDescent="0.2">
      <c r="A84" s="9" t="s">
        <v>328</v>
      </c>
      <c r="B84">
        <v>1</v>
      </c>
      <c r="C84">
        <v>1</v>
      </c>
    </row>
    <row r="85" spans="1:3" x14ac:dyDescent="0.2">
      <c r="A85" s="9" t="s">
        <v>329</v>
      </c>
      <c r="B85">
        <v>1</v>
      </c>
      <c r="C85">
        <v>1</v>
      </c>
    </row>
    <row r="86" spans="1:3" x14ac:dyDescent="0.2">
      <c r="A86" s="9" t="s">
        <v>323</v>
      </c>
      <c r="B86">
        <v>1</v>
      </c>
      <c r="C86">
        <v>1</v>
      </c>
    </row>
    <row r="87" spans="1:3" x14ac:dyDescent="0.2">
      <c r="A87" s="9" t="s">
        <v>324</v>
      </c>
      <c r="B87">
        <v>1</v>
      </c>
      <c r="C87">
        <v>1</v>
      </c>
    </row>
    <row r="88" spans="1:3" x14ac:dyDescent="0.2">
      <c r="A88" s="9" t="s">
        <v>325</v>
      </c>
      <c r="B88">
        <v>1</v>
      </c>
      <c r="C88">
        <v>1</v>
      </c>
    </row>
    <row r="89" spans="1:3" x14ac:dyDescent="0.2">
      <c r="A89" s="9" t="s">
        <v>326</v>
      </c>
      <c r="B89">
        <v>1</v>
      </c>
      <c r="C89">
        <v>1</v>
      </c>
    </row>
    <row r="90" spans="1:3" x14ac:dyDescent="0.2">
      <c r="A90" s="9" t="s">
        <v>327</v>
      </c>
      <c r="B90">
        <v>1</v>
      </c>
      <c r="C90">
        <v>1</v>
      </c>
    </row>
    <row r="91" spans="1:3" x14ac:dyDescent="0.2">
      <c r="A91" s="9" t="s">
        <v>331</v>
      </c>
      <c r="B91">
        <v>1</v>
      </c>
      <c r="C91">
        <v>1</v>
      </c>
    </row>
    <row r="92" spans="1:3" x14ac:dyDescent="0.2">
      <c r="A92" s="9" t="s">
        <v>217</v>
      </c>
      <c r="B92">
        <v>1</v>
      </c>
      <c r="C92">
        <v>1</v>
      </c>
    </row>
    <row r="93" spans="1:3" x14ac:dyDescent="0.2">
      <c r="A93" s="9" t="s">
        <v>333</v>
      </c>
      <c r="B93">
        <v>1</v>
      </c>
      <c r="C93">
        <v>1</v>
      </c>
    </row>
    <row r="94" spans="1:3" x14ac:dyDescent="0.2">
      <c r="A94" s="9" t="s">
        <v>332</v>
      </c>
      <c r="B94">
        <v>1</v>
      </c>
      <c r="C94">
        <v>1</v>
      </c>
    </row>
    <row r="95" spans="1:3" x14ac:dyDescent="0.2">
      <c r="A95" s="9" t="s">
        <v>334</v>
      </c>
      <c r="B95">
        <v>1</v>
      </c>
      <c r="C95">
        <v>1</v>
      </c>
    </row>
    <row r="96" spans="1:3" x14ac:dyDescent="0.2">
      <c r="A96" s="9" t="s">
        <v>335</v>
      </c>
      <c r="B96">
        <v>1</v>
      </c>
      <c r="C96">
        <v>1</v>
      </c>
    </row>
    <row r="97" spans="1:3" x14ac:dyDescent="0.2">
      <c r="A97" s="9" t="s">
        <v>337</v>
      </c>
      <c r="B97">
        <v>1</v>
      </c>
      <c r="C97">
        <v>1</v>
      </c>
    </row>
    <row r="98" spans="1:3" x14ac:dyDescent="0.2">
      <c r="A98" s="9" t="s">
        <v>338</v>
      </c>
      <c r="B98">
        <v>1</v>
      </c>
      <c r="C98">
        <v>1</v>
      </c>
    </row>
    <row r="99" spans="1:3" x14ac:dyDescent="0.2">
      <c r="A99" s="9" t="s">
        <v>336</v>
      </c>
      <c r="B99">
        <v>1</v>
      </c>
      <c r="C99">
        <v>1</v>
      </c>
    </row>
    <row r="100" spans="1:3" x14ac:dyDescent="0.2">
      <c r="A100" s="9" t="s">
        <v>340</v>
      </c>
      <c r="B100">
        <v>1</v>
      </c>
      <c r="C100">
        <v>1</v>
      </c>
    </row>
    <row r="101" spans="1:3" x14ac:dyDescent="0.2">
      <c r="A101" s="9" t="s">
        <v>339</v>
      </c>
      <c r="B101">
        <v>1</v>
      </c>
      <c r="C101">
        <v>1</v>
      </c>
    </row>
    <row r="102" spans="1:3" x14ac:dyDescent="0.2">
      <c r="A102" s="9" t="s">
        <v>341</v>
      </c>
      <c r="B102">
        <v>1</v>
      </c>
      <c r="C102">
        <v>1</v>
      </c>
    </row>
    <row r="103" spans="1:3" x14ac:dyDescent="0.2">
      <c r="A103" s="9" t="s">
        <v>342</v>
      </c>
      <c r="B103">
        <v>1</v>
      </c>
      <c r="C103">
        <v>1</v>
      </c>
    </row>
    <row r="104" spans="1:3" x14ac:dyDescent="0.2">
      <c r="A104" s="9" t="s">
        <v>343</v>
      </c>
      <c r="B104">
        <v>1</v>
      </c>
      <c r="C104">
        <v>1</v>
      </c>
    </row>
    <row r="105" spans="1:3" x14ac:dyDescent="0.2">
      <c r="A105" s="9" t="s">
        <v>347</v>
      </c>
      <c r="B105">
        <v>1</v>
      </c>
      <c r="C105">
        <v>1</v>
      </c>
    </row>
    <row r="106" spans="1:3" x14ac:dyDescent="0.2">
      <c r="A106" s="9" t="s">
        <v>348</v>
      </c>
      <c r="B106">
        <v>1</v>
      </c>
      <c r="C106">
        <v>1</v>
      </c>
    </row>
    <row r="107" spans="1:3" x14ac:dyDescent="0.2">
      <c r="A107" s="9" t="s">
        <v>349</v>
      </c>
      <c r="B107">
        <v>1</v>
      </c>
      <c r="C107">
        <v>1</v>
      </c>
    </row>
    <row r="108" spans="1:3" x14ac:dyDescent="0.2">
      <c r="A108" s="9" t="s">
        <v>344</v>
      </c>
      <c r="B108">
        <v>1</v>
      </c>
      <c r="C108">
        <v>1</v>
      </c>
    </row>
    <row r="109" spans="1:3" x14ac:dyDescent="0.2">
      <c r="A109" s="9" t="s">
        <v>345</v>
      </c>
      <c r="B109">
        <v>1</v>
      </c>
      <c r="C109">
        <v>1</v>
      </c>
    </row>
    <row r="110" spans="1:3" x14ac:dyDescent="0.2">
      <c r="A110" s="9" t="s">
        <v>346</v>
      </c>
      <c r="B110">
        <v>1</v>
      </c>
      <c r="C110">
        <v>1</v>
      </c>
    </row>
    <row r="111" spans="1:3" x14ac:dyDescent="0.2">
      <c r="A111" s="9" t="s">
        <v>367</v>
      </c>
      <c r="B111">
        <v>1</v>
      </c>
      <c r="C111">
        <v>1</v>
      </c>
    </row>
    <row r="112" spans="1:3" x14ac:dyDescent="0.2">
      <c r="A112" s="9" t="s">
        <v>350</v>
      </c>
      <c r="B112">
        <v>1</v>
      </c>
      <c r="C112">
        <v>1</v>
      </c>
    </row>
    <row r="113" spans="1:3" x14ac:dyDescent="0.2">
      <c r="A113" s="9" t="s">
        <v>351</v>
      </c>
      <c r="B113">
        <v>1</v>
      </c>
      <c r="C113">
        <v>1</v>
      </c>
    </row>
    <row r="114" spans="1:3" x14ac:dyDescent="0.2">
      <c r="A114" s="9" t="s">
        <v>352</v>
      </c>
      <c r="B114">
        <v>1</v>
      </c>
      <c r="C114">
        <v>1</v>
      </c>
    </row>
    <row r="115" spans="1:3" x14ac:dyDescent="0.2">
      <c r="A115" s="9" t="s">
        <v>358</v>
      </c>
      <c r="B115">
        <v>1</v>
      </c>
      <c r="C115">
        <v>1</v>
      </c>
    </row>
    <row r="116" spans="1:3" x14ac:dyDescent="0.2">
      <c r="A116" s="9" t="s">
        <v>359</v>
      </c>
      <c r="B116">
        <v>1</v>
      </c>
      <c r="C116">
        <v>1</v>
      </c>
    </row>
    <row r="117" spans="1:3" x14ac:dyDescent="0.2">
      <c r="A117" s="9" t="s">
        <v>354</v>
      </c>
      <c r="B117">
        <v>1</v>
      </c>
      <c r="C117">
        <v>1</v>
      </c>
    </row>
    <row r="118" spans="1:3" x14ac:dyDescent="0.2">
      <c r="A118" s="9" t="s">
        <v>355</v>
      </c>
      <c r="B118">
        <v>1</v>
      </c>
      <c r="C118">
        <v>1</v>
      </c>
    </row>
    <row r="119" spans="1:3" x14ac:dyDescent="0.2">
      <c r="A119" s="9" t="s">
        <v>356</v>
      </c>
      <c r="B119">
        <v>1</v>
      </c>
      <c r="C119">
        <v>1</v>
      </c>
    </row>
    <row r="120" spans="1:3" x14ac:dyDescent="0.2">
      <c r="A120" s="9" t="s">
        <v>357</v>
      </c>
      <c r="B120">
        <v>1</v>
      </c>
      <c r="C120">
        <v>1</v>
      </c>
    </row>
    <row r="121" spans="1:3" x14ac:dyDescent="0.2">
      <c r="A121" s="9" t="s">
        <v>353</v>
      </c>
      <c r="B121">
        <v>1</v>
      </c>
      <c r="C121">
        <v>1</v>
      </c>
    </row>
    <row r="122" spans="1:3" x14ac:dyDescent="0.2">
      <c r="A122" s="9" t="s">
        <v>365</v>
      </c>
      <c r="B122">
        <v>1</v>
      </c>
      <c r="C122">
        <v>1</v>
      </c>
    </row>
    <row r="123" spans="1:3" x14ac:dyDescent="0.2">
      <c r="A123" s="9" t="s">
        <v>366</v>
      </c>
      <c r="B123">
        <v>1</v>
      </c>
      <c r="C123">
        <v>1</v>
      </c>
    </row>
    <row r="124" spans="1:3" x14ac:dyDescent="0.2">
      <c r="A124" s="9" t="s">
        <v>360</v>
      </c>
      <c r="B124">
        <v>1</v>
      </c>
      <c r="C124">
        <v>1</v>
      </c>
    </row>
    <row r="125" spans="1:3" x14ac:dyDescent="0.2">
      <c r="A125" s="9" t="s">
        <v>361</v>
      </c>
      <c r="B125">
        <v>1</v>
      </c>
      <c r="C125">
        <v>1</v>
      </c>
    </row>
    <row r="126" spans="1:3" x14ac:dyDescent="0.2">
      <c r="A126" s="9" t="s">
        <v>362</v>
      </c>
      <c r="B126">
        <v>1</v>
      </c>
      <c r="C126">
        <v>1</v>
      </c>
    </row>
    <row r="127" spans="1:3" x14ac:dyDescent="0.2">
      <c r="A127" s="9" t="s">
        <v>363</v>
      </c>
      <c r="B127">
        <v>1</v>
      </c>
      <c r="C127">
        <v>1</v>
      </c>
    </row>
    <row r="128" spans="1:3" x14ac:dyDescent="0.2">
      <c r="A128" s="9" t="s">
        <v>364</v>
      </c>
      <c r="B128">
        <v>1</v>
      </c>
      <c r="C128">
        <v>1</v>
      </c>
    </row>
    <row r="129" spans="1:3" x14ac:dyDescent="0.2">
      <c r="A129" s="9" t="s">
        <v>212</v>
      </c>
      <c r="B129">
        <v>1</v>
      </c>
      <c r="C129">
        <v>1</v>
      </c>
    </row>
    <row r="130" spans="1:3" x14ac:dyDescent="0.2">
      <c r="A130" s="9" t="s">
        <v>219</v>
      </c>
      <c r="B130">
        <v>1</v>
      </c>
      <c r="C130">
        <v>1</v>
      </c>
    </row>
    <row r="131" spans="1:3" x14ac:dyDescent="0.2">
      <c r="A131" s="9" t="s">
        <v>218</v>
      </c>
      <c r="B131">
        <v>1</v>
      </c>
      <c r="C131">
        <v>1</v>
      </c>
    </row>
    <row r="132" spans="1:3" x14ac:dyDescent="0.2">
      <c r="A132" s="9" t="s">
        <v>220</v>
      </c>
      <c r="B132">
        <v>1</v>
      </c>
      <c r="C132">
        <v>1</v>
      </c>
    </row>
    <row r="133" spans="1:3" x14ac:dyDescent="0.2">
      <c r="A133" s="9" t="s">
        <v>221</v>
      </c>
      <c r="B133">
        <v>1</v>
      </c>
      <c r="C133">
        <v>1</v>
      </c>
    </row>
    <row r="134" spans="1:3" x14ac:dyDescent="0.2">
      <c r="A134" s="9" t="s">
        <v>223</v>
      </c>
      <c r="B134">
        <v>1</v>
      </c>
      <c r="C134">
        <v>1</v>
      </c>
    </row>
    <row r="135" spans="1:3" x14ac:dyDescent="0.2">
      <c r="A135" s="9" t="s">
        <v>224</v>
      </c>
      <c r="B135">
        <v>1</v>
      </c>
      <c r="C135">
        <v>1</v>
      </c>
    </row>
    <row r="136" spans="1:3" x14ac:dyDescent="0.2">
      <c r="A136" s="9" t="s">
        <v>222</v>
      </c>
      <c r="B136">
        <v>1</v>
      </c>
      <c r="C136">
        <v>1</v>
      </c>
    </row>
    <row r="137" spans="1:3" x14ac:dyDescent="0.2">
      <c r="A137" s="9" t="s">
        <v>226</v>
      </c>
      <c r="B137">
        <v>1</v>
      </c>
      <c r="C137">
        <v>1</v>
      </c>
    </row>
    <row r="138" spans="1:3" x14ac:dyDescent="0.2">
      <c r="A138" s="9" t="s">
        <v>225</v>
      </c>
      <c r="B138">
        <v>1</v>
      </c>
      <c r="C138">
        <v>1</v>
      </c>
    </row>
    <row r="139" spans="1:3" x14ac:dyDescent="0.2">
      <c r="A139" s="9" t="s">
        <v>227</v>
      </c>
      <c r="B139">
        <v>1</v>
      </c>
      <c r="C139">
        <v>1</v>
      </c>
    </row>
    <row r="140" spans="1:3" x14ac:dyDescent="0.2">
      <c r="A140" s="9" t="s">
        <v>228</v>
      </c>
      <c r="B140">
        <v>1</v>
      </c>
      <c r="C140">
        <v>1</v>
      </c>
    </row>
    <row r="141" spans="1:3" x14ac:dyDescent="0.2">
      <c r="A141" s="9" t="s">
        <v>229</v>
      </c>
      <c r="B141">
        <v>1</v>
      </c>
      <c r="C141">
        <v>1</v>
      </c>
    </row>
    <row r="142" spans="1:3" x14ac:dyDescent="0.2">
      <c r="A142" s="9" t="s">
        <v>233</v>
      </c>
      <c r="B142">
        <v>1</v>
      </c>
      <c r="C142">
        <v>1</v>
      </c>
    </row>
    <row r="143" spans="1:3" x14ac:dyDescent="0.2">
      <c r="A143" s="9" t="s">
        <v>234</v>
      </c>
      <c r="B143">
        <v>1</v>
      </c>
      <c r="C143">
        <v>1</v>
      </c>
    </row>
    <row r="144" spans="1:3" x14ac:dyDescent="0.2">
      <c r="A144" s="9" t="s">
        <v>235</v>
      </c>
      <c r="B144">
        <v>1</v>
      </c>
      <c r="C144">
        <v>1</v>
      </c>
    </row>
    <row r="145" spans="1:3" x14ac:dyDescent="0.2">
      <c r="A145" s="9" t="s">
        <v>230</v>
      </c>
      <c r="B145">
        <v>1</v>
      </c>
      <c r="C145">
        <v>1</v>
      </c>
    </row>
    <row r="146" spans="1:3" x14ac:dyDescent="0.2">
      <c r="A146" s="9" t="s">
        <v>231</v>
      </c>
      <c r="B146">
        <v>1</v>
      </c>
      <c r="C146">
        <v>1</v>
      </c>
    </row>
    <row r="147" spans="1:3" x14ac:dyDescent="0.2">
      <c r="A147" s="9" t="s">
        <v>232</v>
      </c>
      <c r="B147">
        <v>1</v>
      </c>
      <c r="C147">
        <v>1</v>
      </c>
    </row>
    <row r="148" spans="1:3" x14ac:dyDescent="0.2">
      <c r="A148" s="9" t="s">
        <v>253</v>
      </c>
      <c r="B148">
        <v>1</v>
      </c>
      <c r="C148">
        <v>1</v>
      </c>
    </row>
    <row r="149" spans="1:3" x14ac:dyDescent="0.2">
      <c r="A149" s="9" t="s">
        <v>236</v>
      </c>
      <c r="B149">
        <v>1</v>
      </c>
      <c r="C149">
        <v>1</v>
      </c>
    </row>
    <row r="150" spans="1:3" x14ac:dyDescent="0.2">
      <c r="A150" s="9" t="s">
        <v>237</v>
      </c>
      <c r="B150">
        <v>1</v>
      </c>
      <c r="C150">
        <v>1</v>
      </c>
    </row>
    <row r="151" spans="1:3" x14ac:dyDescent="0.2">
      <c r="A151" s="9" t="s">
        <v>238</v>
      </c>
      <c r="B151">
        <v>1</v>
      </c>
      <c r="C151">
        <v>1</v>
      </c>
    </row>
    <row r="152" spans="1:3" x14ac:dyDescent="0.2">
      <c r="A152" s="9" t="s">
        <v>244</v>
      </c>
      <c r="B152">
        <v>1</v>
      </c>
      <c r="C152">
        <v>1</v>
      </c>
    </row>
    <row r="153" spans="1:3" x14ac:dyDescent="0.2">
      <c r="A153" s="9" t="s">
        <v>245</v>
      </c>
      <c r="B153">
        <v>1</v>
      </c>
      <c r="C153">
        <v>1</v>
      </c>
    </row>
    <row r="154" spans="1:3" x14ac:dyDescent="0.2">
      <c r="A154" s="9" t="s">
        <v>240</v>
      </c>
      <c r="B154">
        <v>1</v>
      </c>
      <c r="C154">
        <v>1</v>
      </c>
    </row>
    <row r="155" spans="1:3" x14ac:dyDescent="0.2">
      <c r="A155" s="9" t="s">
        <v>241</v>
      </c>
      <c r="B155">
        <v>1</v>
      </c>
      <c r="C155">
        <v>1</v>
      </c>
    </row>
    <row r="156" spans="1:3" x14ac:dyDescent="0.2">
      <c r="A156" s="9" t="s">
        <v>242</v>
      </c>
      <c r="B156">
        <v>1</v>
      </c>
      <c r="C156">
        <v>1</v>
      </c>
    </row>
    <row r="157" spans="1:3" x14ac:dyDescent="0.2">
      <c r="A157" s="9" t="s">
        <v>243</v>
      </c>
      <c r="B157">
        <v>1</v>
      </c>
      <c r="C157">
        <v>1</v>
      </c>
    </row>
    <row r="158" spans="1:3" x14ac:dyDescent="0.2">
      <c r="A158" s="9" t="s">
        <v>239</v>
      </c>
      <c r="B158">
        <v>1</v>
      </c>
      <c r="C158">
        <v>1</v>
      </c>
    </row>
    <row r="159" spans="1:3" x14ac:dyDescent="0.2">
      <c r="A159" s="9" t="s">
        <v>251</v>
      </c>
      <c r="B159">
        <v>1</v>
      </c>
      <c r="C159">
        <v>1</v>
      </c>
    </row>
    <row r="160" spans="1:3" x14ac:dyDescent="0.2">
      <c r="A160" s="9" t="s">
        <v>252</v>
      </c>
      <c r="B160">
        <v>1</v>
      </c>
      <c r="C160">
        <v>1</v>
      </c>
    </row>
    <row r="161" spans="1:3" x14ac:dyDescent="0.2">
      <c r="A161" s="9" t="s">
        <v>246</v>
      </c>
      <c r="B161">
        <v>1</v>
      </c>
      <c r="C161">
        <v>1</v>
      </c>
    </row>
    <row r="162" spans="1:3" x14ac:dyDescent="0.2">
      <c r="A162" s="9" t="s">
        <v>247</v>
      </c>
      <c r="B162">
        <v>1</v>
      </c>
      <c r="C162">
        <v>1</v>
      </c>
    </row>
    <row r="163" spans="1:3" x14ac:dyDescent="0.2">
      <c r="A163" s="9" t="s">
        <v>248</v>
      </c>
      <c r="B163">
        <v>1</v>
      </c>
      <c r="C163">
        <v>1</v>
      </c>
    </row>
    <row r="164" spans="1:3" x14ac:dyDescent="0.2">
      <c r="A164" s="9" t="s">
        <v>249</v>
      </c>
      <c r="B164">
        <v>1</v>
      </c>
      <c r="C164">
        <v>1</v>
      </c>
    </row>
    <row r="165" spans="1:3" x14ac:dyDescent="0.2">
      <c r="A165" s="9" t="s">
        <v>250</v>
      </c>
      <c r="B165">
        <v>1</v>
      </c>
      <c r="C165">
        <v>1</v>
      </c>
    </row>
    <row r="166" spans="1:3" x14ac:dyDescent="0.2">
      <c r="A166" s="9" t="s">
        <v>404</v>
      </c>
      <c r="B166">
        <v>1</v>
      </c>
      <c r="C166">
        <v>1</v>
      </c>
    </row>
    <row r="167" spans="1:3" x14ac:dyDescent="0.2">
      <c r="A167" s="9" t="s">
        <v>369</v>
      </c>
      <c r="B167">
        <v>1</v>
      </c>
      <c r="C167">
        <v>1</v>
      </c>
    </row>
    <row r="168" spans="1:3" x14ac:dyDescent="0.2">
      <c r="A168" s="9" t="s">
        <v>405</v>
      </c>
      <c r="B168">
        <v>1</v>
      </c>
      <c r="C168">
        <v>1</v>
      </c>
    </row>
    <row r="169" spans="1:3" x14ac:dyDescent="0.2">
      <c r="A169" s="9" t="s">
        <v>406</v>
      </c>
      <c r="B169">
        <v>1</v>
      </c>
      <c r="C169">
        <v>1</v>
      </c>
    </row>
    <row r="170" spans="1:3" x14ac:dyDescent="0.2">
      <c r="A170" s="9" t="s">
        <v>408</v>
      </c>
      <c r="B170">
        <v>1</v>
      </c>
      <c r="C170">
        <v>1</v>
      </c>
    </row>
    <row r="171" spans="1:3" x14ac:dyDescent="0.2">
      <c r="A171" s="9" t="s">
        <v>409</v>
      </c>
      <c r="B171">
        <v>1</v>
      </c>
      <c r="C171">
        <v>1</v>
      </c>
    </row>
    <row r="172" spans="1:3" x14ac:dyDescent="0.2">
      <c r="A172" s="9" t="s">
        <v>407</v>
      </c>
      <c r="B172">
        <v>1</v>
      </c>
      <c r="C172">
        <v>1</v>
      </c>
    </row>
    <row r="173" spans="1:3" x14ac:dyDescent="0.2">
      <c r="A173" s="9" t="s">
        <v>411</v>
      </c>
      <c r="B173">
        <v>1</v>
      </c>
      <c r="C173">
        <v>1</v>
      </c>
    </row>
    <row r="174" spans="1:3" x14ac:dyDescent="0.2">
      <c r="A174" s="9" t="s">
        <v>410</v>
      </c>
      <c r="B174">
        <v>1</v>
      </c>
      <c r="C174">
        <v>1</v>
      </c>
    </row>
    <row r="175" spans="1:3" x14ac:dyDescent="0.2">
      <c r="A175" s="9" t="s">
        <v>412</v>
      </c>
      <c r="B175">
        <v>1</v>
      </c>
      <c r="C175">
        <v>1</v>
      </c>
    </row>
    <row r="176" spans="1:3" x14ac:dyDescent="0.2">
      <c r="A176" s="9" t="s">
        <v>413</v>
      </c>
      <c r="B176">
        <v>1</v>
      </c>
      <c r="C176">
        <v>1</v>
      </c>
    </row>
    <row r="177" spans="1:3" x14ac:dyDescent="0.2">
      <c r="A177" s="9" t="s">
        <v>414</v>
      </c>
      <c r="B177">
        <v>1</v>
      </c>
      <c r="C177">
        <v>1</v>
      </c>
    </row>
    <row r="178" spans="1:3" x14ac:dyDescent="0.2">
      <c r="A178" s="9" t="s">
        <v>418</v>
      </c>
      <c r="B178">
        <v>1</v>
      </c>
      <c r="C178">
        <v>1</v>
      </c>
    </row>
    <row r="179" spans="1:3" x14ac:dyDescent="0.2">
      <c r="A179" s="9" t="s">
        <v>419</v>
      </c>
      <c r="B179">
        <v>1</v>
      </c>
      <c r="C179">
        <v>1</v>
      </c>
    </row>
    <row r="180" spans="1:3" x14ac:dyDescent="0.2">
      <c r="A180" s="9" t="s">
        <v>420</v>
      </c>
      <c r="B180">
        <v>1</v>
      </c>
      <c r="C180">
        <v>1</v>
      </c>
    </row>
    <row r="181" spans="1:3" x14ac:dyDescent="0.2">
      <c r="A181" s="9" t="s">
        <v>415</v>
      </c>
      <c r="B181">
        <v>1</v>
      </c>
      <c r="C181">
        <v>1</v>
      </c>
    </row>
    <row r="182" spans="1:3" x14ac:dyDescent="0.2">
      <c r="A182" s="9" t="s">
        <v>416</v>
      </c>
      <c r="B182">
        <v>1</v>
      </c>
      <c r="C182">
        <v>1</v>
      </c>
    </row>
    <row r="183" spans="1:3" x14ac:dyDescent="0.2">
      <c r="A183" s="9" t="s">
        <v>417</v>
      </c>
      <c r="B183">
        <v>1</v>
      </c>
      <c r="C183">
        <v>1</v>
      </c>
    </row>
    <row r="184" spans="1:3" x14ac:dyDescent="0.2">
      <c r="A184" s="9" t="s">
        <v>438</v>
      </c>
      <c r="B184">
        <v>1</v>
      </c>
      <c r="C184">
        <v>1</v>
      </c>
    </row>
    <row r="185" spans="1:3" x14ac:dyDescent="0.2">
      <c r="A185" s="9" t="s">
        <v>421</v>
      </c>
      <c r="B185">
        <v>1</v>
      </c>
      <c r="C185">
        <v>1</v>
      </c>
    </row>
    <row r="186" spans="1:3" x14ac:dyDescent="0.2">
      <c r="A186" s="9" t="s">
        <v>422</v>
      </c>
      <c r="B186">
        <v>1</v>
      </c>
      <c r="C186">
        <v>1</v>
      </c>
    </row>
    <row r="187" spans="1:3" x14ac:dyDescent="0.2">
      <c r="A187" s="9" t="s">
        <v>423</v>
      </c>
      <c r="B187">
        <v>1</v>
      </c>
      <c r="C187">
        <v>1</v>
      </c>
    </row>
    <row r="188" spans="1:3" x14ac:dyDescent="0.2">
      <c r="A188" s="9" t="s">
        <v>429</v>
      </c>
      <c r="B188">
        <v>1</v>
      </c>
      <c r="C188">
        <v>1</v>
      </c>
    </row>
    <row r="189" spans="1:3" x14ac:dyDescent="0.2">
      <c r="A189" s="9" t="s">
        <v>430</v>
      </c>
      <c r="B189">
        <v>1</v>
      </c>
      <c r="C189">
        <v>1</v>
      </c>
    </row>
    <row r="190" spans="1:3" x14ac:dyDescent="0.2">
      <c r="A190" s="9" t="s">
        <v>425</v>
      </c>
      <c r="B190">
        <v>1</v>
      </c>
      <c r="C190">
        <v>1</v>
      </c>
    </row>
    <row r="191" spans="1:3" x14ac:dyDescent="0.2">
      <c r="A191" s="9" t="s">
        <v>426</v>
      </c>
      <c r="B191">
        <v>1</v>
      </c>
      <c r="C191">
        <v>1</v>
      </c>
    </row>
    <row r="192" spans="1:3" x14ac:dyDescent="0.2">
      <c r="A192" s="9" t="s">
        <v>427</v>
      </c>
      <c r="B192">
        <v>1</v>
      </c>
      <c r="C192">
        <v>1</v>
      </c>
    </row>
    <row r="193" spans="1:3" x14ac:dyDescent="0.2">
      <c r="A193" s="9" t="s">
        <v>428</v>
      </c>
      <c r="B193">
        <v>1</v>
      </c>
      <c r="C193">
        <v>1</v>
      </c>
    </row>
    <row r="194" spans="1:3" x14ac:dyDescent="0.2">
      <c r="A194" s="9" t="s">
        <v>424</v>
      </c>
      <c r="B194">
        <v>1</v>
      </c>
      <c r="C194">
        <v>1</v>
      </c>
    </row>
    <row r="195" spans="1:3" x14ac:dyDescent="0.2">
      <c r="A195" s="9" t="s">
        <v>436</v>
      </c>
      <c r="B195">
        <v>1</v>
      </c>
      <c r="C195">
        <v>1</v>
      </c>
    </row>
    <row r="196" spans="1:3" x14ac:dyDescent="0.2">
      <c r="A196" s="9" t="s">
        <v>437</v>
      </c>
      <c r="B196">
        <v>1</v>
      </c>
      <c r="C196">
        <v>1</v>
      </c>
    </row>
    <row r="197" spans="1:3" x14ac:dyDescent="0.2">
      <c r="A197" s="9" t="s">
        <v>431</v>
      </c>
      <c r="B197">
        <v>1</v>
      </c>
      <c r="C197">
        <v>1</v>
      </c>
    </row>
    <row r="198" spans="1:3" x14ac:dyDescent="0.2">
      <c r="A198" s="9" t="s">
        <v>432</v>
      </c>
      <c r="B198">
        <v>1</v>
      </c>
      <c r="C198">
        <v>1</v>
      </c>
    </row>
    <row r="199" spans="1:3" x14ac:dyDescent="0.2">
      <c r="A199" s="9" t="s">
        <v>433</v>
      </c>
      <c r="B199">
        <v>1</v>
      </c>
      <c r="C199">
        <v>1</v>
      </c>
    </row>
    <row r="200" spans="1:3" x14ac:dyDescent="0.2">
      <c r="A200" s="9" t="s">
        <v>434</v>
      </c>
      <c r="B200">
        <v>1</v>
      </c>
      <c r="C200">
        <v>1</v>
      </c>
    </row>
    <row r="201" spans="1:3" x14ac:dyDescent="0.2">
      <c r="A201" s="9" t="s">
        <v>435</v>
      </c>
      <c r="B201">
        <v>1</v>
      </c>
      <c r="C201">
        <v>1</v>
      </c>
    </row>
    <row r="202" spans="1:3" x14ac:dyDescent="0.2">
      <c r="A202" s="9" t="s">
        <v>368</v>
      </c>
      <c r="B202">
        <v>1</v>
      </c>
      <c r="C202">
        <v>1</v>
      </c>
    </row>
    <row r="203" spans="1:3" x14ac:dyDescent="0.2">
      <c r="A203" s="9" t="s">
        <v>370</v>
      </c>
      <c r="B203">
        <v>1</v>
      </c>
      <c r="C203">
        <v>1</v>
      </c>
    </row>
    <row r="204" spans="1:3" x14ac:dyDescent="0.2">
      <c r="A204" s="9" t="s">
        <v>371</v>
      </c>
      <c r="B204">
        <v>1</v>
      </c>
      <c r="C204">
        <v>1</v>
      </c>
    </row>
    <row r="205" spans="1:3" x14ac:dyDescent="0.2">
      <c r="A205" s="9" t="s">
        <v>373</v>
      </c>
      <c r="B205">
        <v>1</v>
      </c>
      <c r="C205">
        <v>1</v>
      </c>
    </row>
    <row r="206" spans="1:3" x14ac:dyDescent="0.2">
      <c r="A206" s="9" t="s">
        <v>374</v>
      </c>
      <c r="B206">
        <v>1</v>
      </c>
      <c r="C206">
        <v>1</v>
      </c>
    </row>
    <row r="207" spans="1:3" x14ac:dyDescent="0.2">
      <c r="A207" s="9" t="s">
        <v>372</v>
      </c>
      <c r="B207">
        <v>1</v>
      </c>
      <c r="C207">
        <v>1</v>
      </c>
    </row>
    <row r="208" spans="1:3" x14ac:dyDescent="0.2">
      <c r="A208" s="9" t="s">
        <v>376</v>
      </c>
      <c r="B208">
        <v>1</v>
      </c>
      <c r="C208">
        <v>1</v>
      </c>
    </row>
    <row r="209" spans="1:3" x14ac:dyDescent="0.2">
      <c r="A209" s="9" t="s">
        <v>375</v>
      </c>
      <c r="B209">
        <v>1</v>
      </c>
      <c r="C209">
        <v>1</v>
      </c>
    </row>
    <row r="210" spans="1:3" x14ac:dyDescent="0.2">
      <c r="A210" s="9" t="s">
        <v>377</v>
      </c>
      <c r="B210">
        <v>1</v>
      </c>
      <c r="C210">
        <v>1</v>
      </c>
    </row>
    <row r="211" spans="1:3" x14ac:dyDescent="0.2">
      <c r="A211" s="9" t="s">
        <v>378</v>
      </c>
      <c r="B211">
        <v>1</v>
      </c>
      <c r="C211">
        <v>1</v>
      </c>
    </row>
    <row r="212" spans="1:3" x14ac:dyDescent="0.2">
      <c r="A212" s="9" t="s">
        <v>379</v>
      </c>
      <c r="B212">
        <v>1</v>
      </c>
      <c r="C212">
        <v>1</v>
      </c>
    </row>
    <row r="213" spans="1:3" x14ac:dyDescent="0.2">
      <c r="A213" s="9" t="s">
        <v>383</v>
      </c>
      <c r="B213">
        <v>1</v>
      </c>
      <c r="C213">
        <v>1</v>
      </c>
    </row>
    <row r="214" spans="1:3" x14ac:dyDescent="0.2">
      <c r="A214" s="9" t="s">
        <v>384</v>
      </c>
      <c r="B214">
        <v>1</v>
      </c>
      <c r="C214">
        <v>1</v>
      </c>
    </row>
    <row r="215" spans="1:3" x14ac:dyDescent="0.2">
      <c r="A215" s="9" t="s">
        <v>385</v>
      </c>
      <c r="B215">
        <v>1</v>
      </c>
      <c r="C215">
        <v>1</v>
      </c>
    </row>
    <row r="216" spans="1:3" x14ac:dyDescent="0.2">
      <c r="A216" s="9" t="s">
        <v>380</v>
      </c>
      <c r="B216">
        <v>1</v>
      </c>
      <c r="C216">
        <v>1</v>
      </c>
    </row>
    <row r="217" spans="1:3" x14ac:dyDescent="0.2">
      <c r="A217" s="9" t="s">
        <v>381</v>
      </c>
      <c r="B217">
        <v>1</v>
      </c>
      <c r="C217">
        <v>1</v>
      </c>
    </row>
    <row r="218" spans="1:3" x14ac:dyDescent="0.2">
      <c r="A218" s="9" t="s">
        <v>382</v>
      </c>
      <c r="B218">
        <v>1</v>
      </c>
      <c r="C218">
        <v>1</v>
      </c>
    </row>
    <row r="219" spans="1:3" x14ac:dyDescent="0.2">
      <c r="A219" s="9" t="s">
        <v>403</v>
      </c>
      <c r="B219">
        <v>1</v>
      </c>
      <c r="C219">
        <v>1</v>
      </c>
    </row>
    <row r="220" spans="1:3" x14ac:dyDescent="0.2">
      <c r="A220" s="9" t="s">
        <v>386</v>
      </c>
      <c r="B220">
        <v>1</v>
      </c>
      <c r="C220">
        <v>1</v>
      </c>
    </row>
    <row r="221" spans="1:3" x14ac:dyDescent="0.2">
      <c r="A221" s="9" t="s">
        <v>387</v>
      </c>
      <c r="B221">
        <v>1</v>
      </c>
      <c r="C221">
        <v>1</v>
      </c>
    </row>
    <row r="222" spans="1:3" x14ac:dyDescent="0.2">
      <c r="A222" s="9" t="s">
        <v>388</v>
      </c>
      <c r="B222">
        <v>1</v>
      </c>
      <c r="C222">
        <v>1</v>
      </c>
    </row>
    <row r="223" spans="1:3" x14ac:dyDescent="0.2">
      <c r="A223" s="9" t="s">
        <v>394</v>
      </c>
      <c r="B223">
        <v>1</v>
      </c>
      <c r="C223">
        <v>1</v>
      </c>
    </row>
    <row r="224" spans="1:3" x14ac:dyDescent="0.2">
      <c r="A224" s="9" t="s">
        <v>395</v>
      </c>
      <c r="B224">
        <v>1</v>
      </c>
      <c r="C224">
        <v>1</v>
      </c>
    </row>
    <row r="225" spans="1:3" x14ac:dyDescent="0.2">
      <c r="A225" s="9" t="s">
        <v>390</v>
      </c>
      <c r="B225">
        <v>1</v>
      </c>
      <c r="C225">
        <v>1</v>
      </c>
    </row>
    <row r="226" spans="1:3" x14ac:dyDescent="0.2">
      <c r="A226" s="9" t="s">
        <v>391</v>
      </c>
      <c r="B226">
        <v>1</v>
      </c>
      <c r="C226">
        <v>1</v>
      </c>
    </row>
    <row r="227" spans="1:3" x14ac:dyDescent="0.2">
      <c r="A227" s="9" t="s">
        <v>392</v>
      </c>
      <c r="B227">
        <v>1</v>
      </c>
      <c r="C227">
        <v>1</v>
      </c>
    </row>
    <row r="228" spans="1:3" x14ac:dyDescent="0.2">
      <c r="A228" s="9" t="s">
        <v>393</v>
      </c>
      <c r="B228">
        <v>1</v>
      </c>
      <c r="C228">
        <v>1</v>
      </c>
    </row>
    <row r="229" spans="1:3" x14ac:dyDescent="0.2">
      <c r="A229" s="9" t="s">
        <v>389</v>
      </c>
      <c r="B229">
        <v>1</v>
      </c>
      <c r="C229">
        <v>1</v>
      </c>
    </row>
    <row r="230" spans="1:3" x14ac:dyDescent="0.2">
      <c r="A230" s="9" t="s">
        <v>401</v>
      </c>
      <c r="B230">
        <v>1</v>
      </c>
      <c r="C230">
        <v>1</v>
      </c>
    </row>
    <row r="231" spans="1:3" x14ac:dyDescent="0.2">
      <c r="A231" s="9" t="s">
        <v>402</v>
      </c>
      <c r="B231">
        <v>1</v>
      </c>
      <c r="C231">
        <v>1</v>
      </c>
    </row>
    <row r="232" spans="1:3" x14ac:dyDescent="0.2">
      <c r="A232" s="9" t="s">
        <v>396</v>
      </c>
      <c r="B232">
        <v>1</v>
      </c>
      <c r="C232">
        <v>1</v>
      </c>
    </row>
    <row r="233" spans="1:3" x14ac:dyDescent="0.2">
      <c r="A233" s="9" t="s">
        <v>397</v>
      </c>
      <c r="B233">
        <v>1</v>
      </c>
      <c r="C233">
        <v>1</v>
      </c>
    </row>
    <row r="234" spans="1:3" x14ac:dyDescent="0.2">
      <c r="A234" s="9" t="s">
        <v>398</v>
      </c>
      <c r="B234">
        <v>1</v>
      </c>
      <c r="C234">
        <v>1</v>
      </c>
    </row>
    <row r="235" spans="1:3" x14ac:dyDescent="0.2">
      <c r="A235" s="9" t="s">
        <v>399</v>
      </c>
      <c r="B235">
        <v>1</v>
      </c>
      <c r="C235">
        <v>1</v>
      </c>
    </row>
    <row r="236" spans="1:3" x14ac:dyDescent="0.2">
      <c r="A236" s="9" t="s">
        <v>400</v>
      </c>
      <c r="B236">
        <v>1</v>
      </c>
      <c r="C236">
        <v>1</v>
      </c>
    </row>
    <row r="237" spans="1:3" x14ac:dyDescent="0.2">
      <c r="A237" s="9" t="s">
        <v>439</v>
      </c>
      <c r="B237">
        <v>1</v>
      </c>
      <c r="C237">
        <v>1</v>
      </c>
    </row>
    <row r="238" spans="1:3" x14ac:dyDescent="0.2">
      <c r="A238" s="9" t="s">
        <v>440</v>
      </c>
      <c r="B238">
        <v>1</v>
      </c>
      <c r="C238">
        <v>1</v>
      </c>
    </row>
    <row r="239" spans="1:3" x14ac:dyDescent="0.2">
      <c r="A239" s="9" t="s">
        <v>442</v>
      </c>
      <c r="B239">
        <v>1</v>
      </c>
      <c r="C239">
        <v>1</v>
      </c>
    </row>
    <row r="240" spans="1:3" x14ac:dyDescent="0.2">
      <c r="A240" s="9" t="s">
        <v>443</v>
      </c>
      <c r="B240">
        <v>1</v>
      </c>
      <c r="C240">
        <v>1</v>
      </c>
    </row>
    <row r="241" spans="1:3" x14ac:dyDescent="0.2">
      <c r="A241" s="9" t="s">
        <v>441</v>
      </c>
      <c r="B241">
        <v>1</v>
      </c>
      <c r="C241">
        <v>1</v>
      </c>
    </row>
    <row r="242" spans="1:3" x14ac:dyDescent="0.2">
      <c r="A242" s="9" t="s">
        <v>445</v>
      </c>
      <c r="B242">
        <v>1</v>
      </c>
      <c r="C242">
        <v>1</v>
      </c>
    </row>
    <row r="243" spans="1:3" x14ac:dyDescent="0.2">
      <c r="A243" s="9" t="s">
        <v>444</v>
      </c>
      <c r="B243">
        <v>1</v>
      </c>
      <c r="C243">
        <v>1</v>
      </c>
    </row>
    <row r="244" spans="1:3" x14ac:dyDescent="0.2">
      <c r="A244" s="9" t="s">
        <v>446</v>
      </c>
      <c r="B244">
        <v>1</v>
      </c>
      <c r="C244">
        <v>1</v>
      </c>
    </row>
    <row r="245" spans="1:3" x14ac:dyDescent="0.2">
      <c r="A245" s="9" t="s">
        <v>447</v>
      </c>
      <c r="B245">
        <v>1</v>
      </c>
      <c r="C245">
        <v>1</v>
      </c>
    </row>
    <row r="246" spans="1:3" x14ac:dyDescent="0.2">
      <c r="A246" s="9" t="s">
        <v>448</v>
      </c>
      <c r="B246">
        <v>1</v>
      </c>
      <c r="C246">
        <v>1</v>
      </c>
    </row>
    <row r="247" spans="1:3" x14ac:dyDescent="0.2">
      <c r="A247" s="9" t="s">
        <v>452</v>
      </c>
      <c r="B247">
        <v>1</v>
      </c>
      <c r="C247">
        <v>1</v>
      </c>
    </row>
    <row r="248" spans="1:3" x14ac:dyDescent="0.2">
      <c r="A248" s="9" t="s">
        <v>453</v>
      </c>
      <c r="B248">
        <v>1</v>
      </c>
      <c r="C248">
        <v>1</v>
      </c>
    </row>
    <row r="249" spans="1:3" x14ac:dyDescent="0.2">
      <c r="A249" s="9" t="s">
        <v>454</v>
      </c>
      <c r="B249">
        <v>1</v>
      </c>
      <c r="C249">
        <v>1</v>
      </c>
    </row>
    <row r="250" spans="1:3" x14ac:dyDescent="0.2">
      <c r="A250" s="9" t="s">
        <v>449</v>
      </c>
      <c r="B250">
        <v>1</v>
      </c>
      <c r="C250">
        <v>1</v>
      </c>
    </row>
    <row r="251" spans="1:3" x14ac:dyDescent="0.2">
      <c r="A251" s="9" t="s">
        <v>450</v>
      </c>
      <c r="B251">
        <v>1</v>
      </c>
      <c r="C251">
        <v>1</v>
      </c>
    </row>
    <row r="252" spans="1:3" x14ac:dyDescent="0.2">
      <c r="A252" s="9" t="s">
        <v>451</v>
      </c>
      <c r="B252">
        <v>1</v>
      </c>
      <c r="C252">
        <v>1</v>
      </c>
    </row>
    <row r="253" spans="1:3" x14ac:dyDescent="0.2">
      <c r="A253" s="9" t="s">
        <v>472</v>
      </c>
      <c r="B253">
        <v>1</v>
      </c>
      <c r="C253">
        <v>1</v>
      </c>
    </row>
    <row r="254" spans="1:3" x14ac:dyDescent="0.2">
      <c r="A254" s="9" t="s">
        <v>455</v>
      </c>
      <c r="B254">
        <v>1</v>
      </c>
      <c r="C254">
        <v>1</v>
      </c>
    </row>
    <row r="255" spans="1:3" x14ac:dyDescent="0.2">
      <c r="A255" s="9" t="s">
        <v>456</v>
      </c>
      <c r="B255">
        <v>1</v>
      </c>
      <c r="C255">
        <v>1</v>
      </c>
    </row>
    <row r="256" spans="1:3" x14ac:dyDescent="0.2">
      <c r="A256" s="9" t="s">
        <v>457</v>
      </c>
      <c r="B256">
        <v>1</v>
      </c>
      <c r="C256">
        <v>1</v>
      </c>
    </row>
    <row r="257" spans="1:3" x14ac:dyDescent="0.2">
      <c r="A257" s="9" t="s">
        <v>463</v>
      </c>
      <c r="B257">
        <v>1</v>
      </c>
      <c r="C257">
        <v>1</v>
      </c>
    </row>
    <row r="258" spans="1:3" x14ac:dyDescent="0.2">
      <c r="A258" s="9" t="s">
        <v>464</v>
      </c>
      <c r="B258">
        <v>1</v>
      </c>
      <c r="C258">
        <v>1</v>
      </c>
    </row>
    <row r="259" spans="1:3" x14ac:dyDescent="0.2">
      <c r="A259" s="9" t="s">
        <v>459</v>
      </c>
      <c r="B259">
        <v>1</v>
      </c>
      <c r="C259">
        <v>1</v>
      </c>
    </row>
    <row r="260" spans="1:3" x14ac:dyDescent="0.2">
      <c r="A260" s="9" t="s">
        <v>460</v>
      </c>
      <c r="B260">
        <v>1</v>
      </c>
      <c r="C260">
        <v>1</v>
      </c>
    </row>
    <row r="261" spans="1:3" x14ac:dyDescent="0.2">
      <c r="A261" s="9" t="s">
        <v>461</v>
      </c>
      <c r="B261">
        <v>1</v>
      </c>
      <c r="C261">
        <v>1</v>
      </c>
    </row>
    <row r="262" spans="1:3" x14ac:dyDescent="0.2">
      <c r="A262" s="9" t="s">
        <v>462</v>
      </c>
      <c r="B262">
        <v>1</v>
      </c>
      <c r="C262">
        <v>1</v>
      </c>
    </row>
    <row r="263" spans="1:3" x14ac:dyDescent="0.2">
      <c r="A263" s="9" t="s">
        <v>458</v>
      </c>
      <c r="B263">
        <v>1</v>
      </c>
      <c r="C263">
        <v>1</v>
      </c>
    </row>
    <row r="264" spans="1:3" x14ac:dyDescent="0.2">
      <c r="A264" s="9" t="s">
        <v>470</v>
      </c>
      <c r="B264">
        <v>1</v>
      </c>
      <c r="C264">
        <v>1</v>
      </c>
    </row>
    <row r="265" spans="1:3" x14ac:dyDescent="0.2">
      <c r="A265" s="9" t="s">
        <v>471</v>
      </c>
      <c r="B265">
        <v>1</v>
      </c>
      <c r="C265">
        <v>1</v>
      </c>
    </row>
    <row r="266" spans="1:3" x14ac:dyDescent="0.2">
      <c r="A266" s="9" t="s">
        <v>465</v>
      </c>
      <c r="B266">
        <v>1</v>
      </c>
      <c r="C266">
        <v>1</v>
      </c>
    </row>
    <row r="267" spans="1:3" x14ac:dyDescent="0.2">
      <c r="A267" s="9" t="s">
        <v>466</v>
      </c>
      <c r="B267">
        <v>1</v>
      </c>
      <c r="C267">
        <v>1</v>
      </c>
    </row>
    <row r="268" spans="1:3" x14ac:dyDescent="0.2">
      <c r="A268" s="9" t="s">
        <v>467</v>
      </c>
      <c r="B268">
        <v>1</v>
      </c>
      <c r="C268">
        <v>1</v>
      </c>
    </row>
    <row r="269" spans="1:3" x14ac:dyDescent="0.2">
      <c r="A269" s="9" t="s">
        <v>468</v>
      </c>
      <c r="B269">
        <v>1</v>
      </c>
      <c r="C269">
        <v>1</v>
      </c>
    </row>
    <row r="270" spans="1:3" x14ac:dyDescent="0.2">
      <c r="A270" s="9" t="s">
        <v>469</v>
      </c>
      <c r="B270">
        <v>1</v>
      </c>
      <c r="C270">
        <v>1</v>
      </c>
    </row>
    <row r="271" spans="1:3" x14ac:dyDescent="0.2">
      <c r="A271" s="9" t="s">
        <v>473</v>
      </c>
      <c r="B271">
        <v>1</v>
      </c>
      <c r="C271">
        <v>1</v>
      </c>
    </row>
    <row r="272" spans="1:3" x14ac:dyDescent="0.2">
      <c r="A272" s="9" t="s">
        <v>475</v>
      </c>
      <c r="B272">
        <v>1</v>
      </c>
      <c r="C272">
        <v>1</v>
      </c>
    </row>
    <row r="273" spans="1:3" x14ac:dyDescent="0.2">
      <c r="A273" s="9" t="s">
        <v>476</v>
      </c>
      <c r="B273">
        <v>1</v>
      </c>
      <c r="C273">
        <v>1</v>
      </c>
    </row>
    <row r="274" spans="1:3" x14ac:dyDescent="0.2">
      <c r="A274" s="9" t="s">
        <v>474</v>
      </c>
      <c r="B274">
        <v>1</v>
      </c>
      <c r="C274">
        <v>1</v>
      </c>
    </row>
    <row r="275" spans="1:3" x14ac:dyDescent="0.2">
      <c r="A275" s="9" t="s">
        <v>478</v>
      </c>
      <c r="B275">
        <v>1</v>
      </c>
      <c r="C275">
        <v>1</v>
      </c>
    </row>
    <row r="276" spans="1:3" x14ac:dyDescent="0.2">
      <c r="A276" s="9" t="s">
        <v>477</v>
      </c>
      <c r="B276">
        <v>1</v>
      </c>
      <c r="C276">
        <v>1</v>
      </c>
    </row>
    <row r="277" spans="1:3" x14ac:dyDescent="0.2">
      <c r="A277" s="9" t="s">
        <v>479</v>
      </c>
      <c r="B277">
        <v>1</v>
      </c>
      <c r="C277">
        <v>1</v>
      </c>
    </row>
    <row r="278" spans="1:3" x14ac:dyDescent="0.2">
      <c r="A278" s="9" t="s">
        <v>480</v>
      </c>
      <c r="B278">
        <v>1</v>
      </c>
      <c r="C278">
        <v>1</v>
      </c>
    </row>
    <row r="279" spans="1:3" x14ac:dyDescent="0.2">
      <c r="A279" s="9" t="s">
        <v>481</v>
      </c>
      <c r="B279">
        <v>1</v>
      </c>
      <c r="C279">
        <v>1</v>
      </c>
    </row>
    <row r="280" spans="1:3" x14ac:dyDescent="0.2">
      <c r="A280" s="9" t="s">
        <v>485</v>
      </c>
      <c r="B280">
        <v>1</v>
      </c>
      <c r="C280">
        <v>1</v>
      </c>
    </row>
    <row r="281" spans="1:3" x14ac:dyDescent="0.2">
      <c r="A281" s="9" t="s">
        <v>486</v>
      </c>
      <c r="B281">
        <v>1</v>
      </c>
      <c r="C281">
        <v>1</v>
      </c>
    </row>
    <row r="282" spans="1:3" x14ac:dyDescent="0.2">
      <c r="A282" s="9" t="s">
        <v>487</v>
      </c>
      <c r="B282">
        <v>1</v>
      </c>
      <c r="C282">
        <v>1</v>
      </c>
    </row>
    <row r="283" spans="1:3" x14ac:dyDescent="0.2">
      <c r="A283" s="9" t="s">
        <v>482</v>
      </c>
      <c r="B283">
        <v>1</v>
      </c>
      <c r="C283">
        <v>1</v>
      </c>
    </row>
    <row r="284" spans="1:3" x14ac:dyDescent="0.2">
      <c r="A284" s="9" t="s">
        <v>483</v>
      </c>
      <c r="B284">
        <v>1</v>
      </c>
      <c r="C284">
        <v>1</v>
      </c>
    </row>
    <row r="285" spans="1:3" x14ac:dyDescent="0.2">
      <c r="A285" s="9" t="s">
        <v>484</v>
      </c>
      <c r="B285">
        <v>1</v>
      </c>
      <c r="C285">
        <v>1</v>
      </c>
    </row>
    <row r="286" spans="1:3" x14ac:dyDescent="0.2">
      <c r="A286" s="9" t="s">
        <v>505</v>
      </c>
      <c r="B286">
        <v>1</v>
      </c>
      <c r="C286">
        <v>1</v>
      </c>
    </row>
    <row r="287" spans="1:3" x14ac:dyDescent="0.2">
      <c r="A287" s="9" t="s">
        <v>488</v>
      </c>
      <c r="B287">
        <v>1</v>
      </c>
      <c r="C287">
        <v>1</v>
      </c>
    </row>
    <row r="288" spans="1:3" x14ac:dyDescent="0.2">
      <c r="A288" s="9" t="s">
        <v>489</v>
      </c>
      <c r="B288">
        <v>1</v>
      </c>
      <c r="C288">
        <v>1</v>
      </c>
    </row>
    <row r="289" spans="1:3" x14ac:dyDescent="0.2">
      <c r="A289" s="9" t="s">
        <v>490</v>
      </c>
      <c r="B289">
        <v>1</v>
      </c>
      <c r="C289">
        <v>1</v>
      </c>
    </row>
    <row r="290" spans="1:3" x14ac:dyDescent="0.2">
      <c r="A290" s="9" t="s">
        <v>496</v>
      </c>
      <c r="B290">
        <v>1</v>
      </c>
      <c r="C290">
        <v>1</v>
      </c>
    </row>
    <row r="291" spans="1:3" x14ac:dyDescent="0.2">
      <c r="A291" s="9" t="s">
        <v>497</v>
      </c>
      <c r="B291">
        <v>1</v>
      </c>
      <c r="C291">
        <v>1</v>
      </c>
    </row>
    <row r="292" spans="1:3" x14ac:dyDescent="0.2">
      <c r="A292" s="9" t="s">
        <v>492</v>
      </c>
      <c r="B292">
        <v>1</v>
      </c>
      <c r="C292">
        <v>1</v>
      </c>
    </row>
    <row r="293" spans="1:3" x14ac:dyDescent="0.2">
      <c r="A293" s="9" t="s">
        <v>493</v>
      </c>
      <c r="B293">
        <v>1</v>
      </c>
      <c r="C293">
        <v>1</v>
      </c>
    </row>
    <row r="294" spans="1:3" x14ac:dyDescent="0.2">
      <c r="A294" s="9" t="s">
        <v>494</v>
      </c>
      <c r="B294">
        <v>1</v>
      </c>
      <c r="C294">
        <v>1</v>
      </c>
    </row>
    <row r="295" spans="1:3" x14ac:dyDescent="0.2">
      <c r="A295" s="9" t="s">
        <v>495</v>
      </c>
      <c r="B295">
        <v>1</v>
      </c>
      <c r="C295">
        <v>1</v>
      </c>
    </row>
    <row r="296" spans="1:3" x14ac:dyDescent="0.2">
      <c r="A296" s="9" t="s">
        <v>491</v>
      </c>
      <c r="B296">
        <v>1</v>
      </c>
      <c r="C296">
        <v>1</v>
      </c>
    </row>
    <row r="297" spans="1:3" x14ac:dyDescent="0.2">
      <c r="A297" s="9" t="s">
        <v>503</v>
      </c>
      <c r="B297">
        <v>1</v>
      </c>
      <c r="C297">
        <v>1</v>
      </c>
    </row>
    <row r="298" spans="1:3" x14ac:dyDescent="0.2">
      <c r="A298" s="9" t="s">
        <v>504</v>
      </c>
      <c r="B298">
        <v>1</v>
      </c>
      <c r="C298">
        <v>1</v>
      </c>
    </row>
    <row r="299" spans="1:3" x14ac:dyDescent="0.2">
      <c r="A299" s="9" t="s">
        <v>498</v>
      </c>
      <c r="B299">
        <v>1</v>
      </c>
      <c r="C299">
        <v>1</v>
      </c>
    </row>
    <row r="300" spans="1:3" x14ac:dyDescent="0.2">
      <c r="A300" s="9" t="s">
        <v>499</v>
      </c>
      <c r="B300">
        <v>1</v>
      </c>
      <c r="C300">
        <v>1</v>
      </c>
    </row>
    <row r="301" spans="1:3" x14ac:dyDescent="0.2">
      <c r="A301" s="9" t="s">
        <v>500</v>
      </c>
      <c r="B301">
        <v>1</v>
      </c>
      <c r="C301">
        <v>1</v>
      </c>
    </row>
    <row r="302" spans="1:3" x14ac:dyDescent="0.2">
      <c r="A302" s="9" t="s">
        <v>501</v>
      </c>
      <c r="B302">
        <v>1</v>
      </c>
      <c r="C302">
        <v>1</v>
      </c>
    </row>
    <row r="303" spans="1:3" x14ac:dyDescent="0.2">
      <c r="A303" s="9" t="s">
        <v>502</v>
      </c>
      <c r="B303">
        <v>1</v>
      </c>
      <c r="C303">
        <v>1</v>
      </c>
    </row>
    <row r="304" spans="1:3" x14ac:dyDescent="0.2">
      <c r="A304" s="9" t="s">
        <v>538</v>
      </c>
      <c r="B304">
        <v>1</v>
      </c>
      <c r="C304">
        <v>1</v>
      </c>
    </row>
    <row r="305" spans="1:3" x14ac:dyDescent="0.2">
      <c r="A305" s="9" t="s">
        <v>539</v>
      </c>
      <c r="B305">
        <v>1</v>
      </c>
      <c r="C305">
        <v>1</v>
      </c>
    </row>
    <row r="306" spans="1:3" x14ac:dyDescent="0.2">
      <c r="A306" s="9" t="s">
        <v>507</v>
      </c>
      <c r="B306">
        <v>1</v>
      </c>
      <c r="C306">
        <v>1</v>
      </c>
    </row>
    <row r="307" spans="1:3" x14ac:dyDescent="0.2">
      <c r="A307" s="9" t="s">
        <v>541</v>
      </c>
      <c r="B307">
        <v>1</v>
      </c>
      <c r="C307">
        <v>1</v>
      </c>
    </row>
    <row r="308" spans="1:3" x14ac:dyDescent="0.2">
      <c r="A308" s="9" t="s">
        <v>540</v>
      </c>
      <c r="B308">
        <v>1</v>
      </c>
      <c r="C308">
        <v>1</v>
      </c>
    </row>
    <row r="309" spans="1:3" x14ac:dyDescent="0.2">
      <c r="A309" s="9" t="s">
        <v>542</v>
      </c>
      <c r="B309">
        <v>1</v>
      </c>
      <c r="C309">
        <v>1</v>
      </c>
    </row>
    <row r="310" spans="1:3" x14ac:dyDescent="0.2">
      <c r="A310" s="9" t="s">
        <v>543</v>
      </c>
      <c r="B310">
        <v>1</v>
      </c>
      <c r="C310">
        <v>1</v>
      </c>
    </row>
    <row r="311" spans="1:3" x14ac:dyDescent="0.2">
      <c r="A311" s="9" t="s">
        <v>544</v>
      </c>
      <c r="B311">
        <v>1</v>
      </c>
      <c r="C311">
        <v>1</v>
      </c>
    </row>
    <row r="312" spans="1:3" x14ac:dyDescent="0.2">
      <c r="A312" s="9" t="s">
        <v>548</v>
      </c>
      <c r="B312">
        <v>1</v>
      </c>
      <c r="C312">
        <v>1</v>
      </c>
    </row>
    <row r="313" spans="1:3" x14ac:dyDescent="0.2">
      <c r="A313" s="9" t="s">
        <v>549</v>
      </c>
      <c r="B313">
        <v>1</v>
      </c>
      <c r="C313">
        <v>1</v>
      </c>
    </row>
    <row r="314" spans="1:3" x14ac:dyDescent="0.2">
      <c r="A314" s="9" t="s">
        <v>550</v>
      </c>
      <c r="B314">
        <v>1</v>
      </c>
      <c r="C314">
        <v>1</v>
      </c>
    </row>
    <row r="315" spans="1:3" x14ac:dyDescent="0.2">
      <c r="A315" s="9" t="s">
        <v>545</v>
      </c>
      <c r="B315">
        <v>1</v>
      </c>
      <c r="C315">
        <v>1</v>
      </c>
    </row>
    <row r="316" spans="1:3" x14ac:dyDescent="0.2">
      <c r="A316" s="9" t="s">
        <v>546</v>
      </c>
      <c r="B316">
        <v>1</v>
      </c>
      <c r="C316">
        <v>1</v>
      </c>
    </row>
    <row r="317" spans="1:3" x14ac:dyDescent="0.2">
      <c r="A317" s="9" t="s">
        <v>547</v>
      </c>
      <c r="B317">
        <v>1</v>
      </c>
      <c r="C317">
        <v>1</v>
      </c>
    </row>
    <row r="318" spans="1:3" x14ac:dyDescent="0.2">
      <c r="A318" s="9" t="s">
        <v>568</v>
      </c>
      <c r="B318">
        <v>1</v>
      </c>
      <c r="C318">
        <v>1</v>
      </c>
    </row>
    <row r="319" spans="1:3" x14ac:dyDescent="0.2">
      <c r="A319" s="9" t="s">
        <v>551</v>
      </c>
      <c r="B319">
        <v>1</v>
      </c>
      <c r="C319">
        <v>1</v>
      </c>
    </row>
    <row r="320" spans="1:3" x14ac:dyDescent="0.2">
      <c r="A320" s="9" t="s">
        <v>552</v>
      </c>
      <c r="B320">
        <v>1</v>
      </c>
      <c r="C320">
        <v>1</v>
      </c>
    </row>
    <row r="321" spans="1:3" x14ac:dyDescent="0.2">
      <c r="A321" s="9" t="s">
        <v>553</v>
      </c>
      <c r="B321">
        <v>1</v>
      </c>
      <c r="C321">
        <v>1</v>
      </c>
    </row>
    <row r="322" spans="1:3" x14ac:dyDescent="0.2">
      <c r="A322" s="9" t="s">
        <v>559</v>
      </c>
      <c r="B322">
        <v>1</v>
      </c>
      <c r="C322">
        <v>1</v>
      </c>
    </row>
    <row r="323" spans="1:3" x14ac:dyDescent="0.2">
      <c r="A323" s="9" t="s">
        <v>560</v>
      </c>
      <c r="B323">
        <v>1</v>
      </c>
      <c r="C323">
        <v>1</v>
      </c>
    </row>
    <row r="324" spans="1:3" x14ac:dyDescent="0.2">
      <c r="A324" s="9" t="s">
        <v>555</v>
      </c>
      <c r="B324">
        <v>1</v>
      </c>
      <c r="C324">
        <v>1</v>
      </c>
    </row>
    <row r="325" spans="1:3" x14ac:dyDescent="0.2">
      <c r="A325" s="9" t="s">
        <v>556</v>
      </c>
      <c r="B325">
        <v>1</v>
      </c>
      <c r="C325">
        <v>1</v>
      </c>
    </row>
    <row r="326" spans="1:3" x14ac:dyDescent="0.2">
      <c r="A326" s="9" t="s">
        <v>557</v>
      </c>
      <c r="B326">
        <v>1</v>
      </c>
      <c r="C326">
        <v>1</v>
      </c>
    </row>
    <row r="327" spans="1:3" x14ac:dyDescent="0.2">
      <c r="A327" s="9" t="s">
        <v>558</v>
      </c>
      <c r="B327">
        <v>1</v>
      </c>
      <c r="C327">
        <v>1</v>
      </c>
    </row>
    <row r="328" spans="1:3" x14ac:dyDescent="0.2">
      <c r="A328" s="9" t="s">
        <v>554</v>
      </c>
      <c r="B328">
        <v>1</v>
      </c>
      <c r="C328">
        <v>1</v>
      </c>
    </row>
    <row r="329" spans="1:3" x14ac:dyDescent="0.2">
      <c r="A329" s="9" t="s">
        <v>566</v>
      </c>
      <c r="B329">
        <v>1</v>
      </c>
      <c r="C329">
        <v>1</v>
      </c>
    </row>
    <row r="330" spans="1:3" x14ac:dyDescent="0.2">
      <c r="A330" s="9" t="s">
        <v>567</v>
      </c>
      <c r="B330">
        <v>1</v>
      </c>
      <c r="C330">
        <v>1</v>
      </c>
    </row>
    <row r="331" spans="1:3" x14ac:dyDescent="0.2">
      <c r="A331" s="9" t="s">
        <v>561</v>
      </c>
      <c r="B331">
        <v>1</v>
      </c>
      <c r="C331">
        <v>1</v>
      </c>
    </row>
    <row r="332" spans="1:3" x14ac:dyDescent="0.2">
      <c r="A332" s="9" t="s">
        <v>562</v>
      </c>
      <c r="B332">
        <v>1</v>
      </c>
      <c r="C332">
        <v>1</v>
      </c>
    </row>
    <row r="333" spans="1:3" x14ac:dyDescent="0.2">
      <c r="A333" s="9" t="s">
        <v>563</v>
      </c>
      <c r="B333">
        <v>1</v>
      </c>
      <c r="C333">
        <v>1</v>
      </c>
    </row>
    <row r="334" spans="1:3" x14ac:dyDescent="0.2">
      <c r="A334" s="9" t="s">
        <v>564</v>
      </c>
      <c r="B334">
        <v>1</v>
      </c>
      <c r="C334">
        <v>1</v>
      </c>
    </row>
    <row r="335" spans="1:3" x14ac:dyDescent="0.2">
      <c r="A335" s="9" t="s">
        <v>565</v>
      </c>
      <c r="B335">
        <v>1</v>
      </c>
      <c r="C335">
        <v>1</v>
      </c>
    </row>
    <row r="336" spans="1:3" x14ac:dyDescent="0.2">
      <c r="A336" s="9" t="s">
        <v>569</v>
      </c>
      <c r="B336">
        <v>1</v>
      </c>
      <c r="C336">
        <v>1</v>
      </c>
    </row>
    <row r="337" spans="1:3" x14ac:dyDescent="0.2">
      <c r="A337" s="9" t="s">
        <v>508</v>
      </c>
      <c r="B337">
        <v>1</v>
      </c>
      <c r="C337">
        <v>1</v>
      </c>
    </row>
    <row r="338" spans="1:3" x14ac:dyDescent="0.2">
      <c r="A338" s="9" t="s">
        <v>571</v>
      </c>
      <c r="B338">
        <v>1</v>
      </c>
      <c r="C338">
        <v>1</v>
      </c>
    </row>
    <row r="339" spans="1:3" x14ac:dyDescent="0.2">
      <c r="A339" s="9" t="s">
        <v>570</v>
      </c>
      <c r="B339">
        <v>1</v>
      </c>
      <c r="C339">
        <v>1</v>
      </c>
    </row>
    <row r="340" spans="1:3" x14ac:dyDescent="0.2">
      <c r="A340" s="9" t="s">
        <v>572</v>
      </c>
      <c r="B340">
        <v>1</v>
      </c>
      <c r="C340">
        <v>1</v>
      </c>
    </row>
    <row r="341" spans="1:3" x14ac:dyDescent="0.2">
      <c r="A341" s="9" t="s">
        <v>573</v>
      </c>
      <c r="B341">
        <v>1</v>
      </c>
      <c r="C341">
        <v>1</v>
      </c>
    </row>
    <row r="342" spans="1:3" x14ac:dyDescent="0.2">
      <c r="A342" s="9" t="s">
        <v>574</v>
      </c>
      <c r="B342">
        <v>1</v>
      </c>
      <c r="C342">
        <v>1</v>
      </c>
    </row>
    <row r="343" spans="1:3" x14ac:dyDescent="0.2">
      <c r="A343" s="9" t="s">
        <v>578</v>
      </c>
      <c r="B343">
        <v>1</v>
      </c>
      <c r="C343">
        <v>1</v>
      </c>
    </row>
    <row r="344" spans="1:3" x14ac:dyDescent="0.2">
      <c r="A344" s="9" t="s">
        <v>579</v>
      </c>
      <c r="B344">
        <v>1</v>
      </c>
      <c r="C344">
        <v>1</v>
      </c>
    </row>
    <row r="345" spans="1:3" x14ac:dyDescent="0.2">
      <c r="A345" s="9" t="s">
        <v>580</v>
      </c>
      <c r="B345">
        <v>1</v>
      </c>
      <c r="C345">
        <v>1</v>
      </c>
    </row>
    <row r="346" spans="1:3" x14ac:dyDescent="0.2">
      <c r="A346" s="9" t="s">
        <v>575</v>
      </c>
      <c r="B346">
        <v>1</v>
      </c>
      <c r="C346">
        <v>1</v>
      </c>
    </row>
    <row r="347" spans="1:3" x14ac:dyDescent="0.2">
      <c r="A347" s="9" t="s">
        <v>576</v>
      </c>
      <c r="B347">
        <v>1</v>
      </c>
      <c r="C347">
        <v>1</v>
      </c>
    </row>
    <row r="348" spans="1:3" x14ac:dyDescent="0.2">
      <c r="A348" s="9" t="s">
        <v>577</v>
      </c>
      <c r="B348">
        <v>1</v>
      </c>
      <c r="C348">
        <v>1</v>
      </c>
    </row>
    <row r="349" spans="1:3" x14ac:dyDescent="0.2">
      <c r="A349" s="9" t="s">
        <v>598</v>
      </c>
      <c r="B349">
        <v>1</v>
      </c>
      <c r="C349">
        <v>1</v>
      </c>
    </row>
    <row r="350" spans="1:3" x14ac:dyDescent="0.2">
      <c r="A350" s="9" t="s">
        <v>581</v>
      </c>
      <c r="B350">
        <v>1</v>
      </c>
      <c r="C350">
        <v>1</v>
      </c>
    </row>
    <row r="351" spans="1:3" x14ac:dyDescent="0.2">
      <c r="A351" s="9" t="s">
        <v>582</v>
      </c>
      <c r="B351">
        <v>1</v>
      </c>
      <c r="C351">
        <v>1</v>
      </c>
    </row>
    <row r="352" spans="1:3" x14ac:dyDescent="0.2">
      <c r="A352" s="9" t="s">
        <v>583</v>
      </c>
      <c r="B352">
        <v>1</v>
      </c>
      <c r="C352">
        <v>1</v>
      </c>
    </row>
    <row r="353" spans="1:3" x14ac:dyDescent="0.2">
      <c r="A353" s="9" t="s">
        <v>589</v>
      </c>
      <c r="B353">
        <v>1</v>
      </c>
      <c r="C353">
        <v>1</v>
      </c>
    </row>
    <row r="354" spans="1:3" x14ac:dyDescent="0.2">
      <c r="A354" s="9" t="s">
        <v>590</v>
      </c>
      <c r="B354">
        <v>1</v>
      </c>
      <c r="C354">
        <v>1</v>
      </c>
    </row>
    <row r="355" spans="1:3" x14ac:dyDescent="0.2">
      <c r="A355" s="9" t="s">
        <v>585</v>
      </c>
      <c r="B355">
        <v>1</v>
      </c>
      <c r="C355">
        <v>1</v>
      </c>
    </row>
    <row r="356" spans="1:3" x14ac:dyDescent="0.2">
      <c r="A356" s="9" t="s">
        <v>586</v>
      </c>
      <c r="B356">
        <v>1</v>
      </c>
      <c r="C356">
        <v>1</v>
      </c>
    </row>
    <row r="357" spans="1:3" x14ac:dyDescent="0.2">
      <c r="A357" s="9" t="s">
        <v>587</v>
      </c>
      <c r="B357">
        <v>1</v>
      </c>
      <c r="C357">
        <v>1</v>
      </c>
    </row>
    <row r="358" spans="1:3" x14ac:dyDescent="0.2">
      <c r="A358" s="9" t="s">
        <v>588</v>
      </c>
      <c r="B358">
        <v>1</v>
      </c>
      <c r="C358">
        <v>1</v>
      </c>
    </row>
    <row r="359" spans="1:3" x14ac:dyDescent="0.2">
      <c r="A359" s="9" t="s">
        <v>584</v>
      </c>
      <c r="B359">
        <v>1</v>
      </c>
      <c r="C359">
        <v>1</v>
      </c>
    </row>
    <row r="360" spans="1:3" x14ac:dyDescent="0.2">
      <c r="A360" s="9" t="s">
        <v>596</v>
      </c>
      <c r="B360">
        <v>1</v>
      </c>
      <c r="C360">
        <v>1</v>
      </c>
    </row>
    <row r="361" spans="1:3" x14ac:dyDescent="0.2">
      <c r="A361" s="9" t="s">
        <v>597</v>
      </c>
      <c r="B361">
        <v>1</v>
      </c>
      <c r="C361">
        <v>1</v>
      </c>
    </row>
    <row r="362" spans="1:3" x14ac:dyDescent="0.2">
      <c r="A362" s="9" t="s">
        <v>591</v>
      </c>
      <c r="B362">
        <v>1</v>
      </c>
      <c r="C362">
        <v>1</v>
      </c>
    </row>
    <row r="363" spans="1:3" x14ac:dyDescent="0.2">
      <c r="A363" s="9" t="s">
        <v>592</v>
      </c>
      <c r="B363">
        <v>1</v>
      </c>
      <c r="C363">
        <v>1</v>
      </c>
    </row>
    <row r="364" spans="1:3" x14ac:dyDescent="0.2">
      <c r="A364" s="9" t="s">
        <v>593</v>
      </c>
      <c r="B364">
        <v>1</v>
      </c>
      <c r="C364">
        <v>1</v>
      </c>
    </row>
    <row r="365" spans="1:3" x14ac:dyDescent="0.2">
      <c r="A365" s="9" t="s">
        <v>594</v>
      </c>
      <c r="B365">
        <v>1</v>
      </c>
      <c r="C365">
        <v>1</v>
      </c>
    </row>
    <row r="366" spans="1:3" x14ac:dyDescent="0.2">
      <c r="A366" s="9" t="s">
        <v>595</v>
      </c>
      <c r="B366">
        <v>1</v>
      </c>
      <c r="C366">
        <v>1</v>
      </c>
    </row>
    <row r="367" spans="1:3" x14ac:dyDescent="0.2">
      <c r="A367" s="9" t="s">
        <v>506</v>
      </c>
      <c r="B367">
        <v>1</v>
      </c>
      <c r="C367">
        <v>1</v>
      </c>
    </row>
    <row r="368" spans="1:3" x14ac:dyDescent="0.2">
      <c r="A368" s="9" t="s">
        <v>510</v>
      </c>
      <c r="B368">
        <v>1</v>
      </c>
      <c r="C368">
        <v>1</v>
      </c>
    </row>
    <row r="369" spans="1:3" x14ac:dyDescent="0.2">
      <c r="A369" s="9" t="s">
        <v>509</v>
      </c>
      <c r="B369">
        <v>1</v>
      </c>
      <c r="C369">
        <v>1</v>
      </c>
    </row>
    <row r="370" spans="1:3" x14ac:dyDescent="0.2">
      <c r="A370" s="9" t="s">
        <v>511</v>
      </c>
      <c r="B370">
        <v>1</v>
      </c>
      <c r="C370">
        <v>1</v>
      </c>
    </row>
    <row r="371" spans="1:3" x14ac:dyDescent="0.2">
      <c r="A371" s="9" t="s">
        <v>512</v>
      </c>
      <c r="B371">
        <v>1</v>
      </c>
      <c r="C371">
        <v>1</v>
      </c>
    </row>
    <row r="372" spans="1:3" x14ac:dyDescent="0.2">
      <c r="A372" s="9" t="s">
        <v>513</v>
      </c>
      <c r="B372">
        <v>1</v>
      </c>
      <c r="C372">
        <v>1</v>
      </c>
    </row>
    <row r="373" spans="1:3" x14ac:dyDescent="0.2">
      <c r="A373" s="9" t="s">
        <v>517</v>
      </c>
      <c r="B373">
        <v>1</v>
      </c>
      <c r="C373">
        <v>1</v>
      </c>
    </row>
    <row r="374" spans="1:3" x14ac:dyDescent="0.2">
      <c r="A374" s="9" t="s">
        <v>518</v>
      </c>
      <c r="B374">
        <v>1</v>
      </c>
      <c r="C374">
        <v>1</v>
      </c>
    </row>
    <row r="375" spans="1:3" x14ac:dyDescent="0.2">
      <c r="A375" s="9" t="s">
        <v>519</v>
      </c>
      <c r="B375">
        <v>1</v>
      </c>
      <c r="C375">
        <v>1</v>
      </c>
    </row>
    <row r="376" spans="1:3" x14ac:dyDescent="0.2">
      <c r="A376" s="9" t="s">
        <v>514</v>
      </c>
      <c r="B376">
        <v>1</v>
      </c>
      <c r="C376">
        <v>1</v>
      </c>
    </row>
    <row r="377" spans="1:3" x14ac:dyDescent="0.2">
      <c r="A377" s="9" t="s">
        <v>515</v>
      </c>
      <c r="B377">
        <v>1</v>
      </c>
      <c r="C377">
        <v>1</v>
      </c>
    </row>
    <row r="378" spans="1:3" x14ac:dyDescent="0.2">
      <c r="A378" s="9" t="s">
        <v>516</v>
      </c>
      <c r="B378">
        <v>1</v>
      </c>
      <c r="C378">
        <v>1</v>
      </c>
    </row>
    <row r="379" spans="1:3" x14ac:dyDescent="0.2">
      <c r="A379" s="9" t="s">
        <v>537</v>
      </c>
      <c r="B379">
        <v>1</v>
      </c>
      <c r="C379">
        <v>1</v>
      </c>
    </row>
    <row r="380" spans="1:3" x14ac:dyDescent="0.2">
      <c r="A380" s="9" t="s">
        <v>520</v>
      </c>
      <c r="B380">
        <v>1</v>
      </c>
      <c r="C380">
        <v>1</v>
      </c>
    </row>
    <row r="381" spans="1:3" x14ac:dyDescent="0.2">
      <c r="A381" s="9" t="s">
        <v>521</v>
      </c>
      <c r="B381">
        <v>1</v>
      </c>
      <c r="C381">
        <v>1</v>
      </c>
    </row>
    <row r="382" spans="1:3" x14ac:dyDescent="0.2">
      <c r="A382" s="9" t="s">
        <v>522</v>
      </c>
      <c r="B382">
        <v>1</v>
      </c>
      <c r="C382">
        <v>1</v>
      </c>
    </row>
    <row r="383" spans="1:3" x14ac:dyDescent="0.2">
      <c r="A383" s="9" t="s">
        <v>528</v>
      </c>
      <c r="B383">
        <v>1</v>
      </c>
      <c r="C383">
        <v>1</v>
      </c>
    </row>
    <row r="384" spans="1:3" x14ac:dyDescent="0.2">
      <c r="A384" s="9" t="s">
        <v>529</v>
      </c>
      <c r="B384">
        <v>1</v>
      </c>
      <c r="C384">
        <v>1</v>
      </c>
    </row>
    <row r="385" spans="1:3" x14ac:dyDescent="0.2">
      <c r="A385" s="9" t="s">
        <v>524</v>
      </c>
      <c r="B385">
        <v>1</v>
      </c>
      <c r="C385">
        <v>1</v>
      </c>
    </row>
    <row r="386" spans="1:3" x14ac:dyDescent="0.2">
      <c r="A386" s="9" t="s">
        <v>525</v>
      </c>
      <c r="B386">
        <v>1</v>
      </c>
      <c r="C386">
        <v>1</v>
      </c>
    </row>
    <row r="387" spans="1:3" x14ac:dyDescent="0.2">
      <c r="A387" s="9" t="s">
        <v>526</v>
      </c>
      <c r="B387">
        <v>1</v>
      </c>
      <c r="C387">
        <v>1</v>
      </c>
    </row>
    <row r="388" spans="1:3" x14ac:dyDescent="0.2">
      <c r="A388" s="9" t="s">
        <v>527</v>
      </c>
      <c r="B388">
        <v>1</v>
      </c>
      <c r="C388">
        <v>1</v>
      </c>
    </row>
    <row r="389" spans="1:3" x14ac:dyDescent="0.2">
      <c r="A389" s="9" t="s">
        <v>523</v>
      </c>
      <c r="B389">
        <v>1</v>
      </c>
      <c r="C389">
        <v>1</v>
      </c>
    </row>
    <row r="390" spans="1:3" x14ac:dyDescent="0.2">
      <c r="A390" s="9" t="s">
        <v>535</v>
      </c>
      <c r="B390">
        <v>1</v>
      </c>
      <c r="C390">
        <v>1</v>
      </c>
    </row>
    <row r="391" spans="1:3" x14ac:dyDescent="0.2">
      <c r="A391" s="9" t="s">
        <v>536</v>
      </c>
      <c r="B391">
        <v>1</v>
      </c>
      <c r="C391">
        <v>1</v>
      </c>
    </row>
    <row r="392" spans="1:3" x14ac:dyDescent="0.2">
      <c r="A392" s="9" t="s">
        <v>530</v>
      </c>
      <c r="B392">
        <v>1</v>
      </c>
      <c r="C392">
        <v>1</v>
      </c>
    </row>
    <row r="393" spans="1:3" x14ac:dyDescent="0.2">
      <c r="A393" s="9" t="s">
        <v>531</v>
      </c>
      <c r="B393">
        <v>1</v>
      </c>
      <c r="C393">
        <v>1</v>
      </c>
    </row>
    <row r="394" spans="1:3" x14ac:dyDescent="0.2">
      <c r="A394" s="9" t="s">
        <v>532</v>
      </c>
      <c r="B394">
        <v>1</v>
      </c>
      <c r="C394">
        <v>1</v>
      </c>
    </row>
    <row r="395" spans="1:3" x14ac:dyDescent="0.2">
      <c r="A395" s="9" t="s">
        <v>533</v>
      </c>
      <c r="B395">
        <v>1</v>
      </c>
      <c r="C395">
        <v>1</v>
      </c>
    </row>
    <row r="396" spans="1:3" x14ac:dyDescent="0.2">
      <c r="A396" s="9" t="s">
        <v>534</v>
      </c>
      <c r="B396">
        <v>1</v>
      </c>
      <c r="C396">
        <v>1</v>
      </c>
    </row>
    <row r="397" spans="1:3" x14ac:dyDescent="0.2">
      <c r="A397" s="9" t="s">
        <v>628</v>
      </c>
      <c r="B397">
        <v>1</v>
      </c>
      <c r="C397">
        <v>1</v>
      </c>
    </row>
    <row r="398" spans="1:3" x14ac:dyDescent="0.2">
      <c r="A398" s="9" t="s">
        <v>600</v>
      </c>
      <c r="B398">
        <v>1</v>
      </c>
      <c r="C398">
        <v>1</v>
      </c>
    </row>
    <row r="399" spans="1:3" x14ac:dyDescent="0.2">
      <c r="A399" s="9" t="s">
        <v>629</v>
      </c>
      <c r="B399">
        <v>1</v>
      </c>
      <c r="C399">
        <v>1</v>
      </c>
    </row>
    <row r="400" spans="1:3" x14ac:dyDescent="0.2">
      <c r="A400" s="9" t="s">
        <v>630</v>
      </c>
      <c r="B400">
        <v>1</v>
      </c>
      <c r="C400">
        <v>1</v>
      </c>
    </row>
    <row r="401" spans="1:3" x14ac:dyDescent="0.2">
      <c r="A401" s="9" t="s">
        <v>631</v>
      </c>
      <c r="B401">
        <v>1</v>
      </c>
      <c r="C401">
        <v>1</v>
      </c>
    </row>
    <row r="402" spans="1:3" x14ac:dyDescent="0.2">
      <c r="A402" s="9" t="s">
        <v>635</v>
      </c>
      <c r="B402">
        <v>1</v>
      </c>
      <c r="C402">
        <v>1</v>
      </c>
    </row>
    <row r="403" spans="1:3" x14ac:dyDescent="0.2">
      <c r="A403" s="9" t="s">
        <v>636</v>
      </c>
      <c r="B403">
        <v>1</v>
      </c>
      <c r="C403">
        <v>1</v>
      </c>
    </row>
    <row r="404" spans="1:3" x14ac:dyDescent="0.2">
      <c r="A404" s="9" t="s">
        <v>637</v>
      </c>
      <c r="B404">
        <v>1</v>
      </c>
      <c r="C404">
        <v>1</v>
      </c>
    </row>
    <row r="405" spans="1:3" x14ac:dyDescent="0.2">
      <c r="A405" s="9" t="s">
        <v>632</v>
      </c>
      <c r="B405">
        <v>1</v>
      </c>
      <c r="C405">
        <v>1</v>
      </c>
    </row>
    <row r="406" spans="1:3" x14ac:dyDescent="0.2">
      <c r="A406" s="9" t="s">
        <v>633</v>
      </c>
      <c r="B406">
        <v>1</v>
      </c>
      <c r="C406">
        <v>1</v>
      </c>
    </row>
    <row r="407" spans="1:3" x14ac:dyDescent="0.2">
      <c r="A407" s="9" t="s">
        <v>634</v>
      </c>
      <c r="B407">
        <v>1</v>
      </c>
      <c r="C407">
        <v>1</v>
      </c>
    </row>
    <row r="408" spans="1:3" x14ac:dyDescent="0.2">
      <c r="A408" s="9" t="s">
        <v>655</v>
      </c>
      <c r="B408">
        <v>1</v>
      </c>
      <c r="C408">
        <v>1</v>
      </c>
    </row>
    <row r="409" spans="1:3" x14ac:dyDescent="0.2">
      <c r="A409" s="9" t="s">
        <v>638</v>
      </c>
      <c r="B409">
        <v>1</v>
      </c>
      <c r="C409">
        <v>1</v>
      </c>
    </row>
    <row r="410" spans="1:3" x14ac:dyDescent="0.2">
      <c r="A410" s="9" t="s">
        <v>639</v>
      </c>
      <c r="B410">
        <v>1</v>
      </c>
      <c r="C410">
        <v>1</v>
      </c>
    </row>
    <row r="411" spans="1:3" x14ac:dyDescent="0.2">
      <c r="A411" s="9" t="s">
        <v>640</v>
      </c>
      <c r="B411">
        <v>1</v>
      </c>
      <c r="C411">
        <v>1</v>
      </c>
    </row>
    <row r="412" spans="1:3" x14ac:dyDescent="0.2">
      <c r="A412" s="9" t="s">
        <v>646</v>
      </c>
      <c r="B412">
        <v>1</v>
      </c>
      <c r="C412">
        <v>1</v>
      </c>
    </row>
    <row r="413" spans="1:3" x14ac:dyDescent="0.2">
      <c r="A413" s="9" t="s">
        <v>647</v>
      </c>
      <c r="B413">
        <v>1</v>
      </c>
      <c r="C413">
        <v>1</v>
      </c>
    </row>
    <row r="414" spans="1:3" x14ac:dyDescent="0.2">
      <c r="A414" s="9" t="s">
        <v>642</v>
      </c>
      <c r="B414">
        <v>1</v>
      </c>
      <c r="C414">
        <v>1</v>
      </c>
    </row>
    <row r="415" spans="1:3" x14ac:dyDescent="0.2">
      <c r="A415" s="9" t="s">
        <v>643</v>
      </c>
      <c r="B415">
        <v>1</v>
      </c>
      <c r="C415">
        <v>1</v>
      </c>
    </row>
    <row r="416" spans="1:3" x14ac:dyDescent="0.2">
      <c r="A416" s="9" t="s">
        <v>644</v>
      </c>
      <c r="B416">
        <v>1</v>
      </c>
      <c r="C416">
        <v>1</v>
      </c>
    </row>
    <row r="417" spans="1:3" x14ac:dyDescent="0.2">
      <c r="A417" s="9" t="s">
        <v>645</v>
      </c>
      <c r="B417">
        <v>1</v>
      </c>
      <c r="C417">
        <v>1</v>
      </c>
    </row>
    <row r="418" spans="1:3" x14ac:dyDescent="0.2">
      <c r="A418" s="9" t="s">
        <v>641</v>
      </c>
      <c r="B418">
        <v>1</v>
      </c>
      <c r="C418">
        <v>1</v>
      </c>
    </row>
    <row r="419" spans="1:3" x14ac:dyDescent="0.2">
      <c r="A419" s="9" t="s">
        <v>653</v>
      </c>
      <c r="B419">
        <v>1</v>
      </c>
      <c r="C419">
        <v>1</v>
      </c>
    </row>
    <row r="420" spans="1:3" x14ac:dyDescent="0.2">
      <c r="A420" s="9" t="s">
        <v>654</v>
      </c>
      <c r="B420">
        <v>1</v>
      </c>
      <c r="C420">
        <v>1</v>
      </c>
    </row>
    <row r="421" spans="1:3" x14ac:dyDescent="0.2">
      <c r="A421" s="9" t="s">
        <v>648</v>
      </c>
      <c r="B421">
        <v>1</v>
      </c>
      <c r="C421">
        <v>1</v>
      </c>
    </row>
    <row r="422" spans="1:3" x14ac:dyDescent="0.2">
      <c r="A422" s="9" t="s">
        <v>649</v>
      </c>
      <c r="B422">
        <v>1</v>
      </c>
      <c r="C422">
        <v>1</v>
      </c>
    </row>
    <row r="423" spans="1:3" x14ac:dyDescent="0.2">
      <c r="A423" s="9" t="s">
        <v>650</v>
      </c>
      <c r="B423">
        <v>1</v>
      </c>
      <c r="C423">
        <v>1</v>
      </c>
    </row>
    <row r="424" spans="1:3" x14ac:dyDescent="0.2">
      <c r="A424" s="9" t="s">
        <v>651</v>
      </c>
      <c r="B424">
        <v>1</v>
      </c>
      <c r="C424">
        <v>1</v>
      </c>
    </row>
    <row r="425" spans="1:3" x14ac:dyDescent="0.2">
      <c r="A425" s="9" t="s">
        <v>652</v>
      </c>
      <c r="B425">
        <v>1</v>
      </c>
      <c r="C425">
        <v>1</v>
      </c>
    </row>
    <row r="426" spans="1:3" x14ac:dyDescent="0.2">
      <c r="A426" s="9" t="s">
        <v>599</v>
      </c>
      <c r="B426">
        <v>1</v>
      </c>
      <c r="C426">
        <v>1</v>
      </c>
    </row>
    <row r="427" spans="1:3" x14ac:dyDescent="0.2">
      <c r="A427" s="9" t="s">
        <v>601</v>
      </c>
      <c r="B427">
        <v>1</v>
      </c>
      <c r="C427">
        <v>1</v>
      </c>
    </row>
    <row r="428" spans="1:3" x14ac:dyDescent="0.2">
      <c r="A428" s="9" t="s">
        <v>602</v>
      </c>
      <c r="B428">
        <v>1</v>
      </c>
      <c r="C428">
        <v>1</v>
      </c>
    </row>
    <row r="429" spans="1:3" x14ac:dyDescent="0.2">
      <c r="A429" s="9" t="s">
        <v>603</v>
      </c>
      <c r="B429">
        <v>1</v>
      </c>
      <c r="C429">
        <v>1</v>
      </c>
    </row>
    <row r="430" spans="1:3" x14ac:dyDescent="0.2">
      <c r="A430" s="9" t="s">
        <v>607</v>
      </c>
      <c r="B430">
        <v>1</v>
      </c>
      <c r="C430">
        <v>1</v>
      </c>
    </row>
    <row r="431" spans="1:3" x14ac:dyDescent="0.2">
      <c r="A431" s="9" t="s">
        <v>608</v>
      </c>
      <c r="B431">
        <v>1</v>
      </c>
      <c r="C431">
        <v>1</v>
      </c>
    </row>
    <row r="432" spans="1:3" x14ac:dyDescent="0.2">
      <c r="A432" s="9" t="s">
        <v>609</v>
      </c>
      <c r="B432">
        <v>1</v>
      </c>
      <c r="C432">
        <v>1</v>
      </c>
    </row>
    <row r="433" spans="1:3" x14ac:dyDescent="0.2">
      <c r="A433" s="9" t="s">
        <v>604</v>
      </c>
      <c r="B433">
        <v>1</v>
      </c>
      <c r="C433">
        <v>1</v>
      </c>
    </row>
    <row r="434" spans="1:3" x14ac:dyDescent="0.2">
      <c r="A434" s="9" t="s">
        <v>605</v>
      </c>
      <c r="B434">
        <v>1</v>
      </c>
      <c r="C434">
        <v>1</v>
      </c>
    </row>
    <row r="435" spans="1:3" x14ac:dyDescent="0.2">
      <c r="A435" s="9" t="s">
        <v>606</v>
      </c>
      <c r="B435">
        <v>1</v>
      </c>
      <c r="C435">
        <v>1</v>
      </c>
    </row>
    <row r="436" spans="1:3" x14ac:dyDescent="0.2">
      <c r="A436" s="9" t="s">
        <v>627</v>
      </c>
      <c r="B436">
        <v>1</v>
      </c>
      <c r="C436">
        <v>1</v>
      </c>
    </row>
    <row r="437" spans="1:3" x14ac:dyDescent="0.2">
      <c r="A437" s="9" t="s">
        <v>610</v>
      </c>
      <c r="B437">
        <v>1</v>
      </c>
      <c r="C437">
        <v>1</v>
      </c>
    </row>
    <row r="438" spans="1:3" x14ac:dyDescent="0.2">
      <c r="A438" s="9" t="s">
        <v>611</v>
      </c>
      <c r="B438">
        <v>1</v>
      </c>
      <c r="C438">
        <v>1</v>
      </c>
    </row>
    <row r="439" spans="1:3" x14ac:dyDescent="0.2">
      <c r="A439" s="9" t="s">
        <v>612</v>
      </c>
      <c r="B439">
        <v>1</v>
      </c>
      <c r="C439">
        <v>1</v>
      </c>
    </row>
    <row r="440" spans="1:3" x14ac:dyDescent="0.2">
      <c r="A440" s="9" t="s">
        <v>618</v>
      </c>
      <c r="B440">
        <v>1</v>
      </c>
      <c r="C440">
        <v>1</v>
      </c>
    </row>
    <row r="441" spans="1:3" x14ac:dyDescent="0.2">
      <c r="A441" s="9" t="s">
        <v>619</v>
      </c>
      <c r="B441">
        <v>1</v>
      </c>
      <c r="C441">
        <v>1</v>
      </c>
    </row>
    <row r="442" spans="1:3" x14ac:dyDescent="0.2">
      <c r="A442" s="9" t="s">
        <v>614</v>
      </c>
      <c r="B442">
        <v>1</v>
      </c>
      <c r="C442">
        <v>1</v>
      </c>
    </row>
    <row r="443" spans="1:3" x14ac:dyDescent="0.2">
      <c r="A443" s="9" t="s">
        <v>615</v>
      </c>
      <c r="B443">
        <v>1</v>
      </c>
      <c r="C443">
        <v>1</v>
      </c>
    </row>
    <row r="444" spans="1:3" x14ac:dyDescent="0.2">
      <c r="A444" s="9" t="s">
        <v>616</v>
      </c>
      <c r="B444">
        <v>1</v>
      </c>
      <c r="C444">
        <v>1</v>
      </c>
    </row>
    <row r="445" spans="1:3" x14ac:dyDescent="0.2">
      <c r="A445" s="9" t="s">
        <v>617</v>
      </c>
      <c r="B445">
        <v>1</v>
      </c>
      <c r="C445">
        <v>1</v>
      </c>
    </row>
    <row r="446" spans="1:3" x14ac:dyDescent="0.2">
      <c r="A446" s="9" t="s">
        <v>613</v>
      </c>
      <c r="B446">
        <v>1</v>
      </c>
      <c r="C446">
        <v>1</v>
      </c>
    </row>
    <row r="447" spans="1:3" x14ac:dyDescent="0.2">
      <c r="A447" s="9" t="s">
        <v>625</v>
      </c>
      <c r="B447">
        <v>1</v>
      </c>
      <c r="C447">
        <v>1</v>
      </c>
    </row>
    <row r="448" spans="1:3" x14ac:dyDescent="0.2">
      <c r="A448" s="9" t="s">
        <v>626</v>
      </c>
      <c r="B448">
        <v>1</v>
      </c>
      <c r="C448">
        <v>1</v>
      </c>
    </row>
    <row r="449" spans="1:3" x14ac:dyDescent="0.2">
      <c r="A449" s="9" t="s">
        <v>620</v>
      </c>
      <c r="B449">
        <v>1</v>
      </c>
      <c r="C449">
        <v>1</v>
      </c>
    </row>
    <row r="450" spans="1:3" x14ac:dyDescent="0.2">
      <c r="A450" s="9" t="s">
        <v>621</v>
      </c>
      <c r="B450">
        <v>1</v>
      </c>
      <c r="C450">
        <v>1</v>
      </c>
    </row>
    <row r="451" spans="1:3" x14ac:dyDescent="0.2">
      <c r="A451" s="9" t="s">
        <v>622</v>
      </c>
      <c r="B451">
        <v>1</v>
      </c>
      <c r="C451">
        <v>1</v>
      </c>
    </row>
    <row r="452" spans="1:3" x14ac:dyDescent="0.2">
      <c r="A452" s="9" t="s">
        <v>623</v>
      </c>
      <c r="B452">
        <v>1</v>
      </c>
      <c r="C452">
        <v>1</v>
      </c>
    </row>
    <row r="453" spans="1:3" x14ac:dyDescent="0.2">
      <c r="A453" s="9" t="s">
        <v>624</v>
      </c>
      <c r="B453">
        <v>1</v>
      </c>
      <c r="C453">
        <v>1</v>
      </c>
    </row>
    <row r="454" spans="1:3" x14ac:dyDescent="0.2">
      <c r="A454" s="9" t="s">
        <v>656</v>
      </c>
      <c r="B454">
        <v>1</v>
      </c>
      <c r="C454">
        <v>1</v>
      </c>
    </row>
    <row r="455" spans="1:3" x14ac:dyDescent="0.2">
      <c r="A455" s="9" t="s">
        <v>657</v>
      </c>
      <c r="B455">
        <v>1</v>
      </c>
      <c r="C455">
        <v>1</v>
      </c>
    </row>
    <row r="456" spans="1:3" x14ac:dyDescent="0.2">
      <c r="A456" s="9" t="s">
        <v>658</v>
      </c>
      <c r="B456">
        <v>1</v>
      </c>
      <c r="C456">
        <v>1</v>
      </c>
    </row>
    <row r="457" spans="1:3" x14ac:dyDescent="0.2">
      <c r="A457" s="9" t="s">
        <v>662</v>
      </c>
      <c r="B457">
        <v>1</v>
      </c>
      <c r="C457">
        <v>1</v>
      </c>
    </row>
    <row r="458" spans="1:3" x14ac:dyDescent="0.2">
      <c r="A458" s="9" t="s">
        <v>663</v>
      </c>
      <c r="B458">
        <v>1</v>
      </c>
      <c r="C458">
        <v>1</v>
      </c>
    </row>
    <row r="459" spans="1:3" x14ac:dyDescent="0.2">
      <c r="A459" s="9" t="s">
        <v>664</v>
      </c>
      <c r="B459">
        <v>1</v>
      </c>
      <c r="C459">
        <v>1</v>
      </c>
    </row>
    <row r="460" spans="1:3" x14ac:dyDescent="0.2">
      <c r="A460" s="9" t="s">
        <v>659</v>
      </c>
      <c r="B460">
        <v>1</v>
      </c>
      <c r="C460">
        <v>1</v>
      </c>
    </row>
    <row r="461" spans="1:3" x14ac:dyDescent="0.2">
      <c r="A461" s="9" t="s">
        <v>660</v>
      </c>
      <c r="B461">
        <v>1</v>
      </c>
      <c r="C461">
        <v>1</v>
      </c>
    </row>
    <row r="462" spans="1:3" x14ac:dyDescent="0.2">
      <c r="A462" s="9" t="s">
        <v>661</v>
      </c>
      <c r="B462">
        <v>1</v>
      </c>
      <c r="C462">
        <v>1</v>
      </c>
    </row>
    <row r="463" spans="1:3" x14ac:dyDescent="0.2">
      <c r="A463" s="9" t="s">
        <v>682</v>
      </c>
      <c r="B463">
        <v>1</v>
      </c>
      <c r="C463">
        <v>1</v>
      </c>
    </row>
    <row r="464" spans="1:3" x14ac:dyDescent="0.2">
      <c r="A464" s="9" t="s">
        <v>665</v>
      </c>
      <c r="B464">
        <v>1</v>
      </c>
      <c r="C464">
        <v>1</v>
      </c>
    </row>
    <row r="465" spans="1:3" x14ac:dyDescent="0.2">
      <c r="A465" s="9" t="s">
        <v>666</v>
      </c>
      <c r="B465">
        <v>1</v>
      </c>
      <c r="C465">
        <v>1</v>
      </c>
    </row>
    <row r="466" spans="1:3" x14ac:dyDescent="0.2">
      <c r="A466" s="9" t="s">
        <v>667</v>
      </c>
      <c r="B466">
        <v>1</v>
      </c>
      <c r="C466">
        <v>1</v>
      </c>
    </row>
    <row r="467" spans="1:3" x14ac:dyDescent="0.2">
      <c r="A467" s="9" t="s">
        <v>673</v>
      </c>
      <c r="B467">
        <v>1</v>
      </c>
      <c r="C467">
        <v>1</v>
      </c>
    </row>
    <row r="468" spans="1:3" x14ac:dyDescent="0.2">
      <c r="A468" s="9" t="s">
        <v>674</v>
      </c>
      <c r="B468">
        <v>1</v>
      </c>
      <c r="C468">
        <v>1</v>
      </c>
    </row>
    <row r="469" spans="1:3" x14ac:dyDescent="0.2">
      <c r="A469" s="9" t="s">
        <v>669</v>
      </c>
      <c r="B469">
        <v>1</v>
      </c>
      <c r="C469">
        <v>1</v>
      </c>
    </row>
    <row r="470" spans="1:3" x14ac:dyDescent="0.2">
      <c r="A470" s="9" t="s">
        <v>670</v>
      </c>
      <c r="B470">
        <v>1</v>
      </c>
      <c r="C470">
        <v>1</v>
      </c>
    </row>
    <row r="471" spans="1:3" x14ac:dyDescent="0.2">
      <c r="A471" s="9" t="s">
        <v>671</v>
      </c>
      <c r="B471">
        <v>1</v>
      </c>
      <c r="C471">
        <v>1</v>
      </c>
    </row>
    <row r="472" spans="1:3" x14ac:dyDescent="0.2">
      <c r="A472" s="9" t="s">
        <v>672</v>
      </c>
      <c r="B472">
        <v>1</v>
      </c>
      <c r="C472">
        <v>1</v>
      </c>
    </row>
    <row r="473" spans="1:3" x14ac:dyDescent="0.2">
      <c r="A473" s="9" t="s">
        <v>668</v>
      </c>
      <c r="B473">
        <v>1</v>
      </c>
      <c r="C473">
        <v>1</v>
      </c>
    </row>
    <row r="474" spans="1:3" x14ac:dyDescent="0.2">
      <c r="A474" s="9" t="s">
        <v>680</v>
      </c>
      <c r="B474">
        <v>1</v>
      </c>
      <c r="C474">
        <v>1</v>
      </c>
    </row>
    <row r="475" spans="1:3" x14ac:dyDescent="0.2">
      <c r="A475" s="9" t="s">
        <v>681</v>
      </c>
      <c r="B475">
        <v>1</v>
      </c>
      <c r="C475">
        <v>1</v>
      </c>
    </row>
    <row r="476" spans="1:3" x14ac:dyDescent="0.2">
      <c r="A476" s="9" t="s">
        <v>675</v>
      </c>
      <c r="B476">
        <v>1</v>
      </c>
      <c r="C476">
        <v>1</v>
      </c>
    </row>
    <row r="477" spans="1:3" x14ac:dyDescent="0.2">
      <c r="A477" s="9" t="s">
        <v>676</v>
      </c>
      <c r="B477">
        <v>1</v>
      </c>
      <c r="C477">
        <v>1</v>
      </c>
    </row>
    <row r="478" spans="1:3" x14ac:dyDescent="0.2">
      <c r="A478" s="9" t="s">
        <v>677</v>
      </c>
      <c r="B478">
        <v>1</v>
      </c>
      <c r="C478">
        <v>1</v>
      </c>
    </row>
    <row r="479" spans="1:3" x14ac:dyDescent="0.2">
      <c r="A479" s="9" t="s">
        <v>678</v>
      </c>
      <c r="B479">
        <v>1</v>
      </c>
      <c r="C479">
        <v>1</v>
      </c>
    </row>
    <row r="480" spans="1:3" x14ac:dyDescent="0.2">
      <c r="A480" s="9" t="s">
        <v>679</v>
      </c>
      <c r="B480">
        <v>1</v>
      </c>
      <c r="C480">
        <v>1</v>
      </c>
    </row>
    <row r="481" spans="1:3" x14ac:dyDescent="0.2">
      <c r="A481" s="9" t="s">
        <v>683</v>
      </c>
      <c r="B481">
        <v>1</v>
      </c>
      <c r="C481">
        <v>1</v>
      </c>
    </row>
    <row r="482" spans="1:3" x14ac:dyDescent="0.2">
      <c r="A482" s="9" t="s">
        <v>684</v>
      </c>
      <c r="B482">
        <v>1</v>
      </c>
      <c r="C482">
        <v>1</v>
      </c>
    </row>
    <row r="483" spans="1:3" x14ac:dyDescent="0.2">
      <c r="A483" s="9" t="s">
        <v>688</v>
      </c>
      <c r="B483">
        <v>1</v>
      </c>
      <c r="C483">
        <v>1</v>
      </c>
    </row>
    <row r="484" spans="1:3" x14ac:dyDescent="0.2">
      <c r="A484" s="9" t="s">
        <v>689</v>
      </c>
      <c r="B484">
        <v>1</v>
      </c>
      <c r="C484">
        <v>1</v>
      </c>
    </row>
    <row r="485" spans="1:3" x14ac:dyDescent="0.2">
      <c r="A485" s="9" t="s">
        <v>690</v>
      </c>
      <c r="B485">
        <v>1</v>
      </c>
      <c r="C485">
        <v>1</v>
      </c>
    </row>
    <row r="486" spans="1:3" x14ac:dyDescent="0.2">
      <c r="A486" s="9" t="s">
        <v>685</v>
      </c>
      <c r="B486">
        <v>1</v>
      </c>
      <c r="C486">
        <v>1</v>
      </c>
    </row>
    <row r="487" spans="1:3" x14ac:dyDescent="0.2">
      <c r="A487" s="9" t="s">
        <v>686</v>
      </c>
      <c r="B487">
        <v>1</v>
      </c>
      <c r="C487">
        <v>1</v>
      </c>
    </row>
    <row r="488" spans="1:3" x14ac:dyDescent="0.2">
      <c r="A488" s="9" t="s">
        <v>687</v>
      </c>
      <c r="B488">
        <v>1</v>
      </c>
      <c r="C488">
        <v>1</v>
      </c>
    </row>
    <row r="489" spans="1:3" x14ac:dyDescent="0.2">
      <c r="A489" s="9" t="s">
        <v>708</v>
      </c>
      <c r="B489">
        <v>1</v>
      </c>
      <c r="C489">
        <v>1</v>
      </c>
    </row>
    <row r="490" spans="1:3" x14ac:dyDescent="0.2">
      <c r="A490" s="9" t="s">
        <v>691</v>
      </c>
      <c r="B490">
        <v>1</v>
      </c>
      <c r="C490">
        <v>1</v>
      </c>
    </row>
    <row r="491" spans="1:3" x14ac:dyDescent="0.2">
      <c r="A491" s="9" t="s">
        <v>692</v>
      </c>
      <c r="B491">
        <v>1</v>
      </c>
      <c r="C491">
        <v>1</v>
      </c>
    </row>
    <row r="492" spans="1:3" x14ac:dyDescent="0.2">
      <c r="A492" s="9" t="s">
        <v>693</v>
      </c>
      <c r="B492">
        <v>1</v>
      </c>
      <c r="C492">
        <v>1</v>
      </c>
    </row>
    <row r="493" spans="1:3" x14ac:dyDescent="0.2">
      <c r="A493" s="9" t="s">
        <v>699</v>
      </c>
      <c r="B493">
        <v>1</v>
      </c>
      <c r="C493">
        <v>1</v>
      </c>
    </row>
    <row r="494" spans="1:3" x14ac:dyDescent="0.2">
      <c r="A494" s="9" t="s">
        <v>700</v>
      </c>
      <c r="B494">
        <v>1</v>
      </c>
      <c r="C494">
        <v>1</v>
      </c>
    </row>
    <row r="495" spans="1:3" x14ac:dyDescent="0.2">
      <c r="A495" s="9" t="s">
        <v>695</v>
      </c>
      <c r="B495">
        <v>1</v>
      </c>
      <c r="C495">
        <v>1</v>
      </c>
    </row>
    <row r="496" spans="1:3" x14ac:dyDescent="0.2">
      <c r="A496" s="9" t="s">
        <v>696</v>
      </c>
      <c r="B496">
        <v>1</v>
      </c>
      <c r="C496">
        <v>1</v>
      </c>
    </row>
    <row r="497" spans="1:3" x14ac:dyDescent="0.2">
      <c r="A497" s="9" t="s">
        <v>697</v>
      </c>
      <c r="B497">
        <v>1</v>
      </c>
      <c r="C497">
        <v>1</v>
      </c>
    </row>
    <row r="498" spans="1:3" x14ac:dyDescent="0.2">
      <c r="A498" s="9" t="s">
        <v>698</v>
      </c>
      <c r="B498">
        <v>1</v>
      </c>
      <c r="C498">
        <v>1</v>
      </c>
    </row>
    <row r="499" spans="1:3" x14ac:dyDescent="0.2">
      <c r="A499" s="9" t="s">
        <v>694</v>
      </c>
      <c r="B499">
        <v>1</v>
      </c>
      <c r="C499">
        <v>1</v>
      </c>
    </row>
    <row r="500" spans="1:3" x14ac:dyDescent="0.2">
      <c r="A500" s="9" t="s">
        <v>706</v>
      </c>
      <c r="B500">
        <v>1</v>
      </c>
      <c r="C500">
        <v>1</v>
      </c>
    </row>
    <row r="501" spans="1:3" x14ac:dyDescent="0.2">
      <c r="A501" s="9" t="s">
        <v>707</v>
      </c>
      <c r="B501">
        <v>1</v>
      </c>
      <c r="C501">
        <v>1</v>
      </c>
    </row>
    <row r="502" spans="1:3" x14ac:dyDescent="0.2">
      <c r="A502" s="9" t="s">
        <v>701</v>
      </c>
      <c r="B502">
        <v>1</v>
      </c>
      <c r="C502">
        <v>1</v>
      </c>
    </row>
    <row r="503" spans="1:3" x14ac:dyDescent="0.2">
      <c r="A503" s="9" t="s">
        <v>702</v>
      </c>
      <c r="B503">
        <v>1</v>
      </c>
      <c r="C503">
        <v>1</v>
      </c>
    </row>
    <row r="504" spans="1:3" x14ac:dyDescent="0.2">
      <c r="A504" s="9" t="s">
        <v>703</v>
      </c>
      <c r="B504">
        <v>1</v>
      </c>
      <c r="C504">
        <v>1</v>
      </c>
    </row>
    <row r="505" spans="1:3" x14ac:dyDescent="0.2">
      <c r="A505" s="9" t="s">
        <v>704</v>
      </c>
      <c r="B505">
        <v>1</v>
      </c>
      <c r="C505">
        <v>1</v>
      </c>
    </row>
    <row r="506" spans="1:3" x14ac:dyDescent="0.2">
      <c r="A506" s="9" t="s">
        <v>705</v>
      </c>
      <c r="B506">
        <v>1</v>
      </c>
      <c r="C506">
        <v>1</v>
      </c>
    </row>
    <row r="507" spans="1:3" x14ac:dyDescent="0.2">
      <c r="A507" s="9" t="s">
        <v>709</v>
      </c>
      <c r="B507">
        <v>1</v>
      </c>
      <c r="C507">
        <v>1</v>
      </c>
    </row>
    <row r="508" spans="1:3" x14ac:dyDescent="0.2">
      <c r="A508" s="9" t="s">
        <v>713</v>
      </c>
      <c r="B508">
        <v>1</v>
      </c>
      <c r="C508">
        <v>1</v>
      </c>
    </row>
    <row r="509" spans="1:3" x14ac:dyDescent="0.2">
      <c r="A509" s="9" t="s">
        <v>714</v>
      </c>
      <c r="B509">
        <v>1</v>
      </c>
      <c r="C509">
        <v>1</v>
      </c>
    </row>
    <row r="510" spans="1:3" x14ac:dyDescent="0.2">
      <c r="A510" s="9" t="s">
        <v>715</v>
      </c>
      <c r="B510">
        <v>1</v>
      </c>
      <c r="C510">
        <v>1</v>
      </c>
    </row>
    <row r="511" spans="1:3" x14ac:dyDescent="0.2">
      <c r="A511" s="9" t="s">
        <v>710</v>
      </c>
      <c r="B511">
        <v>1</v>
      </c>
      <c r="C511">
        <v>1</v>
      </c>
    </row>
    <row r="512" spans="1:3" x14ac:dyDescent="0.2">
      <c r="A512" s="9" t="s">
        <v>711</v>
      </c>
      <c r="B512">
        <v>1</v>
      </c>
      <c r="C512">
        <v>1</v>
      </c>
    </row>
    <row r="513" spans="1:3" x14ac:dyDescent="0.2">
      <c r="A513" s="9" t="s">
        <v>712</v>
      </c>
      <c r="B513">
        <v>1</v>
      </c>
      <c r="C513">
        <v>1</v>
      </c>
    </row>
    <row r="514" spans="1:3" x14ac:dyDescent="0.2">
      <c r="A514" s="9" t="s">
        <v>733</v>
      </c>
      <c r="B514">
        <v>1</v>
      </c>
      <c r="C514">
        <v>1</v>
      </c>
    </row>
    <row r="515" spans="1:3" x14ac:dyDescent="0.2">
      <c r="A515" s="9" t="s">
        <v>716</v>
      </c>
      <c r="B515">
        <v>1</v>
      </c>
      <c r="C515">
        <v>1</v>
      </c>
    </row>
    <row r="516" spans="1:3" x14ac:dyDescent="0.2">
      <c r="A516" s="9" t="s">
        <v>717</v>
      </c>
      <c r="B516">
        <v>1</v>
      </c>
      <c r="C516">
        <v>1</v>
      </c>
    </row>
    <row r="517" spans="1:3" x14ac:dyDescent="0.2">
      <c r="A517" s="9" t="s">
        <v>718</v>
      </c>
      <c r="B517">
        <v>1</v>
      </c>
      <c r="C517">
        <v>1</v>
      </c>
    </row>
    <row r="518" spans="1:3" x14ac:dyDescent="0.2">
      <c r="A518" s="9" t="s">
        <v>724</v>
      </c>
      <c r="B518">
        <v>1</v>
      </c>
      <c r="C518">
        <v>1</v>
      </c>
    </row>
    <row r="519" spans="1:3" x14ac:dyDescent="0.2">
      <c r="A519" s="9" t="s">
        <v>725</v>
      </c>
      <c r="B519">
        <v>1</v>
      </c>
      <c r="C519">
        <v>1</v>
      </c>
    </row>
    <row r="520" spans="1:3" x14ac:dyDescent="0.2">
      <c r="A520" s="9" t="s">
        <v>720</v>
      </c>
      <c r="B520">
        <v>1</v>
      </c>
      <c r="C520">
        <v>1</v>
      </c>
    </row>
    <row r="521" spans="1:3" x14ac:dyDescent="0.2">
      <c r="A521" s="9" t="s">
        <v>721</v>
      </c>
      <c r="B521">
        <v>1</v>
      </c>
      <c r="C521">
        <v>1</v>
      </c>
    </row>
    <row r="522" spans="1:3" x14ac:dyDescent="0.2">
      <c r="A522" s="9" t="s">
        <v>722</v>
      </c>
      <c r="B522">
        <v>1</v>
      </c>
      <c r="C522">
        <v>1</v>
      </c>
    </row>
    <row r="523" spans="1:3" x14ac:dyDescent="0.2">
      <c r="A523" s="9" t="s">
        <v>723</v>
      </c>
      <c r="B523">
        <v>1</v>
      </c>
      <c r="C523">
        <v>1</v>
      </c>
    </row>
    <row r="524" spans="1:3" x14ac:dyDescent="0.2">
      <c r="A524" s="9" t="s">
        <v>719</v>
      </c>
      <c r="B524">
        <v>1</v>
      </c>
      <c r="C524">
        <v>1</v>
      </c>
    </row>
    <row r="525" spans="1:3" x14ac:dyDescent="0.2">
      <c r="A525" s="9" t="s">
        <v>731</v>
      </c>
      <c r="B525">
        <v>1</v>
      </c>
      <c r="C525">
        <v>1</v>
      </c>
    </row>
    <row r="526" spans="1:3" x14ac:dyDescent="0.2">
      <c r="A526" s="9" t="s">
        <v>732</v>
      </c>
      <c r="B526">
        <v>1</v>
      </c>
      <c r="C526">
        <v>1</v>
      </c>
    </row>
    <row r="527" spans="1:3" x14ac:dyDescent="0.2">
      <c r="A527" s="9" t="s">
        <v>726</v>
      </c>
      <c r="B527">
        <v>1</v>
      </c>
      <c r="C527">
        <v>1</v>
      </c>
    </row>
    <row r="528" spans="1:3" x14ac:dyDescent="0.2">
      <c r="A528" s="9" t="s">
        <v>727</v>
      </c>
      <c r="B528">
        <v>1</v>
      </c>
      <c r="C528">
        <v>1</v>
      </c>
    </row>
    <row r="529" spans="1:3" x14ac:dyDescent="0.2">
      <c r="A529" s="9" t="s">
        <v>728</v>
      </c>
      <c r="B529">
        <v>1</v>
      </c>
      <c r="C529">
        <v>1</v>
      </c>
    </row>
    <row r="530" spans="1:3" x14ac:dyDescent="0.2">
      <c r="A530" s="9" t="s">
        <v>729</v>
      </c>
      <c r="B530">
        <v>1</v>
      </c>
      <c r="C530">
        <v>1</v>
      </c>
    </row>
    <row r="531" spans="1:3" x14ac:dyDescent="0.2">
      <c r="A531" s="9" t="s">
        <v>730</v>
      </c>
      <c r="B531">
        <v>1</v>
      </c>
      <c r="C531">
        <v>1</v>
      </c>
    </row>
    <row r="532" spans="1:3" x14ac:dyDescent="0.2">
      <c r="A532" s="9" t="s">
        <v>803</v>
      </c>
      <c r="B532">
        <v>1</v>
      </c>
      <c r="C532">
        <v>1</v>
      </c>
    </row>
    <row r="533" spans="1:3" x14ac:dyDescent="0.2">
      <c r="A533" s="9" t="s">
        <v>804</v>
      </c>
      <c r="B533">
        <v>1</v>
      </c>
      <c r="C533">
        <v>1</v>
      </c>
    </row>
    <row r="534" spans="1:3" x14ac:dyDescent="0.2">
      <c r="A534" s="9" t="s">
        <v>805</v>
      </c>
      <c r="B534">
        <v>1</v>
      </c>
      <c r="C534">
        <v>1</v>
      </c>
    </row>
    <row r="535" spans="1:3" x14ac:dyDescent="0.2">
      <c r="A535" s="9" t="s">
        <v>737</v>
      </c>
      <c r="B535">
        <v>1</v>
      </c>
      <c r="C535">
        <v>1</v>
      </c>
    </row>
    <row r="536" spans="1:3" x14ac:dyDescent="0.2">
      <c r="A536" s="9" t="s">
        <v>760</v>
      </c>
      <c r="B536">
        <v>1</v>
      </c>
      <c r="C536">
        <v>1</v>
      </c>
    </row>
    <row r="537" spans="1:3" x14ac:dyDescent="0.2">
      <c r="A537" s="9" t="s">
        <v>782</v>
      </c>
      <c r="B537">
        <v>1</v>
      </c>
      <c r="C537">
        <v>1</v>
      </c>
    </row>
    <row r="538" spans="1:3" x14ac:dyDescent="0.2">
      <c r="A538" s="9" t="s">
        <v>823</v>
      </c>
      <c r="B538">
        <v>1</v>
      </c>
      <c r="C538">
        <v>1</v>
      </c>
    </row>
    <row r="539" spans="1:3" x14ac:dyDescent="0.2">
      <c r="A539" s="9" t="s">
        <v>806</v>
      </c>
      <c r="B539">
        <v>1</v>
      </c>
      <c r="C539">
        <v>1</v>
      </c>
    </row>
    <row r="540" spans="1:3" x14ac:dyDescent="0.2">
      <c r="A540" s="9" t="s">
        <v>807</v>
      </c>
      <c r="B540">
        <v>1</v>
      </c>
      <c r="C540">
        <v>1</v>
      </c>
    </row>
    <row r="541" spans="1:3" x14ac:dyDescent="0.2">
      <c r="A541" s="9" t="s">
        <v>808</v>
      </c>
      <c r="B541">
        <v>1</v>
      </c>
      <c r="C541">
        <v>1</v>
      </c>
    </row>
    <row r="542" spans="1:3" x14ac:dyDescent="0.2">
      <c r="A542" s="9" t="s">
        <v>814</v>
      </c>
      <c r="B542">
        <v>1</v>
      </c>
      <c r="C542">
        <v>1</v>
      </c>
    </row>
    <row r="543" spans="1:3" x14ac:dyDescent="0.2">
      <c r="A543" s="9" t="s">
        <v>815</v>
      </c>
      <c r="B543">
        <v>1</v>
      </c>
      <c r="C543">
        <v>1</v>
      </c>
    </row>
    <row r="544" spans="1:3" x14ac:dyDescent="0.2">
      <c r="A544" s="9" t="s">
        <v>810</v>
      </c>
      <c r="B544">
        <v>1</v>
      </c>
      <c r="C544">
        <v>1</v>
      </c>
    </row>
    <row r="545" spans="1:3" x14ac:dyDescent="0.2">
      <c r="A545" s="9" t="s">
        <v>811</v>
      </c>
      <c r="B545">
        <v>1</v>
      </c>
      <c r="C545">
        <v>1</v>
      </c>
    </row>
    <row r="546" spans="1:3" x14ac:dyDescent="0.2">
      <c r="A546" s="9" t="s">
        <v>812</v>
      </c>
      <c r="B546">
        <v>1</v>
      </c>
      <c r="C546">
        <v>1</v>
      </c>
    </row>
    <row r="547" spans="1:3" x14ac:dyDescent="0.2">
      <c r="A547" s="9" t="s">
        <v>813</v>
      </c>
      <c r="B547">
        <v>1</v>
      </c>
      <c r="C547">
        <v>1</v>
      </c>
    </row>
    <row r="548" spans="1:3" x14ac:dyDescent="0.2">
      <c r="A548" s="9" t="s">
        <v>809</v>
      </c>
      <c r="B548">
        <v>1</v>
      </c>
      <c r="C548">
        <v>1</v>
      </c>
    </row>
    <row r="549" spans="1:3" x14ac:dyDescent="0.2">
      <c r="A549" s="9" t="s">
        <v>821</v>
      </c>
      <c r="B549">
        <v>1</v>
      </c>
      <c r="C549">
        <v>1</v>
      </c>
    </row>
    <row r="550" spans="1:3" x14ac:dyDescent="0.2">
      <c r="A550" s="9" t="s">
        <v>822</v>
      </c>
      <c r="B550">
        <v>1</v>
      </c>
      <c r="C550">
        <v>1</v>
      </c>
    </row>
    <row r="551" spans="1:3" x14ac:dyDescent="0.2">
      <c r="A551" s="9" t="s">
        <v>816</v>
      </c>
      <c r="B551">
        <v>1</v>
      </c>
      <c r="C551">
        <v>1</v>
      </c>
    </row>
    <row r="552" spans="1:3" x14ac:dyDescent="0.2">
      <c r="A552" s="9" t="s">
        <v>817</v>
      </c>
      <c r="B552">
        <v>1</v>
      </c>
      <c r="C552">
        <v>1</v>
      </c>
    </row>
    <row r="553" spans="1:3" x14ac:dyDescent="0.2">
      <c r="A553" s="9" t="s">
        <v>818</v>
      </c>
      <c r="B553">
        <v>1</v>
      </c>
      <c r="C553">
        <v>1</v>
      </c>
    </row>
    <row r="554" spans="1:3" x14ac:dyDescent="0.2">
      <c r="A554" s="9" t="s">
        <v>819</v>
      </c>
      <c r="B554">
        <v>1</v>
      </c>
      <c r="C554">
        <v>1</v>
      </c>
    </row>
    <row r="555" spans="1:3" x14ac:dyDescent="0.2">
      <c r="A555" s="9" t="s">
        <v>820</v>
      </c>
      <c r="B555">
        <v>1</v>
      </c>
      <c r="C555">
        <v>1</v>
      </c>
    </row>
    <row r="556" spans="1:3" x14ac:dyDescent="0.2">
      <c r="A556" s="9" t="s">
        <v>824</v>
      </c>
      <c r="B556">
        <v>1</v>
      </c>
      <c r="C556">
        <v>1</v>
      </c>
    </row>
    <row r="557" spans="1:3" x14ac:dyDescent="0.2">
      <c r="A557" s="9" t="s">
        <v>825</v>
      </c>
      <c r="B557">
        <v>1</v>
      </c>
      <c r="C557">
        <v>1</v>
      </c>
    </row>
    <row r="558" spans="1:3" x14ac:dyDescent="0.2">
      <c r="A558" s="9" t="s">
        <v>738</v>
      </c>
      <c r="B558">
        <v>1</v>
      </c>
      <c r="C558">
        <v>1</v>
      </c>
    </row>
    <row r="559" spans="1:3" x14ac:dyDescent="0.2">
      <c r="A559" s="9" t="s">
        <v>761</v>
      </c>
      <c r="B559">
        <v>1</v>
      </c>
      <c r="C559">
        <v>1</v>
      </c>
    </row>
    <row r="560" spans="1:3" x14ac:dyDescent="0.2">
      <c r="A560" s="9" t="s">
        <v>783</v>
      </c>
      <c r="B560">
        <v>1</v>
      </c>
      <c r="C560">
        <v>1</v>
      </c>
    </row>
    <row r="561" spans="1:3" x14ac:dyDescent="0.2">
      <c r="A561" s="9" t="s">
        <v>843</v>
      </c>
      <c r="B561">
        <v>1</v>
      </c>
      <c r="C561">
        <v>1</v>
      </c>
    </row>
    <row r="562" spans="1:3" x14ac:dyDescent="0.2">
      <c r="A562" s="9" t="s">
        <v>826</v>
      </c>
      <c r="B562">
        <v>1</v>
      </c>
      <c r="C562">
        <v>1</v>
      </c>
    </row>
    <row r="563" spans="1:3" x14ac:dyDescent="0.2">
      <c r="A563" s="9" t="s">
        <v>827</v>
      </c>
      <c r="B563">
        <v>1</v>
      </c>
      <c r="C563">
        <v>1</v>
      </c>
    </row>
    <row r="564" spans="1:3" x14ac:dyDescent="0.2">
      <c r="A564" s="9" t="s">
        <v>828</v>
      </c>
      <c r="B564">
        <v>1</v>
      </c>
      <c r="C564">
        <v>1</v>
      </c>
    </row>
    <row r="565" spans="1:3" x14ac:dyDescent="0.2">
      <c r="A565" s="9" t="s">
        <v>834</v>
      </c>
      <c r="B565">
        <v>1</v>
      </c>
      <c r="C565">
        <v>1</v>
      </c>
    </row>
    <row r="566" spans="1:3" x14ac:dyDescent="0.2">
      <c r="A566" s="9" t="s">
        <v>835</v>
      </c>
      <c r="B566">
        <v>1</v>
      </c>
      <c r="C566">
        <v>1</v>
      </c>
    </row>
    <row r="567" spans="1:3" x14ac:dyDescent="0.2">
      <c r="A567" s="9" t="s">
        <v>830</v>
      </c>
      <c r="B567">
        <v>1</v>
      </c>
      <c r="C567">
        <v>1</v>
      </c>
    </row>
    <row r="568" spans="1:3" x14ac:dyDescent="0.2">
      <c r="A568" s="9" t="s">
        <v>831</v>
      </c>
      <c r="B568">
        <v>1</v>
      </c>
      <c r="C568">
        <v>1</v>
      </c>
    </row>
    <row r="569" spans="1:3" x14ac:dyDescent="0.2">
      <c r="A569" s="9" t="s">
        <v>832</v>
      </c>
      <c r="B569">
        <v>1</v>
      </c>
      <c r="C569">
        <v>1</v>
      </c>
    </row>
    <row r="570" spans="1:3" x14ac:dyDescent="0.2">
      <c r="A570" s="9" t="s">
        <v>833</v>
      </c>
      <c r="B570">
        <v>1</v>
      </c>
      <c r="C570">
        <v>1</v>
      </c>
    </row>
    <row r="571" spans="1:3" x14ac:dyDescent="0.2">
      <c r="A571" s="9" t="s">
        <v>829</v>
      </c>
      <c r="B571">
        <v>1</v>
      </c>
      <c r="C571">
        <v>1</v>
      </c>
    </row>
    <row r="572" spans="1:3" x14ac:dyDescent="0.2">
      <c r="A572" s="9" t="s">
        <v>841</v>
      </c>
      <c r="B572">
        <v>1</v>
      </c>
      <c r="C572">
        <v>1</v>
      </c>
    </row>
    <row r="573" spans="1:3" x14ac:dyDescent="0.2">
      <c r="A573" s="9" t="s">
        <v>842</v>
      </c>
      <c r="B573">
        <v>1</v>
      </c>
      <c r="C573">
        <v>1</v>
      </c>
    </row>
    <row r="574" spans="1:3" x14ac:dyDescent="0.2">
      <c r="A574" s="9" t="s">
        <v>836</v>
      </c>
      <c r="B574">
        <v>1</v>
      </c>
      <c r="C574">
        <v>1</v>
      </c>
    </row>
    <row r="575" spans="1:3" x14ac:dyDescent="0.2">
      <c r="A575" s="9" t="s">
        <v>837</v>
      </c>
      <c r="B575">
        <v>1</v>
      </c>
      <c r="C575">
        <v>1</v>
      </c>
    </row>
    <row r="576" spans="1:3" x14ac:dyDescent="0.2">
      <c r="A576" s="9" t="s">
        <v>838</v>
      </c>
      <c r="B576">
        <v>1</v>
      </c>
      <c r="C576">
        <v>1</v>
      </c>
    </row>
    <row r="577" spans="1:3" x14ac:dyDescent="0.2">
      <c r="A577" s="9" t="s">
        <v>839</v>
      </c>
      <c r="B577">
        <v>1</v>
      </c>
      <c r="C577">
        <v>1</v>
      </c>
    </row>
    <row r="578" spans="1:3" x14ac:dyDescent="0.2">
      <c r="A578" s="9" t="s">
        <v>840</v>
      </c>
      <c r="B578">
        <v>1</v>
      </c>
      <c r="C578">
        <v>1</v>
      </c>
    </row>
    <row r="579" spans="1:3" x14ac:dyDescent="0.2">
      <c r="A579" s="9" t="s">
        <v>844</v>
      </c>
      <c r="B579">
        <v>1</v>
      </c>
      <c r="C579">
        <v>1</v>
      </c>
    </row>
    <row r="580" spans="1:3" x14ac:dyDescent="0.2">
      <c r="A580" s="9" t="s">
        <v>739</v>
      </c>
      <c r="B580">
        <v>1</v>
      </c>
      <c r="C580">
        <v>1</v>
      </c>
    </row>
    <row r="581" spans="1:3" x14ac:dyDescent="0.2">
      <c r="A581" s="9" t="s">
        <v>762</v>
      </c>
      <c r="B581">
        <v>1</v>
      </c>
      <c r="C581">
        <v>1</v>
      </c>
    </row>
    <row r="582" spans="1:3" x14ac:dyDescent="0.2">
      <c r="A582" s="9" t="s">
        <v>784</v>
      </c>
      <c r="B582">
        <v>1</v>
      </c>
      <c r="C582">
        <v>1</v>
      </c>
    </row>
    <row r="583" spans="1:3" x14ac:dyDescent="0.2">
      <c r="A583" s="9" t="s">
        <v>862</v>
      </c>
      <c r="B583">
        <v>1</v>
      </c>
      <c r="C583">
        <v>1</v>
      </c>
    </row>
    <row r="584" spans="1:3" x14ac:dyDescent="0.2">
      <c r="A584" s="9" t="s">
        <v>845</v>
      </c>
      <c r="B584">
        <v>1</v>
      </c>
      <c r="C584">
        <v>1</v>
      </c>
    </row>
    <row r="585" spans="1:3" x14ac:dyDescent="0.2">
      <c r="A585" s="9" t="s">
        <v>846</v>
      </c>
      <c r="B585">
        <v>1</v>
      </c>
      <c r="C585">
        <v>1</v>
      </c>
    </row>
    <row r="586" spans="1:3" x14ac:dyDescent="0.2">
      <c r="A586" s="9" t="s">
        <v>847</v>
      </c>
      <c r="B586">
        <v>1</v>
      </c>
      <c r="C586">
        <v>1</v>
      </c>
    </row>
    <row r="587" spans="1:3" x14ac:dyDescent="0.2">
      <c r="A587" s="9" t="s">
        <v>853</v>
      </c>
      <c r="B587">
        <v>1</v>
      </c>
      <c r="C587">
        <v>1</v>
      </c>
    </row>
    <row r="588" spans="1:3" x14ac:dyDescent="0.2">
      <c r="A588" s="9" t="s">
        <v>854</v>
      </c>
      <c r="B588">
        <v>1</v>
      </c>
      <c r="C588">
        <v>1</v>
      </c>
    </row>
    <row r="589" spans="1:3" x14ac:dyDescent="0.2">
      <c r="A589" s="9" t="s">
        <v>849</v>
      </c>
      <c r="B589">
        <v>1</v>
      </c>
      <c r="C589">
        <v>1</v>
      </c>
    </row>
    <row r="590" spans="1:3" x14ac:dyDescent="0.2">
      <c r="A590" s="9" t="s">
        <v>850</v>
      </c>
      <c r="B590">
        <v>1</v>
      </c>
      <c r="C590">
        <v>1</v>
      </c>
    </row>
    <row r="591" spans="1:3" x14ac:dyDescent="0.2">
      <c r="A591" s="9" t="s">
        <v>851</v>
      </c>
      <c r="B591">
        <v>1</v>
      </c>
      <c r="C591">
        <v>1</v>
      </c>
    </row>
    <row r="592" spans="1:3" x14ac:dyDescent="0.2">
      <c r="A592" s="9" t="s">
        <v>852</v>
      </c>
      <c r="B592">
        <v>1</v>
      </c>
      <c r="C592">
        <v>1</v>
      </c>
    </row>
    <row r="593" spans="1:3" x14ac:dyDescent="0.2">
      <c r="A593" s="9" t="s">
        <v>848</v>
      </c>
      <c r="B593">
        <v>1</v>
      </c>
      <c r="C593">
        <v>1</v>
      </c>
    </row>
    <row r="594" spans="1:3" x14ac:dyDescent="0.2">
      <c r="A594" s="9" t="s">
        <v>860</v>
      </c>
      <c r="B594">
        <v>1</v>
      </c>
      <c r="C594">
        <v>1</v>
      </c>
    </row>
    <row r="595" spans="1:3" x14ac:dyDescent="0.2">
      <c r="A595" s="9" t="s">
        <v>861</v>
      </c>
      <c r="B595">
        <v>1</v>
      </c>
      <c r="C595">
        <v>1</v>
      </c>
    </row>
    <row r="596" spans="1:3" x14ac:dyDescent="0.2">
      <c r="A596" s="9" t="s">
        <v>855</v>
      </c>
      <c r="B596">
        <v>1</v>
      </c>
      <c r="C596">
        <v>1</v>
      </c>
    </row>
    <row r="597" spans="1:3" x14ac:dyDescent="0.2">
      <c r="A597" s="9" t="s">
        <v>856</v>
      </c>
      <c r="B597">
        <v>1</v>
      </c>
      <c r="C597">
        <v>1</v>
      </c>
    </row>
    <row r="598" spans="1:3" x14ac:dyDescent="0.2">
      <c r="A598" s="9" t="s">
        <v>857</v>
      </c>
      <c r="B598">
        <v>1</v>
      </c>
      <c r="C598">
        <v>1</v>
      </c>
    </row>
    <row r="599" spans="1:3" x14ac:dyDescent="0.2">
      <c r="A599" s="9" t="s">
        <v>858</v>
      </c>
      <c r="B599">
        <v>1</v>
      </c>
      <c r="C599">
        <v>1</v>
      </c>
    </row>
    <row r="600" spans="1:3" x14ac:dyDescent="0.2">
      <c r="A600" s="9" t="s">
        <v>859</v>
      </c>
      <c r="B600">
        <v>1</v>
      </c>
      <c r="C600">
        <v>1</v>
      </c>
    </row>
    <row r="601" spans="1:3" x14ac:dyDescent="0.2">
      <c r="A601" s="9" t="s">
        <v>734</v>
      </c>
      <c r="B601">
        <v>1</v>
      </c>
      <c r="C601">
        <v>1</v>
      </c>
    </row>
    <row r="602" spans="1:3" x14ac:dyDescent="0.2">
      <c r="A602" s="9" t="s">
        <v>735</v>
      </c>
      <c r="B602">
        <v>1</v>
      </c>
      <c r="C602">
        <v>1</v>
      </c>
    </row>
    <row r="603" spans="1:3" x14ac:dyDescent="0.2">
      <c r="A603" s="9" t="s">
        <v>736</v>
      </c>
      <c r="B603">
        <v>1</v>
      </c>
      <c r="C603">
        <v>1</v>
      </c>
    </row>
    <row r="604" spans="1:3" x14ac:dyDescent="0.2">
      <c r="A604" s="9" t="s">
        <v>757</v>
      </c>
      <c r="B604">
        <v>1</v>
      </c>
      <c r="C604">
        <v>1</v>
      </c>
    </row>
    <row r="605" spans="1:3" x14ac:dyDescent="0.2">
      <c r="A605" s="9" t="s">
        <v>740</v>
      </c>
      <c r="B605">
        <v>1</v>
      </c>
      <c r="C605">
        <v>1</v>
      </c>
    </row>
    <row r="606" spans="1:3" x14ac:dyDescent="0.2">
      <c r="A606" s="9" t="s">
        <v>741</v>
      </c>
      <c r="B606">
        <v>1</v>
      </c>
      <c r="C606">
        <v>1</v>
      </c>
    </row>
    <row r="607" spans="1:3" x14ac:dyDescent="0.2">
      <c r="A607" s="9" t="s">
        <v>742</v>
      </c>
      <c r="B607">
        <v>1</v>
      </c>
      <c r="C607">
        <v>1</v>
      </c>
    </row>
    <row r="608" spans="1:3" x14ac:dyDescent="0.2">
      <c r="A608" s="9" t="s">
        <v>748</v>
      </c>
      <c r="B608">
        <v>1</v>
      </c>
      <c r="C608">
        <v>1</v>
      </c>
    </row>
    <row r="609" spans="1:3" x14ac:dyDescent="0.2">
      <c r="A609" s="9" t="s">
        <v>749</v>
      </c>
      <c r="B609">
        <v>1</v>
      </c>
      <c r="C609">
        <v>1</v>
      </c>
    </row>
    <row r="610" spans="1:3" x14ac:dyDescent="0.2">
      <c r="A610" s="9" t="s">
        <v>744</v>
      </c>
      <c r="B610">
        <v>1</v>
      </c>
      <c r="C610">
        <v>1</v>
      </c>
    </row>
    <row r="611" spans="1:3" x14ac:dyDescent="0.2">
      <c r="A611" s="9" t="s">
        <v>745</v>
      </c>
      <c r="B611">
        <v>1</v>
      </c>
      <c r="C611">
        <v>1</v>
      </c>
    </row>
    <row r="612" spans="1:3" x14ac:dyDescent="0.2">
      <c r="A612" s="9" t="s">
        <v>746</v>
      </c>
      <c r="B612">
        <v>1</v>
      </c>
      <c r="C612">
        <v>1</v>
      </c>
    </row>
    <row r="613" spans="1:3" x14ac:dyDescent="0.2">
      <c r="A613" s="9" t="s">
        <v>747</v>
      </c>
      <c r="B613">
        <v>1</v>
      </c>
      <c r="C613">
        <v>1</v>
      </c>
    </row>
    <row r="614" spans="1:3" x14ac:dyDescent="0.2">
      <c r="A614" s="9" t="s">
        <v>743</v>
      </c>
      <c r="B614">
        <v>1</v>
      </c>
      <c r="C614">
        <v>1</v>
      </c>
    </row>
    <row r="615" spans="1:3" x14ac:dyDescent="0.2">
      <c r="A615" s="9" t="s">
        <v>755</v>
      </c>
      <c r="B615">
        <v>1</v>
      </c>
      <c r="C615">
        <v>1</v>
      </c>
    </row>
    <row r="616" spans="1:3" x14ac:dyDescent="0.2">
      <c r="A616" s="9" t="s">
        <v>756</v>
      </c>
      <c r="B616">
        <v>1</v>
      </c>
      <c r="C616">
        <v>1</v>
      </c>
    </row>
    <row r="617" spans="1:3" x14ac:dyDescent="0.2">
      <c r="A617" s="9" t="s">
        <v>750</v>
      </c>
      <c r="B617">
        <v>1</v>
      </c>
      <c r="C617">
        <v>1</v>
      </c>
    </row>
    <row r="618" spans="1:3" x14ac:dyDescent="0.2">
      <c r="A618" s="9" t="s">
        <v>751</v>
      </c>
      <c r="B618">
        <v>1</v>
      </c>
      <c r="C618">
        <v>1</v>
      </c>
    </row>
    <row r="619" spans="1:3" x14ac:dyDescent="0.2">
      <c r="A619" s="9" t="s">
        <v>752</v>
      </c>
      <c r="B619">
        <v>1</v>
      </c>
      <c r="C619">
        <v>1</v>
      </c>
    </row>
    <row r="620" spans="1:3" x14ac:dyDescent="0.2">
      <c r="A620" s="9" t="s">
        <v>753</v>
      </c>
      <c r="B620">
        <v>1</v>
      </c>
      <c r="C620">
        <v>1</v>
      </c>
    </row>
    <row r="621" spans="1:3" x14ac:dyDescent="0.2">
      <c r="A621" s="9" t="s">
        <v>754</v>
      </c>
      <c r="B621">
        <v>1</v>
      </c>
      <c r="C621">
        <v>1</v>
      </c>
    </row>
    <row r="622" spans="1:3" x14ac:dyDescent="0.2">
      <c r="A622" s="9" t="s">
        <v>758</v>
      </c>
      <c r="B622">
        <v>1</v>
      </c>
      <c r="C622">
        <v>1</v>
      </c>
    </row>
    <row r="623" spans="1:3" x14ac:dyDescent="0.2">
      <c r="A623" s="9" t="s">
        <v>759</v>
      </c>
      <c r="B623">
        <v>1</v>
      </c>
      <c r="C623">
        <v>1</v>
      </c>
    </row>
    <row r="624" spans="1:3" x14ac:dyDescent="0.2">
      <c r="A624" s="9" t="s">
        <v>780</v>
      </c>
      <c r="B624">
        <v>1</v>
      </c>
      <c r="C624">
        <v>1</v>
      </c>
    </row>
    <row r="625" spans="1:3" x14ac:dyDescent="0.2">
      <c r="A625" s="9" t="s">
        <v>763</v>
      </c>
      <c r="B625">
        <v>1</v>
      </c>
      <c r="C625">
        <v>1</v>
      </c>
    </row>
    <row r="626" spans="1:3" x14ac:dyDescent="0.2">
      <c r="A626" s="9" t="s">
        <v>764</v>
      </c>
      <c r="B626">
        <v>1</v>
      </c>
      <c r="C626">
        <v>1</v>
      </c>
    </row>
    <row r="627" spans="1:3" x14ac:dyDescent="0.2">
      <c r="A627" s="9" t="s">
        <v>765</v>
      </c>
      <c r="B627">
        <v>1</v>
      </c>
      <c r="C627">
        <v>1</v>
      </c>
    </row>
    <row r="628" spans="1:3" x14ac:dyDescent="0.2">
      <c r="A628" s="9" t="s">
        <v>771</v>
      </c>
      <c r="B628">
        <v>1</v>
      </c>
      <c r="C628">
        <v>1</v>
      </c>
    </row>
    <row r="629" spans="1:3" x14ac:dyDescent="0.2">
      <c r="A629" s="9" t="s">
        <v>772</v>
      </c>
      <c r="B629">
        <v>1</v>
      </c>
      <c r="C629">
        <v>1</v>
      </c>
    </row>
    <row r="630" spans="1:3" x14ac:dyDescent="0.2">
      <c r="A630" s="9" t="s">
        <v>767</v>
      </c>
      <c r="B630">
        <v>1</v>
      </c>
      <c r="C630">
        <v>1</v>
      </c>
    </row>
    <row r="631" spans="1:3" x14ac:dyDescent="0.2">
      <c r="A631" s="9" t="s">
        <v>768</v>
      </c>
      <c r="B631">
        <v>1</v>
      </c>
      <c r="C631">
        <v>1</v>
      </c>
    </row>
    <row r="632" spans="1:3" x14ac:dyDescent="0.2">
      <c r="A632" s="9" t="s">
        <v>769</v>
      </c>
      <c r="B632">
        <v>1</v>
      </c>
      <c r="C632">
        <v>1</v>
      </c>
    </row>
    <row r="633" spans="1:3" x14ac:dyDescent="0.2">
      <c r="A633" s="9" t="s">
        <v>770</v>
      </c>
      <c r="B633">
        <v>1</v>
      </c>
      <c r="C633">
        <v>1</v>
      </c>
    </row>
    <row r="634" spans="1:3" x14ac:dyDescent="0.2">
      <c r="A634" s="9" t="s">
        <v>766</v>
      </c>
      <c r="B634">
        <v>1</v>
      </c>
      <c r="C634">
        <v>1</v>
      </c>
    </row>
    <row r="635" spans="1:3" x14ac:dyDescent="0.2">
      <c r="A635" s="9" t="s">
        <v>778</v>
      </c>
      <c r="B635">
        <v>1</v>
      </c>
      <c r="C635">
        <v>1</v>
      </c>
    </row>
    <row r="636" spans="1:3" x14ac:dyDescent="0.2">
      <c r="A636" s="9" t="s">
        <v>779</v>
      </c>
      <c r="B636">
        <v>1</v>
      </c>
      <c r="C636">
        <v>1</v>
      </c>
    </row>
    <row r="637" spans="1:3" x14ac:dyDescent="0.2">
      <c r="A637" s="9" t="s">
        <v>773</v>
      </c>
      <c r="B637">
        <v>1</v>
      </c>
      <c r="C637">
        <v>1</v>
      </c>
    </row>
    <row r="638" spans="1:3" x14ac:dyDescent="0.2">
      <c r="A638" s="9" t="s">
        <v>774</v>
      </c>
      <c r="B638">
        <v>1</v>
      </c>
      <c r="C638">
        <v>1</v>
      </c>
    </row>
    <row r="639" spans="1:3" x14ac:dyDescent="0.2">
      <c r="A639" s="9" t="s">
        <v>775</v>
      </c>
      <c r="B639">
        <v>1</v>
      </c>
      <c r="C639">
        <v>1</v>
      </c>
    </row>
    <row r="640" spans="1:3" x14ac:dyDescent="0.2">
      <c r="A640" s="9" t="s">
        <v>776</v>
      </c>
      <c r="B640">
        <v>1</v>
      </c>
      <c r="C640">
        <v>1</v>
      </c>
    </row>
    <row r="641" spans="1:3" x14ac:dyDescent="0.2">
      <c r="A641" s="9" t="s">
        <v>777</v>
      </c>
      <c r="B641">
        <v>1</v>
      </c>
      <c r="C641">
        <v>1</v>
      </c>
    </row>
    <row r="642" spans="1:3" x14ac:dyDescent="0.2">
      <c r="A642" s="9" t="s">
        <v>781</v>
      </c>
      <c r="B642">
        <v>1</v>
      </c>
      <c r="C642">
        <v>1</v>
      </c>
    </row>
    <row r="643" spans="1:3" x14ac:dyDescent="0.2">
      <c r="A643" s="9" t="s">
        <v>802</v>
      </c>
      <c r="B643">
        <v>1</v>
      </c>
      <c r="C643">
        <v>1</v>
      </c>
    </row>
    <row r="644" spans="1:3" x14ac:dyDescent="0.2">
      <c r="A644" s="9" t="s">
        <v>785</v>
      </c>
      <c r="B644">
        <v>1</v>
      </c>
      <c r="C644">
        <v>1</v>
      </c>
    </row>
    <row r="645" spans="1:3" x14ac:dyDescent="0.2">
      <c r="A645" s="9" t="s">
        <v>786</v>
      </c>
      <c r="B645">
        <v>1</v>
      </c>
      <c r="C645">
        <v>1</v>
      </c>
    </row>
    <row r="646" spans="1:3" x14ac:dyDescent="0.2">
      <c r="A646" s="9" t="s">
        <v>787</v>
      </c>
      <c r="B646">
        <v>1</v>
      </c>
      <c r="C646">
        <v>1</v>
      </c>
    </row>
    <row r="647" spans="1:3" x14ac:dyDescent="0.2">
      <c r="A647" s="9" t="s">
        <v>793</v>
      </c>
      <c r="B647">
        <v>1</v>
      </c>
      <c r="C647">
        <v>1</v>
      </c>
    </row>
    <row r="648" spans="1:3" x14ac:dyDescent="0.2">
      <c r="A648" s="9" t="s">
        <v>794</v>
      </c>
      <c r="B648">
        <v>1</v>
      </c>
      <c r="C648">
        <v>1</v>
      </c>
    </row>
    <row r="649" spans="1:3" x14ac:dyDescent="0.2">
      <c r="A649" s="9" t="s">
        <v>789</v>
      </c>
      <c r="B649">
        <v>1</v>
      </c>
      <c r="C649">
        <v>1</v>
      </c>
    </row>
    <row r="650" spans="1:3" x14ac:dyDescent="0.2">
      <c r="A650" s="9" t="s">
        <v>790</v>
      </c>
      <c r="B650">
        <v>1</v>
      </c>
      <c r="C650">
        <v>1</v>
      </c>
    </row>
    <row r="651" spans="1:3" x14ac:dyDescent="0.2">
      <c r="A651" s="9" t="s">
        <v>791</v>
      </c>
      <c r="B651">
        <v>1</v>
      </c>
      <c r="C651">
        <v>1</v>
      </c>
    </row>
    <row r="652" spans="1:3" x14ac:dyDescent="0.2">
      <c r="A652" s="9" t="s">
        <v>792</v>
      </c>
      <c r="B652">
        <v>1</v>
      </c>
      <c r="C652">
        <v>1</v>
      </c>
    </row>
    <row r="653" spans="1:3" x14ac:dyDescent="0.2">
      <c r="A653" s="9" t="s">
        <v>788</v>
      </c>
      <c r="B653">
        <v>1</v>
      </c>
      <c r="C653">
        <v>1</v>
      </c>
    </row>
    <row r="654" spans="1:3" x14ac:dyDescent="0.2">
      <c r="A654" s="9" t="s">
        <v>800</v>
      </c>
      <c r="B654">
        <v>1</v>
      </c>
      <c r="C654">
        <v>1</v>
      </c>
    </row>
    <row r="655" spans="1:3" x14ac:dyDescent="0.2">
      <c r="A655" s="9" t="s">
        <v>801</v>
      </c>
      <c r="B655">
        <v>1</v>
      </c>
      <c r="C655">
        <v>1</v>
      </c>
    </row>
    <row r="656" spans="1:3" x14ac:dyDescent="0.2">
      <c r="A656" s="9" t="s">
        <v>795</v>
      </c>
      <c r="B656">
        <v>1</v>
      </c>
      <c r="C656">
        <v>1</v>
      </c>
    </row>
    <row r="657" spans="1:3" x14ac:dyDescent="0.2">
      <c r="A657" s="9" t="s">
        <v>796</v>
      </c>
      <c r="B657">
        <v>1</v>
      </c>
      <c r="C657">
        <v>1</v>
      </c>
    </row>
    <row r="658" spans="1:3" x14ac:dyDescent="0.2">
      <c r="A658" s="9" t="s">
        <v>797</v>
      </c>
      <c r="B658">
        <v>1</v>
      </c>
      <c r="C658">
        <v>1</v>
      </c>
    </row>
    <row r="659" spans="1:3" x14ac:dyDescent="0.2">
      <c r="A659" s="9" t="s">
        <v>798</v>
      </c>
      <c r="B659">
        <v>1</v>
      </c>
      <c r="C659">
        <v>1</v>
      </c>
    </row>
    <row r="660" spans="1:3" x14ac:dyDescent="0.2">
      <c r="A660" s="9" t="s">
        <v>799</v>
      </c>
      <c r="B660">
        <v>1</v>
      </c>
      <c r="C660">
        <v>1</v>
      </c>
    </row>
    <row r="661" spans="1:3" x14ac:dyDescent="0.2">
      <c r="A661" s="9" t="s">
        <v>1033</v>
      </c>
      <c r="B661">
        <v>1</v>
      </c>
      <c r="C661">
        <v>1</v>
      </c>
    </row>
    <row r="662" spans="1:3" x14ac:dyDescent="0.2">
      <c r="A662" s="9" t="s">
        <v>880</v>
      </c>
      <c r="B662">
        <v>1</v>
      </c>
      <c r="C662">
        <v>1</v>
      </c>
    </row>
    <row r="663" spans="1:3" x14ac:dyDescent="0.2">
      <c r="A663" s="9" t="s">
        <v>863</v>
      </c>
      <c r="B663">
        <v>1</v>
      </c>
      <c r="C663">
        <v>1</v>
      </c>
    </row>
    <row r="664" spans="1:3" x14ac:dyDescent="0.2">
      <c r="A664" s="9" t="s">
        <v>864</v>
      </c>
      <c r="B664">
        <v>1</v>
      </c>
      <c r="C664">
        <v>1</v>
      </c>
    </row>
    <row r="665" spans="1:3" x14ac:dyDescent="0.2">
      <c r="A665" s="9" t="s">
        <v>865</v>
      </c>
      <c r="B665">
        <v>1</v>
      </c>
      <c r="C665">
        <v>1</v>
      </c>
    </row>
    <row r="666" spans="1:3" x14ac:dyDescent="0.2">
      <c r="A666" s="9" t="s">
        <v>871</v>
      </c>
      <c r="B666">
        <v>1</v>
      </c>
      <c r="C666">
        <v>1</v>
      </c>
    </row>
    <row r="667" spans="1:3" x14ac:dyDescent="0.2">
      <c r="A667" s="9" t="s">
        <v>872</v>
      </c>
      <c r="B667">
        <v>1</v>
      </c>
      <c r="C667">
        <v>1</v>
      </c>
    </row>
    <row r="668" spans="1:3" x14ac:dyDescent="0.2">
      <c r="A668" s="9" t="s">
        <v>867</v>
      </c>
      <c r="B668">
        <v>1</v>
      </c>
      <c r="C668">
        <v>1</v>
      </c>
    </row>
    <row r="669" spans="1:3" x14ac:dyDescent="0.2">
      <c r="A669" s="9" t="s">
        <v>868</v>
      </c>
      <c r="B669">
        <v>1</v>
      </c>
      <c r="C669">
        <v>1</v>
      </c>
    </row>
    <row r="670" spans="1:3" x14ac:dyDescent="0.2">
      <c r="A670" s="9" t="s">
        <v>869</v>
      </c>
      <c r="B670">
        <v>1</v>
      </c>
      <c r="C670">
        <v>1</v>
      </c>
    </row>
    <row r="671" spans="1:3" x14ac:dyDescent="0.2">
      <c r="A671" s="9" t="s">
        <v>870</v>
      </c>
      <c r="B671">
        <v>1</v>
      </c>
      <c r="C671">
        <v>1</v>
      </c>
    </row>
    <row r="672" spans="1:3" x14ac:dyDescent="0.2">
      <c r="A672" s="9" t="s">
        <v>866</v>
      </c>
      <c r="B672">
        <v>1</v>
      </c>
      <c r="C672">
        <v>1</v>
      </c>
    </row>
    <row r="673" spans="1:3" x14ac:dyDescent="0.2">
      <c r="A673" s="9" t="s">
        <v>878</v>
      </c>
      <c r="B673">
        <v>1</v>
      </c>
      <c r="C673">
        <v>1</v>
      </c>
    </row>
    <row r="674" spans="1:3" x14ac:dyDescent="0.2">
      <c r="A674" s="9" t="s">
        <v>879</v>
      </c>
      <c r="B674">
        <v>1</v>
      </c>
      <c r="C674">
        <v>1</v>
      </c>
    </row>
    <row r="675" spans="1:3" x14ac:dyDescent="0.2">
      <c r="A675" s="9" t="s">
        <v>873</v>
      </c>
      <c r="B675">
        <v>1</v>
      </c>
      <c r="C675">
        <v>1</v>
      </c>
    </row>
    <row r="676" spans="1:3" x14ac:dyDescent="0.2">
      <c r="A676" s="9" t="s">
        <v>874</v>
      </c>
      <c r="B676">
        <v>1</v>
      </c>
      <c r="C676">
        <v>1</v>
      </c>
    </row>
    <row r="677" spans="1:3" x14ac:dyDescent="0.2">
      <c r="A677" s="9" t="s">
        <v>875</v>
      </c>
      <c r="B677">
        <v>1</v>
      </c>
      <c r="C677">
        <v>1</v>
      </c>
    </row>
    <row r="678" spans="1:3" x14ac:dyDescent="0.2">
      <c r="A678" s="9" t="s">
        <v>876</v>
      </c>
      <c r="B678">
        <v>1</v>
      </c>
      <c r="C678">
        <v>1</v>
      </c>
    </row>
    <row r="679" spans="1:3" x14ac:dyDescent="0.2">
      <c r="A679" s="9" t="s">
        <v>877</v>
      </c>
      <c r="B679">
        <v>1</v>
      </c>
      <c r="C679">
        <v>1</v>
      </c>
    </row>
    <row r="680" spans="1:3" x14ac:dyDescent="0.2">
      <c r="A680" s="9" t="s">
        <v>897</v>
      </c>
      <c r="B680">
        <v>1</v>
      </c>
      <c r="C680">
        <v>1</v>
      </c>
    </row>
    <row r="681" spans="1:3" x14ac:dyDescent="0.2">
      <c r="A681" s="9" t="s">
        <v>881</v>
      </c>
      <c r="B681">
        <v>1</v>
      </c>
      <c r="C681">
        <v>1</v>
      </c>
    </row>
    <row r="682" spans="1:3" x14ac:dyDescent="0.2">
      <c r="A682" s="9" t="s">
        <v>882</v>
      </c>
      <c r="B682">
        <v>1</v>
      </c>
      <c r="C682">
        <v>1</v>
      </c>
    </row>
    <row r="683" spans="1:3" x14ac:dyDescent="0.2">
      <c r="A683" s="9" t="s">
        <v>888</v>
      </c>
      <c r="B683">
        <v>1</v>
      </c>
      <c r="C683">
        <v>1</v>
      </c>
    </row>
    <row r="684" spans="1:3" x14ac:dyDescent="0.2">
      <c r="A684" s="9" t="s">
        <v>889</v>
      </c>
      <c r="B684">
        <v>1</v>
      </c>
      <c r="C684">
        <v>1</v>
      </c>
    </row>
    <row r="685" spans="1:3" x14ac:dyDescent="0.2">
      <c r="A685" s="9" t="s">
        <v>884</v>
      </c>
      <c r="B685">
        <v>1</v>
      </c>
      <c r="C685">
        <v>1</v>
      </c>
    </row>
    <row r="686" spans="1:3" x14ac:dyDescent="0.2">
      <c r="A686" s="9" t="s">
        <v>885</v>
      </c>
      <c r="B686">
        <v>1</v>
      </c>
      <c r="C686">
        <v>1</v>
      </c>
    </row>
    <row r="687" spans="1:3" x14ac:dyDescent="0.2">
      <c r="A687" s="9" t="s">
        <v>886</v>
      </c>
      <c r="B687">
        <v>1</v>
      </c>
      <c r="C687">
        <v>1</v>
      </c>
    </row>
    <row r="688" spans="1:3" x14ac:dyDescent="0.2">
      <c r="A688" s="9" t="s">
        <v>887</v>
      </c>
      <c r="B688">
        <v>1</v>
      </c>
      <c r="C688">
        <v>1</v>
      </c>
    </row>
    <row r="689" spans="1:3" x14ac:dyDescent="0.2">
      <c r="A689" s="9" t="s">
        <v>883</v>
      </c>
      <c r="B689">
        <v>1</v>
      </c>
      <c r="C689">
        <v>1</v>
      </c>
    </row>
    <row r="690" spans="1:3" x14ac:dyDescent="0.2">
      <c r="A690" s="9" t="s">
        <v>895</v>
      </c>
      <c r="B690">
        <v>1</v>
      </c>
      <c r="C690">
        <v>1</v>
      </c>
    </row>
    <row r="691" spans="1:3" x14ac:dyDescent="0.2">
      <c r="A691" s="9" t="s">
        <v>896</v>
      </c>
      <c r="B691">
        <v>1</v>
      </c>
      <c r="C691">
        <v>1</v>
      </c>
    </row>
    <row r="692" spans="1:3" x14ac:dyDescent="0.2">
      <c r="A692" s="9" t="s">
        <v>890</v>
      </c>
      <c r="B692">
        <v>1</v>
      </c>
      <c r="C692">
        <v>1</v>
      </c>
    </row>
    <row r="693" spans="1:3" x14ac:dyDescent="0.2">
      <c r="A693" s="9" t="s">
        <v>891</v>
      </c>
      <c r="B693">
        <v>1</v>
      </c>
      <c r="C693">
        <v>1</v>
      </c>
    </row>
    <row r="694" spans="1:3" x14ac:dyDescent="0.2">
      <c r="A694" s="9" t="s">
        <v>892</v>
      </c>
      <c r="B694">
        <v>1</v>
      </c>
      <c r="C694">
        <v>1</v>
      </c>
    </row>
    <row r="695" spans="1:3" x14ac:dyDescent="0.2">
      <c r="A695" s="9" t="s">
        <v>893</v>
      </c>
      <c r="B695">
        <v>1</v>
      </c>
      <c r="C695">
        <v>1</v>
      </c>
    </row>
    <row r="696" spans="1:3" x14ac:dyDescent="0.2">
      <c r="A696" s="9" t="s">
        <v>894</v>
      </c>
      <c r="B696">
        <v>1</v>
      </c>
      <c r="C696">
        <v>1</v>
      </c>
    </row>
    <row r="697" spans="1:3" x14ac:dyDescent="0.2">
      <c r="A697" s="9" t="s">
        <v>913</v>
      </c>
      <c r="B697">
        <v>1</v>
      </c>
      <c r="C697">
        <v>1</v>
      </c>
    </row>
    <row r="698" spans="1:3" x14ac:dyDescent="0.2">
      <c r="A698" s="9" t="s">
        <v>898</v>
      </c>
      <c r="B698">
        <v>1</v>
      </c>
      <c r="C698">
        <v>1</v>
      </c>
    </row>
    <row r="699" spans="1:3" x14ac:dyDescent="0.2">
      <c r="A699" s="9" t="s">
        <v>904</v>
      </c>
      <c r="B699">
        <v>1</v>
      </c>
      <c r="C699">
        <v>1</v>
      </c>
    </row>
    <row r="700" spans="1:3" x14ac:dyDescent="0.2">
      <c r="A700" s="9" t="s">
        <v>905</v>
      </c>
      <c r="B700">
        <v>1</v>
      </c>
      <c r="C700">
        <v>1</v>
      </c>
    </row>
    <row r="701" spans="1:3" x14ac:dyDescent="0.2">
      <c r="A701" s="9" t="s">
        <v>900</v>
      </c>
      <c r="B701">
        <v>1</v>
      </c>
      <c r="C701">
        <v>1</v>
      </c>
    </row>
    <row r="702" spans="1:3" x14ac:dyDescent="0.2">
      <c r="A702" s="9" t="s">
        <v>901</v>
      </c>
      <c r="B702">
        <v>1</v>
      </c>
      <c r="C702">
        <v>1</v>
      </c>
    </row>
    <row r="703" spans="1:3" x14ac:dyDescent="0.2">
      <c r="A703" s="9" t="s">
        <v>902</v>
      </c>
      <c r="B703">
        <v>1</v>
      </c>
      <c r="C703">
        <v>1</v>
      </c>
    </row>
    <row r="704" spans="1:3" x14ac:dyDescent="0.2">
      <c r="A704" s="9" t="s">
        <v>903</v>
      </c>
      <c r="B704">
        <v>1</v>
      </c>
      <c r="C704">
        <v>1</v>
      </c>
    </row>
    <row r="705" spans="1:3" x14ac:dyDescent="0.2">
      <c r="A705" s="9" t="s">
        <v>899</v>
      </c>
      <c r="B705">
        <v>1</v>
      </c>
      <c r="C705">
        <v>1</v>
      </c>
    </row>
    <row r="706" spans="1:3" x14ac:dyDescent="0.2">
      <c r="A706" s="9" t="s">
        <v>911</v>
      </c>
      <c r="B706">
        <v>1</v>
      </c>
      <c r="C706">
        <v>1</v>
      </c>
    </row>
    <row r="707" spans="1:3" x14ac:dyDescent="0.2">
      <c r="A707" s="9" t="s">
        <v>912</v>
      </c>
      <c r="B707">
        <v>1</v>
      </c>
      <c r="C707">
        <v>1</v>
      </c>
    </row>
    <row r="708" spans="1:3" x14ac:dyDescent="0.2">
      <c r="A708" s="9" t="s">
        <v>906</v>
      </c>
      <c r="B708">
        <v>1</v>
      </c>
      <c r="C708">
        <v>1</v>
      </c>
    </row>
    <row r="709" spans="1:3" x14ac:dyDescent="0.2">
      <c r="A709" s="9" t="s">
        <v>907</v>
      </c>
      <c r="B709">
        <v>1</v>
      </c>
      <c r="C709">
        <v>1</v>
      </c>
    </row>
    <row r="710" spans="1:3" x14ac:dyDescent="0.2">
      <c r="A710" s="9" t="s">
        <v>908</v>
      </c>
      <c r="B710">
        <v>1</v>
      </c>
      <c r="C710">
        <v>1</v>
      </c>
    </row>
    <row r="711" spans="1:3" x14ac:dyDescent="0.2">
      <c r="A711" s="9" t="s">
        <v>909</v>
      </c>
      <c r="B711">
        <v>1</v>
      </c>
      <c r="C711">
        <v>1</v>
      </c>
    </row>
    <row r="712" spans="1:3" x14ac:dyDescent="0.2">
      <c r="A712" s="9" t="s">
        <v>910</v>
      </c>
      <c r="B712">
        <v>1</v>
      </c>
      <c r="C712">
        <v>1</v>
      </c>
    </row>
    <row r="713" spans="1:3" x14ac:dyDescent="0.2">
      <c r="A713" s="9" t="s">
        <v>988</v>
      </c>
      <c r="B713">
        <v>1</v>
      </c>
      <c r="C713">
        <v>1</v>
      </c>
    </row>
    <row r="714" spans="1:3" x14ac:dyDescent="0.2">
      <c r="A714" s="9" t="s">
        <v>979</v>
      </c>
      <c r="B714">
        <v>1</v>
      </c>
      <c r="C714">
        <v>1</v>
      </c>
    </row>
    <row r="715" spans="1:3" x14ac:dyDescent="0.2">
      <c r="A715" s="9" t="s">
        <v>980</v>
      </c>
      <c r="B715">
        <v>1</v>
      </c>
      <c r="C715">
        <v>1</v>
      </c>
    </row>
    <row r="716" spans="1:3" x14ac:dyDescent="0.2">
      <c r="A716" s="9" t="s">
        <v>933</v>
      </c>
      <c r="B716">
        <v>1</v>
      </c>
      <c r="C716">
        <v>1</v>
      </c>
    </row>
    <row r="717" spans="1:3" x14ac:dyDescent="0.2">
      <c r="A717" s="9" t="s">
        <v>946</v>
      </c>
      <c r="B717">
        <v>1</v>
      </c>
      <c r="C717">
        <v>1</v>
      </c>
    </row>
    <row r="718" spans="1:3" x14ac:dyDescent="0.2">
      <c r="A718" s="9" t="s">
        <v>958</v>
      </c>
      <c r="B718">
        <v>1</v>
      </c>
      <c r="C718">
        <v>1</v>
      </c>
    </row>
    <row r="719" spans="1:3" x14ac:dyDescent="0.2">
      <c r="A719" s="9" t="s">
        <v>969</v>
      </c>
      <c r="B719">
        <v>1</v>
      </c>
      <c r="C719">
        <v>1</v>
      </c>
    </row>
    <row r="720" spans="1:3" x14ac:dyDescent="0.2">
      <c r="A720" s="9" t="s">
        <v>919</v>
      </c>
      <c r="B720">
        <v>1</v>
      </c>
      <c r="C720">
        <v>1</v>
      </c>
    </row>
    <row r="721" spans="1:3" x14ac:dyDescent="0.2">
      <c r="A721" s="9" t="s">
        <v>986</v>
      </c>
      <c r="B721">
        <v>1</v>
      </c>
      <c r="C721">
        <v>1</v>
      </c>
    </row>
    <row r="722" spans="1:3" x14ac:dyDescent="0.2">
      <c r="A722" s="9" t="s">
        <v>987</v>
      </c>
      <c r="B722">
        <v>1</v>
      </c>
      <c r="C722">
        <v>1</v>
      </c>
    </row>
    <row r="723" spans="1:3" x14ac:dyDescent="0.2">
      <c r="A723" s="9" t="s">
        <v>981</v>
      </c>
      <c r="B723">
        <v>1</v>
      </c>
      <c r="C723">
        <v>1</v>
      </c>
    </row>
    <row r="724" spans="1:3" x14ac:dyDescent="0.2">
      <c r="A724" s="9" t="s">
        <v>982</v>
      </c>
      <c r="B724">
        <v>1</v>
      </c>
      <c r="C724">
        <v>1</v>
      </c>
    </row>
    <row r="725" spans="1:3" x14ac:dyDescent="0.2">
      <c r="A725" s="9" t="s">
        <v>983</v>
      </c>
      <c r="B725">
        <v>1</v>
      </c>
      <c r="C725">
        <v>1</v>
      </c>
    </row>
    <row r="726" spans="1:3" x14ac:dyDescent="0.2">
      <c r="A726" s="9" t="s">
        <v>984</v>
      </c>
      <c r="B726">
        <v>1</v>
      </c>
      <c r="C726">
        <v>1</v>
      </c>
    </row>
    <row r="727" spans="1:3" x14ac:dyDescent="0.2">
      <c r="A727" s="9" t="s">
        <v>985</v>
      </c>
      <c r="B727">
        <v>1</v>
      </c>
      <c r="C727">
        <v>1</v>
      </c>
    </row>
    <row r="728" spans="1:3" x14ac:dyDescent="0.2">
      <c r="A728" s="9" t="s">
        <v>997</v>
      </c>
      <c r="B728">
        <v>1</v>
      </c>
      <c r="C728">
        <v>1</v>
      </c>
    </row>
    <row r="729" spans="1:3" x14ac:dyDescent="0.2">
      <c r="A729" s="9" t="s">
        <v>989</v>
      </c>
      <c r="B729">
        <v>1</v>
      </c>
      <c r="C729">
        <v>1</v>
      </c>
    </row>
    <row r="730" spans="1:3" x14ac:dyDescent="0.2">
      <c r="A730" s="9" t="s">
        <v>934</v>
      </c>
      <c r="B730">
        <v>1</v>
      </c>
      <c r="C730">
        <v>1</v>
      </c>
    </row>
    <row r="731" spans="1:3" x14ac:dyDescent="0.2">
      <c r="A731" s="9" t="s">
        <v>947</v>
      </c>
      <c r="B731">
        <v>1</v>
      </c>
      <c r="C731">
        <v>1</v>
      </c>
    </row>
    <row r="732" spans="1:3" x14ac:dyDescent="0.2">
      <c r="A732" s="9" t="s">
        <v>959</v>
      </c>
      <c r="B732">
        <v>1</v>
      </c>
      <c r="C732">
        <v>1</v>
      </c>
    </row>
    <row r="733" spans="1:3" x14ac:dyDescent="0.2">
      <c r="A733" s="9" t="s">
        <v>970</v>
      </c>
      <c r="B733">
        <v>1</v>
      </c>
      <c r="C733">
        <v>1</v>
      </c>
    </row>
    <row r="734" spans="1:3" x14ac:dyDescent="0.2">
      <c r="A734" s="9" t="s">
        <v>920</v>
      </c>
      <c r="B734">
        <v>1</v>
      </c>
      <c r="C734">
        <v>1</v>
      </c>
    </row>
    <row r="735" spans="1:3" x14ac:dyDescent="0.2">
      <c r="A735" s="9" t="s">
        <v>995</v>
      </c>
      <c r="B735">
        <v>1</v>
      </c>
      <c r="C735">
        <v>1</v>
      </c>
    </row>
    <row r="736" spans="1:3" x14ac:dyDescent="0.2">
      <c r="A736" s="9" t="s">
        <v>996</v>
      </c>
      <c r="B736">
        <v>1</v>
      </c>
      <c r="C736">
        <v>1</v>
      </c>
    </row>
    <row r="737" spans="1:3" x14ac:dyDescent="0.2">
      <c r="A737" s="9" t="s">
        <v>990</v>
      </c>
      <c r="B737">
        <v>1</v>
      </c>
      <c r="C737">
        <v>1</v>
      </c>
    </row>
    <row r="738" spans="1:3" x14ac:dyDescent="0.2">
      <c r="A738" s="9" t="s">
        <v>991</v>
      </c>
      <c r="B738">
        <v>1</v>
      </c>
      <c r="C738">
        <v>1</v>
      </c>
    </row>
    <row r="739" spans="1:3" x14ac:dyDescent="0.2">
      <c r="A739" s="9" t="s">
        <v>992</v>
      </c>
      <c r="B739">
        <v>1</v>
      </c>
      <c r="C739">
        <v>1</v>
      </c>
    </row>
    <row r="740" spans="1:3" x14ac:dyDescent="0.2">
      <c r="A740" s="9" t="s">
        <v>993</v>
      </c>
      <c r="B740">
        <v>1</v>
      </c>
      <c r="C740">
        <v>1</v>
      </c>
    </row>
    <row r="741" spans="1:3" x14ac:dyDescent="0.2">
      <c r="A741" s="9" t="s">
        <v>994</v>
      </c>
      <c r="B741">
        <v>1</v>
      </c>
      <c r="C741">
        <v>1</v>
      </c>
    </row>
    <row r="742" spans="1:3" x14ac:dyDescent="0.2">
      <c r="A742" s="9" t="s">
        <v>942</v>
      </c>
      <c r="B742">
        <v>1</v>
      </c>
      <c r="C742">
        <v>1</v>
      </c>
    </row>
    <row r="743" spans="1:3" x14ac:dyDescent="0.2">
      <c r="A743" s="9" t="s">
        <v>929</v>
      </c>
      <c r="B743">
        <v>1</v>
      </c>
      <c r="C743">
        <v>1</v>
      </c>
    </row>
    <row r="744" spans="1:3" x14ac:dyDescent="0.2">
      <c r="A744" s="9" t="s">
        <v>930</v>
      </c>
      <c r="B744">
        <v>1</v>
      </c>
      <c r="C744">
        <v>1</v>
      </c>
    </row>
    <row r="745" spans="1:3" x14ac:dyDescent="0.2">
      <c r="A745" s="9" t="s">
        <v>931</v>
      </c>
      <c r="B745">
        <v>1</v>
      </c>
      <c r="C745">
        <v>1</v>
      </c>
    </row>
    <row r="746" spans="1:3" x14ac:dyDescent="0.2">
      <c r="A746" s="9" t="s">
        <v>932</v>
      </c>
      <c r="B746">
        <v>1</v>
      </c>
      <c r="C746">
        <v>1</v>
      </c>
    </row>
    <row r="747" spans="1:3" x14ac:dyDescent="0.2">
      <c r="A747" s="9" t="s">
        <v>915</v>
      </c>
      <c r="B747">
        <v>1</v>
      </c>
      <c r="C747">
        <v>1</v>
      </c>
    </row>
    <row r="748" spans="1:3" x14ac:dyDescent="0.2">
      <c r="A748" s="9" t="s">
        <v>940</v>
      </c>
      <c r="B748">
        <v>1</v>
      </c>
      <c r="C748">
        <v>1</v>
      </c>
    </row>
    <row r="749" spans="1:3" x14ac:dyDescent="0.2">
      <c r="A749" s="9" t="s">
        <v>941</v>
      </c>
      <c r="B749">
        <v>1</v>
      </c>
      <c r="C749">
        <v>1</v>
      </c>
    </row>
    <row r="750" spans="1:3" x14ac:dyDescent="0.2">
      <c r="A750" s="9" t="s">
        <v>935</v>
      </c>
      <c r="B750">
        <v>1</v>
      </c>
      <c r="C750">
        <v>1</v>
      </c>
    </row>
    <row r="751" spans="1:3" x14ac:dyDescent="0.2">
      <c r="A751" s="9" t="s">
        <v>936</v>
      </c>
      <c r="B751">
        <v>1</v>
      </c>
      <c r="C751">
        <v>1</v>
      </c>
    </row>
    <row r="752" spans="1:3" x14ac:dyDescent="0.2">
      <c r="A752" s="9" t="s">
        <v>937</v>
      </c>
      <c r="B752">
        <v>1</v>
      </c>
      <c r="C752">
        <v>1</v>
      </c>
    </row>
    <row r="753" spans="1:3" x14ac:dyDescent="0.2">
      <c r="A753" s="9" t="s">
        <v>938</v>
      </c>
      <c r="B753">
        <v>1</v>
      </c>
      <c r="C753">
        <v>1</v>
      </c>
    </row>
    <row r="754" spans="1:3" x14ac:dyDescent="0.2">
      <c r="A754" s="9" t="s">
        <v>939</v>
      </c>
      <c r="B754">
        <v>1</v>
      </c>
      <c r="C754">
        <v>1</v>
      </c>
    </row>
    <row r="755" spans="1:3" x14ac:dyDescent="0.2">
      <c r="A755" s="9" t="s">
        <v>955</v>
      </c>
      <c r="B755">
        <v>1</v>
      </c>
      <c r="C755">
        <v>1</v>
      </c>
    </row>
    <row r="756" spans="1:3" x14ac:dyDescent="0.2">
      <c r="A756" s="9" t="s">
        <v>943</v>
      </c>
      <c r="B756">
        <v>1</v>
      </c>
      <c r="C756">
        <v>1</v>
      </c>
    </row>
    <row r="757" spans="1:3" x14ac:dyDescent="0.2">
      <c r="A757" s="9" t="s">
        <v>944</v>
      </c>
      <c r="B757">
        <v>1</v>
      </c>
      <c r="C757">
        <v>1</v>
      </c>
    </row>
    <row r="758" spans="1:3" x14ac:dyDescent="0.2">
      <c r="A758" s="9" t="s">
        <v>945</v>
      </c>
      <c r="B758">
        <v>1</v>
      </c>
      <c r="C758">
        <v>1</v>
      </c>
    </row>
    <row r="759" spans="1:3" x14ac:dyDescent="0.2">
      <c r="A759" s="9" t="s">
        <v>916</v>
      </c>
      <c r="B759">
        <v>1</v>
      </c>
      <c r="C759">
        <v>1</v>
      </c>
    </row>
    <row r="760" spans="1:3" x14ac:dyDescent="0.2">
      <c r="A760" s="9" t="s">
        <v>953</v>
      </c>
      <c r="B760">
        <v>1</v>
      </c>
      <c r="C760">
        <v>1</v>
      </c>
    </row>
    <row r="761" spans="1:3" x14ac:dyDescent="0.2">
      <c r="A761" s="9" t="s">
        <v>954</v>
      </c>
      <c r="B761">
        <v>1</v>
      </c>
      <c r="C761">
        <v>1</v>
      </c>
    </row>
    <row r="762" spans="1:3" x14ac:dyDescent="0.2">
      <c r="A762" s="9" t="s">
        <v>948</v>
      </c>
      <c r="B762">
        <v>1</v>
      </c>
      <c r="C762">
        <v>1</v>
      </c>
    </row>
    <row r="763" spans="1:3" x14ac:dyDescent="0.2">
      <c r="A763" s="9" t="s">
        <v>949</v>
      </c>
      <c r="B763">
        <v>1</v>
      </c>
      <c r="C763">
        <v>1</v>
      </c>
    </row>
    <row r="764" spans="1:3" x14ac:dyDescent="0.2">
      <c r="A764" s="9" t="s">
        <v>950</v>
      </c>
      <c r="B764">
        <v>1</v>
      </c>
      <c r="C764">
        <v>1</v>
      </c>
    </row>
    <row r="765" spans="1:3" x14ac:dyDescent="0.2">
      <c r="A765" s="9" t="s">
        <v>951</v>
      </c>
      <c r="B765">
        <v>1</v>
      </c>
      <c r="C765">
        <v>1</v>
      </c>
    </row>
    <row r="766" spans="1:3" x14ac:dyDescent="0.2">
      <c r="A766" s="9" t="s">
        <v>952</v>
      </c>
      <c r="B766">
        <v>1</v>
      </c>
      <c r="C766">
        <v>1</v>
      </c>
    </row>
    <row r="767" spans="1:3" x14ac:dyDescent="0.2">
      <c r="A767" s="9" t="s">
        <v>967</v>
      </c>
      <c r="B767">
        <v>1</v>
      </c>
      <c r="C767">
        <v>1</v>
      </c>
    </row>
    <row r="768" spans="1:3" x14ac:dyDescent="0.2">
      <c r="A768" s="9" t="s">
        <v>956</v>
      </c>
      <c r="B768">
        <v>1</v>
      </c>
      <c r="C768">
        <v>1</v>
      </c>
    </row>
    <row r="769" spans="1:3" x14ac:dyDescent="0.2">
      <c r="A769" s="9" t="s">
        <v>957</v>
      </c>
      <c r="B769">
        <v>1</v>
      </c>
      <c r="C769">
        <v>1</v>
      </c>
    </row>
    <row r="770" spans="1:3" x14ac:dyDescent="0.2">
      <c r="A770" s="9" t="s">
        <v>917</v>
      </c>
      <c r="B770">
        <v>1</v>
      </c>
      <c r="C770">
        <v>1</v>
      </c>
    </row>
    <row r="771" spans="1:3" x14ac:dyDescent="0.2">
      <c r="A771" s="9" t="s">
        <v>965</v>
      </c>
      <c r="B771">
        <v>1</v>
      </c>
      <c r="C771">
        <v>1</v>
      </c>
    </row>
    <row r="772" spans="1:3" x14ac:dyDescent="0.2">
      <c r="A772" s="9" t="s">
        <v>966</v>
      </c>
      <c r="B772">
        <v>1</v>
      </c>
      <c r="C772">
        <v>1</v>
      </c>
    </row>
    <row r="773" spans="1:3" x14ac:dyDescent="0.2">
      <c r="A773" s="9" t="s">
        <v>960</v>
      </c>
      <c r="B773">
        <v>1</v>
      </c>
      <c r="C773">
        <v>1</v>
      </c>
    </row>
    <row r="774" spans="1:3" x14ac:dyDescent="0.2">
      <c r="A774" s="9" t="s">
        <v>961</v>
      </c>
      <c r="B774">
        <v>1</v>
      </c>
      <c r="C774">
        <v>1</v>
      </c>
    </row>
    <row r="775" spans="1:3" x14ac:dyDescent="0.2">
      <c r="A775" s="9" t="s">
        <v>962</v>
      </c>
      <c r="B775">
        <v>1</v>
      </c>
      <c r="C775">
        <v>1</v>
      </c>
    </row>
    <row r="776" spans="1:3" x14ac:dyDescent="0.2">
      <c r="A776" s="9" t="s">
        <v>963</v>
      </c>
      <c r="B776">
        <v>1</v>
      </c>
      <c r="C776">
        <v>1</v>
      </c>
    </row>
    <row r="777" spans="1:3" x14ac:dyDescent="0.2">
      <c r="A777" s="9" t="s">
        <v>964</v>
      </c>
      <c r="B777">
        <v>1</v>
      </c>
      <c r="C777">
        <v>1</v>
      </c>
    </row>
    <row r="778" spans="1:3" x14ac:dyDescent="0.2">
      <c r="A778" s="9" t="s">
        <v>978</v>
      </c>
      <c r="B778">
        <v>1</v>
      </c>
      <c r="C778">
        <v>1</v>
      </c>
    </row>
    <row r="779" spans="1:3" x14ac:dyDescent="0.2">
      <c r="A779" s="9" t="s">
        <v>968</v>
      </c>
      <c r="B779">
        <v>1</v>
      </c>
      <c r="C779">
        <v>1</v>
      </c>
    </row>
    <row r="780" spans="1:3" x14ac:dyDescent="0.2">
      <c r="A780" s="9" t="s">
        <v>918</v>
      </c>
      <c r="B780">
        <v>1</v>
      </c>
      <c r="C780">
        <v>1</v>
      </c>
    </row>
    <row r="781" spans="1:3" x14ac:dyDescent="0.2">
      <c r="A781" s="9" t="s">
        <v>976</v>
      </c>
      <c r="B781">
        <v>1</v>
      </c>
      <c r="C781">
        <v>1</v>
      </c>
    </row>
    <row r="782" spans="1:3" x14ac:dyDescent="0.2">
      <c r="A782" s="9" t="s">
        <v>977</v>
      </c>
      <c r="B782">
        <v>1</v>
      </c>
      <c r="C782">
        <v>1</v>
      </c>
    </row>
    <row r="783" spans="1:3" x14ac:dyDescent="0.2">
      <c r="A783" s="9" t="s">
        <v>971</v>
      </c>
      <c r="B783">
        <v>1</v>
      </c>
      <c r="C783">
        <v>1</v>
      </c>
    </row>
    <row r="784" spans="1:3" x14ac:dyDescent="0.2">
      <c r="A784" s="9" t="s">
        <v>972</v>
      </c>
      <c r="B784">
        <v>1</v>
      </c>
      <c r="C784">
        <v>1</v>
      </c>
    </row>
    <row r="785" spans="1:3" x14ac:dyDescent="0.2">
      <c r="A785" s="9" t="s">
        <v>973</v>
      </c>
      <c r="B785">
        <v>1</v>
      </c>
      <c r="C785">
        <v>1</v>
      </c>
    </row>
    <row r="786" spans="1:3" x14ac:dyDescent="0.2">
      <c r="A786" s="9" t="s">
        <v>974</v>
      </c>
      <c r="B786">
        <v>1</v>
      </c>
      <c r="C786">
        <v>1</v>
      </c>
    </row>
    <row r="787" spans="1:3" x14ac:dyDescent="0.2">
      <c r="A787" s="9" t="s">
        <v>975</v>
      </c>
      <c r="B787">
        <v>1</v>
      </c>
      <c r="C787">
        <v>1</v>
      </c>
    </row>
    <row r="788" spans="1:3" x14ac:dyDescent="0.2">
      <c r="A788" s="9" t="s">
        <v>928</v>
      </c>
      <c r="B788">
        <v>1</v>
      </c>
      <c r="C788">
        <v>1</v>
      </c>
    </row>
    <row r="789" spans="1:3" x14ac:dyDescent="0.2">
      <c r="A789" s="9" t="s">
        <v>914</v>
      </c>
      <c r="B789">
        <v>1</v>
      </c>
      <c r="C789">
        <v>1</v>
      </c>
    </row>
    <row r="790" spans="1:3" x14ac:dyDescent="0.2">
      <c r="A790" s="9" t="s">
        <v>926</v>
      </c>
      <c r="B790">
        <v>1</v>
      </c>
      <c r="C790">
        <v>1</v>
      </c>
    </row>
    <row r="791" spans="1:3" x14ac:dyDescent="0.2">
      <c r="A791" s="9" t="s">
        <v>927</v>
      </c>
      <c r="B791">
        <v>1</v>
      </c>
      <c r="C791">
        <v>1</v>
      </c>
    </row>
    <row r="792" spans="1:3" x14ac:dyDescent="0.2">
      <c r="A792" s="9" t="s">
        <v>921</v>
      </c>
      <c r="B792">
        <v>1</v>
      </c>
      <c r="C792">
        <v>1</v>
      </c>
    </row>
    <row r="793" spans="1:3" x14ac:dyDescent="0.2">
      <c r="A793" s="9" t="s">
        <v>922</v>
      </c>
      <c r="B793">
        <v>1</v>
      </c>
      <c r="C793">
        <v>1</v>
      </c>
    </row>
    <row r="794" spans="1:3" x14ac:dyDescent="0.2">
      <c r="A794" s="9" t="s">
        <v>923</v>
      </c>
      <c r="B794">
        <v>1</v>
      </c>
      <c r="C794">
        <v>1</v>
      </c>
    </row>
    <row r="795" spans="1:3" x14ac:dyDescent="0.2">
      <c r="A795" s="9" t="s">
        <v>924</v>
      </c>
      <c r="B795">
        <v>1</v>
      </c>
      <c r="C795">
        <v>1</v>
      </c>
    </row>
    <row r="796" spans="1:3" x14ac:dyDescent="0.2">
      <c r="A796" s="9" t="s">
        <v>925</v>
      </c>
      <c r="B796">
        <v>1</v>
      </c>
      <c r="C796">
        <v>1</v>
      </c>
    </row>
    <row r="797" spans="1:3" x14ac:dyDescent="0.2">
      <c r="A797" s="9" t="s">
        <v>1030</v>
      </c>
      <c r="B797">
        <v>1</v>
      </c>
      <c r="C797">
        <v>1</v>
      </c>
    </row>
    <row r="798" spans="1:3" x14ac:dyDescent="0.2">
      <c r="A798" s="9" t="s">
        <v>1028</v>
      </c>
      <c r="B798">
        <v>1</v>
      </c>
      <c r="C798">
        <v>1</v>
      </c>
    </row>
    <row r="799" spans="1:3" x14ac:dyDescent="0.2">
      <c r="A799" s="9" t="s">
        <v>1029</v>
      </c>
      <c r="B799">
        <v>1</v>
      </c>
      <c r="C799">
        <v>1</v>
      </c>
    </row>
    <row r="800" spans="1:3" x14ac:dyDescent="0.2">
      <c r="A800" s="9" t="s">
        <v>1003</v>
      </c>
      <c r="B800">
        <v>1</v>
      </c>
      <c r="C800">
        <v>1</v>
      </c>
    </row>
    <row r="801" spans="1:3" x14ac:dyDescent="0.2">
      <c r="A801" s="9" t="s">
        <v>1010</v>
      </c>
      <c r="B801">
        <v>1</v>
      </c>
      <c r="C801">
        <v>1</v>
      </c>
    </row>
    <row r="802" spans="1:3" x14ac:dyDescent="0.2">
      <c r="A802" s="9" t="s">
        <v>1016</v>
      </c>
      <c r="B802">
        <v>1</v>
      </c>
      <c r="C802">
        <v>1</v>
      </c>
    </row>
    <row r="803" spans="1:3" x14ac:dyDescent="0.2">
      <c r="A803" s="9" t="s">
        <v>1021</v>
      </c>
      <c r="B803">
        <v>1</v>
      </c>
      <c r="C803">
        <v>1</v>
      </c>
    </row>
    <row r="804" spans="1:3" x14ac:dyDescent="0.2">
      <c r="A804" s="9" t="s">
        <v>1025</v>
      </c>
      <c r="B804">
        <v>1</v>
      </c>
      <c r="C804">
        <v>1</v>
      </c>
    </row>
    <row r="805" spans="1:3" x14ac:dyDescent="0.2">
      <c r="A805" s="9" t="s">
        <v>1032</v>
      </c>
      <c r="B805">
        <v>1</v>
      </c>
      <c r="C805">
        <v>1</v>
      </c>
    </row>
    <row r="806" spans="1:3" x14ac:dyDescent="0.2">
      <c r="A806" s="9" t="s">
        <v>1031</v>
      </c>
      <c r="B806">
        <v>1</v>
      </c>
      <c r="C806">
        <v>1</v>
      </c>
    </row>
    <row r="807" spans="1:3" x14ac:dyDescent="0.2">
      <c r="A807" s="9" t="s">
        <v>1004</v>
      </c>
      <c r="B807">
        <v>1</v>
      </c>
      <c r="C807">
        <v>1</v>
      </c>
    </row>
    <row r="808" spans="1:3" x14ac:dyDescent="0.2">
      <c r="A808" s="9" t="s">
        <v>1011</v>
      </c>
      <c r="B808">
        <v>1</v>
      </c>
      <c r="C808">
        <v>1</v>
      </c>
    </row>
    <row r="809" spans="1:3" x14ac:dyDescent="0.2">
      <c r="A809" s="9" t="s">
        <v>1017</v>
      </c>
      <c r="B809">
        <v>1</v>
      </c>
      <c r="C809">
        <v>1</v>
      </c>
    </row>
    <row r="810" spans="1:3" x14ac:dyDescent="0.2">
      <c r="A810" s="9" t="s">
        <v>1022</v>
      </c>
      <c r="B810">
        <v>1</v>
      </c>
      <c r="C810">
        <v>1</v>
      </c>
    </row>
    <row r="811" spans="1:3" x14ac:dyDescent="0.2">
      <c r="A811" s="9" t="s">
        <v>1026</v>
      </c>
      <c r="B811">
        <v>1</v>
      </c>
      <c r="C811">
        <v>1</v>
      </c>
    </row>
    <row r="812" spans="1:3" x14ac:dyDescent="0.2">
      <c r="A812" s="9" t="s">
        <v>1005</v>
      </c>
      <c r="B812">
        <v>1</v>
      </c>
      <c r="C812">
        <v>1</v>
      </c>
    </row>
    <row r="813" spans="1:3" x14ac:dyDescent="0.2">
      <c r="A813" s="9" t="s">
        <v>998</v>
      </c>
      <c r="B813">
        <v>1</v>
      </c>
      <c r="C813">
        <v>1</v>
      </c>
    </row>
    <row r="814" spans="1:3" x14ac:dyDescent="0.2">
      <c r="A814" s="9" t="s">
        <v>999</v>
      </c>
      <c r="B814">
        <v>1</v>
      </c>
      <c r="C814">
        <v>1</v>
      </c>
    </row>
    <row r="815" spans="1:3" x14ac:dyDescent="0.2">
      <c r="A815" s="9" t="s">
        <v>1000</v>
      </c>
      <c r="B815">
        <v>1</v>
      </c>
      <c r="C815">
        <v>1</v>
      </c>
    </row>
    <row r="816" spans="1:3" x14ac:dyDescent="0.2">
      <c r="A816" s="9" t="s">
        <v>1001</v>
      </c>
      <c r="B816">
        <v>1</v>
      </c>
      <c r="C816">
        <v>1</v>
      </c>
    </row>
    <row r="817" spans="1:3" x14ac:dyDescent="0.2">
      <c r="A817" s="9" t="s">
        <v>1002</v>
      </c>
      <c r="B817">
        <v>1</v>
      </c>
      <c r="C817">
        <v>1</v>
      </c>
    </row>
    <row r="818" spans="1:3" x14ac:dyDescent="0.2">
      <c r="A818" s="9" t="s">
        <v>1012</v>
      </c>
      <c r="B818">
        <v>1</v>
      </c>
      <c r="C818">
        <v>1</v>
      </c>
    </row>
    <row r="819" spans="1:3" x14ac:dyDescent="0.2">
      <c r="A819" s="9" t="s">
        <v>1006</v>
      </c>
      <c r="B819">
        <v>1</v>
      </c>
      <c r="C819">
        <v>1</v>
      </c>
    </row>
    <row r="820" spans="1:3" x14ac:dyDescent="0.2">
      <c r="A820" s="9" t="s">
        <v>1007</v>
      </c>
      <c r="B820">
        <v>1</v>
      </c>
      <c r="C820">
        <v>1</v>
      </c>
    </row>
    <row r="821" spans="1:3" x14ac:dyDescent="0.2">
      <c r="A821" s="9" t="s">
        <v>1008</v>
      </c>
      <c r="B821">
        <v>1</v>
      </c>
      <c r="C821">
        <v>1</v>
      </c>
    </row>
    <row r="822" spans="1:3" x14ac:dyDescent="0.2">
      <c r="A822" s="9" t="s">
        <v>1009</v>
      </c>
      <c r="B822">
        <v>1</v>
      </c>
      <c r="C822">
        <v>1</v>
      </c>
    </row>
    <row r="823" spans="1:3" x14ac:dyDescent="0.2">
      <c r="A823" s="9" t="s">
        <v>1018</v>
      </c>
      <c r="B823">
        <v>1</v>
      </c>
      <c r="C823">
        <v>1</v>
      </c>
    </row>
    <row r="824" spans="1:3" x14ac:dyDescent="0.2">
      <c r="A824" s="9" t="s">
        <v>1013</v>
      </c>
      <c r="B824">
        <v>1</v>
      </c>
      <c r="C824">
        <v>1</v>
      </c>
    </row>
    <row r="825" spans="1:3" x14ac:dyDescent="0.2">
      <c r="A825" s="9" t="s">
        <v>1014</v>
      </c>
      <c r="B825">
        <v>1</v>
      </c>
      <c r="C825">
        <v>1</v>
      </c>
    </row>
    <row r="826" spans="1:3" x14ac:dyDescent="0.2">
      <c r="A826" s="9" t="s">
        <v>1015</v>
      </c>
      <c r="B826">
        <v>1</v>
      </c>
      <c r="C826">
        <v>1</v>
      </c>
    </row>
    <row r="827" spans="1:3" x14ac:dyDescent="0.2">
      <c r="A827" s="9" t="s">
        <v>1023</v>
      </c>
      <c r="B827">
        <v>1</v>
      </c>
      <c r="C827">
        <v>1</v>
      </c>
    </row>
    <row r="828" spans="1:3" x14ac:dyDescent="0.2">
      <c r="A828" s="9" t="s">
        <v>1019</v>
      </c>
      <c r="B828">
        <v>1</v>
      </c>
      <c r="C828">
        <v>1</v>
      </c>
    </row>
    <row r="829" spans="1:3" x14ac:dyDescent="0.2">
      <c r="A829" s="9" t="s">
        <v>1020</v>
      </c>
      <c r="B829">
        <v>1</v>
      </c>
      <c r="C829">
        <v>1</v>
      </c>
    </row>
    <row r="830" spans="1:3" x14ac:dyDescent="0.2">
      <c r="A830" s="9" t="s">
        <v>1027</v>
      </c>
      <c r="B830">
        <v>1</v>
      </c>
      <c r="C830">
        <v>1</v>
      </c>
    </row>
    <row r="831" spans="1:3" x14ac:dyDescent="0.2">
      <c r="A831" s="9" t="s">
        <v>1024</v>
      </c>
      <c r="B831">
        <v>1</v>
      </c>
      <c r="C831">
        <v>1</v>
      </c>
    </row>
    <row r="832" spans="1:3" x14ac:dyDescent="0.2">
      <c r="A832" s="8" t="s">
        <v>5950</v>
      </c>
      <c r="B832">
        <v>416</v>
      </c>
      <c r="C832">
        <v>416</v>
      </c>
    </row>
    <row r="833" spans="1:3" x14ac:dyDescent="0.2">
      <c r="A833" s="9" t="s">
        <v>1393</v>
      </c>
      <c r="B833">
        <v>1</v>
      </c>
      <c r="C833">
        <v>1</v>
      </c>
    </row>
    <row r="834" spans="1:3" x14ac:dyDescent="0.2">
      <c r="A834" s="9" t="s">
        <v>1394</v>
      </c>
      <c r="B834">
        <v>1</v>
      </c>
      <c r="C834">
        <v>1</v>
      </c>
    </row>
    <row r="835" spans="1:3" x14ac:dyDescent="0.2">
      <c r="A835" s="9" t="s">
        <v>1398</v>
      </c>
      <c r="B835">
        <v>1</v>
      </c>
      <c r="C835">
        <v>1</v>
      </c>
    </row>
    <row r="836" spans="1:3" x14ac:dyDescent="0.2">
      <c r="A836" s="9" t="s">
        <v>1399</v>
      </c>
      <c r="B836">
        <v>1</v>
      </c>
      <c r="C836">
        <v>1</v>
      </c>
    </row>
    <row r="837" spans="1:3" x14ac:dyDescent="0.2">
      <c r="A837" s="9" t="s">
        <v>1400</v>
      </c>
      <c r="B837">
        <v>1</v>
      </c>
      <c r="C837">
        <v>1</v>
      </c>
    </row>
    <row r="838" spans="1:3" x14ac:dyDescent="0.2">
      <c r="A838" s="9" t="s">
        <v>1405</v>
      </c>
      <c r="B838">
        <v>1</v>
      </c>
      <c r="C838">
        <v>1</v>
      </c>
    </row>
    <row r="839" spans="1:3" x14ac:dyDescent="0.2">
      <c r="A839" s="9" t="s">
        <v>178</v>
      </c>
      <c r="B839">
        <v>1</v>
      </c>
      <c r="C839">
        <v>1</v>
      </c>
    </row>
    <row r="840" spans="1:3" x14ac:dyDescent="0.2">
      <c r="A840" s="9" t="s">
        <v>1406</v>
      </c>
      <c r="B840">
        <v>1</v>
      </c>
      <c r="C840">
        <v>1</v>
      </c>
    </row>
    <row r="841" spans="1:3" x14ac:dyDescent="0.2">
      <c r="A841" s="9" t="s">
        <v>1407</v>
      </c>
      <c r="B841">
        <v>1</v>
      </c>
      <c r="C841">
        <v>1</v>
      </c>
    </row>
    <row r="842" spans="1:3" x14ac:dyDescent="0.2">
      <c r="A842" s="9" t="s">
        <v>1410</v>
      </c>
      <c r="B842">
        <v>1</v>
      </c>
      <c r="C842">
        <v>1</v>
      </c>
    </row>
    <row r="843" spans="1:3" x14ac:dyDescent="0.2">
      <c r="A843" s="9" t="s">
        <v>179</v>
      </c>
      <c r="B843">
        <v>1</v>
      </c>
      <c r="C843">
        <v>1</v>
      </c>
    </row>
    <row r="844" spans="1:3" x14ac:dyDescent="0.2">
      <c r="A844" s="9" t="s">
        <v>180</v>
      </c>
      <c r="B844">
        <v>1</v>
      </c>
      <c r="C844">
        <v>1</v>
      </c>
    </row>
    <row r="845" spans="1:3" x14ac:dyDescent="0.2">
      <c r="A845" s="9" t="s">
        <v>1412</v>
      </c>
      <c r="B845">
        <v>1</v>
      </c>
      <c r="C845">
        <v>1</v>
      </c>
    </row>
    <row r="846" spans="1:3" x14ac:dyDescent="0.2">
      <c r="A846" s="9" t="s">
        <v>1413</v>
      </c>
      <c r="B846">
        <v>1</v>
      </c>
      <c r="C846">
        <v>1</v>
      </c>
    </row>
    <row r="847" spans="1:3" x14ac:dyDescent="0.2">
      <c r="A847" s="9" t="s">
        <v>1040</v>
      </c>
      <c r="B847">
        <v>1</v>
      </c>
      <c r="C847">
        <v>1</v>
      </c>
    </row>
    <row r="848" spans="1:3" x14ac:dyDescent="0.2">
      <c r="A848" s="9" t="s">
        <v>1414</v>
      </c>
      <c r="B848">
        <v>1</v>
      </c>
      <c r="C848">
        <v>1</v>
      </c>
    </row>
    <row r="849" spans="1:3" x14ac:dyDescent="0.2">
      <c r="A849" s="9" t="s">
        <v>5951</v>
      </c>
      <c r="B849">
        <v>1</v>
      </c>
      <c r="C849">
        <v>1</v>
      </c>
    </row>
    <row r="850" spans="1:3" x14ac:dyDescent="0.2">
      <c r="A850" s="9" t="s">
        <v>5952</v>
      </c>
      <c r="B850">
        <v>1</v>
      </c>
      <c r="C850">
        <v>1</v>
      </c>
    </row>
    <row r="851" spans="1:3" x14ac:dyDescent="0.2">
      <c r="A851" s="9" t="s">
        <v>26</v>
      </c>
      <c r="B851">
        <v>1</v>
      </c>
      <c r="C851">
        <v>1</v>
      </c>
    </row>
    <row r="852" spans="1:3" x14ac:dyDescent="0.2">
      <c r="A852" s="9" t="s">
        <v>27</v>
      </c>
      <c r="B852">
        <v>1</v>
      </c>
      <c r="C852">
        <v>1</v>
      </c>
    </row>
    <row r="853" spans="1:3" x14ac:dyDescent="0.2">
      <c r="A853" s="9" t="s">
        <v>28</v>
      </c>
      <c r="B853">
        <v>1</v>
      </c>
      <c r="C853">
        <v>1</v>
      </c>
    </row>
    <row r="854" spans="1:3" x14ac:dyDescent="0.2">
      <c r="A854" s="9" t="s">
        <v>29</v>
      </c>
      <c r="B854">
        <v>1</v>
      </c>
      <c r="C854">
        <v>1</v>
      </c>
    </row>
    <row r="855" spans="1:3" x14ac:dyDescent="0.2">
      <c r="A855" s="9" t="s">
        <v>98</v>
      </c>
      <c r="B855">
        <v>1</v>
      </c>
      <c r="C855">
        <v>1</v>
      </c>
    </row>
    <row r="856" spans="1:3" x14ac:dyDescent="0.2">
      <c r="A856" s="9" t="s">
        <v>99</v>
      </c>
      <c r="B856">
        <v>1</v>
      </c>
      <c r="C856">
        <v>1</v>
      </c>
    </row>
    <row r="857" spans="1:3" x14ac:dyDescent="0.2">
      <c r="A857" s="9" t="s">
        <v>101</v>
      </c>
      <c r="B857">
        <v>1</v>
      </c>
      <c r="C857">
        <v>1</v>
      </c>
    </row>
    <row r="858" spans="1:3" x14ac:dyDescent="0.2">
      <c r="A858" s="9" t="s">
        <v>102</v>
      </c>
      <c r="B858">
        <v>1</v>
      </c>
      <c r="C858">
        <v>1</v>
      </c>
    </row>
    <row r="859" spans="1:3" x14ac:dyDescent="0.2">
      <c r="A859" s="9" t="s">
        <v>1720</v>
      </c>
      <c r="B859">
        <v>1</v>
      </c>
      <c r="C859">
        <v>1</v>
      </c>
    </row>
    <row r="860" spans="1:3" x14ac:dyDescent="0.2">
      <c r="A860" s="9" t="s">
        <v>1420</v>
      </c>
      <c r="B860">
        <v>1</v>
      </c>
      <c r="C860">
        <v>1</v>
      </c>
    </row>
    <row r="861" spans="1:3" x14ac:dyDescent="0.2">
      <c r="A861" s="9" t="s">
        <v>103</v>
      </c>
      <c r="B861">
        <v>1</v>
      </c>
      <c r="C861">
        <v>1</v>
      </c>
    </row>
    <row r="862" spans="1:3" x14ac:dyDescent="0.2">
      <c r="A862" s="9" t="s">
        <v>105</v>
      </c>
      <c r="B862">
        <v>1</v>
      </c>
      <c r="C862">
        <v>1</v>
      </c>
    </row>
    <row r="863" spans="1:3" x14ac:dyDescent="0.2">
      <c r="A863" s="9" t="s">
        <v>1725</v>
      </c>
      <c r="B863">
        <v>1</v>
      </c>
      <c r="C863">
        <v>1</v>
      </c>
    </row>
    <row r="864" spans="1:3" x14ac:dyDescent="0.2">
      <c r="A864" s="9" t="s">
        <v>1726</v>
      </c>
      <c r="B864">
        <v>1</v>
      </c>
      <c r="C864">
        <v>1</v>
      </c>
    </row>
    <row r="865" spans="1:3" x14ac:dyDescent="0.2">
      <c r="A865" s="9" t="s">
        <v>1727</v>
      </c>
      <c r="B865">
        <v>1</v>
      </c>
      <c r="C865">
        <v>1</v>
      </c>
    </row>
    <row r="866" spans="1:3" x14ac:dyDescent="0.2">
      <c r="A866" s="9" t="s">
        <v>1176</v>
      </c>
      <c r="B866">
        <v>1</v>
      </c>
      <c r="C866">
        <v>1</v>
      </c>
    </row>
    <row r="867" spans="1:3" x14ac:dyDescent="0.2">
      <c r="A867" s="9" t="s">
        <v>1728</v>
      </c>
      <c r="B867">
        <v>1</v>
      </c>
      <c r="C867">
        <v>1</v>
      </c>
    </row>
    <row r="868" spans="1:3" x14ac:dyDescent="0.2">
      <c r="A868" s="9" t="s">
        <v>1730</v>
      </c>
      <c r="B868">
        <v>1</v>
      </c>
      <c r="C868">
        <v>1</v>
      </c>
    </row>
    <row r="869" spans="1:3" x14ac:dyDescent="0.2">
      <c r="A869" s="9" t="s">
        <v>1732</v>
      </c>
      <c r="B869">
        <v>1</v>
      </c>
      <c r="C869">
        <v>1</v>
      </c>
    </row>
    <row r="870" spans="1:3" x14ac:dyDescent="0.2">
      <c r="A870" s="9" t="s">
        <v>1733</v>
      </c>
      <c r="B870">
        <v>1</v>
      </c>
      <c r="C870">
        <v>1</v>
      </c>
    </row>
    <row r="871" spans="1:3" x14ac:dyDescent="0.2">
      <c r="A871" s="9" t="s">
        <v>1734</v>
      </c>
      <c r="B871">
        <v>1</v>
      </c>
      <c r="C871">
        <v>1</v>
      </c>
    </row>
    <row r="872" spans="1:3" x14ac:dyDescent="0.2">
      <c r="A872" s="9" t="s">
        <v>1735</v>
      </c>
      <c r="B872">
        <v>1</v>
      </c>
      <c r="C872">
        <v>1</v>
      </c>
    </row>
    <row r="873" spans="1:3" x14ac:dyDescent="0.2">
      <c r="A873" s="9" t="s">
        <v>1569</v>
      </c>
      <c r="B873">
        <v>1</v>
      </c>
      <c r="C873">
        <v>1</v>
      </c>
    </row>
    <row r="874" spans="1:3" x14ac:dyDescent="0.2">
      <c r="A874" s="9" t="s">
        <v>1736</v>
      </c>
      <c r="B874">
        <v>1</v>
      </c>
      <c r="C874">
        <v>1</v>
      </c>
    </row>
    <row r="875" spans="1:3" x14ac:dyDescent="0.2">
      <c r="A875" s="9" t="s">
        <v>1737</v>
      </c>
      <c r="B875">
        <v>1</v>
      </c>
      <c r="C875">
        <v>1</v>
      </c>
    </row>
    <row r="876" spans="1:3" x14ac:dyDescent="0.2">
      <c r="A876" s="9" t="s">
        <v>5953</v>
      </c>
      <c r="B876">
        <v>1</v>
      </c>
      <c r="C876">
        <v>1</v>
      </c>
    </row>
    <row r="877" spans="1:3" x14ac:dyDescent="0.2">
      <c r="A877" s="9" t="s">
        <v>5954</v>
      </c>
      <c r="B877">
        <v>1</v>
      </c>
      <c r="C877">
        <v>1</v>
      </c>
    </row>
    <row r="878" spans="1:3" x14ac:dyDescent="0.2">
      <c r="A878" s="9" t="s">
        <v>1071</v>
      </c>
      <c r="B878">
        <v>1</v>
      </c>
      <c r="C878">
        <v>1</v>
      </c>
    </row>
    <row r="879" spans="1:3" x14ac:dyDescent="0.2">
      <c r="A879" s="9" t="s">
        <v>71</v>
      </c>
      <c r="B879">
        <v>1</v>
      </c>
      <c r="C879">
        <v>1</v>
      </c>
    </row>
    <row r="880" spans="1:3" x14ac:dyDescent="0.2">
      <c r="A880" s="9" t="s">
        <v>1619</v>
      </c>
      <c r="B880">
        <v>1</v>
      </c>
      <c r="C880">
        <v>1</v>
      </c>
    </row>
    <row r="881" spans="1:3" x14ac:dyDescent="0.2">
      <c r="A881" s="9" t="s">
        <v>81</v>
      </c>
      <c r="B881">
        <v>1</v>
      </c>
      <c r="C881">
        <v>1</v>
      </c>
    </row>
    <row r="882" spans="1:3" x14ac:dyDescent="0.2">
      <c r="A882" s="9" t="s">
        <v>1127</v>
      </c>
      <c r="B882">
        <v>1</v>
      </c>
      <c r="C882">
        <v>1</v>
      </c>
    </row>
    <row r="883" spans="1:3" x14ac:dyDescent="0.2">
      <c r="A883" s="9" t="s">
        <v>106</v>
      </c>
      <c r="B883">
        <v>1</v>
      </c>
      <c r="C883">
        <v>1</v>
      </c>
    </row>
    <row r="884" spans="1:3" x14ac:dyDescent="0.2">
      <c r="A884" s="9" t="s">
        <v>108</v>
      </c>
      <c r="B884">
        <v>1</v>
      </c>
      <c r="C884">
        <v>1</v>
      </c>
    </row>
    <row r="885" spans="1:3" x14ac:dyDescent="0.2">
      <c r="A885" s="9" t="s">
        <v>109</v>
      </c>
      <c r="B885">
        <v>1</v>
      </c>
      <c r="C885">
        <v>1</v>
      </c>
    </row>
    <row r="886" spans="1:3" x14ac:dyDescent="0.2">
      <c r="A886" s="9" t="s">
        <v>1739</v>
      </c>
      <c r="B886">
        <v>1</v>
      </c>
      <c r="C886">
        <v>1</v>
      </c>
    </row>
    <row r="887" spans="1:3" x14ac:dyDescent="0.2">
      <c r="A887" s="9" t="s">
        <v>1421</v>
      </c>
      <c r="B887">
        <v>1</v>
      </c>
      <c r="C887">
        <v>1</v>
      </c>
    </row>
    <row r="888" spans="1:3" x14ac:dyDescent="0.2">
      <c r="A888" s="9" t="s">
        <v>110</v>
      </c>
      <c r="B888">
        <v>1</v>
      </c>
      <c r="C888">
        <v>1</v>
      </c>
    </row>
    <row r="889" spans="1:3" x14ac:dyDescent="0.2">
      <c r="A889" s="9" t="s">
        <v>112</v>
      </c>
      <c r="B889">
        <v>1</v>
      </c>
      <c r="C889">
        <v>1</v>
      </c>
    </row>
    <row r="890" spans="1:3" x14ac:dyDescent="0.2">
      <c r="A890" s="9" t="s">
        <v>1744</v>
      </c>
      <c r="B890">
        <v>1</v>
      </c>
      <c r="C890">
        <v>1</v>
      </c>
    </row>
    <row r="891" spans="1:3" x14ac:dyDescent="0.2">
      <c r="A891" s="9" t="s">
        <v>1745</v>
      </c>
      <c r="B891">
        <v>1</v>
      </c>
      <c r="C891">
        <v>1</v>
      </c>
    </row>
    <row r="892" spans="1:3" x14ac:dyDescent="0.2">
      <c r="A892" s="9" t="s">
        <v>1746</v>
      </c>
      <c r="B892">
        <v>1</v>
      </c>
      <c r="C892">
        <v>1</v>
      </c>
    </row>
    <row r="893" spans="1:3" x14ac:dyDescent="0.2">
      <c r="A893" s="9" t="s">
        <v>1183</v>
      </c>
      <c r="B893">
        <v>1</v>
      </c>
      <c r="C893">
        <v>1</v>
      </c>
    </row>
    <row r="894" spans="1:3" x14ac:dyDescent="0.2">
      <c r="A894" s="9" t="s">
        <v>1747</v>
      </c>
      <c r="B894">
        <v>1</v>
      </c>
      <c r="C894">
        <v>1</v>
      </c>
    </row>
    <row r="895" spans="1:3" x14ac:dyDescent="0.2">
      <c r="A895" s="9" t="s">
        <v>1749</v>
      </c>
      <c r="B895">
        <v>1</v>
      </c>
      <c r="C895">
        <v>1</v>
      </c>
    </row>
    <row r="896" spans="1:3" x14ac:dyDescent="0.2">
      <c r="A896" s="9" t="s">
        <v>1751</v>
      </c>
      <c r="B896">
        <v>1</v>
      </c>
      <c r="C896">
        <v>1</v>
      </c>
    </row>
    <row r="897" spans="1:3" x14ac:dyDescent="0.2">
      <c r="A897" s="9" t="s">
        <v>1752</v>
      </c>
      <c r="B897">
        <v>1</v>
      </c>
      <c r="C897">
        <v>1</v>
      </c>
    </row>
    <row r="898" spans="1:3" x14ac:dyDescent="0.2">
      <c r="A898" s="9" t="s">
        <v>1753</v>
      </c>
      <c r="B898">
        <v>1</v>
      </c>
      <c r="C898">
        <v>1</v>
      </c>
    </row>
    <row r="899" spans="1:3" x14ac:dyDescent="0.2">
      <c r="A899" s="9" t="s">
        <v>1754</v>
      </c>
      <c r="B899">
        <v>1</v>
      </c>
      <c r="C899">
        <v>1</v>
      </c>
    </row>
    <row r="900" spans="1:3" x14ac:dyDescent="0.2">
      <c r="A900" s="9" t="s">
        <v>1570</v>
      </c>
      <c r="B900">
        <v>1</v>
      </c>
      <c r="C900">
        <v>1</v>
      </c>
    </row>
    <row r="901" spans="1:3" x14ac:dyDescent="0.2">
      <c r="A901" s="9" t="s">
        <v>1755</v>
      </c>
      <c r="B901">
        <v>1</v>
      </c>
      <c r="C901">
        <v>1</v>
      </c>
    </row>
    <row r="902" spans="1:3" x14ac:dyDescent="0.2">
      <c r="A902" s="9" t="s">
        <v>1756</v>
      </c>
      <c r="B902">
        <v>1</v>
      </c>
      <c r="C902">
        <v>1</v>
      </c>
    </row>
    <row r="903" spans="1:3" x14ac:dyDescent="0.2">
      <c r="A903" s="9" t="s">
        <v>5955</v>
      </c>
      <c r="B903">
        <v>1</v>
      </c>
      <c r="C903">
        <v>1</v>
      </c>
    </row>
    <row r="904" spans="1:3" x14ac:dyDescent="0.2">
      <c r="A904" s="9" t="s">
        <v>5956</v>
      </c>
      <c r="B904">
        <v>1</v>
      </c>
      <c r="C904">
        <v>1</v>
      </c>
    </row>
    <row r="905" spans="1:3" x14ac:dyDescent="0.2">
      <c r="A905" s="9" t="s">
        <v>1072</v>
      </c>
      <c r="B905">
        <v>1</v>
      </c>
      <c r="C905">
        <v>1</v>
      </c>
    </row>
    <row r="906" spans="1:3" x14ac:dyDescent="0.2">
      <c r="A906" s="9" t="s">
        <v>72</v>
      </c>
      <c r="B906">
        <v>1</v>
      </c>
      <c r="C906">
        <v>1</v>
      </c>
    </row>
    <row r="907" spans="1:3" x14ac:dyDescent="0.2">
      <c r="A907" s="9" t="s">
        <v>1620</v>
      </c>
      <c r="B907">
        <v>1</v>
      </c>
      <c r="C907">
        <v>1</v>
      </c>
    </row>
    <row r="908" spans="1:3" x14ac:dyDescent="0.2">
      <c r="A908" s="9" t="s">
        <v>82</v>
      </c>
      <c r="B908">
        <v>1</v>
      </c>
      <c r="C908">
        <v>1</v>
      </c>
    </row>
    <row r="909" spans="1:3" x14ac:dyDescent="0.2">
      <c r="A909" s="9" t="s">
        <v>1128</v>
      </c>
      <c r="B909">
        <v>1</v>
      </c>
      <c r="C909">
        <v>1</v>
      </c>
    </row>
    <row r="910" spans="1:3" x14ac:dyDescent="0.2">
      <c r="A910" s="9" t="s">
        <v>120</v>
      </c>
      <c r="B910">
        <v>1</v>
      </c>
      <c r="C910">
        <v>1</v>
      </c>
    </row>
    <row r="911" spans="1:3" x14ac:dyDescent="0.2">
      <c r="A911" s="9" t="s">
        <v>1805</v>
      </c>
      <c r="B911">
        <v>1</v>
      </c>
      <c r="C911">
        <v>1</v>
      </c>
    </row>
    <row r="912" spans="1:3" x14ac:dyDescent="0.2">
      <c r="A912" s="9" t="s">
        <v>121</v>
      </c>
      <c r="B912">
        <v>1</v>
      </c>
      <c r="C912">
        <v>1</v>
      </c>
    </row>
    <row r="913" spans="1:3" x14ac:dyDescent="0.2">
      <c r="A913" s="9" t="s">
        <v>123</v>
      </c>
      <c r="B913">
        <v>1</v>
      </c>
      <c r="C913">
        <v>1</v>
      </c>
    </row>
    <row r="914" spans="1:3" x14ac:dyDescent="0.2">
      <c r="A914" s="9" t="s">
        <v>1811</v>
      </c>
      <c r="B914">
        <v>1</v>
      </c>
      <c r="C914">
        <v>1</v>
      </c>
    </row>
    <row r="915" spans="1:3" x14ac:dyDescent="0.2">
      <c r="A915" s="9" t="s">
        <v>1812</v>
      </c>
      <c r="B915">
        <v>1</v>
      </c>
      <c r="C915">
        <v>1</v>
      </c>
    </row>
    <row r="916" spans="1:3" x14ac:dyDescent="0.2">
      <c r="A916" s="9" t="s">
        <v>1813</v>
      </c>
      <c r="B916">
        <v>1</v>
      </c>
      <c r="C916">
        <v>1</v>
      </c>
    </row>
    <row r="917" spans="1:3" x14ac:dyDescent="0.2">
      <c r="A917" s="9" t="s">
        <v>1817</v>
      </c>
      <c r="B917">
        <v>1</v>
      </c>
      <c r="C917">
        <v>1</v>
      </c>
    </row>
    <row r="918" spans="1:3" x14ac:dyDescent="0.2">
      <c r="A918" s="9" t="s">
        <v>1819</v>
      </c>
      <c r="B918">
        <v>1</v>
      </c>
      <c r="C918">
        <v>1</v>
      </c>
    </row>
    <row r="919" spans="1:3" x14ac:dyDescent="0.2">
      <c r="A919" s="9" t="s">
        <v>1820</v>
      </c>
      <c r="B919">
        <v>1</v>
      </c>
      <c r="C919">
        <v>1</v>
      </c>
    </row>
    <row r="920" spans="1:3" x14ac:dyDescent="0.2">
      <c r="A920" s="9" t="s">
        <v>1821</v>
      </c>
      <c r="B920">
        <v>1</v>
      </c>
      <c r="C920">
        <v>1</v>
      </c>
    </row>
    <row r="921" spans="1:3" x14ac:dyDescent="0.2">
      <c r="A921" s="9" t="s">
        <v>1822</v>
      </c>
      <c r="B921">
        <v>1</v>
      </c>
      <c r="C921">
        <v>1</v>
      </c>
    </row>
    <row r="922" spans="1:3" x14ac:dyDescent="0.2">
      <c r="A922" s="9" t="s">
        <v>1823</v>
      </c>
      <c r="B922">
        <v>1</v>
      </c>
      <c r="C922">
        <v>1</v>
      </c>
    </row>
    <row r="923" spans="1:3" x14ac:dyDescent="0.2">
      <c r="A923" s="9" t="s">
        <v>1824</v>
      </c>
      <c r="B923">
        <v>1</v>
      </c>
      <c r="C923">
        <v>1</v>
      </c>
    </row>
    <row r="924" spans="1:3" x14ac:dyDescent="0.2">
      <c r="A924" s="9" t="s">
        <v>5957</v>
      </c>
      <c r="B924">
        <v>1</v>
      </c>
      <c r="C924">
        <v>1</v>
      </c>
    </row>
    <row r="925" spans="1:3" x14ac:dyDescent="0.2">
      <c r="A925" s="9" t="s">
        <v>5958</v>
      </c>
      <c r="B925">
        <v>1</v>
      </c>
      <c r="C925">
        <v>1</v>
      </c>
    </row>
    <row r="926" spans="1:3" x14ac:dyDescent="0.2">
      <c r="A926" s="9" t="s">
        <v>74</v>
      </c>
      <c r="B926">
        <v>1</v>
      </c>
      <c r="C926">
        <v>1</v>
      </c>
    </row>
    <row r="927" spans="1:3" x14ac:dyDescent="0.2">
      <c r="A927" s="9" t="s">
        <v>1623</v>
      </c>
      <c r="B927">
        <v>1</v>
      </c>
      <c r="C927">
        <v>1</v>
      </c>
    </row>
    <row r="928" spans="1:3" x14ac:dyDescent="0.2">
      <c r="A928" s="9" t="s">
        <v>84</v>
      </c>
      <c r="B928">
        <v>1</v>
      </c>
      <c r="C928">
        <v>1</v>
      </c>
    </row>
    <row r="929" spans="1:3" x14ac:dyDescent="0.2">
      <c r="A929" s="9" t="s">
        <v>1666</v>
      </c>
      <c r="B929">
        <v>1</v>
      </c>
      <c r="C929">
        <v>1</v>
      </c>
    </row>
    <row r="930" spans="1:3" x14ac:dyDescent="0.2">
      <c r="A930" s="9" t="s">
        <v>124</v>
      </c>
      <c r="B930">
        <v>1</v>
      </c>
      <c r="C930">
        <v>1</v>
      </c>
    </row>
    <row r="931" spans="1:3" x14ac:dyDescent="0.2">
      <c r="A931" s="9" t="s">
        <v>1825</v>
      </c>
      <c r="B931">
        <v>1</v>
      </c>
      <c r="C931">
        <v>1</v>
      </c>
    </row>
    <row r="932" spans="1:3" x14ac:dyDescent="0.2">
      <c r="A932" s="9" t="s">
        <v>1425</v>
      </c>
      <c r="B932">
        <v>1</v>
      </c>
      <c r="C932">
        <v>1</v>
      </c>
    </row>
    <row r="933" spans="1:3" x14ac:dyDescent="0.2">
      <c r="A933" s="9" t="s">
        <v>125</v>
      </c>
      <c r="B933">
        <v>1</v>
      </c>
      <c r="C933">
        <v>1</v>
      </c>
    </row>
    <row r="934" spans="1:3" x14ac:dyDescent="0.2">
      <c r="A934" s="9" t="s">
        <v>127</v>
      </c>
      <c r="B934">
        <v>1</v>
      </c>
      <c r="C934">
        <v>1</v>
      </c>
    </row>
    <row r="935" spans="1:3" x14ac:dyDescent="0.2">
      <c r="A935" s="9" t="s">
        <v>1831</v>
      </c>
      <c r="B935">
        <v>1</v>
      </c>
      <c r="C935">
        <v>1</v>
      </c>
    </row>
    <row r="936" spans="1:3" x14ac:dyDescent="0.2">
      <c r="A936" s="9" t="s">
        <v>1832</v>
      </c>
      <c r="B936">
        <v>1</v>
      </c>
      <c r="C936">
        <v>1</v>
      </c>
    </row>
    <row r="937" spans="1:3" x14ac:dyDescent="0.2">
      <c r="A937" s="9" t="s">
        <v>1833</v>
      </c>
      <c r="B937">
        <v>1</v>
      </c>
      <c r="C937">
        <v>1</v>
      </c>
    </row>
    <row r="938" spans="1:3" x14ac:dyDescent="0.2">
      <c r="A938" s="9" t="s">
        <v>1834</v>
      </c>
      <c r="B938">
        <v>1</v>
      </c>
      <c r="C938">
        <v>1</v>
      </c>
    </row>
    <row r="939" spans="1:3" x14ac:dyDescent="0.2">
      <c r="A939" s="9" t="s">
        <v>1835</v>
      </c>
      <c r="B939">
        <v>1</v>
      </c>
      <c r="C939">
        <v>1</v>
      </c>
    </row>
    <row r="940" spans="1:3" x14ac:dyDescent="0.2">
      <c r="A940" s="9" t="s">
        <v>1837</v>
      </c>
      <c r="B940">
        <v>1</v>
      </c>
      <c r="C940">
        <v>1</v>
      </c>
    </row>
    <row r="941" spans="1:3" x14ac:dyDescent="0.2">
      <c r="A941" s="9" t="s">
        <v>1839</v>
      </c>
      <c r="B941">
        <v>1</v>
      </c>
      <c r="C941">
        <v>1</v>
      </c>
    </row>
    <row r="942" spans="1:3" x14ac:dyDescent="0.2">
      <c r="A942" s="9" t="s">
        <v>1840</v>
      </c>
      <c r="B942">
        <v>1</v>
      </c>
      <c r="C942">
        <v>1</v>
      </c>
    </row>
    <row r="943" spans="1:3" x14ac:dyDescent="0.2">
      <c r="A943" s="9" t="s">
        <v>1841</v>
      </c>
      <c r="B943">
        <v>1</v>
      </c>
      <c r="C943">
        <v>1</v>
      </c>
    </row>
    <row r="944" spans="1:3" x14ac:dyDescent="0.2">
      <c r="A944" s="9" t="s">
        <v>1842</v>
      </c>
      <c r="B944">
        <v>1</v>
      </c>
      <c r="C944">
        <v>1</v>
      </c>
    </row>
    <row r="945" spans="1:3" x14ac:dyDescent="0.2">
      <c r="A945" s="9" t="s">
        <v>1574</v>
      </c>
      <c r="B945">
        <v>1</v>
      </c>
      <c r="C945">
        <v>1</v>
      </c>
    </row>
    <row r="946" spans="1:3" x14ac:dyDescent="0.2">
      <c r="A946" s="9" t="s">
        <v>1843</v>
      </c>
      <c r="B946">
        <v>1</v>
      </c>
      <c r="C946">
        <v>1</v>
      </c>
    </row>
    <row r="947" spans="1:3" x14ac:dyDescent="0.2">
      <c r="A947" s="9" t="s">
        <v>1844</v>
      </c>
      <c r="B947">
        <v>1</v>
      </c>
      <c r="C947">
        <v>1</v>
      </c>
    </row>
    <row r="948" spans="1:3" x14ac:dyDescent="0.2">
      <c r="A948" s="9" t="s">
        <v>5959</v>
      </c>
      <c r="B948">
        <v>1</v>
      </c>
      <c r="C948">
        <v>1</v>
      </c>
    </row>
    <row r="949" spans="1:3" x14ac:dyDescent="0.2">
      <c r="A949" s="9" t="s">
        <v>5960</v>
      </c>
      <c r="B949">
        <v>1</v>
      </c>
      <c r="C949">
        <v>1</v>
      </c>
    </row>
    <row r="950" spans="1:3" x14ac:dyDescent="0.2">
      <c r="A950" s="9" t="s">
        <v>1597</v>
      </c>
      <c r="B950">
        <v>1</v>
      </c>
      <c r="C950">
        <v>1</v>
      </c>
    </row>
    <row r="951" spans="1:3" x14ac:dyDescent="0.2">
      <c r="A951" s="9" t="s">
        <v>75</v>
      </c>
      <c r="B951">
        <v>1</v>
      </c>
      <c r="C951">
        <v>1</v>
      </c>
    </row>
    <row r="952" spans="1:3" x14ac:dyDescent="0.2">
      <c r="A952" s="9" t="s">
        <v>1624</v>
      </c>
      <c r="B952">
        <v>1</v>
      </c>
      <c r="C952">
        <v>1</v>
      </c>
    </row>
    <row r="953" spans="1:3" x14ac:dyDescent="0.2">
      <c r="A953" s="9" t="s">
        <v>85</v>
      </c>
      <c r="B953">
        <v>1</v>
      </c>
      <c r="C953">
        <v>1</v>
      </c>
    </row>
    <row r="954" spans="1:3" x14ac:dyDescent="0.2">
      <c r="A954" s="9" t="s">
        <v>1667</v>
      </c>
      <c r="B954">
        <v>1</v>
      </c>
      <c r="C954">
        <v>1</v>
      </c>
    </row>
    <row r="955" spans="1:3" x14ac:dyDescent="0.2">
      <c r="A955" s="9" t="s">
        <v>1845</v>
      </c>
      <c r="B955">
        <v>1</v>
      </c>
      <c r="C955">
        <v>1</v>
      </c>
    </row>
    <row r="956" spans="1:3" x14ac:dyDescent="0.2">
      <c r="A956" s="9" t="s">
        <v>1426</v>
      </c>
      <c r="B956">
        <v>1</v>
      </c>
      <c r="C956">
        <v>1</v>
      </c>
    </row>
    <row r="957" spans="1:3" x14ac:dyDescent="0.2">
      <c r="A957" s="9" t="s">
        <v>1846</v>
      </c>
      <c r="B957">
        <v>1</v>
      </c>
      <c r="C957">
        <v>1</v>
      </c>
    </row>
    <row r="958" spans="1:3" x14ac:dyDescent="0.2">
      <c r="A958" s="9" t="s">
        <v>1851</v>
      </c>
      <c r="B958">
        <v>1</v>
      </c>
      <c r="C958">
        <v>1</v>
      </c>
    </row>
    <row r="959" spans="1:3" x14ac:dyDescent="0.2">
      <c r="A959" s="9" t="s">
        <v>1853</v>
      </c>
      <c r="B959">
        <v>1</v>
      </c>
      <c r="C959">
        <v>1</v>
      </c>
    </row>
    <row r="960" spans="1:3" x14ac:dyDescent="0.2">
      <c r="A960" s="9" t="s">
        <v>1854</v>
      </c>
      <c r="B960">
        <v>1</v>
      </c>
      <c r="C960">
        <v>1</v>
      </c>
    </row>
    <row r="961" spans="1:3" x14ac:dyDescent="0.2">
      <c r="A961" s="9" t="s">
        <v>1855</v>
      </c>
      <c r="B961">
        <v>1</v>
      </c>
      <c r="C961">
        <v>1</v>
      </c>
    </row>
    <row r="962" spans="1:3" x14ac:dyDescent="0.2">
      <c r="A962" s="9" t="s">
        <v>1232</v>
      </c>
      <c r="B962">
        <v>1</v>
      </c>
      <c r="C962">
        <v>1</v>
      </c>
    </row>
    <row r="963" spans="1:3" x14ac:dyDescent="0.2">
      <c r="A963" s="9" t="s">
        <v>1856</v>
      </c>
      <c r="B963">
        <v>1</v>
      </c>
      <c r="C963">
        <v>1</v>
      </c>
    </row>
    <row r="964" spans="1:3" x14ac:dyDescent="0.2">
      <c r="A964" s="9" t="s">
        <v>1858</v>
      </c>
      <c r="B964">
        <v>1</v>
      </c>
      <c r="C964">
        <v>1</v>
      </c>
    </row>
    <row r="965" spans="1:3" x14ac:dyDescent="0.2">
      <c r="A965" s="9" t="s">
        <v>1860</v>
      </c>
      <c r="B965">
        <v>1</v>
      </c>
      <c r="C965">
        <v>1</v>
      </c>
    </row>
    <row r="966" spans="1:3" x14ac:dyDescent="0.2">
      <c r="A966" s="9" t="s">
        <v>1861</v>
      </c>
      <c r="B966">
        <v>1</v>
      </c>
      <c r="C966">
        <v>1</v>
      </c>
    </row>
    <row r="967" spans="1:3" x14ac:dyDescent="0.2">
      <c r="A967" s="9" t="s">
        <v>1862</v>
      </c>
      <c r="B967">
        <v>1</v>
      </c>
      <c r="C967">
        <v>1</v>
      </c>
    </row>
    <row r="968" spans="1:3" x14ac:dyDescent="0.2">
      <c r="A968" s="9" t="s">
        <v>1863</v>
      </c>
      <c r="B968">
        <v>1</v>
      </c>
      <c r="C968">
        <v>1</v>
      </c>
    </row>
    <row r="969" spans="1:3" x14ac:dyDescent="0.2">
      <c r="A969" s="9" t="s">
        <v>1575</v>
      </c>
      <c r="B969">
        <v>1</v>
      </c>
      <c r="C969">
        <v>1</v>
      </c>
    </row>
    <row r="970" spans="1:3" x14ac:dyDescent="0.2">
      <c r="A970" s="9" t="s">
        <v>1864</v>
      </c>
      <c r="B970">
        <v>1</v>
      </c>
      <c r="C970">
        <v>1</v>
      </c>
    </row>
    <row r="971" spans="1:3" x14ac:dyDescent="0.2">
      <c r="A971" s="9" t="s">
        <v>1865</v>
      </c>
      <c r="B971">
        <v>1</v>
      </c>
      <c r="C971">
        <v>1</v>
      </c>
    </row>
    <row r="972" spans="1:3" x14ac:dyDescent="0.2">
      <c r="A972" s="9" t="s">
        <v>5961</v>
      </c>
      <c r="B972">
        <v>1</v>
      </c>
      <c r="C972">
        <v>1</v>
      </c>
    </row>
    <row r="973" spans="1:3" x14ac:dyDescent="0.2">
      <c r="A973" s="9" t="s">
        <v>5962</v>
      </c>
      <c r="B973">
        <v>1</v>
      </c>
      <c r="C973">
        <v>1</v>
      </c>
    </row>
    <row r="974" spans="1:3" x14ac:dyDescent="0.2">
      <c r="A974" s="9" t="s">
        <v>1076</v>
      </c>
      <c r="B974">
        <v>1</v>
      </c>
      <c r="C974">
        <v>1</v>
      </c>
    </row>
    <row r="975" spans="1:3" x14ac:dyDescent="0.2">
      <c r="A975" s="9" t="s">
        <v>1603</v>
      </c>
      <c r="B975">
        <v>1</v>
      </c>
      <c r="C975">
        <v>1</v>
      </c>
    </row>
    <row r="976" spans="1:3" x14ac:dyDescent="0.2">
      <c r="A976" s="9" t="s">
        <v>1625</v>
      </c>
      <c r="B976">
        <v>1</v>
      </c>
      <c r="C976">
        <v>1</v>
      </c>
    </row>
    <row r="977" spans="1:3" x14ac:dyDescent="0.2">
      <c r="A977" s="9" t="s">
        <v>1648</v>
      </c>
      <c r="B977">
        <v>1</v>
      </c>
      <c r="C977">
        <v>1</v>
      </c>
    </row>
    <row r="978" spans="1:3" x14ac:dyDescent="0.2">
      <c r="A978" s="9" t="s">
        <v>1132</v>
      </c>
      <c r="B978">
        <v>1</v>
      </c>
      <c r="C978">
        <v>1</v>
      </c>
    </row>
    <row r="979" spans="1:3" x14ac:dyDescent="0.2">
      <c r="A979" s="9" t="s">
        <v>1427</v>
      </c>
      <c r="B979">
        <v>1</v>
      </c>
      <c r="C979">
        <v>1</v>
      </c>
    </row>
    <row r="980" spans="1:3" x14ac:dyDescent="0.2">
      <c r="A980" s="9" t="s">
        <v>1432</v>
      </c>
      <c r="B980">
        <v>1</v>
      </c>
      <c r="C980">
        <v>1</v>
      </c>
    </row>
    <row r="981" spans="1:3" x14ac:dyDescent="0.2">
      <c r="A981" s="9" t="s">
        <v>1434</v>
      </c>
      <c r="B981">
        <v>1</v>
      </c>
      <c r="C981">
        <v>1</v>
      </c>
    </row>
    <row r="982" spans="1:3" x14ac:dyDescent="0.2">
      <c r="A982" s="9" t="s">
        <v>1435</v>
      </c>
      <c r="B982">
        <v>1</v>
      </c>
      <c r="C982">
        <v>1</v>
      </c>
    </row>
    <row r="983" spans="1:3" x14ac:dyDescent="0.2">
      <c r="A983" s="9" t="s">
        <v>1436</v>
      </c>
      <c r="B983">
        <v>1</v>
      </c>
      <c r="C983">
        <v>1</v>
      </c>
    </row>
    <row r="984" spans="1:3" x14ac:dyDescent="0.2">
      <c r="A984" s="9" t="s">
        <v>1439</v>
      </c>
      <c r="B984">
        <v>1</v>
      </c>
      <c r="C984">
        <v>1</v>
      </c>
    </row>
    <row r="985" spans="1:3" x14ac:dyDescent="0.2">
      <c r="A985" s="9" t="s">
        <v>1441</v>
      </c>
      <c r="B985">
        <v>1</v>
      </c>
      <c r="C985">
        <v>1</v>
      </c>
    </row>
    <row r="986" spans="1:3" x14ac:dyDescent="0.2">
      <c r="A986" s="9" t="s">
        <v>1442</v>
      </c>
      <c r="B986">
        <v>1</v>
      </c>
      <c r="C986">
        <v>1</v>
      </c>
    </row>
    <row r="987" spans="1:3" x14ac:dyDescent="0.2">
      <c r="A987" s="9" t="s">
        <v>1443</v>
      </c>
      <c r="B987">
        <v>1</v>
      </c>
      <c r="C987">
        <v>1</v>
      </c>
    </row>
    <row r="988" spans="1:3" x14ac:dyDescent="0.2">
      <c r="A988" s="9" t="s">
        <v>1444</v>
      </c>
      <c r="B988">
        <v>1</v>
      </c>
      <c r="C988">
        <v>1</v>
      </c>
    </row>
    <row r="989" spans="1:3" x14ac:dyDescent="0.2">
      <c r="A989" s="9" t="s">
        <v>1445</v>
      </c>
      <c r="B989">
        <v>1</v>
      </c>
      <c r="C989">
        <v>1</v>
      </c>
    </row>
    <row r="990" spans="1:3" x14ac:dyDescent="0.2">
      <c r="A990" s="9" t="s">
        <v>1446</v>
      </c>
      <c r="B990">
        <v>1</v>
      </c>
      <c r="C990">
        <v>1</v>
      </c>
    </row>
    <row r="991" spans="1:3" x14ac:dyDescent="0.2">
      <c r="A991" s="9" t="s">
        <v>5963</v>
      </c>
      <c r="B991">
        <v>1</v>
      </c>
      <c r="C991">
        <v>1</v>
      </c>
    </row>
    <row r="992" spans="1:3" x14ac:dyDescent="0.2">
      <c r="A992" s="9" t="s">
        <v>5964</v>
      </c>
      <c r="B992">
        <v>1</v>
      </c>
      <c r="C992">
        <v>1</v>
      </c>
    </row>
    <row r="993" spans="1:3" x14ac:dyDescent="0.2">
      <c r="A993" s="9" t="s">
        <v>144</v>
      </c>
      <c r="B993">
        <v>1</v>
      </c>
      <c r="C993">
        <v>1</v>
      </c>
    </row>
    <row r="994" spans="1:3" x14ac:dyDescent="0.2">
      <c r="A994" s="9" t="s">
        <v>145</v>
      </c>
      <c r="B994">
        <v>1</v>
      </c>
      <c r="C994">
        <v>1</v>
      </c>
    </row>
    <row r="995" spans="1:3" x14ac:dyDescent="0.2">
      <c r="A995" s="9" t="s">
        <v>146</v>
      </c>
      <c r="B995">
        <v>1</v>
      </c>
      <c r="C995">
        <v>1</v>
      </c>
    </row>
    <row r="996" spans="1:3" x14ac:dyDescent="0.2">
      <c r="A996" s="9" t="s">
        <v>147</v>
      </c>
      <c r="B996">
        <v>1</v>
      </c>
      <c r="C996">
        <v>1</v>
      </c>
    </row>
    <row r="997" spans="1:3" x14ac:dyDescent="0.2">
      <c r="A997" s="9" t="s">
        <v>128</v>
      </c>
      <c r="B997">
        <v>1</v>
      </c>
      <c r="C997">
        <v>1</v>
      </c>
    </row>
    <row r="998" spans="1:3" x14ac:dyDescent="0.2">
      <c r="A998" s="9" t="s">
        <v>130</v>
      </c>
      <c r="B998">
        <v>1</v>
      </c>
      <c r="C998">
        <v>1</v>
      </c>
    </row>
    <row r="999" spans="1:3" x14ac:dyDescent="0.2">
      <c r="A999" s="9" t="s">
        <v>1870</v>
      </c>
      <c r="B999">
        <v>1</v>
      </c>
      <c r="C999">
        <v>1</v>
      </c>
    </row>
    <row r="1000" spans="1:3" x14ac:dyDescent="0.2">
      <c r="A1000" s="9" t="s">
        <v>1871</v>
      </c>
      <c r="B1000">
        <v>1</v>
      </c>
      <c r="C1000">
        <v>1</v>
      </c>
    </row>
    <row r="1001" spans="1:3" x14ac:dyDescent="0.2">
      <c r="A1001" s="9" t="s">
        <v>1872</v>
      </c>
      <c r="B1001">
        <v>1</v>
      </c>
      <c r="C1001">
        <v>1</v>
      </c>
    </row>
    <row r="1002" spans="1:3" x14ac:dyDescent="0.2">
      <c r="A1002" s="9" t="s">
        <v>1238</v>
      </c>
      <c r="B1002">
        <v>1</v>
      </c>
      <c r="C1002">
        <v>1</v>
      </c>
    </row>
    <row r="1003" spans="1:3" x14ac:dyDescent="0.2">
      <c r="A1003" s="9" t="s">
        <v>1873</v>
      </c>
      <c r="B1003">
        <v>1</v>
      </c>
      <c r="C1003">
        <v>1</v>
      </c>
    </row>
    <row r="1004" spans="1:3" x14ac:dyDescent="0.2">
      <c r="A1004" s="9" t="s">
        <v>1875</v>
      </c>
      <c r="B1004">
        <v>1</v>
      </c>
      <c r="C1004">
        <v>1</v>
      </c>
    </row>
    <row r="1005" spans="1:3" x14ac:dyDescent="0.2">
      <c r="A1005" s="9" t="s">
        <v>1877</v>
      </c>
      <c r="B1005">
        <v>1</v>
      </c>
      <c r="C1005">
        <v>1</v>
      </c>
    </row>
    <row r="1006" spans="1:3" x14ac:dyDescent="0.2">
      <c r="A1006" s="9" t="s">
        <v>1878</v>
      </c>
      <c r="B1006">
        <v>1</v>
      </c>
      <c r="C1006">
        <v>1</v>
      </c>
    </row>
    <row r="1007" spans="1:3" x14ac:dyDescent="0.2">
      <c r="A1007" s="9" t="s">
        <v>1879</v>
      </c>
      <c r="B1007">
        <v>1</v>
      </c>
      <c r="C1007">
        <v>1</v>
      </c>
    </row>
    <row r="1008" spans="1:3" x14ac:dyDescent="0.2">
      <c r="A1008" s="9" t="s">
        <v>1880</v>
      </c>
      <c r="B1008">
        <v>1</v>
      </c>
      <c r="C1008">
        <v>1</v>
      </c>
    </row>
    <row r="1009" spans="1:3" x14ac:dyDescent="0.2">
      <c r="A1009" s="9" t="s">
        <v>1576</v>
      </c>
      <c r="B1009">
        <v>1</v>
      </c>
      <c r="C1009">
        <v>1</v>
      </c>
    </row>
    <row r="1010" spans="1:3" x14ac:dyDescent="0.2">
      <c r="A1010" s="9" t="s">
        <v>1881</v>
      </c>
      <c r="B1010">
        <v>1</v>
      </c>
      <c r="C1010">
        <v>1</v>
      </c>
    </row>
    <row r="1011" spans="1:3" x14ac:dyDescent="0.2">
      <c r="A1011" s="9" t="s">
        <v>1882</v>
      </c>
      <c r="B1011">
        <v>1</v>
      </c>
      <c r="C1011">
        <v>1</v>
      </c>
    </row>
    <row r="1012" spans="1:3" x14ac:dyDescent="0.2">
      <c r="A1012" s="9" t="s">
        <v>5965</v>
      </c>
      <c r="B1012">
        <v>1</v>
      </c>
      <c r="C1012">
        <v>1</v>
      </c>
    </row>
    <row r="1013" spans="1:3" x14ac:dyDescent="0.2">
      <c r="A1013" s="9" t="s">
        <v>5966</v>
      </c>
      <c r="B1013">
        <v>1</v>
      </c>
      <c r="C1013">
        <v>1</v>
      </c>
    </row>
    <row r="1014" spans="1:3" x14ac:dyDescent="0.2">
      <c r="A1014" s="9" t="s">
        <v>1077</v>
      </c>
      <c r="B1014">
        <v>1</v>
      </c>
      <c r="C1014">
        <v>1</v>
      </c>
    </row>
    <row r="1015" spans="1:3" x14ac:dyDescent="0.2">
      <c r="A1015" s="9" t="s">
        <v>76</v>
      </c>
      <c r="B1015">
        <v>1</v>
      </c>
      <c r="C1015">
        <v>1</v>
      </c>
    </row>
    <row r="1016" spans="1:3" x14ac:dyDescent="0.2">
      <c r="A1016" s="9" t="s">
        <v>1626</v>
      </c>
      <c r="B1016">
        <v>1</v>
      </c>
      <c r="C1016">
        <v>1</v>
      </c>
    </row>
    <row r="1017" spans="1:3" x14ac:dyDescent="0.2">
      <c r="A1017" s="9" t="s">
        <v>86</v>
      </c>
      <c r="B1017">
        <v>1</v>
      </c>
      <c r="C1017">
        <v>1</v>
      </c>
    </row>
    <row r="1018" spans="1:3" x14ac:dyDescent="0.2">
      <c r="A1018" s="9" t="s">
        <v>1133</v>
      </c>
      <c r="B1018">
        <v>1</v>
      </c>
      <c r="C1018">
        <v>1</v>
      </c>
    </row>
    <row r="1019" spans="1:3" x14ac:dyDescent="0.2">
      <c r="A1019" s="9" t="s">
        <v>133</v>
      </c>
      <c r="B1019">
        <v>1</v>
      </c>
      <c r="C1019">
        <v>1</v>
      </c>
    </row>
    <row r="1020" spans="1:3" x14ac:dyDescent="0.2">
      <c r="A1020" s="9" t="s">
        <v>1957</v>
      </c>
      <c r="B1020">
        <v>1</v>
      </c>
      <c r="C1020">
        <v>1</v>
      </c>
    </row>
    <row r="1021" spans="1:3" x14ac:dyDescent="0.2">
      <c r="A1021" s="9" t="s">
        <v>1958</v>
      </c>
      <c r="B1021">
        <v>1</v>
      </c>
      <c r="C1021">
        <v>1</v>
      </c>
    </row>
    <row r="1022" spans="1:3" x14ac:dyDescent="0.2">
      <c r="A1022" s="9" t="s">
        <v>1959</v>
      </c>
      <c r="B1022">
        <v>1</v>
      </c>
      <c r="C1022">
        <v>1</v>
      </c>
    </row>
    <row r="1023" spans="1:3" x14ac:dyDescent="0.2">
      <c r="A1023" s="9" t="s">
        <v>1279</v>
      </c>
      <c r="B1023">
        <v>1</v>
      </c>
      <c r="C1023">
        <v>1</v>
      </c>
    </row>
    <row r="1024" spans="1:3" x14ac:dyDescent="0.2">
      <c r="A1024" s="9" t="s">
        <v>1960</v>
      </c>
      <c r="B1024">
        <v>1</v>
      </c>
      <c r="C1024">
        <v>1</v>
      </c>
    </row>
    <row r="1025" spans="1:3" x14ac:dyDescent="0.2">
      <c r="A1025" s="9" t="s">
        <v>1962</v>
      </c>
      <c r="B1025">
        <v>1</v>
      </c>
      <c r="C1025">
        <v>1</v>
      </c>
    </row>
    <row r="1026" spans="1:3" x14ac:dyDescent="0.2">
      <c r="A1026" s="9" t="s">
        <v>1964</v>
      </c>
      <c r="B1026">
        <v>1</v>
      </c>
      <c r="C1026">
        <v>1</v>
      </c>
    </row>
    <row r="1027" spans="1:3" x14ac:dyDescent="0.2">
      <c r="A1027" s="9" t="s">
        <v>1965</v>
      </c>
      <c r="B1027">
        <v>1</v>
      </c>
      <c r="C1027">
        <v>1</v>
      </c>
    </row>
    <row r="1028" spans="1:3" x14ac:dyDescent="0.2">
      <c r="A1028" s="9" t="s">
        <v>1966</v>
      </c>
      <c r="B1028">
        <v>1</v>
      </c>
      <c r="C1028">
        <v>1</v>
      </c>
    </row>
    <row r="1029" spans="1:3" x14ac:dyDescent="0.2">
      <c r="A1029" s="9" t="s">
        <v>1967</v>
      </c>
      <c r="B1029">
        <v>1</v>
      </c>
      <c r="C1029">
        <v>1</v>
      </c>
    </row>
    <row r="1030" spans="1:3" x14ac:dyDescent="0.2">
      <c r="A1030" s="9" t="s">
        <v>1581</v>
      </c>
      <c r="B1030">
        <v>1</v>
      </c>
      <c r="C1030">
        <v>1</v>
      </c>
    </row>
    <row r="1031" spans="1:3" x14ac:dyDescent="0.2">
      <c r="A1031" s="9" t="s">
        <v>1968</v>
      </c>
      <c r="B1031">
        <v>1</v>
      </c>
      <c r="C1031">
        <v>1</v>
      </c>
    </row>
    <row r="1032" spans="1:3" x14ac:dyDescent="0.2">
      <c r="A1032" s="9" t="s">
        <v>1969</v>
      </c>
      <c r="B1032">
        <v>1</v>
      </c>
      <c r="C1032">
        <v>1</v>
      </c>
    </row>
    <row r="1033" spans="1:3" x14ac:dyDescent="0.2">
      <c r="A1033" s="9" t="s">
        <v>5967</v>
      </c>
      <c r="B1033">
        <v>1</v>
      </c>
      <c r="C1033">
        <v>1</v>
      </c>
    </row>
    <row r="1034" spans="1:3" x14ac:dyDescent="0.2">
      <c r="A1034" s="9" t="s">
        <v>5968</v>
      </c>
      <c r="B1034">
        <v>1</v>
      </c>
      <c r="C1034">
        <v>1</v>
      </c>
    </row>
    <row r="1035" spans="1:3" x14ac:dyDescent="0.2">
      <c r="A1035" s="9" t="s">
        <v>1081</v>
      </c>
      <c r="B1035">
        <v>1</v>
      </c>
      <c r="C1035">
        <v>1</v>
      </c>
    </row>
    <row r="1036" spans="1:3" x14ac:dyDescent="0.2">
      <c r="A1036" s="9" t="s">
        <v>78</v>
      </c>
      <c r="B1036">
        <v>1</v>
      </c>
      <c r="C1036">
        <v>1</v>
      </c>
    </row>
    <row r="1037" spans="1:3" x14ac:dyDescent="0.2">
      <c r="A1037" s="9" t="s">
        <v>1631</v>
      </c>
      <c r="B1037">
        <v>1</v>
      </c>
      <c r="C1037">
        <v>1</v>
      </c>
    </row>
    <row r="1038" spans="1:3" x14ac:dyDescent="0.2">
      <c r="A1038" s="9" t="s">
        <v>88</v>
      </c>
      <c r="B1038">
        <v>1</v>
      </c>
      <c r="C1038">
        <v>1</v>
      </c>
    </row>
    <row r="1039" spans="1:3" x14ac:dyDescent="0.2">
      <c r="A1039" s="9" t="s">
        <v>1137</v>
      </c>
      <c r="B1039">
        <v>1</v>
      </c>
      <c r="C1039">
        <v>1</v>
      </c>
    </row>
    <row r="1040" spans="1:3" x14ac:dyDescent="0.2">
      <c r="A1040" s="9" t="s">
        <v>196</v>
      </c>
      <c r="B1040">
        <v>1</v>
      </c>
      <c r="C1040">
        <v>1</v>
      </c>
    </row>
    <row r="1041" spans="1:3" x14ac:dyDescent="0.2">
      <c r="A1041" s="9" t="s">
        <v>1980</v>
      </c>
      <c r="B1041">
        <v>1</v>
      </c>
      <c r="C1041">
        <v>1</v>
      </c>
    </row>
    <row r="1042" spans="1:3" x14ac:dyDescent="0.2">
      <c r="A1042" s="9" t="s">
        <v>1981</v>
      </c>
      <c r="B1042">
        <v>1</v>
      </c>
      <c r="C1042">
        <v>1</v>
      </c>
    </row>
    <row r="1043" spans="1:3" x14ac:dyDescent="0.2">
      <c r="A1043" s="9" t="s">
        <v>1289</v>
      </c>
      <c r="B1043">
        <v>1</v>
      </c>
      <c r="C1043">
        <v>1</v>
      </c>
    </row>
    <row r="1044" spans="1:3" x14ac:dyDescent="0.2">
      <c r="A1044" s="9" t="s">
        <v>1982</v>
      </c>
      <c r="B1044">
        <v>1</v>
      </c>
      <c r="C1044">
        <v>1</v>
      </c>
    </row>
    <row r="1045" spans="1:3" x14ac:dyDescent="0.2">
      <c r="A1045" s="9" t="s">
        <v>1984</v>
      </c>
      <c r="B1045">
        <v>1</v>
      </c>
      <c r="C1045">
        <v>1</v>
      </c>
    </row>
    <row r="1046" spans="1:3" x14ac:dyDescent="0.2">
      <c r="A1046" s="9" t="s">
        <v>197</v>
      </c>
      <c r="B1046">
        <v>1</v>
      </c>
      <c r="C1046">
        <v>1</v>
      </c>
    </row>
    <row r="1047" spans="1:3" x14ac:dyDescent="0.2">
      <c r="A1047" s="9" t="s">
        <v>198</v>
      </c>
      <c r="B1047">
        <v>1</v>
      </c>
      <c r="C1047">
        <v>1</v>
      </c>
    </row>
    <row r="1048" spans="1:3" x14ac:dyDescent="0.2">
      <c r="A1048" s="9" t="s">
        <v>1986</v>
      </c>
      <c r="B1048">
        <v>1</v>
      </c>
      <c r="C1048">
        <v>1</v>
      </c>
    </row>
    <row r="1049" spans="1:3" x14ac:dyDescent="0.2">
      <c r="A1049" s="9" t="s">
        <v>1987</v>
      </c>
      <c r="B1049">
        <v>1</v>
      </c>
      <c r="C1049">
        <v>1</v>
      </c>
    </row>
    <row r="1050" spans="1:3" x14ac:dyDescent="0.2">
      <c r="A1050" s="9" t="s">
        <v>1583</v>
      </c>
      <c r="B1050">
        <v>1</v>
      </c>
      <c r="C1050">
        <v>1</v>
      </c>
    </row>
    <row r="1051" spans="1:3" x14ac:dyDescent="0.2">
      <c r="A1051" s="9" t="s">
        <v>1988</v>
      </c>
      <c r="B1051">
        <v>1</v>
      </c>
      <c r="C1051">
        <v>1</v>
      </c>
    </row>
    <row r="1052" spans="1:3" x14ac:dyDescent="0.2">
      <c r="A1052" s="9" t="s">
        <v>1989</v>
      </c>
      <c r="B1052">
        <v>1</v>
      </c>
      <c r="C1052">
        <v>1</v>
      </c>
    </row>
    <row r="1053" spans="1:3" x14ac:dyDescent="0.2">
      <c r="A1053" s="9" t="s">
        <v>5969</v>
      </c>
      <c r="B1053">
        <v>1</v>
      </c>
      <c r="C1053">
        <v>1</v>
      </c>
    </row>
    <row r="1054" spans="1:3" x14ac:dyDescent="0.2">
      <c r="A1054" s="9" t="s">
        <v>5970</v>
      </c>
      <c r="B1054">
        <v>1</v>
      </c>
      <c r="C1054">
        <v>1</v>
      </c>
    </row>
    <row r="1055" spans="1:3" x14ac:dyDescent="0.2">
      <c r="A1055" s="9" t="s">
        <v>1083</v>
      </c>
      <c r="B1055">
        <v>1</v>
      </c>
      <c r="C1055">
        <v>1</v>
      </c>
    </row>
    <row r="1056" spans="1:3" x14ac:dyDescent="0.2">
      <c r="A1056" s="9" t="s">
        <v>185</v>
      </c>
      <c r="B1056">
        <v>1</v>
      </c>
      <c r="C1056">
        <v>1</v>
      </c>
    </row>
    <row r="1057" spans="1:3" x14ac:dyDescent="0.2">
      <c r="A1057" s="9" t="s">
        <v>1633</v>
      </c>
      <c r="B1057">
        <v>1</v>
      </c>
      <c r="C1057">
        <v>1</v>
      </c>
    </row>
    <row r="1058" spans="1:3" x14ac:dyDescent="0.2">
      <c r="A1058" s="9" t="s">
        <v>1653</v>
      </c>
      <c r="B1058">
        <v>1</v>
      </c>
      <c r="C1058">
        <v>1</v>
      </c>
    </row>
    <row r="1059" spans="1:3" x14ac:dyDescent="0.2">
      <c r="A1059" s="9" t="s">
        <v>1139</v>
      </c>
      <c r="B1059">
        <v>1</v>
      </c>
      <c r="C1059">
        <v>1</v>
      </c>
    </row>
    <row r="1060" spans="1:3" x14ac:dyDescent="0.2">
      <c r="A1060" s="9" t="s">
        <v>1990</v>
      </c>
      <c r="B1060">
        <v>1</v>
      </c>
      <c r="C1060">
        <v>1</v>
      </c>
    </row>
    <row r="1061" spans="1:3" x14ac:dyDescent="0.2">
      <c r="A1061" s="9" t="s">
        <v>1991</v>
      </c>
      <c r="B1061">
        <v>1</v>
      </c>
      <c r="C1061">
        <v>1</v>
      </c>
    </row>
    <row r="1062" spans="1:3" x14ac:dyDescent="0.2">
      <c r="A1062" s="9" t="s">
        <v>1294</v>
      </c>
      <c r="B1062">
        <v>1</v>
      </c>
      <c r="C1062">
        <v>1</v>
      </c>
    </row>
    <row r="1063" spans="1:3" x14ac:dyDescent="0.2">
      <c r="A1063" s="9" t="s">
        <v>1992</v>
      </c>
      <c r="B1063">
        <v>1</v>
      </c>
      <c r="C1063">
        <v>1</v>
      </c>
    </row>
    <row r="1064" spans="1:3" x14ac:dyDescent="0.2">
      <c r="A1064" s="9" t="s">
        <v>1994</v>
      </c>
      <c r="B1064">
        <v>1</v>
      </c>
      <c r="C1064">
        <v>1</v>
      </c>
    </row>
    <row r="1065" spans="1:3" x14ac:dyDescent="0.2">
      <c r="A1065" s="9" t="s">
        <v>1996</v>
      </c>
      <c r="B1065">
        <v>1</v>
      </c>
      <c r="C1065">
        <v>1</v>
      </c>
    </row>
    <row r="1066" spans="1:3" x14ac:dyDescent="0.2">
      <c r="A1066" s="9" t="s">
        <v>1997</v>
      </c>
      <c r="B1066">
        <v>1</v>
      </c>
      <c r="C1066">
        <v>1</v>
      </c>
    </row>
    <row r="1067" spans="1:3" x14ac:dyDescent="0.2">
      <c r="A1067" s="9" t="s">
        <v>1998</v>
      </c>
      <c r="B1067">
        <v>1</v>
      </c>
      <c r="C1067">
        <v>1</v>
      </c>
    </row>
    <row r="1068" spans="1:3" x14ac:dyDescent="0.2">
      <c r="A1068" s="9" t="s">
        <v>1999</v>
      </c>
      <c r="B1068">
        <v>1</v>
      </c>
      <c r="C1068">
        <v>1</v>
      </c>
    </row>
    <row r="1069" spans="1:3" x14ac:dyDescent="0.2">
      <c r="A1069" s="9" t="s">
        <v>1584</v>
      </c>
      <c r="B1069">
        <v>1</v>
      </c>
      <c r="C1069">
        <v>1</v>
      </c>
    </row>
    <row r="1070" spans="1:3" x14ac:dyDescent="0.2">
      <c r="A1070" s="9" t="s">
        <v>2000</v>
      </c>
      <c r="B1070">
        <v>1</v>
      </c>
      <c r="C1070">
        <v>1</v>
      </c>
    </row>
    <row r="1071" spans="1:3" x14ac:dyDescent="0.2">
      <c r="A1071" s="9" t="s">
        <v>2001</v>
      </c>
      <c r="B1071">
        <v>1</v>
      </c>
      <c r="C1071">
        <v>1</v>
      </c>
    </row>
    <row r="1072" spans="1:3" x14ac:dyDescent="0.2">
      <c r="A1072" s="9" t="s">
        <v>5971</v>
      </c>
      <c r="B1072">
        <v>1</v>
      </c>
      <c r="C1072">
        <v>1</v>
      </c>
    </row>
    <row r="1073" spans="1:3" x14ac:dyDescent="0.2">
      <c r="A1073" s="9" t="s">
        <v>5972</v>
      </c>
      <c r="B1073">
        <v>1</v>
      </c>
      <c r="C1073">
        <v>1</v>
      </c>
    </row>
    <row r="1074" spans="1:3" x14ac:dyDescent="0.2">
      <c r="A1074" s="9" t="s">
        <v>1084</v>
      </c>
      <c r="B1074">
        <v>1</v>
      </c>
      <c r="C1074">
        <v>1</v>
      </c>
    </row>
    <row r="1075" spans="1:3" x14ac:dyDescent="0.2">
      <c r="A1075" s="9" t="s">
        <v>1607</v>
      </c>
      <c r="B1075">
        <v>1</v>
      </c>
      <c r="C1075">
        <v>1</v>
      </c>
    </row>
    <row r="1076" spans="1:3" x14ac:dyDescent="0.2">
      <c r="A1076" s="9" t="s">
        <v>1634</v>
      </c>
      <c r="B1076">
        <v>1</v>
      </c>
      <c r="C1076">
        <v>1</v>
      </c>
    </row>
    <row r="1077" spans="1:3" x14ac:dyDescent="0.2">
      <c r="A1077" s="9" t="s">
        <v>1654</v>
      </c>
      <c r="B1077">
        <v>1</v>
      </c>
      <c r="C1077">
        <v>1</v>
      </c>
    </row>
    <row r="1078" spans="1:3" x14ac:dyDescent="0.2">
      <c r="A1078" s="9" t="s">
        <v>1140</v>
      </c>
      <c r="B1078">
        <v>1</v>
      </c>
      <c r="C1078">
        <v>1</v>
      </c>
    </row>
    <row r="1079" spans="1:3" x14ac:dyDescent="0.2">
      <c r="A1079" s="9" t="s">
        <v>2002</v>
      </c>
      <c r="B1079">
        <v>1</v>
      </c>
      <c r="C1079">
        <v>1</v>
      </c>
    </row>
    <row r="1080" spans="1:3" x14ac:dyDescent="0.2">
      <c r="A1080" s="9" t="s">
        <v>1299</v>
      </c>
      <c r="B1080">
        <v>1</v>
      </c>
      <c r="C1080">
        <v>1</v>
      </c>
    </row>
    <row r="1081" spans="1:3" x14ac:dyDescent="0.2">
      <c r="A1081" s="9" t="s">
        <v>2003</v>
      </c>
      <c r="B1081">
        <v>1</v>
      </c>
      <c r="C1081">
        <v>1</v>
      </c>
    </row>
    <row r="1082" spans="1:3" x14ac:dyDescent="0.2">
      <c r="A1082" s="9" t="s">
        <v>2005</v>
      </c>
      <c r="B1082">
        <v>1</v>
      </c>
      <c r="C1082">
        <v>1</v>
      </c>
    </row>
    <row r="1083" spans="1:3" x14ac:dyDescent="0.2">
      <c r="A1083" s="9" t="s">
        <v>2007</v>
      </c>
      <c r="B1083">
        <v>1</v>
      </c>
      <c r="C1083">
        <v>1</v>
      </c>
    </row>
    <row r="1084" spans="1:3" x14ac:dyDescent="0.2">
      <c r="A1084" s="9" t="s">
        <v>2008</v>
      </c>
      <c r="B1084">
        <v>1</v>
      </c>
      <c r="C1084">
        <v>1</v>
      </c>
    </row>
    <row r="1085" spans="1:3" x14ac:dyDescent="0.2">
      <c r="A1085" s="9" t="s">
        <v>2009</v>
      </c>
      <c r="B1085">
        <v>1</v>
      </c>
      <c r="C1085">
        <v>1</v>
      </c>
    </row>
    <row r="1086" spans="1:3" x14ac:dyDescent="0.2">
      <c r="A1086" s="9" t="s">
        <v>2010</v>
      </c>
      <c r="B1086">
        <v>1</v>
      </c>
      <c r="C1086">
        <v>1</v>
      </c>
    </row>
    <row r="1087" spans="1:3" x14ac:dyDescent="0.2">
      <c r="A1087" s="9" t="s">
        <v>1585</v>
      </c>
      <c r="B1087">
        <v>1</v>
      </c>
      <c r="C1087">
        <v>1</v>
      </c>
    </row>
    <row r="1088" spans="1:3" x14ac:dyDescent="0.2">
      <c r="A1088" s="9" t="s">
        <v>2011</v>
      </c>
      <c r="B1088">
        <v>1</v>
      </c>
      <c r="C1088">
        <v>1</v>
      </c>
    </row>
    <row r="1089" spans="1:3" x14ac:dyDescent="0.2">
      <c r="A1089" s="9" t="s">
        <v>2012</v>
      </c>
      <c r="B1089">
        <v>1</v>
      </c>
      <c r="C1089">
        <v>1</v>
      </c>
    </row>
    <row r="1090" spans="1:3" x14ac:dyDescent="0.2">
      <c r="A1090" s="9" t="s">
        <v>5973</v>
      </c>
      <c r="B1090">
        <v>1</v>
      </c>
      <c r="C1090">
        <v>1</v>
      </c>
    </row>
    <row r="1091" spans="1:3" x14ac:dyDescent="0.2">
      <c r="A1091" s="9" t="s">
        <v>5974</v>
      </c>
      <c r="B1091">
        <v>1</v>
      </c>
      <c r="C1091">
        <v>1</v>
      </c>
    </row>
    <row r="1092" spans="1:3" x14ac:dyDescent="0.2">
      <c r="A1092" s="9" t="s">
        <v>1085</v>
      </c>
      <c r="B1092">
        <v>1</v>
      </c>
      <c r="C1092">
        <v>1</v>
      </c>
    </row>
    <row r="1093" spans="1:3" x14ac:dyDescent="0.2">
      <c r="A1093" s="9" t="s">
        <v>1608</v>
      </c>
      <c r="B1093">
        <v>1</v>
      </c>
      <c r="C1093">
        <v>1</v>
      </c>
    </row>
    <row r="1094" spans="1:3" x14ac:dyDescent="0.2">
      <c r="A1094" s="9" t="s">
        <v>1635</v>
      </c>
      <c r="B1094">
        <v>1</v>
      </c>
      <c r="C1094">
        <v>1</v>
      </c>
    </row>
    <row r="1095" spans="1:3" x14ac:dyDescent="0.2">
      <c r="A1095" s="9" t="s">
        <v>1655</v>
      </c>
      <c r="B1095">
        <v>1</v>
      </c>
      <c r="C1095">
        <v>1</v>
      </c>
    </row>
    <row r="1096" spans="1:3" x14ac:dyDescent="0.2">
      <c r="A1096" s="9" t="s">
        <v>1141</v>
      </c>
      <c r="B1096">
        <v>1</v>
      </c>
      <c r="C1096">
        <v>1</v>
      </c>
    </row>
    <row r="1097" spans="1:3" x14ac:dyDescent="0.2">
      <c r="A1097" s="9" t="s">
        <v>1307</v>
      </c>
      <c r="B1097">
        <v>1</v>
      </c>
      <c r="C1097">
        <v>1</v>
      </c>
    </row>
    <row r="1098" spans="1:3" x14ac:dyDescent="0.2">
      <c r="A1098" s="9" t="s">
        <v>1308</v>
      </c>
      <c r="B1098">
        <v>1</v>
      </c>
      <c r="C1098">
        <v>1</v>
      </c>
    </row>
    <row r="1099" spans="1:3" x14ac:dyDescent="0.2">
      <c r="A1099" s="9" t="s">
        <v>1309</v>
      </c>
      <c r="B1099">
        <v>1</v>
      </c>
      <c r="C1099">
        <v>1</v>
      </c>
    </row>
    <row r="1100" spans="1:3" x14ac:dyDescent="0.2">
      <c r="A1100" s="9" t="s">
        <v>1310</v>
      </c>
      <c r="B1100">
        <v>1</v>
      </c>
      <c r="C1100">
        <v>1</v>
      </c>
    </row>
    <row r="1101" spans="1:3" x14ac:dyDescent="0.2">
      <c r="A1101" s="9" t="s">
        <v>1311</v>
      </c>
      <c r="B1101">
        <v>1</v>
      </c>
      <c r="C1101">
        <v>1</v>
      </c>
    </row>
    <row r="1102" spans="1:3" x14ac:dyDescent="0.2">
      <c r="A1102" s="9" t="s">
        <v>1312</v>
      </c>
      <c r="B1102">
        <v>1</v>
      </c>
      <c r="C1102">
        <v>1</v>
      </c>
    </row>
    <row r="1103" spans="1:3" x14ac:dyDescent="0.2">
      <c r="A1103" s="9" t="s">
        <v>1313</v>
      </c>
      <c r="B1103">
        <v>1</v>
      </c>
      <c r="C1103">
        <v>1</v>
      </c>
    </row>
    <row r="1104" spans="1:3" x14ac:dyDescent="0.2">
      <c r="A1104" s="9" t="s">
        <v>1314</v>
      </c>
      <c r="B1104">
        <v>1</v>
      </c>
      <c r="C1104">
        <v>1</v>
      </c>
    </row>
    <row r="1105" spans="1:3" x14ac:dyDescent="0.2">
      <c r="A1105" s="9" t="s">
        <v>1315</v>
      </c>
      <c r="B1105">
        <v>1</v>
      </c>
      <c r="C1105">
        <v>1</v>
      </c>
    </row>
    <row r="1106" spans="1:3" x14ac:dyDescent="0.2">
      <c r="A1106" s="9" t="s">
        <v>1106</v>
      </c>
      <c r="B1106">
        <v>1</v>
      </c>
      <c r="C1106">
        <v>1</v>
      </c>
    </row>
    <row r="1107" spans="1:3" x14ac:dyDescent="0.2">
      <c r="A1107" s="9" t="s">
        <v>1113</v>
      </c>
      <c r="B1107">
        <v>1</v>
      </c>
      <c r="C1107">
        <v>1</v>
      </c>
    </row>
    <row r="1108" spans="1:3" x14ac:dyDescent="0.2">
      <c r="A1108" s="9" t="s">
        <v>1120</v>
      </c>
      <c r="B1108">
        <v>1</v>
      </c>
      <c r="C1108">
        <v>1</v>
      </c>
    </row>
    <row r="1109" spans="1:3" x14ac:dyDescent="0.2">
      <c r="A1109" s="9" t="s">
        <v>1142</v>
      </c>
      <c r="B1109">
        <v>1</v>
      </c>
      <c r="C1109">
        <v>1</v>
      </c>
    </row>
    <row r="1110" spans="1:3" x14ac:dyDescent="0.2">
      <c r="A1110" s="9" t="s">
        <v>2016</v>
      </c>
      <c r="B1110">
        <v>1</v>
      </c>
      <c r="C1110">
        <v>1</v>
      </c>
    </row>
    <row r="1111" spans="1:3" x14ac:dyDescent="0.2">
      <c r="A1111" s="9" t="s">
        <v>2018</v>
      </c>
      <c r="B1111">
        <v>1</v>
      </c>
      <c r="C1111">
        <v>1</v>
      </c>
    </row>
    <row r="1112" spans="1:3" x14ac:dyDescent="0.2">
      <c r="A1112" s="9" t="s">
        <v>2019</v>
      </c>
      <c r="B1112">
        <v>1</v>
      </c>
      <c r="C1112">
        <v>1</v>
      </c>
    </row>
    <row r="1113" spans="1:3" x14ac:dyDescent="0.2">
      <c r="A1113" s="9" t="s">
        <v>2020</v>
      </c>
      <c r="B1113">
        <v>1</v>
      </c>
      <c r="C1113">
        <v>1</v>
      </c>
    </row>
    <row r="1114" spans="1:3" x14ac:dyDescent="0.2">
      <c r="A1114" s="9" t="s">
        <v>2021</v>
      </c>
      <c r="B1114">
        <v>1</v>
      </c>
      <c r="C1114">
        <v>1</v>
      </c>
    </row>
    <row r="1115" spans="1:3" x14ac:dyDescent="0.2">
      <c r="A1115" s="9" t="s">
        <v>2022</v>
      </c>
      <c r="B1115">
        <v>1</v>
      </c>
      <c r="C1115">
        <v>1</v>
      </c>
    </row>
    <row r="1116" spans="1:3" x14ac:dyDescent="0.2">
      <c r="A1116" s="9" t="s">
        <v>2023</v>
      </c>
      <c r="B1116">
        <v>1</v>
      </c>
      <c r="C1116">
        <v>1</v>
      </c>
    </row>
    <row r="1117" spans="1:3" x14ac:dyDescent="0.2">
      <c r="A1117" s="9" t="s">
        <v>5975</v>
      </c>
      <c r="B1117">
        <v>1</v>
      </c>
      <c r="C1117">
        <v>1</v>
      </c>
    </row>
    <row r="1118" spans="1:3" x14ac:dyDescent="0.2">
      <c r="A1118" s="9" t="s">
        <v>5976</v>
      </c>
      <c r="B1118">
        <v>1</v>
      </c>
      <c r="C1118">
        <v>1</v>
      </c>
    </row>
    <row r="1119" spans="1:3" x14ac:dyDescent="0.2">
      <c r="A1119" s="9" t="s">
        <v>1609</v>
      </c>
      <c r="B1119">
        <v>1</v>
      </c>
      <c r="C1119">
        <v>1</v>
      </c>
    </row>
    <row r="1120" spans="1:3" x14ac:dyDescent="0.2">
      <c r="A1120" s="9" t="s">
        <v>1636</v>
      </c>
      <c r="B1120">
        <v>1</v>
      </c>
      <c r="C1120">
        <v>1</v>
      </c>
    </row>
    <row r="1121" spans="1:3" x14ac:dyDescent="0.2">
      <c r="A1121" s="9" t="s">
        <v>1656</v>
      </c>
      <c r="B1121">
        <v>1</v>
      </c>
      <c r="C1121">
        <v>1</v>
      </c>
    </row>
    <row r="1122" spans="1:3" x14ac:dyDescent="0.2">
      <c r="A1122" s="9" t="s">
        <v>1143</v>
      </c>
      <c r="B1122">
        <v>1</v>
      </c>
      <c r="C1122">
        <v>1</v>
      </c>
    </row>
    <row r="1123" spans="1:3" x14ac:dyDescent="0.2">
      <c r="A1123" s="9" t="s">
        <v>2033</v>
      </c>
      <c r="B1123">
        <v>1</v>
      </c>
      <c r="C1123">
        <v>1</v>
      </c>
    </row>
    <row r="1124" spans="1:3" x14ac:dyDescent="0.2">
      <c r="A1124" s="9" t="s">
        <v>2035</v>
      </c>
      <c r="B1124">
        <v>1</v>
      </c>
      <c r="C1124">
        <v>1</v>
      </c>
    </row>
    <row r="1125" spans="1:3" x14ac:dyDescent="0.2">
      <c r="A1125" s="9" t="s">
        <v>2036</v>
      </c>
      <c r="B1125">
        <v>1</v>
      </c>
      <c r="C1125">
        <v>1</v>
      </c>
    </row>
    <row r="1126" spans="1:3" x14ac:dyDescent="0.2">
      <c r="A1126" s="9" t="s">
        <v>2037</v>
      </c>
      <c r="B1126">
        <v>1</v>
      </c>
      <c r="C1126">
        <v>1</v>
      </c>
    </row>
    <row r="1127" spans="1:3" x14ac:dyDescent="0.2">
      <c r="A1127" s="9" t="s">
        <v>2038</v>
      </c>
      <c r="B1127">
        <v>1</v>
      </c>
      <c r="C1127">
        <v>1</v>
      </c>
    </row>
    <row r="1128" spans="1:3" x14ac:dyDescent="0.2">
      <c r="A1128" s="9" t="s">
        <v>1588</v>
      </c>
      <c r="B1128">
        <v>1</v>
      </c>
      <c r="C1128">
        <v>1</v>
      </c>
    </row>
    <row r="1129" spans="1:3" x14ac:dyDescent="0.2">
      <c r="A1129" s="9" t="s">
        <v>2039</v>
      </c>
      <c r="B1129">
        <v>1</v>
      </c>
      <c r="C1129">
        <v>1</v>
      </c>
    </row>
    <row r="1130" spans="1:3" x14ac:dyDescent="0.2">
      <c r="A1130" s="9" t="s">
        <v>2040</v>
      </c>
      <c r="B1130">
        <v>1</v>
      </c>
      <c r="C1130">
        <v>1</v>
      </c>
    </row>
    <row r="1131" spans="1:3" x14ac:dyDescent="0.2">
      <c r="A1131" s="9" t="s">
        <v>5977</v>
      </c>
      <c r="B1131">
        <v>1</v>
      </c>
      <c r="C1131">
        <v>1</v>
      </c>
    </row>
    <row r="1132" spans="1:3" x14ac:dyDescent="0.2">
      <c r="A1132" s="9" t="s">
        <v>5978</v>
      </c>
      <c r="B1132">
        <v>1</v>
      </c>
      <c r="C1132">
        <v>1</v>
      </c>
    </row>
    <row r="1133" spans="1:3" x14ac:dyDescent="0.2">
      <c r="A1133" s="9" t="s">
        <v>1089</v>
      </c>
      <c r="B1133">
        <v>1</v>
      </c>
      <c r="C1133">
        <v>1</v>
      </c>
    </row>
    <row r="1134" spans="1:3" x14ac:dyDescent="0.2">
      <c r="A1134" s="9" t="s">
        <v>1611</v>
      </c>
      <c r="B1134">
        <v>1</v>
      </c>
      <c r="C1134">
        <v>1</v>
      </c>
    </row>
    <row r="1135" spans="1:3" x14ac:dyDescent="0.2">
      <c r="A1135" s="9" t="s">
        <v>1638</v>
      </c>
      <c r="B1135">
        <v>1</v>
      </c>
      <c r="C1135">
        <v>1</v>
      </c>
    </row>
    <row r="1136" spans="1:3" x14ac:dyDescent="0.2">
      <c r="A1136" s="9" t="s">
        <v>1658</v>
      </c>
      <c r="B1136">
        <v>1</v>
      </c>
      <c r="C1136">
        <v>1</v>
      </c>
    </row>
    <row r="1137" spans="1:3" x14ac:dyDescent="0.2">
      <c r="A1137" s="9" t="s">
        <v>1145</v>
      </c>
      <c r="B1137">
        <v>1</v>
      </c>
      <c r="C1137">
        <v>1</v>
      </c>
    </row>
    <row r="1138" spans="1:3" x14ac:dyDescent="0.2">
      <c r="A1138" s="9" t="s">
        <v>201</v>
      </c>
      <c r="B1138">
        <v>1</v>
      </c>
      <c r="C1138">
        <v>1</v>
      </c>
    </row>
    <row r="1139" spans="1:3" x14ac:dyDescent="0.2">
      <c r="A1139" s="9" t="s">
        <v>202</v>
      </c>
      <c r="B1139">
        <v>1</v>
      </c>
      <c r="C1139">
        <v>1</v>
      </c>
    </row>
    <row r="1140" spans="1:3" x14ac:dyDescent="0.2">
      <c r="A1140" s="9" t="s">
        <v>2048</v>
      </c>
      <c r="B1140">
        <v>1</v>
      </c>
      <c r="C1140">
        <v>1</v>
      </c>
    </row>
    <row r="1141" spans="1:3" x14ac:dyDescent="0.2">
      <c r="A1141" s="9" t="s">
        <v>2049</v>
      </c>
      <c r="B1141">
        <v>1</v>
      </c>
      <c r="C1141">
        <v>1</v>
      </c>
    </row>
    <row r="1142" spans="1:3" x14ac:dyDescent="0.2">
      <c r="A1142" s="9" t="s">
        <v>1590</v>
      </c>
      <c r="B1142">
        <v>1</v>
      </c>
      <c r="C1142">
        <v>1</v>
      </c>
    </row>
    <row r="1143" spans="1:3" x14ac:dyDescent="0.2">
      <c r="A1143" s="9" t="s">
        <v>2050</v>
      </c>
      <c r="B1143">
        <v>1</v>
      </c>
      <c r="C1143">
        <v>1</v>
      </c>
    </row>
    <row r="1144" spans="1:3" x14ac:dyDescent="0.2">
      <c r="A1144" s="9" t="s">
        <v>2051</v>
      </c>
      <c r="B1144">
        <v>1</v>
      </c>
      <c r="C1144">
        <v>1</v>
      </c>
    </row>
    <row r="1145" spans="1:3" x14ac:dyDescent="0.2">
      <c r="A1145" s="9" t="s">
        <v>5979</v>
      </c>
      <c r="B1145">
        <v>1</v>
      </c>
      <c r="C1145">
        <v>1</v>
      </c>
    </row>
    <row r="1146" spans="1:3" x14ac:dyDescent="0.2">
      <c r="A1146" s="9" t="s">
        <v>5980</v>
      </c>
      <c r="B1146">
        <v>1</v>
      </c>
      <c r="C1146">
        <v>1</v>
      </c>
    </row>
    <row r="1147" spans="1:3" x14ac:dyDescent="0.2">
      <c r="A1147" s="9" t="s">
        <v>1090</v>
      </c>
      <c r="B1147">
        <v>1</v>
      </c>
      <c r="C1147">
        <v>1</v>
      </c>
    </row>
    <row r="1148" spans="1:3" x14ac:dyDescent="0.2">
      <c r="A1148" s="9" t="s">
        <v>186</v>
      </c>
      <c r="B1148">
        <v>1</v>
      </c>
      <c r="C1148">
        <v>1</v>
      </c>
    </row>
    <row r="1149" spans="1:3" x14ac:dyDescent="0.2">
      <c r="A1149" s="9" t="s">
        <v>1640</v>
      </c>
      <c r="B1149">
        <v>1</v>
      </c>
      <c r="C1149">
        <v>1</v>
      </c>
    </row>
    <row r="1150" spans="1:3" x14ac:dyDescent="0.2">
      <c r="A1150" s="9" t="s">
        <v>1660</v>
      </c>
      <c r="B1150">
        <v>1</v>
      </c>
      <c r="C1150">
        <v>1</v>
      </c>
    </row>
    <row r="1151" spans="1:3" x14ac:dyDescent="0.2">
      <c r="A1151" s="9" t="s">
        <v>1146</v>
      </c>
      <c r="B1151">
        <v>1</v>
      </c>
      <c r="C1151">
        <v>1</v>
      </c>
    </row>
    <row r="1152" spans="1:3" x14ac:dyDescent="0.2">
      <c r="A1152" s="9" t="s">
        <v>205</v>
      </c>
      <c r="B1152">
        <v>1</v>
      </c>
      <c r="C1152">
        <v>1</v>
      </c>
    </row>
    <row r="1153" spans="1:3" x14ac:dyDescent="0.2">
      <c r="A1153" s="9" t="s">
        <v>2052</v>
      </c>
      <c r="B1153">
        <v>1</v>
      </c>
      <c r="C1153">
        <v>1</v>
      </c>
    </row>
    <row r="1154" spans="1:3" x14ac:dyDescent="0.2">
      <c r="A1154" s="9" t="s">
        <v>2053</v>
      </c>
      <c r="B1154">
        <v>1</v>
      </c>
      <c r="C1154">
        <v>1</v>
      </c>
    </row>
    <row r="1155" spans="1:3" x14ac:dyDescent="0.2">
      <c r="A1155" s="9" t="s">
        <v>1591</v>
      </c>
      <c r="B1155">
        <v>1</v>
      </c>
      <c r="C1155">
        <v>1</v>
      </c>
    </row>
    <row r="1156" spans="1:3" x14ac:dyDescent="0.2">
      <c r="A1156" s="9" t="s">
        <v>2054</v>
      </c>
      <c r="B1156">
        <v>1</v>
      </c>
      <c r="C1156">
        <v>1</v>
      </c>
    </row>
    <row r="1157" spans="1:3" x14ac:dyDescent="0.2">
      <c r="A1157" s="9" t="s">
        <v>2055</v>
      </c>
      <c r="B1157">
        <v>1</v>
      </c>
      <c r="C1157">
        <v>1</v>
      </c>
    </row>
    <row r="1158" spans="1:3" x14ac:dyDescent="0.2">
      <c r="A1158" s="9" t="s">
        <v>5981</v>
      </c>
      <c r="B1158">
        <v>1</v>
      </c>
      <c r="C1158">
        <v>1</v>
      </c>
    </row>
    <row r="1159" spans="1:3" x14ac:dyDescent="0.2">
      <c r="A1159" s="9" t="s">
        <v>5982</v>
      </c>
      <c r="B1159">
        <v>1</v>
      </c>
      <c r="C1159">
        <v>1</v>
      </c>
    </row>
    <row r="1160" spans="1:3" x14ac:dyDescent="0.2">
      <c r="A1160" s="9" t="s">
        <v>1091</v>
      </c>
      <c r="B1160">
        <v>1</v>
      </c>
      <c r="C1160">
        <v>1</v>
      </c>
    </row>
    <row r="1161" spans="1:3" x14ac:dyDescent="0.2">
      <c r="A1161" s="9" t="s">
        <v>187</v>
      </c>
      <c r="B1161">
        <v>1</v>
      </c>
      <c r="C1161">
        <v>1</v>
      </c>
    </row>
    <row r="1162" spans="1:3" x14ac:dyDescent="0.2">
      <c r="A1162" s="9" t="s">
        <v>1641</v>
      </c>
      <c r="B1162">
        <v>1</v>
      </c>
      <c r="C1162">
        <v>1</v>
      </c>
    </row>
    <row r="1163" spans="1:3" x14ac:dyDescent="0.2">
      <c r="A1163" s="9" t="s">
        <v>1661</v>
      </c>
      <c r="B1163">
        <v>1</v>
      </c>
      <c r="C1163">
        <v>1</v>
      </c>
    </row>
    <row r="1164" spans="1:3" x14ac:dyDescent="0.2">
      <c r="A1164" s="9" t="s">
        <v>1147</v>
      </c>
      <c r="B1164">
        <v>1</v>
      </c>
      <c r="C1164">
        <v>1</v>
      </c>
    </row>
    <row r="1165" spans="1:3" x14ac:dyDescent="0.2">
      <c r="A1165" s="9" t="s">
        <v>2056</v>
      </c>
      <c r="B1165">
        <v>1</v>
      </c>
      <c r="C1165">
        <v>1</v>
      </c>
    </row>
    <row r="1166" spans="1:3" x14ac:dyDescent="0.2">
      <c r="A1166" s="9" t="s">
        <v>2057</v>
      </c>
      <c r="B1166">
        <v>1</v>
      </c>
      <c r="C1166">
        <v>1</v>
      </c>
    </row>
    <row r="1167" spans="1:3" x14ac:dyDescent="0.2">
      <c r="A1167" s="9" t="s">
        <v>1592</v>
      </c>
      <c r="B1167">
        <v>1</v>
      </c>
      <c r="C1167">
        <v>1</v>
      </c>
    </row>
    <row r="1168" spans="1:3" x14ac:dyDescent="0.2">
      <c r="A1168" s="9" t="s">
        <v>2058</v>
      </c>
      <c r="B1168">
        <v>1</v>
      </c>
      <c r="C1168">
        <v>1</v>
      </c>
    </row>
    <row r="1169" spans="1:3" x14ac:dyDescent="0.2">
      <c r="A1169" s="9" t="s">
        <v>2059</v>
      </c>
      <c r="B1169">
        <v>1</v>
      </c>
      <c r="C1169">
        <v>1</v>
      </c>
    </row>
    <row r="1170" spans="1:3" x14ac:dyDescent="0.2">
      <c r="A1170" s="9" t="s">
        <v>5983</v>
      </c>
      <c r="B1170">
        <v>1</v>
      </c>
      <c r="C1170">
        <v>1</v>
      </c>
    </row>
    <row r="1171" spans="1:3" x14ac:dyDescent="0.2">
      <c r="A1171" s="9" t="s">
        <v>5984</v>
      </c>
      <c r="B1171">
        <v>1</v>
      </c>
      <c r="C1171">
        <v>1</v>
      </c>
    </row>
    <row r="1172" spans="1:3" x14ac:dyDescent="0.2">
      <c r="A1172" s="9" t="s">
        <v>1092</v>
      </c>
      <c r="B1172">
        <v>1</v>
      </c>
      <c r="C1172">
        <v>1</v>
      </c>
    </row>
    <row r="1173" spans="1:3" x14ac:dyDescent="0.2">
      <c r="A1173" s="9" t="s">
        <v>1613</v>
      </c>
      <c r="B1173">
        <v>1</v>
      </c>
      <c r="C1173">
        <v>1</v>
      </c>
    </row>
    <row r="1174" spans="1:3" x14ac:dyDescent="0.2">
      <c r="A1174" s="9" t="s">
        <v>1642</v>
      </c>
      <c r="B1174">
        <v>1</v>
      </c>
      <c r="C1174">
        <v>1</v>
      </c>
    </row>
    <row r="1175" spans="1:3" x14ac:dyDescent="0.2">
      <c r="A1175" s="9" t="s">
        <v>1662</v>
      </c>
      <c r="B1175">
        <v>1</v>
      </c>
      <c r="C1175">
        <v>1</v>
      </c>
    </row>
    <row r="1176" spans="1:3" x14ac:dyDescent="0.2">
      <c r="A1176" s="9" t="s">
        <v>1148</v>
      </c>
      <c r="B1176">
        <v>1</v>
      </c>
      <c r="C1176">
        <v>1</v>
      </c>
    </row>
    <row r="1177" spans="1:3" x14ac:dyDescent="0.2">
      <c r="A1177" s="9" t="s">
        <v>2060</v>
      </c>
      <c r="B1177">
        <v>1</v>
      </c>
      <c r="C1177">
        <v>1</v>
      </c>
    </row>
    <row r="1178" spans="1:3" x14ac:dyDescent="0.2">
      <c r="A1178" s="9" t="s">
        <v>1593</v>
      </c>
      <c r="B1178">
        <v>1</v>
      </c>
      <c r="C1178">
        <v>1</v>
      </c>
    </row>
    <row r="1179" spans="1:3" x14ac:dyDescent="0.2">
      <c r="A1179" s="9" t="s">
        <v>2061</v>
      </c>
      <c r="B1179">
        <v>1</v>
      </c>
      <c r="C1179">
        <v>1</v>
      </c>
    </row>
    <row r="1180" spans="1:3" x14ac:dyDescent="0.2">
      <c r="A1180" s="9" t="s">
        <v>2062</v>
      </c>
      <c r="B1180">
        <v>1</v>
      </c>
      <c r="C1180">
        <v>1</v>
      </c>
    </row>
    <row r="1181" spans="1:3" x14ac:dyDescent="0.2">
      <c r="A1181" s="9" t="s">
        <v>5985</v>
      </c>
      <c r="B1181">
        <v>1</v>
      </c>
      <c r="C1181">
        <v>1</v>
      </c>
    </row>
    <row r="1182" spans="1:3" x14ac:dyDescent="0.2">
      <c r="A1182" s="9" t="s">
        <v>5986</v>
      </c>
      <c r="B1182">
        <v>1</v>
      </c>
      <c r="C1182">
        <v>1</v>
      </c>
    </row>
    <row r="1183" spans="1:3" x14ac:dyDescent="0.2">
      <c r="A1183" s="9" t="s">
        <v>1093</v>
      </c>
      <c r="B1183">
        <v>1</v>
      </c>
      <c r="C1183">
        <v>1</v>
      </c>
    </row>
    <row r="1184" spans="1:3" x14ac:dyDescent="0.2">
      <c r="A1184" s="9" t="s">
        <v>1614</v>
      </c>
      <c r="B1184">
        <v>1</v>
      </c>
      <c r="C1184">
        <v>1</v>
      </c>
    </row>
    <row r="1185" spans="1:3" x14ac:dyDescent="0.2">
      <c r="A1185" s="9" t="s">
        <v>1643</v>
      </c>
      <c r="B1185">
        <v>1</v>
      </c>
      <c r="C1185">
        <v>1</v>
      </c>
    </row>
    <row r="1186" spans="1:3" x14ac:dyDescent="0.2">
      <c r="A1186" s="9" t="s">
        <v>1663</v>
      </c>
      <c r="B1186">
        <v>1</v>
      </c>
      <c r="C1186">
        <v>1</v>
      </c>
    </row>
    <row r="1187" spans="1:3" x14ac:dyDescent="0.2">
      <c r="A1187" s="9" t="s">
        <v>1149</v>
      </c>
      <c r="B1187">
        <v>1</v>
      </c>
      <c r="C1187">
        <v>1</v>
      </c>
    </row>
    <row r="1188" spans="1:3" x14ac:dyDescent="0.2">
      <c r="A1188" s="9" t="s">
        <v>1594</v>
      </c>
      <c r="B1188">
        <v>1</v>
      </c>
      <c r="C1188">
        <v>1</v>
      </c>
    </row>
    <row r="1189" spans="1:3" x14ac:dyDescent="0.2">
      <c r="A1189" s="9" t="s">
        <v>1595</v>
      </c>
      <c r="B1189">
        <v>1</v>
      </c>
      <c r="C1189">
        <v>1</v>
      </c>
    </row>
    <row r="1190" spans="1:3" x14ac:dyDescent="0.2">
      <c r="A1190" s="9" t="s">
        <v>5987</v>
      </c>
      <c r="B1190">
        <v>1</v>
      </c>
      <c r="C1190">
        <v>1</v>
      </c>
    </row>
    <row r="1191" spans="1:3" x14ac:dyDescent="0.2">
      <c r="A1191" s="9" t="s">
        <v>5988</v>
      </c>
      <c r="B1191">
        <v>1</v>
      </c>
      <c r="C1191">
        <v>1</v>
      </c>
    </row>
    <row r="1192" spans="1:3" x14ac:dyDescent="0.2">
      <c r="A1192" s="9" t="s">
        <v>157</v>
      </c>
      <c r="B1192">
        <v>1</v>
      </c>
      <c r="C1192">
        <v>1</v>
      </c>
    </row>
    <row r="1193" spans="1:3" x14ac:dyDescent="0.2">
      <c r="A1193" s="9" t="s">
        <v>158</v>
      </c>
      <c r="B1193">
        <v>1</v>
      </c>
      <c r="C1193">
        <v>1</v>
      </c>
    </row>
    <row r="1194" spans="1:3" x14ac:dyDescent="0.2">
      <c r="A1194" s="9" t="s">
        <v>159</v>
      </c>
      <c r="B1194">
        <v>1</v>
      </c>
      <c r="C1194">
        <v>1</v>
      </c>
    </row>
    <row r="1195" spans="1:3" x14ac:dyDescent="0.2">
      <c r="A1195" s="9" t="s">
        <v>160</v>
      </c>
      <c r="B1195">
        <v>1</v>
      </c>
      <c r="C1195">
        <v>1</v>
      </c>
    </row>
    <row r="1196" spans="1:3" x14ac:dyDescent="0.2">
      <c r="A1196" s="9" t="s">
        <v>1350</v>
      </c>
      <c r="B1196">
        <v>1</v>
      </c>
      <c r="C1196">
        <v>1</v>
      </c>
    </row>
    <row r="1197" spans="1:3" x14ac:dyDescent="0.2">
      <c r="A1197" s="9" t="s">
        <v>2063</v>
      </c>
      <c r="B1197">
        <v>1</v>
      </c>
      <c r="C1197">
        <v>1</v>
      </c>
    </row>
    <row r="1198" spans="1:3" x14ac:dyDescent="0.2">
      <c r="A1198" s="9" t="s">
        <v>5989</v>
      </c>
      <c r="B1198">
        <v>1</v>
      </c>
      <c r="C1198">
        <v>1</v>
      </c>
    </row>
    <row r="1199" spans="1:3" x14ac:dyDescent="0.2">
      <c r="A1199" s="9" t="s">
        <v>5990</v>
      </c>
      <c r="B1199">
        <v>1</v>
      </c>
      <c r="C1199">
        <v>1</v>
      </c>
    </row>
    <row r="1200" spans="1:3" x14ac:dyDescent="0.2">
      <c r="A1200" s="9" t="s">
        <v>1094</v>
      </c>
      <c r="B1200">
        <v>1</v>
      </c>
      <c r="C1200">
        <v>1</v>
      </c>
    </row>
    <row r="1201" spans="1:3" x14ac:dyDescent="0.2">
      <c r="A1201" s="9" t="s">
        <v>1615</v>
      </c>
      <c r="B1201">
        <v>1</v>
      </c>
      <c r="C1201">
        <v>1</v>
      </c>
    </row>
    <row r="1202" spans="1:3" x14ac:dyDescent="0.2">
      <c r="A1202" s="9" t="s">
        <v>1644</v>
      </c>
      <c r="B1202">
        <v>1</v>
      </c>
      <c r="C1202">
        <v>1</v>
      </c>
    </row>
    <row r="1203" spans="1:3" x14ac:dyDescent="0.2">
      <c r="A1203" s="9" t="s">
        <v>1664</v>
      </c>
      <c r="B1203">
        <v>1</v>
      </c>
      <c r="C1203">
        <v>1</v>
      </c>
    </row>
    <row r="1204" spans="1:3" x14ac:dyDescent="0.2">
      <c r="A1204" s="9" t="s">
        <v>1150</v>
      </c>
      <c r="B1204">
        <v>1</v>
      </c>
      <c r="C1204">
        <v>1</v>
      </c>
    </row>
    <row r="1205" spans="1:3" x14ac:dyDescent="0.2">
      <c r="A1205" s="9" t="s">
        <v>2064</v>
      </c>
      <c r="B1205">
        <v>1</v>
      </c>
      <c r="C1205">
        <v>1</v>
      </c>
    </row>
    <row r="1206" spans="1:3" x14ac:dyDescent="0.2">
      <c r="A1206" s="9" t="s">
        <v>5991</v>
      </c>
      <c r="B1206">
        <v>1</v>
      </c>
      <c r="C1206">
        <v>1</v>
      </c>
    </row>
    <row r="1207" spans="1:3" x14ac:dyDescent="0.2">
      <c r="A1207" s="9" t="s">
        <v>5992</v>
      </c>
      <c r="B1207">
        <v>4</v>
      </c>
      <c r="C1207">
        <v>4</v>
      </c>
    </row>
    <row r="1208" spans="1:3" x14ac:dyDescent="0.2">
      <c r="A1208" s="9" t="s">
        <v>1095</v>
      </c>
      <c r="B1208">
        <v>1</v>
      </c>
      <c r="C1208">
        <v>1</v>
      </c>
    </row>
    <row r="1209" spans="1:3" x14ac:dyDescent="0.2">
      <c r="A1209" s="9" t="s">
        <v>1616</v>
      </c>
      <c r="B1209">
        <v>1</v>
      </c>
      <c r="C1209">
        <v>1</v>
      </c>
    </row>
    <row r="1210" spans="1:3" x14ac:dyDescent="0.2">
      <c r="A1210" s="9" t="s">
        <v>1645</v>
      </c>
      <c r="B1210">
        <v>1</v>
      </c>
      <c r="C1210">
        <v>1</v>
      </c>
    </row>
    <row r="1211" spans="1:3" x14ac:dyDescent="0.2">
      <c r="A1211" s="9" t="s">
        <v>1665</v>
      </c>
      <c r="B1211">
        <v>1</v>
      </c>
      <c r="C1211">
        <v>1</v>
      </c>
    </row>
    <row r="1212" spans="1:3" x14ac:dyDescent="0.2">
      <c r="A1212" s="9" t="s">
        <v>1151</v>
      </c>
      <c r="B1212">
        <v>1</v>
      </c>
      <c r="C1212">
        <v>1</v>
      </c>
    </row>
    <row r="1213" spans="1:3" x14ac:dyDescent="0.2">
      <c r="A1213" s="9" t="s">
        <v>5993</v>
      </c>
      <c r="B1213">
        <v>3</v>
      </c>
      <c r="C1213">
        <v>3</v>
      </c>
    </row>
    <row r="1214" spans="1:3" x14ac:dyDescent="0.2">
      <c r="A1214" s="9" t="s">
        <v>5994</v>
      </c>
      <c r="B1214">
        <v>3</v>
      </c>
      <c r="C1214">
        <v>3</v>
      </c>
    </row>
    <row r="1215" spans="1:3" x14ac:dyDescent="0.2">
      <c r="A1215" s="9" t="s">
        <v>1096</v>
      </c>
      <c r="B1215">
        <v>1</v>
      </c>
      <c r="C1215">
        <v>1</v>
      </c>
    </row>
    <row r="1216" spans="1:3" x14ac:dyDescent="0.2">
      <c r="A1216" s="9" t="s">
        <v>5995</v>
      </c>
      <c r="B1216">
        <v>1</v>
      </c>
      <c r="C1216">
        <v>1</v>
      </c>
    </row>
    <row r="1217" spans="1:3" x14ac:dyDescent="0.2">
      <c r="A1217" s="9" t="s">
        <v>5996</v>
      </c>
      <c r="B1217">
        <v>1</v>
      </c>
      <c r="C1217">
        <v>1</v>
      </c>
    </row>
    <row r="1218" spans="1:3" x14ac:dyDescent="0.2">
      <c r="A1218" s="9" t="s">
        <v>5997</v>
      </c>
      <c r="B1218">
        <v>1</v>
      </c>
      <c r="C1218">
        <v>1</v>
      </c>
    </row>
    <row r="1219" spans="1:3" x14ac:dyDescent="0.2">
      <c r="A1219" s="9" t="s">
        <v>1152</v>
      </c>
      <c r="B1219">
        <v>1</v>
      </c>
      <c r="C1219">
        <v>1</v>
      </c>
    </row>
    <row r="1220" spans="1:3" x14ac:dyDescent="0.2">
      <c r="A1220" s="9" t="s">
        <v>5998</v>
      </c>
      <c r="B1220">
        <v>3</v>
      </c>
      <c r="C1220">
        <v>3</v>
      </c>
    </row>
    <row r="1221" spans="1:3" x14ac:dyDescent="0.2">
      <c r="A1221" s="9" t="s">
        <v>1097</v>
      </c>
      <c r="B1221">
        <v>1</v>
      </c>
      <c r="C1221">
        <v>1</v>
      </c>
    </row>
    <row r="1222" spans="1:3" x14ac:dyDescent="0.2">
      <c r="A1222" s="9" t="s">
        <v>5999</v>
      </c>
      <c r="B1222">
        <v>1</v>
      </c>
      <c r="C1222">
        <v>1</v>
      </c>
    </row>
    <row r="1223" spans="1:3" x14ac:dyDescent="0.2">
      <c r="A1223" s="9" t="s">
        <v>6000</v>
      </c>
      <c r="B1223">
        <v>1</v>
      </c>
      <c r="C1223">
        <v>1</v>
      </c>
    </row>
    <row r="1224" spans="1:3" x14ac:dyDescent="0.2">
      <c r="A1224" s="9" t="s">
        <v>6001</v>
      </c>
      <c r="B1224">
        <v>1</v>
      </c>
      <c r="C1224">
        <v>1</v>
      </c>
    </row>
    <row r="1225" spans="1:3" x14ac:dyDescent="0.2">
      <c r="A1225" s="9" t="s">
        <v>1153</v>
      </c>
      <c r="B1225">
        <v>1</v>
      </c>
      <c r="C1225">
        <v>1</v>
      </c>
    </row>
    <row r="1226" spans="1:3" x14ac:dyDescent="0.2">
      <c r="A1226" s="9" t="s">
        <v>162</v>
      </c>
      <c r="B1226">
        <v>1</v>
      </c>
      <c r="C1226">
        <v>1</v>
      </c>
    </row>
    <row r="1227" spans="1:3" x14ac:dyDescent="0.2">
      <c r="A1227" s="9" t="s">
        <v>163</v>
      </c>
      <c r="B1227">
        <v>1</v>
      </c>
      <c r="C1227">
        <v>1</v>
      </c>
    </row>
    <row r="1228" spans="1:3" x14ac:dyDescent="0.2">
      <c r="A1228" s="9" t="s">
        <v>164</v>
      </c>
      <c r="B1228">
        <v>1</v>
      </c>
      <c r="C1228">
        <v>1</v>
      </c>
    </row>
    <row r="1229" spans="1:3" x14ac:dyDescent="0.2">
      <c r="A1229" s="9" t="s">
        <v>165</v>
      </c>
      <c r="B1229">
        <v>1</v>
      </c>
      <c r="C1229">
        <v>1</v>
      </c>
    </row>
    <row r="1230" spans="1:3" x14ac:dyDescent="0.2">
      <c r="A1230" s="9" t="s">
        <v>67</v>
      </c>
      <c r="B1230">
        <v>1</v>
      </c>
      <c r="C1230">
        <v>1</v>
      </c>
    </row>
    <row r="1231" spans="1:3" x14ac:dyDescent="0.2">
      <c r="A1231" s="9" t="s">
        <v>166</v>
      </c>
      <c r="B1231">
        <v>1</v>
      </c>
      <c r="C1231">
        <v>1</v>
      </c>
    </row>
    <row r="1232" spans="1:3" x14ac:dyDescent="0.2">
      <c r="A1232" s="9" t="s">
        <v>69</v>
      </c>
      <c r="B1232">
        <v>1</v>
      </c>
      <c r="C1232">
        <v>1</v>
      </c>
    </row>
    <row r="1233" spans="1:3" x14ac:dyDescent="0.2">
      <c r="A1233" s="9" t="s">
        <v>167</v>
      </c>
      <c r="B1233">
        <v>1</v>
      </c>
      <c r="C1233">
        <v>1</v>
      </c>
    </row>
    <row r="1234" spans="1:3" x14ac:dyDescent="0.2">
      <c r="A1234" s="9" t="s">
        <v>168</v>
      </c>
      <c r="B1234">
        <v>1</v>
      </c>
      <c r="C1234">
        <v>1</v>
      </c>
    </row>
    <row r="1235" spans="1:3" x14ac:dyDescent="0.2">
      <c r="A1235" s="9" t="s">
        <v>169</v>
      </c>
      <c r="B1235">
        <v>1</v>
      </c>
      <c r="C1235">
        <v>1</v>
      </c>
    </row>
    <row r="1236" spans="1:3" x14ac:dyDescent="0.2">
      <c r="A1236" s="9" t="s">
        <v>170</v>
      </c>
      <c r="B1236">
        <v>1</v>
      </c>
      <c r="C1236">
        <v>1</v>
      </c>
    </row>
    <row r="1237" spans="1:3" x14ac:dyDescent="0.2">
      <c r="A1237" s="9" t="s">
        <v>79</v>
      </c>
      <c r="B1237">
        <v>1</v>
      </c>
      <c r="C1237">
        <v>1</v>
      </c>
    </row>
    <row r="1238" spans="1:3" x14ac:dyDescent="0.2">
      <c r="A1238" s="9" t="s">
        <v>171</v>
      </c>
      <c r="B1238">
        <v>1</v>
      </c>
      <c r="C1238">
        <v>1</v>
      </c>
    </row>
    <row r="1239" spans="1:3" x14ac:dyDescent="0.2">
      <c r="A1239" s="9" t="s">
        <v>172</v>
      </c>
      <c r="B1239">
        <v>1</v>
      </c>
      <c r="C1239">
        <v>1</v>
      </c>
    </row>
    <row r="1240" spans="1:3" x14ac:dyDescent="0.2">
      <c r="A1240" s="8" t="s">
        <v>2252</v>
      </c>
      <c r="B1240">
        <v>351</v>
      </c>
      <c r="C1240">
        <v>351</v>
      </c>
    </row>
    <row r="1241" spans="1:3" x14ac:dyDescent="0.2">
      <c r="A1241" s="9" t="s">
        <v>22</v>
      </c>
      <c r="B1241">
        <v>1</v>
      </c>
      <c r="C1241">
        <v>1</v>
      </c>
    </row>
    <row r="1242" spans="1:3" x14ac:dyDescent="0.2">
      <c r="A1242" s="9" t="s">
        <v>1391</v>
      </c>
      <c r="B1242">
        <v>1</v>
      </c>
      <c r="C1242">
        <v>1</v>
      </c>
    </row>
    <row r="1243" spans="1:3" x14ac:dyDescent="0.2">
      <c r="A1243" s="9" t="s">
        <v>1392</v>
      </c>
      <c r="B1243">
        <v>1</v>
      </c>
      <c r="C1243">
        <v>1</v>
      </c>
    </row>
    <row r="1244" spans="1:3" x14ac:dyDescent="0.2">
      <c r="A1244" s="9" t="s">
        <v>1394</v>
      </c>
      <c r="B1244">
        <v>1</v>
      </c>
      <c r="C1244">
        <v>1</v>
      </c>
    </row>
    <row r="1245" spans="1:3" x14ac:dyDescent="0.2">
      <c r="A1245" s="9" t="s">
        <v>1037</v>
      </c>
      <c r="B1245">
        <v>1</v>
      </c>
      <c r="C1245">
        <v>1</v>
      </c>
    </row>
    <row r="1246" spans="1:3" x14ac:dyDescent="0.2">
      <c r="A1246" s="9" t="s">
        <v>1396</v>
      </c>
      <c r="B1246">
        <v>1</v>
      </c>
      <c r="C1246">
        <v>1</v>
      </c>
    </row>
    <row r="1247" spans="1:3" x14ac:dyDescent="0.2">
      <c r="A1247" s="9" t="s">
        <v>1397</v>
      </c>
      <c r="B1247">
        <v>1</v>
      </c>
      <c r="C1247">
        <v>1</v>
      </c>
    </row>
    <row r="1248" spans="1:3" x14ac:dyDescent="0.2">
      <c r="A1248" s="9" t="s">
        <v>1398</v>
      </c>
      <c r="B1248">
        <v>1</v>
      </c>
      <c r="C1248">
        <v>1</v>
      </c>
    </row>
    <row r="1249" spans="1:3" x14ac:dyDescent="0.2">
      <c r="A1249" s="9" t="s">
        <v>1399</v>
      </c>
      <c r="B1249">
        <v>1</v>
      </c>
      <c r="C1249">
        <v>1</v>
      </c>
    </row>
    <row r="1250" spans="1:3" x14ac:dyDescent="0.2">
      <c r="A1250" s="9" t="s">
        <v>136</v>
      </c>
      <c r="B1250">
        <v>1</v>
      </c>
      <c r="C1250">
        <v>1</v>
      </c>
    </row>
    <row r="1251" spans="1:3" x14ac:dyDescent="0.2">
      <c r="A1251" s="9" t="s">
        <v>1402</v>
      </c>
      <c r="B1251">
        <v>1</v>
      </c>
      <c r="C1251">
        <v>1</v>
      </c>
    </row>
    <row r="1252" spans="1:3" x14ac:dyDescent="0.2">
      <c r="A1252" s="9" t="s">
        <v>1403</v>
      </c>
      <c r="B1252">
        <v>1</v>
      </c>
      <c r="C1252">
        <v>1</v>
      </c>
    </row>
    <row r="1253" spans="1:3" x14ac:dyDescent="0.2">
      <c r="A1253" s="9" t="s">
        <v>1404</v>
      </c>
      <c r="B1253">
        <v>1</v>
      </c>
      <c r="C1253">
        <v>1</v>
      </c>
    </row>
    <row r="1254" spans="1:3" x14ac:dyDescent="0.2">
      <c r="A1254" s="9" t="s">
        <v>1405</v>
      </c>
      <c r="B1254">
        <v>1</v>
      </c>
      <c r="C1254">
        <v>1</v>
      </c>
    </row>
    <row r="1255" spans="1:3" x14ac:dyDescent="0.2">
      <c r="A1255" s="9" t="s">
        <v>178</v>
      </c>
      <c r="B1255">
        <v>1</v>
      </c>
      <c r="C1255">
        <v>1</v>
      </c>
    </row>
    <row r="1256" spans="1:3" x14ac:dyDescent="0.2">
      <c r="A1256" s="9" t="s">
        <v>25</v>
      </c>
      <c r="B1256">
        <v>1</v>
      </c>
      <c r="C1256">
        <v>1</v>
      </c>
    </row>
    <row r="1257" spans="1:3" x14ac:dyDescent="0.2">
      <c r="A1257" s="9" t="s">
        <v>1411</v>
      </c>
      <c r="B1257">
        <v>1</v>
      </c>
      <c r="C1257">
        <v>1</v>
      </c>
    </row>
    <row r="1258" spans="1:3" x14ac:dyDescent="0.2">
      <c r="A1258" s="9" t="s">
        <v>179</v>
      </c>
      <c r="B1258">
        <v>1</v>
      </c>
      <c r="C1258">
        <v>1</v>
      </c>
    </row>
    <row r="1259" spans="1:3" x14ac:dyDescent="0.2">
      <c r="A1259" s="9" t="s">
        <v>180</v>
      </c>
      <c r="B1259">
        <v>1</v>
      </c>
      <c r="C1259">
        <v>1</v>
      </c>
    </row>
    <row r="1260" spans="1:3" x14ac:dyDescent="0.2">
      <c r="A1260" s="9" t="s">
        <v>1412</v>
      </c>
      <c r="B1260">
        <v>1</v>
      </c>
      <c r="C1260">
        <v>1</v>
      </c>
    </row>
    <row r="1261" spans="1:3" x14ac:dyDescent="0.2">
      <c r="A1261" s="9" t="s">
        <v>138</v>
      </c>
      <c r="B1261">
        <v>1</v>
      </c>
      <c r="C1261">
        <v>1</v>
      </c>
    </row>
    <row r="1262" spans="1:3" x14ac:dyDescent="0.2">
      <c r="A1262" s="9" t="s">
        <v>139</v>
      </c>
      <c r="B1262">
        <v>1</v>
      </c>
      <c r="C1262">
        <v>1</v>
      </c>
    </row>
    <row r="1263" spans="1:3" x14ac:dyDescent="0.2">
      <c r="A1263" s="9" t="s">
        <v>26</v>
      </c>
      <c r="B1263">
        <v>1</v>
      </c>
      <c r="C1263">
        <v>1</v>
      </c>
    </row>
    <row r="1264" spans="1:3" x14ac:dyDescent="0.2">
      <c r="A1264" s="9" t="s">
        <v>27</v>
      </c>
      <c r="B1264">
        <v>1</v>
      </c>
      <c r="C1264">
        <v>1</v>
      </c>
    </row>
    <row r="1265" spans="1:3" x14ac:dyDescent="0.2">
      <c r="A1265" s="9" t="s">
        <v>28</v>
      </c>
      <c r="B1265">
        <v>1</v>
      </c>
      <c r="C1265">
        <v>1</v>
      </c>
    </row>
    <row r="1266" spans="1:3" x14ac:dyDescent="0.2">
      <c r="A1266" s="9" t="s">
        <v>29</v>
      </c>
      <c r="B1266">
        <v>1</v>
      </c>
      <c r="C1266">
        <v>1</v>
      </c>
    </row>
    <row r="1267" spans="1:3" x14ac:dyDescent="0.2">
      <c r="A1267" s="9" t="s">
        <v>1671</v>
      </c>
      <c r="B1267">
        <v>1</v>
      </c>
      <c r="C1267">
        <v>1</v>
      </c>
    </row>
    <row r="1268" spans="1:3" x14ac:dyDescent="0.2">
      <c r="A1268" s="9" t="s">
        <v>1672</v>
      </c>
      <c r="B1268">
        <v>1</v>
      </c>
      <c r="C1268">
        <v>1</v>
      </c>
    </row>
    <row r="1269" spans="1:3" x14ac:dyDescent="0.2">
      <c r="A1269" s="9" t="s">
        <v>1674</v>
      </c>
      <c r="B1269">
        <v>1</v>
      </c>
      <c r="C1269">
        <v>1</v>
      </c>
    </row>
    <row r="1270" spans="1:3" x14ac:dyDescent="0.2">
      <c r="A1270" s="9" t="s">
        <v>1160</v>
      </c>
      <c r="B1270">
        <v>1</v>
      </c>
      <c r="C1270">
        <v>1</v>
      </c>
    </row>
    <row r="1271" spans="1:3" x14ac:dyDescent="0.2">
      <c r="A1271" s="9" t="s">
        <v>1676</v>
      </c>
      <c r="B1271">
        <v>1</v>
      </c>
      <c r="C1271">
        <v>1</v>
      </c>
    </row>
    <row r="1272" spans="1:3" x14ac:dyDescent="0.2">
      <c r="A1272" s="9" t="s">
        <v>1677</v>
      </c>
      <c r="B1272">
        <v>1</v>
      </c>
      <c r="C1272">
        <v>1</v>
      </c>
    </row>
    <row r="1273" spans="1:3" x14ac:dyDescent="0.2">
      <c r="A1273" s="9" t="s">
        <v>1678</v>
      </c>
      <c r="B1273">
        <v>1</v>
      </c>
      <c r="C1273">
        <v>1</v>
      </c>
    </row>
    <row r="1274" spans="1:3" x14ac:dyDescent="0.2">
      <c r="A1274" s="9" t="s">
        <v>1679</v>
      </c>
      <c r="B1274">
        <v>1</v>
      </c>
      <c r="C1274">
        <v>1</v>
      </c>
    </row>
    <row r="1275" spans="1:3" x14ac:dyDescent="0.2">
      <c r="A1275" s="9" t="s">
        <v>1418</v>
      </c>
      <c r="B1275">
        <v>1</v>
      </c>
      <c r="C1275">
        <v>1</v>
      </c>
    </row>
    <row r="1276" spans="1:3" x14ac:dyDescent="0.2">
      <c r="A1276" s="9" t="s">
        <v>1682</v>
      </c>
      <c r="B1276">
        <v>1</v>
      </c>
      <c r="C1276">
        <v>1</v>
      </c>
    </row>
    <row r="1277" spans="1:3" x14ac:dyDescent="0.2">
      <c r="A1277" s="9" t="s">
        <v>1683</v>
      </c>
      <c r="B1277">
        <v>1</v>
      </c>
      <c r="C1277">
        <v>1</v>
      </c>
    </row>
    <row r="1278" spans="1:3" x14ac:dyDescent="0.2">
      <c r="A1278" s="9" t="s">
        <v>1684</v>
      </c>
      <c r="B1278">
        <v>1</v>
      </c>
      <c r="C1278">
        <v>1</v>
      </c>
    </row>
    <row r="1279" spans="1:3" x14ac:dyDescent="0.2">
      <c r="A1279" s="9" t="s">
        <v>1685</v>
      </c>
      <c r="B1279">
        <v>1</v>
      </c>
      <c r="C1279">
        <v>1</v>
      </c>
    </row>
    <row r="1280" spans="1:3" x14ac:dyDescent="0.2">
      <c r="A1280" s="9" t="s">
        <v>1687</v>
      </c>
      <c r="B1280">
        <v>1</v>
      </c>
      <c r="C1280">
        <v>1</v>
      </c>
    </row>
    <row r="1281" spans="1:3" x14ac:dyDescent="0.2">
      <c r="A1281" s="9" t="s">
        <v>2261</v>
      </c>
      <c r="B1281">
        <v>1</v>
      </c>
      <c r="C1281">
        <v>1</v>
      </c>
    </row>
    <row r="1282" spans="1:3" x14ac:dyDescent="0.2">
      <c r="A1282" s="9" t="s">
        <v>1693</v>
      </c>
      <c r="B1282">
        <v>1</v>
      </c>
      <c r="C1282">
        <v>1</v>
      </c>
    </row>
    <row r="1283" spans="1:3" x14ac:dyDescent="0.2">
      <c r="A1283" s="9" t="s">
        <v>1694</v>
      </c>
      <c r="B1283">
        <v>1</v>
      </c>
      <c r="C1283">
        <v>1</v>
      </c>
    </row>
    <row r="1284" spans="1:3" x14ac:dyDescent="0.2">
      <c r="A1284" s="9" t="s">
        <v>1695</v>
      </c>
      <c r="B1284">
        <v>1</v>
      </c>
      <c r="C1284">
        <v>1</v>
      </c>
    </row>
    <row r="1285" spans="1:3" x14ac:dyDescent="0.2">
      <c r="A1285" s="9" t="s">
        <v>1696</v>
      </c>
      <c r="B1285">
        <v>1</v>
      </c>
      <c r="C1285">
        <v>1</v>
      </c>
    </row>
    <row r="1286" spans="1:3" x14ac:dyDescent="0.2">
      <c r="A1286" s="9" t="s">
        <v>1567</v>
      </c>
      <c r="B1286">
        <v>1</v>
      </c>
      <c r="C1286">
        <v>1</v>
      </c>
    </row>
    <row r="1287" spans="1:3" x14ac:dyDescent="0.2">
      <c r="A1287" s="9" t="s">
        <v>1069</v>
      </c>
      <c r="B1287">
        <v>1</v>
      </c>
      <c r="C1287">
        <v>1</v>
      </c>
    </row>
    <row r="1288" spans="1:3" x14ac:dyDescent="0.2">
      <c r="A1288" s="9" t="s">
        <v>1601</v>
      </c>
      <c r="B1288">
        <v>1</v>
      </c>
      <c r="C1288">
        <v>1</v>
      </c>
    </row>
    <row r="1289" spans="1:3" x14ac:dyDescent="0.2">
      <c r="A1289" s="9" t="s">
        <v>1617</v>
      </c>
      <c r="B1289">
        <v>1</v>
      </c>
      <c r="C1289">
        <v>1</v>
      </c>
    </row>
    <row r="1290" spans="1:3" x14ac:dyDescent="0.2">
      <c r="A1290" s="9" t="s">
        <v>1646</v>
      </c>
      <c r="B1290">
        <v>1</v>
      </c>
      <c r="C1290">
        <v>1</v>
      </c>
    </row>
    <row r="1291" spans="1:3" x14ac:dyDescent="0.2">
      <c r="A1291" s="9" t="s">
        <v>1125</v>
      </c>
      <c r="B1291">
        <v>1</v>
      </c>
      <c r="C1291">
        <v>1</v>
      </c>
    </row>
    <row r="1292" spans="1:3" x14ac:dyDescent="0.2">
      <c r="A1292" s="9" t="s">
        <v>89</v>
      </c>
      <c r="B1292">
        <v>1</v>
      </c>
      <c r="C1292">
        <v>1</v>
      </c>
    </row>
    <row r="1293" spans="1:3" x14ac:dyDescent="0.2">
      <c r="A1293" s="9" t="s">
        <v>91</v>
      </c>
      <c r="B1293">
        <v>1</v>
      </c>
      <c r="C1293">
        <v>1</v>
      </c>
    </row>
    <row r="1294" spans="1:3" x14ac:dyDescent="0.2">
      <c r="A1294" s="9" t="s">
        <v>1167</v>
      </c>
      <c r="B1294">
        <v>1</v>
      </c>
      <c r="C1294">
        <v>1</v>
      </c>
    </row>
    <row r="1295" spans="1:3" x14ac:dyDescent="0.2">
      <c r="A1295" s="9" t="s">
        <v>92</v>
      </c>
      <c r="B1295">
        <v>1</v>
      </c>
      <c r="C1295">
        <v>1</v>
      </c>
    </row>
    <row r="1296" spans="1:3" x14ac:dyDescent="0.2">
      <c r="A1296" s="9" t="s">
        <v>93</v>
      </c>
      <c r="B1296">
        <v>1</v>
      </c>
      <c r="C1296">
        <v>1</v>
      </c>
    </row>
    <row r="1297" spans="1:3" x14ac:dyDescent="0.2">
      <c r="A1297" s="9" t="s">
        <v>94</v>
      </c>
      <c r="B1297">
        <v>1</v>
      </c>
      <c r="C1297">
        <v>1</v>
      </c>
    </row>
    <row r="1298" spans="1:3" x14ac:dyDescent="0.2">
      <c r="A1298" s="9" t="s">
        <v>1701</v>
      </c>
      <c r="B1298">
        <v>1</v>
      </c>
      <c r="C1298">
        <v>1</v>
      </c>
    </row>
    <row r="1299" spans="1:3" x14ac:dyDescent="0.2">
      <c r="A1299" s="9" t="s">
        <v>1419</v>
      </c>
      <c r="B1299">
        <v>1</v>
      </c>
      <c r="C1299">
        <v>1</v>
      </c>
    </row>
    <row r="1300" spans="1:3" x14ac:dyDescent="0.2">
      <c r="A1300" s="9" t="s">
        <v>96</v>
      </c>
      <c r="B1300">
        <v>1</v>
      </c>
      <c r="C1300">
        <v>1</v>
      </c>
    </row>
    <row r="1301" spans="1:3" x14ac:dyDescent="0.2">
      <c r="A1301" s="9" t="s">
        <v>1703</v>
      </c>
      <c r="B1301">
        <v>1</v>
      </c>
      <c r="C1301">
        <v>1</v>
      </c>
    </row>
    <row r="1302" spans="1:3" x14ac:dyDescent="0.2">
      <c r="A1302" s="9" t="s">
        <v>1704</v>
      </c>
      <c r="B1302">
        <v>1</v>
      </c>
      <c r="C1302">
        <v>1</v>
      </c>
    </row>
    <row r="1303" spans="1:3" x14ac:dyDescent="0.2">
      <c r="A1303" s="9" t="s">
        <v>97</v>
      </c>
      <c r="B1303">
        <v>1</v>
      </c>
      <c r="C1303">
        <v>1</v>
      </c>
    </row>
    <row r="1304" spans="1:3" x14ac:dyDescent="0.2">
      <c r="A1304" s="9" t="s">
        <v>1706</v>
      </c>
      <c r="B1304">
        <v>1</v>
      </c>
      <c r="C1304">
        <v>1</v>
      </c>
    </row>
    <row r="1305" spans="1:3" x14ac:dyDescent="0.2">
      <c r="A1305" s="9" t="s">
        <v>2262</v>
      </c>
      <c r="B1305">
        <v>1</v>
      </c>
      <c r="C1305">
        <v>1</v>
      </c>
    </row>
    <row r="1306" spans="1:3" x14ac:dyDescent="0.2">
      <c r="A1306" s="9" t="s">
        <v>1712</v>
      </c>
      <c r="B1306">
        <v>1</v>
      </c>
      <c r="C1306">
        <v>1</v>
      </c>
    </row>
    <row r="1307" spans="1:3" x14ac:dyDescent="0.2">
      <c r="A1307" s="9" t="s">
        <v>1713</v>
      </c>
      <c r="B1307">
        <v>1</v>
      </c>
      <c r="C1307">
        <v>1</v>
      </c>
    </row>
    <row r="1308" spans="1:3" x14ac:dyDescent="0.2">
      <c r="A1308" s="9" t="s">
        <v>1714</v>
      </c>
      <c r="B1308">
        <v>1</v>
      </c>
      <c r="C1308">
        <v>1</v>
      </c>
    </row>
    <row r="1309" spans="1:3" x14ac:dyDescent="0.2">
      <c r="A1309" s="9" t="s">
        <v>1715</v>
      </c>
      <c r="B1309">
        <v>1</v>
      </c>
      <c r="C1309">
        <v>1</v>
      </c>
    </row>
    <row r="1310" spans="1:3" x14ac:dyDescent="0.2">
      <c r="A1310" s="9" t="s">
        <v>1568</v>
      </c>
      <c r="B1310">
        <v>1</v>
      </c>
      <c r="C1310">
        <v>1</v>
      </c>
    </row>
    <row r="1311" spans="1:3" x14ac:dyDescent="0.2">
      <c r="A1311" s="9" t="s">
        <v>1070</v>
      </c>
      <c r="B1311">
        <v>1</v>
      </c>
      <c r="C1311">
        <v>1</v>
      </c>
    </row>
    <row r="1312" spans="1:3" x14ac:dyDescent="0.2">
      <c r="A1312" s="9" t="s">
        <v>70</v>
      </c>
      <c r="B1312">
        <v>1</v>
      </c>
      <c r="C1312">
        <v>1</v>
      </c>
    </row>
    <row r="1313" spans="1:3" x14ac:dyDescent="0.2">
      <c r="A1313" s="9" t="s">
        <v>1618</v>
      </c>
      <c r="B1313">
        <v>1</v>
      </c>
      <c r="C1313">
        <v>1</v>
      </c>
    </row>
    <row r="1314" spans="1:3" x14ac:dyDescent="0.2">
      <c r="A1314" s="9" t="s">
        <v>80</v>
      </c>
      <c r="B1314">
        <v>1</v>
      </c>
      <c r="C1314">
        <v>1</v>
      </c>
    </row>
    <row r="1315" spans="1:3" x14ac:dyDescent="0.2">
      <c r="A1315" s="9" t="s">
        <v>1126</v>
      </c>
      <c r="B1315">
        <v>1</v>
      </c>
      <c r="C1315">
        <v>1</v>
      </c>
    </row>
    <row r="1316" spans="1:3" x14ac:dyDescent="0.2">
      <c r="A1316" s="9" t="s">
        <v>106</v>
      </c>
      <c r="B1316">
        <v>1</v>
      </c>
      <c r="C1316">
        <v>1</v>
      </c>
    </row>
    <row r="1317" spans="1:3" x14ac:dyDescent="0.2">
      <c r="A1317" s="9" t="s">
        <v>1181</v>
      </c>
      <c r="B1317">
        <v>1</v>
      </c>
      <c r="C1317">
        <v>1</v>
      </c>
    </row>
    <row r="1318" spans="1:3" x14ac:dyDescent="0.2">
      <c r="A1318" s="9" t="s">
        <v>107</v>
      </c>
      <c r="B1318">
        <v>1</v>
      </c>
      <c r="C1318">
        <v>1</v>
      </c>
    </row>
    <row r="1319" spans="1:3" x14ac:dyDescent="0.2">
      <c r="A1319" s="9" t="s">
        <v>108</v>
      </c>
      <c r="B1319">
        <v>1</v>
      </c>
      <c r="C1319">
        <v>1</v>
      </c>
    </row>
    <row r="1320" spans="1:3" x14ac:dyDescent="0.2">
      <c r="A1320" s="9" t="s">
        <v>109</v>
      </c>
      <c r="B1320">
        <v>1</v>
      </c>
      <c r="C1320">
        <v>1</v>
      </c>
    </row>
    <row r="1321" spans="1:3" x14ac:dyDescent="0.2">
      <c r="A1321" s="9" t="s">
        <v>1739</v>
      </c>
      <c r="B1321">
        <v>1</v>
      </c>
      <c r="C1321">
        <v>1</v>
      </c>
    </row>
    <row r="1322" spans="1:3" x14ac:dyDescent="0.2">
      <c r="A1322" s="9" t="s">
        <v>1421</v>
      </c>
      <c r="B1322">
        <v>1</v>
      </c>
      <c r="C1322">
        <v>1</v>
      </c>
    </row>
    <row r="1323" spans="1:3" x14ac:dyDescent="0.2">
      <c r="A1323" s="9" t="s">
        <v>111</v>
      </c>
      <c r="B1323">
        <v>1</v>
      </c>
      <c r="C1323">
        <v>1</v>
      </c>
    </row>
    <row r="1324" spans="1:3" x14ac:dyDescent="0.2">
      <c r="A1324" s="9" t="s">
        <v>1741</v>
      </c>
      <c r="B1324">
        <v>1</v>
      </c>
      <c r="C1324">
        <v>1</v>
      </c>
    </row>
    <row r="1325" spans="1:3" x14ac:dyDescent="0.2">
      <c r="A1325" s="9" t="s">
        <v>1742</v>
      </c>
      <c r="B1325">
        <v>1</v>
      </c>
      <c r="C1325">
        <v>1</v>
      </c>
    </row>
    <row r="1326" spans="1:3" x14ac:dyDescent="0.2">
      <c r="A1326" s="9" t="s">
        <v>112</v>
      </c>
      <c r="B1326">
        <v>1</v>
      </c>
      <c r="C1326">
        <v>1</v>
      </c>
    </row>
    <row r="1327" spans="1:3" x14ac:dyDescent="0.2">
      <c r="A1327" s="9" t="s">
        <v>1744</v>
      </c>
      <c r="B1327">
        <v>1</v>
      </c>
      <c r="C1327">
        <v>1</v>
      </c>
    </row>
    <row r="1328" spans="1:3" x14ac:dyDescent="0.2">
      <c r="A1328" s="9" t="s">
        <v>2263</v>
      </c>
      <c r="B1328">
        <v>1</v>
      </c>
      <c r="C1328">
        <v>1</v>
      </c>
    </row>
    <row r="1329" spans="1:3" x14ac:dyDescent="0.2">
      <c r="A1329" s="9" t="s">
        <v>1750</v>
      </c>
      <c r="B1329">
        <v>1</v>
      </c>
      <c r="C1329">
        <v>1</v>
      </c>
    </row>
    <row r="1330" spans="1:3" x14ac:dyDescent="0.2">
      <c r="A1330" s="9" t="s">
        <v>1751</v>
      </c>
      <c r="B1330">
        <v>1</v>
      </c>
      <c r="C1330">
        <v>1</v>
      </c>
    </row>
    <row r="1331" spans="1:3" x14ac:dyDescent="0.2">
      <c r="A1331" s="9" t="s">
        <v>1752</v>
      </c>
      <c r="B1331">
        <v>1</v>
      </c>
      <c r="C1331">
        <v>1</v>
      </c>
    </row>
    <row r="1332" spans="1:3" x14ac:dyDescent="0.2">
      <c r="A1332" s="9" t="s">
        <v>1753</v>
      </c>
      <c r="B1332">
        <v>1</v>
      </c>
      <c r="C1332">
        <v>1</v>
      </c>
    </row>
    <row r="1333" spans="1:3" x14ac:dyDescent="0.2">
      <c r="A1333" s="9" t="s">
        <v>1570</v>
      </c>
      <c r="B1333">
        <v>1</v>
      </c>
      <c r="C1333">
        <v>1</v>
      </c>
    </row>
    <row r="1334" spans="1:3" x14ac:dyDescent="0.2">
      <c r="A1334" s="9" t="s">
        <v>1072</v>
      </c>
      <c r="B1334">
        <v>1</v>
      </c>
      <c r="C1334">
        <v>1</v>
      </c>
    </row>
    <row r="1335" spans="1:3" x14ac:dyDescent="0.2">
      <c r="A1335" s="9" t="s">
        <v>72</v>
      </c>
      <c r="B1335">
        <v>1</v>
      </c>
      <c r="C1335">
        <v>1</v>
      </c>
    </row>
    <row r="1336" spans="1:3" x14ac:dyDescent="0.2">
      <c r="A1336" s="9" t="s">
        <v>1620</v>
      </c>
      <c r="B1336">
        <v>1</v>
      </c>
      <c r="C1336">
        <v>1</v>
      </c>
    </row>
    <row r="1337" spans="1:3" x14ac:dyDescent="0.2">
      <c r="A1337" s="9" t="s">
        <v>82</v>
      </c>
      <c r="B1337">
        <v>1</v>
      </c>
      <c r="C1337">
        <v>1</v>
      </c>
    </row>
    <row r="1338" spans="1:3" x14ac:dyDescent="0.2">
      <c r="A1338" s="9" t="s">
        <v>1128</v>
      </c>
      <c r="B1338">
        <v>1</v>
      </c>
      <c r="C1338">
        <v>1</v>
      </c>
    </row>
    <row r="1339" spans="1:3" x14ac:dyDescent="0.2">
      <c r="A1339" s="9" t="s">
        <v>1195</v>
      </c>
      <c r="B1339">
        <v>1</v>
      </c>
      <c r="C1339">
        <v>1</v>
      </c>
    </row>
    <row r="1340" spans="1:3" x14ac:dyDescent="0.2">
      <c r="A1340" s="9" t="s">
        <v>1196</v>
      </c>
      <c r="B1340">
        <v>1</v>
      </c>
      <c r="C1340">
        <v>1</v>
      </c>
    </row>
    <row r="1341" spans="1:3" x14ac:dyDescent="0.2">
      <c r="A1341" s="9" t="s">
        <v>1782</v>
      </c>
      <c r="B1341">
        <v>1</v>
      </c>
      <c r="C1341">
        <v>1</v>
      </c>
    </row>
    <row r="1342" spans="1:3" x14ac:dyDescent="0.2">
      <c r="A1342" s="9" t="s">
        <v>1783</v>
      </c>
      <c r="B1342">
        <v>1</v>
      </c>
      <c r="C1342">
        <v>1</v>
      </c>
    </row>
    <row r="1343" spans="1:3" x14ac:dyDescent="0.2">
      <c r="A1343" s="9" t="s">
        <v>1197</v>
      </c>
      <c r="B1343">
        <v>1</v>
      </c>
      <c r="C1343">
        <v>1</v>
      </c>
    </row>
    <row r="1344" spans="1:3" x14ac:dyDescent="0.2">
      <c r="A1344" s="9" t="s">
        <v>1046</v>
      </c>
      <c r="B1344">
        <v>1</v>
      </c>
      <c r="C1344">
        <v>1</v>
      </c>
    </row>
    <row r="1345" spans="1:3" x14ac:dyDescent="0.2">
      <c r="A1345" s="9" t="s">
        <v>1785</v>
      </c>
      <c r="B1345">
        <v>1</v>
      </c>
      <c r="C1345">
        <v>1</v>
      </c>
    </row>
    <row r="1346" spans="1:3" x14ac:dyDescent="0.2">
      <c r="A1346" s="9" t="s">
        <v>1200</v>
      </c>
      <c r="B1346">
        <v>1</v>
      </c>
      <c r="C1346">
        <v>1</v>
      </c>
    </row>
    <row r="1347" spans="1:3" x14ac:dyDescent="0.2">
      <c r="A1347" s="9" t="s">
        <v>1201</v>
      </c>
      <c r="B1347">
        <v>1</v>
      </c>
      <c r="C1347">
        <v>1</v>
      </c>
    </row>
    <row r="1348" spans="1:3" x14ac:dyDescent="0.2">
      <c r="A1348" s="9" t="s">
        <v>1202</v>
      </c>
      <c r="B1348">
        <v>1</v>
      </c>
      <c r="C1348">
        <v>1</v>
      </c>
    </row>
    <row r="1349" spans="1:3" x14ac:dyDescent="0.2">
      <c r="A1349" s="9" t="s">
        <v>1204</v>
      </c>
      <c r="B1349">
        <v>1</v>
      </c>
      <c r="C1349">
        <v>1</v>
      </c>
    </row>
    <row r="1350" spans="1:3" x14ac:dyDescent="0.2">
      <c r="A1350" s="9" t="s">
        <v>1053</v>
      </c>
      <c r="B1350">
        <v>1</v>
      </c>
      <c r="C1350">
        <v>1</v>
      </c>
    </row>
    <row r="1351" spans="1:3" x14ac:dyDescent="0.2">
      <c r="A1351" s="9" t="s">
        <v>1786</v>
      </c>
      <c r="B1351">
        <v>1</v>
      </c>
      <c r="C1351">
        <v>1</v>
      </c>
    </row>
    <row r="1352" spans="1:3" x14ac:dyDescent="0.2">
      <c r="A1352" s="9" t="s">
        <v>1211</v>
      </c>
      <c r="B1352">
        <v>1</v>
      </c>
      <c r="C1352">
        <v>1</v>
      </c>
    </row>
    <row r="1353" spans="1:3" x14ac:dyDescent="0.2">
      <c r="A1353" s="9" t="s">
        <v>1212</v>
      </c>
      <c r="B1353">
        <v>1</v>
      </c>
      <c r="C1353">
        <v>1</v>
      </c>
    </row>
    <row r="1354" spans="1:3" x14ac:dyDescent="0.2">
      <c r="A1354" s="9" t="s">
        <v>1213</v>
      </c>
      <c r="B1354">
        <v>1</v>
      </c>
      <c r="C1354">
        <v>1</v>
      </c>
    </row>
    <row r="1355" spans="1:3" x14ac:dyDescent="0.2">
      <c r="A1355" s="9" t="s">
        <v>1060</v>
      </c>
      <c r="B1355">
        <v>1</v>
      </c>
      <c r="C1355">
        <v>1</v>
      </c>
    </row>
    <row r="1356" spans="1:3" x14ac:dyDescent="0.2">
      <c r="A1356" s="9" t="s">
        <v>1074</v>
      </c>
      <c r="B1356">
        <v>1</v>
      </c>
      <c r="C1356">
        <v>1</v>
      </c>
    </row>
    <row r="1357" spans="1:3" x14ac:dyDescent="0.2">
      <c r="A1357" s="9" t="s">
        <v>1104</v>
      </c>
      <c r="B1357">
        <v>1</v>
      </c>
      <c r="C1357">
        <v>1</v>
      </c>
    </row>
    <row r="1358" spans="1:3" x14ac:dyDescent="0.2">
      <c r="A1358" s="9" t="s">
        <v>1111</v>
      </c>
      <c r="B1358">
        <v>1</v>
      </c>
      <c r="C1358">
        <v>1</v>
      </c>
    </row>
    <row r="1359" spans="1:3" x14ac:dyDescent="0.2">
      <c r="A1359" s="9" t="s">
        <v>1118</v>
      </c>
      <c r="B1359">
        <v>1</v>
      </c>
      <c r="C1359">
        <v>1</v>
      </c>
    </row>
    <row r="1360" spans="1:3" x14ac:dyDescent="0.2">
      <c r="A1360" s="9" t="s">
        <v>1130</v>
      </c>
      <c r="B1360">
        <v>1</v>
      </c>
      <c r="C1360">
        <v>1</v>
      </c>
    </row>
    <row r="1361" spans="1:3" x14ac:dyDescent="0.2">
      <c r="A1361" s="9" t="s">
        <v>113</v>
      </c>
      <c r="B1361">
        <v>1</v>
      </c>
      <c r="C1361">
        <v>1</v>
      </c>
    </row>
    <row r="1362" spans="1:3" x14ac:dyDescent="0.2">
      <c r="A1362" s="9" t="s">
        <v>114</v>
      </c>
      <c r="B1362">
        <v>1</v>
      </c>
      <c r="C1362">
        <v>1</v>
      </c>
    </row>
    <row r="1363" spans="1:3" x14ac:dyDescent="0.2">
      <c r="A1363" s="9" t="s">
        <v>115</v>
      </c>
      <c r="B1363">
        <v>1</v>
      </c>
      <c r="C1363">
        <v>1</v>
      </c>
    </row>
    <row r="1364" spans="1:3" x14ac:dyDescent="0.2">
      <c r="A1364" s="9" t="s">
        <v>1787</v>
      </c>
      <c r="B1364">
        <v>1</v>
      </c>
      <c r="C1364">
        <v>1</v>
      </c>
    </row>
    <row r="1365" spans="1:3" x14ac:dyDescent="0.2">
      <c r="A1365" s="9" t="s">
        <v>1423</v>
      </c>
      <c r="B1365">
        <v>1</v>
      </c>
      <c r="C1365">
        <v>1</v>
      </c>
    </row>
    <row r="1366" spans="1:3" x14ac:dyDescent="0.2">
      <c r="A1366" s="9" t="s">
        <v>117</v>
      </c>
      <c r="B1366">
        <v>1</v>
      </c>
      <c r="C1366">
        <v>1</v>
      </c>
    </row>
    <row r="1367" spans="1:3" x14ac:dyDescent="0.2">
      <c r="A1367" s="9" t="s">
        <v>1789</v>
      </c>
      <c r="B1367">
        <v>1</v>
      </c>
      <c r="C1367">
        <v>1</v>
      </c>
    </row>
    <row r="1368" spans="1:3" x14ac:dyDescent="0.2">
      <c r="A1368" s="9" t="s">
        <v>1790</v>
      </c>
      <c r="B1368">
        <v>1</v>
      </c>
      <c r="C1368">
        <v>1</v>
      </c>
    </row>
    <row r="1369" spans="1:3" x14ac:dyDescent="0.2">
      <c r="A1369" s="9" t="s">
        <v>118</v>
      </c>
      <c r="B1369">
        <v>1</v>
      </c>
      <c r="C1369">
        <v>1</v>
      </c>
    </row>
    <row r="1370" spans="1:3" x14ac:dyDescent="0.2">
      <c r="A1370" s="9" t="s">
        <v>1792</v>
      </c>
      <c r="B1370">
        <v>1</v>
      </c>
      <c r="C1370">
        <v>1</v>
      </c>
    </row>
    <row r="1371" spans="1:3" x14ac:dyDescent="0.2">
      <c r="A1371" s="9" t="s">
        <v>2264</v>
      </c>
      <c r="B1371">
        <v>1</v>
      </c>
      <c r="C1371">
        <v>1</v>
      </c>
    </row>
    <row r="1372" spans="1:3" x14ac:dyDescent="0.2">
      <c r="A1372" s="9" t="s">
        <v>1798</v>
      </c>
      <c r="B1372">
        <v>1</v>
      </c>
      <c r="C1372">
        <v>1</v>
      </c>
    </row>
    <row r="1373" spans="1:3" x14ac:dyDescent="0.2">
      <c r="A1373" s="9" t="s">
        <v>1799</v>
      </c>
      <c r="B1373">
        <v>1</v>
      </c>
      <c r="C1373">
        <v>1</v>
      </c>
    </row>
    <row r="1374" spans="1:3" x14ac:dyDescent="0.2">
      <c r="A1374" s="9" t="s">
        <v>1800</v>
      </c>
      <c r="B1374">
        <v>1</v>
      </c>
      <c r="C1374">
        <v>1</v>
      </c>
    </row>
    <row r="1375" spans="1:3" x14ac:dyDescent="0.2">
      <c r="A1375" s="9" t="s">
        <v>1801</v>
      </c>
      <c r="B1375">
        <v>1</v>
      </c>
      <c r="C1375">
        <v>1</v>
      </c>
    </row>
    <row r="1376" spans="1:3" x14ac:dyDescent="0.2">
      <c r="A1376" s="9" t="s">
        <v>1572</v>
      </c>
      <c r="B1376">
        <v>1</v>
      </c>
      <c r="C1376">
        <v>1</v>
      </c>
    </row>
    <row r="1377" spans="1:3" x14ac:dyDescent="0.2">
      <c r="A1377" s="9" t="s">
        <v>1075</v>
      </c>
      <c r="B1377">
        <v>1</v>
      </c>
      <c r="C1377">
        <v>1</v>
      </c>
    </row>
    <row r="1378" spans="1:3" x14ac:dyDescent="0.2">
      <c r="A1378" s="9" t="s">
        <v>73</v>
      </c>
      <c r="B1378">
        <v>1</v>
      </c>
      <c r="C1378">
        <v>1</v>
      </c>
    </row>
    <row r="1379" spans="1:3" x14ac:dyDescent="0.2">
      <c r="A1379" s="9" t="s">
        <v>1622</v>
      </c>
      <c r="B1379">
        <v>1</v>
      </c>
      <c r="C1379">
        <v>1</v>
      </c>
    </row>
    <row r="1380" spans="1:3" x14ac:dyDescent="0.2">
      <c r="A1380" s="9" t="s">
        <v>83</v>
      </c>
      <c r="B1380">
        <v>1</v>
      </c>
      <c r="C1380">
        <v>1</v>
      </c>
    </row>
    <row r="1381" spans="1:3" x14ac:dyDescent="0.2">
      <c r="A1381" s="9" t="s">
        <v>1131</v>
      </c>
      <c r="B1381">
        <v>1</v>
      </c>
      <c r="C1381">
        <v>1</v>
      </c>
    </row>
    <row r="1382" spans="1:3" x14ac:dyDescent="0.2">
      <c r="A1382" s="9" t="s">
        <v>119</v>
      </c>
      <c r="B1382">
        <v>1</v>
      </c>
      <c r="C1382">
        <v>1</v>
      </c>
    </row>
    <row r="1383" spans="1:3" x14ac:dyDescent="0.2">
      <c r="A1383" s="9" t="s">
        <v>120</v>
      </c>
      <c r="B1383">
        <v>1</v>
      </c>
      <c r="C1383">
        <v>1</v>
      </c>
    </row>
    <row r="1384" spans="1:3" x14ac:dyDescent="0.2">
      <c r="A1384" s="9" t="s">
        <v>1805</v>
      </c>
      <c r="B1384">
        <v>1</v>
      </c>
      <c r="C1384">
        <v>1</v>
      </c>
    </row>
    <row r="1385" spans="1:3" x14ac:dyDescent="0.2">
      <c r="A1385" s="9" t="s">
        <v>1424</v>
      </c>
      <c r="B1385">
        <v>1</v>
      </c>
      <c r="C1385">
        <v>1</v>
      </c>
    </row>
    <row r="1386" spans="1:3" x14ac:dyDescent="0.2">
      <c r="A1386" s="9" t="s">
        <v>122</v>
      </c>
      <c r="B1386">
        <v>1</v>
      </c>
      <c r="C1386">
        <v>1</v>
      </c>
    </row>
    <row r="1387" spans="1:3" x14ac:dyDescent="0.2">
      <c r="A1387" s="9" t="s">
        <v>1808</v>
      </c>
      <c r="B1387">
        <v>1</v>
      </c>
      <c r="C1387">
        <v>1</v>
      </c>
    </row>
    <row r="1388" spans="1:3" x14ac:dyDescent="0.2">
      <c r="A1388" s="9" t="s">
        <v>1809</v>
      </c>
      <c r="B1388">
        <v>1</v>
      </c>
      <c r="C1388">
        <v>1</v>
      </c>
    </row>
    <row r="1389" spans="1:3" x14ac:dyDescent="0.2">
      <c r="A1389" s="9" t="s">
        <v>123</v>
      </c>
      <c r="B1389">
        <v>1</v>
      </c>
      <c r="C1389">
        <v>1</v>
      </c>
    </row>
    <row r="1390" spans="1:3" x14ac:dyDescent="0.2">
      <c r="A1390" s="9" t="s">
        <v>1811</v>
      </c>
      <c r="B1390">
        <v>1</v>
      </c>
      <c r="C1390">
        <v>1</v>
      </c>
    </row>
    <row r="1391" spans="1:3" x14ac:dyDescent="0.2">
      <c r="A1391" s="9" t="s">
        <v>2265</v>
      </c>
      <c r="B1391">
        <v>1</v>
      </c>
      <c r="C1391">
        <v>1</v>
      </c>
    </row>
    <row r="1392" spans="1:3" x14ac:dyDescent="0.2">
      <c r="A1392" s="9" t="s">
        <v>1818</v>
      </c>
      <c r="B1392">
        <v>1</v>
      </c>
      <c r="C1392">
        <v>1</v>
      </c>
    </row>
    <row r="1393" spans="1:3" x14ac:dyDescent="0.2">
      <c r="A1393" s="9" t="s">
        <v>1819</v>
      </c>
      <c r="B1393">
        <v>1</v>
      </c>
      <c r="C1393">
        <v>1</v>
      </c>
    </row>
    <row r="1394" spans="1:3" x14ac:dyDescent="0.2">
      <c r="A1394" s="9" t="s">
        <v>1820</v>
      </c>
      <c r="B1394">
        <v>1</v>
      </c>
      <c r="C1394">
        <v>1</v>
      </c>
    </row>
    <row r="1395" spans="1:3" x14ac:dyDescent="0.2">
      <c r="A1395" s="9" t="s">
        <v>1821</v>
      </c>
      <c r="B1395">
        <v>1</v>
      </c>
      <c r="C1395">
        <v>1</v>
      </c>
    </row>
    <row r="1396" spans="1:3" x14ac:dyDescent="0.2">
      <c r="A1396" s="9" t="s">
        <v>1573</v>
      </c>
      <c r="B1396">
        <v>1</v>
      </c>
      <c r="C1396">
        <v>1</v>
      </c>
    </row>
    <row r="1397" spans="1:3" x14ac:dyDescent="0.2">
      <c r="A1397" s="9" t="s">
        <v>1596</v>
      </c>
      <c r="B1397">
        <v>1</v>
      </c>
      <c r="C1397">
        <v>1</v>
      </c>
    </row>
    <row r="1398" spans="1:3" x14ac:dyDescent="0.2">
      <c r="A1398" s="9" t="s">
        <v>74</v>
      </c>
      <c r="B1398">
        <v>1</v>
      </c>
      <c r="C1398">
        <v>1</v>
      </c>
    </row>
    <row r="1399" spans="1:3" x14ac:dyDescent="0.2">
      <c r="A1399" s="9" t="s">
        <v>1623</v>
      </c>
      <c r="B1399">
        <v>1</v>
      </c>
      <c r="C1399">
        <v>1</v>
      </c>
    </row>
    <row r="1400" spans="1:3" x14ac:dyDescent="0.2">
      <c r="A1400" s="9" t="s">
        <v>84</v>
      </c>
      <c r="B1400">
        <v>1</v>
      </c>
      <c r="C1400">
        <v>1</v>
      </c>
    </row>
    <row r="1401" spans="1:3" x14ac:dyDescent="0.2">
      <c r="A1401" s="9" t="s">
        <v>1666</v>
      </c>
      <c r="B1401">
        <v>1</v>
      </c>
      <c r="C1401">
        <v>1</v>
      </c>
    </row>
    <row r="1402" spans="1:3" x14ac:dyDescent="0.2">
      <c r="A1402" s="9" t="s">
        <v>124</v>
      </c>
      <c r="B1402">
        <v>1</v>
      </c>
      <c r="C1402">
        <v>1</v>
      </c>
    </row>
    <row r="1403" spans="1:3" x14ac:dyDescent="0.2">
      <c r="A1403" s="9" t="s">
        <v>1825</v>
      </c>
      <c r="B1403">
        <v>1</v>
      </c>
      <c r="C1403">
        <v>1</v>
      </c>
    </row>
    <row r="1404" spans="1:3" x14ac:dyDescent="0.2">
      <c r="A1404" s="9" t="s">
        <v>1425</v>
      </c>
      <c r="B1404">
        <v>1</v>
      </c>
      <c r="C1404">
        <v>1</v>
      </c>
    </row>
    <row r="1405" spans="1:3" x14ac:dyDescent="0.2">
      <c r="A1405" s="9" t="s">
        <v>126</v>
      </c>
      <c r="B1405">
        <v>1</v>
      </c>
      <c r="C1405">
        <v>1</v>
      </c>
    </row>
    <row r="1406" spans="1:3" x14ac:dyDescent="0.2">
      <c r="A1406" s="9" t="s">
        <v>1828</v>
      </c>
      <c r="B1406">
        <v>1</v>
      </c>
      <c r="C1406">
        <v>1</v>
      </c>
    </row>
    <row r="1407" spans="1:3" x14ac:dyDescent="0.2">
      <c r="A1407" s="9" t="s">
        <v>1829</v>
      </c>
      <c r="B1407">
        <v>1</v>
      </c>
      <c r="C1407">
        <v>1</v>
      </c>
    </row>
    <row r="1408" spans="1:3" x14ac:dyDescent="0.2">
      <c r="A1408" s="9" t="s">
        <v>127</v>
      </c>
      <c r="B1408">
        <v>1</v>
      </c>
      <c r="C1408">
        <v>1</v>
      </c>
    </row>
    <row r="1409" spans="1:3" x14ac:dyDescent="0.2">
      <c r="A1409" s="9" t="s">
        <v>1831</v>
      </c>
      <c r="B1409">
        <v>1</v>
      </c>
      <c r="C1409">
        <v>1</v>
      </c>
    </row>
    <row r="1410" spans="1:3" x14ac:dyDescent="0.2">
      <c r="A1410" s="9" t="s">
        <v>2266</v>
      </c>
      <c r="B1410">
        <v>1</v>
      </c>
      <c r="C1410">
        <v>1</v>
      </c>
    </row>
    <row r="1411" spans="1:3" x14ac:dyDescent="0.2">
      <c r="A1411" s="9" t="s">
        <v>1838</v>
      </c>
      <c r="B1411">
        <v>1</v>
      </c>
      <c r="C1411">
        <v>1</v>
      </c>
    </row>
    <row r="1412" spans="1:3" x14ac:dyDescent="0.2">
      <c r="A1412" s="9" t="s">
        <v>1839</v>
      </c>
      <c r="B1412">
        <v>1</v>
      </c>
      <c r="C1412">
        <v>1</v>
      </c>
    </row>
    <row r="1413" spans="1:3" x14ac:dyDescent="0.2">
      <c r="A1413" s="9" t="s">
        <v>1840</v>
      </c>
      <c r="B1413">
        <v>1</v>
      </c>
      <c r="C1413">
        <v>1</v>
      </c>
    </row>
    <row r="1414" spans="1:3" x14ac:dyDescent="0.2">
      <c r="A1414" s="9" t="s">
        <v>1841</v>
      </c>
      <c r="B1414">
        <v>1</v>
      </c>
      <c r="C1414">
        <v>1</v>
      </c>
    </row>
    <row r="1415" spans="1:3" x14ac:dyDescent="0.2">
      <c r="A1415" s="9" t="s">
        <v>1574</v>
      </c>
      <c r="B1415">
        <v>1</v>
      </c>
      <c r="C1415">
        <v>1</v>
      </c>
    </row>
    <row r="1416" spans="1:3" x14ac:dyDescent="0.2">
      <c r="A1416" s="9" t="s">
        <v>1597</v>
      </c>
      <c r="B1416">
        <v>1</v>
      </c>
      <c r="C1416">
        <v>1</v>
      </c>
    </row>
    <row r="1417" spans="1:3" x14ac:dyDescent="0.2">
      <c r="A1417" s="9" t="s">
        <v>75</v>
      </c>
      <c r="B1417">
        <v>1</v>
      </c>
      <c r="C1417">
        <v>1</v>
      </c>
    </row>
    <row r="1418" spans="1:3" x14ac:dyDescent="0.2">
      <c r="A1418" s="9" t="s">
        <v>1624</v>
      </c>
      <c r="B1418">
        <v>1</v>
      </c>
      <c r="C1418">
        <v>1</v>
      </c>
    </row>
    <row r="1419" spans="1:3" x14ac:dyDescent="0.2">
      <c r="A1419" s="9" t="s">
        <v>85</v>
      </c>
      <c r="B1419">
        <v>1</v>
      </c>
      <c r="C1419">
        <v>1</v>
      </c>
    </row>
    <row r="1420" spans="1:3" x14ac:dyDescent="0.2">
      <c r="A1420" s="9" t="s">
        <v>1667</v>
      </c>
      <c r="B1420">
        <v>1</v>
      </c>
      <c r="C1420">
        <v>1</v>
      </c>
    </row>
    <row r="1421" spans="1:3" x14ac:dyDescent="0.2">
      <c r="A1421" s="9" t="s">
        <v>1845</v>
      </c>
      <c r="B1421">
        <v>1</v>
      </c>
      <c r="C1421">
        <v>1</v>
      </c>
    </row>
    <row r="1422" spans="1:3" x14ac:dyDescent="0.2">
      <c r="A1422" s="9" t="s">
        <v>1426</v>
      </c>
      <c r="B1422">
        <v>1</v>
      </c>
      <c r="C1422">
        <v>1</v>
      </c>
    </row>
    <row r="1423" spans="1:3" x14ac:dyDescent="0.2">
      <c r="A1423" s="9" t="s">
        <v>1848</v>
      </c>
      <c r="B1423">
        <v>1</v>
      </c>
      <c r="C1423">
        <v>1</v>
      </c>
    </row>
    <row r="1424" spans="1:3" x14ac:dyDescent="0.2">
      <c r="A1424" s="9" t="s">
        <v>1849</v>
      </c>
      <c r="B1424">
        <v>1</v>
      </c>
      <c r="C1424">
        <v>1</v>
      </c>
    </row>
    <row r="1425" spans="1:3" x14ac:dyDescent="0.2">
      <c r="A1425" s="9" t="s">
        <v>1850</v>
      </c>
      <c r="B1425">
        <v>1</v>
      </c>
      <c r="C1425">
        <v>1</v>
      </c>
    </row>
    <row r="1426" spans="1:3" x14ac:dyDescent="0.2">
      <c r="A1426" s="9" t="s">
        <v>1851</v>
      </c>
      <c r="B1426">
        <v>1</v>
      </c>
      <c r="C1426">
        <v>1</v>
      </c>
    </row>
    <row r="1427" spans="1:3" x14ac:dyDescent="0.2">
      <c r="A1427" s="9" t="s">
        <v>1853</v>
      </c>
      <c r="B1427">
        <v>1</v>
      </c>
      <c r="C1427">
        <v>1</v>
      </c>
    </row>
    <row r="1428" spans="1:3" x14ac:dyDescent="0.2">
      <c r="A1428" s="9" t="s">
        <v>2267</v>
      </c>
      <c r="B1428">
        <v>1</v>
      </c>
      <c r="C1428">
        <v>1</v>
      </c>
    </row>
    <row r="1429" spans="1:3" x14ac:dyDescent="0.2">
      <c r="A1429" s="9" t="s">
        <v>1859</v>
      </c>
      <c r="B1429">
        <v>1</v>
      </c>
      <c r="C1429">
        <v>1</v>
      </c>
    </row>
    <row r="1430" spans="1:3" x14ac:dyDescent="0.2">
      <c r="A1430" s="9" t="s">
        <v>1860</v>
      </c>
      <c r="B1430">
        <v>1</v>
      </c>
      <c r="C1430">
        <v>1</v>
      </c>
    </row>
    <row r="1431" spans="1:3" x14ac:dyDescent="0.2">
      <c r="A1431" s="9" t="s">
        <v>1861</v>
      </c>
      <c r="B1431">
        <v>1</v>
      </c>
      <c r="C1431">
        <v>1</v>
      </c>
    </row>
    <row r="1432" spans="1:3" x14ac:dyDescent="0.2">
      <c r="A1432" s="9" t="s">
        <v>1862</v>
      </c>
      <c r="B1432">
        <v>1</v>
      </c>
      <c r="C1432">
        <v>1</v>
      </c>
    </row>
    <row r="1433" spans="1:3" x14ac:dyDescent="0.2">
      <c r="A1433" s="9" t="s">
        <v>1575</v>
      </c>
      <c r="B1433">
        <v>1</v>
      </c>
      <c r="C1433">
        <v>1</v>
      </c>
    </row>
    <row r="1434" spans="1:3" x14ac:dyDescent="0.2">
      <c r="A1434" s="9" t="s">
        <v>1076</v>
      </c>
      <c r="B1434">
        <v>1</v>
      </c>
      <c r="C1434">
        <v>1</v>
      </c>
    </row>
    <row r="1435" spans="1:3" x14ac:dyDescent="0.2">
      <c r="A1435" s="9" t="s">
        <v>1603</v>
      </c>
      <c r="B1435">
        <v>1</v>
      </c>
      <c r="C1435">
        <v>1</v>
      </c>
    </row>
    <row r="1436" spans="1:3" x14ac:dyDescent="0.2">
      <c r="A1436" s="9" t="s">
        <v>1625</v>
      </c>
      <c r="B1436">
        <v>1</v>
      </c>
      <c r="C1436">
        <v>1</v>
      </c>
    </row>
    <row r="1437" spans="1:3" x14ac:dyDescent="0.2">
      <c r="A1437" s="9" t="s">
        <v>1648</v>
      </c>
      <c r="B1437">
        <v>1</v>
      </c>
      <c r="C1437">
        <v>1</v>
      </c>
    </row>
    <row r="1438" spans="1:3" x14ac:dyDescent="0.2">
      <c r="A1438" s="9" t="s">
        <v>1132</v>
      </c>
      <c r="B1438">
        <v>1</v>
      </c>
      <c r="C1438">
        <v>1</v>
      </c>
    </row>
    <row r="1439" spans="1:3" x14ac:dyDescent="0.2">
      <c r="A1439" s="9" t="s">
        <v>140</v>
      </c>
      <c r="B1439">
        <v>1</v>
      </c>
      <c r="C1439">
        <v>1</v>
      </c>
    </row>
    <row r="1440" spans="1:3" x14ac:dyDescent="0.2">
      <c r="A1440" s="9" t="s">
        <v>1429</v>
      </c>
      <c r="B1440">
        <v>1</v>
      </c>
      <c r="C1440">
        <v>1</v>
      </c>
    </row>
    <row r="1441" spans="1:3" x14ac:dyDescent="0.2">
      <c r="A1441" s="9" t="s">
        <v>1430</v>
      </c>
      <c r="B1441">
        <v>1</v>
      </c>
      <c r="C1441">
        <v>1</v>
      </c>
    </row>
    <row r="1442" spans="1:3" x14ac:dyDescent="0.2">
      <c r="A1442" s="9" t="s">
        <v>1431</v>
      </c>
      <c r="B1442">
        <v>1</v>
      </c>
      <c r="C1442">
        <v>1</v>
      </c>
    </row>
    <row r="1443" spans="1:3" x14ac:dyDescent="0.2">
      <c r="A1443" s="9" t="s">
        <v>1432</v>
      </c>
      <c r="B1443">
        <v>1</v>
      </c>
      <c r="C1443">
        <v>1</v>
      </c>
    </row>
    <row r="1444" spans="1:3" x14ac:dyDescent="0.2">
      <c r="A1444" s="9" t="s">
        <v>1434</v>
      </c>
      <c r="B1444">
        <v>1</v>
      </c>
      <c r="C1444">
        <v>1</v>
      </c>
    </row>
    <row r="1445" spans="1:3" x14ac:dyDescent="0.2">
      <c r="A1445" s="9" t="s">
        <v>141</v>
      </c>
      <c r="B1445">
        <v>1</v>
      </c>
      <c r="C1445">
        <v>1</v>
      </c>
    </row>
    <row r="1446" spans="1:3" x14ac:dyDescent="0.2">
      <c r="A1446" s="9" t="s">
        <v>1440</v>
      </c>
      <c r="B1446">
        <v>1</v>
      </c>
      <c r="C1446">
        <v>1</v>
      </c>
    </row>
    <row r="1447" spans="1:3" x14ac:dyDescent="0.2">
      <c r="A1447" s="9" t="s">
        <v>1441</v>
      </c>
      <c r="B1447">
        <v>1</v>
      </c>
      <c r="C1447">
        <v>1</v>
      </c>
    </row>
    <row r="1448" spans="1:3" x14ac:dyDescent="0.2">
      <c r="A1448" s="9" t="s">
        <v>1442</v>
      </c>
      <c r="B1448">
        <v>1</v>
      </c>
      <c r="C1448">
        <v>1</v>
      </c>
    </row>
    <row r="1449" spans="1:3" x14ac:dyDescent="0.2">
      <c r="A1449" s="9" t="s">
        <v>1443</v>
      </c>
      <c r="B1449">
        <v>1</v>
      </c>
      <c r="C1449">
        <v>1</v>
      </c>
    </row>
    <row r="1450" spans="1:3" x14ac:dyDescent="0.2">
      <c r="A1450" s="9" t="s">
        <v>142</v>
      </c>
      <c r="B1450">
        <v>1</v>
      </c>
      <c r="C1450">
        <v>1</v>
      </c>
    </row>
    <row r="1451" spans="1:3" x14ac:dyDescent="0.2">
      <c r="A1451" s="9" t="s">
        <v>143</v>
      </c>
      <c r="B1451">
        <v>1</v>
      </c>
      <c r="C1451">
        <v>1</v>
      </c>
    </row>
    <row r="1452" spans="1:3" x14ac:dyDescent="0.2">
      <c r="A1452" s="9" t="s">
        <v>144</v>
      </c>
      <c r="B1452">
        <v>1</v>
      </c>
      <c r="C1452">
        <v>1</v>
      </c>
    </row>
    <row r="1453" spans="1:3" x14ac:dyDescent="0.2">
      <c r="A1453" s="9" t="s">
        <v>145</v>
      </c>
      <c r="B1453">
        <v>1</v>
      </c>
      <c r="C1453">
        <v>1</v>
      </c>
    </row>
    <row r="1454" spans="1:3" x14ac:dyDescent="0.2">
      <c r="A1454" s="9" t="s">
        <v>146</v>
      </c>
      <c r="B1454">
        <v>1</v>
      </c>
      <c r="C1454">
        <v>1</v>
      </c>
    </row>
    <row r="1455" spans="1:3" x14ac:dyDescent="0.2">
      <c r="A1455" s="9" t="s">
        <v>147</v>
      </c>
      <c r="B1455">
        <v>1</v>
      </c>
      <c r="C1455">
        <v>1</v>
      </c>
    </row>
    <row r="1456" spans="1:3" x14ac:dyDescent="0.2">
      <c r="A1456" s="9" t="s">
        <v>131</v>
      </c>
      <c r="B1456">
        <v>1</v>
      </c>
      <c r="C1456">
        <v>1</v>
      </c>
    </row>
    <row r="1457" spans="1:3" x14ac:dyDescent="0.2">
      <c r="A1457" s="9" t="s">
        <v>1905</v>
      </c>
      <c r="B1457">
        <v>1</v>
      </c>
      <c r="C1457">
        <v>1</v>
      </c>
    </row>
    <row r="1458" spans="1:3" x14ac:dyDescent="0.2">
      <c r="A1458" s="9" t="s">
        <v>1906</v>
      </c>
      <c r="B1458">
        <v>1</v>
      </c>
      <c r="C1458">
        <v>1</v>
      </c>
    </row>
    <row r="1459" spans="1:3" x14ac:dyDescent="0.2">
      <c r="A1459" s="9" t="s">
        <v>132</v>
      </c>
      <c r="B1459">
        <v>1</v>
      </c>
      <c r="C1459">
        <v>1</v>
      </c>
    </row>
    <row r="1460" spans="1:3" x14ac:dyDescent="0.2">
      <c r="A1460" s="9" t="s">
        <v>1908</v>
      </c>
      <c r="B1460">
        <v>1</v>
      </c>
      <c r="C1460">
        <v>1</v>
      </c>
    </row>
    <row r="1461" spans="1:3" x14ac:dyDescent="0.2">
      <c r="A1461" s="9" t="s">
        <v>2268</v>
      </c>
      <c r="B1461">
        <v>1</v>
      </c>
      <c r="C1461">
        <v>1</v>
      </c>
    </row>
    <row r="1462" spans="1:3" x14ac:dyDescent="0.2">
      <c r="A1462" s="9" t="s">
        <v>1915</v>
      </c>
      <c r="B1462">
        <v>1</v>
      </c>
      <c r="C1462">
        <v>1</v>
      </c>
    </row>
    <row r="1463" spans="1:3" x14ac:dyDescent="0.2">
      <c r="A1463" s="9" t="s">
        <v>1916</v>
      </c>
      <c r="B1463">
        <v>1</v>
      </c>
      <c r="C1463">
        <v>1</v>
      </c>
    </row>
    <row r="1464" spans="1:3" x14ac:dyDescent="0.2">
      <c r="A1464" s="9" t="s">
        <v>1917</v>
      </c>
      <c r="B1464">
        <v>1</v>
      </c>
      <c r="C1464">
        <v>1</v>
      </c>
    </row>
    <row r="1465" spans="1:3" x14ac:dyDescent="0.2">
      <c r="A1465" s="9" t="s">
        <v>1918</v>
      </c>
      <c r="B1465">
        <v>1</v>
      </c>
      <c r="C1465">
        <v>1</v>
      </c>
    </row>
    <row r="1466" spans="1:3" x14ac:dyDescent="0.2">
      <c r="A1466" s="9" t="s">
        <v>1578</v>
      </c>
      <c r="B1466">
        <v>1</v>
      </c>
      <c r="C1466">
        <v>1</v>
      </c>
    </row>
    <row r="1467" spans="1:3" x14ac:dyDescent="0.2">
      <c r="A1467" s="9" t="s">
        <v>1599</v>
      </c>
      <c r="B1467">
        <v>1</v>
      </c>
      <c r="C1467">
        <v>1</v>
      </c>
    </row>
    <row r="1468" spans="1:3" x14ac:dyDescent="0.2">
      <c r="A1468" s="9" t="s">
        <v>77</v>
      </c>
      <c r="B1468">
        <v>1</v>
      </c>
      <c r="C1468">
        <v>1</v>
      </c>
    </row>
    <row r="1469" spans="1:3" x14ac:dyDescent="0.2">
      <c r="A1469" s="9" t="s">
        <v>1628</v>
      </c>
      <c r="B1469">
        <v>1</v>
      </c>
      <c r="C1469">
        <v>1</v>
      </c>
    </row>
    <row r="1470" spans="1:3" x14ac:dyDescent="0.2">
      <c r="A1470" s="9" t="s">
        <v>87</v>
      </c>
      <c r="B1470">
        <v>1</v>
      </c>
      <c r="C1470">
        <v>1</v>
      </c>
    </row>
    <row r="1471" spans="1:3" x14ac:dyDescent="0.2">
      <c r="A1471" s="9" t="s">
        <v>1669</v>
      </c>
      <c r="B1471">
        <v>1</v>
      </c>
      <c r="C1471">
        <v>1</v>
      </c>
    </row>
    <row r="1472" spans="1:3" x14ac:dyDescent="0.2">
      <c r="A1472" s="9" t="s">
        <v>1923</v>
      </c>
      <c r="B1472">
        <v>1</v>
      </c>
      <c r="C1472">
        <v>1</v>
      </c>
    </row>
    <row r="1473" spans="1:3" x14ac:dyDescent="0.2">
      <c r="A1473" s="9" t="s">
        <v>1924</v>
      </c>
      <c r="B1473">
        <v>1</v>
      </c>
      <c r="C1473">
        <v>1</v>
      </c>
    </row>
    <row r="1474" spans="1:3" x14ac:dyDescent="0.2">
      <c r="A1474" s="9" t="s">
        <v>1925</v>
      </c>
      <c r="B1474">
        <v>1</v>
      </c>
      <c r="C1474">
        <v>1</v>
      </c>
    </row>
    <row r="1475" spans="1:3" x14ac:dyDescent="0.2">
      <c r="A1475" s="9" t="s">
        <v>1927</v>
      </c>
      <c r="B1475">
        <v>1</v>
      </c>
      <c r="C1475">
        <v>1</v>
      </c>
    </row>
    <row r="1476" spans="1:3" x14ac:dyDescent="0.2">
      <c r="A1476" s="9" t="s">
        <v>2269</v>
      </c>
      <c r="B1476">
        <v>1</v>
      </c>
      <c r="C1476">
        <v>1</v>
      </c>
    </row>
    <row r="1477" spans="1:3" x14ac:dyDescent="0.2">
      <c r="A1477" s="9" t="s">
        <v>1933</v>
      </c>
      <c r="B1477">
        <v>1</v>
      </c>
      <c r="C1477">
        <v>1</v>
      </c>
    </row>
    <row r="1478" spans="1:3" x14ac:dyDescent="0.2">
      <c r="A1478" s="9" t="s">
        <v>1934</v>
      </c>
      <c r="B1478">
        <v>1</v>
      </c>
      <c r="C1478">
        <v>1</v>
      </c>
    </row>
    <row r="1479" spans="1:3" x14ac:dyDescent="0.2">
      <c r="A1479" s="9" t="s">
        <v>1935</v>
      </c>
      <c r="B1479">
        <v>1</v>
      </c>
      <c r="C1479">
        <v>1</v>
      </c>
    </row>
    <row r="1480" spans="1:3" x14ac:dyDescent="0.2">
      <c r="A1480" s="9" t="s">
        <v>1936</v>
      </c>
      <c r="B1480">
        <v>1</v>
      </c>
      <c r="C1480">
        <v>1</v>
      </c>
    </row>
    <row r="1481" spans="1:3" x14ac:dyDescent="0.2">
      <c r="A1481" s="9" t="s">
        <v>1579</v>
      </c>
      <c r="B1481">
        <v>1</v>
      </c>
      <c r="C1481">
        <v>1</v>
      </c>
    </row>
    <row r="1482" spans="1:3" x14ac:dyDescent="0.2">
      <c r="A1482" s="9" t="s">
        <v>1079</v>
      </c>
      <c r="B1482">
        <v>1</v>
      </c>
      <c r="C1482">
        <v>1</v>
      </c>
    </row>
    <row r="1483" spans="1:3" x14ac:dyDescent="0.2">
      <c r="A1483" s="9" t="s">
        <v>1605</v>
      </c>
      <c r="B1483">
        <v>1</v>
      </c>
      <c r="C1483">
        <v>1</v>
      </c>
    </row>
    <row r="1484" spans="1:3" x14ac:dyDescent="0.2">
      <c r="A1484" s="9" t="s">
        <v>1629</v>
      </c>
      <c r="B1484">
        <v>1</v>
      </c>
      <c r="C1484">
        <v>1</v>
      </c>
    </row>
    <row r="1485" spans="1:3" x14ac:dyDescent="0.2">
      <c r="A1485" s="9" t="s">
        <v>1650</v>
      </c>
      <c r="B1485">
        <v>1</v>
      </c>
      <c r="C1485">
        <v>1</v>
      </c>
    </row>
    <row r="1486" spans="1:3" x14ac:dyDescent="0.2">
      <c r="A1486" s="9" t="s">
        <v>1135</v>
      </c>
      <c r="B1486">
        <v>1</v>
      </c>
      <c r="C1486">
        <v>1</v>
      </c>
    </row>
    <row r="1487" spans="1:3" x14ac:dyDescent="0.2">
      <c r="A1487" s="9" t="s">
        <v>1940</v>
      </c>
      <c r="B1487">
        <v>1</v>
      </c>
      <c r="C1487">
        <v>1</v>
      </c>
    </row>
    <row r="1488" spans="1:3" x14ac:dyDescent="0.2">
      <c r="A1488" s="9" t="s">
        <v>1941</v>
      </c>
      <c r="B1488">
        <v>1</v>
      </c>
      <c r="C1488">
        <v>1</v>
      </c>
    </row>
    <row r="1489" spans="1:3" x14ac:dyDescent="0.2">
      <c r="A1489" s="9" t="s">
        <v>1943</v>
      </c>
      <c r="B1489">
        <v>1</v>
      </c>
      <c r="C1489">
        <v>1</v>
      </c>
    </row>
    <row r="1490" spans="1:3" x14ac:dyDescent="0.2">
      <c r="A1490" s="9" t="s">
        <v>2270</v>
      </c>
      <c r="B1490">
        <v>1</v>
      </c>
      <c r="C1490">
        <v>1</v>
      </c>
    </row>
    <row r="1491" spans="1:3" x14ac:dyDescent="0.2">
      <c r="A1491" s="9" t="s">
        <v>1949</v>
      </c>
      <c r="B1491">
        <v>1</v>
      </c>
      <c r="C1491">
        <v>1</v>
      </c>
    </row>
    <row r="1492" spans="1:3" x14ac:dyDescent="0.2">
      <c r="A1492" s="9" t="s">
        <v>1950</v>
      </c>
      <c r="B1492">
        <v>1</v>
      </c>
      <c r="C1492">
        <v>1</v>
      </c>
    </row>
    <row r="1493" spans="1:3" x14ac:dyDescent="0.2">
      <c r="A1493" s="9" t="s">
        <v>1951</v>
      </c>
      <c r="B1493">
        <v>1</v>
      </c>
      <c r="C1493">
        <v>1</v>
      </c>
    </row>
    <row r="1494" spans="1:3" x14ac:dyDescent="0.2">
      <c r="A1494" s="9" t="s">
        <v>1952</v>
      </c>
      <c r="B1494">
        <v>1</v>
      </c>
      <c r="C1494">
        <v>1</v>
      </c>
    </row>
    <row r="1495" spans="1:3" x14ac:dyDescent="0.2">
      <c r="A1495" s="9" t="s">
        <v>1580</v>
      </c>
      <c r="B1495">
        <v>1</v>
      </c>
      <c r="C1495">
        <v>1</v>
      </c>
    </row>
    <row r="1496" spans="1:3" x14ac:dyDescent="0.2">
      <c r="A1496" s="9" t="s">
        <v>1080</v>
      </c>
      <c r="B1496">
        <v>1</v>
      </c>
      <c r="C1496">
        <v>1</v>
      </c>
    </row>
    <row r="1497" spans="1:3" x14ac:dyDescent="0.2">
      <c r="A1497" s="9" t="s">
        <v>1606</v>
      </c>
      <c r="B1497">
        <v>1</v>
      </c>
      <c r="C1497">
        <v>1</v>
      </c>
    </row>
    <row r="1498" spans="1:3" x14ac:dyDescent="0.2">
      <c r="A1498" s="9" t="s">
        <v>1630</v>
      </c>
      <c r="B1498">
        <v>1</v>
      </c>
      <c r="C1498">
        <v>1</v>
      </c>
    </row>
    <row r="1499" spans="1:3" x14ac:dyDescent="0.2">
      <c r="A1499" s="9" t="s">
        <v>1651</v>
      </c>
      <c r="B1499">
        <v>1</v>
      </c>
      <c r="C1499">
        <v>1</v>
      </c>
    </row>
    <row r="1500" spans="1:3" x14ac:dyDescent="0.2">
      <c r="A1500" s="9" t="s">
        <v>1136</v>
      </c>
      <c r="B1500">
        <v>1</v>
      </c>
      <c r="C1500">
        <v>1</v>
      </c>
    </row>
    <row r="1501" spans="1:3" x14ac:dyDescent="0.2">
      <c r="A1501" s="9" t="s">
        <v>133</v>
      </c>
      <c r="B1501">
        <v>1</v>
      </c>
      <c r="C1501">
        <v>1</v>
      </c>
    </row>
    <row r="1502" spans="1:3" x14ac:dyDescent="0.2">
      <c r="A1502" s="9" t="s">
        <v>1957</v>
      </c>
      <c r="B1502">
        <v>1</v>
      </c>
      <c r="C1502">
        <v>1</v>
      </c>
    </row>
    <row r="1503" spans="1:3" x14ac:dyDescent="0.2">
      <c r="A1503" s="9" t="s">
        <v>2271</v>
      </c>
      <c r="B1503">
        <v>1</v>
      </c>
      <c r="C1503">
        <v>1</v>
      </c>
    </row>
    <row r="1504" spans="1:3" x14ac:dyDescent="0.2">
      <c r="A1504" s="9" t="s">
        <v>1963</v>
      </c>
      <c r="B1504">
        <v>1</v>
      </c>
      <c r="C1504">
        <v>1</v>
      </c>
    </row>
    <row r="1505" spans="1:3" x14ac:dyDescent="0.2">
      <c r="A1505" s="9" t="s">
        <v>1964</v>
      </c>
      <c r="B1505">
        <v>1</v>
      </c>
      <c r="C1505">
        <v>1</v>
      </c>
    </row>
    <row r="1506" spans="1:3" x14ac:dyDescent="0.2">
      <c r="A1506" s="9" t="s">
        <v>1965</v>
      </c>
      <c r="B1506">
        <v>1</v>
      </c>
      <c r="C1506">
        <v>1</v>
      </c>
    </row>
    <row r="1507" spans="1:3" x14ac:dyDescent="0.2">
      <c r="A1507" s="9" t="s">
        <v>1966</v>
      </c>
      <c r="B1507">
        <v>1</v>
      </c>
      <c r="C1507">
        <v>1</v>
      </c>
    </row>
    <row r="1508" spans="1:3" x14ac:dyDescent="0.2">
      <c r="A1508" s="9" t="s">
        <v>1581</v>
      </c>
      <c r="B1508">
        <v>1</v>
      </c>
      <c r="C1508">
        <v>1</v>
      </c>
    </row>
    <row r="1509" spans="1:3" x14ac:dyDescent="0.2">
      <c r="A1509" s="9" t="s">
        <v>1081</v>
      </c>
      <c r="B1509">
        <v>1</v>
      </c>
      <c r="C1509">
        <v>1</v>
      </c>
    </row>
    <row r="1510" spans="1:3" x14ac:dyDescent="0.2">
      <c r="A1510" s="9" t="s">
        <v>78</v>
      </c>
      <c r="B1510">
        <v>1</v>
      </c>
      <c r="C1510">
        <v>1</v>
      </c>
    </row>
    <row r="1511" spans="1:3" x14ac:dyDescent="0.2">
      <c r="A1511" s="9" t="s">
        <v>1631</v>
      </c>
      <c r="B1511">
        <v>1</v>
      </c>
      <c r="C1511">
        <v>1</v>
      </c>
    </row>
    <row r="1512" spans="1:3" x14ac:dyDescent="0.2">
      <c r="A1512" s="9" t="s">
        <v>88</v>
      </c>
      <c r="B1512">
        <v>1</v>
      </c>
      <c r="C1512">
        <v>1</v>
      </c>
    </row>
    <row r="1513" spans="1:3" x14ac:dyDescent="0.2">
      <c r="A1513" s="9" t="s">
        <v>1137</v>
      </c>
      <c r="B1513">
        <v>1</v>
      </c>
      <c r="C1513">
        <v>1</v>
      </c>
    </row>
    <row r="1514" spans="1:3" x14ac:dyDescent="0.2">
      <c r="A1514" s="9" t="s">
        <v>196</v>
      </c>
      <c r="B1514">
        <v>1</v>
      </c>
      <c r="C1514">
        <v>1</v>
      </c>
    </row>
    <row r="1515" spans="1:3" x14ac:dyDescent="0.2">
      <c r="A1515" s="9" t="s">
        <v>2272</v>
      </c>
      <c r="B1515">
        <v>1</v>
      </c>
      <c r="C1515">
        <v>1</v>
      </c>
    </row>
    <row r="1516" spans="1:3" x14ac:dyDescent="0.2">
      <c r="A1516" s="9" t="s">
        <v>1985</v>
      </c>
      <c r="B1516">
        <v>1</v>
      </c>
      <c r="C1516">
        <v>1</v>
      </c>
    </row>
    <row r="1517" spans="1:3" x14ac:dyDescent="0.2">
      <c r="A1517" s="9" t="s">
        <v>197</v>
      </c>
      <c r="B1517">
        <v>1</v>
      </c>
      <c r="C1517">
        <v>1</v>
      </c>
    </row>
    <row r="1518" spans="1:3" x14ac:dyDescent="0.2">
      <c r="A1518" s="9" t="s">
        <v>198</v>
      </c>
      <c r="B1518">
        <v>1</v>
      </c>
      <c r="C1518">
        <v>1</v>
      </c>
    </row>
    <row r="1519" spans="1:3" x14ac:dyDescent="0.2">
      <c r="A1519" s="9" t="s">
        <v>1986</v>
      </c>
      <c r="B1519">
        <v>1</v>
      </c>
      <c r="C1519">
        <v>1</v>
      </c>
    </row>
    <row r="1520" spans="1:3" x14ac:dyDescent="0.2">
      <c r="A1520" s="9" t="s">
        <v>1583</v>
      </c>
      <c r="B1520">
        <v>1</v>
      </c>
      <c r="C1520">
        <v>1</v>
      </c>
    </row>
    <row r="1521" spans="1:3" x14ac:dyDescent="0.2">
      <c r="A1521" s="9" t="s">
        <v>1083</v>
      </c>
      <c r="B1521">
        <v>1</v>
      </c>
      <c r="C1521">
        <v>1</v>
      </c>
    </row>
    <row r="1522" spans="1:3" x14ac:dyDescent="0.2">
      <c r="A1522" s="9" t="s">
        <v>185</v>
      </c>
      <c r="B1522">
        <v>1</v>
      </c>
      <c r="C1522">
        <v>1</v>
      </c>
    </row>
    <row r="1523" spans="1:3" x14ac:dyDescent="0.2">
      <c r="A1523" s="9" t="s">
        <v>1633</v>
      </c>
      <c r="B1523">
        <v>1</v>
      </c>
      <c r="C1523">
        <v>1</v>
      </c>
    </row>
    <row r="1524" spans="1:3" x14ac:dyDescent="0.2">
      <c r="A1524" s="9" t="s">
        <v>1653</v>
      </c>
      <c r="B1524">
        <v>1</v>
      </c>
      <c r="C1524">
        <v>1</v>
      </c>
    </row>
    <row r="1525" spans="1:3" x14ac:dyDescent="0.2">
      <c r="A1525" s="9" t="s">
        <v>1139</v>
      </c>
      <c r="B1525">
        <v>1</v>
      </c>
      <c r="C1525">
        <v>1</v>
      </c>
    </row>
    <row r="1526" spans="1:3" x14ac:dyDescent="0.2">
      <c r="A1526" s="9" t="s">
        <v>148</v>
      </c>
      <c r="B1526">
        <v>1</v>
      </c>
      <c r="C1526">
        <v>1</v>
      </c>
    </row>
    <row r="1527" spans="1:3" x14ac:dyDescent="0.2">
      <c r="A1527" s="9" t="s">
        <v>2273</v>
      </c>
      <c r="B1527">
        <v>1</v>
      </c>
      <c r="C1527">
        <v>1</v>
      </c>
    </row>
    <row r="1528" spans="1:3" x14ac:dyDescent="0.2">
      <c r="A1528" s="9" t="s">
        <v>2274</v>
      </c>
      <c r="B1528">
        <v>1</v>
      </c>
      <c r="C1528">
        <v>1</v>
      </c>
    </row>
    <row r="1529" spans="1:3" x14ac:dyDescent="0.2">
      <c r="A1529" s="9" t="s">
        <v>2275</v>
      </c>
      <c r="B1529">
        <v>1</v>
      </c>
      <c r="C1529">
        <v>1</v>
      </c>
    </row>
    <row r="1530" spans="1:3" x14ac:dyDescent="0.2">
      <c r="A1530" s="9" t="s">
        <v>2276</v>
      </c>
      <c r="B1530">
        <v>1</v>
      </c>
      <c r="C1530">
        <v>1</v>
      </c>
    </row>
    <row r="1531" spans="1:3" x14ac:dyDescent="0.2">
      <c r="A1531" s="9" t="s">
        <v>149</v>
      </c>
      <c r="B1531">
        <v>1</v>
      </c>
      <c r="C1531">
        <v>1</v>
      </c>
    </row>
    <row r="1532" spans="1:3" x14ac:dyDescent="0.2">
      <c r="A1532" s="9" t="s">
        <v>150</v>
      </c>
      <c r="B1532">
        <v>1</v>
      </c>
      <c r="C1532">
        <v>1</v>
      </c>
    </row>
    <row r="1533" spans="1:3" x14ac:dyDescent="0.2">
      <c r="A1533" s="9" t="s">
        <v>151</v>
      </c>
      <c r="B1533">
        <v>1</v>
      </c>
      <c r="C1533">
        <v>1</v>
      </c>
    </row>
    <row r="1534" spans="1:3" x14ac:dyDescent="0.2">
      <c r="A1534" s="9" t="s">
        <v>152</v>
      </c>
      <c r="B1534">
        <v>1</v>
      </c>
      <c r="C1534">
        <v>1</v>
      </c>
    </row>
    <row r="1535" spans="1:3" x14ac:dyDescent="0.2">
      <c r="A1535" s="9" t="s">
        <v>153</v>
      </c>
      <c r="B1535">
        <v>1</v>
      </c>
      <c r="C1535">
        <v>1</v>
      </c>
    </row>
    <row r="1536" spans="1:3" x14ac:dyDescent="0.2">
      <c r="A1536" s="9" t="s">
        <v>154</v>
      </c>
      <c r="B1536">
        <v>1</v>
      </c>
      <c r="C1536">
        <v>1</v>
      </c>
    </row>
    <row r="1537" spans="1:3" x14ac:dyDescent="0.2">
      <c r="A1537" s="9" t="s">
        <v>2041</v>
      </c>
      <c r="B1537">
        <v>1</v>
      </c>
      <c r="C1537">
        <v>1</v>
      </c>
    </row>
    <row r="1538" spans="1:3" x14ac:dyDescent="0.2">
      <c r="A1538" s="9" t="s">
        <v>2042</v>
      </c>
      <c r="B1538">
        <v>1</v>
      </c>
      <c r="C1538">
        <v>1</v>
      </c>
    </row>
    <row r="1539" spans="1:3" x14ac:dyDescent="0.2">
      <c r="A1539" s="9" t="s">
        <v>2043</v>
      </c>
      <c r="B1539">
        <v>1</v>
      </c>
      <c r="C1539">
        <v>1</v>
      </c>
    </row>
    <row r="1540" spans="1:3" x14ac:dyDescent="0.2">
      <c r="A1540" s="9" t="s">
        <v>2044</v>
      </c>
      <c r="B1540">
        <v>1</v>
      </c>
      <c r="C1540">
        <v>1</v>
      </c>
    </row>
    <row r="1541" spans="1:3" x14ac:dyDescent="0.2">
      <c r="A1541" s="9" t="s">
        <v>1589</v>
      </c>
      <c r="B1541">
        <v>1</v>
      </c>
      <c r="C1541">
        <v>1</v>
      </c>
    </row>
    <row r="1542" spans="1:3" x14ac:dyDescent="0.2">
      <c r="A1542" s="9" t="s">
        <v>1600</v>
      </c>
      <c r="B1542">
        <v>1</v>
      </c>
      <c r="C1542">
        <v>1</v>
      </c>
    </row>
    <row r="1543" spans="1:3" x14ac:dyDescent="0.2">
      <c r="A1543" s="9" t="s">
        <v>1612</v>
      </c>
      <c r="B1543">
        <v>1</v>
      </c>
      <c r="C1543">
        <v>1</v>
      </c>
    </row>
    <row r="1544" spans="1:3" x14ac:dyDescent="0.2">
      <c r="A1544" s="9" t="s">
        <v>1639</v>
      </c>
      <c r="B1544">
        <v>1</v>
      </c>
      <c r="C1544">
        <v>1</v>
      </c>
    </row>
    <row r="1545" spans="1:3" x14ac:dyDescent="0.2">
      <c r="A1545" s="9" t="s">
        <v>1659</v>
      </c>
      <c r="B1545">
        <v>1</v>
      </c>
      <c r="C1545">
        <v>1</v>
      </c>
    </row>
    <row r="1546" spans="1:3" x14ac:dyDescent="0.2">
      <c r="A1546" s="9" t="s">
        <v>1670</v>
      </c>
      <c r="B1546">
        <v>1</v>
      </c>
      <c r="C1546">
        <v>1</v>
      </c>
    </row>
    <row r="1547" spans="1:3" x14ac:dyDescent="0.2">
      <c r="A1547" s="9" t="s">
        <v>201</v>
      </c>
      <c r="B1547">
        <v>1</v>
      </c>
      <c r="C1547">
        <v>1</v>
      </c>
    </row>
    <row r="1548" spans="1:3" x14ac:dyDescent="0.2">
      <c r="A1548" s="9" t="s">
        <v>202</v>
      </c>
      <c r="B1548">
        <v>1</v>
      </c>
      <c r="C1548">
        <v>1</v>
      </c>
    </row>
    <row r="1549" spans="1:3" x14ac:dyDescent="0.2">
      <c r="A1549" s="9" t="s">
        <v>2048</v>
      </c>
      <c r="B1549">
        <v>1</v>
      </c>
      <c r="C1549">
        <v>1</v>
      </c>
    </row>
    <row r="1550" spans="1:3" x14ac:dyDescent="0.2">
      <c r="A1550" s="9" t="s">
        <v>1590</v>
      </c>
      <c r="B1550">
        <v>1</v>
      </c>
      <c r="C1550">
        <v>1</v>
      </c>
    </row>
    <row r="1551" spans="1:3" x14ac:dyDescent="0.2">
      <c r="A1551" s="9" t="s">
        <v>1090</v>
      </c>
      <c r="B1551">
        <v>1</v>
      </c>
      <c r="C1551">
        <v>1</v>
      </c>
    </row>
    <row r="1552" spans="1:3" x14ac:dyDescent="0.2">
      <c r="A1552" s="9" t="s">
        <v>186</v>
      </c>
      <c r="B1552">
        <v>1</v>
      </c>
      <c r="C1552">
        <v>1</v>
      </c>
    </row>
    <row r="1553" spans="1:3" x14ac:dyDescent="0.2">
      <c r="A1553" s="9" t="s">
        <v>1640</v>
      </c>
      <c r="B1553">
        <v>1</v>
      </c>
      <c r="C1553">
        <v>1</v>
      </c>
    </row>
    <row r="1554" spans="1:3" x14ac:dyDescent="0.2">
      <c r="A1554" s="9" t="s">
        <v>1660</v>
      </c>
      <c r="B1554">
        <v>1</v>
      </c>
      <c r="C1554">
        <v>1</v>
      </c>
    </row>
    <row r="1555" spans="1:3" x14ac:dyDescent="0.2">
      <c r="A1555" s="9" t="s">
        <v>1146</v>
      </c>
      <c r="B1555">
        <v>1</v>
      </c>
      <c r="C1555">
        <v>1</v>
      </c>
    </row>
    <row r="1556" spans="1:3" x14ac:dyDescent="0.2">
      <c r="A1556" s="9" t="s">
        <v>205</v>
      </c>
      <c r="B1556">
        <v>1</v>
      </c>
      <c r="C1556">
        <v>1</v>
      </c>
    </row>
    <row r="1557" spans="1:3" x14ac:dyDescent="0.2">
      <c r="A1557" s="9" t="s">
        <v>2052</v>
      </c>
      <c r="B1557">
        <v>1</v>
      </c>
      <c r="C1557">
        <v>1</v>
      </c>
    </row>
    <row r="1558" spans="1:3" x14ac:dyDescent="0.2">
      <c r="A1558" s="9" t="s">
        <v>1591</v>
      </c>
      <c r="B1558">
        <v>1</v>
      </c>
      <c r="C1558">
        <v>1</v>
      </c>
    </row>
    <row r="1559" spans="1:3" x14ac:dyDescent="0.2">
      <c r="A1559" s="9" t="s">
        <v>1091</v>
      </c>
      <c r="B1559">
        <v>1</v>
      </c>
      <c r="C1559">
        <v>1</v>
      </c>
    </row>
    <row r="1560" spans="1:3" x14ac:dyDescent="0.2">
      <c r="A1560" s="9" t="s">
        <v>187</v>
      </c>
      <c r="B1560">
        <v>1</v>
      </c>
      <c r="C1560">
        <v>1</v>
      </c>
    </row>
    <row r="1561" spans="1:3" x14ac:dyDescent="0.2">
      <c r="A1561" s="9" t="s">
        <v>1641</v>
      </c>
      <c r="B1561">
        <v>1</v>
      </c>
      <c r="C1561">
        <v>1</v>
      </c>
    </row>
    <row r="1562" spans="1:3" x14ac:dyDescent="0.2">
      <c r="A1562" s="9" t="s">
        <v>1661</v>
      </c>
      <c r="B1562">
        <v>1</v>
      </c>
      <c r="C1562">
        <v>1</v>
      </c>
    </row>
    <row r="1563" spans="1:3" x14ac:dyDescent="0.2">
      <c r="A1563" s="9" t="s">
        <v>1147</v>
      </c>
      <c r="B1563">
        <v>1</v>
      </c>
      <c r="C1563">
        <v>1</v>
      </c>
    </row>
    <row r="1564" spans="1:3" x14ac:dyDescent="0.2">
      <c r="A1564" s="9" t="s">
        <v>2056</v>
      </c>
      <c r="B1564">
        <v>1</v>
      </c>
      <c r="C1564">
        <v>1</v>
      </c>
    </row>
    <row r="1565" spans="1:3" x14ac:dyDescent="0.2">
      <c r="A1565" s="9" t="s">
        <v>1592</v>
      </c>
      <c r="B1565">
        <v>1</v>
      </c>
      <c r="C1565">
        <v>1</v>
      </c>
    </row>
    <row r="1566" spans="1:3" x14ac:dyDescent="0.2">
      <c r="A1566" s="9" t="s">
        <v>1092</v>
      </c>
      <c r="B1566">
        <v>1</v>
      </c>
      <c r="C1566">
        <v>1</v>
      </c>
    </row>
    <row r="1567" spans="1:3" x14ac:dyDescent="0.2">
      <c r="A1567" s="9" t="s">
        <v>1613</v>
      </c>
      <c r="B1567">
        <v>1</v>
      </c>
      <c r="C1567">
        <v>1</v>
      </c>
    </row>
    <row r="1568" spans="1:3" x14ac:dyDescent="0.2">
      <c r="A1568" s="9" t="s">
        <v>1642</v>
      </c>
      <c r="B1568">
        <v>1</v>
      </c>
      <c r="C1568">
        <v>1</v>
      </c>
    </row>
    <row r="1569" spans="1:3" x14ac:dyDescent="0.2">
      <c r="A1569" s="9" t="s">
        <v>1662</v>
      </c>
      <c r="B1569">
        <v>1</v>
      </c>
      <c r="C1569">
        <v>1</v>
      </c>
    </row>
    <row r="1570" spans="1:3" x14ac:dyDescent="0.2">
      <c r="A1570" s="9" t="s">
        <v>1148</v>
      </c>
      <c r="B1570">
        <v>1</v>
      </c>
      <c r="C1570">
        <v>1</v>
      </c>
    </row>
    <row r="1571" spans="1:3" x14ac:dyDescent="0.2">
      <c r="A1571" s="9" t="s">
        <v>155</v>
      </c>
      <c r="B1571">
        <v>1</v>
      </c>
      <c r="C1571">
        <v>1</v>
      </c>
    </row>
    <row r="1572" spans="1:3" x14ac:dyDescent="0.2">
      <c r="A1572" s="9" t="s">
        <v>156</v>
      </c>
      <c r="B1572">
        <v>1</v>
      </c>
      <c r="C1572">
        <v>1</v>
      </c>
    </row>
    <row r="1573" spans="1:3" x14ac:dyDescent="0.2">
      <c r="A1573" s="9" t="s">
        <v>157</v>
      </c>
      <c r="B1573">
        <v>1</v>
      </c>
      <c r="C1573">
        <v>1</v>
      </c>
    </row>
    <row r="1574" spans="1:3" x14ac:dyDescent="0.2">
      <c r="A1574" s="9" t="s">
        <v>158</v>
      </c>
      <c r="B1574">
        <v>1</v>
      </c>
      <c r="C1574">
        <v>1</v>
      </c>
    </row>
    <row r="1575" spans="1:3" x14ac:dyDescent="0.2">
      <c r="A1575" s="9" t="s">
        <v>159</v>
      </c>
      <c r="B1575">
        <v>1</v>
      </c>
      <c r="C1575">
        <v>1</v>
      </c>
    </row>
    <row r="1576" spans="1:3" x14ac:dyDescent="0.2">
      <c r="A1576" s="9" t="s">
        <v>160</v>
      </c>
      <c r="B1576">
        <v>1</v>
      </c>
      <c r="C1576">
        <v>1</v>
      </c>
    </row>
    <row r="1577" spans="1:3" x14ac:dyDescent="0.2">
      <c r="A1577" s="9" t="s">
        <v>161</v>
      </c>
      <c r="B1577">
        <v>1</v>
      </c>
      <c r="C1577">
        <v>1</v>
      </c>
    </row>
    <row r="1578" spans="1:3" x14ac:dyDescent="0.2">
      <c r="A1578" s="9" t="s">
        <v>162</v>
      </c>
      <c r="B1578">
        <v>1</v>
      </c>
      <c r="C1578">
        <v>1</v>
      </c>
    </row>
    <row r="1579" spans="1:3" x14ac:dyDescent="0.2">
      <c r="A1579" s="9" t="s">
        <v>163</v>
      </c>
      <c r="B1579">
        <v>1</v>
      </c>
      <c r="C1579">
        <v>1</v>
      </c>
    </row>
    <row r="1580" spans="1:3" x14ac:dyDescent="0.2">
      <c r="A1580" s="9" t="s">
        <v>164</v>
      </c>
      <c r="B1580">
        <v>1</v>
      </c>
      <c r="C1580">
        <v>1</v>
      </c>
    </row>
    <row r="1581" spans="1:3" x14ac:dyDescent="0.2">
      <c r="A1581" s="9" t="s">
        <v>165</v>
      </c>
      <c r="B1581">
        <v>1</v>
      </c>
      <c r="C1581">
        <v>1</v>
      </c>
    </row>
    <row r="1582" spans="1:3" x14ac:dyDescent="0.2">
      <c r="A1582" s="9" t="s">
        <v>67</v>
      </c>
      <c r="B1582">
        <v>1</v>
      </c>
      <c r="C1582">
        <v>1</v>
      </c>
    </row>
    <row r="1583" spans="1:3" x14ac:dyDescent="0.2">
      <c r="A1583" s="9" t="s">
        <v>166</v>
      </c>
      <c r="B1583">
        <v>1</v>
      </c>
      <c r="C1583">
        <v>1</v>
      </c>
    </row>
    <row r="1584" spans="1:3" x14ac:dyDescent="0.2">
      <c r="A1584" s="9" t="s">
        <v>69</v>
      </c>
      <c r="B1584">
        <v>1</v>
      </c>
      <c r="C1584">
        <v>1</v>
      </c>
    </row>
    <row r="1585" spans="1:3" x14ac:dyDescent="0.2">
      <c r="A1585" s="9" t="s">
        <v>167</v>
      </c>
      <c r="B1585">
        <v>1</v>
      </c>
      <c r="C1585">
        <v>1</v>
      </c>
    </row>
    <row r="1586" spans="1:3" x14ac:dyDescent="0.2">
      <c r="A1586" s="9" t="s">
        <v>168</v>
      </c>
      <c r="B1586">
        <v>1</v>
      </c>
      <c r="C1586">
        <v>1</v>
      </c>
    </row>
    <row r="1587" spans="1:3" x14ac:dyDescent="0.2">
      <c r="A1587" s="9" t="s">
        <v>169</v>
      </c>
      <c r="B1587">
        <v>1</v>
      </c>
      <c r="C1587">
        <v>1</v>
      </c>
    </row>
    <row r="1588" spans="1:3" x14ac:dyDescent="0.2">
      <c r="A1588" s="9" t="s">
        <v>170</v>
      </c>
      <c r="B1588">
        <v>1</v>
      </c>
      <c r="C1588">
        <v>1</v>
      </c>
    </row>
    <row r="1589" spans="1:3" x14ac:dyDescent="0.2">
      <c r="A1589" s="9" t="s">
        <v>79</v>
      </c>
      <c r="B1589">
        <v>1</v>
      </c>
      <c r="C1589">
        <v>1</v>
      </c>
    </row>
    <row r="1590" spans="1:3" x14ac:dyDescent="0.2">
      <c r="A1590" s="9" t="s">
        <v>171</v>
      </c>
      <c r="B1590">
        <v>1</v>
      </c>
      <c r="C1590">
        <v>1</v>
      </c>
    </row>
    <row r="1591" spans="1:3" x14ac:dyDescent="0.2">
      <c r="A1591" s="9" t="s">
        <v>172</v>
      </c>
      <c r="B1591">
        <v>1</v>
      </c>
      <c r="C1591">
        <v>1</v>
      </c>
    </row>
    <row r="1592" spans="1:3" x14ac:dyDescent="0.2">
      <c r="A1592" s="8" t="s">
        <v>6002</v>
      </c>
      <c r="B1592">
        <v>2853</v>
      </c>
      <c r="C1592">
        <v>2853</v>
      </c>
    </row>
    <row r="1593" spans="1:3" x14ac:dyDescent="0.2">
      <c r="A1593" s="9" t="s">
        <v>22</v>
      </c>
      <c r="B1593">
        <v>1</v>
      </c>
      <c r="C1593">
        <v>1</v>
      </c>
    </row>
    <row r="1594" spans="1:3" x14ac:dyDescent="0.2">
      <c r="A1594" s="9" t="s">
        <v>1391</v>
      </c>
      <c r="B1594">
        <v>1</v>
      </c>
      <c r="C1594">
        <v>1</v>
      </c>
    </row>
    <row r="1595" spans="1:3" x14ac:dyDescent="0.2">
      <c r="A1595" s="9" t="s">
        <v>1392</v>
      </c>
      <c r="B1595">
        <v>1</v>
      </c>
      <c r="C1595">
        <v>1</v>
      </c>
    </row>
    <row r="1596" spans="1:3" x14ac:dyDescent="0.2">
      <c r="A1596" s="9" t="s">
        <v>1393</v>
      </c>
      <c r="B1596">
        <v>1</v>
      </c>
      <c r="C1596">
        <v>1</v>
      </c>
    </row>
    <row r="1597" spans="1:3" x14ac:dyDescent="0.2">
      <c r="A1597" s="9" t="s">
        <v>1394</v>
      </c>
      <c r="B1597">
        <v>1</v>
      </c>
      <c r="C1597">
        <v>1</v>
      </c>
    </row>
    <row r="1598" spans="1:3" x14ac:dyDescent="0.2">
      <c r="A1598" s="9" t="s">
        <v>1395</v>
      </c>
      <c r="B1598">
        <v>1</v>
      </c>
      <c r="C1598">
        <v>1</v>
      </c>
    </row>
    <row r="1599" spans="1:3" x14ac:dyDescent="0.2">
      <c r="A1599" s="9" t="s">
        <v>1037</v>
      </c>
      <c r="B1599">
        <v>1</v>
      </c>
      <c r="C1599">
        <v>1</v>
      </c>
    </row>
    <row r="1600" spans="1:3" x14ac:dyDescent="0.2">
      <c r="A1600" s="9" t="s">
        <v>1396</v>
      </c>
      <c r="B1600">
        <v>1</v>
      </c>
      <c r="C1600">
        <v>1</v>
      </c>
    </row>
    <row r="1601" spans="1:3" x14ac:dyDescent="0.2">
      <c r="A1601" s="9" t="s">
        <v>1397</v>
      </c>
      <c r="B1601">
        <v>1</v>
      </c>
      <c r="C1601">
        <v>1</v>
      </c>
    </row>
    <row r="1602" spans="1:3" x14ac:dyDescent="0.2">
      <c r="A1602" s="9" t="s">
        <v>1398</v>
      </c>
      <c r="B1602">
        <v>1</v>
      </c>
      <c r="C1602">
        <v>1</v>
      </c>
    </row>
    <row r="1603" spans="1:3" x14ac:dyDescent="0.2">
      <c r="A1603" s="9" t="s">
        <v>1399</v>
      </c>
      <c r="B1603">
        <v>1</v>
      </c>
      <c r="C1603">
        <v>1</v>
      </c>
    </row>
    <row r="1604" spans="1:3" x14ac:dyDescent="0.2">
      <c r="A1604" s="9" t="s">
        <v>136</v>
      </c>
      <c r="B1604">
        <v>1</v>
      </c>
      <c r="C1604">
        <v>1</v>
      </c>
    </row>
    <row r="1605" spans="1:3" x14ac:dyDescent="0.2">
      <c r="A1605" s="9" t="s">
        <v>1400</v>
      </c>
      <c r="B1605">
        <v>1</v>
      </c>
      <c r="C1605">
        <v>1</v>
      </c>
    </row>
    <row r="1606" spans="1:3" x14ac:dyDescent="0.2">
      <c r="A1606" s="9" t="s">
        <v>1401</v>
      </c>
      <c r="B1606">
        <v>1</v>
      </c>
      <c r="C1606">
        <v>1</v>
      </c>
    </row>
    <row r="1607" spans="1:3" x14ac:dyDescent="0.2">
      <c r="A1607" s="9" t="s">
        <v>1402</v>
      </c>
      <c r="B1607">
        <v>1</v>
      </c>
      <c r="C1607">
        <v>1</v>
      </c>
    </row>
    <row r="1608" spans="1:3" x14ac:dyDescent="0.2">
      <c r="A1608" s="9" t="s">
        <v>1038</v>
      </c>
      <c r="B1608">
        <v>1</v>
      </c>
      <c r="C1608">
        <v>1</v>
      </c>
    </row>
    <row r="1609" spans="1:3" x14ac:dyDescent="0.2">
      <c r="A1609" s="9" t="s">
        <v>1403</v>
      </c>
      <c r="B1609">
        <v>1</v>
      </c>
      <c r="C1609">
        <v>1</v>
      </c>
    </row>
    <row r="1610" spans="1:3" x14ac:dyDescent="0.2">
      <c r="A1610" s="9" t="s">
        <v>1404</v>
      </c>
      <c r="B1610">
        <v>1</v>
      </c>
      <c r="C1610">
        <v>1</v>
      </c>
    </row>
    <row r="1611" spans="1:3" x14ac:dyDescent="0.2">
      <c r="A1611" s="9" t="s">
        <v>1405</v>
      </c>
      <c r="B1611">
        <v>1</v>
      </c>
      <c r="C1611">
        <v>1</v>
      </c>
    </row>
    <row r="1612" spans="1:3" x14ac:dyDescent="0.2">
      <c r="A1612" s="9" t="s">
        <v>177</v>
      </c>
      <c r="B1612">
        <v>1</v>
      </c>
      <c r="C1612">
        <v>1</v>
      </c>
    </row>
    <row r="1613" spans="1:3" x14ac:dyDescent="0.2">
      <c r="A1613" s="9" t="s">
        <v>178</v>
      </c>
      <c r="B1613">
        <v>1</v>
      </c>
      <c r="C1613">
        <v>1</v>
      </c>
    </row>
    <row r="1614" spans="1:3" x14ac:dyDescent="0.2">
      <c r="A1614" s="9" t="s">
        <v>1406</v>
      </c>
      <c r="B1614">
        <v>1</v>
      </c>
      <c r="C1614">
        <v>1</v>
      </c>
    </row>
    <row r="1615" spans="1:3" x14ac:dyDescent="0.2">
      <c r="A1615" s="9" t="s">
        <v>25</v>
      </c>
      <c r="B1615">
        <v>1</v>
      </c>
      <c r="C1615">
        <v>1</v>
      </c>
    </row>
    <row r="1616" spans="1:3" x14ac:dyDescent="0.2">
      <c r="A1616" s="9" t="s">
        <v>1407</v>
      </c>
      <c r="B1616">
        <v>1</v>
      </c>
      <c r="C1616">
        <v>1</v>
      </c>
    </row>
    <row r="1617" spans="1:3" x14ac:dyDescent="0.2">
      <c r="A1617" s="9" t="s">
        <v>1039</v>
      </c>
      <c r="B1617">
        <v>1</v>
      </c>
      <c r="C1617">
        <v>1</v>
      </c>
    </row>
    <row r="1618" spans="1:3" x14ac:dyDescent="0.2">
      <c r="A1618" s="9" t="s">
        <v>1408</v>
      </c>
      <c r="B1618">
        <v>1</v>
      </c>
      <c r="C1618">
        <v>1</v>
      </c>
    </row>
    <row r="1619" spans="1:3" x14ac:dyDescent="0.2">
      <c r="A1619" s="9" t="s">
        <v>1409</v>
      </c>
      <c r="B1619">
        <v>1</v>
      </c>
      <c r="C1619">
        <v>1</v>
      </c>
    </row>
    <row r="1620" spans="1:3" x14ac:dyDescent="0.2">
      <c r="A1620" s="9" t="s">
        <v>1410</v>
      </c>
      <c r="B1620">
        <v>1</v>
      </c>
      <c r="C1620">
        <v>1</v>
      </c>
    </row>
    <row r="1621" spans="1:3" x14ac:dyDescent="0.2">
      <c r="A1621" s="9" t="s">
        <v>1411</v>
      </c>
      <c r="B1621">
        <v>1</v>
      </c>
      <c r="C1621">
        <v>1</v>
      </c>
    </row>
    <row r="1622" spans="1:3" x14ac:dyDescent="0.2">
      <c r="A1622" s="9" t="s">
        <v>179</v>
      </c>
      <c r="B1622">
        <v>1</v>
      </c>
      <c r="C1622">
        <v>1</v>
      </c>
    </row>
    <row r="1623" spans="1:3" x14ac:dyDescent="0.2">
      <c r="A1623" s="9" t="s">
        <v>180</v>
      </c>
      <c r="B1623">
        <v>1</v>
      </c>
      <c r="C1623">
        <v>1</v>
      </c>
    </row>
    <row r="1624" spans="1:3" x14ac:dyDescent="0.2">
      <c r="A1624" s="9" t="s">
        <v>1412</v>
      </c>
      <c r="B1624">
        <v>1</v>
      </c>
      <c r="C1624">
        <v>1</v>
      </c>
    </row>
    <row r="1625" spans="1:3" x14ac:dyDescent="0.2">
      <c r="A1625" s="9" t="s">
        <v>1413</v>
      </c>
      <c r="B1625">
        <v>1</v>
      </c>
      <c r="C1625">
        <v>1</v>
      </c>
    </row>
    <row r="1626" spans="1:3" x14ac:dyDescent="0.2">
      <c r="A1626" s="9" t="s">
        <v>138</v>
      </c>
      <c r="B1626">
        <v>1</v>
      </c>
      <c r="C1626">
        <v>1</v>
      </c>
    </row>
    <row r="1627" spans="1:3" x14ac:dyDescent="0.2">
      <c r="A1627" s="9" t="s">
        <v>1040</v>
      </c>
      <c r="B1627">
        <v>1</v>
      </c>
      <c r="C1627">
        <v>1</v>
      </c>
    </row>
    <row r="1628" spans="1:3" x14ac:dyDescent="0.2">
      <c r="A1628" s="9" t="s">
        <v>1414</v>
      </c>
      <c r="B1628">
        <v>1</v>
      </c>
      <c r="C1628">
        <v>1</v>
      </c>
    </row>
    <row r="1629" spans="1:3" x14ac:dyDescent="0.2">
      <c r="A1629" s="9" t="s">
        <v>5951</v>
      </c>
      <c r="B1629">
        <v>1</v>
      </c>
      <c r="C1629">
        <v>1</v>
      </c>
    </row>
    <row r="1630" spans="1:3" x14ac:dyDescent="0.2">
      <c r="A1630" s="9" t="s">
        <v>5952</v>
      </c>
      <c r="B1630">
        <v>1</v>
      </c>
      <c r="C1630">
        <v>1</v>
      </c>
    </row>
    <row r="1631" spans="1:3" x14ac:dyDescent="0.2">
      <c r="A1631" s="9" t="s">
        <v>6003</v>
      </c>
      <c r="B1631">
        <v>1</v>
      </c>
      <c r="C1631">
        <v>1</v>
      </c>
    </row>
    <row r="1632" spans="1:3" x14ac:dyDescent="0.2">
      <c r="A1632" s="9" t="s">
        <v>6004</v>
      </c>
      <c r="B1632">
        <v>1</v>
      </c>
      <c r="C1632">
        <v>1</v>
      </c>
    </row>
    <row r="1633" spans="1:3" x14ac:dyDescent="0.2">
      <c r="A1633" s="9" t="s">
        <v>1042</v>
      </c>
      <c r="B1633">
        <v>1</v>
      </c>
      <c r="C1633">
        <v>1</v>
      </c>
    </row>
    <row r="1634" spans="1:3" x14ac:dyDescent="0.2">
      <c r="A1634" s="9" t="s">
        <v>1043</v>
      </c>
      <c r="B1634">
        <v>1</v>
      </c>
      <c r="C1634">
        <v>1</v>
      </c>
    </row>
    <row r="1635" spans="1:3" x14ac:dyDescent="0.2">
      <c r="A1635" s="9" t="s">
        <v>1044</v>
      </c>
      <c r="B1635">
        <v>1</v>
      </c>
      <c r="C1635">
        <v>1</v>
      </c>
    </row>
    <row r="1636" spans="1:3" x14ac:dyDescent="0.2">
      <c r="A1636" s="9" t="s">
        <v>1045</v>
      </c>
      <c r="B1636">
        <v>1</v>
      </c>
      <c r="C1636">
        <v>1</v>
      </c>
    </row>
    <row r="1637" spans="1:3" x14ac:dyDescent="0.2">
      <c r="A1637" s="9" t="s">
        <v>139</v>
      </c>
      <c r="B1637">
        <v>1</v>
      </c>
      <c r="C1637">
        <v>1</v>
      </c>
    </row>
    <row r="1638" spans="1:3" x14ac:dyDescent="0.2">
      <c r="A1638" s="9" t="s">
        <v>6005</v>
      </c>
      <c r="B1638">
        <v>1</v>
      </c>
      <c r="C1638">
        <v>1</v>
      </c>
    </row>
    <row r="1639" spans="1:3" x14ac:dyDescent="0.2">
      <c r="A1639" s="9" t="s">
        <v>6006</v>
      </c>
      <c r="B1639">
        <v>1</v>
      </c>
      <c r="C1639">
        <v>1</v>
      </c>
    </row>
    <row r="1640" spans="1:3" x14ac:dyDescent="0.2">
      <c r="A1640" s="9" t="s">
        <v>6007</v>
      </c>
      <c r="B1640">
        <v>1</v>
      </c>
      <c r="C1640">
        <v>1</v>
      </c>
    </row>
    <row r="1641" spans="1:3" x14ac:dyDescent="0.2">
      <c r="A1641" s="9" t="s">
        <v>6008</v>
      </c>
      <c r="B1641">
        <v>1</v>
      </c>
      <c r="C1641">
        <v>1</v>
      </c>
    </row>
    <row r="1642" spans="1:3" x14ac:dyDescent="0.2">
      <c r="A1642" s="9" t="s">
        <v>6009</v>
      </c>
      <c r="B1642">
        <v>1</v>
      </c>
      <c r="C1642">
        <v>1</v>
      </c>
    </row>
    <row r="1643" spans="1:3" x14ac:dyDescent="0.2">
      <c r="A1643" s="9" t="s">
        <v>6010</v>
      </c>
      <c r="B1643">
        <v>1</v>
      </c>
      <c r="C1643">
        <v>1</v>
      </c>
    </row>
    <row r="1644" spans="1:3" x14ac:dyDescent="0.2">
      <c r="A1644" s="9" t="s">
        <v>6011</v>
      </c>
      <c r="B1644">
        <v>1</v>
      </c>
      <c r="C1644">
        <v>1</v>
      </c>
    </row>
    <row r="1645" spans="1:3" x14ac:dyDescent="0.2">
      <c r="A1645" s="9" t="s">
        <v>6012</v>
      </c>
      <c r="B1645">
        <v>1</v>
      </c>
      <c r="C1645">
        <v>1</v>
      </c>
    </row>
    <row r="1646" spans="1:3" x14ac:dyDescent="0.2">
      <c r="A1646" s="9" t="s">
        <v>6013</v>
      </c>
      <c r="B1646">
        <v>1</v>
      </c>
      <c r="C1646">
        <v>1</v>
      </c>
    </row>
    <row r="1647" spans="1:3" x14ac:dyDescent="0.2">
      <c r="A1647" s="9" t="s">
        <v>6014</v>
      </c>
      <c r="B1647">
        <v>1</v>
      </c>
      <c r="C1647">
        <v>1</v>
      </c>
    </row>
    <row r="1648" spans="1:3" x14ac:dyDescent="0.2">
      <c r="A1648" s="9" t="s">
        <v>26</v>
      </c>
      <c r="B1648">
        <v>1</v>
      </c>
      <c r="C1648">
        <v>1</v>
      </c>
    </row>
    <row r="1649" spans="1:3" x14ac:dyDescent="0.2">
      <c r="A1649" s="9" t="s">
        <v>6015</v>
      </c>
      <c r="B1649">
        <v>1</v>
      </c>
      <c r="C1649">
        <v>1</v>
      </c>
    </row>
    <row r="1650" spans="1:3" x14ac:dyDescent="0.2">
      <c r="A1650" s="9" t="s">
        <v>6016</v>
      </c>
      <c r="B1650">
        <v>1</v>
      </c>
      <c r="C1650">
        <v>1</v>
      </c>
    </row>
    <row r="1651" spans="1:3" x14ac:dyDescent="0.2">
      <c r="A1651" s="9" t="s">
        <v>6017</v>
      </c>
      <c r="B1651">
        <v>1</v>
      </c>
      <c r="C1651">
        <v>1</v>
      </c>
    </row>
    <row r="1652" spans="1:3" x14ac:dyDescent="0.2">
      <c r="A1652" s="9" t="s">
        <v>6018</v>
      </c>
      <c r="B1652">
        <v>1</v>
      </c>
      <c r="C1652">
        <v>1</v>
      </c>
    </row>
    <row r="1653" spans="1:3" x14ac:dyDescent="0.2">
      <c r="A1653" s="9" t="s">
        <v>6019</v>
      </c>
      <c r="B1653">
        <v>1</v>
      </c>
      <c r="C1653">
        <v>1</v>
      </c>
    </row>
    <row r="1654" spans="1:3" x14ac:dyDescent="0.2">
      <c r="A1654" s="9" t="s">
        <v>6020</v>
      </c>
      <c r="B1654">
        <v>1</v>
      </c>
      <c r="C1654">
        <v>1</v>
      </c>
    </row>
    <row r="1655" spans="1:3" x14ac:dyDescent="0.2">
      <c r="A1655" s="9" t="s">
        <v>6021</v>
      </c>
      <c r="B1655">
        <v>1</v>
      </c>
      <c r="C1655">
        <v>1</v>
      </c>
    </row>
    <row r="1656" spans="1:3" x14ac:dyDescent="0.2">
      <c r="A1656" s="9" t="s">
        <v>6022</v>
      </c>
      <c r="B1656">
        <v>1</v>
      </c>
      <c r="C1656">
        <v>1</v>
      </c>
    </row>
    <row r="1657" spans="1:3" x14ac:dyDescent="0.2">
      <c r="A1657" s="9" t="s">
        <v>6023</v>
      </c>
      <c r="B1657">
        <v>1</v>
      </c>
      <c r="C1657">
        <v>1</v>
      </c>
    </row>
    <row r="1658" spans="1:3" x14ac:dyDescent="0.2">
      <c r="A1658" s="9" t="s">
        <v>6024</v>
      </c>
      <c r="B1658">
        <v>1</v>
      </c>
      <c r="C1658">
        <v>1</v>
      </c>
    </row>
    <row r="1659" spans="1:3" x14ac:dyDescent="0.2">
      <c r="A1659" s="9" t="s">
        <v>27</v>
      </c>
      <c r="B1659">
        <v>1</v>
      </c>
      <c r="C1659">
        <v>1</v>
      </c>
    </row>
    <row r="1660" spans="1:3" x14ac:dyDescent="0.2">
      <c r="A1660" s="9" t="s">
        <v>6025</v>
      </c>
      <c r="B1660">
        <v>1</v>
      </c>
      <c r="C1660">
        <v>1</v>
      </c>
    </row>
    <row r="1661" spans="1:3" x14ac:dyDescent="0.2">
      <c r="A1661" s="9" t="s">
        <v>6026</v>
      </c>
      <c r="B1661">
        <v>1</v>
      </c>
      <c r="C1661">
        <v>1</v>
      </c>
    </row>
    <row r="1662" spans="1:3" x14ac:dyDescent="0.2">
      <c r="A1662" s="9" t="s">
        <v>6027</v>
      </c>
      <c r="B1662">
        <v>1</v>
      </c>
      <c r="C1662">
        <v>1</v>
      </c>
    </row>
    <row r="1663" spans="1:3" x14ac:dyDescent="0.2">
      <c r="A1663" s="9" t="s">
        <v>6028</v>
      </c>
      <c r="B1663">
        <v>1</v>
      </c>
      <c r="C1663">
        <v>1</v>
      </c>
    </row>
    <row r="1664" spans="1:3" x14ac:dyDescent="0.2">
      <c r="A1664" s="9" t="s">
        <v>6029</v>
      </c>
      <c r="B1664">
        <v>1</v>
      </c>
      <c r="C1664">
        <v>1</v>
      </c>
    </row>
    <row r="1665" spans="1:3" x14ac:dyDescent="0.2">
      <c r="A1665" s="9" t="s">
        <v>6030</v>
      </c>
      <c r="B1665">
        <v>1</v>
      </c>
      <c r="C1665">
        <v>1</v>
      </c>
    </row>
    <row r="1666" spans="1:3" x14ac:dyDescent="0.2">
      <c r="A1666" s="9" t="s">
        <v>28</v>
      </c>
      <c r="B1666">
        <v>1</v>
      </c>
      <c r="C1666">
        <v>1</v>
      </c>
    </row>
    <row r="1667" spans="1:3" x14ac:dyDescent="0.2">
      <c r="A1667" s="9" t="s">
        <v>29</v>
      </c>
      <c r="B1667">
        <v>1</v>
      </c>
      <c r="C1667">
        <v>1</v>
      </c>
    </row>
    <row r="1668" spans="1:3" x14ac:dyDescent="0.2">
      <c r="A1668" s="9" t="s">
        <v>1671</v>
      </c>
      <c r="B1668">
        <v>1</v>
      </c>
      <c r="C1668">
        <v>1</v>
      </c>
    </row>
    <row r="1669" spans="1:3" x14ac:dyDescent="0.2">
      <c r="A1669" s="9" t="s">
        <v>1672</v>
      </c>
      <c r="B1669">
        <v>1</v>
      </c>
      <c r="C1669">
        <v>1</v>
      </c>
    </row>
    <row r="1670" spans="1:3" x14ac:dyDescent="0.2">
      <c r="A1670" s="9" t="s">
        <v>1673</v>
      </c>
      <c r="B1670">
        <v>1</v>
      </c>
      <c r="C1670">
        <v>1</v>
      </c>
    </row>
    <row r="1671" spans="1:3" x14ac:dyDescent="0.2">
      <c r="A1671" s="9" t="s">
        <v>1674</v>
      </c>
      <c r="B1671">
        <v>1</v>
      </c>
      <c r="C1671">
        <v>1</v>
      </c>
    </row>
    <row r="1672" spans="1:3" x14ac:dyDescent="0.2">
      <c r="A1672" s="9" t="s">
        <v>1675</v>
      </c>
      <c r="B1672">
        <v>1</v>
      </c>
      <c r="C1672">
        <v>1</v>
      </c>
    </row>
    <row r="1673" spans="1:3" x14ac:dyDescent="0.2">
      <c r="A1673" s="9" t="s">
        <v>1160</v>
      </c>
      <c r="B1673">
        <v>1</v>
      </c>
      <c r="C1673">
        <v>1</v>
      </c>
    </row>
    <row r="1674" spans="1:3" x14ac:dyDescent="0.2">
      <c r="A1674" s="9" t="s">
        <v>1676</v>
      </c>
      <c r="B1674">
        <v>1</v>
      </c>
      <c r="C1674">
        <v>1</v>
      </c>
    </row>
    <row r="1675" spans="1:3" x14ac:dyDescent="0.2">
      <c r="A1675" s="9" t="s">
        <v>1677</v>
      </c>
      <c r="B1675">
        <v>1</v>
      </c>
      <c r="C1675">
        <v>1</v>
      </c>
    </row>
    <row r="1676" spans="1:3" x14ac:dyDescent="0.2">
      <c r="A1676" s="9" t="s">
        <v>1678</v>
      </c>
      <c r="B1676">
        <v>1</v>
      </c>
      <c r="C1676">
        <v>1</v>
      </c>
    </row>
    <row r="1677" spans="1:3" x14ac:dyDescent="0.2">
      <c r="A1677" s="9" t="s">
        <v>1679</v>
      </c>
      <c r="B1677">
        <v>1</v>
      </c>
      <c r="C1677">
        <v>1</v>
      </c>
    </row>
    <row r="1678" spans="1:3" x14ac:dyDescent="0.2">
      <c r="A1678" s="9" t="s">
        <v>1418</v>
      </c>
      <c r="B1678">
        <v>1</v>
      </c>
      <c r="C1678">
        <v>1</v>
      </c>
    </row>
    <row r="1679" spans="1:3" x14ac:dyDescent="0.2">
      <c r="A1679" s="9" t="s">
        <v>1680</v>
      </c>
      <c r="B1679">
        <v>1</v>
      </c>
      <c r="C1679">
        <v>1</v>
      </c>
    </row>
    <row r="1680" spans="1:3" x14ac:dyDescent="0.2">
      <c r="A1680" s="9" t="s">
        <v>1681</v>
      </c>
      <c r="B1680">
        <v>1</v>
      </c>
      <c r="C1680">
        <v>1</v>
      </c>
    </row>
    <row r="1681" spans="1:3" x14ac:dyDescent="0.2">
      <c r="A1681" s="9" t="s">
        <v>1682</v>
      </c>
      <c r="B1681">
        <v>1</v>
      </c>
      <c r="C1681">
        <v>1</v>
      </c>
    </row>
    <row r="1682" spans="1:3" x14ac:dyDescent="0.2">
      <c r="A1682" s="9" t="s">
        <v>1161</v>
      </c>
      <c r="B1682">
        <v>1</v>
      </c>
      <c r="C1682">
        <v>1</v>
      </c>
    </row>
    <row r="1683" spans="1:3" x14ac:dyDescent="0.2">
      <c r="A1683" s="9" t="s">
        <v>1683</v>
      </c>
      <c r="B1683">
        <v>1</v>
      </c>
      <c r="C1683">
        <v>1</v>
      </c>
    </row>
    <row r="1684" spans="1:3" x14ac:dyDescent="0.2">
      <c r="A1684" s="9" t="s">
        <v>1684</v>
      </c>
      <c r="B1684">
        <v>1</v>
      </c>
      <c r="C1684">
        <v>1</v>
      </c>
    </row>
    <row r="1685" spans="1:3" x14ac:dyDescent="0.2">
      <c r="A1685" s="9" t="s">
        <v>1685</v>
      </c>
      <c r="B1685">
        <v>1</v>
      </c>
      <c r="C1685">
        <v>1</v>
      </c>
    </row>
    <row r="1686" spans="1:3" x14ac:dyDescent="0.2">
      <c r="A1686" s="9" t="s">
        <v>1686</v>
      </c>
      <c r="B1686">
        <v>1</v>
      </c>
      <c r="C1686">
        <v>1</v>
      </c>
    </row>
    <row r="1687" spans="1:3" x14ac:dyDescent="0.2">
      <c r="A1687" s="9" t="s">
        <v>1687</v>
      </c>
      <c r="B1687">
        <v>1</v>
      </c>
      <c r="C1687">
        <v>1</v>
      </c>
    </row>
    <row r="1688" spans="1:3" x14ac:dyDescent="0.2">
      <c r="A1688" s="9" t="s">
        <v>1688</v>
      </c>
      <c r="B1688">
        <v>1</v>
      </c>
      <c r="C1688">
        <v>1</v>
      </c>
    </row>
    <row r="1689" spans="1:3" x14ac:dyDescent="0.2">
      <c r="A1689" s="9" t="s">
        <v>2261</v>
      </c>
      <c r="B1689">
        <v>1</v>
      </c>
      <c r="C1689">
        <v>1</v>
      </c>
    </row>
    <row r="1690" spans="1:3" x14ac:dyDescent="0.2">
      <c r="A1690" s="9" t="s">
        <v>1689</v>
      </c>
      <c r="B1690">
        <v>1</v>
      </c>
      <c r="C1690">
        <v>1</v>
      </c>
    </row>
    <row r="1691" spans="1:3" x14ac:dyDescent="0.2">
      <c r="A1691" s="9" t="s">
        <v>1162</v>
      </c>
      <c r="B1691">
        <v>1</v>
      </c>
      <c r="C1691">
        <v>1</v>
      </c>
    </row>
    <row r="1692" spans="1:3" x14ac:dyDescent="0.2">
      <c r="A1692" s="9" t="s">
        <v>1690</v>
      </c>
      <c r="B1692">
        <v>1</v>
      </c>
      <c r="C1692">
        <v>1</v>
      </c>
    </row>
    <row r="1693" spans="1:3" x14ac:dyDescent="0.2">
      <c r="A1693" s="9" t="s">
        <v>1691</v>
      </c>
      <c r="B1693">
        <v>1</v>
      </c>
      <c r="C1693">
        <v>1</v>
      </c>
    </row>
    <row r="1694" spans="1:3" x14ac:dyDescent="0.2">
      <c r="A1694" s="9" t="s">
        <v>1692</v>
      </c>
      <c r="B1694">
        <v>1</v>
      </c>
      <c r="C1694">
        <v>1</v>
      </c>
    </row>
    <row r="1695" spans="1:3" x14ac:dyDescent="0.2">
      <c r="A1695" s="9" t="s">
        <v>1693</v>
      </c>
      <c r="B1695">
        <v>1</v>
      </c>
      <c r="C1695">
        <v>1</v>
      </c>
    </row>
    <row r="1696" spans="1:3" x14ac:dyDescent="0.2">
      <c r="A1696" s="9" t="s">
        <v>1694</v>
      </c>
      <c r="B1696">
        <v>1</v>
      </c>
      <c r="C1696">
        <v>1</v>
      </c>
    </row>
    <row r="1697" spans="1:3" x14ac:dyDescent="0.2">
      <c r="A1697" s="9" t="s">
        <v>1695</v>
      </c>
      <c r="B1697">
        <v>1</v>
      </c>
      <c r="C1697">
        <v>1</v>
      </c>
    </row>
    <row r="1698" spans="1:3" x14ac:dyDescent="0.2">
      <c r="A1698" s="9" t="s">
        <v>1696</v>
      </c>
      <c r="B1698">
        <v>1</v>
      </c>
      <c r="C1698">
        <v>1</v>
      </c>
    </row>
    <row r="1699" spans="1:3" x14ac:dyDescent="0.2">
      <c r="A1699" s="9" t="s">
        <v>1697</v>
      </c>
      <c r="B1699">
        <v>1</v>
      </c>
      <c r="C1699">
        <v>1</v>
      </c>
    </row>
    <row r="1700" spans="1:3" x14ac:dyDescent="0.2">
      <c r="A1700" s="9" t="s">
        <v>1567</v>
      </c>
      <c r="B1700">
        <v>1</v>
      </c>
      <c r="C1700">
        <v>1</v>
      </c>
    </row>
    <row r="1701" spans="1:3" x14ac:dyDescent="0.2">
      <c r="A1701" s="9" t="s">
        <v>1698</v>
      </c>
      <c r="B1701">
        <v>1</v>
      </c>
      <c r="C1701">
        <v>1</v>
      </c>
    </row>
    <row r="1702" spans="1:3" x14ac:dyDescent="0.2">
      <c r="A1702" s="9" t="s">
        <v>1699</v>
      </c>
      <c r="B1702">
        <v>1</v>
      </c>
      <c r="C1702">
        <v>1</v>
      </c>
    </row>
    <row r="1703" spans="1:3" x14ac:dyDescent="0.2">
      <c r="A1703" s="9" t="s">
        <v>6031</v>
      </c>
      <c r="B1703">
        <v>1</v>
      </c>
      <c r="C1703">
        <v>1</v>
      </c>
    </row>
    <row r="1704" spans="1:3" x14ac:dyDescent="0.2">
      <c r="A1704" s="9" t="s">
        <v>6032</v>
      </c>
      <c r="B1704">
        <v>1</v>
      </c>
      <c r="C1704">
        <v>1</v>
      </c>
    </row>
    <row r="1705" spans="1:3" x14ac:dyDescent="0.2">
      <c r="A1705" s="9" t="s">
        <v>6033</v>
      </c>
      <c r="B1705">
        <v>1</v>
      </c>
      <c r="C1705">
        <v>1</v>
      </c>
    </row>
    <row r="1706" spans="1:3" x14ac:dyDescent="0.2">
      <c r="A1706" s="9" t="s">
        <v>6034</v>
      </c>
      <c r="B1706">
        <v>1</v>
      </c>
      <c r="C1706">
        <v>1</v>
      </c>
    </row>
    <row r="1707" spans="1:3" x14ac:dyDescent="0.2">
      <c r="A1707" s="9" t="s">
        <v>1163</v>
      </c>
      <c r="B1707">
        <v>1</v>
      </c>
      <c r="C1707">
        <v>1</v>
      </c>
    </row>
    <row r="1708" spans="1:3" x14ac:dyDescent="0.2">
      <c r="A1708" s="9" t="s">
        <v>1164</v>
      </c>
      <c r="B1708">
        <v>1</v>
      </c>
      <c r="C1708">
        <v>1</v>
      </c>
    </row>
    <row r="1709" spans="1:3" x14ac:dyDescent="0.2">
      <c r="A1709" s="9" t="s">
        <v>1165</v>
      </c>
      <c r="B1709">
        <v>1</v>
      </c>
      <c r="C1709">
        <v>1</v>
      </c>
    </row>
    <row r="1710" spans="1:3" x14ac:dyDescent="0.2">
      <c r="A1710" s="9" t="s">
        <v>1166</v>
      </c>
      <c r="B1710">
        <v>1</v>
      </c>
      <c r="C1710">
        <v>1</v>
      </c>
    </row>
    <row r="1711" spans="1:3" x14ac:dyDescent="0.2">
      <c r="A1711" s="9" t="s">
        <v>1069</v>
      </c>
      <c r="B1711">
        <v>1</v>
      </c>
      <c r="C1711">
        <v>1</v>
      </c>
    </row>
    <row r="1712" spans="1:3" x14ac:dyDescent="0.2">
      <c r="A1712" s="9" t="s">
        <v>6035</v>
      </c>
      <c r="B1712">
        <v>1</v>
      </c>
      <c r="C1712">
        <v>1</v>
      </c>
    </row>
    <row r="1713" spans="1:3" x14ac:dyDescent="0.2">
      <c r="A1713" s="9" t="s">
        <v>6036</v>
      </c>
      <c r="B1713">
        <v>1</v>
      </c>
      <c r="C1713">
        <v>1</v>
      </c>
    </row>
    <row r="1714" spans="1:3" x14ac:dyDescent="0.2">
      <c r="A1714" s="9" t="s">
        <v>6037</v>
      </c>
      <c r="B1714">
        <v>1</v>
      </c>
      <c r="C1714">
        <v>1</v>
      </c>
    </row>
    <row r="1715" spans="1:3" x14ac:dyDescent="0.2">
      <c r="A1715" s="9" t="s">
        <v>6038</v>
      </c>
      <c r="B1715">
        <v>1</v>
      </c>
      <c r="C1715">
        <v>1</v>
      </c>
    </row>
    <row r="1716" spans="1:3" x14ac:dyDescent="0.2">
      <c r="A1716" s="9" t="s">
        <v>6039</v>
      </c>
      <c r="B1716">
        <v>1</v>
      </c>
      <c r="C1716">
        <v>1</v>
      </c>
    </row>
    <row r="1717" spans="1:3" x14ac:dyDescent="0.2">
      <c r="A1717" s="9" t="s">
        <v>6040</v>
      </c>
      <c r="B1717">
        <v>1</v>
      </c>
      <c r="C1717">
        <v>1</v>
      </c>
    </row>
    <row r="1718" spans="1:3" x14ac:dyDescent="0.2">
      <c r="A1718" s="9" t="s">
        <v>6041</v>
      </c>
      <c r="B1718">
        <v>1</v>
      </c>
      <c r="C1718">
        <v>1</v>
      </c>
    </row>
    <row r="1719" spans="1:3" x14ac:dyDescent="0.2">
      <c r="A1719" s="9" t="s">
        <v>6042</v>
      </c>
      <c r="B1719">
        <v>1</v>
      </c>
      <c r="C1719">
        <v>1</v>
      </c>
    </row>
    <row r="1720" spans="1:3" x14ac:dyDescent="0.2">
      <c r="A1720" s="9" t="s">
        <v>6043</v>
      </c>
      <c r="B1720">
        <v>1</v>
      </c>
      <c r="C1720">
        <v>1</v>
      </c>
    </row>
    <row r="1721" spans="1:3" x14ac:dyDescent="0.2">
      <c r="A1721" s="9" t="s">
        <v>6044</v>
      </c>
      <c r="B1721">
        <v>1</v>
      </c>
      <c r="C1721">
        <v>1</v>
      </c>
    </row>
    <row r="1722" spans="1:3" x14ac:dyDescent="0.2">
      <c r="A1722" s="9" t="s">
        <v>1601</v>
      </c>
      <c r="B1722">
        <v>1</v>
      </c>
      <c r="C1722">
        <v>1</v>
      </c>
    </row>
    <row r="1723" spans="1:3" x14ac:dyDescent="0.2">
      <c r="A1723" s="9" t="s">
        <v>6045</v>
      </c>
      <c r="B1723">
        <v>1</v>
      </c>
      <c r="C1723">
        <v>1</v>
      </c>
    </row>
    <row r="1724" spans="1:3" x14ac:dyDescent="0.2">
      <c r="A1724" s="9" t="s">
        <v>6046</v>
      </c>
      <c r="B1724">
        <v>1</v>
      </c>
      <c r="C1724">
        <v>1</v>
      </c>
    </row>
    <row r="1725" spans="1:3" x14ac:dyDescent="0.2">
      <c r="A1725" s="9" t="s">
        <v>6047</v>
      </c>
      <c r="B1725">
        <v>1</v>
      </c>
      <c r="C1725">
        <v>1</v>
      </c>
    </row>
    <row r="1726" spans="1:3" x14ac:dyDescent="0.2">
      <c r="A1726" s="9" t="s">
        <v>6048</v>
      </c>
      <c r="B1726">
        <v>1</v>
      </c>
      <c r="C1726">
        <v>1</v>
      </c>
    </row>
    <row r="1727" spans="1:3" x14ac:dyDescent="0.2">
      <c r="A1727" s="9" t="s">
        <v>6049</v>
      </c>
      <c r="B1727">
        <v>1</v>
      </c>
      <c r="C1727">
        <v>1</v>
      </c>
    </row>
    <row r="1728" spans="1:3" x14ac:dyDescent="0.2">
      <c r="A1728" s="9" t="s">
        <v>6050</v>
      </c>
      <c r="B1728">
        <v>1</v>
      </c>
      <c r="C1728">
        <v>1</v>
      </c>
    </row>
    <row r="1729" spans="1:3" x14ac:dyDescent="0.2">
      <c r="A1729" s="9" t="s">
        <v>6051</v>
      </c>
      <c r="B1729">
        <v>1</v>
      </c>
      <c r="C1729">
        <v>1</v>
      </c>
    </row>
    <row r="1730" spans="1:3" x14ac:dyDescent="0.2">
      <c r="A1730" s="9" t="s">
        <v>6052</v>
      </c>
      <c r="B1730">
        <v>1</v>
      </c>
      <c r="C1730">
        <v>1</v>
      </c>
    </row>
    <row r="1731" spans="1:3" x14ac:dyDescent="0.2">
      <c r="A1731" s="9" t="s">
        <v>6053</v>
      </c>
      <c r="B1731">
        <v>1</v>
      </c>
      <c r="C1731">
        <v>1</v>
      </c>
    </row>
    <row r="1732" spans="1:3" x14ac:dyDescent="0.2">
      <c r="A1732" s="9" t="s">
        <v>6054</v>
      </c>
      <c r="B1732">
        <v>1</v>
      </c>
      <c r="C1732">
        <v>1</v>
      </c>
    </row>
    <row r="1733" spans="1:3" x14ac:dyDescent="0.2">
      <c r="A1733" s="9" t="s">
        <v>1617</v>
      </c>
      <c r="B1733">
        <v>1</v>
      </c>
      <c r="C1733">
        <v>1</v>
      </c>
    </row>
    <row r="1734" spans="1:3" x14ac:dyDescent="0.2">
      <c r="A1734" s="9" t="s">
        <v>6055</v>
      </c>
      <c r="B1734">
        <v>1</v>
      </c>
      <c r="C1734">
        <v>1</v>
      </c>
    </row>
    <row r="1735" spans="1:3" x14ac:dyDescent="0.2">
      <c r="A1735" s="9" t="s">
        <v>6056</v>
      </c>
      <c r="B1735">
        <v>1</v>
      </c>
      <c r="C1735">
        <v>1</v>
      </c>
    </row>
    <row r="1736" spans="1:3" x14ac:dyDescent="0.2">
      <c r="A1736" s="9" t="s">
        <v>6057</v>
      </c>
      <c r="B1736">
        <v>1</v>
      </c>
      <c r="C1736">
        <v>1</v>
      </c>
    </row>
    <row r="1737" spans="1:3" x14ac:dyDescent="0.2">
      <c r="A1737" s="9" t="s">
        <v>6058</v>
      </c>
      <c r="B1737">
        <v>1</v>
      </c>
      <c r="C1737">
        <v>1</v>
      </c>
    </row>
    <row r="1738" spans="1:3" x14ac:dyDescent="0.2">
      <c r="A1738" s="9" t="s">
        <v>6059</v>
      </c>
      <c r="B1738">
        <v>1</v>
      </c>
      <c r="C1738">
        <v>1</v>
      </c>
    </row>
    <row r="1739" spans="1:3" x14ac:dyDescent="0.2">
      <c r="A1739" s="9" t="s">
        <v>6060</v>
      </c>
      <c r="B1739">
        <v>1</v>
      </c>
      <c r="C1739">
        <v>1</v>
      </c>
    </row>
    <row r="1740" spans="1:3" x14ac:dyDescent="0.2">
      <c r="A1740" s="9" t="s">
        <v>1646</v>
      </c>
      <c r="B1740">
        <v>1</v>
      </c>
      <c r="C1740">
        <v>1</v>
      </c>
    </row>
    <row r="1741" spans="1:3" x14ac:dyDescent="0.2">
      <c r="A1741" s="9" t="s">
        <v>1125</v>
      </c>
      <c r="B1741">
        <v>1</v>
      </c>
      <c r="C1741">
        <v>1</v>
      </c>
    </row>
    <row r="1742" spans="1:3" x14ac:dyDescent="0.2">
      <c r="A1742" s="9" t="s">
        <v>89</v>
      </c>
      <c r="B1742">
        <v>1</v>
      </c>
      <c r="C1742">
        <v>1</v>
      </c>
    </row>
    <row r="1743" spans="1:3" x14ac:dyDescent="0.2">
      <c r="A1743" s="9" t="s">
        <v>90</v>
      </c>
      <c r="B1743">
        <v>1</v>
      </c>
      <c r="C1743">
        <v>1</v>
      </c>
    </row>
    <row r="1744" spans="1:3" x14ac:dyDescent="0.2">
      <c r="A1744" s="9" t="s">
        <v>91</v>
      </c>
      <c r="B1744">
        <v>1</v>
      </c>
      <c r="C1744">
        <v>1</v>
      </c>
    </row>
    <row r="1745" spans="1:3" x14ac:dyDescent="0.2">
      <c r="A1745" s="9" t="s">
        <v>1700</v>
      </c>
      <c r="B1745">
        <v>1</v>
      </c>
      <c r="C1745">
        <v>1</v>
      </c>
    </row>
    <row r="1746" spans="1:3" x14ac:dyDescent="0.2">
      <c r="A1746" s="9" t="s">
        <v>1167</v>
      </c>
      <c r="B1746">
        <v>1</v>
      </c>
      <c r="C1746">
        <v>1</v>
      </c>
    </row>
    <row r="1747" spans="1:3" x14ac:dyDescent="0.2">
      <c r="A1747" s="9" t="s">
        <v>92</v>
      </c>
      <c r="B1747">
        <v>1</v>
      </c>
      <c r="C1747">
        <v>1</v>
      </c>
    </row>
    <row r="1748" spans="1:3" x14ac:dyDescent="0.2">
      <c r="A1748" s="9" t="s">
        <v>93</v>
      </c>
      <c r="B1748">
        <v>1</v>
      </c>
      <c r="C1748">
        <v>1</v>
      </c>
    </row>
    <row r="1749" spans="1:3" x14ac:dyDescent="0.2">
      <c r="A1749" s="9" t="s">
        <v>94</v>
      </c>
      <c r="B1749">
        <v>1</v>
      </c>
      <c r="C1749">
        <v>1</v>
      </c>
    </row>
    <row r="1750" spans="1:3" x14ac:dyDescent="0.2">
      <c r="A1750" s="9" t="s">
        <v>1701</v>
      </c>
      <c r="B1750">
        <v>1</v>
      </c>
      <c r="C1750">
        <v>1</v>
      </c>
    </row>
    <row r="1751" spans="1:3" x14ac:dyDescent="0.2">
      <c r="A1751" s="9" t="s">
        <v>1419</v>
      </c>
      <c r="B1751">
        <v>1</v>
      </c>
      <c r="C1751">
        <v>1</v>
      </c>
    </row>
    <row r="1752" spans="1:3" x14ac:dyDescent="0.2">
      <c r="A1752" s="9" t="s">
        <v>95</v>
      </c>
      <c r="B1752">
        <v>1</v>
      </c>
      <c r="C1752">
        <v>1</v>
      </c>
    </row>
    <row r="1753" spans="1:3" x14ac:dyDescent="0.2">
      <c r="A1753" s="9" t="s">
        <v>1702</v>
      </c>
      <c r="B1753">
        <v>1</v>
      </c>
      <c r="C1753">
        <v>1</v>
      </c>
    </row>
    <row r="1754" spans="1:3" x14ac:dyDescent="0.2">
      <c r="A1754" s="9" t="s">
        <v>96</v>
      </c>
      <c r="B1754">
        <v>1</v>
      </c>
      <c r="C1754">
        <v>1</v>
      </c>
    </row>
    <row r="1755" spans="1:3" x14ac:dyDescent="0.2">
      <c r="A1755" s="9" t="s">
        <v>1168</v>
      </c>
      <c r="B1755">
        <v>1</v>
      </c>
      <c r="C1755">
        <v>1</v>
      </c>
    </row>
    <row r="1756" spans="1:3" x14ac:dyDescent="0.2">
      <c r="A1756" s="9" t="s">
        <v>1703</v>
      </c>
      <c r="B1756">
        <v>1</v>
      </c>
      <c r="C1756">
        <v>1</v>
      </c>
    </row>
    <row r="1757" spans="1:3" x14ac:dyDescent="0.2">
      <c r="A1757" s="9" t="s">
        <v>1704</v>
      </c>
      <c r="B1757">
        <v>1</v>
      </c>
      <c r="C1757">
        <v>1</v>
      </c>
    </row>
    <row r="1758" spans="1:3" x14ac:dyDescent="0.2">
      <c r="A1758" s="9" t="s">
        <v>97</v>
      </c>
      <c r="B1758">
        <v>1</v>
      </c>
      <c r="C1758">
        <v>1</v>
      </c>
    </row>
    <row r="1759" spans="1:3" x14ac:dyDescent="0.2">
      <c r="A1759" s="9" t="s">
        <v>1705</v>
      </c>
      <c r="B1759">
        <v>1</v>
      </c>
      <c r="C1759">
        <v>1</v>
      </c>
    </row>
    <row r="1760" spans="1:3" x14ac:dyDescent="0.2">
      <c r="A1760" s="9" t="s">
        <v>1706</v>
      </c>
      <c r="B1760">
        <v>1</v>
      </c>
      <c r="C1760">
        <v>1</v>
      </c>
    </row>
    <row r="1761" spans="1:3" x14ac:dyDescent="0.2">
      <c r="A1761" s="9" t="s">
        <v>1707</v>
      </c>
      <c r="B1761">
        <v>1</v>
      </c>
      <c r="C1761">
        <v>1</v>
      </c>
    </row>
    <row r="1762" spans="1:3" x14ac:dyDescent="0.2">
      <c r="A1762" s="9" t="s">
        <v>2262</v>
      </c>
      <c r="B1762">
        <v>1</v>
      </c>
      <c r="C1762">
        <v>1</v>
      </c>
    </row>
    <row r="1763" spans="1:3" x14ac:dyDescent="0.2">
      <c r="A1763" s="9" t="s">
        <v>1708</v>
      </c>
      <c r="B1763">
        <v>1</v>
      </c>
      <c r="C1763">
        <v>1</v>
      </c>
    </row>
    <row r="1764" spans="1:3" x14ac:dyDescent="0.2">
      <c r="A1764" s="9" t="s">
        <v>1169</v>
      </c>
      <c r="B1764">
        <v>1</v>
      </c>
      <c r="C1764">
        <v>1</v>
      </c>
    </row>
    <row r="1765" spans="1:3" x14ac:dyDescent="0.2">
      <c r="A1765" s="9" t="s">
        <v>1709</v>
      </c>
      <c r="B1765">
        <v>1</v>
      </c>
      <c r="C1765">
        <v>1</v>
      </c>
    </row>
    <row r="1766" spans="1:3" x14ac:dyDescent="0.2">
      <c r="A1766" s="9" t="s">
        <v>1710</v>
      </c>
      <c r="B1766">
        <v>1</v>
      </c>
      <c r="C1766">
        <v>1</v>
      </c>
    </row>
    <row r="1767" spans="1:3" x14ac:dyDescent="0.2">
      <c r="A1767" s="9" t="s">
        <v>1711</v>
      </c>
      <c r="B1767">
        <v>1</v>
      </c>
      <c r="C1767">
        <v>1</v>
      </c>
    </row>
    <row r="1768" spans="1:3" x14ac:dyDescent="0.2">
      <c r="A1768" s="9" t="s">
        <v>1712</v>
      </c>
      <c r="B1768">
        <v>1</v>
      </c>
      <c r="C1768">
        <v>1</v>
      </c>
    </row>
    <row r="1769" spans="1:3" x14ac:dyDescent="0.2">
      <c r="A1769" s="9" t="s">
        <v>1713</v>
      </c>
      <c r="B1769">
        <v>1</v>
      </c>
      <c r="C1769">
        <v>1</v>
      </c>
    </row>
    <row r="1770" spans="1:3" x14ac:dyDescent="0.2">
      <c r="A1770" s="9" t="s">
        <v>1714</v>
      </c>
      <c r="B1770">
        <v>1</v>
      </c>
      <c r="C1770">
        <v>1</v>
      </c>
    </row>
    <row r="1771" spans="1:3" x14ac:dyDescent="0.2">
      <c r="A1771" s="9" t="s">
        <v>1715</v>
      </c>
      <c r="B1771">
        <v>1</v>
      </c>
      <c r="C1771">
        <v>1</v>
      </c>
    </row>
    <row r="1772" spans="1:3" x14ac:dyDescent="0.2">
      <c r="A1772" s="9" t="s">
        <v>1716</v>
      </c>
      <c r="B1772">
        <v>1</v>
      </c>
      <c r="C1772">
        <v>1</v>
      </c>
    </row>
    <row r="1773" spans="1:3" x14ac:dyDescent="0.2">
      <c r="A1773" s="9" t="s">
        <v>1568</v>
      </c>
      <c r="B1773">
        <v>1</v>
      </c>
      <c r="C1773">
        <v>1</v>
      </c>
    </row>
    <row r="1774" spans="1:3" x14ac:dyDescent="0.2">
      <c r="A1774" s="9" t="s">
        <v>1717</v>
      </c>
      <c r="B1774">
        <v>1</v>
      </c>
      <c r="C1774">
        <v>1</v>
      </c>
    </row>
    <row r="1775" spans="1:3" x14ac:dyDescent="0.2">
      <c r="A1775" s="9" t="s">
        <v>1718</v>
      </c>
      <c r="B1775">
        <v>1</v>
      </c>
      <c r="C1775">
        <v>1</v>
      </c>
    </row>
    <row r="1776" spans="1:3" x14ac:dyDescent="0.2">
      <c r="A1776" s="9" t="s">
        <v>6061</v>
      </c>
      <c r="B1776">
        <v>1</v>
      </c>
      <c r="C1776">
        <v>1</v>
      </c>
    </row>
    <row r="1777" spans="1:3" x14ac:dyDescent="0.2">
      <c r="A1777" s="9" t="s">
        <v>6062</v>
      </c>
      <c r="B1777">
        <v>1</v>
      </c>
      <c r="C1777">
        <v>1</v>
      </c>
    </row>
    <row r="1778" spans="1:3" x14ac:dyDescent="0.2">
      <c r="A1778" s="9" t="s">
        <v>6063</v>
      </c>
      <c r="B1778">
        <v>1</v>
      </c>
      <c r="C1778">
        <v>1</v>
      </c>
    </row>
    <row r="1779" spans="1:3" x14ac:dyDescent="0.2">
      <c r="A1779" s="9" t="s">
        <v>6064</v>
      </c>
      <c r="B1779">
        <v>1</v>
      </c>
      <c r="C1779">
        <v>1</v>
      </c>
    </row>
    <row r="1780" spans="1:3" x14ac:dyDescent="0.2">
      <c r="A1780" s="9" t="s">
        <v>1170</v>
      </c>
      <c r="B1780">
        <v>1</v>
      </c>
      <c r="C1780">
        <v>1</v>
      </c>
    </row>
    <row r="1781" spans="1:3" x14ac:dyDescent="0.2">
      <c r="A1781" s="9" t="s">
        <v>1171</v>
      </c>
      <c r="B1781">
        <v>1</v>
      </c>
      <c r="C1781">
        <v>1</v>
      </c>
    </row>
    <row r="1782" spans="1:3" x14ac:dyDescent="0.2">
      <c r="A1782" s="9" t="s">
        <v>1172</v>
      </c>
      <c r="B1782">
        <v>1</v>
      </c>
      <c r="C1782">
        <v>1</v>
      </c>
    </row>
    <row r="1783" spans="1:3" x14ac:dyDescent="0.2">
      <c r="A1783" s="9" t="s">
        <v>1173</v>
      </c>
      <c r="B1783">
        <v>1</v>
      </c>
      <c r="C1783">
        <v>1</v>
      </c>
    </row>
    <row r="1784" spans="1:3" x14ac:dyDescent="0.2">
      <c r="A1784" s="9" t="s">
        <v>1070</v>
      </c>
      <c r="B1784">
        <v>1</v>
      </c>
      <c r="C1784">
        <v>1</v>
      </c>
    </row>
    <row r="1785" spans="1:3" x14ac:dyDescent="0.2">
      <c r="A1785" s="9" t="s">
        <v>6065</v>
      </c>
      <c r="B1785">
        <v>1</v>
      </c>
      <c r="C1785">
        <v>1</v>
      </c>
    </row>
    <row r="1786" spans="1:3" x14ac:dyDescent="0.2">
      <c r="A1786" s="9" t="s">
        <v>6066</v>
      </c>
      <c r="B1786">
        <v>1</v>
      </c>
      <c r="C1786">
        <v>1</v>
      </c>
    </row>
    <row r="1787" spans="1:3" x14ac:dyDescent="0.2">
      <c r="A1787" s="9" t="s">
        <v>6067</v>
      </c>
      <c r="B1787">
        <v>1</v>
      </c>
      <c r="C1787">
        <v>1</v>
      </c>
    </row>
    <row r="1788" spans="1:3" x14ac:dyDescent="0.2">
      <c r="A1788" s="9" t="s">
        <v>6068</v>
      </c>
      <c r="B1788">
        <v>1</v>
      </c>
      <c r="C1788">
        <v>1</v>
      </c>
    </row>
    <row r="1789" spans="1:3" x14ac:dyDescent="0.2">
      <c r="A1789" s="9" t="s">
        <v>6069</v>
      </c>
      <c r="B1789">
        <v>1</v>
      </c>
      <c r="C1789">
        <v>1</v>
      </c>
    </row>
    <row r="1790" spans="1:3" x14ac:dyDescent="0.2">
      <c r="A1790" s="9" t="s">
        <v>6070</v>
      </c>
      <c r="B1790">
        <v>1</v>
      </c>
      <c r="C1790">
        <v>1</v>
      </c>
    </row>
    <row r="1791" spans="1:3" x14ac:dyDescent="0.2">
      <c r="A1791" s="9" t="s">
        <v>6071</v>
      </c>
      <c r="B1791">
        <v>1</v>
      </c>
      <c r="C1791">
        <v>1</v>
      </c>
    </row>
    <row r="1792" spans="1:3" x14ac:dyDescent="0.2">
      <c r="A1792" s="9" t="s">
        <v>6072</v>
      </c>
      <c r="B1792">
        <v>1</v>
      </c>
      <c r="C1792">
        <v>1</v>
      </c>
    </row>
    <row r="1793" spans="1:3" x14ac:dyDescent="0.2">
      <c r="A1793" s="9" t="s">
        <v>6073</v>
      </c>
      <c r="B1793">
        <v>1</v>
      </c>
      <c r="C1793">
        <v>1</v>
      </c>
    </row>
    <row r="1794" spans="1:3" x14ac:dyDescent="0.2">
      <c r="A1794" s="9" t="s">
        <v>6074</v>
      </c>
      <c r="B1794">
        <v>1</v>
      </c>
      <c r="C1794">
        <v>1</v>
      </c>
    </row>
    <row r="1795" spans="1:3" x14ac:dyDescent="0.2">
      <c r="A1795" s="9" t="s">
        <v>70</v>
      </c>
      <c r="B1795">
        <v>1</v>
      </c>
      <c r="C1795">
        <v>1</v>
      </c>
    </row>
    <row r="1796" spans="1:3" x14ac:dyDescent="0.2">
      <c r="A1796" s="9" t="s">
        <v>6075</v>
      </c>
      <c r="B1796">
        <v>1</v>
      </c>
      <c r="C1796">
        <v>1</v>
      </c>
    </row>
    <row r="1797" spans="1:3" x14ac:dyDescent="0.2">
      <c r="A1797" s="9" t="s">
        <v>6076</v>
      </c>
      <c r="B1797">
        <v>1</v>
      </c>
      <c r="C1797">
        <v>1</v>
      </c>
    </row>
    <row r="1798" spans="1:3" x14ac:dyDescent="0.2">
      <c r="A1798" s="9" t="s">
        <v>6077</v>
      </c>
      <c r="B1798">
        <v>1</v>
      </c>
      <c r="C1798">
        <v>1</v>
      </c>
    </row>
    <row r="1799" spans="1:3" x14ac:dyDescent="0.2">
      <c r="A1799" s="9" t="s">
        <v>6078</v>
      </c>
      <c r="B1799">
        <v>1</v>
      </c>
      <c r="C1799">
        <v>1</v>
      </c>
    </row>
    <row r="1800" spans="1:3" x14ac:dyDescent="0.2">
      <c r="A1800" s="9" t="s">
        <v>6079</v>
      </c>
      <c r="B1800">
        <v>1</v>
      </c>
      <c r="C1800">
        <v>1</v>
      </c>
    </row>
    <row r="1801" spans="1:3" x14ac:dyDescent="0.2">
      <c r="A1801" s="9" t="s">
        <v>6080</v>
      </c>
      <c r="B1801">
        <v>1</v>
      </c>
      <c r="C1801">
        <v>1</v>
      </c>
    </row>
    <row r="1802" spans="1:3" x14ac:dyDescent="0.2">
      <c r="A1802" s="9" t="s">
        <v>6081</v>
      </c>
      <c r="B1802">
        <v>1</v>
      </c>
      <c r="C1802">
        <v>1</v>
      </c>
    </row>
    <row r="1803" spans="1:3" x14ac:dyDescent="0.2">
      <c r="A1803" s="9" t="s">
        <v>6082</v>
      </c>
      <c r="B1803">
        <v>1</v>
      </c>
      <c r="C1803">
        <v>1</v>
      </c>
    </row>
    <row r="1804" spans="1:3" x14ac:dyDescent="0.2">
      <c r="A1804" s="9" t="s">
        <v>6083</v>
      </c>
      <c r="B1804">
        <v>1</v>
      </c>
      <c r="C1804">
        <v>1</v>
      </c>
    </row>
    <row r="1805" spans="1:3" x14ac:dyDescent="0.2">
      <c r="A1805" s="9" t="s">
        <v>6084</v>
      </c>
      <c r="B1805">
        <v>1</v>
      </c>
      <c r="C1805">
        <v>1</v>
      </c>
    </row>
    <row r="1806" spans="1:3" x14ac:dyDescent="0.2">
      <c r="A1806" s="9" t="s">
        <v>1618</v>
      </c>
      <c r="B1806">
        <v>1</v>
      </c>
      <c r="C1806">
        <v>1</v>
      </c>
    </row>
    <row r="1807" spans="1:3" x14ac:dyDescent="0.2">
      <c r="A1807" s="9" t="s">
        <v>6085</v>
      </c>
      <c r="B1807">
        <v>1</v>
      </c>
      <c r="C1807">
        <v>1</v>
      </c>
    </row>
    <row r="1808" spans="1:3" x14ac:dyDescent="0.2">
      <c r="A1808" s="9" t="s">
        <v>6086</v>
      </c>
      <c r="B1808">
        <v>1</v>
      </c>
      <c r="C1808">
        <v>1</v>
      </c>
    </row>
    <row r="1809" spans="1:3" x14ac:dyDescent="0.2">
      <c r="A1809" s="9" t="s">
        <v>6087</v>
      </c>
      <c r="B1809">
        <v>1</v>
      </c>
      <c r="C1809">
        <v>1</v>
      </c>
    </row>
    <row r="1810" spans="1:3" x14ac:dyDescent="0.2">
      <c r="A1810" s="9" t="s">
        <v>6088</v>
      </c>
      <c r="B1810">
        <v>1</v>
      </c>
      <c r="C1810">
        <v>1</v>
      </c>
    </row>
    <row r="1811" spans="1:3" x14ac:dyDescent="0.2">
      <c r="A1811" s="9" t="s">
        <v>6089</v>
      </c>
      <c r="B1811">
        <v>1</v>
      </c>
      <c r="C1811">
        <v>1</v>
      </c>
    </row>
    <row r="1812" spans="1:3" x14ac:dyDescent="0.2">
      <c r="A1812" s="9" t="s">
        <v>6090</v>
      </c>
      <c r="B1812">
        <v>1</v>
      </c>
      <c r="C1812">
        <v>1</v>
      </c>
    </row>
    <row r="1813" spans="1:3" x14ac:dyDescent="0.2">
      <c r="A1813" s="9" t="s">
        <v>80</v>
      </c>
      <c r="B1813">
        <v>1</v>
      </c>
      <c r="C1813">
        <v>1</v>
      </c>
    </row>
    <row r="1814" spans="1:3" x14ac:dyDescent="0.2">
      <c r="A1814" s="9" t="s">
        <v>1126</v>
      </c>
      <c r="B1814">
        <v>1</v>
      </c>
      <c r="C1814">
        <v>1</v>
      </c>
    </row>
    <row r="1815" spans="1:3" x14ac:dyDescent="0.2">
      <c r="A1815" s="9" t="s">
        <v>98</v>
      </c>
      <c r="B1815">
        <v>1</v>
      </c>
      <c r="C1815">
        <v>1</v>
      </c>
    </row>
    <row r="1816" spans="1:3" x14ac:dyDescent="0.2">
      <c r="A1816" s="9" t="s">
        <v>99</v>
      </c>
      <c r="B1816">
        <v>1</v>
      </c>
      <c r="C1816">
        <v>1</v>
      </c>
    </row>
    <row r="1817" spans="1:3" x14ac:dyDescent="0.2">
      <c r="A1817" s="9" t="s">
        <v>1719</v>
      </c>
      <c r="B1817">
        <v>1</v>
      </c>
      <c r="C1817">
        <v>1</v>
      </c>
    </row>
    <row r="1818" spans="1:3" x14ac:dyDescent="0.2">
      <c r="A1818" s="9" t="s">
        <v>1174</v>
      </c>
      <c r="B1818">
        <v>1</v>
      </c>
      <c r="C1818">
        <v>1</v>
      </c>
    </row>
    <row r="1819" spans="1:3" x14ac:dyDescent="0.2">
      <c r="A1819" s="9" t="s">
        <v>100</v>
      </c>
      <c r="B1819">
        <v>1</v>
      </c>
      <c r="C1819">
        <v>1</v>
      </c>
    </row>
    <row r="1820" spans="1:3" x14ac:dyDescent="0.2">
      <c r="A1820" s="9" t="s">
        <v>101</v>
      </c>
      <c r="B1820">
        <v>1</v>
      </c>
      <c r="C1820">
        <v>1</v>
      </c>
    </row>
    <row r="1821" spans="1:3" x14ac:dyDescent="0.2">
      <c r="A1821" s="9" t="s">
        <v>102</v>
      </c>
      <c r="B1821">
        <v>1</v>
      </c>
      <c r="C1821">
        <v>1</v>
      </c>
    </row>
    <row r="1822" spans="1:3" x14ac:dyDescent="0.2">
      <c r="A1822" s="9" t="s">
        <v>1720</v>
      </c>
      <c r="B1822">
        <v>1</v>
      </c>
      <c r="C1822">
        <v>1</v>
      </c>
    </row>
    <row r="1823" spans="1:3" x14ac:dyDescent="0.2">
      <c r="A1823" s="9" t="s">
        <v>1420</v>
      </c>
      <c r="B1823">
        <v>1</v>
      </c>
      <c r="C1823">
        <v>1</v>
      </c>
    </row>
    <row r="1824" spans="1:3" x14ac:dyDescent="0.2">
      <c r="A1824" s="9" t="s">
        <v>103</v>
      </c>
      <c r="B1824">
        <v>1</v>
      </c>
      <c r="C1824">
        <v>1</v>
      </c>
    </row>
    <row r="1825" spans="1:3" x14ac:dyDescent="0.2">
      <c r="A1825" s="9" t="s">
        <v>1721</v>
      </c>
      <c r="B1825">
        <v>1</v>
      </c>
      <c r="C1825">
        <v>1</v>
      </c>
    </row>
    <row r="1826" spans="1:3" x14ac:dyDescent="0.2">
      <c r="A1826" s="9" t="s">
        <v>104</v>
      </c>
      <c r="B1826">
        <v>1</v>
      </c>
      <c r="C1826">
        <v>1</v>
      </c>
    </row>
    <row r="1827" spans="1:3" x14ac:dyDescent="0.2">
      <c r="A1827" s="9" t="s">
        <v>1175</v>
      </c>
      <c r="B1827">
        <v>1</v>
      </c>
      <c r="C1827">
        <v>1</v>
      </c>
    </row>
    <row r="1828" spans="1:3" x14ac:dyDescent="0.2">
      <c r="A1828" s="9" t="s">
        <v>1722</v>
      </c>
      <c r="B1828">
        <v>1</v>
      </c>
      <c r="C1828">
        <v>1</v>
      </c>
    </row>
    <row r="1829" spans="1:3" x14ac:dyDescent="0.2">
      <c r="A1829" s="9" t="s">
        <v>1723</v>
      </c>
      <c r="B1829">
        <v>1</v>
      </c>
      <c r="C1829">
        <v>1</v>
      </c>
    </row>
    <row r="1830" spans="1:3" x14ac:dyDescent="0.2">
      <c r="A1830" s="9" t="s">
        <v>105</v>
      </c>
      <c r="B1830">
        <v>1</v>
      </c>
      <c r="C1830">
        <v>1</v>
      </c>
    </row>
    <row r="1831" spans="1:3" x14ac:dyDescent="0.2">
      <c r="A1831" s="9" t="s">
        <v>1724</v>
      </c>
      <c r="B1831">
        <v>1</v>
      </c>
      <c r="C1831">
        <v>1</v>
      </c>
    </row>
    <row r="1832" spans="1:3" x14ac:dyDescent="0.2">
      <c r="A1832" s="9" t="s">
        <v>1725</v>
      </c>
      <c r="B1832">
        <v>1</v>
      </c>
      <c r="C1832">
        <v>1</v>
      </c>
    </row>
    <row r="1833" spans="1:3" x14ac:dyDescent="0.2">
      <c r="A1833" s="9" t="s">
        <v>1726</v>
      </c>
      <c r="B1833">
        <v>1</v>
      </c>
      <c r="C1833">
        <v>1</v>
      </c>
    </row>
    <row r="1834" spans="1:3" x14ac:dyDescent="0.2">
      <c r="A1834" s="9" t="s">
        <v>6091</v>
      </c>
      <c r="B1834">
        <v>1</v>
      </c>
      <c r="C1834">
        <v>1</v>
      </c>
    </row>
    <row r="1835" spans="1:3" x14ac:dyDescent="0.2">
      <c r="A1835" s="9" t="s">
        <v>1727</v>
      </c>
      <c r="B1835">
        <v>1</v>
      </c>
      <c r="C1835">
        <v>1</v>
      </c>
    </row>
    <row r="1836" spans="1:3" x14ac:dyDescent="0.2">
      <c r="A1836" s="9" t="s">
        <v>1176</v>
      </c>
      <c r="B1836">
        <v>1</v>
      </c>
      <c r="C1836">
        <v>1</v>
      </c>
    </row>
    <row r="1837" spans="1:3" x14ac:dyDescent="0.2">
      <c r="A1837" s="9" t="s">
        <v>1728</v>
      </c>
      <c r="B1837">
        <v>1</v>
      </c>
      <c r="C1837">
        <v>1</v>
      </c>
    </row>
    <row r="1838" spans="1:3" x14ac:dyDescent="0.2">
      <c r="A1838" s="9" t="s">
        <v>1729</v>
      </c>
      <c r="B1838">
        <v>1</v>
      </c>
      <c r="C1838">
        <v>1</v>
      </c>
    </row>
    <row r="1839" spans="1:3" x14ac:dyDescent="0.2">
      <c r="A1839" s="9" t="s">
        <v>1730</v>
      </c>
      <c r="B1839">
        <v>1</v>
      </c>
      <c r="C1839">
        <v>1</v>
      </c>
    </row>
    <row r="1840" spans="1:3" x14ac:dyDescent="0.2">
      <c r="A1840" s="9" t="s">
        <v>1731</v>
      </c>
      <c r="B1840">
        <v>1</v>
      </c>
      <c r="C1840">
        <v>1</v>
      </c>
    </row>
    <row r="1841" spans="1:3" x14ac:dyDescent="0.2">
      <c r="A1841" s="9" t="s">
        <v>1732</v>
      </c>
      <c r="B1841">
        <v>1</v>
      </c>
      <c r="C1841">
        <v>1</v>
      </c>
    </row>
    <row r="1842" spans="1:3" x14ac:dyDescent="0.2">
      <c r="A1842" s="9" t="s">
        <v>1733</v>
      </c>
      <c r="B1842">
        <v>1</v>
      </c>
      <c r="C1842">
        <v>1</v>
      </c>
    </row>
    <row r="1843" spans="1:3" x14ac:dyDescent="0.2">
      <c r="A1843" s="9" t="s">
        <v>1734</v>
      </c>
      <c r="B1843">
        <v>1</v>
      </c>
      <c r="C1843">
        <v>1</v>
      </c>
    </row>
    <row r="1844" spans="1:3" x14ac:dyDescent="0.2">
      <c r="A1844" s="9" t="s">
        <v>1735</v>
      </c>
      <c r="B1844">
        <v>1</v>
      </c>
      <c r="C1844">
        <v>1</v>
      </c>
    </row>
    <row r="1845" spans="1:3" x14ac:dyDescent="0.2">
      <c r="A1845" s="9" t="s">
        <v>1569</v>
      </c>
      <c r="B1845">
        <v>1</v>
      </c>
      <c r="C1845">
        <v>1</v>
      </c>
    </row>
    <row r="1846" spans="1:3" x14ac:dyDescent="0.2">
      <c r="A1846" s="9" t="s">
        <v>1736</v>
      </c>
      <c r="B1846">
        <v>1</v>
      </c>
      <c r="C1846">
        <v>1</v>
      </c>
    </row>
    <row r="1847" spans="1:3" x14ac:dyDescent="0.2">
      <c r="A1847" s="9" t="s">
        <v>1737</v>
      </c>
      <c r="B1847">
        <v>1</v>
      </c>
      <c r="C1847">
        <v>1</v>
      </c>
    </row>
    <row r="1848" spans="1:3" x14ac:dyDescent="0.2">
      <c r="A1848" s="9" t="s">
        <v>5953</v>
      </c>
      <c r="B1848">
        <v>1</v>
      </c>
      <c r="C1848">
        <v>1</v>
      </c>
    </row>
    <row r="1849" spans="1:3" x14ac:dyDescent="0.2">
      <c r="A1849" s="9" t="s">
        <v>5954</v>
      </c>
      <c r="B1849">
        <v>1</v>
      </c>
      <c r="C1849">
        <v>1</v>
      </c>
    </row>
    <row r="1850" spans="1:3" x14ac:dyDescent="0.2">
      <c r="A1850" s="9" t="s">
        <v>6092</v>
      </c>
      <c r="B1850">
        <v>1</v>
      </c>
      <c r="C1850">
        <v>1</v>
      </c>
    </row>
    <row r="1851" spans="1:3" x14ac:dyDescent="0.2">
      <c r="A1851" s="9" t="s">
        <v>6093</v>
      </c>
      <c r="B1851">
        <v>1</v>
      </c>
      <c r="C1851">
        <v>1</v>
      </c>
    </row>
    <row r="1852" spans="1:3" x14ac:dyDescent="0.2">
      <c r="A1852" s="9" t="s">
        <v>1177</v>
      </c>
      <c r="B1852">
        <v>1</v>
      </c>
      <c r="C1852">
        <v>1</v>
      </c>
    </row>
    <row r="1853" spans="1:3" x14ac:dyDescent="0.2">
      <c r="A1853" s="9" t="s">
        <v>1178</v>
      </c>
      <c r="B1853">
        <v>1</v>
      </c>
      <c r="C1853">
        <v>1</v>
      </c>
    </row>
    <row r="1854" spans="1:3" x14ac:dyDescent="0.2">
      <c r="A1854" s="9" t="s">
        <v>1179</v>
      </c>
      <c r="B1854">
        <v>1</v>
      </c>
      <c r="C1854">
        <v>1</v>
      </c>
    </row>
    <row r="1855" spans="1:3" x14ac:dyDescent="0.2">
      <c r="A1855" s="9" t="s">
        <v>1180</v>
      </c>
      <c r="B1855">
        <v>1</v>
      </c>
      <c r="C1855">
        <v>1</v>
      </c>
    </row>
    <row r="1856" spans="1:3" x14ac:dyDescent="0.2">
      <c r="A1856" s="9" t="s">
        <v>1071</v>
      </c>
      <c r="B1856">
        <v>1</v>
      </c>
      <c r="C1856">
        <v>1</v>
      </c>
    </row>
    <row r="1857" spans="1:3" x14ac:dyDescent="0.2">
      <c r="A1857" s="9" t="s">
        <v>6094</v>
      </c>
      <c r="B1857">
        <v>1</v>
      </c>
      <c r="C1857">
        <v>1</v>
      </c>
    </row>
    <row r="1858" spans="1:3" x14ac:dyDescent="0.2">
      <c r="A1858" s="9" t="s">
        <v>6095</v>
      </c>
      <c r="B1858">
        <v>1</v>
      </c>
      <c r="C1858">
        <v>1</v>
      </c>
    </row>
    <row r="1859" spans="1:3" x14ac:dyDescent="0.2">
      <c r="A1859" s="9" t="s">
        <v>6096</v>
      </c>
      <c r="B1859">
        <v>1</v>
      </c>
      <c r="C1859">
        <v>1</v>
      </c>
    </row>
    <row r="1860" spans="1:3" x14ac:dyDescent="0.2">
      <c r="A1860" s="9" t="s">
        <v>6097</v>
      </c>
      <c r="B1860">
        <v>1</v>
      </c>
      <c r="C1860">
        <v>1</v>
      </c>
    </row>
    <row r="1861" spans="1:3" x14ac:dyDescent="0.2">
      <c r="A1861" s="9" t="s">
        <v>6098</v>
      </c>
      <c r="B1861">
        <v>1</v>
      </c>
      <c r="C1861">
        <v>1</v>
      </c>
    </row>
    <row r="1862" spans="1:3" x14ac:dyDescent="0.2">
      <c r="A1862" s="9" t="s">
        <v>6099</v>
      </c>
      <c r="B1862">
        <v>1</v>
      </c>
      <c r="C1862">
        <v>1</v>
      </c>
    </row>
    <row r="1863" spans="1:3" x14ac:dyDescent="0.2">
      <c r="A1863" s="9" t="s">
        <v>6100</v>
      </c>
      <c r="B1863">
        <v>1</v>
      </c>
      <c r="C1863">
        <v>1</v>
      </c>
    </row>
    <row r="1864" spans="1:3" x14ac:dyDescent="0.2">
      <c r="A1864" s="9" t="s">
        <v>6101</v>
      </c>
      <c r="B1864">
        <v>1</v>
      </c>
      <c r="C1864">
        <v>1</v>
      </c>
    </row>
    <row r="1865" spans="1:3" x14ac:dyDescent="0.2">
      <c r="A1865" s="9" t="s">
        <v>6102</v>
      </c>
      <c r="B1865">
        <v>1</v>
      </c>
      <c r="C1865">
        <v>1</v>
      </c>
    </row>
    <row r="1866" spans="1:3" x14ac:dyDescent="0.2">
      <c r="A1866" s="9" t="s">
        <v>6103</v>
      </c>
      <c r="B1866">
        <v>1</v>
      </c>
      <c r="C1866">
        <v>1</v>
      </c>
    </row>
    <row r="1867" spans="1:3" x14ac:dyDescent="0.2">
      <c r="A1867" s="9" t="s">
        <v>71</v>
      </c>
      <c r="B1867">
        <v>1</v>
      </c>
      <c r="C1867">
        <v>1</v>
      </c>
    </row>
    <row r="1868" spans="1:3" x14ac:dyDescent="0.2">
      <c r="A1868" s="9" t="s">
        <v>6104</v>
      </c>
      <c r="B1868">
        <v>1</v>
      </c>
      <c r="C1868">
        <v>1</v>
      </c>
    </row>
    <row r="1869" spans="1:3" x14ac:dyDescent="0.2">
      <c r="A1869" s="9" t="s">
        <v>6105</v>
      </c>
      <c r="B1869">
        <v>1</v>
      </c>
      <c r="C1869">
        <v>1</v>
      </c>
    </row>
    <row r="1870" spans="1:3" x14ac:dyDescent="0.2">
      <c r="A1870" s="9" t="s">
        <v>6106</v>
      </c>
      <c r="B1870">
        <v>1</v>
      </c>
      <c r="C1870">
        <v>1</v>
      </c>
    </row>
    <row r="1871" spans="1:3" x14ac:dyDescent="0.2">
      <c r="A1871" s="9" t="s">
        <v>6107</v>
      </c>
      <c r="B1871">
        <v>1</v>
      </c>
      <c r="C1871">
        <v>1</v>
      </c>
    </row>
    <row r="1872" spans="1:3" x14ac:dyDescent="0.2">
      <c r="A1872" s="9" t="s">
        <v>6108</v>
      </c>
      <c r="B1872">
        <v>1</v>
      </c>
      <c r="C1872">
        <v>1</v>
      </c>
    </row>
    <row r="1873" spans="1:3" x14ac:dyDescent="0.2">
      <c r="A1873" s="9" t="s">
        <v>6109</v>
      </c>
      <c r="B1873">
        <v>1</v>
      </c>
      <c r="C1873">
        <v>1</v>
      </c>
    </row>
    <row r="1874" spans="1:3" x14ac:dyDescent="0.2">
      <c r="A1874" s="9" t="s">
        <v>6110</v>
      </c>
      <c r="B1874">
        <v>1</v>
      </c>
      <c r="C1874">
        <v>1</v>
      </c>
    </row>
    <row r="1875" spans="1:3" x14ac:dyDescent="0.2">
      <c r="A1875" s="9" t="s">
        <v>6111</v>
      </c>
      <c r="B1875">
        <v>1</v>
      </c>
      <c r="C1875">
        <v>1</v>
      </c>
    </row>
    <row r="1876" spans="1:3" x14ac:dyDescent="0.2">
      <c r="A1876" s="9" t="s">
        <v>6112</v>
      </c>
      <c r="B1876">
        <v>1</v>
      </c>
      <c r="C1876">
        <v>1</v>
      </c>
    </row>
    <row r="1877" spans="1:3" x14ac:dyDescent="0.2">
      <c r="A1877" s="9" t="s">
        <v>6113</v>
      </c>
      <c r="B1877">
        <v>1</v>
      </c>
      <c r="C1877">
        <v>1</v>
      </c>
    </row>
    <row r="1878" spans="1:3" x14ac:dyDescent="0.2">
      <c r="A1878" s="9" t="s">
        <v>1619</v>
      </c>
      <c r="B1878">
        <v>1</v>
      </c>
      <c r="C1878">
        <v>1</v>
      </c>
    </row>
    <row r="1879" spans="1:3" x14ac:dyDescent="0.2">
      <c r="A1879" s="9" t="s">
        <v>6114</v>
      </c>
      <c r="B1879">
        <v>1</v>
      </c>
      <c r="C1879">
        <v>1</v>
      </c>
    </row>
    <row r="1880" spans="1:3" x14ac:dyDescent="0.2">
      <c r="A1880" s="9" t="s">
        <v>6115</v>
      </c>
      <c r="B1880">
        <v>1</v>
      </c>
      <c r="C1880">
        <v>1</v>
      </c>
    </row>
    <row r="1881" spans="1:3" x14ac:dyDescent="0.2">
      <c r="A1881" s="9" t="s">
        <v>6116</v>
      </c>
      <c r="B1881">
        <v>1</v>
      </c>
      <c r="C1881">
        <v>1</v>
      </c>
    </row>
    <row r="1882" spans="1:3" x14ac:dyDescent="0.2">
      <c r="A1882" s="9" t="s">
        <v>6117</v>
      </c>
      <c r="B1882">
        <v>1</v>
      </c>
      <c r="C1882">
        <v>1</v>
      </c>
    </row>
    <row r="1883" spans="1:3" x14ac:dyDescent="0.2">
      <c r="A1883" s="9" t="s">
        <v>6118</v>
      </c>
      <c r="B1883">
        <v>1</v>
      </c>
      <c r="C1883">
        <v>1</v>
      </c>
    </row>
    <row r="1884" spans="1:3" x14ac:dyDescent="0.2">
      <c r="A1884" s="9" t="s">
        <v>6119</v>
      </c>
      <c r="B1884">
        <v>1</v>
      </c>
      <c r="C1884">
        <v>1</v>
      </c>
    </row>
    <row r="1885" spans="1:3" x14ac:dyDescent="0.2">
      <c r="A1885" s="9" t="s">
        <v>81</v>
      </c>
      <c r="B1885">
        <v>1</v>
      </c>
      <c r="C1885">
        <v>1</v>
      </c>
    </row>
    <row r="1886" spans="1:3" x14ac:dyDescent="0.2">
      <c r="A1886" s="9" t="s">
        <v>1127</v>
      </c>
      <c r="B1886">
        <v>1</v>
      </c>
      <c r="C1886">
        <v>1</v>
      </c>
    </row>
    <row r="1887" spans="1:3" x14ac:dyDescent="0.2">
      <c r="A1887" s="9" t="s">
        <v>106</v>
      </c>
      <c r="B1887">
        <v>1</v>
      </c>
      <c r="C1887">
        <v>1</v>
      </c>
    </row>
    <row r="1888" spans="1:3" x14ac:dyDescent="0.2">
      <c r="A1888" s="9" t="s">
        <v>1738</v>
      </c>
      <c r="B1888">
        <v>1</v>
      </c>
      <c r="C1888">
        <v>1</v>
      </c>
    </row>
    <row r="1889" spans="1:3" x14ac:dyDescent="0.2">
      <c r="A1889" s="9" t="s">
        <v>1181</v>
      </c>
      <c r="B1889">
        <v>1</v>
      </c>
      <c r="C1889">
        <v>1</v>
      </c>
    </row>
    <row r="1890" spans="1:3" x14ac:dyDescent="0.2">
      <c r="A1890" s="9" t="s">
        <v>107</v>
      </c>
      <c r="B1890">
        <v>1</v>
      </c>
      <c r="C1890">
        <v>1</v>
      </c>
    </row>
    <row r="1891" spans="1:3" x14ac:dyDescent="0.2">
      <c r="A1891" s="9" t="s">
        <v>108</v>
      </c>
      <c r="B1891">
        <v>1</v>
      </c>
      <c r="C1891">
        <v>1</v>
      </c>
    </row>
    <row r="1892" spans="1:3" x14ac:dyDescent="0.2">
      <c r="A1892" s="9" t="s">
        <v>109</v>
      </c>
      <c r="B1892">
        <v>1</v>
      </c>
      <c r="C1892">
        <v>1</v>
      </c>
    </row>
    <row r="1893" spans="1:3" x14ac:dyDescent="0.2">
      <c r="A1893" s="9" t="s">
        <v>1739</v>
      </c>
      <c r="B1893">
        <v>1</v>
      </c>
      <c r="C1893">
        <v>1</v>
      </c>
    </row>
    <row r="1894" spans="1:3" x14ac:dyDescent="0.2">
      <c r="A1894" s="9" t="s">
        <v>1421</v>
      </c>
      <c r="B1894">
        <v>1</v>
      </c>
      <c r="C1894">
        <v>1</v>
      </c>
    </row>
    <row r="1895" spans="1:3" x14ac:dyDescent="0.2">
      <c r="A1895" s="9" t="s">
        <v>110</v>
      </c>
      <c r="B1895">
        <v>1</v>
      </c>
      <c r="C1895">
        <v>1</v>
      </c>
    </row>
    <row r="1896" spans="1:3" x14ac:dyDescent="0.2">
      <c r="A1896" s="9" t="s">
        <v>1740</v>
      </c>
      <c r="B1896">
        <v>1</v>
      </c>
      <c r="C1896">
        <v>1</v>
      </c>
    </row>
    <row r="1897" spans="1:3" x14ac:dyDescent="0.2">
      <c r="A1897" s="9" t="s">
        <v>111</v>
      </c>
      <c r="B1897">
        <v>1</v>
      </c>
      <c r="C1897">
        <v>1</v>
      </c>
    </row>
    <row r="1898" spans="1:3" x14ac:dyDescent="0.2">
      <c r="A1898" s="9" t="s">
        <v>1182</v>
      </c>
      <c r="B1898">
        <v>1</v>
      </c>
      <c r="C1898">
        <v>1</v>
      </c>
    </row>
    <row r="1899" spans="1:3" x14ac:dyDescent="0.2">
      <c r="A1899" s="9" t="s">
        <v>1741</v>
      </c>
      <c r="B1899">
        <v>1</v>
      </c>
      <c r="C1899">
        <v>1</v>
      </c>
    </row>
    <row r="1900" spans="1:3" x14ac:dyDescent="0.2">
      <c r="A1900" s="9" t="s">
        <v>1742</v>
      </c>
      <c r="B1900">
        <v>1</v>
      </c>
      <c r="C1900">
        <v>1</v>
      </c>
    </row>
    <row r="1901" spans="1:3" x14ac:dyDescent="0.2">
      <c r="A1901" s="9" t="s">
        <v>112</v>
      </c>
      <c r="B1901">
        <v>1</v>
      </c>
      <c r="C1901">
        <v>1</v>
      </c>
    </row>
    <row r="1902" spans="1:3" x14ac:dyDescent="0.2">
      <c r="A1902" s="9" t="s">
        <v>1743</v>
      </c>
      <c r="B1902">
        <v>1</v>
      </c>
      <c r="C1902">
        <v>1</v>
      </c>
    </row>
    <row r="1903" spans="1:3" x14ac:dyDescent="0.2">
      <c r="A1903" s="9" t="s">
        <v>1744</v>
      </c>
      <c r="B1903">
        <v>1</v>
      </c>
      <c r="C1903">
        <v>1</v>
      </c>
    </row>
    <row r="1904" spans="1:3" x14ac:dyDescent="0.2">
      <c r="A1904" s="9" t="s">
        <v>1745</v>
      </c>
      <c r="B1904">
        <v>1</v>
      </c>
      <c r="C1904">
        <v>1</v>
      </c>
    </row>
    <row r="1905" spans="1:3" x14ac:dyDescent="0.2">
      <c r="A1905" s="9" t="s">
        <v>2263</v>
      </c>
      <c r="B1905">
        <v>1</v>
      </c>
      <c r="C1905">
        <v>1</v>
      </c>
    </row>
    <row r="1906" spans="1:3" x14ac:dyDescent="0.2">
      <c r="A1906" s="9" t="s">
        <v>1746</v>
      </c>
      <c r="B1906">
        <v>1</v>
      </c>
      <c r="C1906">
        <v>1</v>
      </c>
    </row>
    <row r="1907" spans="1:3" x14ac:dyDescent="0.2">
      <c r="A1907" s="9" t="s">
        <v>1183</v>
      </c>
      <c r="B1907">
        <v>1</v>
      </c>
      <c r="C1907">
        <v>1</v>
      </c>
    </row>
    <row r="1908" spans="1:3" x14ac:dyDescent="0.2">
      <c r="A1908" s="9" t="s">
        <v>1747</v>
      </c>
      <c r="B1908">
        <v>1</v>
      </c>
      <c r="C1908">
        <v>1</v>
      </c>
    </row>
    <row r="1909" spans="1:3" x14ac:dyDescent="0.2">
      <c r="A1909" s="9" t="s">
        <v>1748</v>
      </c>
      <c r="B1909">
        <v>1</v>
      </c>
      <c r="C1909">
        <v>1</v>
      </c>
    </row>
    <row r="1910" spans="1:3" x14ac:dyDescent="0.2">
      <c r="A1910" s="9" t="s">
        <v>1749</v>
      </c>
      <c r="B1910">
        <v>1</v>
      </c>
      <c r="C1910">
        <v>1</v>
      </c>
    </row>
    <row r="1911" spans="1:3" x14ac:dyDescent="0.2">
      <c r="A1911" s="9" t="s">
        <v>1750</v>
      </c>
      <c r="B1911">
        <v>1</v>
      </c>
      <c r="C1911">
        <v>1</v>
      </c>
    </row>
    <row r="1912" spans="1:3" x14ac:dyDescent="0.2">
      <c r="A1912" s="9" t="s">
        <v>1751</v>
      </c>
      <c r="B1912">
        <v>1</v>
      </c>
      <c r="C1912">
        <v>1</v>
      </c>
    </row>
    <row r="1913" spans="1:3" x14ac:dyDescent="0.2">
      <c r="A1913" s="9" t="s">
        <v>1752</v>
      </c>
      <c r="B1913">
        <v>1</v>
      </c>
      <c r="C1913">
        <v>1</v>
      </c>
    </row>
    <row r="1914" spans="1:3" x14ac:dyDescent="0.2">
      <c r="A1914" s="9" t="s">
        <v>1753</v>
      </c>
      <c r="B1914">
        <v>1</v>
      </c>
      <c r="C1914">
        <v>1</v>
      </c>
    </row>
    <row r="1915" spans="1:3" x14ac:dyDescent="0.2">
      <c r="A1915" s="9" t="s">
        <v>1754</v>
      </c>
      <c r="B1915">
        <v>1</v>
      </c>
      <c r="C1915">
        <v>1</v>
      </c>
    </row>
    <row r="1916" spans="1:3" x14ac:dyDescent="0.2">
      <c r="A1916" s="9" t="s">
        <v>1570</v>
      </c>
      <c r="B1916">
        <v>1</v>
      </c>
      <c r="C1916">
        <v>1</v>
      </c>
    </row>
    <row r="1917" spans="1:3" x14ac:dyDescent="0.2">
      <c r="A1917" s="9" t="s">
        <v>1755</v>
      </c>
      <c r="B1917">
        <v>1</v>
      </c>
      <c r="C1917">
        <v>1</v>
      </c>
    </row>
    <row r="1918" spans="1:3" x14ac:dyDescent="0.2">
      <c r="A1918" s="9" t="s">
        <v>1756</v>
      </c>
      <c r="B1918">
        <v>1</v>
      </c>
      <c r="C1918">
        <v>1</v>
      </c>
    </row>
    <row r="1919" spans="1:3" x14ac:dyDescent="0.2">
      <c r="A1919" s="9" t="s">
        <v>5955</v>
      </c>
      <c r="B1919">
        <v>1</v>
      </c>
      <c r="C1919">
        <v>1</v>
      </c>
    </row>
    <row r="1920" spans="1:3" x14ac:dyDescent="0.2">
      <c r="A1920" s="9" t="s">
        <v>5956</v>
      </c>
      <c r="B1920">
        <v>1</v>
      </c>
      <c r="C1920">
        <v>1</v>
      </c>
    </row>
    <row r="1921" spans="1:3" x14ac:dyDescent="0.2">
      <c r="A1921" s="9" t="s">
        <v>6120</v>
      </c>
      <c r="B1921">
        <v>1</v>
      </c>
      <c r="C1921">
        <v>1</v>
      </c>
    </row>
    <row r="1922" spans="1:3" x14ac:dyDescent="0.2">
      <c r="A1922" s="9" t="s">
        <v>6121</v>
      </c>
      <c r="B1922">
        <v>1</v>
      </c>
      <c r="C1922">
        <v>1</v>
      </c>
    </row>
    <row r="1923" spans="1:3" x14ac:dyDescent="0.2">
      <c r="A1923" s="9" t="s">
        <v>1184</v>
      </c>
      <c r="B1923">
        <v>1</v>
      </c>
      <c r="C1923">
        <v>1</v>
      </c>
    </row>
    <row r="1924" spans="1:3" x14ac:dyDescent="0.2">
      <c r="A1924" s="9" t="s">
        <v>1185</v>
      </c>
      <c r="B1924">
        <v>1</v>
      </c>
      <c r="C1924">
        <v>1</v>
      </c>
    </row>
    <row r="1925" spans="1:3" x14ac:dyDescent="0.2">
      <c r="A1925" s="9" t="s">
        <v>1186</v>
      </c>
      <c r="B1925">
        <v>1</v>
      </c>
      <c r="C1925">
        <v>1</v>
      </c>
    </row>
    <row r="1926" spans="1:3" x14ac:dyDescent="0.2">
      <c r="A1926" s="9" t="s">
        <v>1187</v>
      </c>
      <c r="B1926">
        <v>1</v>
      </c>
      <c r="C1926">
        <v>1</v>
      </c>
    </row>
    <row r="1927" spans="1:3" x14ac:dyDescent="0.2">
      <c r="A1927" s="9" t="s">
        <v>1072</v>
      </c>
      <c r="B1927">
        <v>1</v>
      </c>
      <c r="C1927">
        <v>1</v>
      </c>
    </row>
    <row r="1928" spans="1:3" x14ac:dyDescent="0.2">
      <c r="A1928" s="9" t="s">
        <v>6122</v>
      </c>
      <c r="B1928">
        <v>1</v>
      </c>
      <c r="C1928">
        <v>1</v>
      </c>
    </row>
    <row r="1929" spans="1:3" x14ac:dyDescent="0.2">
      <c r="A1929" s="9" t="s">
        <v>6123</v>
      </c>
      <c r="B1929">
        <v>1</v>
      </c>
      <c r="C1929">
        <v>1</v>
      </c>
    </row>
    <row r="1930" spans="1:3" x14ac:dyDescent="0.2">
      <c r="A1930" s="9" t="s">
        <v>6124</v>
      </c>
      <c r="B1930">
        <v>1</v>
      </c>
      <c r="C1930">
        <v>1</v>
      </c>
    </row>
    <row r="1931" spans="1:3" x14ac:dyDescent="0.2">
      <c r="A1931" s="9" t="s">
        <v>6125</v>
      </c>
      <c r="B1931">
        <v>1</v>
      </c>
      <c r="C1931">
        <v>1</v>
      </c>
    </row>
    <row r="1932" spans="1:3" x14ac:dyDescent="0.2">
      <c r="A1932" s="9" t="s">
        <v>6126</v>
      </c>
      <c r="B1932">
        <v>1</v>
      </c>
      <c r="C1932">
        <v>1</v>
      </c>
    </row>
    <row r="1933" spans="1:3" x14ac:dyDescent="0.2">
      <c r="A1933" s="9" t="s">
        <v>6127</v>
      </c>
      <c r="B1933">
        <v>1</v>
      </c>
      <c r="C1933">
        <v>1</v>
      </c>
    </row>
    <row r="1934" spans="1:3" x14ac:dyDescent="0.2">
      <c r="A1934" s="9" t="s">
        <v>6128</v>
      </c>
      <c r="B1934">
        <v>1</v>
      </c>
      <c r="C1934">
        <v>1</v>
      </c>
    </row>
    <row r="1935" spans="1:3" x14ac:dyDescent="0.2">
      <c r="A1935" s="9" t="s">
        <v>6129</v>
      </c>
      <c r="B1935">
        <v>1</v>
      </c>
      <c r="C1935">
        <v>1</v>
      </c>
    </row>
    <row r="1936" spans="1:3" x14ac:dyDescent="0.2">
      <c r="A1936" s="9" t="s">
        <v>6130</v>
      </c>
      <c r="B1936">
        <v>1</v>
      </c>
      <c r="C1936">
        <v>1</v>
      </c>
    </row>
    <row r="1937" spans="1:3" x14ac:dyDescent="0.2">
      <c r="A1937" s="9" t="s">
        <v>6131</v>
      </c>
      <c r="B1937">
        <v>1</v>
      </c>
      <c r="C1937">
        <v>1</v>
      </c>
    </row>
    <row r="1938" spans="1:3" x14ac:dyDescent="0.2">
      <c r="A1938" s="9" t="s">
        <v>72</v>
      </c>
      <c r="B1938">
        <v>1</v>
      </c>
      <c r="C1938">
        <v>1</v>
      </c>
    </row>
    <row r="1939" spans="1:3" x14ac:dyDescent="0.2">
      <c r="A1939" s="9" t="s">
        <v>6132</v>
      </c>
      <c r="B1939">
        <v>1</v>
      </c>
      <c r="C1939">
        <v>1</v>
      </c>
    </row>
    <row r="1940" spans="1:3" x14ac:dyDescent="0.2">
      <c r="A1940" s="9" t="s">
        <v>6133</v>
      </c>
      <c r="B1940">
        <v>1</v>
      </c>
      <c r="C1940">
        <v>1</v>
      </c>
    </row>
    <row r="1941" spans="1:3" x14ac:dyDescent="0.2">
      <c r="A1941" s="9" t="s">
        <v>6134</v>
      </c>
      <c r="B1941">
        <v>1</v>
      </c>
      <c r="C1941">
        <v>1</v>
      </c>
    </row>
    <row r="1942" spans="1:3" x14ac:dyDescent="0.2">
      <c r="A1942" s="9" t="s">
        <v>6135</v>
      </c>
      <c r="B1942">
        <v>1</v>
      </c>
      <c r="C1942">
        <v>1</v>
      </c>
    </row>
    <row r="1943" spans="1:3" x14ac:dyDescent="0.2">
      <c r="A1943" s="9" t="s">
        <v>6136</v>
      </c>
      <c r="B1943">
        <v>1</v>
      </c>
      <c r="C1943">
        <v>1</v>
      </c>
    </row>
    <row r="1944" spans="1:3" x14ac:dyDescent="0.2">
      <c r="A1944" s="9" t="s">
        <v>6137</v>
      </c>
      <c r="B1944">
        <v>1</v>
      </c>
      <c r="C1944">
        <v>1</v>
      </c>
    </row>
    <row r="1945" spans="1:3" x14ac:dyDescent="0.2">
      <c r="A1945" s="9" t="s">
        <v>6138</v>
      </c>
      <c r="B1945">
        <v>1</v>
      </c>
      <c r="C1945">
        <v>1</v>
      </c>
    </row>
    <row r="1946" spans="1:3" x14ac:dyDescent="0.2">
      <c r="A1946" s="9" t="s">
        <v>6139</v>
      </c>
      <c r="B1946">
        <v>1</v>
      </c>
      <c r="C1946">
        <v>1</v>
      </c>
    </row>
    <row r="1947" spans="1:3" x14ac:dyDescent="0.2">
      <c r="A1947" s="9" t="s">
        <v>6140</v>
      </c>
      <c r="B1947">
        <v>1</v>
      </c>
      <c r="C1947">
        <v>1</v>
      </c>
    </row>
    <row r="1948" spans="1:3" x14ac:dyDescent="0.2">
      <c r="A1948" s="9" t="s">
        <v>6141</v>
      </c>
      <c r="B1948">
        <v>1</v>
      </c>
      <c r="C1948">
        <v>1</v>
      </c>
    </row>
    <row r="1949" spans="1:3" x14ac:dyDescent="0.2">
      <c r="A1949" s="9" t="s">
        <v>1620</v>
      </c>
      <c r="B1949">
        <v>1</v>
      </c>
      <c r="C1949">
        <v>1</v>
      </c>
    </row>
    <row r="1950" spans="1:3" x14ac:dyDescent="0.2">
      <c r="A1950" s="9" t="s">
        <v>6142</v>
      </c>
      <c r="B1950">
        <v>1</v>
      </c>
      <c r="C1950">
        <v>1</v>
      </c>
    </row>
    <row r="1951" spans="1:3" x14ac:dyDescent="0.2">
      <c r="A1951" s="9" t="s">
        <v>6143</v>
      </c>
      <c r="B1951">
        <v>1</v>
      </c>
      <c r="C1951">
        <v>1</v>
      </c>
    </row>
    <row r="1952" spans="1:3" x14ac:dyDescent="0.2">
      <c r="A1952" s="9" t="s">
        <v>6144</v>
      </c>
      <c r="B1952">
        <v>1</v>
      </c>
      <c r="C1952">
        <v>1</v>
      </c>
    </row>
    <row r="1953" spans="1:3" x14ac:dyDescent="0.2">
      <c r="A1953" s="9" t="s">
        <v>6145</v>
      </c>
      <c r="B1953">
        <v>1</v>
      </c>
      <c r="C1953">
        <v>1</v>
      </c>
    </row>
    <row r="1954" spans="1:3" x14ac:dyDescent="0.2">
      <c r="A1954" s="9" t="s">
        <v>6146</v>
      </c>
      <c r="B1954">
        <v>1</v>
      </c>
      <c r="C1954">
        <v>1</v>
      </c>
    </row>
    <row r="1955" spans="1:3" x14ac:dyDescent="0.2">
      <c r="A1955" s="9" t="s">
        <v>6147</v>
      </c>
      <c r="B1955">
        <v>1</v>
      </c>
      <c r="C1955">
        <v>1</v>
      </c>
    </row>
    <row r="1956" spans="1:3" x14ac:dyDescent="0.2">
      <c r="A1956" s="9" t="s">
        <v>82</v>
      </c>
      <c r="B1956">
        <v>1</v>
      </c>
      <c r="C1956">
        <v>1</v>
      </c>
    </row>
    <row r="1957" spans="1:3" x14ac:dyDescent="0.2">
      <c r="A1957" s="9" t="s">
        <v>1128</v>
      </c>
      <c r="B1957">
        <v>1</v>
      </c>
      <c r="C1957">
        <v>1</v>
      </c>
    </row>
    <row r="1958" spans="1:3" x14ac:dyDescent="0.2">
      <c r="A1958" s="9" t="s">
        <v>1757</v>
      </c>
      <c r="B1958">
        <v>1</v>
      </c>
      <c r="C1958">
        <v>1</v>
      </c>
    </row>
    <row r="1959" spans="1:3" x14ac:dyDescent="0.2">
      <c r="A1959" s="9" t="s">
        <v>1188</v>
      </c>
      <c r="B1959">
        <v>1</v>
      </c>
      <c r="C1959">
        <v>1</v>
      </c>
    </row>
    <row r="1960" spans="1:3" x14ac:dyDescent="0.2">
      <c r="A1960" s="9" t="s">
        <v>1758</v>
      </c>
      <c r="B1960">
        <v>1</v>
      </c>
      <c r="C1960">
        <v>1</v>
      </c>
    </row>
    <row r="1961" spans="1:3" x14ac:dyDescent="0.2">
      <c r="A1961" s="9" t="s">
        <v>1759</v>
      </c>
      <c r="B1961">
        <v>1</v>
      </c>
      <c r="C1961">
        <v>1</v>
      </c>
    </row>
    <row r="1962" spans="1:3" x14ac:dyDescent="0.2">
      <c r="A1962" s="9" t="s">
        <v>1760</v>
      </c>
      <c r="B1962">
        <v>1</v>
      </c>
      <c r="C1962">
        <v>1</v>
      </c>
    </row>
    <row r="1963" spans="1:3" x14ac:dyDescent="0.2">
      <c r="A1963" s="9" t="s">
        <v>1761</v>
      </c>
      <c r="B1963">
        <v>1</v>
      </c>
      <c r="C1963">
        <v>1</v>
      </c>
    </row>
    <row r="1964" spans="1:3" x14ac:dyDescent="0.2">
      <c r="A1964" s="9" t="s">
        <v>1422</v>
      </c>
      <c r="B1964">
        <v>1</v>
      </c>
      <c r="C1964">
        <v>1</v>
      </c>
    </row>
    <row r="1965" spans="1:3" x14ac:dyDescent="0.2">
      <c r="A1965" s="9" t="s">
        <v>1762</v>
      </c>
      <c r="B1965">
        <v>1</v>
      </c>
      <c r="C1965">
        <v>1</v>
      </c>
    </row>
    <row r="1966" spans="1:3" x14ac:dyDescent="0.2">
      <c r="A1966" s="9" t="s">
        <v>1763</v>
      </c>
      <c r="B1966">
        <v>1</v>
      </c>
      <c r="C1966">
        <v>1</v>
      </c>
    </row>
    <row r="1967" spans="1:3" x14ac:dyDescent="0.2">
      <c r="A1967" s="9" t="s">
        <v>1764</v>
      </c>
      <c r="B1967">
        <v>1</v>
      </c>
      <c r="C1967">
        <v>1</v>
      </c>
    </row>
    <row r="1968" spans="1:3" x14ac:dyDescent="0.2">
      <c r="A1968" s="9" t="s">
        <v>1189</v>
      </c>
      <c r="B1968">
        <v>1</v>
      </c>
      <c r="C1968">
        <v>1</v>
      </c>
    </row>
    <row r="1969" spans="1:3" x14ac:dyDescent="0.2">
      <c r="A1969" s="9" t="s">
        <v>1765</v>
      </c>
      <c r="B1969">
        <v>1</v>
      </c>
      <c r="C1969">
        <v>1</v>
      </c>
    </row>
    <row r="1970" spans="1:3" x14ac:dyDescent="0.2">
      <c r="A1970" s="9" t="s">
        <v>1766</v>
      </c>
      <c r="B1970">
        <v>1</v>
      </c>
      <c r="C1970">
        <v>1</v>
      </c>
    </row>
    <row r="1971" spans="1:3" x14ac:dyDescent="0.2">
      <c r="A1971" s="9" t="s">
        <v>1767</v>
      </c>
      <c r="B1971">
        <v>1</v>
      </c>
      <c r="C1971">
        <v>1</v>
      </c>
    </row>
    <row r="1972" spans="1:3" x14ac:dyDescent="0.2">
      <c r="A1972" s="9" t="s">
        <v>1768</v>
      </c>
      <c r="B1972">
        <v>1</v>
      </c>
      <c r="C1972">
        <v>1</v>
      </c>
    </row>
    <row r="1973" spans="1:3" x14ac:dyDescent="0.2">
      <c r="A1973" s="9" t="s">
        <v>1769</v>
      </c>
      <c r="B1973">
        <v>1</v>
      </c>
      <c r="C1973">
        <v>1</v>
      </c>
    </row>
    <row r="1974" spans="1:3" x14ac:dyDescent="0.2">
      <c r="A1974" s="9" t="s">
        <v>1770</v>
      </c>
      <c r="B1974">
        <v>1</v>
      </c>
      <c r="C1974">
        <v>1</v>
      </c>
    </row>
    <row r="1975" spans="1:3" x14ac:dyDescent="0.2">
      <c r="A1975" s="9" t="s">
        <v>6148</v>
      </c>
      <c r="B1975">
        <v>1</v>
      </c>
      <c r="C1975">
        <v>1</v>
      </c>
    </row>
    <row r="1976" spans="1:3" x14ac:dyDescent="0.2">
      <c r="A1976" s="9" t="s">
        <v>1771</v>
      </c>
      <c r="B1976">
        <v>1</v>
      </c>
      <c r="C1976">
        <v>1</v>
      </c>
    </row>
    <row r="1977" spans="1:3" x14ac:dyDescent="0.2">
      <c r="A1977" s="9" t="s">
        <v>1190</v>
      </c>
      <c r="B1977">
        <v>1</v>
      </c>
      <c r="C1977">
        <v>1</v>
      </c>
    </row>
    <row r="1978" spans="1:3" x14ac:dyDescent="0.2">
      <c r="A1978" s="9" t="s">
        <v>1772</v>
      </c>
      <c r="B1978">
        <v>1</v>
      </c>
      <c r="C1978">
        <v>1</v>
      </c>
    </row>
    <row r="1979" spans="1:3" x14ac:dyDescent="0.2">
      <c r="A1979" s="9" t="s">
        <v>1773</v>
      </c>
      <c r="B1979">
        <v>1</v>
      </c>
      <c r="C1979">
        <v>1</v>
      </c>
    </row>
    <row r="1980" spans="1:3" x14ac:dyDescent="0.2">
      <c r="A1980" s="9" t="s">
        <v>1774</v>
      </c>
      <c r="B1980">
        <v>1</v>
      </c>
      <c r="C1980">
        <v>1</v>
      </c>
    </row>
    <row r="1981" spans="1:3" x14ac:dyDescent="0.2">
      <c r="A1981" s="9" t="s">
        <v>1775</v>
      </c>
      <c r="B1981">
        <v>1</v>
      </c>
      <c r="C1981">
        <v>1</v>
      </c>
    </row>
    <row r="1982" spans="1:3" x14ac:dyDescent="0.2">
      <c r="A1982" s="9" t="s">
        <v>1776</v>
      </c>
      <c r="B1982">
        <v>1</v>
      </c>
      <c r="C1982">
        <v>1</v>
      </c>
    </row>
    <row r="1983" spans="1:3" x14ac:dyDescent="0.2">
      <c r="A1983" s="9" t="s">
        <v>1777</v>
      </c>
      <c r="B1983">
        <v>1</v>
      </c>
      <c r="C1983">
        <v>1</v>
      </c>
    </row>
    <row r="1984" spans="1:3" x14ac:dyDescent="0.2">
      <c r="A1984" s="9" t="s">
        <v>1778</v>
      </c>
      <c r="B1984">
        <v>1</v>
      </c>
      <c r="C1984">
        <v>1</v>
      </c>
    </row>
    <row r="1985" spans="1:3" x14ac:dyDescent="0.2">
      <c r="A1985" s="9" t="s">
        <v>1779</v>
      </c>
      <c r="B1985">
        <v>1</v>
      </c>
      <c r="C1985">
        <v>1</v>
      </c>
    </row>
    <row r="1986" spans="1:3" x14ac:dyDescent="0.2">
      <c r="A1986" s="9" t="s">
        <v>1571</v>
      </c>
      <c r="B1986">
        <v>1</v>
      </c>
      <c r="C1986">
        <v>1</v>
      </c>
    </row>
    <row r="1987" spans="1:3" x14ac:dyDescent="0.2">
      <c r="A1987" s="9" t="s">
        <v>1780</v>
      </c>
      <c r="B1987">
        <v>1</v>
      </c>
      <c r="C1987">
        <v>1</v>
      </c>
    </row>
    <row r="1988" spans="1:3" x14ac:dyDescent="0.2">
      <c r="A1988" s="9" t="s">
        <v>1781</v>
      </c>
      <c r="B1988">
        <v>1</v>
      </c>
      <c r="C1988">
        <v>1</v>
      </c>
    </row>
    <row r="1989" spans="1:3" x14ac:dyDescent="0.2">
      <c r="A1989" s="9" t="s">
        <v>6149</v>
      </c>
      <c r="B1989">
        <v>1</v>
      </c>
      <c r="C1989">
        <v>1</v>
      </c>
    </row>
    <row r="1990" spans="1:3" x14ac:dyDescent="0.2">
      <c r="A1990" s="9" t="s">
        <v>6150</v>
      </c>
      <c r="B1990">
        <v>1</v>
      </c>
      <c r="C1990">
        <v>1</v>
      </c>
    </row>
    <row r="1991" spans="1:3" x14ac:dyDescent="0.2">
      <c r="A1991" s="9" t="s">
        <v>6151</v>
      </c>
      <c r="B1991">
        <v>1</v>
      </c>
      <c r="C1991">
        <v>1</v>
      </c>
    </row>
    <row r="1992" spans="1:3" x14ac:dyDescent="0.2">
      <c r="A1992" s="9" t="s">
        <v>6152</v>
      </c>
      <c r="B1992">
        <v>1</v>
      </c>
      <c r="C1992">
        <v>1</v>
      </c>
    </row>
    <row r="1993" spans="1:3" x14ac:dyDescent="0.2">
      <c r="A1993" s="9" t="s">
        <v>1191</v>
      </c>
      <c r="B1993">
        <v>1</v>
      </c>
      <c r="C1993">
        <v>1</v>
      </c>
    </row>
    <row r="1994" spans="1:3" x14ac:dyDescent="0.2">
      <c r="A1994" s="9" t="s">
        <v>1192</v>
      </c>
      <c r="B1994">
        <v>1</v>
      </c>
      <c r="C1994">
        <v>1</v>
      </c>
    </row>
    <row r="1995" spans="1:3" x14ac:dyDescent="0.2">
      <c r="A1995" s="9" t="s">
        <v>1193</v>
      </c>
      <c r="B1995">
        <v>1</v>
      </c>
      <c r="C1995">
        <v>1</v>
      </c>
    </row>
    <row r="1996" spans="1:3" x14ac:dyDescent="0.2">
      <c r="A1996" s="9" t="s">
        <v>1194</v>
      </c>
      <c r="B1996">
        <v>1</v>
      </c>
      <c r="C1996">
        <v>1</v>
      </c>
    </row>
    <row r="1997" spans="1:3" x14ac:dyDescent="0.2">
      <c r="A1997" s="9" t="s">
        <v>1073</v>
      </c>
      <c r="B1997">
        <v>1</v>
      </c>
      <c r="C1997">
        <v>1</v>
      </c>
    </row>
    <row r="1998" spans="1:3" x14ac:dyDescent="0.2">
      <c r="A1998" s="9" t="s">
        <v>6153</v>
      </c>
      <c r="B1998">
        <v>1</v>
      </c>
      <c r="C1998">
        <v>1</v>
      </c>
    </row>
    <row r="1999" spans="1:3" x14ac:dyDescent="0.2">
      <c r="A1999" s="9" t="s">
        <v>6154</v>
      </c>
      <c r="B1999">
        <v>1</v>
      </c>
      <c r="C1999">
        <v>1</v>
      </c>
    </row>
    <row r="2000" spans="1:3" x14ac:dyDescent="0.2">
      <c r="A2000" s="9" t="s">
        <v>6155</v>
      </c>
      <c r="B2000">
        <v>1</v>
      </c>
      <c r="C2000">
        <v>1</v>
      </c>
    </row>
    <row r="2001" spans="1:3" x14ac:dyDescent="0.2">
      <c r="A2001" s="9" t="s">
        <v>6156</v>
      </c>
      <c r="B2001">
        <v>1</v>
      </c>
      <c r="C2001">
        <v>1</v>
      </c>
    </row>
    <row r="2002" spans="1:3" x14ac:dyDescent="0.2">
      <c r="A2002" s="9" t="s">
        <v>6157</v>
      </c>
      <c r="B2002">
        <v>1</v>
      </c>
      <c r="C2002">
        <v>1</v>
      </c>
    </row>
    <row r="2003" spans="1:3" x14ac:dyDescent="0.2">
      <c r="A2003" s="9" t="s">
        <v>6158</v>
      </c>
      <c r="B2003">
        <v>1</v>
      </c>
      <c r="C2003">
        <v>1</v>
      </c>
    </row>
    <row r="2004" spans="1:3" x14ac:dyDescent="0.2">
      <c r="A2004" s="9" t="s">
        <v>6159</v>
      </c>
      <c r="B2004">
        <v>1</v>
      </c>
      <c r="C2004">
        <v>1</v>
      </c>
    </row>
    <row r="2005" spans="1:3" x14ac:dyDescent="0.2">
      <c r="A2005" s="9" t="s">
        <v>6160</v>
      </c>
      <c r="B2005">
        <v>1</v>
      </c>
      <c r="C2005">
        <v>1</v>
      </c>
    </row>
    <row r="2006" spans="1:3" x14ac:dyDescent="0.2">
      <c r="A2006" s="9" t="s">
        <v>6161</v>
      </c>
      <c r="B2006">
        <v>1</v>
      </c>
      <c r="C2006">
        <v>1</v>
      </c>
    </row>
    <row r="2007" spans="1:3" x14ac:dyDescent="0.2">
      <c r="A2007" s="9" t="s">
        <v>6162</v>
      </c>
      <c r="B2007">
        <v>1</v>
      </c>
      <c r="C2007">
        <v>1</v>
      </c>
    </row>
    <row r="2008" spans="1:3" x14ac:dyDescent="0.2">
      <c r="A2008" s="9" t="s">
        <v>1602</v>
      </c>
      <c r="B2008">
        <v>1</v>
      </c>
      <c r="C2008">
        <v>1</v>
      </c>
    </row>
    <row r="2009" spans="1:3" x14ac:dyDescent="0.2">
      <c r="A2009" s="9" t="s">
        <v>6163</v>
      </c>
      <c r="B2009">
        <v>1</v>
      </c>
      <c r="C2009">
        <v>1</v>
      </c>
    </row>
    <row r="2010" spans="1:3" x14ac:dyDescent="0.2">
      <c r="A2010" s="9" t="s">
        <v>6164</v>
      </c>
      <c r="B2010">
        <v>1</v>
      </c>
      <c r="C2010">
        <v>1</v>
      </c>
    </row>
    <row r="2011" spans="1:3" x14ac:dyDescent="0.2">
      <c r="A2011" s="9" t="s">
        <v>6165</v>
      </c>
      <c r="B2011">
        <v>1</v>
      </c>
      <c r="C2011">
        <v>1</v>
      </c>
    </row>
    <row r="2012" spans="1:3" x14ac:dyDescent="0.2">
      <c r="A2012" s="9" t="s">
        <v>6166</v>
      </c>
      <c r="B2012">
        <v>1</v>
      </c>
      <c r="C2012">
        <v>1</v>
      </c>
    </row>
    <row r="2013" spans="1:3" x14ac:dyDescent="0.2">
      <c r="A2013" s="9" t="s">
        <v>6167</v>
      </c>
      <c r="B2013">
        <v>1</v>
      </c>
      <c r="C2013">
        <v>1</v>
      </c>
    </row>
    <row r="2014" spans="1:3" x14ac:dyDescent="0.2">
      <c r="A2014" s="9" t="s">
        <v>6168</v>
      </c>
      <c r="B2014">
        <v>1</v>
      </c>
      <c r="C2014">
        <v>1</v>
      </c>
    </row>
    <row r="2015" spans="1:3" x14ac:dyDescent="0.2">
      <c r="A2015" s="9" t="s">
        <v>6169</v>
      </c>
      <c r="B2015">
        <v>1</v>
      </c>
      <c r="C2015">
        <v>1</v>
      </c>
    </row>
    <row r="2016" spans="1:3" x14ac:dyDescent="0.2">
      <c r="A2016" s="9" t="s">
        <v>6170</v>
      </c>
      <c r="B2016">
        <v>1</v>
      </c>
      <c r="C2016">
        <v>1</v>
      </c>
    </row>
    <row r="2017" spans="1:3" x14ac:dyDescent="0.2">
      <c r="A2017" s="9" t="s">
        <v>6171</v>
      </c>
      <c r="B2017">
        <v>1</v>
      </c>
      <c r="C2017">
        <v>1</v>
      </c>
    </row>
    <row r="2018" spans="1:3" x14ac:dyDescent="0.2">
      <c r="A2018" s="9" t="s">
        <v>6172</v>
      </c>
      <c r="B2018">
        <v>1</v>
      </c>
      <c r="C2018">
        <v>1</v>
      </c>
    </row>
    <row r="2019" spans="1:3" x14ac:dyDescent="0.2">
      <c r="A2019" s="9" t="s">
        <v>1621</v>
      </c>
      <c r="B2019">
        <v>1</v>
      </c>
      <c r="C2019">
        <v>1</v>
      </c>
    </row>
    <row r="2020" spans="1:3" x14ac:dyDescent="0.2">
      <c r="A2020" s="9" t="s">
        <v>6173</v>
      </c>
      <c r="B2020">
        <v>1</v>
      </c>
      <c r="C2020">
        <v>1</v>
      </c>
    </row>
    <row r="2021" spans="1:3" x14ac:dyDescent="0.2">
      <c r="A2021" s="9" t="s">
        <v>6174</v>
      </c>
      <c r="B2021">
        <v>1</v>
      </c>
      <c r="C2021">
        <v>1</v>
      </c>
    </row>
    <row r="2022" spans="1:3" x14ac:dyDescent="0.2">
      <c r="A2022" s="9" t="s">
        <v>6175</v>
      </c>
      <c r="B2022">
        <v>1</v>
      </c>
      <c r="C2022">
        <v>1</v>
      </c>
    </row>
    <row r="2023" spans="1:3" x14ac:dyDescent="0.2">
      <c r="A2023" s="9" t="s">
        <v>6176</v>
      </c>
      <c r="B2023">
        <v>1</v>
      </c>
      <c r="C2023">
        <v>1</v>
      </c>
    </row>
    <row r="2024" spans="1:3" x14ac:dyDescent="0.2">
      <c r="A2024" s="9" t="s">
        <v>6177</v>
      </c>
      <c r="B2024">
        <v>1</v>
      </c>
      <c r="C2024">
        <v>1</v>
      </c>
    </row>
    <row r="2025" spans="1:3" x14ac:dyDescent="0.2">
      <c r="A2025" s="9" t="s">
        <v>6178</v>
      </c>
      <c r="B2025">
        <v>1</v>
      </c>
      <c r="C2025">
        <v>1</v>
      </c>
    </row>
    <row r="2026" spans="1:3" x14ac:dyDescent="0.2">
      <c r="A2026" s="9" t="s">
        <v>1647</v>
      </c>
      <c r="B2026">
        <v>1</v>
      </c>
      <c r="C2026">
        <v>1</v>
      </c>
    </row>
    <row r="2027" spans="1:3" x14ac:dyDescent="0.2">
      <c r="A2027" s="9" t="s">
        <v>1129</v>
      </c>
      <c r="B2027">
        <v>1</v>
      </c>
      <c r="C2027">
        <v>1</v>
      </c>
    </row>
    <row r="2028" spans="1:3" x14ac:dyDescent="0.2">
      <c r="A2028" s="9" t="s">
        <v>1195</v>
      </c>
      <c r="B2028">
        <v>1</v>
      </c>
      <c r="C2028">
        <v>1</v>
      </c>
    </row>
    <row r="2029" spans="1:3" x14ac:dyDescent="0.2">
      <c r="A2029" s="9" t="s">
        <v>1196</v>
      </c>
      <c r="B2029">
        <v>1</v>
      </c>
      <c r="C2029">
        <v>1</v>
      </c>
    </row>
    <row r="2030" spans="1:3" x14ac:dyDescent="0.2">
      <c r="A2030" s="9" t="s">
        <v>1782</v>
      </c>
      <c r="B2030">
        <v>1</v>
      </c>
      <c r="C2030">
        <v>1</v>
      </c>
    </row>
    <row r="2031" spans="1:3" x14ac:dyDescent="0.2">
      <c r="A2031" s="9" t="s">
        <v>1783</v>
      </c>
      <c r="B2031">
        <v>1</v>
      </c>
      <c r="C2031">
        <v>1</v>
      </c>
    </row>
    <row r="2032" spans="1:3" x14ac:dyDescent="0.2">
      <c r="A2032" s="9" t="s">
        <v>1197</v>
      </c>
      <c r="B2032">
        <v>1</v>
      </c>
      <c r="C2032">
        <v>1</v>
      </c>
    </row>
    <row r="2033" spans="1:3" x14ac:dyDescent="0.2">
      <c r="A2033" s="9" t="s">
        <v>1046</v>
      </c>
      <c r="B2033">
        <v>1</v>
      </c>
      <c r="C2033">
        <v>1</v>
      </c>
    </row>
    <row r="2034" spans="1:3" x14ac:dyDescent="0.2">
      <c r="A2034" s="9" t="s">
        <v>1198</v>
      </c>
      <c r="B2034">
        <v>1</v>
      </c>
      <c r="C2034">
        <v>1</v>
      </c>
    </row>
    <row r="2035" spans="1:3" x14ac:dyDescent="0.2">
      <c r="A2035" s="9" t="s">
        <v>1784</v>
      </c>
      <c r="B2035">
        <v>1</v>
      </c>
      <c r="C2035">
        <v>1</v>
      </c>
    </row>
    <row r="2036" spans="1:3" x14ac:dyDescent="0.2">
      <c r="A2036" s="9" t="s">
        <v>1785</v>
      </c>
      <c r="B2036">
        <v>1</v>
      </c>
      <c r="C2036">
        <v>1</v>
      </c>
    </row>
    <row r="2037" spans="1:3" x14ac:dyDescent="0.2">
      <c r="A2037" s="9" t="s">
        <v>1199</v>
      </c>
      <c r="B2037">
        <v>1</v>
      </c>
      <c r="C2037">
        <v>1</v>
      </c>
    </row>
    <row r="2038" spans="1:3" x14ac:dyDescent="0.2">
      <c r="A2038" s="9" t="s">
        <v>1200</v>
      </c>
      <c r="B2038">
        <v>1</v>
      </c>
      <c r="C2038">
        <v>1</v>
      </c>
    </row>
    <row r="2039" spans="1:3" x14ac:dyDescent="0.2">
      <c r="A2039" s="9" t="s">
        <v>1201</v>
      </c>
      <c r="B2039">
        <v>1</v>
      </c>
      <c r="C2039">
        <v>1</v>
      </c>
    </row>
    <row r="2040" spans="1:3" x14ac:dyDescent="0.2">
      <c r="A2040" s="9" t="s">
        <v>1202</v>
      </c>
      <c r="B2040">
        <v>1</v>
      </c>
      <c r="C2040">
        <v>1</v>
      </c>
    </row>
    <row r="2041" spans="1:3" x14ac:dyDescent="0.2">
      <c r="A2041" s="9" t="s">
        <v>1203</v>
      </c>
      <c r="B2041">
        <v>2</v>
      </c>
      <c r="C2041">
        <v>2</v>
      </c>
    </row>
    <row r="2042" spans="1:3" x14ac:dyDescent="0.2">
      <c r="A2042" s="9" t="s">
        <v>1204</v>
      </c>
      <c r="B2042">
        <v>1</v>
      </c>
      <c r="C2042">
        <v>1</v>
      </c>
    </row>
    <row r="2043" spans="1:3" x14ac:dyDescent="0.2">
      <c r="A2043" s="9" t="s">
        <v>1205</v>
      </c>
      <c r="B2043">
        <v>1</v>
      </c>
      <c r="C2043">
        <v>1</v>
      </c>
    </row>
    <row r="2044" spans="1:3" x14ac:dyDescent="0.2">
      <c r="A2044" s="9" t="s">
        <v>1053</v>
      </c>
      <c r="B2044">
        <v>1</v>
      </c>
      <c r="C2044">
        <v>1</v>
      </c>
    </row>
    <row r="2045" spans="1:3" x14ac:dyDescent="0.2">
      <c r="A2045" s="9" t="s">
        <v>1206</v>
      </c>
      <c r="B2045">
        <v>1</v>
      </c>
      <c r="C2045">
        <v>1</v>
      </c>
    </row>
    <row r="2046" spans="1:3" x14ac:dyDescent="0.2">
      <c r="A2046" s="9" t="s">
        <v>1207</v>
      </c>
      <c r="B2046">
        <v>1</v>
      </c>
      <c r="C2046">
        <v>1</v>
      </c>
    </row>
    <row r="2047" spans="1:3" x14ac:dyDescent="0.2">
      <c r="A2047" s="9" t="s">
        <v>1208</v>
      </c>
      <c r="B2047">
        <v>1</v>
      </c>
      <c r="C2047">
        <v>1</v>
      </c>
    </row>
    <row r="2048" spans="1:3" x14ac:dyDescent="0.2">
      <c r="A2048" s="9" t="s">
        <v>1209</v>
      </c>
      <c r="B2048">
        <v>1</v>
      </c>
      <c r="C2048">
        <v>1</v>
      </c>
    </row>
    <row r="2049" spans="1:3" x14ac:dyDescent="0.2">
      <c r="A2049" s="9" t="s">
        <v>1210</v>
      </c>
      <c r="B2049">
        <v>1</v>
      </c>
      <c r="C2049">
        <v>1</v>
      </c>
    </row>
    <row r="2050" spans="1:3" x14ac:dyDescent="0.2">
      <c r="A2050" s="9" t="s">
        <v>1786</v>
      </c>
      <c r="B2050">
        <v>1</v>
      </c>
      <c r="C2050">
        <v>1</v>
      </c>
    </row>
    <row r="2051" spans="1:3" x14ac:dyDescent="0.2">
      <c r="A2051" s="9" t="s">
        <v>1211</v>
      </c>
      <c r="B2051">
        <v>1</v>
      </c>
      <c r="C2051">
        <v>1</v>
      </c>
    </row>
    <row r="2052" spans="1:3" x14ac:dyDescent="0.2">
      <c r="A2052" s="9" t="s">
        <v>1212</v>
      </c>
      <c r="B2052">
        <v>1</v>
      </c>
      <c r="C2052">
        <v>1</v>
      </c>
    </row>
    <row r="2053" spans="1:3" x14ac:dyDescent="0.2">
      <c r="A2053" s="9" t="s">
        <v>1213</v>
      </c>
      <c r="B2053">
        <v>1</v>
      </c>
      <c r="C2053">
        <v>1</v>
      </c>
    </row>
    <row r="2054" spans="1:3" x14ac:dyDescent="0.2">
      <c r="A2054" s="9" t="s">
        <v>1214</v>
      </c>
      <c r="B2054">
        <v>1</v>
      </c>
      <c r="C2054">
        <v>1</v>
      </c>
    </row>
    <row r="2055" spans="1:3" x14ac:dyDescent="0.2">
      <c r="A2055" s="9" t="s">
        <v>1060</v>
      </c>
      <c r="B2055">
        <v>1</v>
      </c>
      <c r="C2055">
        <v>1</v>
      </c>
    </row>
    <row r="2056" spans="1:3" x14ac:dyDescent="0.2">
      <c r="A2056" s="9" t="s">
        <v>1215</v>
      </c>
      <c r="B2056">
        <v>1</v>
      </c>
      <c r="C2056">
        <v>1</v>
      </c>
    </row>
    <row r="2057" spans="1:3" x14ac:dyDescent="0.2">
      <c r="A2057" s="9" t="s">
        <v>1216</v>
      </c>
      <c r="B2057">
        <v>1</v>
      </c>
      <c r="C2057">
        <v>1</v>
      </c>
    </row>
    <row r="2058" spans="1:3" x14ac:dyDescent="0.2">
      <c r="A2058" s="9" t="s">
        <v>1217</v>
      </c>
      <c r="B2058">
        <v>1</v>
      </c>
      <c r="C2058">
        <v>1</v>
      </c>
    </row>
    <row r="2059" spans="1:3" x14ac:dyDescent="0.2">
      <c r="A2059" s="9" t="s">
        <v>1218</v>
      </c>
      <c r="B2059">
        <v>1</v>
      </c>
      <c r="C2059">
        <v>1</v>
      </c>
    </row>
    <row r="2060" spans="1:3" x14ac:dyDescent="0.2">
      <c r="A2060" s="9" t="s">
        <v>1219</v>
      </c>
      <c r="B2060">
        <v>1</v>
      </c>
      <c r="C2060">
        <v>1</v>
      </c>
    </row>
    <row r="2061" spans="1:3" x14ac:dyDescent="0.2">
      <c r="A2061" s="9" t="s">
        <v>1220</v>
      </c>
      <c r="B2061">
        <v>1</v>
      </c>
      <c r="C2061">
        <v>1</v>
      </c>
    </row>
    <row r="2062" spans="1:3" x14ac:dyDescent="0.2">
      <c r="A2062" s="9" t="s">
        <v>1221</v>
      </c>
      <c r="B2062">
        <v>1</v>
      </c>
      <c r="C2062">
        <v>1</v>
      </c>
    </row>
    <row r="2063" spans="1:3" x14ac:dyDescent="0.2">
      <c r="A2063" s="9" t="s">
        <v>1222</v>
      </c>
      <c r="B2063">
        <v>1</v>
      </c>
      <c r="C2063">
        <v>1</v>
      </c>
    </row>
    <row r="2064" spans="1:3" x14ac:dyDescent="0.2">
      <c r="A2064" s="9" t="s">
        <v>1223</v>
      </c>
      <c r="B2064">
        <v>1</v>
      </c>
      <c r="C2064">
        <v>1</v>
      </c>
    </row>
    <row r="2065" spans="1:3" x14ac:dyDescent="0.2">
      <c r="A2065" s="9" t="s">
        <v>1224</v>
      </c>
      <c r="B2065">
        <v>1</v>
      </c>
      <c r="C2065">
        <v>1</v>
      </c>
    </row>
    <row r="2066" spans="1:3" x14ac:dyDescent="0.2">
      <c r="A2066" s="9" t="s">
        <v>1074</v>
      </c>
      <c r="B2066">
        <v>1</v>
      </c>
      <c r="C2066">
        <v>1</v>
      </c>
    </row>
    <row r="2067" spans="1:3" x14ac:dyDescent="0.2">
      <c r="A2067" s="9" t="s">
        <v>6179</v>
      </c>
      <c r="B2067">
        <v>1</v>
      </c>
      <c r="C2067">
        <v>1</v>
      </c>
    </row>
    <row r="2068" spans="1:3" x14ac:dyDescent="0.2">
      <c r="A2068" s="9" t="s">
        <v>6180</v>
      </c>
      <c r="B2068">
        <v>1</v>
      </c>
      <c r="C2068">
        <v>1</v>
      </c>
    </row>
    <row r="2069" spans="1:3" x14ac:dyDescent="0.2">
      <c r="A2069" s="9" t="s">
        <v>6181</v>
      </c>
      <c r="B2069">
        <v>1</v>
      </c>
      <c r="C2069">
        <v>1</v>
      </c>
    </row>
    <row r="2070" spans="1:3" x14ac:dyDescent="0.2">
      <c r="A2070" s="9" t="s">
        <v>6182</v>
      </c>
      <c r="B2070">
        <v>1</v>
      </c>
      <c r="C2070">
        <v>1</v>
      </c>
    </row>
    <row r="2071" spans="1:3" x14ac:dyDescent="0.2">
      <c r="A2071" s="9" t="s">
        <v>6183</v>
      </c>
      <c r="B2071">
        <v>1</v>
      </c>
      <c r="C2071">
        <v>1</v>
      </c>
    </row>
    <row r="2072" spans="1:3" x14ac:dyDescent="0.2">
      <c r="A2072" s="9" t="s">
        <v>6184</v>
      </c>
      <c r="B2072">
        <v>1</v>
      </c>
      <c r="C2072">
        <v>1</v>
      </c>
    </row>
    <row r="2073" spans="1:3" x14ac:dyDescent="0.2">
      <c r="A2073" s="9" t="s">
        <v>6185</v>
      </c>
      <c r="B2073">
        <v>1</v>
      </c>
      <c r="C2073">
        <v>1</v>
      </c>
    </row>
    <row r="2074" spans="1:3" x14ac:dyDescent="0.2">
      <c r="A2074" s="9" t="s">
        <v>6186</v>
      </c>
      <c r="B2074">
        <v>1</v>
      </c>
      <c r="C2074">
        <v>1</v>
      </c>
    </row>
    <row r="2075" spans="1:3" x14ac:dyDescent="0.2">
      <c r="A2075" s="9" t="s">
        <v>6187</v>
      </c>
      <c r="B2075">
        <v>1</v>
      </c>
      <c r="C2075">
        <v>1</v>
      </c>
    </row>
    <row r="2076" spans="1:3" x14ac:dyDescent="0.2">
      <c r="A2076" s="9" t="s">
        <v>6188</v>
      </c>
      <c r="B2076">
        <v>2</v>
      </c>
      <c r="C2076">
        <v>2</v>
      </c>
    </row>
    <row r="2077" spans="1:3" x14ac:dyDescent="0.2">
      <c r="A2077" s="9" t="s">
        <v>1104</v>
      </c>
      <c r="B2077">
        <v>1</v>
      </c>
      <c r="C2077">
        <v>1</v>
      </c>
    </row>
    <row r="2078" spans="1:3" x14ac:dyDescent="0.2">
      <c r="A2078" s="9" t="s">
        <v>6189</v>
      </c>
      <c r="B2078">
        <v>1</v>
      </c>
      <c r="C2078">
        <v>1</v>
      </c>
    </row>
    <row r="2079" spans="1:3" x14ac:dyDescent="0.2">
      <c r="A2079" s="9" t="s">
        <v>6190</v>
      </c>
      <c r="B2079">
        <v>1</v>
      </c>
      <c r="C2079">
        <v>1</v>
      </c>
    </row>
    <row r="2080" spans="1:3" x14ac:dyDescent="0.2">
      <c r="A2080" s="9" t="s">
        <v>6191</v>
      </c>
      <c r="B2080">
        <v>1</v>
      </c>
      <c r="C2080">
        <v>1</v>
      </c>
    </row>
    <row r="2081" spans="1:3" x14ac:dyDescent="0.2">
      <c r="A2081" s="9" t="s">
        <v>6192</v>
      </c>
      <c r="B2081">
        <v>1</v>
      </c>
      <c r="C2081">
        <v>1</v>
      </c>
    </row>
    <row r="2082" spans="1:3" x14ac:dyDescent="0.2">
      <c r="A2082" s="9" t="s">
        <v>6193</v>
      </c>
      <c r="B2082">
        <v>1</v>
      </c>
      <c r="C2082">
        <v>1</v>
      </c>
    </row>
    <row r="2083" spans="1:3" x14ac:dyDescent="0.2">
      <c r="A2083" s="9" t="s">
        <v>6194</v>
      </c>
      <c r="B2083">
        <v>1</v>
      </c>
      <c r="C2083">
        <v>1</v>
      </c>
    </row>
    <row r="2084" spans="1:3" x14ac:dyDescent="0.2">
      <c r="A2084" s="9" t="s">
        <v>6195</v>
      </c>
      <c r="B2084">
        <v>1</v>
      </c>
      <c r="C2084">
        <v>1</v>
      </c>
    </row>
    <row r="2085" spans="1:3" x14ac:dyDescent="0.2">
      <c r="A2085" s="9" t="s">
        <v>6196</v>
      </c>
      <c r="B2085">
        <v>1</v>
      </c>
      <c r="C2085">
        <v>1</v>
      </c>
    </row>
    <row r="2086" spans="1:3" x14ac:dyDescent="0.2">
      <c r="A2086" s="9" t="s">
        <v>6197</v>
      </c>
      <c r="B2086">
        <v>1</v>
      </c>
      <c r="C2086">
        <v>1</v>
      </c>
    </row>
    <row r="2087" spans="1:3" x14ac:dyDescent="0.2">
      <c r="A2087" s="9" t="s">
        <v>6198</v>
      </c>
      <c r="B2087">
        <v>1</v>
      </c>
      <c r="C2087">
        <v>1</v>
      </c>
    </row>
    <row r="2088" spans="1:3" x14ac:dyDescent="0.2">
      <c r="A2088" s="9" t="s">
        <v>1111</v>
      </c>
      <c r="B2088">
        <v>1</v>
      </c>
      <c r="C2088">
        <v>1</v>
      </c>
    </row>
    <row r="2089" spans="1:3" x14ac:dyDescent="0.2">
      <c r="A2089" s="9" t="s">
        <v>6199</v>
      </c>
      <c r="B2089">
        <v>1</v>
      </c>
      <c r="C2089">
        <v>1</v>
      </c>
    </row>
    <row r="2090" spans="1:3" x14ac:dyDescent="0.2">
      <c r="A2090" s="9" t="s">
        <v>6200</v>
      </c>
      <c r="B2090">
        <v>1</v>
      </c>
      <c r="C2090">
        <v>1</v>
      </c>
    </row>
    <row r="2091" spans="1:3" x14ac:dyDescent="0.2">
      <c r="A2091" s="9" t="s">
        <v>6201</v>
      </c>
      <c r="B2091">
        <v>1</v>
      </c>
      <c r="C2091">
        <v>1</v>
      </c>
    </row>
    <row r="2092" spans="1:3" x14ac:dyDescent="0.2">
      <c r="A2092" s="9" t="s">
        <v>6202</v>
      </c>
      <c r="B2092">
        <v>1</v>
      </c>
      <c r="C2092">
        <v>1</v>
      </c>
    </row>
    <row r="2093" spans="1:3" x14ac:dyDescent="0.2">
      <c r="A2093" s="9" t="s">
        <v>6203</v>
      </c>
      <c r="B2093">
        <v>1</v>
      </c>
      <c r="C2093">
        <v>1</v>
      </c>
    </row>
    <row r="2094" spans="1:3" x14ac:dyDescent="0.2">
      <c r="A2094" s="9" t="s">
        <v>6204</v>
      </c>
      <c r="B2094">
        <v>1</v>
      </c>
      <c r="C2094">
        <v>1</v>
      </c>
    </row>
    <row r="2095" spans="1:3" x14ac:dyDescent="0.2">
      <c r="A2095" s="9" t="s">
        <v>1118</v>
      </c>
      <c r="B2095">
        <v>1</v>
      </c>
      <c r="C2095">
        <v>1</v>
      </c>
    </row>
    <row r="2096" spans="1:3" x14ac:dyDescent="0.2">
      <c r="A2096" s="9" t="s">
        <v>1130</v>
      </c>
      <c r="B2096">
        <v>1</v>
      </c>
      <c r="C2096">
        <v>1</v>
      </c>
    </row>
    <row r="2097" spans="1:3" x14ac:dyDescent="0.2">
      <c r="A2097" s="9" t="s">
        <v>113</v>
      </c>
      <c r="B2097">
        <v>1</v>
      </c>
      <c r="C2097">
        <v>1</v>
      </c>
    </row>
    <row r="2098" spans="1:3" x14ac:dyDescent="0.2">
      <c r="A2098" s="9" t="s">
        <v>114</v>
      </c>
      <c r="B2098">
        <v>1</v>
      </c>
      <c r="C2098">
        <v>1</v>
      </c>
    </row>
    <row r="2099" spans="1:3" x14ac:dyDescent="0.2">
      <c r="A2099" s="9" t="s">
        <v>115</v>
      </c>
      <c r="B2099">
        <v>1</v>
      </c>
      <c r="C2099">
        <v>1</v>
      </c>
    </row>
    <row r="2100" spans="1:3" x14ac:dyDescent="0.2">
      <c r="A2100" s="9" t="s">
        <v>1787</v>
      </c>
      <c r="B2100">
        <v>1</v>
      </c>
      <c r="C2100">
        <v>1</v>
      </c>
    </row>
    <row r="2101" spans="1:3" x14ac:dyDescent="0.2">
      <c r="A2101" s="9" t="s">
        <v>1423</v>
      </c>
      <c r="B2101">
        <v>1</v>
      </c>
      <c r="C2101">
        <v>1</v>
      </c>
    </row>
    <row r="2102" spans="1:3" x14ac:dyDescent="0.2">
      <c r="A2102" s="9" t="s">
        <v>116</v>
      </c>
      <c r="B2102">
        <v>1</v>
      </c>
      <c r="C2102">
        <v>1</v>
      </c>
    </row>
    <row r="2103" spans="1:3" x14ac:dyDescent="0.2">
      <c r="A2103" s="9" t="s">
        <v>1788</v>
      </c>
      <c r="B2103">
        <v>1</v>
      </c>
      <c r="C2103">
        <v>1</v>
      </c>
    </row>
    <row r="2104" spans="1:3" x14ac:dyDescent="0.2">
      <c r="A2104" s="9" t="s">
        <v>117</v>
      </c>
      <c r="B2104">
        <v>1</v>
      </c>
      <c r="C2104">
        <v>1</v>
      </c>
    </row>
    <row r="2105" spans="1:3" x14ac:dyDescent="0.2">
      <c r="A2105" s="9" t="s">
        <v>1225</v>
      </c>
      <c r="B2105">
        <v>1</v>
      </c>
      <c r="C2105">
        <v>1</v>
      </c>
    </row>
    <row r="2106" spans="1:3" x14ac:dyDescent="0.2">
      <c r="A2106" s="9" t="s">
        <v>1789</v>
      </c>
      <c r="B2106">
        <v>1</v>
      </c>
      <c r="C2106">
        <v>1</v>
      </c>
    </row>
    <row r="2107" spans="1:3" x14ac:dyDescent="0.2">
      <c r="A2107" s="9" t="s">
        <v>1790</v>
      </c>
      <c r="B2107">
        <v>1</v>
      </c>
      <c r="C2107">
        <v>1</v>
      </c>
    </row>
    <row r="2108" spans="1:3" x14ac:dyDescent="0.2">
      <c r="A2108" s="9" t="s">
        <v>118</v>
      </c>
      <c r="B2108">
        <v>1</v>
      </c>
      <c r="C2108">
        <v>1</v>
      </c>
    </row>
    <row r="2109" spans="1:3" x14ac:dyDescent="0.2">
      <c r="A2109" s="9" t="s">
        <v>1791</v>
      </c>
      <c r="B2109">
        <v>1</v>
      </c>
      <c r="C2109">
        <v>1</v>
      </c>
    </row>
    <row r="2110" spans="1:3" x14ac:dyDescent="0.2">
      <c r="A2110" s="9" t="s">
        <v>1792</v>
      </c>
      <c r="B2110">
        <v>1</v>
      </c>
      <c r="C2110">
        <v>1</v>
      </c>
    </row>
    <row r="2111" spans="1:3" x14ac:dyDescent="0.2">
      <c r="A2111" s="9" t="s">
        <v>1793</v>
      </c>
      <c r="B2111">
        <v>1</v>
      </c>
      <c r="C2111">
        <v>1</v>
      </c>
    </row>
    <row r="2112" spans="1:3" x14ac:dyDescent="0.2">
      <c r="A2112" s="9" t="s">
        <v>2264</v>
      </c>
      <c r="B2112">
        <v>1</v>
      </c>
      <c r="C2112">
        <v>1</v>
      </c>
    </row>
    <row r="2113" spans="1:3" x14ac:dyDescent="0.2">
      <c r="A2113" s="9" t="s">
        <v>1794</v>
      </c>
      <c r="B2113">
        <v>1</v>
      </c>
      <c r="C2113">
        <v>1</v>
      </c>
    </row>
    <row r="2114" spans="1:3" x14ac:dyDescent="0.2">
      <c r="A2114" s="9" t="s">
        <v>1226</v>
      </c>
      <c r="B2114">
        <v>1</v>
      </c>
      <c r="C2114">
        <v>1</v>
      </c>
    </row>
    <row r="2115" spans="1:3" x14ac:dyDescent="0.2">
      <c r="A2115" s="9" t="s">
        <v>1795</v>
      </c>
      <c r="B2115">
        <v>1</v>
      </c>
      <c r="C2115">
        <v>1</v>
      </c>
    </row>
    <row r="2116" spans="1:3" x14ac:dyDescent="0.2">
      <c r="A2116" s="9" t="s">
        <v>1796</v>
      </c>
      <c r="B2116">
        <v>1</v>
      </c>
      <c r="C2116">
        <v>1</v>
      </c>
    </row>
    <row r="2117" spans="1:3" x14ac:dyDescent="0.2">
      <c r="A2117" s="9" t="s">
        <v>1797</v>
      </c>
      <c r="B2117">
        <v>1</v>
      </c>
      <c r="C2117">
        <v>1</v>
      </c>
    </row>
    <row r="2118" spans="1:3" x14ac:dyDescent="0.2">
      <c r="A2118" s="9" t="s">
        <v>1798</v>
      </c>
      <c r="B2118">
        <v>1</v>
      </c>
      <c r="C2118">
        <v>1</v>
      </c>
    </row>
    <row r="2119" spans="1:3" x14ac:dyDescent="0.2">
      <c r="A2119" s="9" t="s">
        <v>1799</v>
      </c>
      <c r="B2119">
        <v>1</v>
      </c>
      <c r="C2119">
        <v>1</v>
      </c>
    </row>
    <row r="2120" spans="1:3" x14ac:dyDescent="0.2">
      <c r="A2120" s="9" t="s">
        <v>1800</v>
      </c>
      <c r="B2120">
        <v>1</v>
      </c>
      <c r="C2120">
        <v>1</v>
      </c>
    </row>
    <row r="2121" spans="1:3" x14ac:dyDescent="0.2">
      <c r="A2121" s="9" t="s">
        <v>1801</v>
      </c>
      <c r="B2121">
        <v>1</v>
      </c>
      <c r="C2121">
        <v>1</v>
      </c>
    </row>
    <row r="2122" spans="1:3" x14ac:dyDescent="0.2">
      <c r="A2122" s="9" t="s">
        <v>1802</v>
      </c>
      <c r="B2122">
        <v>1</v>
      </c>
      <c r="C2122">
        <v>1</v>
      </c>
    </row>
    <row r="2123" spans="1:3" x14ac:dyDescent="0.2">
      <c r="A2123" s="9" t="s">
        <v>1572</v>
      </c>
      <c r="B2123">
        <v>1</v>
      </c>
      <c r="C2123">
        <v>1</v>
      </c>
    </row>
    <row r="2124" spans="1:3" x14ac:dyDescent="0.2">
      <c r="A2124" s="9" t="s">
        <v>1803</v>
      </c>
      <c r="B2124">
        <v>1</v>
      </c>
      <c r="C2124">
        <v>1</v>
      </c>
    </row>
    <row r="2125" spans="1:3" x14ac:dyDescent="0.2">
      <c r="A2125" s="9" t="s">
        <v>1804</v>
      </c>
      <c r="B2125">
        <v>1</v>
      </c>
      <c r="C2125">
        <v>1</v>
      </c>
    </row>
    <row r="2126" spans="1:3" x14ac:dyDescent="0.2">
      <c r="A2126" s="9" t="s">
        <v>6205</v>
      </c>
      <c r="B2126">
        <v>1</v>
      </c>
      <c r="C2126">
        <v>1</v>
      </c>
    </row>
    <row r="2127" spans="1:3" x14ac:dyDescent="0.2">
      <c r="A2127" s="9" t="s">
        <v>6206</v>
      </c>
      <c r="B2127">
        <v>1</v>
      </c>
      <c r="C2127">
        <v>1</v>
      </c>
    </row>
    <row r="2128" spans="1:3" x14ac:dyDescent="0.2">
      <c r="A2128" s="9" t="s">
        <v>6207</v>
      </c>
      <c r="B2128">
        <v>1</v>
      </c>
      <c r="C2128">
        <v>1</v>
      </c>
    </row>
    <row r="2129" spans="1:3" x14ac:dyDescent="0.2">
      <c r="A2129" s="9" t="s">
        <v>6208</v>
      </c>
      <c r="B2129">
        <v>1</v>
      </c>
      <c r="C2129">
        <v>1</v>
      </c>
    </row>
    <row r="2130" spans="1:3" x14ac:dyDescent="0.2">
      <c r="A2130" s="9" t="s">
        <v>1227</v>
      </c>
      <c r="B2130">
        <v>1</v>
      </c>
      <c r="C2130">
        <v>1</v>
      </c>
    </row>
    <row r="2131" spans="1:3" x14ac:dyDescent="0.2">
      <c r="A2131" s="9" t="s">
        <v>1228</v>
      </c>
      <c r="B2131">
        <v>1</v>
      </c>
      <c r="C2131">
        <v>1</v>
      </c>
    </row>
    <row r="2132" spans="1:3" x14ac:dyDescent="0.2">
      <c r="A2132" s="9" t="s">
        <v>1229</v>
      </c>
      <c r="B2132">
        <v>1</v>
      </c>
      <c r="C2132">
        <v>1</v>
      </c>
    </row>
    <row r="2133" spans="1:3" x14ac:dyDescent="0.2">
      <c r="A2133" s="9" t="s">
        <v>1230</v>
      </c>
      <c r="B2133">
        <v>1</v>
      </c>
      <c r="C2133">
        <v>1</v>
      </c>
    </row>
    <row r="2134" spans="1:3" x14ac:dyDescent="0.2">
      <c r="A2134" s="9" t="s">
        <v>1075</v>
      </c>
      <c r="B2134">
        <v>1</v>
      </c>
      <c r="C2134">
        <v>1</v>
      </c>
    </row>
    <row r="2135" spans="1:3" x14ac:dyDescent="0.2">
      <c r="A2135" s="9" t="s">
        <v>6209</v>
      </c>
      <c r="B2135">
        <v>1</v>
      </c>
      <c r="C2135">
        <v>1</v>
      </c>
    </row>
    <row r="2136" spans="1:3" x14ac:dyDescent="0.2">
      <c r="A2136" s="9" t="s">
        <v>6210</v>
      </c>
      <c r="B2136">
        <v>1</v>
      </c>
      <c r="C2136">
        <v>1</v>
      </c>
    </row>
    <row r="2137" spans="1:3" x14ac:dyDescent="0.2">
      <c r="A2137" s="9" t="s">
        <v>6211</v>
      </c>
      <c r="B2137">
        <v>1</v>
      </c>
      <c r="C2137">
        <v>1</v>
      </c>
    </row>
    <row r="2138" spans="1:3" x14ac:dyDescent="0.2">
      <c r="A2138" s="9" t="s">
        <v>6212</v>
      </c>
      <c r="B2138">
        <v>1</v>
      </c>
      <c r="C2138">
        <v>1</v>
      </c>
    </row>
    <row r="2139" spans="1:3" x14ac:dyDescent="0.2">
      <c r="A2139" s="9" t="s">
        <v>6213</v>
      </c>
      <c r="B2139">
        <v>1</v>
      </c>
      <c r="C2139">
        <v>1</v>
      </c>
    </row>
    <row r="2140" spans="1:3" x14ac:dyDescent="0.2">
      <c r="A2140" s="9" t="s">
        <v>6214</v>
      </c>
      <c r="B2140">
        <v>1</v>
      </c>
      <c r="C2140">
        <v>1</v>
      </c>
    </row>
    <row r="2141" spans="1:3" x14ac:dyDescent="0.2">
      <c r="A2141" s="9" t="s">
        <v>6215</v>
      </c>
      <c r="B2141">
        <v>1</v>
      </c>
      <c r="C2141">
        <v>1</v>
      </c>
    </row>
    <row r="2142" spans="1:3" x14ac:dyDescent="0.2">
      <c r="A2142" s="9" t="s">
        <v>6216</v>
      </c>
      <c r="B2142">
        <v>1</v>
      </c>
      <c r="C2142">
        <v>1</v>
      </c>
    </row>
    <row r="2143" spans="1:3" x14ac:dyDescent="0.2">
      <c r="A2143" s="9" t="s">
        <v>6217</v>
      </c>
      <c r="B2143">
        <v>1</v>
      </c>
      <c r="C2143">
        <v>1</v>
      </c>
    </row>
    <row r="2144" spans="1:3" x14ac:dyDescent="0.2">
      <c r="A2144" s="9" t="s">
        <v>6218</v>
      </c>
      <c r="B2144">
        <v>1</v>
      </c>
      <c r="C2144">
        <v>1</v>
      </c>
    </row>
    <row r="2145" spans="1:3" x14ac:dyDescent="0.2">
      <c r="A2145" s="9" t="s">
        <v>73</v>
      </c>
      <c r="B2145">
        <v>1</v>
      </c>
      <c r="C2145">
        <v>1</v>
      </c>
    </row>
    <row r="2146" spans="1:3" x14ac:dyDescent="0.2">
      <c r="A2146" s="9" t="s">
        <v>6219</v>
      </c>
      <c r="B2146">
        <v>1</v>
      </c>
      <c r="C2146">
        <v>1</v>
      </c>
    </row>
    <row r="2147" spans="1:3" x14ac:dyDescent="0.2">
      <c r="A2147" s="9" t="s">
        <v>6220</v>
      </c>
      <c r="B2147">
        <v>1</v>
      </c>
      <c r="C2147">
        <v>1</v>
      </c>
    </row>
    <row r="2148" spans="1:3" x14ac:dyDescent="0.2">
      <c r="A2148" s="9" t="s">
        <v>6221</v>
      </c>
      <c r="B2148">
        <v>1</v>
      </c>
      <c r="C2148">
        <v>1</v>
      </c>
    </row>
    <row r="2149" spans="1:3" x14ac:dyDescent="0.2">
      <c r="A2149" s="9" t="s">
        <v>6222</v>
      </c>
      <c r="B2149">
        <v>1</v>
      </c>
      <c r="C2149">
        <v>1</v>
      </c>
    </row>
    <row r="2150" spans="1:3" x14ac:dyDescent="0.2">
      <c r="A2150" s="9" t="s">
        <v>6223</v>
      </c>
      <c r="B2150">
        <v>1</v>
      </c>
      <c r="C2150">
        <v>1</v>
      </c>
    </row>
    <row r="2151" spans="1:3" x14ac:dyDescent="0.2">
      <c r="A2151" s="9" t="s">
        <v>6224</v>
      </c>
      <c r="B2151">
        <v>1</v>
      </c>
      <c r="C2151">
        <v>1</v>
      </c>
    </row>
    <row r="2152" spans="1:3" x14ac:dyDescent="0.2">
      <c r="A2152" s="9" t="s">
        <v>6225</v>
      </c>
      <c r="B2152">
        <v>1</v>
      </c>
      <c r="C2152">
        <v>1</v>
      </c>
    </row>
    <row r="2153" spans="1:3" x14ac:dyDescent="0.2">
      <c r="A2153" s="9" t="s">
        <v>6226</v>
      </c>
      <c r="B2153">
        <v>1</v>
      </c>
      <c r="C2153">
        <v>1</v>
      </c>
    </row>
    <row r="2154" spans="1:3" x14ac:dyDescent="0.2">
      <c r="A2154" s="9" t="s">
        <v>6227</v>
      </c>
      <c r="B2154">
        <v>1</v>
      </c>
      <c r="C2154">
        <v>1</v>
      </c>
    </row>
    <row r="2155" spans="1:3" x14ac:dyDescent="0.2">
      <c r="A2155" s="9" t="s">
        <v>6228</v>
      </c>
      <c r="B2155">
        <v>1</v>
      </c>
      <c r="C2155">
        <v>1</v>
      </c>
    </row>
    <row r="2156" spans="1:3" x14ac:dyDescent="0.2">
      <c r="A2156" s="9" t="s">
        <v>1622</v>
      </c>
      <c r="B2156">
        <v>1</v>
      </c>
      <c r="C2156">
        <v>1</v>
      </c>
    </row>
    <row r="2157" spans="1:3" x14ac:dyDescent="0.2">
      <c r="A2157" s="9" t="s">
        <v>6229</v>
      </c>
      <c r="B2157">
        <v>1</v>
      </c>
      <c r="C2157">
        <v>1</v>
      </c>
    </row>
    <row r="2158" spans="1:3" x14ac:dyDescent="0.2">
      <c r="A2158" s="9" t="s">
        <v>6230</v>
      </c>
      <c r="B2158">
        <v>1</v>
      </c>
      <c r="C2158">
        <v>1</v>
      </c>
    </row>
    <row r="2159" spans="1:3" x14ac:dyDescent="0.2">
      <c r="A2159" s="9" t="s">
        <v>6231</v>
      </c>
      <c r="B2159">
        <v>1</v>
      </c>
      <c r="C2159">
        <v>1</v>
      </c>
    </row>
    <row r="2160" spans="1:3" x14ac:dyDescent="0.2">
      <c r="A2160" s="9" t="s">
        <v>6232</v>
      </c>
      <c r="B2160">
        <v>1</v>
      </c>
      <c r="C2160">
        <v>1</v>
      </c>
    </row>
    <row r="2161" spans="1:3" x14ac:dyDescent="0.2">
      <c r="A2161" s="9" t="s">
        <v>6233</v>
      </c>
      <c r="B2161">
        <v>1</v>
      </c>
      <c r="C2161">
        <v>1</v>
      </c>
    </row>
    <row r="2162" spans="1:3" x14ac:dyDescent="0.2">
      <c r="A2162" s="9" t="s">
        <v>6234</v>
      </c>
      <c r="B2162">
        <v>1</v>
      </c>
      <c r="C2162">
        <v>1</v>
      </c>
    </row>
    <row r="2163" spans="1:3" x14ac:dyDescent="0.2">
      <c r="A2163" s="9" t="s">
        <v>83</v>
      </c>
      <c r="B2163">
        <v>1</v>
      </c>
      <c r="C2163">
        <v>1</v>
      </c>
    </row>
    <row r="2164" spans="1:3" x14ac:dyDescent="0.2">
      <c r="A2164" s="9" t="s">
        <v>1131</v>
      </c>
      <c r="B2164">
        <v>1</v>
      </c>
      <c r="C2164">
        <v>1</v>
      </c>
    </row>
    <row r="2165" spans="1:3" x14ac:dyDescent="0.2">
      <c r="A2165" s="9" t="s">
        <v>119</v>
      </c>
      <c r="B2165">
        <v>1</v>
      </c>
      <c r="C2165">
        <v>1</v>
      </c>
    </row>
    <row r="2166" spans="1:3" x14ac:dyDescent="0.2">
      <c r="A2166" s="9" t="s">
        <v>120</v>
      </c>
      <c r="B2166">
        <v>1</v>
      </c>
      <c r="C2166">
        <v>1</v>
      </c>
    </row>
    <row r="2167" spans="1:3" x14ac:dyDescent="0.2">
      <c r="A2167" s="9" t="s">
        <v>1805</v>
      </c>
      <c r="B2167">
        <v>1</v>
      </c>
      <c r="C2167">
        <v>1</v>
      </c>
    </row>
    <row r="2168" spans="1:3" x14ac:dyDescent="0.2">
      <c r="A2168" s="9" t="s">
        <v>1424</v>
      </c>
      <c r="B2168">
        <v>1</v>
      </c>
      <c r="C2168">
        <v>1</v>
      </c>
    </row>
    <row r="2169" spans="1:3" x14ac:dyDescent="0.2">
      <c r="A2169" s="9" t="s">
        <v>121</v>
      </c>
      <c r="B2169">
        <v>1</v>
      </c>
      <c r="C2169">
        <v>1</v>
      </c>
    </row>
    <row r="2170" spans="1:3" x14ac:dyDescent="0.2">
      <c r="A2170" s="9" t="s">
        <v>1806</v>
      </c>
      <c r="B2170">
        <v>1</v>
      </c>
      <c r="C2170">
        <v>1</v>
      </c>
    </row>
    <row r="2171" spans="1:3" x14ac:dyDescent="0.2">
      <c r="A2171" s="9" t="s">
        <v>122</v>
      </c>
      <c r="B2171">
        <v>1</v>
      </c>
      <c r="C2171">
        <v>1</v>
      </c>
    </row>
    <row r="2172" spans="1:3" x14ac:dyDescent="0.2">
      <c r="A2172" s="9" t="s">
        <v>1807</v>
      </c>
      <c r="B2172">
        <v>1</v>
      </c>
      <c r="C2172">
        <v>1</v>
      </c>
    </row>
    <row r="2173" spans="1:3" x14ac:dyDescent="0.2">
      <c r="A2173" s="9" t="s">
        <v>1808</v>
      </c>
      <c r="B2173">
        <v>1</v>
      </c>
      <c r="C2173">
        <v>1</v>
      </c>
    </row>
    <row r="2174" spans="1:3" x14ac:dyDescent="0.2">
      <c r="A2174" s="9" t="s">
        <v>1809</v>
      </c>
      <c r="B2174">
        <v>1</v>
      </c>
      <c r="C2174">
        <v>1</v>
      </c>
    </row>
    <row r="2175" spans="1:3" x14ac:dyDescent="0.2">
      <c r="A2175" s="9" t="s">
        <v>123</v>
      </c>
      <c r="B2175">
        <v>1</v>
      </c>
      <c r="C2175">
        <v>1</v>
      </c>
    </row>
    <row r="2176" spans="1:3" x14ac:dyDescent="0.2">
      <c r="A2176" s="9" t="s">
        <v>1810</v>
      </c>
      <c r="B2176">
        <v>1</v>
      </c>
      <c r="C2176">
        <v>1</v>
      </c>
    </row>
    <row r="2177" spans="1:3" x14ac:dyDescent="0.2">
      <c r="A2177" s="9" t="s">
        <v>1811</v>
      </c>
      <c r="B2177">
        <v>1</v>
      </c>
      <c r="C2177">
        <v>1</v>
      </c>
    </row>
    <row r="2178" spans="1:3" x14ac:dyDescent="0.2">
      <c r="A2178" s="9" t="s">
        <v>1812</v>
      </c>
      <c r="B2178">
        <v>1</v>
      </c>
      <c r="C2178">
        <v>1</v>
      </c>
    </row>
    <row r="2179" spans="1:3" x14ac:dyDescent="0.2">
      <c r="A2179" s="9" t="s">
        <v>2265</v>
      </c>
      <c r="B2179">
        <v>1</v>
      </c>
      <c r="C2179">
        <v>1</v>
      </c>
    </row>
    <row r="2180" spans="1:3" x14ac:dyDescent="0.2">
      <c r="A2180" s="9" t="s">
        <v>1813</v>
      </c>
      <c r="B2180">
        <v>1</v>
      </c>
      <c r="C2180">
        <v>1</v>
      </c>
    </row>
    <row r="2181" spans="1:3" x14ac:dyDescent="0.2">
      <c r="A2181" s="9" t="s">
        <v>1814</v>
      </c>
      <c r="B2181">
        <v>1</v>
      </c>
      <c r="C2181">
        <v>1</v>
      </c>
    </row>
    <row r="2182" spans="1:3" x14ac:dyDescent="0.2">
      <c r="A2182" s="9" t="s">
        <v>1815</v>
      </c>
      <c r="B2182">
        <v>1</v>
      </c>
      <c r="C2182">
        <v>1</v>
      </c>
    </row>
    <row r="2183" spans="1:3" x14ac:dyDescent="0.2">
      <c r="A2183" s="9" t="s">
        <v>1816</v>
      </c>
      <c r="B2183">
        <v>1</v>
      </c>
      <c r="C2183">
        <v>1</v>
      </c>
    </row>
    <row r="2184" spans="1:3" x14ac:dyDescent="0.2">
      <c r="A2184" s="9" t="s">
        <v>1817</v>
      </c>
      <c r="B2184">
        <v>1</v>
      </c>
      <c r="C2184">
        <v>1</v>
      </c>
    </row>
    <row r="2185" spans="1:3" x14ac:dyDescent="0.2">
      <c r="A2185" s="9" t="s">
        <v>1818</v>
      </c>
      <c r="B2185">
        <v>1</v>
      </c>
      <c r="C2185">
        <v>1</v>
      </c>
    </row>
    <row r="2186" spans="1:3" x14ac:dyDescent="0.2">
      <c r="A2186" s="9" t="s">
        <v>1819</v>
      </c>
      <c r="B2186">
        <v>1</v>
      </c>
      <c r="C2186">
        <v>1</v>
      </c>
    </row>
    <row r="2187" spans="1:3" x14ac:dyDescent="0.2">
      <c r="A2187" s="9" t="s">
        <v>1820</v>
      </c>
      <c r="B2187">
        <v>1</v>
      </c>
      <c r="C2187">
        <v>1</v>
      </c>
    </row>
    <row r="2188" spans="1:3" x14ac:dyDescent="0.2">
      <c r="A2188" s="9" t="s">
        <v>1821</v>
      </c>
      <c r="B2188">
        <v>1</v>
      </c>
      <c r="C2188">
        <v>1</v>
      </c>
    </row>
    <row r="2189" spans="1:3" x14ac:dyDescent="0.2">
      <c r="A2189" s="9" t="s">
        <v>1822</v>
      </c>
      <c r="B2189">
        <v>1</v>
      </c>
      <c r="C2189">
        <v>1</v>
      </c>
    </row>
    <row r="2190" spans="1:3" x14ac:dyDescent="0.2">
      <c r="A2190" s="9" t="s">
        <v>1573</v>
      </c>
      <c r="B2190">
        <v>1</v>
      </c>
      <c r="C2190">
        <v>1</v>
      </c>
    </row>
    <row r="2191" spans="1:3" x14ac:dyDescent="0.2">
      <c r="A2191" s="9" t="s">
        <v>1823</v>
      </c>
      <c r="B2191">
        <v>1</v>
      </c>
      <c r="C2191">
        <v>1</v>
      </c>
    </row>
    <row r="2192" spans="1:3" x14ac:dyDescent="0.2">
      <c r="A2192" s="9" t="s">
        <v>1824</v>
      </c>
      <c r="B2192">
        <v>1</v>
      </c>
      <c r="C2192">
        <v>1</v>
      </c>
    </row>
    <row r="2193" spans="1:3" x14ac:dyDescent="0.2">
      <c r="A2193" s="9" t="s">
        <v>5957</v>
      </c>
      <c r="B2193">
        <v>1</v>
      </c>
      <c r="C2193">
        <v>1</v>
      </c>
    </row>
    <row r="2194" spans="1:3" x14ac:dyDescent="0.2">
      <c r="A2194" s="9" t="s">
        <v>5958</v>
      </c>
      <c r="B2194">
        <v>1</v>
      </c>
      <c r="C2194">
        <v>1</v>
      </c>
    </row>
    <row r="2195" spans="1:3" x14ac:dyDescent="0.2">
      <c r="A2195" s="9" t="s">
        <v>6235</v>
      </c>
      <c r="B2195">
        <v>1</v>
      </c>
      <c r="C2195">
        <v>1</v>
      </c>
    </row>
    <row r="2196" spans="1:3" x14ac:dyDescent="0.2">
      <c r="A2196" s="9" t="s">
        <v>6236</v>
      </c>
      <c r="B2196">
        <v>1</v>
      </c>
      <c r="C2196">
        <v>1</v>
      </c>
    </row>
    <row r="2197" spans="1:3" x14ac:dyDescent="0.2">
      <c r="A2197" s="9" t="s">
        <v>6237</v>
      </c>
      <c r="B2197">
        <v>1</v>
      </c>
      <c r="C2197">
        <v>1</v>
      </c>
    </row>
    <row r="2198" spans="1:3" x14ac:dyDescent="0.2">
      <c r="A2198" s="9" t="s">
        <v>6238</v>
      </c>
      <c r="B2198">
        <v>1</v>
      </c>
      <c r="C2198">
        <v>1</v>
      </c>
    </row>
    <row r="2199" spans="1:3" x14ac:dyDescent="0.2">
      <c r="A2199" s="9" t="s">
        <v>6239</v>
      </c>
      <c r="B2199">
        <v>1</v>
      </c>
      <c r="C2199">
        <v>1</v>
      </c>
    </row>
    <row r="2200" spans="1:3" x14ac:dyDescent="0.2">
      <c r="A2200" s="9" t="s">
        <v>6240</v>
      </c>
      <c r="B2200">
        <v>1</v>
      </c>
      <c r="C2200">
        <v>1</v>
      </c>
    </row>
    <row r="2201" spans="1:3" x14ac:dyDescent="0.2">
      <c r="A2201" s="9" t="s">
        <v>1596</v>
      </c>
      <c r="B2201">
        <v>1</v>
      </c>
      <c r="C2201">
        <v>1</v>
      </c>
    </row>
    <row r="2202" spans="1:3" x14ac:dyDescent="0.2">
      <c r="A2202" s="9" t="s">
        <v>6241</v>
      </c>
      <c r="B2202">
        <v>1</v>
      </c>
      <c r="C2202">
        <v>1</v>
      </c>
    </row>
    <row r="2203" spans="1:3" x14ac:dyDescent="0.2">
      <c r="A2203" s="9" t="s">
        <v>6242</v>
      </c>
      <c r="B2203">
        <v>1</v>
      </c>
      <c r="C2203">
        <v>1</v>
      </c>
    </row>
    <row r="2204" spans="1:3" x14ac:dyDescent="0.2">
      <c r="A2204" s="9" t="s">
        <v>6243</v>
      </c>
      <c r="B2204">
        <v>1</v>
      </c>
      <c r="C2204">
        <v>1</v>
      </c>
    </row>
    <row r="2205" spans="1:3" x14ac:dyDescent="0.2">
      <c r="A2205" s="9" t="s">
        <v>6244</v>
      </c>
      <c r="B2205">
        <v>1</v>
      </c>
      <c r="C2205">
        <v>1</v>
      </c>
    </row>
    <row r="2206" spans="1:3" x14ac:dyDescent="0.2">
      <c r="A2206" s="9" t="s">
        <v>6245</v>
      </c>
      <c r="B2206">
        <v>1</v>
      </c>
      <c r="C2206">
        <v>1</v>
      </c>
    </row>
    <row r="2207" spans="1:3" x14ac:dyDescent="0.2">
      <c r="A2207" s="9" t="s">
        <v>6246</v>
      </c>
      <c r="B2207">
        <v>1</v>
      </c>
      <c r="C2207">
        <v>1</v>
      </c>
    </row>
    <row r="2208" spans="1:3" x14ac:dyDescent="0.2">
      <c r="A2208" s="9" t="s">
        <v>6247</v>
      </c>
      <c r="B2208">
        <v>1</v>
      </c>
      <c r="C2208">
        <v>1</v>
      </c>
    </row>
    <row r="2209" spans="1:3" x14ac:dyDescent="0.2">
      <c r="A2209" s="9" t="s">
        <v>6248</v>
      </c>
      <c r="B2209">
        <v>1</v>
      </c>
      <c r="C2209">
        <v>1</v>
      </c>
    </row>
    <row r="2210" spans="1:3" x14ac:dyDescent="0.2">
      <c r="A2210" s="9" t="s">
        <v>6249</v>
      </c>
      <c r="B2210">
        <v>1</v>
      </c>
      <c r="C2210">
        <v>1</v>
      </c>
    </row>
    <row r="2211" spans="1:3" x14ac:dyDescent="0.2">
      <c r="A2211" s="9" t="s">
        <v>6250</v>
      </c>
      <c r="B2211">
        <v>1</v>
      </c>
      <c r="C2211">
        <v>1</v>
      </c>
    </row>
    <row r="2212" spans="1:3" x14ac:dyDescent="0.2">
      <c r="A2212" s="9" t="s">
        <v>74</v>
      </c>
      <c r="B2212">
        <v>1</v>
      </c>
      <c r="C2212">
        <v>1</v>
      </c>
    </row>
    <row r="2213" spans="1:3" x14ac:dyDescent="0.2">
      <c r="A2213" s="9" t="s">
        <v>6251</v>
      </c>
      <c r="B2213">
        <v>1</v>
      </c>
      <c r="C2213">
        <v>1</v>
      </c>
    </row>
    <row r="2214" spans="1:3" x14ac:dyDescent="0.2">
      <c r="A2214" s="9" t="s">
        <v>6252</v>
      </c>
      <c r="B2214">
        <v>1</v>
      </c>
      <c r="C2214">
        <v>1</v>
      </c>
    </row>
    <row r="2215" spans="1:3" x14ac:dyDescent="0.2">
      <c r="A2215" s="9" t="s">
        <v>6253</v>
      </c>
      <c r="B2215">
        <v>1</v>
      </c>
      <c r="C2215">
        <v>1</v>
      </c>
    </row>
    <row r="2216" spans="1:3" x14ac:dyDescent="0.2">
      <c r="A2216" s="9" t="s">
        <v>6254</v>
      </c>
      <c r="B2216">
        <v>1</v>
      </c>
      <c r="C2216">
        <v>1</v>
      </c>
    </row>
    <row r="2217" spans="1:3" x14ac:dyDescent="0.2">
      <c r="A2217" s="9" t="s">
        <v>6255</v>
      </c>
      <c r="B2217">
        <v>1</v>
      </c>
      <c r="C2217">
        <v>1</v>
      </c>
    </row>
    <row r="2218" spans="1:3" x14ac:dyDescent="0.2">
      <c r="A2218" s="9" t="s">
        <v>6256</v>
      </c>
      <c r="B2218">
        <v>1</v>
      </c>
      <c r="C2218">
        <v>1</v>
      </c>
    </row>
    <row r="2219" spans="1:3" x14ac:dyDescent="0.2">
      <c r="A2219" s="9" t="s">
        <v>6257</v>
      </c>
      <c r="B2219">
        <v>1</v>
      </c>
      <c r="C2219">
        <v>1</v>
      </c>
    </row>
    <row r="2220" spans="1:3" x14ac:dyDescent="0.2">
      <c r="A2220" s="9" t="s">
        <v>6258</v>
      </c>
      <c r="B2220">
        <v>1</v>
      </c>
      <c r="C2220">
        <v>1</v>
      </c>
    </row>
    <row r="2221" spans="1:3" x14ac:dyDescent="0.2">
      <c r="A2221" s="9" t="s">
        <v>6259</v>
      </c>
      <c r="B2221">
        <v>1</v>
      </c>
      <c r="C2221">
        <v>1</v>
      </c>
    </row>
    <row r="2222" spans="1:3" x14ac:dyDescent="0.2">
      <c r="A2222" s="9" t="s">
        <v>6260</v>
      </c>
      <c r="B2222">
        <v>1</v>
      </c>
      <c r="C2222">
        <v>1</v>
      </c>
    </row>
    <row r="2223" spans="1:3" x14ac:dyDescent="0.2">
      <c r="A2223" s="9" t="s">
        <v>1623</v>
      </c>
      <c r="B2223">
        <v>1</v>
      </c>
      <c r="C2223">
        <v>1</v>
      </c>
    </row>
    <row r="2224" spans="1:3" x14ac:dyDescent="0.2">
      <c r="A2224" s="9" t="s">
        <v>6261</v>
      </c>
      <c r="B2224">
        <v>1</v>
      </c>
      <c r="C2224">
        <v>1</v>
      </c>
    </row>
    <row r="2225" spans="1:3" x14ac:dyDescent="0.2">
      <c r="A2225" s="9" t="s">
        <v>6262</v>
      </c>
      <c r="B2225">
        <v>1</v>
      </c>
      <c r="C2225">
        <v>1</v>
      </c>
    </row>
    <row r="2226" spans="1:3" x14ac:dyDescent="0.2">
      <c r="A2226" s="9" t="s">
        <v>6263</v>
      </c>
      <c r="B2226">
        <v>1</v>
      </c>
      <c r="C2226">
        <v>1</v>
      </c>
    </row>
    <row r="2227" spans="1:3" x14ac:dyDescent="0.2">
      <c r="A2227" s="9" t="s">
        <v>6264</v>
      </c>
      <c r="B2227">
        <v>1</v>
      </c>
      <c r="C2227">
        <v>1</v>
      </c>
    </row>
    <row r="2228" spans="1:3" x14ac:dyDescent="0.2">
      <c r="A2228" s="9" t="s">
        <v>6265</v>
      </c>
      <c r="B2228">
        <v>1</v>
      </c>
      <c r="C2228">
        <v>1</v>
      </c>
    </row>
    <row r="2229" spans="1:3" x14ac:dyDescent="0.2">
      <c r="A2229" s="9" t="s">
        <v>6266</v>
      </c>
      <c r="B2229">
        <v>1</v>
      </c>
      <c r="C2229">
        <v>1</v>
      </c>
    </row>
    <row r="2230" spans="1:3" x14ac:dyDescent="0.2">
      <c r="A2230" s="9" t="s">
        <v>84</v>
      </c>
      <c r="B2230">
        <v>1</v>
      </c>
      <c r="C2230">
        <v>1</v>
      </c>
    </row>
    <row r="2231" spans="1:3" x14ac:dyDescent="0.2">
      <c r="A2231" s="9" t="s">
        <v>1666</v>
      </c>
      <c r="B2231">
        <v>1</v>
      </c>
      <c r="C2231">
        <v>1</v>
      </c>
    </row>
    <row r="2232" spans="1:3" x14ac:dyDescent="0.2">
      <c r="A2232" s="9" t="s">
        <v>124</v>
      </c>
      <c r="B2232">
        <v>1</v>
      </c>
      <c r="C2232">
        <v>1</v>
      </c>
    </row>
    <row r="2233" spans="1:3" x14ac:dyDescent="0.2">
      <c r="A2233" s="9" t="s">
        <v>1825</v>
      </c>
      <c r="B2233">
        <v>1</v>
      </c>
      <c r="C2233">
        <v>1</v>
      </c>
    </row>
    <row r="2234" spans="1:3" x14ac:dyDescent="0.2">
      <c r="A2234" s="9" t="s">
        <v>1425</v>
      </c>
      <c r="B2234">
        <v>1</v>
      </c>
      <c r="C2234">
        <v>1</v>
      </c>
    </row>
    <row r="2235" spans="1:3" x14ac:dyDescent="0.2">
      <c r="A2235" s="9" t="s">
        <v>125</v>
      </c>
      <c r="B2235">
        <v>1</v>
      </c>
      <c r="C2235">
        <v>1</v>
      </c>
    </row>
    <row r="2236" spans="1:3" x14ac:dyDescent="0.2">
      <c r="A2236" s="9" t="s">
        <v>1826</v>
      </c>
      <c r="B2236">
        <v>1</v>
      </c>
      <c r="C2236">
        <v>1</v>
      </c>
    </row>
    <row r="2237" spans="1:3" x14ac:dyDescent="0.2">
      <c r="A2237" s="9" t="s">
        <v>126</v>
      </c>
      <c r="B2237">
        <v>1</v>
      </c>
      <c r="C2237">
        <v>1</v>
      </c>
    </row>
    <row r="2238" spans="1:3" x14ac:dyDescent="0.2">
      <c r="A2238" s="9" t="s">
        <v>1827</v>
      </c>
      <c r="B2238">
        <v>1</v>
      </c>
      <c r="C2238">
        <v>1</v>
      </c>
    </row>
    <row r="2239" spans="1:3" x14ac:dyDescent="0.2">
      <c r="A2239" s="9" t="s">
        <v>1828</v>
      </c>
      <c r="B2239">
        <v>1</v>
      </c>
      <c r="C2239">
        <v>1</v>
      </c>
    </row>
    <row r="2240" spans="1:3" x14ac:dyDescent="0.2">
      <c r="A2240" s="9" t="s">
        <v>1829</v>
      </c>
      <c r="B2240">
        <v>1</v>
      </c>
      <c r="C2240">
        <v>1</v>
      </c>
    </row>
    <row r="2241" spans="1:3" x14ac:dyDescent="0.2">
      <c r="A2241" s="9" t="s">
        <v>127</v>
      </c>
      <c r="B2241">
        <v>1</v>
      </c>
      <c r="C2241">
        <v>1</v>
      </c>
    </row>
    <row r="2242" spans="1:3" x14ac:dyDescent="0.2">
      <c r="A2242" s="9" t="s">
        <v>1830</v>
      </c>
      <c r="B2242">
        <v>1</v>
      </c>
      <c r="C2242">
        <v>1</v>
      </c>
    </row>
    <row r="2243" spans="1:3" x14ac:dyDescent="0.2">
      <c r="A2243" s="9" t="s">
        <v>1831</v>
      </c>
      <c r="B2243">
        <v>1</v>
      </c>
      <c r="C2243">
        <v>1</v>
      </c>
    </row>
    <row r="2244" spans="1:3" x14ac:dyDescent="0.2">
      <c r="A2244" s="9" t="s">
        <v>1832</v>
      </c>
      <c r="B2244">
        <v>1</v>
      </c>
      <c r="C2244">
        <v>1</v>
      </c>
    </row>
    <row r="2245" spans="1:3" x14ac:dyDescent="0.2">
      <c r="A2245" s="9" t="s">
        <v>2266</v>
      </c>
      <c r="B2245">
        <v>1</v>
      </c>
      <c r="C2245">
        <v>1</v>
      </c>
    </row>
    <row r="2246" spans="1:3" x14ac:dyDescent="0.2">
      <c r="A2246" s="9" t="s">
        <v>1833</v>
      </c>
      <c r="B2246">
        <v>1</v>
      </c>
      <c r="C2246">
        <v>1</v>
      </c>
    </row>
    <row r="2247" spans="1:3" x14ac:dyDescent="0.2">
      <c r="A2247" s="9" t="s">
        <v>1834</v>
      </c>
      <c r="B2247">
        <v>1</v>
      </c>
      <c r="C2247">
        <v>1</v>
      </c>
    </row>
    <row r="2248" spans="1:3" x14ac:dyDescent="0.2">
      <c r="A2248" s="9" t="s">
        <v>1835</v>
      </c>
      <c r="B2248">
        <v>1</v>
      </c>
      <c r="C2248">
        <v>1</v>
      </c>
    </row>
    <row r="2249" spans="1:3" x14ac:dyDescent="0.2">
      <c r="A2249" s="9" t="s">
        <v>1836</v>
      </c>
      <c r="B2249">
        <v>1</v>
      </c>
      <c r="C2249">
        <v>1</v>
      </c>
    </row>
    <row r="2250" spans="1:3" x14ac:dyDescent="0.2">
      <c r="A2250" s="9" t="s">
        <v>1837</v>
      </c>
      <c r="B2250">
        <v>1</v>
      </c>
      <c r="C2250">
        <v>1</v>
      </c>
    </row>
    <row r="2251" spans="1:3" x14ac:dyDescent="0.2">
      <c r="A2251" s="9" t="s">
        <v>1838</v>
      </c>
      <c r="B2251">
        <v>1</v>
      </c>
      <c r="C2251">
        <v>1</v>
      </c>
    </row>
    <row r="2252" spans="1:3" x14ac:dyDescent="0.2">
      <c r="A2252" s="9" t="s">
        <v>1839</v>
      </c>
      <c r="B2252">
        <v>1</v>
      </c>
      <c r="C2252">
        <v>1</v>
      </c>
    </row>
    <row r="2253" spans="1:3" x14ac:dyDescent="0.2">
      <c r="A2253" s="9" t="s">
        <v>1840</v>
      </c>
      <c r="B2253">
        <v>1</v>
      </c>
      <c r="C2253">
        <v>1</v>
      </c>
    </row>
    <row r="2254" spans="1:3" x14ac:dyDescent="0.2">
      <c r="A2254" s="9" t="s">
        <v>1841</v>
      </c>
      <c r="B2254">
        <v>1</v>
      </c>
      <c r="C2254">
        <v>1</v>
      </c>
    </row>
    <row r="2255" spans="1:3" x14ac:dyDescent="0.2">
      <c r="A2255" s="9" t="s">
        <v>1842</v>
      </c>
      <c r="B2255">
        <v>1</v>
      </c>
      <c r="C2255">
        <v>1</v>
      </c>
    </row>
    <row r="2256" spans="1:3" x14ac:dyDescent="0.2">
      <c r="A2256" s="9" t="s">
        <v>1574</v>
      </c>
      <c r="B2256">
        <v>1</v>
      </c>
      <c r="C2256">
        <v>1</v>
      </c>
    </row>
    <row r="2257" spans="1:3" x14ac:dyDescent="0.2">
      <c r="A2257" s="9" t="s">
        <v>1843</v>
      </c>
      <c r="B2257">
        <v>1</v>
      </c>
      <c r="C2257">
        <v>1</v>
      </c>
    </row>
    <row r="2258" spans="1:3" x14ac:dyDescent="0.2">
      <c r="A2258" s="9" t="s">
        <v>1844</v>
      </c>
      <c r="B2258">
        <v>1</v>
      </c>
      <c r="C2258">
        <v>1</v>
      </c>
    </row>
    <row r="2259" spans="1:3" x14ac:dyDescent="0.2">
      <c r="A2259" s="9" t="s">
        <v>5959</v>
      </c>
      <c r="B2259">
        <v>1</v>
      </c>
      <c r="C2259">
        <v>1</v>
      </c>
    </row>
    <row r="2260" spans="1:3" x14ac:dyDescent="0.2">
      <c r="A2260" s="9" t="s">
        <v>5960</v>
      </c>
      <c r="B2260">
        <v>1</v>
      </c>
      <c r="C2260">
        <v>1</v>
      </c>
    </row>
    <row r="2261" spans="1:3" x14ac:dyDescent="0.2">
      <c r="A2261" s="9" t="s">
        <v>6267</v>
      </c>
      <c r="B2261">
        <v>1</v>
      </c>
      <c r="C2261">
        <v>1</v>
      </c>
    </row>
    <row r="2262" spans="1:3" x14ac:dyDescent="0.2">
      <c r="A2262" s="9" t="s">
        <v>6268</v>
      </c>
      <c r="B2262">
        <v>1</v>
      </c>
      <c r="C2262">
        <v>1</v>
      </c>
    </row>
    <row r="2263" spans="1:3" x14ac:dyDescent="0.2">
      <c r="A2263" s="9" t="s">
        <v>6269</v>
      </c>
      <c r="B2263">
        <v>1</v>
      </c>
      <c r="C2263">
        <v>1</v>
      </c>
    </row>
    <row r="2264" spans="1:3" x14ac:dyDescent="0.2">
      <c r="A2264" s="9" t="s">
        <v>6270</v>
      </c>
      <c r="B2264">
        <v>1</v>
      </c>
      <c r="C2264">
        <v>1</v>
      </c>
    </row>
    <row r="2265" spans="1:3" x14ac:dyDescent="0.2">
      <c r="A2265" s="9" t="s">
        <v>6271</v>
      </c>
      <c r="B2265">
        <v>1</v>
      </c>
      <c r="C2265">
        <v>1</v>
      </c>
    </row>
    <row r="2266" spans="1:3" x14ac:dyDescent="0.2">
      <c r="A2266" s="9" t="s">
        <v>6272</v>
      </c>
      <c r="B2266">
        <v>1</v>
      </c>
      <c r="C2266">
        <v>1</v>
      </c>
    </row>
    <row r="2267" spans="1:3" x14ac:dyDescent="0.2">
      <c r="A2267" s="9" t="s">
        <v>1597</v>
      </c>
      <c r="B2267">
        <v>1</v>
      </c>
      <c r="C2267">
        <v>1</v>
      </c>
    </row>
    <row r="2268" spans="1:3" x14ac:dyDescent="0.2">
      <c r="A2268" s="9" t="s">
        <v>6273</v>
      </c>
      <c r="B2268">
        <v>1</v>
      </c>
      <c r="C2268">
        <v>1</v>
      </c>
    </row>
    <row r="2269" spans="1:3" x14ac:dyDescent="0.2">
      <c r="A2269" s="9" t="s">
        <v>6274</v>
      </c>
      <c r="B2269">
        <v>1</v>
      </c>
      <c r="C2269">
        <v>1</v>
      </c>
    </row>
    <row r="2270" spans="1:3" x14ac:dyDescent="0.2">
      <c r="A2270" s="9" t="s">
        <v>6275</v>
      </c>
      <c r="B2270">
        <v>1</v>
      </c>
      <c r="C2270">
        <v>1</v>
      </c>
    </row>
    <row r="2271" spans="1:3" x14ac:dyDescent="0.2">
      <c r="A2271" s="9" t="s">
        <v>6276</v>
      </c>
      <c r="B2271">
        <v>1</v>
      </c>
      <c r="C2271">
        <v>1</v>
      </c>
    </row>
    <row r="2272" spans="1:3" x14ac:dyDescent="0.2">
      <c r="A2272" s="9" t="s">
        <v>6277</v>
      </c>
      <c r="B2272">
        <v>1</v>
      </c>
      <c r="C2272">
        <v>1</v>
      </c>
    </row>
    <row r="2273" spans="1:3" x14ac:dyDescent="0.2">
      <c r="A2273" s="9" t="s">
        <v>6278</v>
      </c>
      <c r="B2273">
        <v>1</v>
      </c>
      <c r="C2273">
        <v>1</v>
      </c>
    </row>
    <row r="2274" spans="1:3" x14ac:dyDescent="0.2">
      <c r="A2274" s="9" t="s">
        <v>6279</v>
      </c>
      <c r="B2274">
        <v>1</v>
      </c>
      <c r="C2274">
        <v>1</v>
      </c>
    </row>
    <row r="2275" spans="1:3" x14ac:dyDescent="0.2">
      <c r="A2275" s="9" t="s">
        <v>6280</v>
      </c>
      <c r="B2275">
        <v>1</v>
      </c>
      <c r="C2275">
        <v>1</v>
      </c>
    </row>
    <row r="2276" spans="1:3" x14ac:dyDescent="0.2">
      <c r="A2276" s="9" t="s">
        <v>6281</v>
      </c>
      <c r="B2276">
        <v>1</v>
      </c>
      <c r="C2276">
        <v>1</v>
      </c>
    </row>
    <row r="2277" spans="1:3" x14ac:dyDescent="0.2">
      <c r="A2277" s="9" t="s">
        <v>6282</v>
      </c>
      <c r="B2277">
        <v>1</v>
      </c>
      <c r="C2277">
        <v>1</v>
      </c>
    </row>
    <row r="2278" spans="1:3" x14ac:dyDescent="0.2">
      <c r="A2278" s="9" t="s">
        <v>75</v>
      </c>
      <c r="B2278">
        <v>1</v>
      </c>
      <c r="C2278">
        <v>1</v>
      </c>
    </row>
    <row r="2279" spans="1:3" x14ac:dyDescent="0.2">
      <c r="A2279" s="9" t="s">
        <v>6283</v>
      </c>
      <c r="B2279">
        <v>1</v>
      </c>
      <c r="C2279">
        <v>1</v>
      </c>
    </row>
    <row r="2280" spans="1:3" x14ac:dyDescent="0.2">
      <c r="A2280" s="9" t="s">
        <v>6284</v>
      </c>
      <c r="B2280">
        <v>1</v>
      </c>
      <c r="C2280">
        <v>1</v>
      </c>
    </row>
    <row r="2281" spans="1:3" x14ac:dyDescent="0.2">
      <c r="A2281" s="9" t="s">
        <v>6285</v>
      </c>
      <c r="B2281">
        <v>1</v>
      </c>
      <c r="C2281">
        <v>1</v>
      </c>
    </row>
    <row r="2282" spans="1:3" x14ac:dyDescent="0.2">
      <c r="A2282" s="9" t="s">
        <v>6286</v>
      </c>
      <c r="B2282">
        <v>1</v>
      </c>
      <c r="C2282">
        <v>1</v>
      </c>
    </row>
    <row r="2283" spans="1:3" x14ac:dyDescent="0.2">
      <c r="A2283" s="9" t="s">
        <v>6287</v>
      </c>
      <c r="B2283">
        <v>1</v>
      </c>
      <c r="C2283">
        <v>1</v>
      </c>
    </row>
    <row r="2284" spans="1:3" x14ac:dyDescent="0.2">
      <c r="A2284" s="9" t="s">
        <v>6288</v>
      </c>
      <c r="B2284">
        <v>1</v>
      </c>
      <c r="C2284">
        <v>1</v>
      </c>
    </row>
    <row r="2285" spans="1:3" x14ac:dyDescent="0.2">
      <c r="A2285" s="9" t="s">
        <v>6289</v>
      </c>
      <c r="B2285">
        <v>1</v>
      </c>
      <c r="C2285">
        <v>1</v>
      </c>
    </row>
    <row r="2286" spans="1:3" x14ac:dyDescent="0.2">
      <c r="A2286" s="9" t="s">
        <v>6290</v>
      </c>
      <c r="B2286">
        <v>1</v>
      </c>
      <c r="C2286">
        <v>1</v>
      </c>
    </row>
    <row r="2287" spans="1:3" x14ac:dyDescent="0.2">
      <c r="A2287" s="9" t="s">
        <v>6291</v>
      </c>
      <c r="B2287">
        <v>1</v>
      </c>
      <c r="C2287">
        <v>1</v>
      </c>
    </row>
    <row r="2288" spans="1:3" x14ac:dyDescent="0.2">
      <c r="A2288" s="9" t="s">
        <v>6292</v>
      </c>
      <c r="B2288">
        <v>1</v>
      </c>
      <c r="C2288">
        <v>1</v>
      </c>
    </row>
    <row r="2289" spans="1:3" x14ac:dyDescent="0.2">
      <c r="A2289" s="9" t="s">
        <v>1624</v>
      </c>
      <c r="B2289">
        <v>1</v>
      </c>
      <c r="C2289">
        <v>1</v>
      </c>
    </row>
    <row r="2290" spans="1:3" x14ac:dyDescent="0.2">
      <c r="A2290" s="9" t="s">
        <v>6293</v>
      </c>
      <c r="B2290">
        <v>1</v>
      </c>
      <c r="C2290">
        <v>1</v>
      </c>
    </row>
    <row r="2291" spans="1:3" x14ac:dyDescent="0.2">
      <c r="A2291" s="9" t="s">
        <v>6294</v>
      </c>
      <c r="B2291">
        <v>1</v>
      </c>
      <c r="C2291">
        <v>1</v>
      </c>
    </row>
    <row r="2292" spans="1:3" x14ac:dyDescent="0.2">
      <c r="A2292" s="9" t="s">
        <v>6295</v>
      </c>
      <c r="B2292">
        <v>1</v>
      </c>
      <c r="C2292">
        <v>1</v>
      </c>
    </row>
    <row r="2293" spans="1:3" x14ac:dyDescent="0.2">
      <c r="A2293" s="9" t="s">
        <v>6296</v>
      </c>
      <c r="B2293">
        <v>1</v>
      </c>
      <c r="C2293">
        <v>1</v>
      </c>
    </row>
    <row r="2294" spans="1:3" x14ac:dyDescent="0.2">
      <c r="A2294" s="9" t="s">
        <v>6297</v>
      </c>
      <c r="B2294">
        <v>1</v>
      </c>
      <c r="C2294">
        <v>1</v>
      </c>
    </row>
    <row r="2295" spans="1:3" x14ac:dyDescent="0.2">
      <c r="A2295" s="9" t="s">
        <v>6298</v>
      </c>
      <c r="B2295">
        <v>1</v>
      </c>
      <c r="C2295">
        <v>1</v>
      </c>
    </row>
    <row r="2296" spans="1:3" x14ac:dyDescent="0.2">
      <c r="A2296" s="9" t="s">
        <v>85</v>
      </c>
      <c r="B2296">
        <v>1</v>
      </c>
      <c r="C2296">
        <v>1</v>
      </c>
    </row>
    <row r="2297" spans="1:3" x14ac:dyDescent="0.2">
      <c r="A2297" s="9" t="s">
        <v>1667</v>
      </c>
      <c r="B2297">
        <v>1</v>
      </c>
      <c r="C2297">
        <v>1</v>
      </c>
    </row>
    <row r="2298" spans="1:3" x14ac:dyDescent="0.2">
      <c r="A2298" s="9" t="s">
        <v>1845</v>
      </c>
      <c r="B2298">
        <v>1</v>
      </c>
      <c r="C2298">
        <v>1</v>
      </c>
    </row>
    <row r="2299" spans="1:3" x14ac:dyDescent="0.2">
      <c r="A2299" s="9" t="s">
        <v>1426</v>
      </c>
      <c r="B2299">
        <v>1</v>
      </c>
      <c r="C2299">
        <v>1</v>
      </c>
    </row>
    <row r="2300" spans="1:3" x14ac:dyDescent="0.2">
      <c r="A2300" s="9" t="s">
        <v>1846</v>
      </c>
      <c r="B2300">
        <v>1</v>
      </c>
      <c r="C2300">
        <v>1</v>
      </c>
    </row>
    <row r="2301" spans="1:3" x14ac:dyDescent="0.2">
      <c r="A2301" s="9" t="s">
        <v>1847</v>
      </c>
      <c r="B2301">
        <v>1</v>
      </c>
      <c r="C2301">
        <v>1</v>
      </c>
    </row>
    <row r="2302" spans="1:3" x14ac:dyDescent="0.2">
      <c r="A2302" s="9" t="s">
        <v>1848</v>
      </c>
      <c r="B2302">
        <v>1</v>
      </c>
      <c r="C2302">
        <v>1</v>
      </c>
    </row>
    <row r="2303" spans="1:3" x14ac:dyDescent="0.2">
      <c r="A2303" s="9" t="s">
        <v>1231</v>
      </c>
      <c r="B2303">
        <v>1</v>
      </c>
      <c r="C2303">
        <v>1</v>
      </c>
    </row>
    <row r="2304" spans="1:3" x14ac:dyDescent="0.2">
      <c r="A2304" s="9" t="s">
        <v>1849</v>
      </c>
      <c r="B2304">
        <v>1</v>
      </c>
      <c r="C2304">
        <v>1</v>
      </c>
    </row>
    <row r="2305" spans="1:3" x14ac:dyDescent="0.2">
      <c r="A2305" s="9" t="s">
        <v>1850</v>
      </c>
      <c r="B2305">
        <v>1</v>
      </c>
      <c r="C2305">
        <v>1</v>
      </c>
    </row>
    <row r="2306" spans="1:3" x14ac:dyDescent="0.2">
      <c r="A2306" s="9" t="s">
        <v>1851</v>
      </c>
      <c r="B2306">
        <v>1</v>
      </c>
      <c r="C2306">
        <v>1</v>
      </c>
    </row>
    <row r="2307" spans="1:3" x14ac:dyDescent="0.2">
      <c r="A2307" s="9" t="s">
        <v>1852</v>
      </c>
      <c r="B2307">
        <v>1</v>
      </c>
      <c r="C2307">
        <v>1</v>
      </c>
    </row>
    <row r="2308" spans="1:3" x14ac:dyDescent="0.2">
      <c r="A2308" s="9" t="s">
        <v>1853</v>
      </c>
      <c r="B2308">
        <v>1</v>
      </c>
      <c r="C2308">
        <v>1</v>
      </c>
    </row>
    <row r="2309" spans="1:3" x14ac:dyDescent="0.2">
      <c r="A2309" s="9" t="s">
        <v>1854</v>
      </c>
      <c r="B2309">
        <v>1</v>
      </c>
      <c r="C2309">
        <v>1</v>
      </c>
    </row>
    <row r="2310" spans="1:3" x14ac:dyDescent="0.2">
      <c r="A2310" s="9" t="s">
        <v>2267</v>
      </c>
      <c r="B2310">
        <v>1</v>
      </c>
      <c r="C2310">
        <v>1</v>
      </c>
    </row>
    <row r="2311" spans="1:3" x14ac:dyDescent="0.2">
      <c r="A2311" s="9" t="s">
        <v>1855</v>
      </c>
      <c r="B2311">
        <v>1</v>
      </c>
      <c r="C2311">
        <v>1</v>
      </c>
    </row>
    <row r="2312" spans="1:3" x14ac:dyDescent="0.2">
      <c r="A2312" s="9" t="s">
        <v>1232</v>
      </c>
      <c r="B2312">
        <v>1</v>
      </c>
      <c r="C2312">
        <v>1</v>
      </c>
    </row>
    <row r="2313" spans="1:3" x14ac:dyDescent="0.2">
      <c r="A2313" s="9" t="s">
        <v>1856</v>
      </c>
      <c r="B2313">
        <v>1</v>
      </c>
      <c r="C2313">
        <v>1</v>
      </c>
    </row>
    <row r="2314" spans="1:3" x14ac:dyDescent="0.2">
      <c r="A2314" s="9" t="s">
        <v>1857</v>
      </c>
      <c r="B2314">
        <v>1</v>
      </c>
      <c r="C2314">
        <v>1</v>
      </c>
    </row>
    <row r="2315" spans="1:3" x14ac:dyDescent="0.2">
      <c r="A2315" s="9" t="s">
        <v>1858</v>
      </c>
      <c r="B2315">
        <v>1</v>
      </c>
      <c r="C2315">
        <v>1</v>
      </c>
    </row>
    <row r="2316" spans="1:3" x14ac:dyDescent="0.2">
      <c r="A2316" s="9" t="s">
        <v>1859</v>
      </c>
      <c r="B2316">
        <v>1</v>
      </c>
      <c r="C2316">
        <v>1</v>
      </c>
    </row>
    <row r="2317" spans="1:3" x14ac:dyDescent="0.2">
      <c r="A2317" s="9" t="s">
        <v>1860</v>
      </c>
      <c r="B2317">
        <v>1</v>
      </c>
      <c r="C2317">
        <v>1</v>
      </c>
    </row>
    <row r="2318" spans="1:3" x14ac:dyDescent="0.2">
      <c r="A2318" s="9" t="s">
        <v>1861</v>
      </c>
      <c r="B2318">
        <v>1</v>
      </c>
      <c r="C2318">
        <v>1</v>
      </c>
    </row>
    <row r="2319" spans="1:3" x14ac:dyDescent="0.2">
      <c r="A2319" s="9" t="s">
        <v>1862</v>
      </c>
      <c r="B2319">
        <v>1</v>
      </c>
      <c r="C2319">
        <v>1</v>
      </c>
    </row>
    <row r="2320" spans="1:3" x14ac:dyDescent="0.2">
      <c r="A2320" s="9" t="s">
        <v>1863</v>
      </c>
      <c r="B2320">
        <v>1</v>
      </c>
      <c r="C2320">
        <v>1</v>
      </c>
    </row>
    <row r="2321" spans="1:3" x14ac:dyDescent="0.2">
      <c r="A2321" s="9" t="s">
        <v>1575</v>
      </c>
      <c r="B2321">
        <v>1</v>
      </c>
      <c r="C2321">
        <v>1</v>
      </c>
    </row>
    <row r="2322" spans="1:3" x14ac:dyDescent="0.2">
      <c r="A2322" s="9" t="s">
        <v>1864</v>
      </c>
      <c r="B2322">
        <v>1</v>
      </c>
      <c r="C2322">
        <v>1</v>
      </c>
    </row>
    <row r="2323" spans="1:3" x14ac:dyDescent="0.2">
      <c r="A2323" s="9" t="s">
        <v>1865</v>
      </c>
      <c r="B2323">
        <v>1</v>
      </c>
      <c r="C2323">
        <v>1</v>
      </c>
    </row>
    <row r="2324" spans="1:3" x14ac:dyDescent="0.2">
      <c r="A2324" s="9" t="s">
        <v>5961</v>
      </c>
      <c r="B2324">
        <v>1</v>
      </c>
      <c r="C2324">
        <v>1</v>
      </c>
    </row>
    <row r="2325" spans="1:3" x14ac:dyDescent="0.2">
      <c r="A2325" s="9" t="s">
        <v>5962</v>
      </c>
      <c r="B2325">
        <v>1</v>
      </c>
      <c r="C2325">
        <v>1</v>
      </c>
    </row>
    <row r="2326" spans="1:3" x14ac:dyDescent="0.2">
      <c r="A2326" s="9" t="s">
        <v>6299</v>
      </c>
      <c r="B2326">
        <v>1</v>
      </c>
      <c r="C2326">
        <v>1</v>
      </c>
    </row>
    <row r="2327" spans="1:3" x14ac:dyDescent="0.2">
      <c r="A2327" s="9" t="s">
        <v>6300</v>
      </c>
      <c r="B2327">
        <v>1</v>
      </c>
      <c r="C2327">
        <v>1</v>
      </c>
    </row>
    <row r="2328" spans="1:3" x14ac:dyDescent="0.2">
      <c r="A2328" s="9" t="s">
        <v>1233</v>
      </c>
      <c r="B2328">
        <v>1</v>
      </c>
      <c r="C2328">
        <v>1</v>
      </c>
    </row>
    <row r="2329" spans="1:3" x14ac:dyDescent="0.2">
      <c r="A2329" s="9" t="s">
        <v>1234</v>
      </c>
      <c r="B2329">
        <v>1</v>
      </c>
      <c r="C2329">
        <v>1</v>
      </c>
    </row>
    <row r="2330" spans="1:3" x14ac:dyDescent="0.2">
      <c r="A2330" s="9" t="s">
        <v>1235</v>
      </c>
      <c r="B2330">
        <v>1</v>
      </c>
      <c r="C2330">
        <v>1</v>
      </c>
    </row>
    <row r="2331" spans="1:3" x14ac:dyDescent="0.2">
      <c r="A2331" s="9" t="s">
        <v>1236</v>
      </c>
      <c r="B2331">
        <v>1</v>
      </c>
      <c r="C2331">
        <v>1</v>
      </c>
    </row>
    <row r="2332" spans="1:3" x14ac:dyDescent="0.2">
      <c r="A2332" s="9" t="s">
        <v>1076</v>
      </c>
      <c r="B2332">
        <v>1</v>
      </c>
      <c r="C2332">
        <v>1</v>
      </c>
    </row>
    <row r="2333" spans="1:3" x14ac:dyDescent="0.2">
      <c r="A2333" s="9" t="s">
        <v>6301</v>
      </c>
      <c r="B2333">
        <v>1</v>
      </c>
      <c r="C2333">
        <v>1</v>
      </c>
    </row>
    <row r="2334" spans="1:3" x14ac:dyDescent="0.2">
      <c r="A2334" s="9" t="s">
        <v>6302</v>
      </c>
      <c r="B2334">
        <v>1</v>
      </c>
      <c r="C2334">
        <v>1</v>
      </c>
    </row>
    <row r="2335" spans="1:3" x14ac:dyDescent="0.2">
      <c r="A2335" s="9" t="s">
        <v>6303</v>
      </c>
      <c r="B2335">
        <v>1</v>
      </c>
      <c r="C2335">
        <v>1</v>
      </c>
    </row>
    <row r="2336" spans="1:3" x14ac:dyDescent="0.2">
      <c r="A2336" s="9" t="s">
        <v>6304</v>
      </c>
      <c r="B2336">
        <v>1</v>
      </c>
      <c r="C2336">
        <v>1</v>
      </c>
    </row>
    <row r="2337" spans="1:3" x14ac:dyDescent="0.2">
      <c r="A2337" s="9" t="s">
        <v>6305</v>
      </c>
      <c r="B2337">
        <v>1</v>
      </c>
      <c r="C2337">
        <v>1</v>
      </c>
    </row>
    <row r="2338" spans="1:3" x14ac:dyDescent="0.2">
      <c r="A2338" s="9" t="s">
        <v>6306</v>
      </c>
      <c r="B2338">
        <v>1</v>
      </c>
      <c r="C2338">
        <v>1</v>
      </c>
    </row>
    <row r="2339" spans="1:3" x14ac:dyDescent="0.2">
      <c r="A2339" s="9" t="s">
        <v>6307</v>
      </c>
      <c r="B2339">
        <v>1</v>
      </c>
      <c r="C2339">
        <v>1</v>
      </c>
    </row>
    <row r="2340" spans="1:3" x14ac:dyDescent="0.2">
      <c r="A2340" s="9" t="s">
        <v>6308</v>
      </c>
      <c r="B2340">
        <v>1</v>
      </c>
      <c r="C2340">
        <v>1</v>
      </c>
    </row>
    <row r="2341" spans="1:3" x14ac:dyDescent="0.2">
      <c r="A2341" s="9" t="s">
        <v>6309</v>
      </c>
      <c r="B2341">
        <v>1</v>
      </c>
      <c r="C2341">
        <v>1</v>
      </c>
    </row>
    <row r="2342" spans="1:3" x14ac:dyDescent="0.2">
      <c r="A2342" s="9" t="s">
        <v>6310</v>
      </c>
      <c r="B2342">
        <v>1</v>
      </c>
      <c r="C2342">
        <v>1</v>
      </c>
    </row>
    <row r="2343" spans="1:3" x14ac:dyDescent="0.2">
      <c r="A2343" s="9" t="s">
        <v>1603</v>
      </c>
      <c r="B2343">
        <v>1</v>
      </c>
      <c r="C2343">
        <v>1</v>
      </c>
    </row>
    <row r="2344" spans="1:3" x14ac:dyDescent="0.2">
      <c r="A2344" s="9" t="s">
        <v>6311</v>
      </c>
      <c r="B2344">
        <v>1</v>
      </c>
      <c r="C2344">
        <v>1</v>
      </c>
    </row>
    <row r="2345" spans="1:3" x14ac:dyDescent="0.2">
      <c r="A2345" s="9" t="s">
        <v>6312</v>
      </c>
      <c r="B2345">
        <v>1</v>
      </c>
      <c r="C2345">
        <v>1</v>
      </c>
    </row>
    <row r="2346" spans="1:3" x14ac:dyDescent="0.2">
      <c r="A2346" s="9" t="s">
        <v>6313</v>
      </c>
      <c r="B2346">
        <v>1</v>
      </c>
      <c r="C2346">
        <v>1</v>
      </c>
    </row>
    <row r="2347" spans="1:3" x14ac:dyDescent="0.2">
      <c r="A2347" s="9" t="s">
        <v>6314</v>
      </c>
      <c r="B2347">
        <v>1</v>
      </c>
      <c r="C2347">
        <v>1</v>
      </c>
    </row>
    <row r="2348" spans="1:3" x14ac:dyDescent="0.2">
      <c r="A2348" s="9" t="s">
        <v>6315</v>
      </c>
      <c r="B2348">
        <v>1</v>
      </c>
      <c r="C2348">
        <v>1</v>
      </c>
    </row>
    <row r="2349" spans="1:3" x14ac:dyDescent="0.2">
      <c r="A2349" s="9" t="s">
        <v>6316</v>
      </c>
      <c r="B2349">
        <v>1</v>
      </c>
      <c r="C2349">
        <v>1</v>
      </c>
    </row>
    <row r="2350" spans="1:3" x14ac:dyDescent="0.2">
      <c r="A2350" s="9" t="s">
        <v>6317</v>
      </c>
      <c r="B2350">
        <v>1</v>
      </c>
      <c r="C2350">
        <v>1</v>
      </c>
    </row>
    <row r="2351" spans="1:3" x14ac:dyDescent="0.2">
      <c r="A2351" s="9" t="s">
        <v>6318</v>
      </c>
      <c r="B2351">
        <v>1</v>
      </c>
      <c r="C2351">
        <v>1</v>
      </c>
    </row>
    <row r="2352" spans="1:3" x14ac:dyDescent="0.2">
      <c r="A2352" s="9" t="s">
        <v>6319</v>
      </c>
      <c r="B2352">
        <v>1</v>
      </c>
      <c r="C2352">
        <v>1</v>
      </c>
    </row>
    <row r="2353" spans="1:3" x14ac:dyDescent="0.2">
      <c r="A2353" s="9" t="s">
        <v>6320</v>
      </c>
      <c r="B2353">
        <v>1</v>
      </c>
      <c r="C2353">
        <v>1</v>
      </c>
    </row>
    <row r="2354" spans="1:3" x14ac:dyDescent="0.2">
      <c r="A2354" s="9" t="s">
        <v>1625</v>
      </c>
      <c r="B2354">
        <v>1</v>
      </c>
      <c r="C2354">
        <v>1</v>
      </c>
    </row>
    <row r="2355" spans="1:3" x14ac:dyDescent="0.2">
      <c r="A2355" s="9" t="s">
        <v>6321</v>
      </c>
      <c r="B2355">
        <v>1</v>
      </c>
      <c r="C2355">
        <v>1</v>
      </c>
    </row>
    <row r="2356" spans="1:3" x14ac:dyDescent="0.2">
      <c r="A2356" s="9" t="s">
        <v>6322</v>
      </c>
      <c r="B2356">
        <v>1</v>
      </c>
      <c r="C2356">
        <v>1</v>
      </c>
    </row>
    <row r="2357" spans="1:3" x14ac:dyDescent="0.2">
      <c r="A2357" s="9" t="s">
        <v>6323</v>
      </c>
      <c r="B2357">
        <v>1</v>
      </c>
      <c r="C2357">
        <v>1</v>
      </c>
    </row>
    <row r="2358" spans="1:3" x14ac:dyDescent="0.2">
      <c r="A2358" s="9" t="s">
        <v>6324</v>
      </c>
      <c r="B2358">
        <v>1</v>
      </c>
      <c r="C2358">
        <v>1</v>
      </c>
    </row>
    <row r="2359" spans="1:3" x14ac:dyDescent="0.2">
      <c r="A2359" s="9" t="s">
        <v>6325</v>
      </c>
      <c r="B2359">
        <v>1</v>
      </c>
      <c r="C2359">
        <v>1</v>
      </c>
    </row>
    <row r="2360" spans="1:3" x14ac:dyDescent="0.2">
      <c r="A2360" s="9" t="s">
        <v>6326</v>
      </c>
      <c r="B2360">
        <v>1</v>
      </c>
      <c r="C2360">
        <v>1</v>
      </c>
    </row>
    <row r="2361" spans="1:3" x14ac:dyDescent="0.2">
      <c r="A2361" s="9" t="s">
        <v>1648</v>
      </c>
      <c r="B2361">
        <v>1</v>
      </c>
      <c r="C2361">
        <v>1</v>
      </c>
    </row>
    <row r="2362" spans="1:3" x14ac:dyDescent="0.2">
      <c r="A2362" s="9" t="s">
        <v>1132</v>
      </c>
      <c r="B2362">
        <v>1</v>
      </c>
      <c r="C2362">
        <v>1</v>
      </c>
    </row>
    <row r="2363" spans="1:3" x14ac:dyDescent="0.2">
      <c r="A2363" s="9" t="s">
        <v>140</v>
      </c>
      <c r="B2363">
        <v>1</v>
      </c>
      <c r="C2363">
        <v>1</v>
      </c>
    </row>
    <row r="2364" spans="1:3" x14ac:dyDescent="0.2">
      <c r="A2364" s="9" t="s">
        <v>1427</v>
      </c>
      <c r="B2364">
        <v>1</v>
      </c>
      <c r="C2364">
        <v>1</v>
      </c>
    </row>
    <row r="2365" spans="1:3" x14ac:dyDescent="0.2">
      <c r="A2365" s="9" t="s">
        <v>1428</v>
      </c>
      <c r="B2365">
        <v>1</v>
      </c>
      <c r="C2365">
        <v>1</v>
      </c>
    </row>
    <row r="2366" spans="1:3" x14ac:dyDescent="0.2">
      <c r="A2366" s="9" t="s">
        <v>1429</v>
      </c>
      <c r="B2366">
        <v>1</v>
      </c>
      <c r="C2366">
        <v>1</v>
      </c>
    </row>
    <row r="2367" spans="1:3" x14ac:dyDescent="0.2">
      <c r="A2367" s="9" t="s">
        <v>1047</v>
      </c>
      <c r="B2367">
        <v>1</v>
      </c>
      <c r="C2367">
        <v>1</v>
      </c>
    </row>
    <row r="2368" spans="1:3" x14ac:dyDescent="0.2">
      <c r="A2368" s="9" t="s">
        <v>1430</v>
      </c>
      <c r="B2368">
        <v>1</v>
      </c>
      <c r="C2368">
        <v>1</v>
      </c>
    </row>
    <row r="2369" spans="1:3" x14ac:dyDescent="0.2">
      <c r="A2369" s="9" t="s">
        <v>1431</v>
      </c>
      <c r="B2369">
        <v>1</v>
      </c>
      <c r="C2369">
        <v>1</v>
      </c>
    </row>
    <row r="2370" spans="1:3" x14ac:dyDescent="0.2">
      <c r="A2370" s="9" t="s">
        <v>1432</v>
      </c>
      <c r="B2370">
        <v>1</v>
      </c>
      <c r="C2370">
        <v>1</v>
      </c>
    </row>
    <row r="2371" spans="1:3" x14ac:dyDescent="0.2">
      <c r="A2371" s="9" t="s">
        <v>1433</v>
      </c>
      <c r="B2371">
        <v>1</v>
      </c>
      <c r="C2371">
        <v>1</v>
      </c>
    </row>
    <row r="2372" spans="1:3" x14ac:dyDescent="0.2">
      <c r="A2372" s="9" t="s">
        <v>1434</v>
      </c>
      <c r="B2372">
        <v>1</v>
      </c>
      <c r="C2372">
        <v>1</v>
      </c>
    </row>
    <row r="2373" spans="1:3" x14ac:dyDescent="0.2">
      <c r="A2373" s="9" t="s">
        <v>1435</v>
      </c>
      <c r="B2373">
        <v>1</v>
      </c>
      <c r="C2373">
        <v>1</v>
      </c>
    </row>
    <row r="2374" spans="1:3" x14ac:dyDescent="0.2">
      <c r="A2374" s="9" t="s">
        <v>141</v>
      </c>
      <c r="B2374">
        <v>1</v>
      </c>
      <c r="C2374">
        <v>1</v>
      </c>
    </row>
    <row r="2375" spans="1:3" x14ac:dyDescent="0.2">
      <c r="A2375" s="9" t="s">
        <v>1436</v>
      </c>
      <c r="B2375">
        <v>1</v>
      </c>
      <c r="C2375">
        <v>1</v>
      </c>
    </row>
    <row r="2376" spans="1:3" x14ac:dyDescent="0.2">
      <c r="A2376" s="9" t="s">
        <v>1048</v>
      </c>
      <c r="B2376">
        <v>1</v>
      </c>
      <c r="C2376">
        <v>1</v>
      </c>
    </row>
    <row r="2377" spans="1:3" x14ac:dyDescent="0.2">
      <c r="A2377" s="9" t="s">
        <v>1437</v>
      </c>
      <c r="B2377">
        <v>1</v>
      </c>
      <c r="C2377">
        <v>1</v>
      </c>
    </row>
    <row r="2378" spans="1:3" x14ac:dyDescent="0.2">
      <c r="A2378" s="9" t="s">
        <v>1438</v>
      </c>
      <c r="B2378">
        <v>1</v>
      </c>
      <c r="C2378">
        <v>1</v>
      </c>
    </row>
    <row r="2379" spans="1:3" x14ac:dyDescent="0.2">
      <c r="A2379" s="9" t="s">
        <v>1439</v>
      </c>
      <c r="B2379">
        <v>1</v>
      </c>
      <c r="C2379">
        <v>1</v>
      </c>
    </row>
    <row r="2380" spans="1:3" x14ac:dyDescent="0.2">
      <c r="A2380" s="9" t="s">
        <v>1440</v>
      </c>
      <c r="B2380">
        <v>1</v>
      </c>
      <c r="C2380">
        <v>1</v>
      </c>
    </row>
    <row r="2381" spans="1:3" x14ac:dyDescent="0.2">
      <c r="A2381" s="9" t="s">
        <v>1441</v>
      </c>
      <c r="B2381">
        <v>1</v>
      </c>
      <c r="C2381">
        <v>1</v>
      </c>
    </row>
    <row r="2382" spans="1:3" x14ac:dyDescent="0.2">
      <c r="A2382" s="9" t="s">
        <v>1442</v>
      </c>
      <c r="B2382">
        <v>1</v>
      </c>
      <c r="C2382">
        <v>1</v>
      </c>
    </row>
    <row r="2383" spans="1:3" x14ac:dyDescent="0.2">
      <c r="A2383" s="9" t="s">
        <v>1443</v>
      </c>
      <c r="B2383">
        <v>1</v>
      </c>
      <c r="C2383">
        <v>1</v>
      </c>
    </row>
    <row r="2384" spans="1:3" x14ac:dyDescent="0.2">
      <c r="A2384" s="9" t="s">
        <v>1444</v>
      </c>
      <c r="B2384">
        <v>1</v>
      </c>
      <c r="C2384">
        <v>1</v>
      </c>
    </row>
    <row r="2385" spans="1:3" x14ac:dyDescent="0.2">
      <c r="A2385" s="9" t="s">
        <v>142</v>
      </c>
      <c r="B2385">
        <v>1</v>
      </c>
      <c r="C2385">
        <v>1</v>
      </c>
    </row>
    <row r="2386" spans="1:3" x14ac:dyDescent="0.2">
      <c r="A2386" s="9" t="s">
        <v>1445</v>
      </c>
      <c r="B2386">
        <v>1</v>
      </c>
      <c r="C2386">
        <v>1</v>
      </c>
    </row>
    <row r="2387" spans="1:3" x14ac:dyDescent="0.2">
      <c r="A2387" s="9" t="s">
        <v>1446</v>
      </c>
      <c r="B2387">
        <v>1</v>
      </c>
      <c r="C2387">
        <v>1</v>
      </c>
    </row>
    <row r="2388" spans="1:3" x14ac:dyDescent="0.2">
      <c r="A2388" s="9" t="s">
        <v>5963</v>
      </c>
      <c r="B2388">
        <v>1</v>
      </c>
      <c r="C2388">
        <v>1</v>
      </c>
    </row>
    <row r="2389" spans="1:3" x14ac:dyDescent="0.2">
      <c r="A2389" s="9" t="s">
        <v>5964</v>
      </c>
      <c r="B2389">
        <v>1</v>
      </c>
      <c r="C2389">
        <v>1</v>
      </c>
    </row>
    <row r="2390" spans="1:3" x14ac:dyDescent="0.2">
      <c r="A2390" s="9" t="s">
        <v>6327</v>
      </c>
      <c r="B2390">
        <v>1</v>
      </c>
      <c r="C2390">
        <v>1</v>
      </c>
    </row>
    <row r="2391" spans="1:3" x14ac:dyDescent="0.2">
      <c r="A2391" s="9" t="s">
        <v>6328</v>
      </c>
      <c r="B2391">
        <v>1</v>
      </c>
      <c r="C2391">
        <v>1</v>
      </c>
    </row>
    <row r="2392" spans="1:3" x14ac:dyDescent="0.2">
      <c r="A2392" s="9" t="s">
        <v>1049</v>
      </c>
      <c r="B2392">
        <v>1</v>
      </c>
      <c r="C2392">
        <v>1</v>
      </c>
    </row>
    <row r="2393" spans="1:3" x14ac:dyDescent="0.2">
      <c r="A2393" s="9" t="s">
        <v>1050</v>
      </c>
      <c r="B2393">
        <v>1</v>
      </c>
      <c r="C2393">
        <v>1</v>
      </c>
    </row>
    <row r="2394" spans="1:3" x14ac:dyDescent="0.2">
      <c r="A2394" s="9" t="s">
        <v>1051</v>
      </c>
      <c r="B2394">
        <v>1</v>
      </c>
      <c r="C2394">
        <v>1</v>
      </c>
    </row>
    <row r="2395" spans="1:3" x14ac:dyDescent="0.2">
      <c r="A2395" s="9" t="s">
        <v>1052</v>
      </c>
      <c r="B2395">
        <v>1</v>
      </c>
      <c r="C2395">
        <v>1</v>
      </c>
    </row>
    <row r="2396" spans="1:3" x14ac:dyDescent="0.2">
      <c r="A2396" s="9" t="s">
        <v>143</v>
      </c>
      <c r="B2396">
        <v>1</v>
      </c>
      <c r="C2396">
        <v>1</v>
      </c>
    </row>
    <row r="2397" spans="1:3" x14ac:dyDescent="0.2">
      <c r="A2397" s="9" t="s">
        <v>6329</v>
      </c>
      <c r="B2397">
        <v>1</v>
      </c>
      <c r="C2397">
        <v>1</v>
      </c>
    </row>
    <row r="2398" spans="1:3" x14ac:dyDescent="0.2">
      <c r="A2398" s="9" t="s">
        <v>6330</v>
      </c>
      <c r="B2398">
        <v>1</v>
      </c>
      <c r="C2398">
        <v>1</v>
      </c>
    </row>
    <row r="2399" spans="1:3" x14ac:dyDescent="0.2">
      <c r="A2399" s="9" t="s">
        <v>6331</v>
      </c>
      <c r="B2399">
        <v>1</v>
      </c>
      <c r="C2399">
        <v>1</v>
      </c>
    </row>
    <row r="2400" spans="1:3" x14ac:dyDescent="0.2">
      <c r="A2400" s="9" t="s">
        <v>6332</v>
      </c>
      <c r="B2400">
        <v>1</v>
      </c>
      <c r="C2400">
        <v>1</v>
      </c>
    </row>
    <row r="2401" spans="1:3" x14ac:dyDescent="0.2">
      <c r="A2401" s="9" t="s">
        <v>6333</v>
      </c>
      <c r="B2401">
        <v>1</v>
      </c>
      <c r="C2401">
        <v>1</v>
      </c>
    </row>
    <row r="2402" spans="1:3" x14ac:dyDescent="0.2">
      <c r="A2402" s="9" t="s">
        <v>6334</v>
      </c>
      <c r="B2402">
        <v>1</v>
      </c>
      <c r="C2402">
        <v>1</v>
      </c>
    </row>
    <row r="2403" spans="1:3" x14ac:dyDescent="0.2">
      <c r="A2403" s="9" t="s">
        <v>6335</v>
      </c>
      <c r="B2403">
        <v>1</v>
      </c>
      <c r="C2403">
        <v>1</v>
      </c>
    </row>
    <row r="2404" spans="1:3" x14ac:dyDescent="0.2">
      <c r="A2404" s="9" t="s">
        <v>6336</v>
      </c>
      <c r="B2404">
        <v>1</v>
      </c>
      <c r="C2404">
        <v>1</v>
      </c>
    </row>
    <row r="2405" spans="1:3" x14ac:dyDescent="0.2">
      <c r="A2405" s="9" t="s">
        <v>6337</v>
      </c>
      <c r="B2405">
        <v>1</v>
      </c>
      <c r="C2405">
        <v>1</v>
      </c>
    </row>
    <row r="2406" spans="1:3" x14ac:dyDescent="0.2">
      <c r="A2406" s="9" t="s">
        <v>6338</v>
      </c>
      <c r="B2406">
        <v>1</v>
      </c>
      <c r="C2406">
        <v>1</v>
      </c>
    </row>
    <row r="2407" spans="1:3" x14ac:dyDescent="0.2">
      <c r="A2407" s="9" t="s">
        <v>144</v>
      </c>
      <c r="B2407">
        <v>1</v>
      </c>
      <c r="C2407">
        <v>1</v>
      </c>
    </row>
    <row r="2408" spans="1:3" x14ac:dyDescent="0.2">
      <c r="A2408" s="9" t="s">
        <v>6339</v>
      </c>
      <c r="B2408">
        <v>1</v>
      </c>
      <c r="C2408">
        <v>1</v>
      </c>
    </row>
    <row r="2409" spans="1:3" x14ac:dyDescent="0.2">
      <c r="A2409" s="9" t="s">
        <v>6340</v>
      </c>
      <c r="B2409">
        <v>1</v>
      </c>
      <c r="C2409">
        <v>1</v>
      </c>
    </row>
    <row r="2410" spans="1:3" x14ac:dyDescent="0.2">
      <c r="A2410" s="9" t="s">
        <v>6341</v>
      </c>
      <c r="B2410">
        <v>1</v>
      </c>
      <c r="C2410">
        <v>1</v>
      </c>
    </row>
    <row r="2411" spans="1:3" x14ac:dyDescent="0.2">
      <c r="A2411" s="9" t="s">
        <v>6342</v>
      </c>
      <c r="B2411">
        <v>1</v>
      </c>
      <c r="C2411">
        <v>1</v>
      </c>
    </row>
    <row r="2412" spans="1:3" x14ac:dyDescent="0.2">
      <c r="A2412" s="9" t="s">
        <v>6343</v>
      </c>
      <c r="B2412">
        <v>1</v>
      </c>
      <c r="C2412">
        <v>1</v>
      </c>
    </row>
    <row r="2413" spans="1:3" x14ac:dyDescent="0.2">
      <c r="A2413" s="9" t="s">
        <v>6344</v>
      </c>
      <c r="B2413">
        <v>1</v>
      </c>
      <c r="C2413">
        <v>1</v>
      </c>
    </row>
    <row r="2414" spans="1:3" x14ac:dyDescent="0.2">
      <c r="A2414" s="9" t="s">
        <v>6345</v>
      </c>
      <c r="B2414">
        <v>1</v>
      </c>
      <c r="C2414">
        <v>1</v>
      </c>
    </row>
    <row r="2415" spans="1:3" x14ac:dyDescent="0.2">
      <c r="A2415" s="9" t="s">
        <v>6346</v>
      </c>
      <c r="B2415">
        <v>1</v>
      </c>
      <c r="C2415">
        <v>1</v>
      </c>
    </row>
    <row r="2416" spans="1:3" x14ac:dyDescent="0.2">
      <c r="A2416" s="9" t="s">
        <v>6347</v>
      </c>
      <c r="B2416">
        <v>1</v>
      </c>
      <c r="C2416">
        <v>1</v>
      </c>
    </row>
    <row r="2417" spans="1:3" x14ac:dyDescent="0.2">
      <c r="A2417" s="9" t="s">
        <v>6348</v>
      </c>
      <c r="B2417">
        <v>1</v>
      </c>
      <c r="C2417">
        <v>1</v>
      </c>
    </row>
    <row r="2418" spans="1:3" x14ac:dyDescent="0.2">
      <c r="A2418" s="9" t="s">
        <v>145</v>
      </c>
      <c r="B2418">
        <v>1</v>
      </c>
      <c r="C2418">
        <v>1</v>
      </c>
    </row>
    <row r="2419" spans="1:3" x14ac:dyDescent="0.2">
      <c r="A2419" s="9" t="s">
        <v>6349</v>
      </c>
      <c r="B2419">
        <v>1</v>
      </c>
      <c r="C2419">
        <v>1</v>
      </c>
    </row>
    <row r="2420" spans="1:3" x14ac:dyDescent="0.2">
      <c r="A2420" s="9" t="s">
        <v>6350</v>
      </c>
      <c r="B2420">
        <v>1</v>
      </c>
      <c r="C2420">
        <v>1</v>
      </c>
    </row>
    <row r="2421" spans="1:3" x14ac:dyDescent="0.2">
      <c r="A2421" s="9" t="s">
        <v>6351</v>
      </c>
      <c r="B2421">
        <v>1</v>
      </c>
      <c r="C2421">
        <v>1</v>
      </c>
    </row>
    <row r="2422" spans="1:3" x14ac:dyDescent="0.2">
      <c r="A2422" s="9" t="s">
        <v>6352</v>
      </c>
      <c r="B2422">
        <v>1</v>
      </c>
      <c r="C2422">
        <v>1</v>
      </c>
    </row>
    <row r="2423" spans="1:3" x14ac:dyDescent="0.2">
      <c r="A2423" s="9" t="s">
        <v>6353</v>
      </c>
      <c r="B2423">
        <v>1</v>
      </c>
      <c r="C2423">
        <v>1</v>
      </c>
    </row>
    <row r="2424" spans="1:3" x14ac:dyDescent="0.2">
      <c r="A2424" s="9" t="s">
        <v>6354</v>
      </c>
      <c r="B2424">
        <v>1</v>
      </c>
      <c r="C2424">
        <v>1</v>
      </c>
    </row>
    <row r="2425" spans="1:3" x14ac:dyDescent="0.2">
      <c r="A2425" s="9" t="s">
        <v>146</v>
      </c>
      <c r="B2425">
        <v>1</v>
      </c>
      <c r="C2425">
        <v>1</v>
      </c>
    </row>
    <row r="2426" spans="1:3" x14ac:dyDescent="0.2">
      <c r="A2426" s="9" t="s">
        <v>147</v>
      </c>
      <c r="B2426">
        <v>1</v>
      </c>
      <c r="C2426">
        <v>1</v>
      </c>
    </row>
    <row r="2427" spans="1:3" x14ac:dyDescent="0.2">
      <c r="A2427" s="9" t="s">
        <v>128</v>
      </c>
      <c r="B2427">
        <v>1</v>
      </c>
      <c r="C2427">
        <v>1</v>
      </c>
    </row>
    <row r="2428" spans="1:3" x14ac:dyDescent="0.2">
      <c r="A2428" s="9" t="s">
        <v>1866</v>
      </c>
      <c r="B2428">
        <v>1</v>
      </c>
      <c r="C2428">
        <v>1</v>
      </c>
    </row>
    <row r="2429" spans="1:3" x14ac:dyDescent="0.2">
      <c r="A2429" s="9" t="s">
        <v>129</v>
      </c>
      <c r="B2429">
        <v>1</v>
      </c>
      <c r="C2429">
        <v>1</v>
      </c>
    </row>
    <row r="2430" spans="1:3" x14ac:dyDescent="0.2">
      <c r="A2430" s="9" t="s">
        <v>1237</v>
      </c>
      <c r="B2430">
        <v>1</v>
      </c>
      <c r="C2430">
        <v>1</v>
      </c>
    </row>
    <row r="2431" spans="1:3" x14ac:dyDescent="0.2">
      <c r="A2431" s="9" t="s">
        <v>1867</v>
      </c>
      <c r="B2431">
        <v>1</v>
      </c>
      <c r="C2431">
        <v>1</v>
      </c>
    </row>
    <row r="2432" spans="1:3" x14ac:dyDescent="0.2">
      <c r="A2432" s="9" t="s">
        <v>1868</v>
      </c>
      <c r="B2432">
        <v>1</v>
      </c>
      <c r="C2432">
        <v>1</v>
      </c>
    </row>
    <row r="2433" spans="1:3" x14ac:dyDescent="0.2">
      <c r="A2433" s="9" t="s">
        <v>130</v>
      </c>
      <c r="B2433">
        <v>1</v>
      </c>
      <c r="C2433">
        <v>1</v>
      </c>
    </row>
    <row r="2434" spans="1:3" x14ac:dyDescent="0.2">
      <c r="A2434" s="9" t="s">
        <v>1869</v>
      </c>
      <c r="B2434">
        <v>1</v>
      </c>
      <c r="C2434">
        <v>1</v>
      </c>
    </row>
    <row r="2435" spans="1:3" x14ac:dyDescent="0.2">
      <c r="A2435" s="9" t="s">
        <v>1870</v>
      </c>
      <c r="B2435">
        <v>1</v>
      </c>
      <c r="C2435">
        <v>1</v>
      </c>
    </row>
    <row r="2436" spans="1:3" x14ac:dyDescent="0.2">
      <c r="A2436" s="9" t="s">
        <v>1871</v>
      </c>
      <c r="B2436">
        <v>1</v>
      </c>
      <c r="C2436">
        <v>1</v>
      </c>
    </row>
    <row r="2437" spans="1:3" x14ac:dyDescent="0.2">
      <c r="A2437" s="9" t="s">
        <v>6355</v>
      </c>
      <c r="B2437">
        <v>1</v>
      </c>
      <c r="C2437">
        <v>1</v>
      </c>
    </row>
    <row r="2438" spans="1:3" x14ac:dyDescent="0.2">
      <c r="A2438" s="9" t="s">
        <v>1872</v>
      </c>
      <c r="B2438">
        <v>1</v>
      </c>
      <c r="C2438">
        <v>1</v>
      </c>
    </row>
    <row r="2439" spans="1:3" x14ac:dyDescent="0.2">
      <c r="A2439" s="9" t="s">
        <v>1238</v>
      </c>
      <c r="B2439">
        <v>1</v>
      </c>
      <c r="C2439">
        <v>1</v>
      </c>
    </row>
    <row r="2440" spans="1:3" x14ac:dyDescent="0.2">
      <c r="A2440" s="9" t="s">
        <v>1873</v>
      </c>
      <c r="B2440">
        <v>1</v>
      </c>
      <c r="C2440">
        <v>1</v>
      </c>
    </row>
    <row r="2441" spans="1:3" x14ac:dyDescent="0.2">
      <c r="A2441" s="9" t="s">
        <v>1874</v>
      </c>
      <c r="B2441">
        <v>1</v>
      </c>
      <c r="C2441">
        <v>1</v>
      </c>
    </row>
    <row r="2442" spans="1:3" x14ac:dyDescent="0.2">
      <c r="A2442" s="9" t="s">
        <v>1875</v>
      </c>
      <c r="B2442">
        <v>1</v>
      </c>
      <c r="C2442">
        <v>1</v>
      </c>
    </row>
    <row r="2443" spans="1:3" x14ac:dyDescent="0.2">
      <c r="A2443" s="9" t="s">
        <v>1876</v>
      </c>
      <c r="B2443">
        <v>1</v>
      </c>
      <c r="C2443">
        <v>1</v>
      </c>
    </row>
    <row r="2444" spans="1:3" x14ac:dyDescent="0.2">
      <c r="A2444" s="9" t="s">
        <v>1877</v>
      </c>
      <c r="B2444">
        <v>1</v>
      </c>
      <c r="C2444">
        <v>1</v>
      </c>
    </row>
    <row r="2445" spans="1:3" x14ac:dyDescent="0.2">
      <c r="A2445" s="9" t="s">
        <v>1878</v>
      </c>
      <c r="B2445">
        <v>1</v>
      </c>
      <c r="C2445">
        <v>1</v>
      </c>
    </row>
    <row r="2446" spans="1:3" x14ac:dyDescent="0.2">
      <c r="A2446" s="9" t="s">
        <v>1879</v>
      </c>
      <c r="B2446">
        <v>1</v>
      </c>
      <c r="C2446">
        <v>1</v>
      </c>
    </row>
    <row r="2447" spans="1:3" x14ac:dyDescent="0.2">
      <c r="A2447" s="9" t="s">
        <v>1880</v>
      </c>
      <c r="B2447">
        <v>1</v>
      </c>
      <c r="C2447">
        <v>1</v>
      </c>
    </row>
    <row r="2448" spans="1:3" x14ac:dyDescent="0.2">
      <c r="A2448" s="9" t="s">
        <v>1576</v>
      </c>
      <c r="B2448">
        <v>1</v>
      </c>
      <c r="C2448">
        <v>1</v>
      </c>
    </row>
    <row r="2449" spans="1:3" x14ac:dyDescent="0.2">
      <c r="A2449" s="9" t="s">
        <v>1881</v>
      </c>
      <c r="B2449">
        <v>1</v>
      </c>
      <c r="C2449">
        <v>1</v>
      </c>
    </row>
    <row r="2450" spans="1:3" x14ac:dyDescent="0.2">
      <c r="A2450" s="9" t="s">
        <v>1882</v>
      </c>
      <c r="B2450">
        <v>1</v>
      </c>
      <c r="C2450">
        <v>1</v>
      </c>
    </row>
    <row r="2451" spans="1:3" x14ac:dyDescent="0.2">
      <c r="A2451" s="9" t="s">
        <v>5965</v>
      </c>
      <c r="B2451">
        <v>1</v>
      </c>
      <c r="C2451">
        <v>1</v>
      </c>
    </row>
    <row r="2452" spans="1:3" x14ac:dyDescent="0.2">
      <c r="A2452" s="9" t="s">
        <v>5966</v>
      </c>
      <c r="B2452">
        <v>1</v>
      </c>
      <c r="C2452">
        <v>1</v>
      </c>
    </row>
    <row r="2453" spans="1:3" x14ac:dyDescent="0.2">
      <c r="A2453" s="9" t="s">
        <v>6356</v>
      </c>
      <c r="B2453">
        <v>1</v>
      </c>
      <c r="C2453">
        <v>1</v>
      </c>
    </row>
    <row r="2454" spans="1:3" x14ac:dyDescent="0.2">
      <c r="A2454" s="9" t="s">
        <v>6357</v>
      </c>
      <c r="B2454">
        <v>1</v>
      </c>
      <c r="C2454">
        <v>1</v>
      </c>
    </row>
    <row r="2455" spans="1:3" x14ac:dyDescent="0.2">
      <c r="A2455" s="9" t="s">
        <v>1239</v>
      </c>
      <c r="B2455">
        <v>1</v>
      </c>
      <c r="C2455">
        <v>1</v>
      </c>
    </row>
    <row r="2456" spans="1:3" x14ac:dyDescent="0.2">
      <c r="A2456" s="9" t="s">
        <v>1240</v>
      </c>
      <c r="B2456">
        <v>1</v>
      </c>
      <c r="C2456">
        <v>1</v>
      </c>
    </row>
    <row r="2457" spans="1:3" x14ac:dyDescent="0.2">
      <c r="A2457" s="9" t="s">
        <v>1241</v>
      </c>
      <c r="B2457">
        <v>1</v>
      </c>
      <c r="C2457">
        <v>1</v>
      </c>
    </row>
    <row r="2458" spans="1:3" x14ac:dyDescent="0.2">
      <c r="A2458" s="9" t="s">
        <v>1242</v>
      </c>
      <c r="B2458">
        <v>1</v>
      </c>
      <c r="C2458">
        <v>1</v>
      </c>
    </row>
    <row r="2459" spans="1:3" x14ac:dyDescent="0.2">
      <c r="A2459" s="9" t="s">
        <v>1077</v>
      </c>
      <c r="B2459">
        <v>1</v>
      </c>
      <c r="C2459">
        <v>1</v>
      </c>
    </row>
    <row r="2460" spans="1:3" x14ac:dyDescent="0.2">
      <c r="A2460" s="9" t="s">
        <v>6358</v>
      </c>
      <c r="B2460">
        <v>1</v>
      </c>
      <c r="C2460">
        <v>1</v>
      </c>
    </row>
    <row r="2461" spans="1:3" x14ac:dyDescent="0.2">
      <c r="A2461" s="9" t="s">
        <v>6359</v>
      </c>
      <c r="B2461">
        <v>1</v>
      </c>
      <c r="C2461">
        <v>1</v>
      </c>
    </row>
    <row r="2462" spans="1:3" x14ac:dyDescent="0.2">
      <c r="A2462" s="9" t="s">
        <v>6360</v>
      </c>
      <c r="B2462">
        <v>1</v>
      </c>
      <c r="C2462">
        <v>1</v>
      </c>
    </row>
    <row r="2463" spans="1:3" x14ac:dyDescent="0.2">
      <c r="A2463" s="9" t="s">
        <v>6361</v>
      </c>
      <c r="B2463">
        <v>1</v>
      </c>
      <c r="C2463">
        <v>1</v>
      </c>
    </row>
    <row r="2464" spans="1:3" x14ac:dyDescent="0.2">
      <c r="A2464" s="9" t="s">
        <v>6362</v>
      </c>
      <c r="B2464">
        <v>1</v>
      </c>
      <c r="C2464">
        <v>1</v>
      </c>
    </row>
    <row r="2465" spans="1:3" x14ac:dyDescent="0.2">
      <c r="A2465" s="9" t="s">
        <v>6363</v>
      </c>
      <c r="B2465">
        <v>1</v>
      </c>
      <c r="C2465">
        <v>1</v>
      </c>
    </row>
    <row r="2466" spans="1:3" x14ac:dyDescent="0.2">
      <c r="A2466" s="9" t="s">
        <v>6364</v>
      </c>
      <c r="B2466">
        <v>1</v>
      </c>
      <c r="C2466">
        <v>1</v>
      </c>
    </row>
    <row r="2467" spans="1:3" x14ac:dyDescent="0.2">
      <c r="A2467" s="9" t="s">
        <v>6365</v>
      </c>
      <c r="B2467">
        <v>1</v>
      </c>
      <c r="C2467">
        <v>1</v>
      </c>
    </row>
    <row r="2468" spans="1:3" x14ac:dyDescent="0.2">
      <c r="A2468" s="9" t="s">
        <v>6366</v>
      </c>
      <c r="B2468">
        <v>1</v>
      </c>
      <c r="C2468">
        <v>1</v>
      </c>
    </row>
    <row r="2469" spans="1:3" x14ac:dyDescent="0.2">
      <c r="A2469" s="9" t="s">
        <v>6367</v>
      </c>
      <c r="B2469">
        <v>1</v>
      </c>
      <c r="C2469">
        <v>1</v>
      </c>
    </row>
    <row r="2470" spans="1:3" x14ac:dyDescent="0.2">
      <c r="A2470" s="9" t="s">
        <v>76</v>
      </c>
      <c r="B2470">
        <v>1</v>
      </c>
      <c r="C2470">
        <v>1</v>
      </c>
    </row>
    <row r="2471" spans="1:3" x14ac:dyDescent="0.2">
      <c r="A2471" s="9" t="s">
        <v>6368</v>
      </c>
      <c r="B2471">
        <v>1</v>
      </c>
      <c r="C2471">
        <v>1</v>
      </c>
    </row>
    <row r="2472" spans="1:3" x14ac:dyDescent="0.2">
      <c r="A2472" s="9" t="s">
        <v>6369</v>
      </c>
      <c r="B2472">
        <v>1</v>
      </c>
      <c r="C2472">
        <v>1</v>
      </c>
    </row>
    <row r="2473" spans="1:3" x14ac:dyDescent="0.2">
      <c r="A2473" s="9" t="s">
        <v>6370</v>
      </c>
      <c r="B2473">
        <v>1</v>
      </c>
      <c r="C2473">
        <v>1</v>
      </c>
    </row>
    <row r="2474" spans="1:3" x14ac:dyDescent="0.2">
      <c r="A2474" s="9" t="s">
        <v>6371</v>
      </c>
      <c r="B2474">
        <v>1</v>
      </c>
      <c r="C2474">
        <v>1</v>
      </c>
    </row>
    <row r="2475" spans="1:3" x14ac:dyDescent="0.2">
      <c r="A2475" s="9" t="s">
        <v>6372</v>
      </c>
      <c r="B2475">
        <v>1</v>
      </c>
      <c r="C2475">
        <v>1</v>
      </c>
    </row>
    <row r="2476" spans="1:3" x14ac:dyDescent="0.2">
      <c r="A2476" s="9" t="s">
        <v>6373</v>
      </c>
      <c r="B2476">
        <v>1</v>
      </c>
      <c r="C2476">
        <v>1</v>
      </c>
    </row>
    <row r="2477" spans="1:3" x14ac:dyDescent="0.2">
      <c r="A2477" s="9" t="s">
        <v>6374</v>
      </c>
      <c r="B2477">
        <v>1</v>
      </c>
      <c r="C2477">
        <v>1</v>
      </c>
    </row>
    <row r="2478" spans="1:3" x14ac:dyDescent="0.2">
      <c r="A2478" s="9" t="s">
        <v>6375</v>
      </c>
      <c r="B2478">
        <v>1</v>
      </c>
      <c r="C2478">
        <v>1</v>
      </c>
    </row>
    <row r="2479" spans="1:3" x14ac:dyDescent="0.2">
      <c r="A2479" s="9" t="s">
        <v>6376</v>
      </c>
      <c r="B2479">
        <v>1</v>
      </c>
      <c r="C2479">
        <v>1</v>
      </c>
    </row>
    <row r="2480" spans="1:3" x14ac:dyDescent="0.2">
      <c r="A2480" s="9" t="s">
        <v>6377</v>
      </c>
      <c r="B2480">
        <v>1</v>
      </c>
      <c r="C2480">
        <v>1</v>
      </c>
    </row>
    <row r="2481" spans="1:3" x14ac:dyDescent="0.2">
      <c r="A2481" s="9" t="s">
        <v>1626</v>
      </c>
      <c r="B2481">
        <v>1</v>
      </c>
      <c r="C2481">
        <v>1</v>
      </c>
    </row>
    <row r="2482" spans="1:3" x14ac:dyDescent="0.2">
      <c r="A2482" s="9" t="s">
        <v>6378</v>
      </c>
      <c r="B2482">
        <v>1</v>
      </c>
      <c r="C2482">
        <v>1</v>
      </c>
    </row>
    <row r="2483" spans="1:3" x14ac:dyDescent="0.2">
      <c r="A2483" s="9" t="s">
        <v>6379</v>
      </c>
      <c r="B2483">
        <v>1</v>
      </c>
      <c r="C2483">
        <v>1</v>
      </c>
    </row>
    <row r="2484" spans="1:3" x14ac:dyDescent="0.2">
      <c r="A2484" s="9" t="s">
        <v>6380</v>
      </c>
      <c r="B2484">
        <v>1</v>
      </c>
      <c r="C2484">
        <v>1</v>
      </c>
    </row>
    <row r="2485" spans="1:3" x14ac:dyDescent="0.2">
      <c r="A2485" s="9" t="s">
        <v>6381</v>
      </c>
      <c r="B2485">
        <v>1</v>
      </c>
      <c r="C2485">
        <v>1</v>
      </c>
    </row>
    <row r="2486" spans="1:3" x14ac:dyDescent="0.2">
      <c r="A2486" s="9" t="s">
        <v>6382</v>
      </c>
      <c r="B2486">
        <v>1</v>
      </c>
      <c r="C2486">
        <v>1</v>
      </c>
    </row>
    <row r="2487" spans="1:3" x14ac:dyDescent="0.2">
      <c r="A2487" s="9" t="s">
        <v>6383</v>
      </c>
      <c r="B2487">
        <v>1</v>
      </c>
      <c r="C2487">
        <v>1</v>
      </c>
    </row>
    <row r="2488" spans="1:3" x14ac:dyDescent="0.2">
      <c r="A2488" s="9" t="s">
        <v>86</v>
      </c>
      <c r="B2488">
        <v>1</v>
      </c>
      <c r="C2488">
        <v>1</v>
      </c>
    </row>
    <row r="2489" spans="1:3" x14ac:dyDescent="0.2">
      <c r="A2489" s="9" t="s">
        <v>1133</v>
      </c>
      <c r="B2489">
        <v>1</v>
      </c>
      <c r="C2489">
        <v>1</v>
      </c>
    </row>
    <row r="2490" spans="1:3" x14ac:dyDescent="0.2">
      <c r="A2490" s="9" t="s">
        <v>1883</v>
      </c>
      <c r="B2490">
        <v>1</v>
      </c>
      <c r="C2490">
        <v>1</v>
      </c>
    </row>
    <row r="2491" spans="1:3" x14ac:dyDescent="0.2">
      <c r="A2491" s="9" t="s">
        <v>1884</v>
      </c>
      <c r="B2491">
        <v>1</v>
      </c>
      <c r="C2491">
        <v>1</v>
      </c>
    </row>
    <row r="2492" spans="1:3" x14ac:dyDescent="0.2">
      <c r="A2492" s="9" t="s">
        <v>1885</v>
      </c>
      <c r="B2492">
        <v>1</v>
      </c>
      <c r="C2492">
        <v>1</v>
      </c>
    </row>
    <row r="2493" spans="1:3" x14ac:dyDescent="0.2">
      <c r="A2493" s="9" t="s">
        <v>1886</v>
      </c>
      <c r="B2493">
        <v>1</v>
      </c>
      <c r="C2493">
        <v>1</v>
      </c>
    </row>
    <row r="2494" spans="1:3" x14ac:dyDescent="0.2">
      <c r="A2494" s="9" t="s">
        <v>1887</v>
      </c>
      <c r="B2494">
        <v>1</v>
      </c>
      <c r="C2494">
        <v>1</v>
      </c>
    </row>
    <row r="2495" spans="1:3" x14ac:dyDescent="0.2">
      <c r="A2495" s="9" t="s">
        <v>1888</v>
      </c>
      <c r="B2495">
        <v>1</v>
      </c>
      <c r="C2495">
        <v>1</v>
      </c>
    </row>
    <row r="2496" spans="1:3" x14ac:dyDescent="0.2">
      <c r="A2496" s="9" t="s">
        <v>1889</v>
      </c>
      <c r="B2496">
        <v>1</v>
      </c>
      <c r="C2496">
        <v>1</v>
      </c>
    </row>
    <row r="2497" spans="1:3" x14ac:dyDescent="0.2">
      <c r="A2497" s="9" t="s">
        <v>1890</v>
      </c>
      <c r="B2497">
        <v>1</v>
      </c>
      <c r="C2497">
        <v>1</v>
      </c>
    </row>
    <row r="2498" spans="1:3" x14ac:dyDescent="0.2">
      <c r="A2498" s="9" t="s">
        <v>1891</v>
      </c>
      <c r="B2498">
        <v>1</v>
      </c>
      <c r="C2498">
        <v>1</v>
      </c>
    </row>
    <row r="2499" spans="1:3" x14ac:dyDescent="0.2">
      <c r="A2499" s="9" t="s">
        <v>6384</v>
      </c>
      <c r="B2499">
        <v>1</v>
      </c>
      <c r="C2499">
        <v>1</v>
      </c>
    </row>
    <row r="2500" spans="1:3" x14ac:dyDescent="0.2">
      <c r="A2500" s="9" t="s">
        <v>1892</v>
      </c>
      <c r="B2500">
        <v>1</v>
      </c>
      <c r="C2500">
        <v>1</v>
      </c>
    </row>
    <row r="2501" spans="1:3" x14ac:dyDescent="0.2">
      <c r="A2501" s="9" t="s">
        <v>1893</v>
      </c>
      <c r="B2501">
        <v>1</v>
      </c>
      <c r="C2501">
        <v>1</v>
      </c>
    </row>
    <row r="2502" spans="1:3" x14ac:dyDescent="0.2">
      <c r="A2502" s="9" t="s">
        <v>1894</v>
      </c>
      <c r="B2502">
        <v>1</v>
      </c>
      <c r="C2502">
        <v>1</v>
      </c>
    </row>
    <row r="2503" spans="1:3" x14ac:dyDescent="0.2">
      <c r="A2503" s="9" t="s">
        <v>1895</v>
      </c>
      <c r="B2503">
        <v>1</v>
      </c>
      <c r="C2503">
        <v>1</v>
      </c>
    </row>
    <row r="2504" spans="1:3" x14ac:dyDescent="0.2">
      <c r="A2504" s="9" t="s">
        <v>1896</v>
      </c>
      <c r="B2504">
        <v>1</v>
      </c>
      <c r="C2504">
        <v>1</v>
      </c>
    </row>
    <row r="2505" spans="1:3" x14ac:dyDescent="0.2">
      <c r="A2505" s="9" t="s">
        <v>1897</v>
      </c>
      <c r="B2505">
        <v>1</v>
      </c>
      <c r="C2505">
        <v>1</v>
      </c>
    </row>
    <row r="2506" spans="1:3" x14ac:dyDescent="0.2">
      <c r="A2506" s="9" t="s">
        <v>1898</v>
      </c>
      <c r="B2506">
        <v>1</v>
      </c>
      <c r="C2506">
        <v>1</v>
      </c>
    </row>
    <row r="2507" spans="1:3" x14ac:dyDescent="0.2">
      <c r="A2507" s="9" t="s">
        <v>1899</v>
      </c>
      <c r="B2507">
        <v>1</v>
      </c>
      <c r="C2507">
        <v>1</v>
      </c>
    </row>
    <row r="2508" spans="1:3" x14ac:dyDescent="0.2">
      <c r="A2508" s="9" t="s">
        <v>1900</v>
      </c>
      <c r="B2508">
        <v>1</v>
      </c>
      <c r="C2508">
        <v>1</v>
      </c>
    </row>
    <row r="2509" spans="1:3" x14ac:dyDescent="0.2">
      <c r="A2509" s="9" t="s">
        <v>1901</v>
      </c>
      <c r="B2509">
        <v>1</v>
      </c>
      <c r="C2509">
        <v>1</v>
      </c>
    </row>
    <row r="2510" spans="1:3" x14ac:dyDescent="0.2">
      <c r="A2510" s="9" t="s">
        <v>1577</v>
      </c>
      <c r="B2510">
        <v>1</v>
      </c>
      <c r="C2510">
        <v>1</v>
      </c>
    </row>
    <row r="2511" spans="1:3" x14ac:dyDescent="0.2">
      <c r="A2511" s="9" t="s">
        <v>1902</v>
      </c>
      <c r="B2511">
        <v>1</v>
      </c>
      <c r="C2511">
        <v>1</v>
      </c>
    </row>
    <row r="2512" spans="1:3" x14ac:dyDescent="0.2">
      <c r="A2512" s="9" t="s">
        <v>1903</v>
      </c>
      <c r="B2512">
        <v>1</v>
      </c>
      <c r="C2512">
        <v>1</v>
      </c>
    </row>
    <row r="2513" spans="1:3" x14ac:dyDescent="0.2">
      <c r="A2513" s="9" t="s">
        <v>6385</v>
      </c>
      <c r="B2513">
        <v>1</v>
      </c>
      <c r="C2513">
        <v>1</v>
      </c>
    </row>
    <row r="2514" spans="1:3" x14ac:dyDescent="0.2">
      <c r="A2514" s="9" t="s">
        <v>6386</v>
      </c>
      <c r="B2514">
        <v>1</v>
      </c>
      <c r="C2514">
        <v>1</v>
      </c>
    </row>
    <row r="2515" spans="1:3" x14ac:dyDescent="0.2">
      <c r="A2515" s="9" t="s">
        <v>6387</v>
      </c>
      <c r="B2515">
        <v>1</v>
      </c>
      <c r="C2515">
        <v>1</v>
      </c>
    </row>
    <row r="2516" spans="1:3" x14ac:dyDescent="0.2">
      <c r="A2516" s="9" t="s">
        <v>6388</v>
      </c>
      <c r="B2516">
        <v>1</v>
      </c>
      <c r="C2516">
        <v>1</v>
      </c>
    </row>
    <row r="2517" spans="1:3" x14ac:dyDescent="0.2">
      <c r="A2517" s="9" t="s">
        <v>6389</v>
      </c>
      <c r="B2517">
        <v>1</v>
      </c>
      <c r="C2517">
        <v>1</v>
      </c>
    </row>
    <row r="2518" spans="1:3" x14ac:dyDescent="0.2">
      <c r="A2518" s="9" t="s">
        <v>6390</v>
      </c>
      <c r="B2518">
        <v>1</v>
      </c>
      <c r="C2518">
        <v>1</v>
      </c>
    </row>
    <row r="2519" spans="1:3" x14ac:dyDescent="0.2">
      <c r="A2519" s="9" t="s">
        <v>6391</v>
      </c>
      <c r="B2519">
        <v>1</v>
      </c>
      <c r="C2519">
        <v>1</v>
      </c>
    </row>
    <row r="2520" spans="1:3" x14ac:dyDescent="0.2">
      <c r="A2520" s="9" t="s">
        <v>6392</v>
      </c>
      <c r="B2520">
        <v>1</v>
      </c>
      <c r="C2520">
        <v>1</v>
      </c>
    </row>
    <row r="2521" spans="1:3" x14ac:dyDescent="0.2">
      <c r="A2521" s="9" t="s">
        <v>1598</v>
      </c>
      <c r="B2521">
        <v>1</v>
      </c>
      <c r="C2521">
        <v>1</v>
      </c>
    </row>
    <row r="2522" spans="1:3" x14ac:dyDescent="0.2">
      <c r="A2522" s="9" t="s">
        <v>6393</v>
      </c>
      <c r="B2522">
        <v>1</v>
      </c>
      <c r="C2522">
        <v>1</v>
      </c>
    </row>
    <row r="2523" spans="1:3" x14ac:dyDescent="0.2">
      <c r="A2523" s="9" t="s">
        <v>6394</v>
      </c>
      <c r="B2523">
        <v>1</v>
      </c>
      <c r="C2523">
        <v>1</v>
      </c>
    </row>
    <row r="2524" spans="1:3" x14ac:dyDescent="0.2">
      <c r="A2524" s="9" t="s">
        <v>6395</v>
      </c>
      <c r="B2524">
        <v>1</v>
      </c>
      <c r="C2524">
        <v>1</v>
      </c>
    </row>
    <row r="2525" spans="1:3" x14ac:dyDescent="0.2">
      <c r="A2525" s="9" t="s">
        <v>6396</v>
      </c>
      <c r="B2525">
        <v>1</v>
      </c>
      <c r="C2525">
        <v>1</v>
      </c>
    </row>
    <row r="2526" spans="1:3" x14ac:dyDescent="0.2">
      <c r="A2526" s="9" t="s">
        <v>6397</v>
      </c>
      <c r="B2526">
        <v>1</v>
      </c>
      <c r="C2526">
        <v>1</v>
      </c>
    </row>
    <row r="2527" spans="1:3" x14ac:dyDescent="0.2">
      <c r="A2527" s="9" t="s">
        <v>6398</v>
      </c>
      <c r="B2527">
        <v>1</v>
      </c>
      <c r="C2527">
        <v>1</v>
      </c>
    </row>
    <row r="2528" spans="1:3" x14ac:dyDescent="0.2">
      <c r="A2528" s="9" t="s">
        <v>6399</v>
      </c>
      <c r="B2528">
        <v>1</v>
      </c>
      <c r="C2528">
        <v>1</v>
      </c>
    </row>
    <row r="2529" spans="1:3" x14ac:dyDescent="0.2">
      <c r="A2529" s="9" t="s">
        <v>6400</v>
      </c>
      <c r="B2529">
        <v>1</v>
      </c>
      <c r="C2529">
        <v>1</v>
      </c>
    </row>
    <row r="2530" spans="1:3" x14ac:dyDescent="0.2">
      <c r="A2530" s="9" t="s">
        <v>6401</v>
      </c>
      <c r="B2530">
        <v>1</v>
      </c>
      <c r="C2530">
        <v>1</v>
      </c>
    </row>
    <row r="2531" spans="1:3" x14ac:dyDescent="0.2">
      <c r="A2531" s="9" t="s">
        <v>6402</v>
      </c>
      <c r="B2531">
        <v>1</v>
      </c>
      <c r="C2531">
        <v>1</v>
      </c>
    </row>
    <row r="2532" spans="1:3" x14ac:dyDescent="0.2">
      <c r="A2532" s="9" t="s">
        <v>1604</v>
      </c>
      <c r="B2532">
        <v>1</v>
      </c>
      <c r="C2532">
        <v>1</v>
      </c>
    </row>
    <row r="2533" spans="1:3" x14ac:dyDescent="0.2">
      <c r="A2533" s="9" t="s">
        <v>6403</v>
      </c>
      <c r="B2533">
        <v>1</v>
      </c>
      <c r="C2533">
        <v>1</v>
      </c>
    </row>
    <row r="2534" spans="1:3" x14ac:dyDescent="0.2">
      <c r="A2534" s="9" t="s">
        <v>6404</v>
      </c>
      <c r="B2534">
        <v>1</v>
      </c>
      <c r="C2534">
        <v>1</v>
      </c>
    </row>
    <row r="2535" spans="1:3" x14ac:dyDescent="0.2">
      <c r="A2535" s="9" t="s">
        <v>6405</v>
      </c>
      <c r="B2535">
        <v>1</v>
      </c>
      <c r="C2535">
        <v>1</v>
      </c>
    </row>
    <row r="2536" spans="1:3" x14ac:dyDescent="0.2">
      <c r="A2536" s="9" t="s">
        <v>6406</v>
      </c>
      <c r="B2536">
        <v>1</v>
      </c>
      <c r="C2536">
        <v>1</v>
      </c>
    </row>
    <row r="2537" spans="1:3" x14ac:dyDescent="0.2">
      <c r="A2537" s="9" t="s">
        <v>6407</v>
      </c>
      <c r="B2537">
        <v>1</v>
      </c>
      <c r="C2537">
        <v>1</v>
      </c>
    </row>
    <row r="2538" spans="1:3" x14ac:dyDescent="0.2">
      <c r="A2538" s="9" t="s">
        <v>6408</v>
      </c>
      <c r="B2538">
        <v>1</v>
      </c>
      <c r="C2538">
        <v>1</v>
      </c>
    </row>
    <row r="2539" spans="1:3" x14ac:dyDescent="0.2">
      <c r="A2539" s="9" t="s">
        <v>6409</v>
      </c>
      <c r="B2539">
        <v>1</v>
      </c>
      <c r="C2539">
        <v>1</v>
      </c>
    </row>
    <row r="2540" spans="1:3" x14ac:dyDescent="0.2">
      <c r="A2540" s="9" t="s">
        <v>6410</v>
      </c>
      <c r="B2540">
        <v>1</v>
      </c>
      <c r="C2540">
        <v>1</v>
      </c>
    </row>
    <row r="2541" spans="1:3" x14ac:dyDescent="0.2">
      <c r="A2541" s="9" t="s">
        <v>6411</v>
      </c>
      <c r="B2541">
        <v>1</v>
      </c>
      <c r="C2541">
        <v>1</v>
      </c>
    </row>
    <row r="2542" spans="1:3" x14ac:dyDescent="0.2">
      <c r="A2542" s="9" t="s">
        <v>6412</v>
      </c>
      <c r="B2542">
        <v>1</v>
      </c>
      <c r="C2542">
        <v>1</v>
      </c>
    </row>
    <row r="2543" spans="1:3" x14ac:dyDescent="0.2">
      <c r="A2543" s="9" t="s">
        <v>1627</v>
      </c>
      <c r="B2543">
        <v>1</v>
      </c>
      <c r="C2543">
        <v>1</v>
      </c>
    </row>
    <row r="2544" spans="1:3" x14ac:dyDescent="0.2">
      <c r="A2544" s="9" t="s">
        <v>6413</v>
      </c>
      <c r="B2544">
        <v>1</v>
      </c>
      <c r="C2544">
        <v>1</v>
      </c>
    </row>
    <row r="2545" spans="1:3" x14ac:dyDescent="0.2">
      <c r="A2545" s="9" t="s">
        <v>6414</v>
      </c>
      <c r="B2545">
        <v>1</v>
      </c>
      <c r="C2545">
        <v>1</v>
      </c>
    </row>
    <row r="2546" spans="1:3" x14ac:dyDescent="0.2">
      <c r="A2546" s="9" t="s">
        <v>6415</v>
      </c>
      <c r="B2546">
        <v>1</v>
      </c>
      <c r="C2546">
        <v>1</v>
      </c>
    </row>
    <row r="2547" spans="1:3" x14ac:dyDescent="0.2">
      <c r="A2547" s="9" t="s">
        <v>6416</v>
      </c>
      <c r="B2547">
        <v>1</v>
      </c>
      <c r="C2547">
        <v>1</v>
      </c>
    </row>
    <row r="2548" spans="1:3" x14ac:dyDescent="0.2">
      <c r="A2548" s="9" t="s">
        <v>6417</v>
      </c>
      <c r="B2548">
        <v>1</v>
      </c>
      <c r="C2548">
        <v>1</v>
      </c>
    </row>
    <row r="2549" spans="1:3" x14ac:dyDescent="0.2">
      <c r="A2549" s="9" t="s">
        <v>6418</v>
      </c>
      <c r="B2549">
        <v>1</v>
      </c>
      <c r="C2549">
        <v>1</v>
      </c>
    </row>
    <row r="2550" spans="1:3" x14ac:dyDescent="0.2">
      <c r="A2550" s="9" t="s">
        <v>1649</v>
      </c>
      <c r="B2550">
        <v>1</v>
      </c>
      <c r="C2550">
        <v>1</v>
      </c>
    </row>
    <row r="2551" spans="1:3" x14ac:dyDescent="0.2">
      <c r="A2551" s="9" t="s">
        <v>1668</v>
      </c>
      <c r="B2551">
        <v>1</v>
      </c>
      <c r="C2551">
        <v>1</v>
      </c>
    </row>
    <row r="2552" spans="1:3" x14ac:dyDescent="0.2">
      <c r="A2552" s="9" t="s">
        <v>131</v>
      </c>
      <c r="B2552">
        <v>1</v>
      </c>
      <c r="C2552">
        <v>1</v>
      </c>
    </row>
    <row r="2553" spans="1:3" x14ac:dyDescent="0.2">
      <c r="A2553" s="9" t="s">
        <v>1904</v>
      </c>
      <c r="B2553">
        <v>1</v>
      </c>
      <c r="C2553">
        <v>1</v>
      </c>
    </row>
    <row r="2554" spans="1:3" x14ac:dyDescent="0.2">
      <c r="A2554" s="9" t="s">
        <v>1905</v>
      </c>
      <c r="B2554">
        <v>1</v>
      </c>
      <c r="C2554">
        <v>1</v>
      </c>
    </row>
    <row r="2555" spans="1:3" x14ac:dyDescent="0.2">
      <c r="A2555" s="9" t="s">
        <v>1906</v>
      </c>
      <c r="B2555">
        <v>1</v>
      </c>
      <c r="C2555">
        <v>1</v>
      </c>
    </row>
    <row r="2556" spans="1:3" x14ac:dyDescent="0.2">
      <c r="A2556" s="9" t="s">
        <v>132</v>
      </c>
      <c r="B2556">
        <v>1</v>
      </c>
      <c r="C2556">
        <v>1</v>
      </c>
    </row>
    <row r="2557" spans="1:3" x14ac:dyDescent="0.2">
      <c r="A2557" s="9" t="s">
        <v>1907</v>
      </c>
      <c r="B2557">
        <v>1</v>
      </c>
      <c r="C2557">
        <v>1</v>
      </c>
    </row>
    <row r="2558" spans="1:3" x14ac:dyDescent="0.2">
      <c r="A2558" s="9" t="s">
        <v>1908</v>
      </c>
      <c r="B2558">
        <v>1</v>
      </c>
      <c r="C2558">
        <v>1</v>
      </c>
    </row>
    <row r="2559" spans="1:3" x14ac:dyDescent="0.2">
      <c r="A2559" s="9" t="s">
        <v>1909</v>
      </c>
      <c r="B2559">
        <v>1</v>
      </c>
      <c r="C2559">
        <v>1</v>
      </c>
    </row>
    <row r="2560" spans="1:3" x14ac:dyDescent="0.2">
      <c r="A2560" s="9" t="s">
        <v>2268</v>
      </c>
      <c r="B2560">
        <v>1</v>
      </c>
      <c r="C2560">
        <v>1</v>
      </c>
    </row>
    <row r="2561" spans="1:3" x14ac:dyDescent="0.2">
      <c r="A2561" s="9" t="s">
        <v>1910</v>
      </c>
      <c r="B2561">
        <v>1</v>
      </c>
      <c r="C2561">
        <v>1</v>
      </c>
    </row>
    <row r="2562" spans="1:3" x14ac:dyDescent="0.2">
      <c r="A2562" s="9" t="s">
        <v>1911</v>
      </c>
      <c r="B2562">
        <v>1</v>
      </c>
      <c r="C2562">
        <v>1</v>
      </c>
    </row>
    <row r="2563" spans="1:3" x14ac:dyDescent="0.2">
      <c r="A2563" s="9" t="s">
        <v>1912</v>
      </c>
      <c r="B2563">
        <v>1</v>
      </c>
      <c r="C2563">
        <v>1</v>
      </c>
    </row>
    <row r="2564" spans="1:3" x14ac:dyDescent="0.2">
      <c r="A2564" s="9" t="s">
        <v>1913</v>
      </c>
      <c r="B2564">
        <v>1</v>
      </c>
      <c r="C2564">
        <v>1</v>
      </c>
    </row>
    <row r="2565" spans="1:3" x14ac:dyDescent="0.2">
      <c r="A2565" s="9" t="s">
        <v>1914</v>
      </c>
      <c r="B2565">
        <v>1</v>
      </c>
      <c r="C2565">
        <v>1</v>
      </c>
    </row>
    <row r="2566" spans="1:3" x14ac:dyDescent="0.2">
      <c r="A2566" s="9" t="s">
        <v>1915</v>
      </c>
      <c r="B2566">
        <v>1</v>
      </c>
      <c r="C2566">
        <v>1</v>
      </c>
    </row>
    <row r="2567" spans="1:3" x14ac:dyDescent="0.2">
      <c r="A2567" s="9" t="s">
        <v>1916</v>
      </c>
      <c r="B2567">
        <v>1</v>
      </c>
      <c r="C2567">
        <v>1</v>
      </c>
    </row>
    <row r="2568" spans="1:3" x14ac:dyDescent="0.2">
      <c r="A2568" s="9" t="s">
        <v>1917</v>
      </c>
      <c r="B2568">
        <v>1</v>
      </c>
      <c r="C2568">
        <v>1</v>
      </c>
    </row>
    <row r="2569" spans="1:3" x14ac:dyDescent="0.2">
      <c r="A2569" s="9" t="s">
        <v>1918</v>
      </c>
      <c r="B2569">
        <v>1</v>
      </c>
      <c r="C2569">
        <v>1</v>
      </c>
    </row>
    <row r="2570" spans="1:3" x14ac:dyDescent="0.2">
      <c r="A2570" s="9" t="s">
        <v>1919</v>
      </c>
      <c r="B2570">
        <v>1</v>
      </c>
      <c r="C2570">
        <v>1</v>
      </c>
    </row>
    <row r="2571" spans="1:3" x14ac:dyDescent="0.2">
      <c r="A2571" s="9" t="s">
        <v>1578</v>
      </c>
      <c r="B2571">
        <v>1</v>
      </c>
      <c r="C2571">
        <v>1</v>
      </c>
    </row>
    <row r="2572" spans="1:3" x14ac:dyDescent="0.2">
      <c r="A2572" s="9" t="s">
        <v>1920</v>
      </c>
      <c r="B2572">
        <v>1</v>
      </c>
      <c r="C2572">
        <v>1</v>
      </c>
    </row>
    <row r="2573" spans="1:3" x14ac:dyDescent="0.2">
      <c r="A2573" s="9" t="s">
        <v>1921</v>
      </c>
      <c r="B2573">
        <v>1</v>
      </c>
      <c r="C2573">
        <v>1</v>
      </c>
    </row>
    <row r="2574" spans="1:3" x14ac:dyDescent="0.2">
      <c r="A2574" s="9" t="s">
        <v>6419</v>
      </c>
      <c r="B2574">
        <v>1</v>
      </c>
      <c r="C2574">
        <v>1</v>
      </c>
    </row>
    <row r="2575" spans="1:3" x14ac:dyDescent="0.2">
      <c r="A2575" s="9" t="s">
        <v>6420</v>
      </c>
      <c r="B2575">
        <v>1</v>
      </c>
      <c r="C2575">
        <v>1</v>
      </c>
    </row>
    <row r="2576" spans="1:3" x14ac:dyDescent="0.2">
      <c r="A2576" s="9" t="s">
        <v>6421</v>
      </c>
      <c r="B2576">
        <v>1</v>
      </c>
      <c r="C2576">
        <v>1</v>
      </c>
    </row>
    <row r="2577" spans="1:3" x14ac:dyDescent="0.2">
      <c r="A2577" s="9" t="s">
        <v>6422</v>
      </c>
      <c r="B2577">
        <v>1</v>
      </c>
      <c r="C2577">
        <v>1</v>
      </c>
    </row>
    <row r="2578" spans="1:3" x14ac:dyDescent="0.2">
      <c r="A2578" s="9" t="s">
        <v>6423</v>
      </c>
      <c r="B2578">
        <v>1</v>
      </c>
      <c r="C2578">
        <v>1</v>
      </c>
    </row>
    <row r="2579" spans="1:3" x14ac:dyDescent="0.2">
      <c r="A2579" s="9" t="s">
        <v>6424</v>
      </c>
      <c r="B2579">
        <v>1</v>
      </c>
      <c r="C2579">
        <v>1</v>
      </c>
    </row>
    <row r="2580" spans="1:3" x14ac:dyDescent="0.2">
      <c r="A2580" s="9" t="s">
        <v>6425</v>
      </c>
      <c r="B2580">
        <v>1</v>
      </c>
      <c r="C2580">
        <v>1</v>
      </c>
    </row>
    <row r="2581" spans="1:3" x14ac:dyDescent="0.2">
      <c r="A2581" s="9" t="s">
        <v>6426</v>
      </c>
      <c r="B2581">
        <v>1</v>
      </c>
      <c r="C2581">
        <v>1</v>
      </c>
    </row>
    <row r="2582" spans="1:3" x14ac:dyDescent="0.2">
      <c r="A2582" s="9" t="s">
        <v>1599</v>
      </c>
      <c r="B2582">
        <v>1</v>
      </c>
      <c r="C2582">
        <v>1</v>
      </c>
    </row>
    <row r="2583" spans="1:3" x14ac:dyDescent="0.2">
      <c r="A2583" s="9" t="s">
        <v>6427</v>
      </c>
      <c r="B2583">
        <v>1</v>
      </c>
      <c r="C2583">
        <v>1</v>
      </c>
    </row>
    <row r="2584" spans="1:3" x14ac:dyDescent="0.2">
      <c r="A2584" s="9" t="s">
        <v>6428</v>
      </c>
      <c r="B2584">
        <v>1</v>
      </c>
      <c r="C2584">
        <v>1</v>
      </c>
    </row>
    <row r="2585" spans="1:3" x14ac:dyDescent="0.2">
      <c r="A2585" s="9" t="s">
        <v>6429</v>
      </c>
      <c r="B2585">
        <v>1</v>
      </c>
      <c r="C2585">
        <v>1</v>
      </c>
    </row>
    <row r="2586" spans="1:3" x14ac:dyDescent="0.2">
      <c r="A2586" s="9" t="s">
        <v>6430</v>
      </c>
      <c r="B2586">
        <v>1</v>
      </c>
      <c r="C2586">
        <v>1</v>
      </c>
    </row>
    <row r="2587" spans="1:3" x14ac:dyDescent="0.2">
      <c r="A2587" s="9" t="s">
        <v>6431</v>
      </c>
      <c r="B2587">
        <v>1</v>
      </c>
      <c r="C2587">
        <v>1</v>
      </c>
    </row>
    <row r="2588" spans="1:3" x14ac:dyDescent="0.2">
      <c r="A2588" s="9" t="s">
        <v>6432</v>
      </c>
      <c r="B2588">
        <v>1</v>
      </c>
      <c r="C2588">
        <v>1</v>
      </c>
    </row>
    <row r="2589" spans="1:3" x14ac:dyDescent="0.2">
      <c r="A2589" s="9" t="s">
        <v>6433</v>
      </c>
      <c r="B2589">
        <v>1</v>
      </c>
      <c r="C2589">
        <v>1</v>
      </c>
    </row>
    <row r="2590" spans="1:3" x14ac:dyDescent="0.2">
      <c r="A2590" s="9" t="s">
        <v>6434</v>
      </c>
      <c r="B2590">
        <v>1</v>
      </c>
      <c r="C2590">
        <v>1</v>
      </c>
    </row>
    <row r="2591" spans="1:3" x14ac:dyDescent="0.2">
      <c r="A2591" s="9" t="s">
        <v>6435</v>
      </c>
      <c r="B2591">
        <v>1</v>
      </c>
      <c r="C2591">
        <v>1</v>
      </c>
    </row>
    <row r="2592" spans="1:3" x14ac:dyDescent="0.2">
      <c r="A2592" s="9" t="s">
        <v>6436</v>
      </c>
      <c r="B2592">
        <v>1</v>
      </c>
      <c r="C2592">
        <v>1</v>
      </c>
    </row>
    <row r="2593" spans="1:3" x14ac:dyDescent="0.2">
      <c r="A2593" s="9" t="s">
        <v>77</v>
      </c>
      <c r="B2593">
        <v>1</v>
      </c>
      <c r="C2593">
        <v>1</v>
      </c>
    </row>
    <row r="2594" spans="1:3" x14ac:dyDescent="0.2">
      <c r="A2594" s="9" t="s">
        <v>6437</v>
      </c>
      <c r="B2594">
        <v>1</v>
      </c>
      <c r="C2594">
        <v>1</v>
      </c>
    </row>
    <row r="2595" spans="1:3" x14ac:dyDescent="0.2">
      <c r="A2595" s="9" t="s">
        <v>6438</v>
      </c>
      <c r="B2595">
        <v>1</v>
      </c>
      <c r="C2595">
        <v>1</v>
      </c>
    </row>
    <row r="2596" spans="1:3" x14ac:dyDescent="0.2">
      <c r="A2596" s="9" t="s">
        <v>6439</v>
      </c>
      <c r="B2596">
        <v>1</v>
      </c>
      <c r="C2596">
        <v>1</v>
      </c>
    </row>
    <row r="2597" spans="1:3" x14ac:dyDescent="0.2">
      <c r="A2597" s="9" t="s">
        <v>6440</v>
      </c>
      <c r="B2597">
        <v>1</v>
      </c>
      <c r="C2597">
        <v>1</v>
      </c>
    </row>
    <row r="2598" spans="1:3" x14ac:dyDescent="0.2">
      <c r="A2598" s="9" t="s">
        <v>6441</v>
      </c>
      <c r="B2598">
        <v>1</v>
      </c>
      <c r="C2598">
        <v>1</v>
      </c>
    </row>
    <row r="2599" spans="1:3" x14ac:dyDescent="0.2">
      <c r="A2599" s="9" t="s">
        <v>6442</v>
      </c>
      <c r="B2599">
        <v>1</v>
      </c>
      <c r="C2599">
        <v>1</v>
      </c>
    </row>
    <row r="2600" spans="1:3" x14ac:dyDescent="0.2">
      <c r="A2600" s="9" t="s">
        <v>6443</v>
      </c>
      <c r="B2600">
        <v>1</v>
      </c>
      <c r="C2600">
        <v>1</v>
      </c>
    </row>
    <row r="2601" spans="1:3" x14ac:dyDescent="0.2">
      <c r="A2601" s="9" t="s">
        <v>6444</v>
      </c>
      <c r="B2601">
        <v>1</v>
      </c>
      <c r="C2601">
        <v>1</v>
      </c>
    </row>
    <row r="2602" spans="1:3" x14ac:dyDescent="0.2">
      <c r="A2602" s="9" t="s">
        <v>6445</v>
      </c>
      <c r="B2602">
        <v>1</v>
      </c>
      <c r="C2602">
        <v>1</v>
      </c>
    </row>
    <row r="2603" spans="1:3" x14ac:dyDescent="0.2">
      <c r="A2603" s="9" t="s">
        <v>6446</v>
      </c>
      <c r="B2603">
        <v>1</v>
      </c>
      <c r="C2603">
        <v>1</v>
      </c>
    </row>
    <row r="2604" spans="1:3" x14ac:dyDescent="0.2">
      <c r="A2604" s="9" t="s">
        <v>1628</v>
      </c>
      <c r="B2604">
        <v>1</v>
      </c>
      <c r="C2604">
        <v>1</v>
      </c>
    </row>
    <row r="2605" spans="1:3" x14ac:dyDescent="0.2">
      <c r="A2605" s="9" t="s">
        <v>6447</v>
      </c>
      <c r="B2605">
        <v>1</v>
      </c>
      <c r="C2605">
        <v>1</v>
      </c>
    </row>
    <row r="2606" spans="1:3" x14ac:dyDescent="0.2">
      <c r="A2606" s="9" t="s">
        <v>6448</v>
      </c>
      <c r="B2606">
        <v>1</v>
      </c>
      <c r="C2606">
        <v>1</v>
      </c>
    </row>
    <row r="2607" spans="1:3" x14ac:dyDescent="0.2">
      <c r="A2607" s="9" t="s">
        <v>6449</v>
      </c>
      <c r="B2607">
        <v>1</v>
      </c>
      <c r="C2607">
        <v>1</v>
      </c>
    </row>
    <row r="2608" spans="1:3" x14ac:dyDescent="0.2">
      <c r="A2608" s="9" t="s">
        <v>6450</v>
      </c>
      <c r="B2608">
        <v>1</v>
      </c>
      <c r="C2608">
        <v>1</v>
      </c>
    </row>
    <row r="2609" spans="1:3" x14ac:dyDescent="0.2">
      <c r="A2609" s="9" t="s">
        <v>6451</v>
      </c>
      <c r="B2609">
        <v>1</v>
      </c>
      <c r="C2609">
        <v>1</v>
      </c>
    </row>
    <row r="2610" spans="1:3" x14ac:dyDescent="0.2">
      <c r="A2610" s="9" t="s">
        <v>6452</v>
      </c>
      <c r="B2610">
        <v>1</v>
      </c>
      <c r="C2610">
        <v>1</v>
      </c>
    </row>
    <row r="2611" spans="1:3" x14ac:dyDescent="0.2">
      <c r="A2611" s="9" t="s">
        <v>87</v>
      </c>
      <c r="B2611">
        <v>1</v>
      </c>
      <c r="C2611">
        <v>1</v>
      </c>
    </row>
    <row r="2612" spans="1:3" x14ac:dyDescent="0.2">
      <c r="A2612" s="9" t="s">
        <v>1669</v>
      </c>
      <c r="B2612">
        <v>1</v>
      </c>
      <c r="C2612">
        <v>1</v>
      </c>
    </row>
    <row r="2613" spans="1:3" x14ac:dyDescent="0.2">
      <c r="A2613" s="9" t="s">
        <v>1243</v>
      </c>
      <c r="B2613">
        <v>1</v>
      </c>
      <c r="C2613">
        <v>1</v>
      </c>
    </row>
    <row r="2614" spans="1:3" x14ac:dyDescent="0.2">
      <c r="A2614" s="9" t="s">
        <v>1244</v>
      </c>
      <c r="B2614">
        <v>1</v>
      </c>
      <c r="C2614">
        <v>1</v>
      </c>
    </row>
    <row r="2615" spans="1:3" x14ac:dyDescent="0.2">
      <c r="A2615" s="9" t="s">
        <v>1245</v>
      </c>
      <c r="B2615">
        <v>1</v>
      </c>
      <c r="C2615">
        <v>1</v>
      </c>
    </row>
    <row r="2616" spans="1:3" x14ac:dyDescent="0.2">
      <c r="A2616" s="9" t="s">
        <v>1246</v>
      </c>
      <c r="B2616">
        <v>1</v>
      </c>
      <c r="C2616">
        <v>1</v>
      </c>
    </row>
    <row r="2617" spans="1:3" x14ac:dyDescent="0.2">
      <c r="A2617" s="9" t="s">
        <v>1247</v>
      </c>
      <c r="B2617">
        <v>1</v>
      </c>
      <c r="C2617">
        <v>1</v>
      </c>
    </row>
    <row r="2618" spans="1:3" x14ac:dyDescent="0.2">
      <c r="A2618" s="9" t="s">
        <v>1248</v>
      </c>
      <c r="B2618">
        <v>1</v>
      </c>
      <c r="C2618">
        <v>1</v>
      </c>
    </row>
    <row r="2619" spans="1:3" x14ac:dyDescent="0.2">
      <c r="A2619" s="9" t="s">
        <v>1249</v>
      </c>
      <c r="B2619">
        <v>1</v>
      </c>
      <c r="C2619">
        <v>1</v>
      </c>
    </row>
    <row r="2620" spans="1:3" x14ac:dyDescent="0.2">
      <c r="A2620" s="9" t="s">
        <v>1054</v>
      </c>
      <c r="B2620">
        <v>1</v>
      </c>
      <c r="C2620">
        <v>1</v>
      </c>
    </row>
    <row r="2621" spans="1:3" x14ac:dyDescent="0.2">
      <c r="A2621" s="9" t="s">
        <v>1250</v>
      </c>
      <c r="B2621">
        <v>1</v>
      </c>
      <c r="C2621">
        <v>1</v>
      </c>
    </row>
    <row r="2622" spans="1:3" x14ac:dyDescent="0.2">
      <c r="A2622" s="9" t="s">
        <v>1251</v>
      </c>
      <c r="B2622">
        <v>1</v>
      </c>
      <c r="C2622">
        <v>1</v>
      </c>
    </row>
    <row r="2623" spans="1:3" x14ac:dyDescent="0.2">
      <c r="A2623" s="9" t="s">
        <v>1252</v>
      </c>
      <c r="B2623">
        <v>1</v>
      </c>
      <c r="C2623">
        <v>1</v>
      </c>
    </row>
    <row r="2624" spans="1:3" x14ac:dyDescent="0.2">
      <c r="A2624" s="9" t="s">
        <v>1253</v>
      </c>
      <c r="B2624">
        <v>1</v>
      </c>
      <c r="C2624">
        <v>1</v>
      </c>
    </row>
    <row r="2625" spans="1:3" x14ac:dyDescent="0.2">
      <c r="A2625" s="9" t="s">
        <v>1254</v>
      </c>
      <c r="B2625">
        <v>1</v>
      </c>
      <c r="C2625">
        <v>1</v>
      </c>
    </row>
    <row r="2626" spans="1:3" x14ac:dyDescent="0.2">
      <c r="A2626" s="9" t="s">
        <v>1922</v>
      </c>
      <c r="B2626">
        <v>1</v>
      </c>
      <c r="C2626">
        <v>1</v>
      </c>
    </row>
    <row r="2627" spans="1:3" x14ac:dyDescent="0.2">
      <c r="A2627" s="9" t="s">
        <v>1255</v>
      </c>
      <c r="B2627">
        <v>1</v>
      </c>
      <c r="C2627">
        <v>1</v>
      </c>
    </row>
    <row r="2628" spans="1:3" x14ac:dyDescent="0.2">
      <c r="A2628" s="9" t="s">
        <v>1256</v>
      </c>
      <c r="B2628">
        <v>1</v>
      </c>
      <c r="C2628">
        <v>1</v>
      </c>
    </row>
    <row r="2629" spans="1:3" x14ac:dyDescent="0.2">
      <c r="A2629" s="9" t="s">
        <v>1257</v>
      </c>
      <c r="B2629">
        <v>1</v>
      </c>
      <c r="C2629">
        <v>1</v>
      </c>
    </row>
    <row r="2630" spans="1:3" x14ac:dyDescent="0.2">
      <c r="A2630" s="9" t="s">
        <v>1258</v>
      </c>
      <c r="B2630">
        <v>1</v>
      </c>
      <c r="C2630">
        <v>1</v>
      </c>
    </row>
    <row r="2631" spans="1:3" x14ac:dyDescent="0.2">
      <c r="A2631" s="9" t="s">
        <v>1061</v>
      </c>
      <c r="B2631">
        <v>1</v>
      </c>
      <c r="C2631">
        <v>1</v>
      </c>
    </row>
    <row r="2632" spans="1:3" x14ac:dyDescent="0.2">
      <c r="A2632" s="9" t="s">
        <v>1259</v>
      </c>
      <c r="B2632">
        <v>1</v>
      </c>
      <c r="C2632">
        <v>1</v>
      </c>
    </row>
    <row r="2633" spans="1:3" x14ac:dyDescent="0.2">
      <c r="A2633" s="9" t="s">
        <v>1260</v>
      </c>
      <c r="B2633">
        <v>1</v>
      </c>
      <c r="C2633">
        <v>1</v>
      </c>
    </row>
    <row r="2634" spans="1:3" x14ac:dyDescent="0.2">
      <c r="A2634" s="9" t="s">
        <v>1261</v>
      </c>
      <c r="B2634">
        <v>1</v>
      </c>
      <c r="C2634">
        <v>1</v>
      </c>
    </row>
    <row r="2635" spans="1:3" x14ac:dyDescent="0.2">
      <c r="A2635" s="9" t="s">
        <v>1262</v>
      </c>
      <c r="B2635">
        <v>1</v>
      </c>
      <c r="C2635">
        <v>1</v>
      </c>
    </row>
    <row r="2636" spans="1:3" x14ac:dyDescent="0.2">
      <c r="A2636" s="9" t="s">
        <v>1263</v>
      </c>
      <c r="B2636">
        <v>1</v>
      </c>
      <c r="C2636">
        <v>1</v>
      </c>
    </row>
    <row r="2637" spans="1:3" x14ac:dyDescent="0.2">
      <c r="A2637" s="9" t="s">
        <v>1264</v>
      </c>
      <c r="B2637">
        <v>1</v>
      </c>
      <c r="C2637">
        <v>1</v>
      </c>
    </row>
    <row r="2638" spans="1:3" x14ac:dyDescent="0.2">
      <c r="A2638" s="9" t="s">
        <v>1265</v>
      </c>
      <c r="B2638">
        <v>1</v>
      </c>
      <c r="C2638">
        <v>1</v>
      </c>
    </row>
    <row r="2639" spans="1:3" x14ac:dyDescent="0.2">
      <c r="A2639" s="9" t="s">
        <v>1266</v>
      </c>
      <c r="B2639">
        <v>1</v>
      </c>
      <c r="C2639">
        <v>1</v>
      </c>
    </row>
    <row r="2640" spans="1:3" x14ac:dyDescent="0.2">
      <c r="A2640" s="9" t="s">
        <v>1267</v>
      </c>
      <c r="B2640">
        <v>1</v>
      </c>
      <c r="C2640">
        <v>1</v>
      </c>
    </row>
    <row r="2641" spans="1:3" x14ac:dyDescent="0.2">
      <c r="A2641" s="9" t="s">
        <v>1268</v>
      </c>
      <c r="B2641">
        <v>1</v>
      </c>
      <c r="C2641">
        <v>1</v>
      </c>
    </row>
    <row r="2642" spans="1:3" x14ac:dyDescent="0.2">
      <c r="A2642" s="9" t="s">
        <v>1078</v>
      </c>
      <c r="B2642">
        <v>1</v>
      </c>
      <c r="C2642">
        <v>1</v>
      </c>
    </row>
    <row r="2643" spans="1:3" x14ac:dyDescent="0.2">
      <c r="A2643" s="9" t="s">
        <v>6453</v>
      </c>
      <c r="B2643">
        <v>1</v>
      </c>
      <c r="C2643">
        <v>1</v>
      </c>
    </row>
    <row r="2644" spans="1:3" x14ac:dyDescent="0.2">
      <c r="A2644" s="9" t="s">
        <v>6454</v>
      </c>
      <c r="B2644">
        <v>1</v>
      </c>
      <c r="C2644">
        <v>1</v>
      </c>
    </row>
    <row r="2645" spans="1:3" x14ac:dyDescent="0.2">
      <c r="A2645" s="9" t="s">
        <v>6455</v>
      </c>
      <c r="B2645">
        <v>1</v>
      </c>
      <c r="C2645">
        <v>1</v>
      </c>
    </row>
    <row r="2646" spans="1:3" x14ac:dyDescent="0.2">
      <c r="A2646" s="9" t="s">
        <v>6456</v>
      </c>
      <c r="B2646">
        <v>1</v>
      </c>
      <c r="C2646">
        <v>1</v>
      </c>
    </row>
    <row r="2647" spans="1:3" x14ac:dyDescent="0.2">
      <c r="A2647" s="9" t="s">
        <v>6457</v>
      </c>
      <c r="B2647">
        <v>1</v>
      </c>
      <c r="C2647">
        <v>1</v>
      </c>
    </row>
    <row r="2648" spans="1:3" x14ac:dyDescent="0.2">
      <c r="A2648" s="9" t="s">
        <v>6458</v>
      </c>
      <c r="B2648">
        <v>1</v>
      </c>
      <c r="C2648">
        <v>1</v>
      </c>
    </row>
    <row r="2649" spans="1:3" x14ac:dyDescent="0.2">
      <c r="A2649" s="9" t="s">
        <v>6459</v>
      </c>
      <c r="B2649">
        <v>1</v>
      </c>
      <c r="C2649">
        <v>1</v>
      </c>
    </row>
    <row r="2650" spans="1:3" x14ac:dyDescent="0.2">
      <c r="A2650" s="9" t="s">
        <v>6460</v>
      </c>
      <c r="B2650">
        <v>1</v>
      </c>
      <c r="C2650">
        <v>1</v>
      </c>
    </row>
    <row r="2651" spans="1:3" x14ac:dyDescent="0.2">
      <c r="A2651" s="9" t="s">
        <v>6461</v>
      </c>
      <c r="B2651">
        <v>1</v>
      </c>
      <c r="C2651">
        <v>1</v>
      </c>
    </row>
    <row r="2652" spans="1:3" x14ac:dyDescent="0.2">
      <c r="A2652" s="9" t="s">
        <v>6462</v>
      </c>
      <c r="B2652">
        <v>1</v>
      </c>
      <c r="C2652">
        <v>1</v>
      </c>
    </row>
    <row r="2653" spans="1:3" x14ac:dyDescent="0.2">
      <c r="A2653" s="9" t="s">
        <v>1105</v>
      </c>
      <c r="B2653">
        <v>1</v>
      </c>
      <c r="C2653">
        <v>1</v>
      </c>
    </row>
    <row r="2654" spans="1:3" x14ac:dyDescent="0.2">
      <c r="A2654" s="9" t="s">
        <v>6463</v>
      </c>
      <c r="B2654">
        <v>1</v>
      </c>
      <c r="C2654">
        <v>1</v>
      </c>
    </row>
    <row r="2655" spans="1:3" x14ac:dyDescent="0.2">
      <c r="A2655" s="9" t="s">
        <v>6464</v>
      </c>
      <c r="B2655">
        <v>1</v>
      </c>
      <c r="C2655">
        <v>1</v>
      </c>
    </row>
    <row r="2656" spans="1:3" x14ac:dyDescent="0.2">
      <c r="A2656" s="9" t="s">
        <v>6465</v>
      </c>
      <c r="B2656">
        <v>1</v>
      </c>
      <c r="C2656">
        <v>1</v>
      </c>
    </row>
    <row r="2657" spans="1:3" x14ac:dyDescent="0.2">
      <c r="A2657" s="9" t="s">
        <v>6466</v>
      </c>
      <c r="B2657">
        <v>1</v>
      </c>
      <c r="C2657">
        <v>1</v>
      </c>
    </row>
    <row r="2658" spans="1:3" x14ac:dyDescent="0.2">
      <c r="A2658" s="9" t="s">
        <v>6467</v>
      </c>
      <c r="B2658">
        <v>1</v>
      </c>
      <c r="C2658">
        <v>1</v>
      </c>
    </row>
    <row r="2659" spans="1:3" x14ac:dyDescent="0.2">
      <c r="A2659" s="9" t="s">
        <v>6468</v>
      </c>
      <c r="B2659">
        <v>1</v>
      </c>
      <c r="C2659">
        <v>1</v>
      </c>
    </row>
    <row r="2660" spans="1:3" x14ac:dyDescent="0.2">
      <c r="A2660" s="9" t="s">
        <v>6469</v>
      </c>
      <c r="B2660">
        <v>1</v>
      </c>
      <c r="C2660">
        <v>1</v>
      </c>
    </row>
    <row r="2661" spans="1:3" x14ac:dyDescent="0.2">
      <c r="A2661" s="9" t="s">
        <v>6470</v>
      </c>
      <c r="B2661">
        <v>1</v>
      </c>
      <c r="C2661">
        <v>1</v>
      </c>
    </row>
    <row r="2662" spans="1:3" x14ac:dyDescent="0.2">
      <c r="A2662" s="9" t="s">
        <v>6471</v>
      </c>
      <c r="B2662">
        <v>1</v>
      </c>
      <c r="C2662">
        <v>1</v>
      </c>
    </row>
    <row r="2663" spans="1:3" x14ac:dyDescent="0.2">
      <c r="A2663" s="9" t="s">
        <v>6472</v>
      </c>
      <c r="B2663">
        <v>1</v>
      </c>
      <c r="C2663">
        <v>1</v>
      </c>
    </row>
    <row r="2664" spans="1:3" x14ac:dyDescent="0.2">
      <c r="A2664" s="9" t="s">
        <v>1112</v>
      </c>
      <c r="B2664">
        <v>1</v>
      </c>
      <c r="C2664">
        <v>1</v>
      </c>
    </row>
    <row r="2665" spans="1:3" x14ac:dyDescent="0.2">
      <c r="A2665" s="9" t="s">
        <v>6473</v>
      </c>
      <c r="B2665">
        <v>1</v>
      </c>
      <c r="C2665">
        <v>1</v>
      </c>
    </row>
    <row r="2666" spans="1:3" x14ac:dyDescent="0.2">
      <c r="A2666" s="9" t="s">
        <v>6474</v>
      </c>
      <c r="B2666">
        <v>1</v>
      </c>
      <c r="C2666">
        <v>1</v>
      </c>
    </row>
    <row r="2667" spans="1:3" x14ac:dyDescent="0.2">
      <c r="A2667" s="9" t="s">
        <v>6475</v>
      </c>
      <c r="B2667">
        <v>1</v>
      </c>
      <c r="C2667">
        <v>1</v>
      </c>
    </row>
    <row r="2668" spans="1:3" x14ac:dyDescent="0.2">
      <c r="A2668" s="9" t="s">
        <v>6476</v>
      </c>
      <c r="B2668">
        <v>1</v>
      </c>
      <c r="C2668">
        <v>1</v>
      </c>
    </row>
    <row r="2669" spans="1:3" x14ac:dyDescent="0.2">
      <c r="A2669" s="9" t="s">
        <v>6477</v>
      </c>
      <c r="B2669">
        <v>1</v>
      </c>
      <c r="C2669">
        <v>1</v>
      </c>
    </row>
    <row r="2670" spans="1:3" x14ac:dyDescent="0.2">
      <c r="A2670" s="9" t="s">
        <v>6478</v>
      </c>
      <c r="B2670">
        <v>1</v>
      </c>
      <c r="C2670">
        <v>1</v>
      </c>
    </row>
    <row r="2671" spans="1:3" x14ac:dyDescent="0.2">
      <c r="A2671" s="9" t="s">
        <v>1119</v>
      </c>
      <c r="B2671">
        <v>1</v>
      </c>
      <c r="C2671">
        <v>1</v>
      </c>
    </row>
    <row r="2672" spans="1:3" x14ac:dyDescent="0.2">
      <c r="A2672" s="9" t="s">
        <v>1134</v>
      </c>
      <c r="B2672">
        <v>1</v>
      </c>
      <c r="C2672">
        <v>1</v>
      </c>
    </row>
    <row r="2673" spans="1:3" x14ac:dyDescent="0.2">
      <c r="A2673" s="9" t="s">
        <v>1923</v>
      </c>
      <c r="B2673">
        <v>1</v>
      </c>
      <c r="C2673">
        <v>1</v>
      </c>
    </row>
    <row r="2674" spans="1:3" x14ac:dyDescent="0.2">
      <c r="A2674" s="9" t="s">
        <v>1924</v>
      </c>
      <c r="B2674">
        <v>1</v>
      </c>
      <c r="C2674">
        <v>1</v>
      </c>
    </row>
    <row r="2675" spans="1:3" x14ac:dyDescent="0.2">
      <c r="A2675" s="9" t="s">
        <v>1925</v>
      </c>
      <c r="B2675">
        <v>1</v>
      </c>
      <c r="C2675">
        <v>1</v>
      </c>
    </row>
    <row r="2676" spans="1:3" x14ac:dyDescent="0.2">
      <c r="A2676" s="9" t="s">
        <v>1926</v>
      </c>
      <c r="B2676">
        <v>1</v>
      </c>
      <c r="C2676">
        <v>1</v>
      </c>
    </row>
    <row r="2677" spans="1:3" x14ac:dyDescent="0.2">
      <c r="A2677" s="9" t="s">
        <v>1927</v>
      </c>
      <c r="B2677">
        <v>1</v>
      </c>
      <c r="C2677">
        <v>1</v>
      </c>
    </row>
    <row r="2678" spans="1:3" x14ac:dyDescent="0.2">
      <c r="A2678" s="9" t="s">
        <v>1928</v>
      </c>
      <c r="B2678">
        <v>1</v>
      </c>
      <c r="C2678">
        <v>1</v>
      </c>
    </row>
    <row r="2679" spans="1:3" x14ac:dyDescent="0.2">
      <c r="A2679" s="9" t="s">
        <v>2269</v>
      </c>
      <c r="B2679">
        <v>1</v>
      </c>
      <c r="C2679">
        <v>1</v>
      </c>
    </row>
    <row r="2680" spans="1:3" x14ac:dyDescent="0.2">
      <c r="A2680" s="9" t="s">
        <v>1929</v>
      </c>
      <c r="B2680">
        <v>1</v>
      </c>
      <c r="C2680">
        <v>1</v>
      </c>
    </row>
    <row r="2681" spans="1:3" x14ac:dyDescent="0.2">
      <c r="A2681" s="9" t="s">
        <v>1269</v>
      </c>
      <c r="B2681">
        <v>1</v>
      </c>
      <c r="C2681">
        <v>1</v>
      </c>
    </row>
    <row r="2682" spans="1:3" x14ac:dyDescent="0.2">
      <c r="A2682" s="9" t="s">
        <v>1930</v>
      </c>
      <c r="B2682">
        <v>1</v>
      </c>
      <c r="C2682">
        <v>1</v>
      </c>
    </row>
    <row r="2683" spans="1:3" x14ac:dyDescent="0.2">
      <c r="A2683" s="9" t="s">
        <v>1931</v>
      </c>
      <c r="B2683">
        <v>1</v>
      </c>
      <c r="C2683">
        <v>1</v>
      </c>
    </row>
    <row r="2684" spans="1:3" x14ac:dyDescent="0.2">
      <c r="A2684" s="9" t="s">
        <v>1932</v>
      </c>
      <c r="B2684">
        <v>1</v>
      </c>
      <c r="C2684">
        <v>1</v>
      </c>
    </row>
    <row r="2685" spans="1:3" x14ac:dyDescent="0.2">
      <c r="A2685" s="9" t="s">
        <v>1933</v>
      </c>
      <c r="B2685">
        <v>1</v>
      </c>
      <c r="C2685">
        <v>1</v>
      </c>
    </row>
    <row r="2686" spans="1:3" x14ac:dyDescent="0.2">
      <c r="A2686" s="9" t="s">
        <v>1934</v>
      </c>
      <c r="B2686">
        <v>1</v>
      </c>
      <c r="C2686">
        <v>1</v>
      </c>
    </row>
    <row r="2687" spans="1:3" x14ac:dyDescent="0.2">
      <c r="A2687" s="9" t="s">
        <v>1935</v>
      </c>
      <c r="B2687">
        <v>1</v>
      </c>
      <c r="C2687">
        <v>1</v>
      </c>
    </row>
    <row r="2688" spans="1:3" x14ac:dyDescent="0.2">
      <c r="A2688" s="9" t="s">
        <v>1936</v>
      </c>
      <c r="B2688">
        <v>1</v>
      </c>
      <c r="C2688">
        <v>1</v>
      </c>
    </row>
    <row r="2689" spans="1:3" x14ac:dyDescent="0.2">
      <c r="A2689" s="9" t="s">
        <v>1937</v>
      </c>
      <c r="B2689">
        <v>1</v>
      </c>
      <c r="C2689">
        <v>1</v>
      </c>
    </row>
    <row r="2690" spans="1:3" x14ac:dyDescent="0.2">
      <c r="A2690" s="9" t="s">
        <v>1579</v>
      </c>
      <c r="B2690">
        <v>1</v>
      </c>
      <c r="C2690">
        <v>1</v>
      </c>
    </row>
    <row r="2691" spans="1:3" x14ac:dyDescent="0.2">
      <c r="A2691" s="9" t="s">
        <v>1938</v>
      </c>
      <c r="B2691">
        <v>1</v>
      </c>
      <c r="C2691">
        <v>1</v>
      </c>
    </row>
    <row r="2692" spans="1:3" x14ac:dyDescent="0.2">
      <c r="A2692" s="9" t="s">
        <v>1939</v>
      </c>
      <c r="B2692">
        <v>1</v>
      </c>
      <c r="C2692">
        <v>1</v>
      </c>
    </row>
    <row r="2693" spans="1:3" x14ac:dyDescent="0.2">
      <c r="A2693" s="9" t="s">
        <v>6479</v>
      </c>
      <c r="B2693">
        <v>1</v>
      </c>
      <c r="C2693">
        <v>1</v>
      </c>
    </row>
    <row r="2694" spans="1:3" x14ac:dyDescent="0.2">
      <c r="A2694" s="9" t="s">
        <v>6480</v>
      </c>
      <c r="B2694">
        <v>1</v>
      </c>
      <c r="C2694">
        <v>1</v>
      </c>
    </row>
    <row r="2695" spans="1:3" x14ac:dyDescent="0.2">
      <c r="A2695" s="9" t="s">
        <v>6481</v>
      </c>
      <c r="B2695">
        <v>1</v>
      </c>
      <c r="C2695">
        <v>1</v>
      </c>
    </row>
    <row r="2696" spans="1:3" x14ac:dyDescent="0.2">
      <c r="A2696" s="9" t="s">
        <v>6482</v>
      </c>
      <c r="B2696">
        <v>1</v>
      </c>
      <c r="C2696">
        <v>1</v>
      </c>
    </row>
    <row r="2697" spans="1:3" x14ac:dyDescent="0.2">
      <c r="A2697" s="9" t="s">
        <v>1270</v>
      </c>
      <c r="B2697">
        <v>1</v>
      </c>
      <c r="C2697">
        <v>1</v>
      </c>
    </row>
    <row r="2698" spans="1:3" x14ac:dyDescent="0.2">
      <c r="A2698" s="9" t="s">
        <v>1271</v>
      </c>
      <c r="B2698">
        <v>1</v>
      </c>
      <c r="C2698">
        <v>1</v>
      </c>
    </row>
    <row r="2699" spans="1:3" x14ac:dyDescent="0.2">
      <c r="A2699" s="9" t="s">
        <v>1272</v>
      </c>
      <c r="B2699">
        <v>1</v>
      </c>
      <c r="C2699">
        <v>1</v>
      </c>
    </row>
    <row r="2700" spans="1:3" x14ac:dyDescent="0.2">
      <c r="A2700" s="9" t="s">
        <v>1273</v>
      </c>
      <c r="B2700">
        <v>1</v>
      </c>
      <c r="C2700">
        <v>1</v>
      </c>
    </row>
    <row r="2701" spans="1:3" x14ac:dyDescent="0.2">
      <c r="A2701" s="9" t="s">
        <v>1079</v>
      </c>
      <c r="B2701">
        <v>1</v>
      </c>
      <c r="C2701">
        <v>1</v>
      </c>
    </row>
    <row r="2702" spans="1:3" x14ac:dyDescent="0.2">
      <c r="A2702" s="9" t="s">
        <v>6483</v>
      </c>
      <c r="B2702">
        <v>1</v>
      </c>
      <c r="C2702">
        <v>1</v>
      </c>
    </row>
    <row r="2703" spans="1:3" x14ac:dyDescent="0.2">
      <c r="A2703" s="9" t="s">
        <v>6484</v>
      </c>
      <c r="B2703">
        <v>1</v>
      </c>
      <c r="C2703">
        <v>1</v>
      </c>
    </row>
    <row r="2704" spans="1:3" x14ac:dyDescent="0.2">
      <c r="A2704" s="9" t="s">
        <v>6485</v>
      </c>
      <c r="B2704">
        <v>1</v>
      </c>
      <c r="C2704">
        <v>1</v>
      </c>
    </row>
    <row r="2705" spans="1:3" x14ac:dyDescent="0.2">
      <c r="A2705" s="9" t="s">
        <v>6486</v>
      </c>
      <c r="B2705">
        <v>1</v>
      </c>
      <c r="C2705">
        <v>1</v>
      </c>
    </row>
    <row r="2706" spans="1:3" x14ac:dyDescent="0.2">
      <c r="A2706" s="9" t="s">
        <v>6487</v>
      </c>
      <c r="B2706">
        <v>1</v>
      </c>
      <c r="C2706">
        <v>1</v>
      </c>
    </row>
    <row r="2707" spans="1:3" x14ac:dyDescent="0.2">
      <c r="A2707" s="9" t="s">
        <v>6488</v>
      </c>
      <c r="B2707">
        <v>1</v>
      </c>
      <c r="C2707">
        <v>1</v>
      </c>
    </row>
    <row r="2708" spans="1:3" x14ac:dyDescent="0.2">
      <c r="A2708" s="9" t="s">
        <v>6489</v>
      </c>
      <c r="B2708">
        <v>1</v>
      </c>
      <c r="C2708">
        <v>1</v>
      </c>
    </row>
    <row r="2709" spans="1:3" x14ac:dyDescent="0.2">
      <c r="A2709" s="9" t="s">
        <v>6490</v>
      </c>
      <c r="B2709">
        <v>1</v>
      </c>
      <c r="C2709">
        <v>1</v>
      </c>
    </row>
    <row r="2710" spans="1:3" x14ac:dyDescent="0.2">
      <c r="A2710" s="9" t="s">
        <v>6491</v>
      </c>
      <c r="B2710">
        <v>1</v>
      </c>
      <c r="C2710">
        <v>1</v>
      </c>
    </row>
    <row r="2711" spans="1:3" x14ac:dyDescent="0.2">
      <c r="A2711" s="9" t="s">
        <v>6492</v>
      </c>
      <c r="B2711">
        <v>1</v>
      </c>
      <c r="C2711">
        <v>1</v>
      </c>
    </row>
    <row r="2712" spans="1:3" x14ac:dyDescent="0.2">
      <c r="A2712" s="9" t="s">
        <v>1605</v>
      </c>
      <c r="B2712">
        <v>1</v>
      </c>
      <c r="C2712">
        <v>1</v>
      </c>
    </row>
    <row r="2713" spans="1:3" x14ac:dyDescent="0.2">
      <c r="A2713" s="9" t="s">
        <v>6493</v>
      </c>
      <c r="B2713">
        <v>1</v>
      </c>
      <c r="C2713">
        <v>1</v>
      </c>
    </row>
    <row r="2714" spans="1:3" x14ac:dyDescent="0.2">
      <c r="A2714" s="9" t="s">
        <v>6494</v>
      </c>
      <c r="B2714">
        <v>1</v>
      </c>
      <c r="C2714">
        <v>1</v>
      </c>
    </row>
    <row r="2715" spans="1:3" x14ac:dyDescent="0.2">
      <c r="A2715" s="9" t="s">
        <v>6495</v>
      </c>
      <c r="B2715">
        <v>1</v>
      </c>
      <c r="C2715">
        <v>1</v>
      </c>
    </row>
    <row r="2716" spans="1:3" x14ac:dyDescent="0.2">
      <c r="A2716" s="9" t="s">
        <v>6496</v>
      </c>
      <c r="B2716">
        <v>1</v>
      </c>
      <c r="C2716">
        <v>1</v>
      </c>
    </row>
    <row r="2717" spans="1:3" x14ac:dyDescent="0.2">
      <c r="A2717" s="9" t="s">
        <v>6497</v>
      </c>
      <c r="B2717">
        <v>1</v>
      </c>
      <c r="C2717">
        <v>1</v>
      </c>
    </row>
    <row r="2718" spans="1:3" x14ac:dyDescent="0.2">
      <c r="A2718" s="9" t="s">
        <v>6498</v>
      </c>
      <c r="B2718">
        <v>1</v>
      </c>
      <c r="C2718">
        <v>1</v>
      </c>
    </row>
    <row r="2719" spans="1:3" x14ac:dyDescent="0.2">
      <c r="A2719" s="9" t="s">
        <v>6499</v>
      </c>
      <c r="B2719">
        <v>1</v>
      </c>
      <c r="C2719">
        <v>1</v>
      </c>
    </row>
    <row r="2720" spans="1:3" x14ac:dyDescent="0.2">
      <c r="A2720" s="9" t="s">
        <v>6500</v>
      </c>
      <c r="B2720">
        <v>1</v>
      </c>
      <c r="C2720">
        <v>1</v>
      </c>
    </row>
    <row r="2721" spans="1:3" x14ac:dyDescent="0.2">
      <c r="A2721" s="9" t="s">
        <v>6501</v>
      </c>
      <c r="B2721">
        <v>1</v>
      </c>
      <c r="C2721">
        <v>1</v>
      </c>
    </row>
    <row r="2722" spans="1:3" x14ac:dyDescent="0.2">
      <c r="A2722" s="9" t="s">
        <v>6502</v>
      </c>
      <c r="B2722">
        <v>1</v>
      </c>
      <c r="C2722">
        <v>1</v>
      </c>
    </row>
    <row r="2723" spans="1:3" x14ac:dyDescent="0.2">
      <c r="A2723" s="9" t="s">
        <v>1629</v>
      </c>
      <c r="B2723">
        <v>1</v>
      </c>
      <c r="C2723">
        <v>1</v>
      </c>
    </row>
    <row r="2724" spans="1:3" x14ac:dyDescent="0.2">
      <c r="A2724" s="9" t="s">
        <v>6503</v>
      </c>
      <c r="B2724">
        <v>1</v>
      </c>
      <c r="C2724">
        <v>1</v>
      </c>
    </row>
    <row r="2725" spans="1:3" x14ac:dyDescent="0.2">
      <c r="A2725" s="9" t="s">
        <v>6504</v>
      </c>
      <c r="B2725">
        <v>1</v>
      </c>
      <c r="C2725">
        <v>1</v>
      </c>
    </row>
    <row r="2726" spans="1:3" x14ac:dyDescent="0.2">
      <c r="A2726" s="9" t="s">
        <v>6505</v>
      </c>
      <c r="B2726">
        <v>1</v>
      </c>
      <c r="C2726">
        <v>1</v>
      </c>
    </row>
    <row r="2727" spans="1:3" x14ac:dyDescent="0.2">
      <c r="A2727" s="9" t="s">
        <v>6506</v>
      </c>
      <c r="B2727">
        <v>1</v>
      </c>
      <c r="C2727">
        <v>1</v>
      </c>
    </row>
    <row r="2728" spans="1:3" x14ac:dyDescent="0.2">
      <c r="A2728" s="9" t="s">
        <v>6507</v>
      </c>
      <c r="B2728">
        <v>1</v>
      </c>
      <c r="C2728">
        <v>1</v>
      </c>
    </row>
    <row r="2729" spans="1:3" x14ac:dyDescent="0.2">
      <c r="A2729" s="9" t="s">
        <v>6508</v>
      </c>
      <c r="B2729">
        <v>1</v>
      </c>
      <c r="C2729">
        <v>1</v>
      </c>
    </row>
    <row r="2730" spans="1:3" x14ac:dyDescent="0.2">
      <c r="A2730" s="9" t="s">
        <v>1650</v>
      </c>
      <c r="B2730">
        <v>1</v>
      </c>
      <c r="C2730">
        <v>1</v>
      </c>
    </row>
    <row r="2731" spans="1:3" x14ac:dyDescent="0.2">
      <c r="A2731" s="9" t="s">
        <v>1135</v>
      </c>
      <c r="B2731">
        <v>1</v>
      </c>
      <c r="C2731">
        <v>1</v>
      </c>
    </row>
    <row r="2732" spans="1:3" x14ac:dyDescent="0.2">
      <c r="A2732" s="9" t="s">
        <v>1940</v>
      </c>
      <c r="B2732">
        <v>1</v>
      </c>
      <c r="C2732">
        <v>1</v>
      </c>
    </row>
    <row r="2733" spans="1:3" x14ac:dyDescent="0.2">
      <c r="A2733" s="9" t="s">
        <v>1941</v>
      </c>
      <c r="B2733">
        <v>1</v>
      </c>
      <c r="C2733">
        <v>1</v>
      </c>
    </row>
    <row r="2734" spans="1:3" x14ac:dyDescent="0.2">
      <c r="A2734" s="9" t="s">
        <v>1942</v>
      </c>
      <c r="B2734">
        <v>1</v>
      </c>
      <c r="C2734">
        <v>1</v>
      </c>
    </row>
    <row r="2735" spans="1:3" x14ac:dyDescent="0.2">
      <c r="A2735" s="9" t="s">
        <v>1943</v>
      </c>
      <c r="B2735">
        <v>1</v>
      </c>
      <c r="C2735">
        <v>1</v>
      </c>
    </row>
    <row r="2736" spans="1:3" x14ac:dyDescent="0.2">
      <c r="A2736" s="9" t="s">
        <v>1944</v>
      </c>
      <c r="B2736">
        <v>1</v>
      </c>
      <c r="C2736">
        <v>1</v>
      </c>
    </row>
    <row r="2737" spans="1:3" x14ac:dyDescent="0.2">
      <c r="A2737" s="9" t="s">
        <v>2270</v>
      </c>
      <c r="B2737">
        <v>1</v>
      </c>
      <c r="C2737">
        <v>1</v>
      </c>
    </row>
    <row r="2738" spans="1:3" x14ac:dyDescent="0.2">
      <c r="A2738" s="9" t="s">
        <v>1945</v>
      </c>
      <c r="B2738">
        <v>1</v>
      </c>
      <c r="C2738">
        <v>1</v>
      </c>
    </row>
    <row r="2739" spans="1:3" x14ac:dyDescent="0.2">
      <c r="A2739" s="9" t="s">
        <v>1274</v>
      </c>
      <c r="B2739">
        <v>1</v>
      </c>
      <c r="C2739">
        <v>1</v>
      </c>
    </row>
    <row r="2740" spans="1:3" x14ac:dyDescent="0.2">
      <c r="A2740" s="9" t="s">
        <v>1946</v>
      </c>
      <c r="B2740">
        <v>1</v>
      </c>
      <c r="C2740">
        <v>1</v>
      </c>
    </row>
    <row r="2741" spans="1:3" x14ac:dyDescent="0.2">
      <c r="A2741" s="9" t="s">
        <v>1947</v>
      </c>
      <c r="B2741">
        <v>1</v>
      </c>
      <c r="C2741">
        <v>1</v>
      </c>
    </row>
    <row r="2742" spans="1:3" x14ac:dyDescent="0.2">
      <c r="A2742" s="9" t="s">
        <v>1948</v>
      </c>
      <c r="B2742">
        <v>1</v>
      </c>
      <c r="C2742">
        <v>1</v>
      </c>
    </row>
    <row r="2743" spans="1:3" x14ac:dyDescent="0.2">
      <c r="A2743" s="9" t="s">
        <v>1949</v>
      </c>
      <c r="B2743">
        <v>1</v>
      </c>
      <c r="C2743">
        <v>1</v>
      </c>
    </row>
    <row r="2744" spans="1:3" x14ac:dyDescent="0.2">
      <c r="A2744" s="9" t="s">
        <v>1950</v>
      </c>
      <c r="B2744">
        <v>1</v>
      </c>
      <c r="C2744">
        <v>1</v>
      </c>
    </row>
    <row r="2745" spans="1:3" x14ac:dyDescent="0.2">
      <c r="A2745" s="9" t="s">
        <v>1951</v>
      </c>
      <c r="B2745">
        <v>1</v>
      </c>
      <c r="C2745">
        <v>1</v>
      </c>
    </row>
    <row r="2746" spans="1:3" x14ac:dyDescent="0.2">
      <c r="A2746" s="9" t="s">
        <v>1952</v>
      </c>
      <c r="B2746">
        <v>1</v>
      </c>
      <c r="C2746">
        <v>1</v>
      </c>
    </row>
    <row r="2747" spans="1:3" x14ac:dyDescent="0.2">
      <c r="A2747" s="9" t="s">
        <v>1953</v>
      </c>
      <c r="B2747">
        <v>1</v>
      </c>
      <c r="C2747">
        <v>1</v>
      </c>
    </row>
    <row r="2748" spans="1:3" x14ac:dyDescent="0.2">
      <c r="A2748" s="9" t="s">
        <v>1580</v>
      </c>
      <c r="B2748">
        <v>1</v>
      </c>
      <c r="C2748">
        <v>1</v>
      </c>
    </row>
    <row r="2749" spans="1:3" x14ac:dyDescent="0.2">
      <c r="A2749" s="9" t="s">
        <v>1954</v>
      </c>
      <c r="B2749">
        <v>1</v>
      </c>
      <c r="C2749">
        <v>1</v>
      </c>
    </row>
    <row r="2750" spans="1:3" x14ac:dyDescent="0.2">
      <c r="A2750" s="9" t="s">
        <v>1955</v>
      </c>
      <c r="B2750">
        <v>1</v>
      </c>
      <c r="C2750">
        <v>1</v>
      </c>
    </row>
    <row r="2751" spans="1:3" x14ac:dyDescent="0.2">
      <c r="A2751" s="9" t="s">
        <v>6509</v>
      </c>
      <c r="B2751">
        <v>1</v>
      </c>
      <c r="C2751">
        <v>1</v>
      </c>
    </row>
    <row r="2752" spans="1:3" x14ac:dyDescent="0.2">
      <c r="A2752" s="9" t="s">
        <v>6510</v>
      </c>
      <c r="B2752">
        <v>1</v>
      </c>
      <c r="C2752">
        <v>1</v>
      </c>
    </row>
    <row r="2753" spans="1:3" x14ac:dyDescent="0.2">
      <c r="A2753" s="9" t="s">
        <v>6511</v>
      </c>
      <c r="B2753">
        <v>1</v>
      </c>
      <c r="C2753">
        <v>1</v>
      </c>
    </row>
    <row r="2754" spans="1:3" x14ac:dyDescent="0.2">
      <c r="A2754" s="9" t="s">
        <v>6512</v>
      </c>
      <c r="B2754">
        <v>1</v>
      </c>
      <c r="C2754">
        <v>1</v>
      </c>
    </row>
    <row r="2755" spans="1:3" x14ac:dyDescent="0.2">
      <c r="A2755" s="9" t="s">
        <v>1275</v>
      </c>
      <c r="B2755">
        <v>1</v>
      </c>
      <c r="C2755">
        <v>1</v>
      </c>
    </row>
    <row r="2756" spans="1:3" x14ac:dyDescent="0.2">
      <c r="A2756" s="9" t="s">
        <v>1276</v>
      </c>
      <c r="B2756">
        <v>1</v>
      </c>
      <c r="C2756">
        <v>1</v>
      </c>
    </row>
    <row r="2757" spans="1:3" x14ac:dyDescent="0.2">
      <c r="A2757" s="9" t="s">
        <v>1277</v>
      </c>
      <c r="B2757">
        <v>1</v>
      </c>
      <c r="C2757">
        <v>1</v>
      </c>
    </row>
    <row r="2758" spans="1:3" x14ac:dyDescent="0.2">
      <c r="A2758" s="9" t="s">
        <v>1278</v>
      </c>
      <c r="B2758">
        <v>1</v>
      </c>
      <c r="C2758">
        <v>1</v>
      </c>
    </row>
    <row r="2759" spans="1:3" x14ac:dyDescent="0.2">
      <c r="A2759" s="9" t="s">
        <v>1080</v>
      </c>
      <c r="B2759">
        <v>1</v>
      </c>
      <c r="C2759">
        <v>1</v>
      </c>
    </row>
    <row r="2760" spans="1:3" x14ac:dyDescent="0.2">
      <c r="A2760" s="9" t="s">
        <v>6513</v>
      </c>
      <c r="B2760">
        <v>1</v>
      </c>
      <c r="C2760">
        <v>1</v>
      </c>
    </row>
    <row r="2761" spans="1:3" x14ac:dyDescent="0.2">
      <c r="A2761" s="9" t="s">
        <v>6514</v>
      </c>
      <c r="B2761">
        <v>1</v>
      </c>
      <c r="C2761">
        <v>1</v>
      </c>
    </row>
    <row r="2762" spans="1:3" x14ac:dyDescent="0.2">
      <c r="A2762" s="9" t="s">
        <v>6515</v>
      </c>
      <c r="B2762">
        <v>1</v>
      </c>
      <c r="C2762">
        <v>1</v>
      </c>
    </row>
    <row r="2763" spans="1:3" x14ac:dyDescent="0.2">
      <c r="A2763" s="9" t="s">
        <v>6516</v>
      </c>
      <c r="B2763">
        <v>1</v>
      </c>
      <c r="C2763">
        <v>1</v>
      </c>
    </row>
    <row r="2764" spans="1:3" x14ac:dyDescent="0.2">
      <c r="A2764" s="9" t="s">
        <v>6517</v>
      </c>
      <c r="B2764">
        <v>1</v>
      </c>
      <c r="C2764">
        <v>1</v>
      </c>
    </row>
    <row r="2765" spans="1:3" x14ac:dyDescent="0.2">
      <c r="A2765" s="9" t="s">
        <v>6518</v>
      </c>
      <c r="B2765">
        <v>1</v>
      </c>
      <c r="C2765">
        <v>1</v>
      </c>
    </row>
    <row r="2766" spans="1:3" x14ac:dyDescent="0.2">
      <c r="A2766" s="9" t="s">
        <v>6519</v>
      </c>
      <c r="B2766">
        <v>1</v>
      </c>
      <c r="C2766">
        <v>1</v>
      </c>
    </row>
    <row r="2767" spans="1:3" x14ac:dyDescent="0.2">
      <c r="A2767" s="9" t="s">
        <v>6520</v>
      </c>
      <c r="B2767">
        <v>1</v>
      </c>
      <c r="C2767">
        <v>1</v>
      </c>
    </row>
    <row r="2768" spans="1:3" x14ac:dyDescent="0.2">
      <c r="A2768" s="9" t="s">
        <v>6521</v>
      </c>
      <c r="B2768">
        <v>1</v>
      </c>
      <c r="C2768">
        <v>1</v>
      </c>
    </row>
    <row r="2769" spans="1:3" x14ac:dyDescent="0.2">
      <c r="A2769" s="9" t="s">
        <v>6522</v>
      </c>
      <c r="B2769">
        <v>1</v>
      </c>
      <c r="C2769">
        <v>1</v>
      </c>
    </row>
    <row r="2770" spans="1:3" x14ac:dyDescent="0.2">
      <c r="A2770" s="9" t="s">
        <v>1606</v>
      </c>
      <c r="B2770">
        <v>1</v>
      </c>
      <c r="C2770">
        <v>1</v>
      </c>
    </row>
    <row r="2771" spans="1:3" x14ac:dyDescent="0.2">
      <c r="A2771" s="9" t="s">
        <v>6523</v>
      </c>
      <c r="B2771">
        <v>1</v>
      </c>
      <c r="C2771">
        <v>1</v>
      </c>
    </row>
    <row r="2772" spans="1:3" x14ac:dyDescent="0.2">
      <c r="A2772" s="9" t="s">
        <v>6524</v>
      </c>
      <c r="B2772">
        <v>1</v>
      </c>
      <c r="C2772">
        <v>1</v>
      </c>
    </row>
    <row r="2773" spans="1:3" x14ac:dyDescent="0.2">
      <c r="A2773" s="9" t="s">
        <v>6525</v>
      </c>
      <c r="B2773">
        <v>1</v>
      </c>
      <c r="C2773">
        <v>1</v>
      </c>
    </row>
    <row r="2774" spans="1:3" x14ac:dyDescent="0.2">
      <c r="A2774" s="9" t="s">
        <v>6526</v>
      </c>
      <c r="B2774">
        <v>1</v>
      </c>
      <c r="C2774">
        <v>1</v>
      </c>
    </row>
    <row r="2775" spans="1:3" x14ac:dyDescent="0.2">
      <c r="A2775" s="9" t="s">
        <v>6527</v>
      </c>
      <c r="B2775">
        <v>1</v>
      </c>
      <c r="C2775">
        <v>1</v>
      </c>
    </row>
    <row r="2776" spans="1:3" x14ac:dyDescent="0.2">
      <c r="A2776" s="9" t="s">
        <v>6528</v>
      </c>
      <c r="B2776">
        <v>1</v>
      </c>
      <c r="C2776">
        <v>1</v>
      </c>
    </row>
    <row r="2777" spans="1:3" x14ac:dyDescent="0.2">
      <c r="A2777" s="9" t="s">
        <v>6529</v>
      </c>
      <c r="B2777">
        <v>1</v>
      </c>
      <c r="C2777">
        <v>1</v>
      </c>
    </row>
    <row r="2778" spans="1:3" x14ac:dyDescent="0.2">
      <c r="A2778" s="9" t="s">
        <v>6530</v>
      </c>
      <c r="B2778">
        <v>1</v>
      </c>
      <c r="C2778">
        <v>1</v>
      </c>
    </row>
    <row r="2779" spans="1:3" x14ac:dyDescent="0.2">
      <c r="A2779" s="9" t="s">
        <v>6531</v>
      </c>
      <c r="B2779">
        <v>1</v>
      </c>
      <c r="C2779">
        <v>1</v>
      </c>
    </row>
    <row r="2780" spans="1:3" x14ac:dyDescent="0.2">
      <c r="A2780" s="9" t="s">
        <v>6532</v>
      </c>
      <c r="B2780">
        <v>1</v>
      </c>
      <c r="C2780">
        <v>1</v>
      </c>
    </row>
    <row r="2781" spans="1:3" x14ac:dyDescent="0.2">
      <c r="A2781" s="9" t="s">
        <v>1630</v>
      </c>
      <c r="B2781">
        <v>1</v>
      </c>
      <c r="C2781">
        <v>1</v>
      </c>
    </row>
    <row r="2782" spans="1:3" x14ac:dyDescent="0.2">
      <c r="A2782" s="9" t="s">
        <v>6533</v>
      </c>
      <c r="B2782">
        <v>1</v>
      </c>
      <c r="C2782">
        <v>1</v>
      </c>
    </row>
    <row r="2783" spans="1:3" x14ac:dyDescent="0.2">
      <c r="A2783" s="9" t="s">
        <v>6534</v>
      </c>
      <c r="B2783">
        <v>1</v>
      </c>
      <c r="C2783">
        <v>1</v>
      </c>
    </row>
    <row r="2784" spans="1:3" x14ac:dyDescent="0.2">
      <c r="A2784" s="9" t="s">
        <v>6535</v>
      </c>
      <c r="B2784">
        <v>1</v>
      </c>
      <c r="C2784">
        <v>1</v>
      </c>
    </row>
    <row r="2785" spans="1:3" x14ac:dyDescent="0.2">
      <c r="A2785" s="9" t="s">
        <v>6536</v>
      </c>
      <c r="B2785">
        <v>1</v>
      </c>
      <c r="C2785">
        <v>1</v>
      </c>
    </row>
    <row r="2786" spans="1:3" x14ac:dyDescent="0.2">
      <c r="A2786" s="9" t="s">
        <v>6537</v>
      </c>
      <c r="B2786">
        <v>1</v>
      </c>
      <c r="C2786">
        <v>1</v>
      </c>
    </row>
    <row r="2787" spans="1:3" x14ac:dyDescent="0.2">
      <c r="A2787" s="9" t="s">
        <v>6538</v>
      </c>
      <c r="B2787">
        <v>1</v>
      </c>
      <c r="C2787">
        <v>1</v>
      </c>
    </row>
    <row r="2788" spans="1:3" x14ac:dyDescent="0.2">
      <c r="A2788" s="9" t="s">
        <v>1651</v>
      </c>
      <c r="B2788">
        <v>1</v>
      </c>
      <c r="C2788">
        <v>1</v>
      </c>
    </row>
    <row r="2789" spans="1:3" x14ac:dyDescent="0.2">
      <c r="A2789" s="9" t="s">
        <v>1136</v>
      </c>
      <c r="B2789">
        <v>1</v>
      </c>
      <c r="C2789">
        <v>1</v>
      </c>
    </row>
    <row r="2790" spans="1:3" x14ac:dyDescent="0.2">
      <c r="A2790" s="9" t="s">
        <v>133</v>
      </c>
      <c r="B2790">
        <v>1</v>
      </c>
      <c r="C2790">
        <v>1</v>
      </c>
    </row>
    <row r="2791" spans="1:3" x14ac:dyDescent="0.2">
      <c r="A2791" s="9" t="s">
        <v>1956</v>
      </c>
      <c r="B2791">
        <v>1</v>
      </c>
      <c r="C2791">
        <v>1</v>
      </c>
    </row>
    <row r="2792" spans="1:3" x14ac:dyDescent="0.2">
      <c r="A2792" s="9" t="s">
        <v>1957</v>
      </c>
      <c r="B2792">
        <v>1</v>
      </c>
      <c r="C2792">
        <v>1</v>
      </c>
    </row>
    <row r="2793" spans="1:3" x14ac:dyDescent="0.2">
      <c r="A2793" s="9" t="s">
        <v>1958</v>
      </c>
      <c r="B2793">
        <v>1</v>
      </c>
      <c r="C2793">
        <v>1</v>
      </c>
    </row>
    <row r="2794" spans="1:3" x14ac:dyDescent="0.2">
      <c r="A2794" s="9" t="s">
        <v>2271</v>
      </c>
      <c r="B2794">
        <v>1</v>
      </c>
      <c r="C2794">
        <v>1</v>
      </c>
    </row>
    <row r="2795" spans="1:3" x14ac:dyDescent="0.2">
      <c r="A2795" s="9" t="s">
        <v>1959</v>
      </c>
      <c r="B2795">
        <v>1</v>
      </c>
      <c r="C2795">
        <v>1</v>
      </c>
    </row>
    <row r="2796" spans="1:3" x14ac:dyDescent="0.2">
      <c r="A2796" s="9" t="s">
        <v>1279</v>
      </c>
      <c r="B2796">
        <v>1</v>
      </c>
      <c r="C2796">
        <v>1</v>
      </c>
    </row>
    <row r="2797" spans="1:3" x14ac:dyDescent="0.2">
      <c r="A2797" s="9" t="s">
        <v>1960</v>
      </c>
      <c r="B2797">
        <v>1</v>
      </c>
      <c r="C2797">
        <v>1</v>
      </c>
    </row>
    <row r="2798" spans="1:3" x14ac:dyDescent="0.2">
      <c r="A2798" s="9" t="s">
        <v>1961</v>
      </c>
      <c r="B2798">
        <v>1</v>
      </c>
      <c r="C2798">
        <v>1</v>
      </c>
    </row>
    <row r="2799" spans="1:3" x14ac:dyDescent="0.2">
      <c r="A2799" s="9" t="s">
        <v>1962</v>
      </c>
      <c r="B2799">
        <v>1</v>
      </c>
      <c r="C2799">
        <v>1</v>
      </c>
    </row>
    <row r="2800" spans="1:3" x14ac:dyDescent="0.2">
      <c r="A2800" s="9" t="s">
        <v>1963</v>
      </c>
      <c r="B2800">
        <v>1</v>
      </c>
      <c r="C2800">
        <v>1</v>
      </c>
    </row>
    <row r="2801" spans="1:3" x14ac:dyDescent="0.2">
      <c r="A2801" s="9" t="s">
        <v>1964</v>
      </c>
      <c r="B2801">
        <v>1</v>
      </c>
      <c r="C2801">
        <v>1</v>
      </c>
    </row>
    <row r="2802" spans="1:3" x14ac:dyDescent="0.2">
      <c r="A2802" s="9" t="s">
        <v>1965</v>
      </c>
      <c r="B2802">
        <v>1</v>
      </c>
      <c r="C2802">
        <v>1</v>
      </c>
    </row>
    <row r="2803" spans="1:3" x14ac:dyDescent="0.2">
      <c r="A2803" s="9" t="s">
        <v>1966</v>
      </c>
      <c r="B2803">
        <v>1</v>
      </c>
      <c r="C2803">
        <v>1</v>
      </c>
    </row>
    <row r="2804" spans="1:3" x14ac:dyDescent="0.2">
      <c r="A2804" s="9" t="s">
        <v>1967</v>
      </c>
      <c r="B2804">
        <v>1</v>
      </c>
      <c r="C2804">
        <v>1</v>
      </c>
    </row>
    <row r="2805" spans="1:3" x14ac:dyDescent="0.2">
      <c r="A2805" s="9" t="s">
        <v>1581</v>
      </c>
      <c r="B2805">
        <v>1</v>
      </c>
      <c r="C2805">
        <v>1</v>
      </c>
    </row>
    <row r="2806" spans="1:3" x14ac:dyDescent="0.2">
      <c r="A2806" s="9" t="s">
        <v>1968</v>
      </c>
      <c r="B2806">
        <v>1</v>
      </c>
      <c r="C2806">
        <v>1</v>
      </c>
    </row>
    <row r="2807" spans="1:3" x14ac:dyDescent="0.2">
      <c r="A2807" s="9" t="s">
        <v>1969</v>
      </c>
      <c r="B2807">
        <v>1</v>
      </c>
      <c r="C2807">
        <v>1</v>
      </c>
    </row>
    <row r="2808" spans="1:3" x14ac:dyDescent="0.2">
      <c r="A2808" s="9" t="s">
        <v>5967</v>
      </c>
      <c r="B2808">
        <v>1</v>
      </c>
      <c r="C2808">
        <v>1</v>
      </c>
    </row>
    <row r="2809" spans="1:3" x14ac:dyDescent="0.2">
      <c r="A2809" s="9" t="s">
        <v>5968</v>
      </c>
      <c r="B2809">
        <v>1</v>
      </c>
      <c r="C2809">
        <v>1</v>
      </c>
    </row>
    <row r="2810" spans="1:3" x14ac:dyDescent="0.2">
      <c r="A2810" s="9" t="s">
        <v>6539</v>
      </c>
      <c r="B2810">
        <v>1</v>
      </c>
      <c r="C2810">
        <v>1</v>
      </c>
    </row>
    <row r="2811" spans="1:3" x14ac:dyDescent="0.2">
      <c r="A2811" s="9" t="s">
        <v>6540</v>
      </c>
      <c r="B2811">
        <v>1</v>
      </c>
      <c r="C2811">
        <v>1</v>
      </c>
    </row>
    <row r="2812" spans="1:3" x14ac:dyDescent="0.2">
      <c r="A2812" s="9" t="s">
        <v>1280</v>
      </c>
      <c r="B2812">
        <v>1</v>
      </c>
      <c r="C2812">
        <v>1</v>
      </c>
    </row>
    <row r="2813" spans="1:3" x14ac:dyDescent="0.2">
      <c r="A2813" s="9" t="s">
        <v>1281</v>
      </c>
      <c r="B2813">
        <v>1</v>
      </c>
      <c r="C2813">
        <v>1</v>
      </c>
    </row>
    <row r="2814" spans="1:3" x14ac:dyDescent="0.2">
      <c r="A2814" s="9" t="s">
        <v>1282</v>
      </c>
      <c r="B2814">
        <v>1</v>
      </c>
      <c r="C2814">
        <v>1</v>
      </c>
    </row>
    <row r="2815" spans="1:3" x14ac:dyDescent="0.2">
      <c r="A2815" s="9" t="s">
        <v>1283</v>
      </c>
      <c r="B2815">
        <v>1</v>
      </c>
      <c r="C2815">
        <v>1</v>
      </c>
    </row>
    <row r="2816" spans="1:3" x14ac:dyDescent="0.2">
      <c r="A2816" s="9" t="s">
        <v>1081</v>
      </c>
      <c r="B2816">
        <v>1</v>
      </c>
      <c r="C2816">
        <v>1</v>
      </c>
    </row>
    <row r="2817" spans="1:3" x14ac:dyDescent="0.2">
      <c r="A2817" s="9" t="s">
        <v>6541</v>
      </c>
      <c r="B2817">
        <v>1</v>
      </c>
      <c r="C2817">
        <v>1</v>
      </c>
    </row>
    <row r="2818" spans="1:3" x14ac:dyDescent="0.2">
      <c r="A2818" s="9" t="s">
        <v>6542</v>
      </c>
      <c r="B2818">
        <v>1</v>
      </c>
      <c r="C2818">
        <v>1</v>
      </c>
    </row>
    <row r="2819" spans="1:3" x14ac:dyDescent="0.2">
      <c r="A2819" s="9" t="s">
        <v>6543</v>
      </c>
      <c r="B2819">
        <v>1</v>
      </c>
      <c r="C2819">
        <v>1</v>
      </c>
    </row>
    <row r="2820" spans="1:3" x14ac:dyDescent="0.2">
      <c r="A2820" s="9" t="s">
        <v>6544</v>
      </c>
      <c r="B2820">
        <v>1</v>
      </c>
      <c r="C2820">
        <v>1</v>
      </c>
    </row>
    <row r="2821" spans="1:3" x14ac:dyDescent="0.2">
      <c r="A2821" s="9" t="s">
        <v>6545</v>
      </c>
      <c r="B2821">
        <v>1</v>
      </c>
      <c r="C2821">
        <v>1</v>
      </c>
    </row>
    <row r="2822" spans="1:3" x14ac:dyDescent="0.2">
      <c r="A2822" s="9" t="s">
        <v>6546</v>
      </c>
      <c r="B2822">
        <v>1</v>
      </c>
      <c r="C2822">
        <v>1</v>
      </c>
    </row>
    <row r="2823" spans="1:3" x14ac:dyDescent="0.2">
      <c r="A2823" s="9" t="s">
        <v>6547</v>
      </c>
      <c r="B2823">
        <v>1</v>
      </c>
      <c r="C2823">
        <v>1</v>
      </c>
    </row>
    <row r="2824" spans="1:3" x14ac:dyDescent="0.2">
      <c r="A2824" s="9" t="s">
        <v>6548</v>
      </c>
      <c r="B2824">
        <v>1</v>
      </c>
      <c r="C2824">
        <v>1</v>
      </c>
    </row>
    <row r="2825" spans="1:3" x14ac:dyDescent="0.2">
      <c r="A2825" s="9" t="s">
        <v>6549</v>
      </c>
      <c r="B2825">
        <v>1</v>
      </c>
      <c r="C2825">
        <v>1</v>
      </c>
    </row>
    <row r="2826" spans="1:3" x14ac:dyDescent="0.2">
      <c r="A2826" s="9" t="s">
        <v>6550</v>
      </c>
      <c r="B2826">
        <v>1</v>
      </c>
      <c r="C2826">
        <v>1</v>
      </c>
    </row>
    <row r="2827" spans="1:3" x14ac:dyDescent="0.2">
      <c r="A2827" s="9" t="s">
        <v>78</v>
      </c>
      <c r="B2827">
        <v>1</v>
      </c>
      <c r="C2827">
        <v>1</v>
      </c>
    </row>
    <row r="2828" spans="1:3" x14ac:dyDescent="0.2">
      <c r="A2828" s="9" t="s">
        <v>6551</v>
      </c>
      <c r="B2828">
        <v>1</v>
      </c>
      <c r="C2828">
        <v>1</v>
      </c>
    </row>
    <row r="2829" spans="1:3" x14ac:dyDescent="0.2">
      <c r="A2829" s="9" t="s">
        <v>6552</v>
      </c>
      <c r="B2829">
        <v>1</v>
      </c>
      <c r="C2829">
        <v>1</v>
      </c>
    </row>
    <row r="2830" spans="1:3" x14ac:dyDescent="0.2">
      <c r="A2830" s="9" t="s">
        <v>6553</v>
      </c>
      <c r="B2830">
        <v>1</v>
      </c>
      <c r="C2830">
        <v>1</v>
      </c>
    </row>
    <row r="2831" spans="1:3" x14ac:dyDescent="0.2">
      <c r="A2831" s="9" t="s">
        <v>6554</v>
      </c>
      <c r="B2831">
        <v>1</v>
      </c>
      <c r="C2831">
        <v>1</v>
      </c>
    </row>
    <row r="2832" spans="1:3" x14ac:dyDescent="0.2">
      <c r="A2832" s="9" t="s">
        <v>6555</v>
      </c>
      <c r="B2832">
        <v>1</v>
      </c>
      <c r="C2832">
        <v>1</v>
      </c>
    </row>
    <row r="2833" spans="1:3" x14ac:dyDescent="0.2">
      <c r="A2833" s="9" t="s">
        <v>6556</v>
      </c>
      <c r="B2833">
        <v>1</v>
      </c>
      <c r="C2833">
        <v>1</v>
      </c>
    </row>
    <row r="2834" spans="1:3" x14ac:dyDescent="0.2">
      <c r="A2834" s="9" t="s">
        <v>6557</v>
      </c>
      <c r="B2834">
        <v>1</v>
      </c>
      <c r="C2834">
        <v>1</v>
      </c>
    </row>
    <row r="2835" spans="1:3" x14ac:dyDescent="0.2">
      <c r="A2835" s="9" t="s">
        <v>6558</v>
      </c>
      <c r="B2835">
        <v>1</v>
      </c>
      <c r="C2835">
        <v>1</v>
      </c>
    </row>
    <row r="2836" spans="1:3" x14ac:dyDescent="0.2">
      <c r="A2836" s="9" t="s">
        <v>6559</v>
      </c>
      <c r="B2836">
        <v>1</v>
      </c>
      <c r="C2836">
        <v>1</v>
      </c>
    </row>
    <row r="2837" spans="1:3" x14ac:dyDescent="0.2">
      <c r="A2837" s="9" t="s">
        <v>6560</v>
      </c>
      <c r="B2837">
        <v>1</v>
      </c>
      <c r="C2837">
        <v>1</v>
      </c>
    </row>
    <row r="2838" spans="1:3" x14ac:dyDescent="0.2">
      <c r="A2838" s="9" t="s">
        <v>1631</v>
      </c>
      <c r="B2838">
        <v>1</v>
      </c>
      <c r="C2838">
        <v>1</v>
      </c>
    </row>
    <row r="2839" spans="1:3" x14ac:dyDescent="0.2">
      <c r="A2839" s="9" t="s">
        <v>6561</v>
      </c>
      <c r="B2839">
        <v>1</v>
      </c>
      <c r="C2839">
        <v>1</v>
      </c>
    </row>
    <row r="2840" spans="1:3" x14ac:dyDescent="0.2">
      <c r="A2840" s="9" t="s">
        <v>6562</v>
      </c>
      <c r="B2840">
        <v>1</v>
      </c>
      <c r="C2840">
        <v>1</v>
      </c>
    </row>
    <row r="2841" spans="1:3" x14ac:dyDescent="0.2">
      <c r="A2841" s="9" t="s">
        <v>6563</v>
      </c>
      <c r="B2841">
        <v>1</v>
      </c>
      <c r="C2841">
        <v>1</v>
      </c>
    </row>
    <row r="2842" spans="1:3" x14ac:dyDescent="0.2">
      <c r="A2842" s="9" t="s">
        <v>6564</v>
      </c>
      <c r="B2842">
        <v>1</v>
      </c>
      <c r="C2842">
        <v>1</v>
      </c>
    </row>
    <row r="2843" spans="1:3" x14ac:dyDescent="0.2">
      <c r="A2843" s="9" t="s">
        <v>6565</v>
      </c>
      <c r="B2843">
        <v>1</v>
      </c>
      <c r="C2843">
        <v>1</v>
      </c>
    </row>
    <row r="2844" spans="1:3" x14ac:dyDescent="0.2">
      <c r="A2844" s="9" t="s">
        <v>6566</v>
      </c>
      <c r="B2844">
        <v>1</v>
      </c>
      <c r="C2844">
        <v>1</v>
      </c>
    </row>
    <row r="2845" spans="1:3" x14ac:dyDescent="0.2">
      <c r="A2845" s="9" t="s">
        <v>88</v>
      </c>
      <c r="B2845">
        <v>1</v>
      </c>
      <c r="C2845">
        <v>1</v>
      </c>
    </row>
    <row r="2846" spans="1:3" x14ac:dyDescent="0.2">
      <c r="A2846" s="9" t="s">
        <v>1137</v>
      </c>
      <c r="B2846">
        <v>1</v>
      </c>
      <c r="C2846">
        <v>1</v>
      </c>
    </row>
    <row r="2847" spans="1:3" x14ac:dyDescent="0.2">
      <c r="A2847" s="9" t="s">
        <v>190</v>
      </c>
      <c r="B2847">
        <v>1</v>
      </c>
      <c r="C2847">
        <v>1</v>
      </c>
    </row>
    <row r="2848" spans="1:3" x14ac:dyDescent="0.2">
      <c r="A2848" s="9" t="s">
        <v>191</v>
      </c>
      <c r="B2848">
        <v>1</v>
      </c>
      <c r="C2848">
        <v>1</v>
      </c>
    </row>
    <row r="2849" spans="1:3" x14ac:dyDescent="0.2">
      <c r="A2849" s="9" t="s">
        <v>1970</v>
      </c>
      <c r="B2849">
        <v>1</v>
      </c>
      <c r="C2849">
        <v>1</v>
      </c>
    </row>
    <row r="2850" spans="1:3" x14ac:dyDescent="0.2">
      <c r="A2850" s="9" t="s">
        <v>6567</v>
      </c>
      <c r="B2850">
        <v>1</v>
      </c>
      <c r="C2850">
        <v>1</v>
      </c>
    </row>
    <row r="2851" spans="1:3" x14ac:dyDescent="0.2">
      <c r="A2851" s="9" t="s">
        <v>1971</v>
      </c>
      <c r="B2851">
        <v>1</v>
      </c>
      <c r="C2851">
        <v>1</v>
      </c>
    </row>
    <row r="2852" spans="1:3" x14ac:dyDescent="0.2">
      <c r="A2852" s="9" t="s">
        <v>1284</v>
      </c>
      <c r="B2852">
        <v>1</v>
      </c>
      <c r="C2852">
        <v>1</v>
      </c>
    </row>
    <row r="2853" spans="1:3" x14ac:dyDescent="0.2">
      <c r="A2853" s="9" t="s">
        <v>1972</v>
      </c>
      <c r="B2853">
        <v>1</v>
      </c>
      <c r="C2853">
        <v>1</v>
      </c>
    </row>
    <row r="2854" spans="1:3" x14ac:dyDescent="0.2">
      <c r="A2854" s="9" t="s">
        <v>1973</v>
      </c>
      <c r="B2854">
        <v>1</v>
      </c>
      <c r="C2854">
        <v>1</v>
      </c>
    </row>
    <row r="2855" spans="1:3" x14ac:dyDescent="0.2">
      <c r="A2855" s="9" t="s">
        <v>1974</v>
      </c>
      <c r="B2855">
        <v>1</v>
      </c>
      <c r="C2855">
        <v>1</v>
      </c>
    </row>
    <row r="2856" spans="1:3" x14ac:dyDescent="0.2">
      <c r="A2856" s="9" t="s">
        <v>1975</v>
      </c>
      <c r="B2856">
        <v>1</v>
      </c>
      <c r="C2856">
        <v>1</v>
      </c>
    </row>
    <row r="2857" spans="1:3" x14ac:dyDescent="0.2">
      <c r="A2857" s="9" t="s">
        <v>192</v>
      </c>
      <c r="B2857">
        <v>1</v>
      </c>
      <c r="C2857">
        <v>1</v>
      </c>
    </row>
    <row r="2858" spans="1:3" x14ac:dyDescent="0.2">
      <c r="A2858" s="9" t="s">
        <v>193</v>
      </c>
      <c r="B2858">
        <v>1</v>
      </c>
      <c r="C2858">
        <v>1</v>
      </c>
    </row>
    <row r="2859" spans="1:3" x14ac:dyDescent="0.2">
      <c r="A2859" s="9" t="s">
        <v>1976</v>
      </c>
      <c r="B2859">
        <v>1</v>
      </c>
      <c r="C2859">
        <v>1</v>
      </c>
    </row>
    <row r="2860" spans="1:3" x14ac:dyDescent="0.2">
      <c r="A2860" s="9" t="s">
        <v>1977</v>
      </c>
      <c r="B2860">
        <v>1</v>
      </c>
      <c r="C2860">
        <v>1</v>
      </c>
    </row>
    <row r="2861" spans="1:3" x14ac:dyDescent="0.2">
      <c r="A2861" s="9" t="s">
        <v>1582</v>
      </c>
      <c r="B2861">
        <v>1</v>
      </c>
      <c r="C2861">
        <v>1</v>
      </c>
    </row>
    <row r="2862" spans="1:3" x14ac:dyDescent="0.2">
      <c r="A2862" s="9" t="s">
        <v>1978</v>
      </c>
      <c r="B2862">
        <v>1</v>
      </c>
      <c r="C2862">
        <v>1</v>
      </c>
    </row>
    <row r="2863" spans="1:3" x14ac:dyDescent="0.2">
      <c r="A2863" s="9" t="s">
        <v>1979</v>
      </c>
      <c r="B2863">
        <v>1</v>
      </c>
      <c r="C2863">
        <v>1</v>
      </c>
    </row>
    <row r="2864" spans="1:3" x14ac:dyDescent="0.2">
      <c r="A2864" s="9" t="s">
        <v>6568</v>
      </c>
      <c r="B2864">
        <v>1</v>
      </c>
      <c r="C2864">
        <v>1</v>
      </c>
    </row>
    <row r="2865" spans="1:3" x14ac:dyDescent="0.2">
      <c r="A2865" s="9" t="s">
        <v>6569</v>
      </c>
      <c r="B2865">
        <v>1</v>
      </c>
      <c r="C2865">
        <v>1</v>
      </c>
    </row>
    <row r="2866" spans="1:3" x14ac:dyDescent="0.2">
      <c r="A2866" s="9" t="s">
        <v>6570</v>
      </c>
      <c r="B2866">
        <v>1</v>
      </c>
      <c r="C2866">
        <v>1</v>
      </c>
    </row>
    <row r="2867" spans="1:3" x14ac:dyDescent="0.2">
      <c r="A2867" s="9" t="s">
        <v>6571</v>
      </c>
      <c r="B2867">
        <v>1</v>
      </c>
      <c r="C2867">
        <v>1</v>
      </c>
    </row>
    <row r="2868" spans="1:3" x14ac:dyDescent="0.2">
      <c r="A2868" s="9" t="s">
        <v>1285</v>
      </c>
      <c r="B2868">
        <v>1</v>
      </c>
      <c r="C2868">
        <v>1</v>
      </c>
    </row>
    <row r="2869" spans="1:3" x14ac:dyDescent="0.2">
      <c r="A2869" s="9" t="s">
        <v>1286</v>
      </c>
      <c r="B2869">
        <v>1</v>
      </c>
      <c r="C2869">
        <v>1</v>
      </c>
    </row>
    <row r="2870" spans="1:3" x14ac:dyDescent="0.2">
      <c r="A2870" s="9" t="s">
        <v>1287</v>
      </c>
      <c r="B2870">
        <v>1</v>
      </c>
      <c r="C2870">
        <v>1</v>
      </c>
    </row>
    <row r="2871" spans="1:3" x14ac:dyDescent="0.2">
      <c r="A2871" s="9" t="s">
        <v>1288</v>
      </c>
      <c r="B2871">
        <v>1</v>
      </c>
      <c r="C2871">
        <v>1</v>
      </c>
    </row>
    <row r="2872" spans="1:3" x14ac:dyDescent="0.2">
      <c r="A2872" s="9" t="s">
        <v>1082</v>
      </c>
      <c r="B2872">
        <v>1</v>
      </c>
      <c r="C2872">
        <v>1</v>
      </c>
    </row>
    <row r="2873" spans="1:3" x14ac:dyDescent="0.2">
      <c r="A2873" s="9" t="s">
        <v>6572</v>
      </c>
      <c r="B2873">
        <v>1</v>
      </c>
      <c r="C2873">
        <v>1</v>
      </c>
    </row>
    <row r="2874" spans="1:3" x14ac:dyDescent="0.2">
      <c r="A2874" s="9" t="s">
        <v>6573</v>
      </c>
      <c r="B2874">
        <v>1</v>
      </c>
      <c r="C2874">
        <v>1</v>
      </c>
    </row>
    <row r="2875" spans="1:3" x14ac:dyDescent="0.2">
      <c r="A2875" s="9" t="s">
        <v>6574</v>
      </c>
      <c r="B2875">
        <v>1</v>
      </c>
      <c r="C2875">
        <v>1</v>
      </c>
    </row>
    <row r="2876" spans="1:3" x14ac:dyDescent="0.2">
      <c r="A2876" s="9" t="s">
        <v>6575</v>
      </c>
      <c r="B2876">
        <v>1</v>
      </c>
      <c r="C2876">
        <v>1</v>
      </c>
    </row>
    <row r="2877" spans="1:3" x14ac:dyDescent="0.2">
      <c r="A2877" s="9" t="s">
        <v>6576</v>
      </c>
      <c r="B2877">
        <v>1</v>
      </c>
      <c r="C2877">
        <v>1</v>
      </c>
    </row>
    <row r="2878" spans="1:3" x14ac:dyDescent="0.2">
      <c r="A2878" s="9" t="s">
        <v>6577</v>
      </c>
      <c r="B2878">
        <v>1</v>
      </c>
      <c r="C2878">
        <v>1</v>
      </c>
    </row>
    <row r="2879" spans="1:3" x14ac:dyDescent="0.2">
      <c r="A2879" s="9" t="s">
        <v>6578</v>
      </c>
      <c r="B2879">
        <v>1</v>
      </c>
      <c r="C2879">
        <v>1</v>
      </c>
    </row>
    <row r="2880" spans="1:3" x14ac:dyDescent="0.2">
      <c r="A2880" s="9" t="s">
        <v>6579</v>
      </c>
      <c r="B2880">
        <v>1</v>
      </c>
      <c r="C2880">
        <v>1</v>
      </c>
    </row>
    <row r="2881" spans="1:3" x14ac:dyDescent="0.2">
      <c r="A2881" s="9" t="s">
        <v>6580</v>
      </c>
      <c r="B2881">
        <v>1</v>
      </c>
      <c r="C2881">
        <v>1</v>
      </c>
    </row>
    <row r="2882" spans="1:3" x14ac:dyDescent="0.2">
      <c r="A2882" s="9" t="s">
        <v>6581</v>
      </c>
      <c r="B2882">
        <v>1</v>
      </c>
      <c r="C2882">
        <v>1</v>
      </c>
    </row>
    <row r="2883" spans="1:3" x14ac:dyDescent="0.2">
      <c r="A2883" s="9" t="s">
        <v>184</v>
      </c>
      <c r="B2883">
        <v>1</v>
      </c>
      <c r="C2883">
        <v>1</v>
      </c>
    </row>
    <row r="2884" spans="1:3" x14ac:dyDescent="0.2">
      <c r="A2884" s="9" t="s">
        <v>6582</v>
      </c>
      <c r="B2884">
        <v>1</v>
      </c>
      <c r="C2884">
        <v>1</v>
      </c>
    </row>
    <row r="2885" spans="1:3" x14ac:dyDescent="0.2">
      <c r="A2885" s="9" t="s">
        <v>6583</v>
      </c>
      <c r="B2885">
        <v>1</v>
      </c>
      <c r="C2885">
        <v>1</v>
      </c>
    </row>
    <row r="2886" spans="1:3" x14ac:dyDescent="0.2">
      <c r="A2886" s="9" t="s">
        <v>6584</v>
      </c>
      <c r="B2886">
        <v>1</v>
      </c>
      <c r="C2886">
        <v>1</v>
      </c>
    </row>
    <row r="2887" spans="1:3" x14ac:dyDescent="0.2">
      <c r="A2887" s="9" t="s">
        <v>6585</v>
      </c>
      <c r="B2887">
        <v>1</v>
      </c>
      <c r="C2887">
        <v>1</v>
      </c>
    </row>
    <row r="2888" spans="1:3" x14ac:dyDescent="0.2">
      <c r="A2888" s="9" t="s">
        <v>6586</v>
      </c>
      <c r="B2888">
        <v>1</v>
      </c>
      <c r="C2888">
        <v>1</v>
      </c>
    </row>
    <row r="2889" spans="1:3" x14ac:dyDescent="0.2">
      <c r="A2889" s="9" t="s">
        <v>6587</v>
      </c>
      <c r="B2889">
        <v>1</v>
      </c>
      <c r="C2889">
        <v>1</v>
      </c>
    </row>
    <row r="2890" spans="1:3" x14ac:dyDescent="0.2">
      <c r="A2890" s="9" t="s">
        <v>6588</v>
      </c>
      <c r="B2890">
        <v>1</v>
      </c>
      <c r="C2890">
        <v>1</v>
      </c>
    </row>
    <row r="2891" spans="1:3" x14ac:dyDescent="0.2">
      <c r="A2891" s="9" t="s">
        <v>6589</v>
      </c>
      <c r="B2891">
        <v>1</v>
      </c>
      <c r="C2891">
        <v>1</v>
      </c>
    </row>
    <row r="2892" spans="1:3" x14ac:dyDescent="0.2">
      <c r="A2892" s="9" t="s">
        <v>6590</v>
      </c>
      <c r="B2892">
        <v>1</v>
      </c>
      <c r="C2892">
        <v>1</v>
      </c>
    </row>
    <row r="2893" spans="1:3" x14ac:dyDescent="0.2">
      <c r="A2893" s="9" t="s">
        <v>6591</v>
      </c>
      <c r="B2893">
        <v>1</v>
      </c>
      <c r="C2893">
        <v>1</v>
      </c>
    </row>
    <row r="2894" spans="1:3" x14ac:dyDescent="0.2">
      <c r="A2894" s="9" t="s">
        <v>1632</v>
      </c>
      <c r="B2894">
        <v>1</v>
      </c>
      <c r="C2894">
        <v>1</v>
      </c>
    </row>
    <row r="2895" spans="1:3" x14ac:dyDescent="0.2">
      <c r="A2895" s="9" t="s">
        <v>6592</v>
      </c>
      <c r="B2895">
        <v>1</v>
      </c>
      <c r="C2895">
        <v>1</v>
      </c>
    </row>
    <row r="2896" spans="1:3" x14ac:dyDescent="0.2">
      <c r="A2896" s="9" t="s">
        <v>6593</v>
      </c>
      <c r="B2896">
        <v>1</v>
      </c>
      <c r="C2896">
        <v>1</v>
      </c>
    </row>
    <row r="2897" spans="1:3" x14ac:dyDescent="0.2">
      <c r="A2897" s="9" t="s">
        <v>6594</v>
      </c>
      <c r="B2897">
        <v>1</v>
      </c>
      <c r="C2897">
        <v>1</v>
      </c>
    </row>
    <row r="2898" spans="1:3" x14ac:dyDescent="0.2">
      <c r="A2898" s="9" t="s">
        <v>6595</v>
      </c>
      <c r="B2898">
        <v>1</v>
      </c>
      <c r="C2898">
        <v>1</v>
      </c>
    </row>
    <row r="2899" spans="1:3" x14ac:dyDescent="0.2">
      <c r="A2899" s="9" t="s">
        <v>6596</v>
      </c>
      <c r="B2899">
        <v>1</v>
      </c>
      <c r="C2899">
        <v>1</v>
      </c>
    </row>
    <row r="2900" spans="1:3" x14ac:dyDescent="0.2">
      <c r="A2900" s="9" t="s">
        <v>6597</v>
      </c>
      <c r="B2900">
        <v>1</v>
      </c>
      <c r="C2900">
        <v>1</v>
      </c>
    </row>
    <row r="2901" spans="1:3" x14ac:dyDescent="0.2">
      <c r="A2901" s="9" t="s">
        <v>1652</v>
      </c>
      <c r="B2901">
        <v>1</v>
      </c>
      <c r="C2901">
        <v>1</v>
      </c>
    </row>
    <row r="2902" spans="1:3" x14ac:dyDescent="0.2">
      <c r="A2902" s="9" t="s">
        <v>1138</v>
      </c>
      <c r="B2902">
        <v>1</v>
      </c>
      <c r="C2902">
        <v>1</v>
      </c>
    </row>
    <row r="2903" spans="1:3" x14ac:dyDescent="0.2">
      <c r="A2903" s="9" t="s">
        <v>196</v>
      </c>
      <c r="B2903">
        <v>1</v>
      </c>
      <c r="C2903">
        <v>1</v>
      </c>
    </row>
    <row r="2904" spans="1:3" x14ac:dyDescent="0.2">
      <c r="A2904" s="9" t="s">
        <v>1980</v>
      </c>
      <c r="B2904">
        <v>1</v>
      </c>
      <c r="C2904">
        <v>1</v>
      </c>
    </row>
    <row r="2905" spans="1:3" x14ac:dyDescent="0.2">
      <c r="A2905" s="9" t="s">
        <v>2272</v>
      </c>
      <c r="B2905">
        <v>1</v>
      </c>
      <c r="C2905">
        <v>1</v>
      </c>
    </row>
    <row r="2906" spans="1:3" x14ac:dyDescent="0.2">
      <c r="A2906" s="9" t="s">
        <v>1981</v>
      </c>
      <c r="B2906">
        <v>1</v>
      </c>
      <c r="C2906">
        <v>1</v>
      </c>
    </row>
    <row r="2907" spans="1:3" x14ac:dyDescent="0.2">
      <c r="A2907" s="9" t="s">
        <v>1289</v>
      </c>
      <c r="B2907">
        <v>1</v>
      </c>
      <c r="C2907">
        <v>1</v>
      </c>
    </row>
    <row r="2908" spans="1:3" x14ac:dyDescent="0.2">
      <c r="A2908" s="9" t="s">
        <v>1982</v>
      </c>
      <c r="B2908">
        <v>1</v>
      </c>
      <c r="C2908">
        <v>1</v>
      </c>
    </row>
    <row r="2909" spans="1:3" x14ac:dyDescent="0.2">
      <c r="A2909" s="9" t="s">
        <v>1983</v>
      </c>
      <c r="B2909">
        <v>1</v>
      </c>
      <c r="C2909">
        <v>1</v>
      </c>
    </row>
    <row r="2910" spans="1:3" x14ac:dyDescent="0.2">
      <c r="A2910" s="9" t="s">
        <v>1984</v>
      </c>
      <c r="B2910">
        <v>1</v>
      </c>
      <c r="C2910">
        <v>1</v>
      </c>
    </row>
    <row r="2911" spans="1:3" x14ac:dyDescent="0.2">
      <c r="A2911" s="9" t="s">
        <v>1985</v>
      </c>
      <c r="B2911">
        <v>1</v>
      </c>
      <c r="C2911">
        <v>1</v>
      </c>
    </row>
    <row r="2912" spans="1:3" x14ac:dyDescent="0.2">
      <c r="A2912" s="9" t="s">
        <v>197</v>
      </c>
      <c r="B2912">
        <v>1</v>
      </c>
      <c r="C2912">
        <v>1</v>
      </c>
    </row>
    <row r="2913" spans="1:3" x14ac:dyDescent="0.2">
      <c r="A2913" s="9" t="s">
        <v>198</v>
      </c>
      <c r="B2913">
        <v>1</v>
      </c>
      <c r="C2913">
        <v>1</v>
      </c>
    </row>
    <row r="2914" spans="1:3" x14ac:dyDescent="0.2">
      <c r="A2914" s="9" t="s">
        <v>1986</v>
      </c>
      <c r="B2914">
        <v>1</v>
      </c>
      <c r="C2914">
        <v>1</v>
      </c>
    </row>
    <row r="2915" spans="1:3" x14ac:dyDescent="0.2">
      <c r="A2915" s="9" t="s">
        <v>1987</v>
      </c>
      <c r="B2915">
        <v>1</v>
      </c>
      <c r="C2915">
        <v>1</v>
      </c>
    </row>
    <row r="2916" spans="1:3" x14ac:dyDescent="0.2">
      <c r="A2916" s="9" t="s">
        <v>1583</v>
      </c>
      <c r="B2916">
        <v>1</v>
      </c>
      <c r="C2916">
        <v>1</v>
      </c>
    </row>
    <row r="2917" spans="1:3" x14ac:dyDescent="0.2">
      <c r="A2917" s="9" t="s">
        <v>1988</v>
      </c>
      <c r="B2917">
        <v>1</v>
      </c>
      <c r="C2917">
        <v>1</v>
      </c>
    </row>
    <row r="2918" spans="1:3" x14ac:dyDescent="0.2">
      <c r="A2918" s="9" t="s">
        <v>1989</v>
      </c>
      <c r="B2918">
        <v>1</v>
      </c>
      <c r="C2918">
        <v>1</v>
      </c>
    </row>
    <row r="2919" spans="1:3" x14ac:dyDescent="0.2">
      <c r="A2919" s="9" t="s">
        <v>5969</v>
      </c>
      <c r="B2919">
        <v>1</v>
      </c>
      <c r="C2919">
        <v>1</v>
      </c>
    </row>
    <row r="2920" spans="1:3" x14ac:dyDescent="0.2">
      <c r="A2920" s="9" t="s">
        <v>5970</v>
      </c>
      <c r="B2920">
        <v>1</v>
      </c>
      <c r="C2920">
        <v>1</v>
      </c>
    </row>
    <row r="2921" spans="1:3" x14ac:dyDescent="0.2">
      <c r="A2921" s="9" t="s">
        <v>6598</v>
      </c>
      <c r="B2921">
        <v>1</v>
      </c>
      <c r="C2921">
        <v>1</v>
      </c>
    </row>
    <row r="2922" spans="1:3" x14ac:dyDescent="0.2">
      <c r="A2922" s="9" t="s">
        <v>6599</v>
      </c>
      <c r="B2922">
        <v>1</v>
      </c>
      <c r="C2922">
        <v>1</v>
      </c>
    </row>
    <row r="2923" spans="1:3" x14ac:dyDescent="0.2">
      <c r="A2923" s="9" t="s">
        <v>1290</v>
      </c>
      <c r="B2923">
        <v>1</v>
      </c>
      <c r="C2923">
        <v>1</v>
      </c>
    </row>
    <row r="2924" spans="1:3" x14ac:dyDescent="0.2">
      <c r="A2924" s="9" t="s">
        <v>1291</v>
      </c>
      <c r="B2924">
        <v>1</v>
      </c>
      <c r="C2924">
        <v>1</v>
      </c>
    </row>
    <row r="2925" spans="1:3" x14ac:dyDescent="0.2">
      <c r="A2925" s="9" t="s">
        <v>1292</v>
      </c>
      <c r="B2925">
        <v>1</v>
      </c>
      <c r="C2925">
        <v>1</v>
      </c>
    </row>
    <row r="2926" spans="1:3" x14ac:dyDescent="0.2">
      <c r="A2926" s="9" t="s">
        <v>1293</v>
      </c>
      <c r="B2926">
        <v>1</v>
      </c>
      <c r="C2926">
        <v>1</v>
      </c>
    </row>
    <row r="2927" spans="1:3" x14ac:dyDescent="0.2">
      <c r="A2927" s="9" t="s">
        <v>1083</v>
      </c>
      <c r="B2927">
        <v>1</v>
      </c>
      <c r="C2927">
        <v>1</v>
      </c>
    </row>
    <row r="2928" spans="1:3" x14ac:dyDescent="0.2">
      <c r="A2928" s="9" t="s">
        <v>6600</v>
      </c>
      <c r="B2928">
        <v>1</v>
      </c>
      <c r="C2928">
        <v>1</v>
      </c>
    </row>
    <row r="2929" spans="1:3" x14ac:dyDescent="0.2">
      <c r="A2929" s="9" t="s">
        <v>6601</v>
      </c>
      <c r="B2929">
        <v>1</v>
      </c>
      <c r="C2929">
        <v>1</v>
      </c>
    </row>
    <row r="2930" spans="1:3" x14ac:dyDescent="0.2">
      <c r="A2930" s="9" t="s">
        <v>6602</v>
      </c>
      <c r="B2930">
        <v>1</v>
      </c>
      <c r="C2930">
        <v>1</v>
      </c>
    </row>
    <row r="2931" spans="1:3" x14ac:dyDescent="0.2">
      <c r="A2931" s="9" t="s">
        <v>6603</v>
      </c>
      <c r="B2931">
        <v>1</v>
      </c>
      <c r="C2931">
        <v>1</v>
      </c>
    </row>
    <row r="2932" spans="1:3" x14ac:dyDescent="0.2">
      <c r="A2932" s="9" t="s">
        <v>6604</v>
      </c>
      <c r="B2932">
        <v>1</v>
      </c>
      <c r="C2932">
        <v>1</v>
      </c>
    </row>
    <row r="2933" spans="1:3" x14ac:dyDescent="0.2">
      <c r="A2933" s="9" t="s">
        <v>6605</v>
      </c>
      <c r="B2933">
        <v>1</v>
      </c>
      <c r="C2933">
        <v>1</v>
      </c>
    </row>
    <row r="2934" spans="1:3" x14ac:dyDescent="0.2">
      <c r="A2934" s="9" t="s">
        <v>6606</v>
      </c>
      <c r="B2934">
        <v>1</v>
      </c>
      <c r="C2934">
        <v>1</v>
      </c>
    </row>
    <row r="2935" spans="1:3" x14ac:dyDescent="0.2">
      <c r="A2935" s="9" t="s">
        <v>6607</v>
      </c>
      <c r="B2935">
        <v>1</v>
      </c>
      <c r="C2935">
        <v>1</v>
      </c>
    </row>
    <row r="2936" spans="1:3" x14ac:dyDescent="0.2">
      <c r="A2936" s="9" t="s">
        <v>6608</v>
      </c>
      <c r="B2936">
        <v>1</v>
      </c>
      <c r="C2936">
        <v>1</v>
      </c>
    </row>
    <row r="2937" spans="1:3" x14ac:dyDescent="0.2">
      <c r="A2937" s="9" t="s">
        <v>6609</v>
      </c>
      <c r="B2937">
        <v>1</v>
      </c>
      <c r="C2937">
        <v>1</v>
      </c>
    </row>
    <row r="2938" spans="1:3" x14ac:dyDescent="0.2">
      <c r="A2938" s="9" t="s">
        <v>185</v>
      </c>
      <c r="B2938">
        <v>1</v>
      </c>
      <c r="C2938">
        <v>1</v>
      </c>
    </row>
    <row r="2939" spans="1:3" x14ac:dyDescent="0.2">
      <c r="A2939" s="9" t="s">
        <v>6610</v>
      </c>
      <c r="B2939">
        <v>1</v>
      </c>
      <c r="C2939">
        <v>1</v>
      </c>
    </row>
    <row r="2940" spans="1:3" x14ac:dyDescent="0.2">
      <c r="A2940" s="9" t="s">
        <v>6611</v>
      </c>
      <c r="B2940">
        <v>1</v>
      </c>
      <c r="C2940">
        <v>1</v>
      </c>
    </row>
    <row r="2941" spans="1:3" x14ac:dyDescent="0.2">
      <c r="A2941" s="9" t="s">
        <v>6612</v>
      </c>
      <c r="B2941">
        <v>1</v>
      </c>
      <c r="C2941">
        <v>1</v>
      </c>
    </row>
    <row r="2942" spans="1:3" x14ac:dyDescent="0.2">
      <c r="A2942" s="9" t="s">
        <v>6613</v>
      </c>
      <c r="B2942">
        <v>1</v>
      </c>
      <c r="C2942">
        <v>1</v>
      </c>
    </row>
    <row r="2943" spans="1:3" x14ac:dyDescent="0.2">
      <c r="A2943" s="9" t="s">
        <v>6614</v>
      </c>
      <c r="B2943">
        <v>1</v>
      </c>
      <c r="C2943">
        <v>1</v>
      </c>
    </row>
    <row r="2944" spans="1:3" x14ac:dyDescent="0.2">
      <c r="A2944" s="9" t="s">
        <v>6615</v>
      </c>
      <c r="B2944">
        <v>1</v>
      </c>
      <c r="C2944">
        <v>1</v>
      </c>
    </row>
    <row r="2945" spans="1:3" x14ac:dyDescent="0.2">
      <c r="A2945" s="9" t="s">
        <v>6616</v>
      </c>
      <c r="B2945">
        <v>1</v>
      </c>
      <c r="C2945">
        <v>1</v>
      </c>
    </row>
    <row r="2946" spans="1:3" x14ac:dyDescent="0.2">
      <c r="A2946" s="9" t="s">
        <v>6617</v>
      </c>
      <c r="B2946">
        <v>1</v>
      </c>
      <c r="C2946">
        <v>1</v>
      </c>
    </row>
    <row r="2947" spans="1:3" x14ac:dyDescent="0.2">
      <c r="A2947" s="9" t="s">
        <v>6618</v>
      </c>
      <c r="B2947">
        <v>1</v>
      </c>
      <c r="C2947">
        <v>1</v>
      </c>
    </row>
    <row r="2948" spans="1:3" x14ac:dyDescent="0.2">
      <c r="A2948" s="9" t="s">
        <v>6619</v>
      </c>
      <c r="B2948">
        <v>1</v>
      </c>
      <c r="C2948">
        <v>1</v>
      </c>
    </row>
    <row r="2949" spans="1:3" x14ac:dyDescent="0.2">
      <c r="A2949" s="9" t="s">
        <v>1633</v>
      </c>
      <c r="B2949">
        <v>1</v>
      </c>
      <c r="C2949">
        <v>1</v>
      </c>
    </row>
    <row r="2950" spans="1:3" x14ac:dyDescent="0.2">
      <c r="A2950" s="9" t="s">
        <v>6620</v>
      </c>
      <c r="B2950">
        <v>1</v>
      </c>
      <c r="C2950">
        <v>1</v>
      </c>
    </row>
    <row r="2951" spans="1:3" x14ac:dyDescent="0.2">
      <c r="A2951" s="9" t="s">
        <v>6621</v>
      </c>
      <c r="B2951">
        <v>1</v>
      </c>
      <c r="C2951">
        <v>1</v>
      </c>
    </row>
    <row r="2952" spans="1:3" x14ac:dyDescent="0.2">
      <c r="A2952" s="9" t="s">
        <v>6622</v>
      </c>
      <c r="B2952">
        <v>1</v>
      </c>
      <c r="C2952">
        <v>1</v>
      </c>
    </row>
    <row r="2953" spans="1:3" x14ac:dyDescent="0.2">
      <c r="A2953" s="9" t="s">
        <v>6623</v>
      </c>
      <c r="B2953">
        <v>1</v>
      </c>
      <c r="C2953">
        <v>1</v>
      </c>
    </row>
    <row r="2954" spans="1:3" x14ac:dyDescent="0.2">
      <c r="A2954" s="9" t="s">
        <v>6624</v>
      </c>
      <c r="B2954">
        <v>1</v>
      </c>
      <c r="C2954">
        <v>1</v>
      </c>
    </row>
    <row r="2955" spans="1:3" x14ac:dyDescent="0.2">
      <c r="A2955" s="9" t="s">
        <v>6625</v>
      </c>
      <c r="B2955">
        <v>1</v>
      </c>
      <c r="C2955">
        <v>1</v>
      </c>
    </row>
    <row r="2956" spans="1:3" x14ac:dyDescent="0.2">
      <c r="A2956" s="9" t="s">
        <v>1653</v>
      </c>
      <c r="B2956">
        <v>1</v>
      </c>
      <c r="C2956">
        <v>1</v>
      </c>
    </row>
    <row r="2957" spans="1:3" x14ac:dyDescent="0.2">
      <c r="A2957" s="9" t="s">
        <v>1139</v>
      </c>
      <c r="B2957">
        <v>1</v>
      </c>
      <c r="C2957">
        <v>1</v>
      </c>
    </row>
    <row r="2958" spans="1:3" x14ac:dyDescent="0.2">
      <c r="A2958" s="9" t="s">
        <v>1990</v>
      </c>
      <c r="B2958">
        <v>1</v>
      </c>
      <c r="C2958">
        <v>1</v>
      </c>
    </row>
    <row r="2959" spans="1:3" x14ac:dyDescent="0.2">
      <c r="A2959" s="9" t="s">
        <v>6626</v>
      </c>
      <c r="B2959">
        <v>1</v>
      </c>
      <c r="C2959">
        <v>1</v>
      </c>
    </row>
    <row r="2960" spans="1:3" x14ac:dyDescent="0.2">
      <c r="A2960" s="9" t="s">
        <v>1991</v>
      </c>
      <c r="B2960">
        <v>1</v>
      </c>
      <c r="C2960">
        <v>1</v>
      </c>
    </row>
    <row r="2961" spans="1:3" x14ac:dyDescent="0.2">
      <c r="A2961" s="9" t="s">
        <v>1294</v>
      </c>
      <c r="B2961">
        <v>1</v>
      </c>
      <c r="C2961">
        <v>1</v>
      </c>
    </row>
    <row r="2962" spans="1:3" x14ac:dyDescent="0.2">
      <c r="A2962" s="9" t="s">
        <v>1992</v>
      </c>
      <c r="B2962">
        <v>1</v>
      </c>
      <c r="C2962">
        <v>1</v>
      </c>
    </row>
    <row r="2963" spans="1:3" x14ac:dyDescent="0.2">
      <c r="A2963" s="9" t="s">
        <v>1993</v>
      </c>
      <c r="B2963">
        <v>1</v>
      </c>
      <c r="C2963">
        <v>1</v>
      </c>
    </row>
    <row r="2964" spans="1:3" x14ac:dyDescent="0.2">
      <c r="A2964" s="9" t="s">
        <v>1994</v>
      </c>
      <c r="B2964">
        <v>1</v>
      </c>
      <c r="C2964">
        <v>1</v>
      </c>
    </row>
    <row r="2965" spans="1:3" x14ac:dyDescent="0.2">
      <c r="A2965" s="9" t="s">
        <v>1995</v>
      </c>
      <c r="B2965">
        <v>1</v>
      </c>
      <c r="C2965">
        <v>1</v>
      </c>
    </row>
    <row r="2966" spans="1:3" x14ac:dyDescent="0.2">
      <c r="A2966" s="9" t="s">
        <v>1996</v>
      </c>
      <c r="B2966">
        <v>1</v>
      </c>
      <c r="C2966">
        <v>1</v>
      </c>
    </row>
    <row r="2967" spans="1:3" x14ac:dyDescent="0.2">
      <c r="A2967" s="9" t="s">
        <v>1997</v>
      </c>
      <c r="B2967">
        <v>1</v>
      </c>
      <c r="C2967">
        <v>1</v>
      </c>
    </row>
    <row r="2968" spans="1:3" x14ac:dyDescent="0.2">
      <c r="A2968" s="9" t="s">
        <v>1998</v>
      </c>
      <c r="B2968">
        <v>1</v>
      </c>
      <c r="C2968">
        <v>1</v>
      </c>
    </row>
    <row r="2969" spans="1:3" x14ac:dyDescent="0.2">
      <c r="A2969" s="9" t="s">
        <v>1999</v>
      </c>
      <c r="B2969">
        <v>1</v>
      </c>
      <c r="C2969">
        <v>1</v>
      </c>
    </row>
    <row r="2970" spans="1:3" x14ac:dyDescent="0.2">
      <c r="A2970" s="9" t="s">
        <v>1584</v>
      </c>
      <c r="B2970">
        <v>1</v>
      </c>
      <c r="C2970">
        <v>1</v>
      </c>
    </row>
    <row r="2971" spans="1:3" x14ac:dyDescent="0.2">
      <c r="A2971" s="9" t="s">
        <v>2000</v>
      </c>
      <c r="B2971">
        <v>1</v>
      </c>
      <c r="C2971">
        <v>1</v>
      </c>
    </row>
    <row r="2972" spans="1:3" x14ac:dyDescent="0.2">
      <c r="A2972" s="9" t="s">
        <v>2001</v>
      </c>
      <c r="B2972">
        <v>1</v>
      </c>
      <c r="C2972">
        <v>1</v>
      </c>
    </row>
    <row r="2973" spans="1:3" x14ac:dyDescent="0.2">
      <c r="A2973" s="9" t="s">
        <v>5971</v>
      </c>
      <c r="B2973">
        <v>1</v>
      </c>
      <c r="C2973">
        <v>1</v>
      </c>
    </row>
    <row r="2974" spans="1:3" x14ac:dyDescent="0.2">
      <c r="A2974" s="9" t="s">
        <v>5972</v>
      </c>
      <c r="B2974">
        <v>1</v>
      </c>
      <c r="C2974">
        <v>1</v>
      </c>
    </row>
    <row r="2975" spans="1:3" x14ac:dyDescent="0.2">
      <c r="A2975" s="9" t="s">
        <v>6627</v>
      </c>
      <c r="B2975">
        <v>1</v>
      </c>
      <c r="C2975">
        <v>1</v>
      </c>
    </row>
    <row r="2976" spans="1:3" x14ac:dyDescent="0.2">
      <c r="A2976" s="9" t="s">
        <v>6628</v>
      </c>
      <c r="B2976">
        <v>1</v>
      </c>
      <c r="C2976">
        <v>1</v>
      </c>
    </row>
    <row r="2977" spans="1:3" x14ac:dyDescent="0.2">
      <c r="A2977" s="9" t="s">
        <v>1295</v>
      </c>
      <c r="B2977">
        <v>1</v>
      </c>
      <c r="C2977">
        <v>1</v>
      </c>
    </row>
    <row r="2978" spans="1:3" x14ac:dyDescent="0.2">
      <c r="A2978" s="9" t="s">
        <v>1296</v>
      </c>
      <c r="B2978">
        <v>1</v>
      </c>
      <c r="C2978">
        <v>1</v>
      </c>
    </row>
    <row r="2979" spans="1:3" x14ac:dyDescent="0.2">
      <c r="A2979" s="9" t="s">
        <v>1297</v>
      </c>
      <c r="B2979">
        <v>1</v>
      </c>
      <c r="C2979">
        <v>1</v>
      </c>
    </row>
    <row r="2980" spans="1:3" x14ac:dyDescent="0.2">
      <c r="A2980" s="9" t="s">
        <v>1298</v>
      </c>
      <c r="B2980">
        <v>1</v>
      </c>
      <c r="C2980">
        <v>1</v>
      </c>
    </row>
    <row r="2981" spans="1:3" x14ac:dyDescent="0.2">
      <c r="A2981" s="9" t="s">
        <v>1084</v>
      </c>
      <c r="B2981">
        <v>1</v>
      </c>
      <c r="C2981">
        <v>1</v>
      </c>
    </row>
    <row r="2982" spans="1:3" x14ac:dyDescent="0.2">
      <c r="A2982" s="9" t="s">
        <v>6629</v>
      </c>
      <c r="B2982">
        <v>1</v>
      </c>
      <c r="C2982">
        <v>1</v>
      </c>
    </row>
    <row r="2983" spans="1:3" x14ac:dyDescent="0.2">
      <c r="A2983" s="9" t="s">
        <v>6630</v>
      </c>
      <c r="B2983">
        <v>1</v>
      </c>
      <c r="C2983">
        <v>1</v>
      </c>
    </row>
    <row r="2984" spans="1:3" x14ac:dyDescent="0.2">
      <c r="A2984" s="9" t="s">
        <v>6631</v>
      </c>
      <c r="B2984">
        <v>1</v>
      </c>
      <c r="C2984">
        <v>1</v>
      </c>
    </row>
    <row r="2985" spans="1:3" x14ac:dyDescent="0.2">
      <c r="A2985" s="9" t="s">
        <v>6632</v>
      </c>
      <c r="B2985">
        <v>1</v>
      </c>
      <c r="C2985">
        <v>1</v>
      </c>
    </row>
    <row r="2986" spans="1:3" x14ac:dyDescent="0.2">
      <c r="A2986" s="9" t="s">
        <v>6633</v>
      </c>
      <c r="B2986">
        <v>1</v>
      </c>
      <c r="C2986">
        <v>1</v>
      </c>
    </row>
    <row r="2987" spans="1:3" x14ac:dyDescent="0.2">
      <c r="A2987" s="9" t="s">
        <v>6634</v>
      </c>
      <c r="B2987">
        <v>1</v>
      </c>
      <c r="C2987">
        <v>1</v>
      </c>
    </row>
    <row r="2988" spans="1:3" x14ac:dyDescent="0.2">
      <c r="A2988" s="9" t="s">
        <v>6635</v>
      </c>
      <c r="B2988">
        <v>1</v>
      </c>
      <c r="C2988">
        <v>1</v>
      </c>
    </row>
    <row r="2989" spans="1:3" x14ac:dyDescent="0.2">
      <c r="A2989" s="9" t="s">
        <v>6636</v>
      </c>
      <c r="B2989">
        <v>1</v>
      </c>
      <c r="C2989">
        <v>1</v>
      </c>
    </row>
    <row r="2990" spans="1:3" x14ac:dyDescent="0.2">
      <c r="A2990" s="9" t="s">
        <v>6637</v>
      </c>
      <c r="B2990">
        <v>1</v>
      </c>
      <c r="C2990">
        <v>1</v>
      </c>
    </row>
    <row r="2991" spans="1:3" x14ac:dyDescent="0.2">
      <c r="A2991" s="9" t="s">
        <v>6638</v>
      </c>
      <c r="B2991">
        <v>1</v>
      </c>
      <c r="C2991">
        <v>1</v>
      </c>
    </row>
    <row r="2992" spans="1:3" x14ac:dyDescent="0.2">
      <c r="A2992" s="9" t="s">
        <v>1607</v>
      </c>
      <c r="B2992">
        <v>1</v>
      </c>
      <c r="C2992">
        <v>1</v>
      </c>
    </row>
    <row r="2993" spans="1:3" x14ac:dyDescent="0.2">
      <c r="A2993" s="9" t="s">
        <v>6639</v>
      </c>
      <c r="B2993">
        <v>1</v>
      </c>
      <c r="C2993">
        <v>1</v>
      </c>
    </row>
    <row r="2994" spans="1:3" x14ac:dyDescent="0.2">
      <c r="A2994" s="9" t="s">
        <v>6640</v>
      </c>
      <c r="B2994">
        <v>1</v>
      </c>
      <c r="C2994">
        <v>1</v>
      </c>
    </row>
    <row r="2995" spans="1:3" x14ac:dyDescent="0.2">
      <c r="A2995" s="9" t="s">
        <v>6641</v>
      </c>
      <c r="B2995">
        <v>1</v>
      </c>
      <c r="C2995">
        <v>1</v>
      </c>
    </row>
    <row r="2996" spans="1:3" x14ac:dyDescent="0.2">
      <c r="A2996" s="9" t="s">
        <v>6642</v>
      </c>
      <c r="B2996">
        <v>1</v>
      </c>
      <c r="C2996">
        <v>1</v>
      </c>
    </row>
    <row r="2997" spans="1:3" x14ac:dyDescent="0.2">
      <c r="A2997" s="9" t="s">
        <v>6643</v>
      </c>
      <c r="B2997">
        <v>1</v>
      </c>
      <c r="C2997">
        <v>1</v>
      </c>
    </row>
    <row r="2998" spans="1:3" x14ac:dyDescent="0.2">
      <c r="A2998" s="9" t="s">
        <v>6644</v>
      </c>
      <c r="B2998">
        <v>1</v>
      </c>
      <c r="C2998">
        <v>1</v>
      </c>
    </row>
    <row r="2999" spans="1:3" x14ac:dyDescent="0.2">
      <c r="A2999" s="9" t="s">
        <v>6645</v>
      </c>
      <c r="B2999">
        <v>1</v>
      </c>
      <c r="C2999">
        <v>1</v>
      </c>
    </row>
    <row r="3000" spans="1:3" x14ac:dyDescent="0.2">
      <c r="A3000" s="9" t="s">
        <v>6646</v>
      </c>
      <c r="B3000">
        <v>1</v>
      </c>
      <c r="C3000">
        <v>1</v>
      </c>
    </row>
    <row r="3001" spans="1:3" x14ac:dyDescent="0.2">
      <c r="A3001" s="9" t="s">
        <v>6647</v>
      </c>
      <c r="B3001">
        <v>1</v>
      </c>
      <c r="C3001">
        <v>1</v>
      </c>
    </row>
    <row r="3002" spans="1:3" x14ac:dyDescent="0.2">
      <c r="A3002" s="9" t="s">
        <v>6648</v>
      </c>
      <c r="B3002">
        <v>1</v>
      </c>
      <c r="C3002">
        <v>1</v>
      </c>
    </row>
    <row r="3003" spans="1:3" x14ac:dyDescent="0.2">
      <c r="A3003" s="9" t="s">
        <v>1634</v>
      </c>
      <c r="B3003">
        <v>1</v>
      </c>
      <c r="C3003">
        <v>1</v>
      </c>
    </row>
    <row r="3004" spans="1:3" x14ac:dyDescent="0.2">
      <c r="A3004" s="9" t="s">
        <v>6649</v>
      </c>
      <c r="B3004">
        <v>1</v>
      </c>
      <c r="C3004">
        <v>1</v>
      </c>
    </row>
    <row r="3005" spans="1:3" x14ac:dyDescent="0.2">
      <c r="A3005" s="9" t="s">
        <v>6650</v>
      </c>
      <c r="B3005">
        <v>1</v>
      </c>
      <c r="C3005">
        <v>1</v>
      </c>
    </row>
    <row r="3006" spans="1:3" x14ac:dyDescent="0.2">
      <c r="A3006" s="9" t="s">
        <v>6651</v>
      </c>
      <c r="B3006">
        <v>1</v>
      </c>
      <c r="C3006">
        <v>1</v>
      </c>
    </row>
    <row r="3007" spans="1:3" x14ac:dyDescent="0.2">
      <c r="A3007" s="9" t="s">
        <v>6652</v>
      </c>
      <c r="B3007">
        <v>1</v>
      </c>
      <c r="C3007">
        <v>1</v>
      </c>
    </row>
    <row r="3008" spans="1:3" x14ac:dyDescent="0.2">
      <c r="A3008" s="9" t="s">
        <v>6653</v>
      </c>
      <c r="B3008">
        <v>1</v>
      </c>
      <c r="C3008">
        <v>1</v>
      </c>
    </row>
    <row r="3009" spans="1:3" x14ac:dyDescent="0.2">
      <c r="A3009" s="9" t="s">
        <v>6654</v>
      </c>
      <c r="B3009">
        <v>1</v>
      </c>
      <c r="C3009">
        <v>1</v>
      </c>
    </row>
    <row r="3010" spans="1:3" x14ac:dyDescent="0.2">
      <c r="A3010" s="9" t="s">
        <v>1654</v>
      </c>
      <c r="B3010">
        <v>1</v>
      </c>
      <c r="C3010">
        <v>1</v>
      </c>
    </row>
    <row r="3011" spans="1:3" x14ac:dyDescent="0.2">
      <c r="A3011" s="9" t="s">
        <v>1140</v>
      </c>
      <c r="B3011">
        <v>1</v>
      </c>
      <c r="C3011">
        <v>1</v>
      </c>
    </row>
    <row r="3012" spans="1:3" x14ac:dyDescent="0.2">
      <c r="A3012" s="9" t="s">
        <v>148</v>
      </c>
      <c r="B3012">
        <v>1</v>
      </c>
      <c r="C3012">
        <v>1</v>
      </c>
    </row>
    <row r="3013" spans="1:3" x14ac:dyDescent="0.2">
      <c r="A3013" s="9" t="s">
        <v>6655</v>
      </c>
      <c r="B3013">
        <v>1</v>
      </c>
      <c r="C3013">
        <v>1</v>
      </c>
    </row>
    <row r="3014" spans="1:3" x14ac:dyDescent="0.2">
      <c r="A3014" s="9" t="s">
        <v>1055</v>
      </c>
      <c r="B3014">
        <v>1</v>
      </c>
      <c r="C3014">
        <v>1</v>
      </c>
    </row>
    <row r="3015" spans="1:3" x14ac:dyDescent="0.2">
      <c r="A3015" s="9" t="s">
        <v>6656</v>
      </c>
      <c r="B3015">
        <v>1</v>
      </c>
      <c r="C3015">
        <v>1</v>
      </c>
    </row>
    <row r="3016" spans="1:3" x14ac:dyDescent="0.2">
      <c r="A3016" s="9" t="s">
        <v>6657</v>
      </c>
      <c r="B3016">
        <v>1</v>
      </c>
      <c r="C3016">
        <v>1</v>
      </c>
    </row>
    <row r="3017" spans="1:3" x14ac:dyDescent="0.2">
      <c r="A3017" s="9" t="s">
        <v>6658</v>
      </c>
      <c r="B3017">
        <v>1</v>
      </c>
      <c r="C3017">
        <v>1</v>
      </c>
    </row>
    <row r="3018" spans="1:3" x14ac:dyDescent="0.2">
      <c r="A3018" s="9" t="s">
        <v>2273</v>
      </c>
      <c r="B3018">
        <v>1</v>
      </c>
      <c r="C3018">
        <v>1</v>
      </c>
    </row>
    <row r="3019" spans="1:3" x14ac:dyDescent="0.2">
      <c r="A3019" s="9" t="s">
        <v>2274</v>
      </c>
      <c r="B3019">
        <v>1</v>
      </c>
      <c r="C3019">
        <v>1</v>
      </c>
    </row>
    <row r="3020" spans="1:3" x14ac:dyDescent="0.2">
      <c r="A3020" s="9" t="s">
        <v>2275</v>
      </c>
      <c r="B3020">
        <v>1</v>
      </c>
      <c r="C3020">
        <v>1</v>
      </c>
    </row>
    <row r="3021" spans="1:3" x14ac:dyDescent="0.2">
      <c r="A3021" s="9" t="s">
        <v>2276</v>
      </c>
      <c r="B3021">
        <v>1</v>
      </c>
      <c r="C3021">
        <v>1</v>
      </c>
    </row>
    <row r="3022" spans="1:3" x14ac:dyDescent="0.2">
      <c r="A3022" s="9" t="s">
        <v>6659</v>
      </c>
      <c r="B3022">
        <v>1</v>
      </c>
      <c r="C3022">
        <v>1</v>
      </c>
    </row>
    <row r="3023" spans="1:3" x14ac:dyDescent="0.2">
      <c r="A3023" s="9" t="s">
        <v>149</v>
      </c>
      <c r="B3023">
        <v>1</v>
      </c>
      <c r="C3023">
        <v>1</v>
      </c>
    </row>
    <row r="3024" spans="1:3" x14ac:dyDescent="0.2">
      <c r="A3024" s="9" t="s">
        <v>6660</v>
      </c>
      <c r="B3024">
        <v>1</v>
      </c>
      <c r="C3024">
        <v>1</v>
      </c>
    </row>
    <row r="3025" spans="1:3" x14ac:dyDescent="0.2">
      <c r="A3025" s="9" t="s">
        <v>6661</v>
      </c>
      <c r="B3025">
        <v>1</v>
      </c>
      <c r="C3025">
        <v>1</v>
      </c>
    </row>
    <row r="3026" spans="1:3" x14ac:dyDescent="0.2">
      <c r="A3026" s="9" t="s">
        <v>6662</v>
      </c>
      <c r="B3026">
        <v>1</v>
      </c>
      <c r="C3026">
        <v>1</v>
      </c>
    </row>
    <row r="3027" spans="1:3" x14ac:dyDescent="0.2">
      <c r="A3027" s="9" t="s">
        <v>6663</v>
      </c>
      <c r="B3027">
        <v>1</v>
      </c>
      <c r="C3027">
        <v>1</v>
      </c>
    </row>
    <row r="3028" spans="1:3" x14ac:dyDescent="0.2">
      <c r="A3028" s="9" t="s">
        <v>6664</v>
      </c>
      <c r="B3028">
        <v>1</v>
      </c>
      <c r="C3028">
        <v>1</v>
      </c>
    </row>
    <row r="3029" spans="1:3" x14ac:dyDescent="0.2">
      <c r="A3029" s="9" t="s">
        <v>6665</v>
      </c>
      <c r="B3029">
        <v>1</v>
      </c>
      <c r="C3029">
        <v>1</v>
      </c>
    </row>
    <row r="3030" spans="1:3" x14ac:dyDescent="0.2">
      <c r="A3030" s="9" t="s">
        <v>1056</v>
      </c>
      <c r="B3030">
        <v>1</v>
      </c>
      <c r="C3030">
        <v>1</v>
      </c>
    </row>
    <row r="3031" spans="1:3" x14ac:dyDescent="0.2">
      <c r="A3031" s="9" t="s">
        <v>1057</v>
      </c>
      <c r="B3031">
        <v>1</v>
      </c>
      <c r="C3031">
        <v>1</v>
      </c>
    </row>
    <row r="3032" spans="1:3" x14ac:dyDescent="0.2">
      <c r="A3032" s="9" t="s">
        <v>1058</v>
      </c>
      <c r="B3032">
        <v>1</v>
      </c>
      <c r="C3032">
        <v>1</v>
      </c>
    </row>
    <row r="3033" spans="1:3" x14ac:dyDescent="0.2">
      <c r="A3033" s="9" t="s">
        <v>1059</v>
      </c>
      <c r="B3033">
        <v>1</v>
      </c>
      <c r="C3033">
        <v>1</v>
      </c>
    </row>
    <row r="3034" spans="1:3" x14ac:dyDescent="0.2">
      <c r="A3034" s="9" t="s">
        <v>150</v>
      </c>
      <c r="B3034">
        <v>1</v>
      </c>
      <c r="C3034">
        <v>1</v>
      </c>
    </row>
    <row r="3035" spans="1:3" x14ac:dyDescent="0.2">
      <c r="A3035" s="9" t="s">
        <v>6666</v>
      </c>
      <c r="B3035">
        <v>1</v>
      </c>
      <c r="C3035">
        <v>1</v>
      </c>
    </row>
    <row r="3036" spans="1:3" x14ac:dyDescent="0.2">
      <c r="A3036" s="9" t="s">
        <v>6667</v>
      </c>
      <c r="B3036">
        <v>1</v>
      </c>
      <c r="C3036">
        <v>1</v>
      </c>
    </row>
    <row r="3037" spans="1:3" x14ac:dyDescent="0.2">
      <c r="A3037" s="9" t="s">
        <v>6668</v>
      </c>
      <c r="B3037">
        <v>1</v>
      </c>
      <c r="C3037">
        <v>1</v>
      </c>
    </row>
    <row r="3038" spans="1:3" x14ac:dyDescent="0.2">
      <c r="A3038" s="9" t="s">
        <v>6669</v>
      </c>
      <c r="B3038">
        <v>1</v>
      </c>
      <c r="C3038">
        <v>1</v>
      </c>
    </row>
    <row r="3039" spans="1:3" x14ac:dyDescent="0.2">
      <c r="A3039" s="9" t="s">
        <v>6670</v>
      </c>
      <c r="B3039">
        <v>1</v>
      </c>
      <c r="C3039">
        <v>1</v>
      </c>
    </row>
    <row r="3040" spans="1:3" x14ac:dyDescent="0.2">
      <c r="A3040" s="9" t="s">
        <v>6671</v>
      </c>
      <c r="B3040">
        <v>1</v>
      </c>
      <c r="C3040">
        <v>1</v>
      </c>
    </row>
    <row r="3041" spans="1:3" x14ac:dyDescent="0.2">
      <c r="A3041" s="9" t="s">
        <v>6672</v>
      </c>
      <c r="B3041">
        <v>1</v>
      </c>
      <c r="C3041">
        <v>1</v>
      </c>
    </row>
    <row r="3042" spans="1:3" x14ac:dyDescent="0.2">
      <c r="A3042" s="9" t="s">
        <v>6673</v>
      </c>
      <c r="B3042">
        <v>1</v>
      </c>
      <c r="C3042">
        <v>1</v>
      </c>
    </row>
    <row r="3043" spans="1:3" x14ac:dyDescent="0.2">
      <c r="A3043" s="9" t="s">
        <v>6674</v>
      </c>
      <c r="B3043">
        <v>1</v>
      </c>
      <c r="C3043">
        <v>1</v>
      </c>
    </row>
    <row r="3044" spans="1:3" x14ac:dyDescent="0.2">
      <c r="A3044" s="9" t="s">
        <v>6675</v>
      </c>
      <c r="B3044">
        <v>1</v>
      </c>
      <c r="C3044">
        <v>1</v>
      </c>
    </row>
    <row r="3045" spans="1:3" x14ac:dyDescent="0.2">
      <c r="A3045" s="9" t="s">
        <v>151</v>
      </c>
      <c r="B3045">
        <v>1</v>
      </c>
      <c r="C3045">
        <v>1</v>
      </c>
    </row>
    <row r="3046" spans="1:3" x14ac:dyDescent="0.2">
      <c r="A3046" s="9" t="s">
        <v>6676</v>
      </c>
      <c r="B3046">
        <v>1</v>
      </c>
      <c r="C3046">
        <v>1</v>
      </c>
    </row>
    <row r="3047" spans="1:3" x14ac:dyDescent="0.2">
      <c r="A3047" s="9" t="s">
        <v>6677</v>
      </c>
      <c r="B3047">
        <v>1</v>
      </c>
      <c r="C3047">
        <v>1</v>
      </c>
    </row>
    <row r="3048" spans="1:3" x14ac:dyDescent="0.2">
      <c r="A3048" s="9" t="s">
        <v>6678</v>
      </c>
      <c r="B3048">
        <v>1</v>
      </c>
      <c r="C3048">
        <v>1</v>
      </c>
    </row>
    <row r="3049" spans="1:3" x14ac:dyDescent="0.2">
      <c r="A3049" s="9" t="s">
        <v>6679</v>
      </c>
      <c r="B3049">
        <v>1</v>
      </c>
      <c r="C3049">
        <v>1</v>
      </c>
    </row>
    <row r="3050" spans="1:3" x14ac:dyDescent="0.2">
      <c r="A3050" s="9" t="s">
        <v>6680</v>
      </c>
      <c r="B3050">
        <v>1</v>
      </c>
      <c r="C3050">
        <v>1</v>
      </c>
    </row>
    <row r="3051" spans="1:3" x14ac:dyDescent="0.2">
      <c r="A3051" s="9" t="s">
        <v>6681</v>
      </c>
      <c r="B3051">
        <v>1</v>
      </c>
      <c r="C3051">
        <v>1</v>
      </c>
    </row>
    <row r="3052" spans="1:3" x14ac:dyDescent="0.2">
      <c r="A3052" s="9" t="s">
        <v>6682</v>
      </c>
      <c r="B3052">
        <v>1</v>
      </c>
      <c r="C3052">
        <v>1</v>
      </c>
    </row>
    <row r="3053" spans="1:3" x14ac:dyDescent="0.2">
      <c r="A3053" s="9" t="s">
        <v>6683</v>
      </c>
      <c r="B3053">
        <v>1</v>
      </c>
      <c r="C3053">
        <v>1</v>
      </c>
    </row>
    <row r="3054" spans="1:3" x14ac:dyDescent="0.2">
      <c r="A3054" s="9" t="s">
        <v>6684</v>
      </c>
      <c r="B3054">
        <v>1</v>
      </c>
      <c r="C3054">
        <v>1</v>
      </c>
    </row>
    <row r="3055" spans="1:3" x14ac:dyDescent="0.2">
      <c r="A3055" s="9" t="s">
        <v>6685</v>
      </c>
      <c r="B3055">
        <v>1</v>
      </c>
      <c r="C3055">
        <v>1</v>
      </c>
    </row>
    <row r="3056" spans="1:3" x14ac:dyDescent="0.2">
      <c r="A3056" s="9" t="s">
        <v>152</v>
      </c>
      <c r="B3056">
        <v>1</v>
      </c>
      <c r="C3056">
        <v>1</v>
      </c>
    </row>
    <row r="3057" spans="1:3" x14ac:dyDescent="0.2">
      <c r="A3057" s="9" t="s">
        <v>6686</v>
      </c>
      <c r="B3057">
        <v>1</v>
      </c>
      <c r="C3057">
        <v>1</v>
      </c>
    </row>
    <row r="3058" spans="1:3" x14ac:dyDescent="0.2">
      <c r="A3058" s="9" t="s">
        <v>6687</v>
      </c>
      <c r="B3058">
        <v>1</v>
      </c>
      <c r="C3058">
        <v>1</v>
      </c>
    </row>
    <row r="3059" spans="1:3" x14ac:dyDescent="0.2">
      <c r="A3059" s="9" t="s">
        <v>6688</v>
      </c>
      <c r="B3059">
        <v>1</v>
      </c>
      <c r="C3059">
        <v>1</v>
      </c>
    </row>
    <row r="3060" spans="1:3" x14ac:dyDescent="0.2">
      <c r="A3060" s="9" t="s">
        <v>6689</v>
      </c>
      <c r="B3060">
        <v>1</v>
      </c>
      <c r="C3060">
        <v>1</v>
      </c>
    </row>
    <row r="3061" spans="1:3" x14ac:dyDescent="0.2">
      <c r="A3061" s="9" t="s">
        <v>6690</v>
      </c>
      <c r="B3061">
        <v>1</v>
      </c>
      <c r="C3061">
        <v>1</v>
      </c>
    </row>
    <row r="3062" spans="1:3" x14ac:dyDescent="0.2">
      <c r="A3062" s="9" t="s">
        <v>6691</v>
      </c>
      <c r="B3062">
        <v>1</v>
      </c>
      <c r="C3062">
        <v>1</v>
      </c>
    </row>
    <row r="3063" spans="1:3" x14ac:dyDescent="0.2">
      <c r="A3063" s="9" t="s">
        <v>153</v>
      </c>
      <c r="B3063">
        <v>1</v>
      </c>
      <c r="C3063">
        <v>1</v>
      </c>
    </row>
    <row r="3064" spans="1:3" x14ac:dyDescent="0.2">
      <c r="A3064" s="9" t="s">
        <v>154</v>
      </c>
      <c r="B3064">
        <v>1</v>
      </c>
      <c r="C3064">
        <v>1</v>
      </c>
    </row>
    <row r="3065" spans="1:3" x14ac:dyDescent="0.2">
      <c r="A3065" s="9" t="s">
        <v>2002</v>
      </c>
      <c r="B3065">
        <v>1</v>
      </c>
      <c r="C3065">
        <v>1</v>
      </c>
    </row>
    <row r="3066" spans="1:3" x14ac:dyDescent="0.2">
      <c r="A3066" s="9" t="s">
        <v>1299</v>
      </c>
      <c r="B3066">
        <v>1</v>
      </c>
      <c r="C3066">
        <v>1</v>
      </c>
    </row>
    <row r="3067" spans="1:3" x14ac:dyDescent="0.2">
      <c r="A3067" s="9" t="s">
        <v>2003</v>
      </c>
      <c r="B3067">
        <v>1</v>
      </c>
      <c r="C3067">
        <v>1</v>
      </c>
    </row>
    <row r="3068" spans="1:3" x14ac:dyDescent="0.2">
      <c r="A3068" s="9" t="s">
        <v>2004</v>
      </c>
      <c r="B3068">
        <v>1</v>
      </c>
      <c r="C3068">
        <v>1</v>
      </c>
    </row>
    <row r="3069" spans="1:3" x14ac:dyDescent="0.2">
      <c r="A3069" s="9" t="s">
        <v>2005</v>
      </c>
      <c r="B3069">
        <v>1</v>
      </c>
      <c r="C3069">
        <v>1</v>
      </c>
    </row>
    <row r="3070" spans="1:3" x14ac:dyDescent="0.2">
      <c r="A3070" s="9" t="s">
        <v>2006</v>
      </c>
      <c r="B3070">
        <v>1</v>
      </c>
      <c r="C3070">
        <v>1</v>
      </c>
    </row>
    <row r="3071" spans="1:3" x14ac:dyDescent="0.2">
      <c r="A3071" s="9" t="s">
        <v>2007</v>
      </c>
      <c r="B3071">
        <v>1</v>
      </c>
      <c r="C3071">
        <v>1</v>
      </c>
    </row>
    <row r="3072" spans="1:3" x14ac:dyDescent="0.2">
      <c r="A3072" s="9" t="s">
        <v>2008</v>
      </c>
      <c r="B3072">
        <v>1</v>
      </c>
      <c r="C3072">
        <v>1</v>
      </c>
    </row>
    <row r="3073" spans="1:3" x14ac:dyDescent="0.2">
      <c r="A3073" s="9" t="s">
        <v>2009</v>
      </c>
      <c r="B3073">
        <v>1</v>
      </c>
      <c r="C3073">
        <v>1</v>
      </c>
    </row>
    <row r="3074" spans="1:3" x14ac:dyDescent="0.2">
      <c r="A3074" s="9" t="s">
        <v>2010</v>
      </c>
      <c r="B3074">
        <v>1</v>
      </c>
      <c r="C3074">
        <v>1</v>
      </c>
    </row>
    <row r="3075" spans="1:3" x14ac:dyDescent="0.2">
      <c r="A3075" s="9" t="s">
        <v>1585</v>
      </c>
      <c r="B3075">
        <v>1</v>
      </c>
      <c r="C3075">
        <v>1</v>
      </c>
    </row>
    <row r="3076" spans="1:3" x14ac:dyDescent="0.2">
      <c r="A3076" s="9" t="s">
        <v>2011</v>
      </c>
      <c r="B3076">
        <v>1</v>
      </c>
      <c r="C3076">
        <v>1</v>
      </c>
    </row>
    <row r="3077" spans="1:3" x14ac:dyDescent="0.2">
      <c r="A3077" s="9" t="s">
        <v>2012</v>
      </c>
      <c r="B3077">
        <v>1</v>
      </c>
      <c r="C3077">
        <v>1</v>
      </c>
    </row>
    <row r="3078" spans="1:3" x14ac:dyDescent="0.2">
      <c r="A3078" s="9" t="s">
        <v>5973</v>
      </c>
      <c r="B3078">
        <v>1</v>
      </c>
      <c r="C3078">
        <v>1</v>
      </c>
    </row>
    <row r="3079" spans="1:3" x14ac:dyDescent="0.2">
      <c r="A3079" s="9" t="s">
        <v>5974</v>
      </c>
      <c r="B3079">
        <v>1</v>
      </c>
      <c r="C3079">
        <v>1</v>
      </c>
    </row>
    <row r="3080" spans="1:3" x14ac:dyDescent="0.2">
      <c r="A3080" s="9" t="s">
        <v>6692</v>
      </c>
      <c r="B3080">
        <v>1</v>
      </c>
      <c r="C3080">
        <v>1</v>
      </c>
    </row>
    <row r="3081" spans="1:3" x14ac:dyDescent="0.2">
      <c r="A3081" s="9" t="s">
        <v>6693</v>
      </c>
      <c r="B3081">
        <v>1</v>
      </c>
      <c r="C3081">
        <v>1</v>
      </c>
    </row>
    <row r="3082" spans="1:3" x14ac:dyDescent="0.2">
      <c r="A3082" s="9" t="s">
        <v>1300</v>
      </c>
      <c r="B3082">
        <v>1</v>
      </c>
      <c r="C3082">
        <v>1</v>
      </c>
    </row>
    <row r="3083" spans="1:3" x14ac:dyDescent="0.2">
      <c r="A3083" s="9" t="s">
        <v>1301</v>
      </c>
      <c r="B3083">
        <v>1</v>
      </c>
      <c r="C3083">
        <v>1</v>
      </c>
    </row>
    <row r="3084" spans="1:3" x14ac:dyDescent="0.2">
      <c r="A3084" s="9" t="s">
        <v>1302</v>
      </c>
      <c r="B3084">
        <v>1</v>
      </c>
      <c r="C3084">
        <v>1</v>
      </c>
    </row>
    <row r="3085" spans="1:3" x14ac:dyDescent="0.2">
      <c r="A3085" s="9" t="s">
        <v>1303</v>
      </c>
      <c r="B3085">
        <v>1</v>
      </c>
      <c r="C3085">
        <v>1</v>
      </c>
    </row>
    <row r="3086" spans="1:3" x14ac:dyDescent="0.2">
      <c r="A3086" s="9" t="s">
        <v>1085</v>
      </c>
      <c r="B3086">
        <v>1</v>
      </c>
      <c r="C3086">
        <v>1</v>
      </c>
    </row>
    <row r="3087" spans="1:3" x14ac:dyDescent="0.2">
      <c r="A3087" s="9" t="s">
        <v>6694</v>
      </c>
      <c r="B3087">
        <v>1</v>
      </c>
      <c r="C3087">
        <v>1</v>
      </c>
    </row>
    <row r="3088" spans="1:3" x14ac:dyDescent="0.2">
      <c r="A3088" s="9" t="s">
        <v>6695</v>
      </c>
      <c r="B3088">
        <v>1</v>
      </c>
      <c r="C3088">
        <v>1</v>
      </c>
    </row>
    <row r="3089" spans="1:3" x14ac:dyDescent="0.2">
      <c r="A3089" s="9" t="s">
        <v>6696</v>
      </c>
      <c r="B3089">
        <v>1</v>
      </c>
      <c r="C3089">
        <v>1</v>
      </c>
    </row>
    <row r="3090" spans="1:3" x14ac:dyDescent="0.2">
      <c r="A3090" s="9" t="s">
        <v>6697</v>
      </c>
      <c r="B3090">
        <v>1</v>
      </c>
      <c r="C3090">
        <v>1</v>
      </c>
    </row>
    <row r="3091" spans="1:3" x14ac:dyDescent="0.2">
      <c r="A3091" s="9" t="s">
        <v>6698</v>
      </c>
      <c r="B3091">
        <v>1</v>
      </c>
      <c r="C3091">
        <v>1</v>
      </c>
    </row>
    <row r="3092" spans="1:3" x14ac:dyDescent="0.2">
      <c r="A3092" s="9" t="s">
        <v>6699</v>
      </c>
      <c r="B3092">
        <v>1</v>
      </c>
      <c r="C3092">
        <v>1</v>
      </c>
    </row>
    <row r="3093" spans="1:3" x14ac:dyDescent="0.2">
      <c r="A3093" s="9" t="s">
        <v>6700</v>
      </c>
      <c r="B3093">
        <v>1</v>
      </c>
      <c r="C3093">
        <v>1</v>
      </c>
    </row>
    <row r="3094" spans="1:3" x14ac:dyDescent="0.2">
      <c r="A3094" s="9" t="s">
        <v>6701</v>
      </c>
      <c r="B3094">
        <v>1</v>
      </c>
      <c r="C3094">
        <v>1</v>
      </c>
    </row>
    <row r="3095" spans="1:3" x14ac:dyDescent="0.2">
      <c r="A3095" s="9" t="s">
        <v>6702</v>
      </c>
      <c r="B3095">
        <v>1</v>
      </c>
      <c r="C3095">
        <v>1</v>
      </c>
    </row>
    <row r="3096" spans="1:3" x14ac:dyDescent="0.2">
      <c r="A3096" s="9" t="s">
        <v>6703</v>
      </c>
      <c r="B3096">
        <v>1</v>
      </c>
      <c r="C3096">
        <v>1</v>
      </c>
    </row>
    <row r="3097" spans="1:3" x14ac:dyDescent="0.2">
      <c r="A3097" s="9" t="s">
        <v>1608</v>
      </c>
      <c r="B3097">
        <v>1</v>
      </c>
      <c r="C3097">
        <v>1</v>
      </c>
    </row>
    <row r="3098" spans="1:3" x14ac:dyDescent="0.2">
      <c r="A3098" s="9" t="s">
        <v>6704</v>
      </c>
      <c r="B3098">
        <v>1</v>
      </c>
      <c r="C3098">
        <v>1</v>
      </c>
    </row>
    <row r="3099" spans="1:3" x14ac:dyDescent="0.2">
      <c r="A3099" s="9" t="s">
        <v>6705</v>
      </c>
      <c r="B3099">
        <v>1</v>
      </c>
      <c r="C3099">
        <v>1</v>
      </c>
    </row>
    <row r="3100" spans="1:3" x14ac:dyDescent="0.2">
      <c r="A3100" s="9" t="s">
        <v>6706</v>
      </c>
      <c r="B3100">
        <v>1</v>
      </c>
      <c r="C3100">
        <v>1</v>
      </c>
    </row>
    <row r="3101" spans="1:3" x14ac:dyDescent="0.2">
      <c r="A3101" s="9" t="s">
        <v>6707</v>
      </c>
      <c r="B3101">
        <v>1</v>
      </c>
      <c r="C3101">
        <v>1</v>
      </c>
    </row>
    <row r="3102" spans="1:3" x14ac:dyDescent="0.2">
      <c r="A3102" s="9" t="s">
        <v>6708</v>
      </c>
      <c r="B3102">
        <v>1</v>
      </c>
      <c r="C3102">
        <v>1</v>
      </c>
    </row>
    <row r="3103" spans="1:3" x14ac:dyDescent="0.2">
      <c r="A3103" s="9" t="s">
        <v>6709</v>
      </c>
      <c r="B3103">
        <v>1</v>
      </c>
      <c r="C3103">
        <v>1</v>
      </c>
    </row>
    <row r="3104" spans="1:3" x14ac:dyDescent="0.2">
      <c r="A3104" s="9" t="s">
        <v>6710</v>
      </c>
      <c r="B3104">
        <v>1</v>
      </c>
      <c r="C3104">
        <v>1</v>
      </c>
    </row>
    <row r="3105" spans="1:3" x14ac:dyDescent="0.2">
      <c r="A3105" s="9" t="s">
        <v>6711</v>
      </c>
      <c r="B3105">
        <v>1</v>
      </c>
      <c r="C3105">
        <v>1</v>
      </c>
    </row>
    <row r="3106" spans="1:3" x14ac:dyDescent="0.2">
      <c r="A3106" s="9" t="s">
        <v>6712</v>
      </c>
      <c r="B3106">
        <v>1</v>
      </c>
      <c r="C3106">
        <v>1</v>
      </c>
    </row>
    <row r="3107" spans="1:3" x14ac:dyDescent="0.2">
      <c r="A3107" s="9" t="s">
        <v>6713</v>
      </c>
      <c r="B3107">
        <v>1</v>
      </c>
      <c r="C3107">
        <v>1</v>
      </c>
    </row>
    <row r="3108" spans="1:3" x14ac:dyDescent="0.2">
      <c r="A3108" s="9" t="s">
        <v>1635</v>
      </c>
      <c r="B3108">
        <v>1</v>
      </c>
      <c r="C3108">
        <v>1</v>
      </c>
    </row>
    <row r="3109" spans="1:3" x14ac:dyDescent="0.2">
      <c r="A3109" s="9" t="s">
        <v>6714</v>
      </c>
      <c r="B3109">
        <v>1</v>
      </c>
      <c r="C3109">
        <v>1</v>
      </c>
    </row>
    <row r="3110" spans="1:3" x14ac:dyDescent="0.2">
      <c r="A3110" s="9" t="s">
        <v>6715</v>
      </c>
      <c r="B3110">
        <v>1</v>
      </c>
      <c r="C3110">
        <v>1</v>
      </c>
    </row>
    <row r="3111" spans="1:3" x14ac:dyDescent="0.2">
      <c r="A3111" s="9" t="s">
        <v>6716</v>
      </c>
      <c r="B3111">
        <v>1</v>
      </c>
      <c r="C3111">
        <v>1</v>
      </c>
    </row>
    <row r="3112" spans="1:3" x14ac:dyDescent="0.2">
      <c r="A3112" s="9" t="s">
        <v>6717</v>
      </c>
      <c r="B3112">
        <v>1</v>
      </c>
      <c r="C3112">
        <v>1</v>
      </c>
    </row>
    <row r="3113" spans="1:3" x14ac:dyDescent="0.2">
      <c r="A3113" s="9" t="s">
        <v>6718</v>
      </c>
      <c r="B3113">
        <v>1</v>
      </c>
      <c r="C3113">
        <v>1</v>
      </c>
    </row>
    <row r="3114" spans="1:3" x14ac:dyDescent="0.2">
      <c r="A3114" s="9" t="s">
        <v>6719</v>
      </c>
      <c r="B3114">
        <v>1</v>
      </c>
      <c r="C3114">
        <v>1</v>
      </c>
    </row>
    <row r="3115" spans="1:3" x14ac:dyDescent="0.2">
      <c r="A3115" s="9" t="s">
        <v>1655</v>
      </c>
      <c r="B3115">
        <v>1</v>
      </c>
      <c r="C3115">
        <v>1</v>
      </c>
    </row>
    <row r="3116" spans="1:3" x14ac:dyDescent="0.2">
      <c r="A3116" s="9" t="s">
        <v>1141</v>
      </c>
      <c r="B3116">
        <v>1</v>
      </c>
      <c r="C3116">
        <v>1</v>
      </c>
    </row>
    <row r="3117" spans="1:3" x14ac:dyDescent="0.2">
      <c r="A3117" s="9" t="s">
        <v>1304</v>
      </c>
      <c r="B3117">
        <v>1</v>
      </c>
      <c r="C3117">
        <v>1</v>
      </c>
    </row>
    <row r="3118" spans="1:3" x14ac:dyDescent="0.2">
      <c r="A3118" s="9" t="s">
        <v>1305</v>
      </c>
      <c r="B3118">
        <v>1</v>
      </c>
      <c r="C3118">
        <v>1</v>
      </c>
    </row>
    <row r="3119" spans="1:3" x14ac:dyDescent="0.2">
      <c r="A3119" s="9" t="s">
        <v>1306</v>
      </c>
      <c r="B3119">
        <v>1</v>
      </c>
      <c r="C3119">
        <v>1</v>
      </c>
    </row>
    <row r="3120" spans="1:3" x14ac:dyDescent="0.2">
      <c r="A3120" s="9" t="s">
        <v>1307</v>
      </c>
      <c r="B3120">
        <v>1</v>
      </c>
      <c r="C3120">
        <v>1</v>
      </c>
    </row>
    <row r="3121" spans="1:3" x14ac:dyDescent="0.2">
      <c r="A3121" s="9" t="s">
        <v>2013</v>
      </c>
      <c r="B3121">
        <v>1</v>
      </c>
      <c r="C3121">
        <v>1</v>
      </c>
    </row>
    <row r="3122" spans="1:3" x14ac:dyDescent="0.2">
      <c r="A3122" s="9" t="s">
        <v>1308</v>
      </c>
      <c r="B3122">
        <v>1</v>
      </c>
      <c r="C3122">
        <v>1</v>
      </c>
    </row>
    <row r="3123" spans="1:3" x14ac:dyDescent="0.2">
      <c r="A3123" s="9" t="s">
        <v>1309</v>
      </c>
      <c r="B3123">
        <v>1</v>
      </c>
      <c r="C3123">
        <v>1</v>
      </c>
    </row>
    <row r="3124" spans="1:3" x14ac:dyDescent="0.2">
      <c r="A3124" s="9" t="s">
        <v>1310</v>
      </c>
      <c r="B3124">
        <v>1</v>
      </c>
      <c r="C3124">
        <v>1</v>
      </c>
    </row>
    <row r="3125" spans="1:3" x14ac:dyDescent="0.2">
      <c r="A3125" s="9" t="s">
        <v>1311</v>
      </c>
      <c r="B3125">
        <v>1</v>
      </c>
      <c r="C3125">
        <v>1</v>
      </c>
    </row>
    <row r="3126" spans="1:3" x14ac:dyDescent="0.2">
      <c r="A3126" s="9" t="s">
        <v>1062</v>
      </c>
      <c r="B3126">
        <v>1</v>
      </c>
      <c r="C3126">
        <v>1</v>
      </c>
    </row>
    <row r="3127" spans="1:3" x14ac:dyDescent="0.2">
      <c r="A3127" s="9" t="s">
        <v>1312</v>
      </c>
      <c r="B3127">
        <v>1</v>
      </c>
      <c r="C3127">
        <v>1</v>
      </c>
    </row>
    <row r="3128" spans="1:3" x14ac:dyDescent="0.2">
      <c r="A3128" s="9" t="s">
        <v>1313</v>
      </c>
      <c r="B3128">
        <v>1</v>
      </c>
      <c r="C3128">
        <v>1</v>
      </c>
    </row>
    <row r="3129" spans="1:3" x14ac:dyDescent="0.2">
      <c r="A3129" s="9" t="s">
        <v>1314</v>
      </c>
      <c r="B3129">
        <v>1</v>
      </c>
      <c r="C3129">
        <v>1</v>
      </c>
    </row>
    <row r="3130" spans="1:3" x14ac:dyDescent="0.2">
      <c r="A3130" s="9" t="s">
        <v>1315</v>
      </c>
      <c r="B3130">
        <v>1</v>
      </c>
      <c r="C3130">
        <v>1</v>
      </c>
    </row>
    <row r="3131" spans="1:3" x14ac:dyDescent="0.2">
      <c r="A3131" s="9" t="s">
        <v>1316</v>
      </c>
      <c r="B3131">
        <v>1</v>
      </c>
      <c r="C3131">
        <v>1</v>
      </c>
    </row>
    <row r="3132" spans="1:3" x14ac:dyDescent="0.2">
      <c r="A3132" s="9" t="s">
        <v>1317</v>
      </c>
      <c r="B3132">
        <v>1</v>
      </c>
      <c r="C3132">
        <v>1</v>
      </c>
    </row>
    <row r="3133" spans="1:3" x14ac:dyDescent="0.2">
      <c r="A3133" s="9" t="s">
        <v>1318</v>
      </c>
      <c r="B3133">
        <v>1</v>
      </c>
      <c r="C3133">
        <v>1</v>
      </c>
    </row>
    <row r="3134" spans="1:3" x14ac:dyDescent="0.2">
      <c r="A3134" s="9" t="s">
        <v>1319</v>
      </c>
      <c r="B3134">
        <v>1</v>
      </c>
      <c r="C3134">
        <v>1</v>
      </c>
    </row>
    <row r="3135" spans="1:3" x14ac:dyDescent="0.2">
      <c r="A3135" s="9" t="s">
        <v>1320</v>
      </c>
      <c r="B3135">
        <v>1</v>
      </c>
      <c r="C3135">
        <v>1</v>
      </c>
    </row>
    <row r="3136" spans="1:3" x14ac:dyDescent="0.2">
      <c r="A3136" s="9" t="s">
        <v>1321</v>
      </c>
      <c r="B3136">
        <v>1</v>
      </c>
      <c r="C3136">
        <v>1</v>
      </c>
    </row>
    <row r="3137" spans="1:3" x14ac:dyDescent="0.2">
      <c r="A3137" s="9" t="s">
        <v>1086</v>
      </c>
      <c r="B3137">
        <v>1</v>
      </c>
      <c r="C3137">
        <v>1</v>
      </c>
    </row>
    <row r="3138" spans="1:3" x14ac:dyDescent="0.2">
      <c r="A3138" s="9" t="s">
        <v>6720</v>
      </c>
      <c r="B3138">
        <v>1</v>
      </c>
      <c r="C3138">
        <v>1</v>
      </c>
    </row>
    <row r="3139" spans="1:3" x14ac:dyDescent="0.2">
      <c r="A3139" s="9" t="s">
        <v>6721</v>
      </c>
      <c r="B3139">
        <v>1</v>
      </c>
      <c r="C3139">
        <v>1</v>
      </c>
    </row>
    <row r="3140" spans="1:3" x14ac:dyDescent="0.2">
      <c r="A3140" s="9" t="s">
        <v>6722</v>
      </c>
      <c r="B3140">
        <v>1</v>
      </c>
      <c r="C3140">
        <v>1</v>
      </c>
    </row>
    <row r="3141" spans="1:3" x14ac:dyDescent="0.2">
      <c r="A3141" s="9" t="s">
        <v>6723</v>
      </c>
      <c r="B3141">
        <v>1</v>
      </c>
      <c r="C3141">
        <v>1</v>
      </c>
    </row>
    <row r="3142" spans="1:3" x14ac:dyDescent="0.2">
      <c r="A3142" s="9" t="s">
        <v>6724</v>
      </c>
      <c r="B3142">
        <v>1</v>
      </c>
      <c r="C3142">
        <v>1</v>
      </c>
    </row>
    <row r="3143" spans="1:3" x14ac:dyDescent="0.2">
      <c r="A3143" s="9" t="s">
        <v>6725</v>
      </c>
      <c r="B3143">
        <v>1</v>
      </c>
      <c r="C3143">
        <v>1</v>
      </c>
    </row>
    <row r="3144" spans="1:3" x14ac:dyDescent="0.2">
      <c r="A3144" s="9" t="s">
        <v>6726</v>
      </c>
      <c r="B3144">
        <v>1</v>
      </c>
      <c r="C3144">
        <v>1</v>
      </c>
    </row>
    <row r="3145" spans="1:3" x14ac:dyDescent="0.2">
      <c r="A3145" s="9" t="s">
        <v>6727</v>
      </c>
      <c r="B3145">
        <v>1</v>
      </c>
      <c r="C3145">
        <v>1</v>
      </c>
    </row>
    <row r="3146" spans="1:3" x14ac:dyDescent="0.2">
      <c r="A3146" s="9" t="s">
        <v>6728</v>
      </c>
      <c r="B3146">
        <v>1</v>
      </c>
      <c r="C3146">
        <v>1</v>
      </c>
    </row>
    <row r="3147" spans="1:3" x14ac:dyDescent="0.2">
      <c r="A3147" s="9" t="s">
        <v>6729</v>
      </c>
      <c r="B3147">
        <v>1</v>
      </c>
      <c r="C3147">
        <v>1</v>
      </c>
    </row>
    <row r="3148" spans="1:3" x14ac:dyDescent="0.2">
      <c r="A3148" s="9" t="s">
        <v>1106</v>
      </c>
      <c r="B3148">
        <v>1</v>
      </c>
      <c r="C3148">
        <v>1</v>
      </c>
    </row>
    <row r="3149" spans="1:3" x14ac:dyDescent="0.2">
      <c r="A3149" s="9" t="s">
        <v>6730</v>
      </c>
      <c r="B3149">
        <v>1</v>
      </c>
      <c r="C3149">
        <v>1</v>
      </c>
    </row>
    <row r="3150" spans="1:3" x14ac:dyDescent="0.2">
      <c r="A3150" s="9" t="s">
        <v>6731</v>
      </c>
      <c r="B3150">
        <v>1</v>
      </c>
      <c r="C3150">
        <v>1</v>
      </c>
    </row>
    <row r="3151" spans="1:3" x14ac:dyDescent="0.2">
      <c r="A3151" s="9" t="s">
        <v>6732</v>
      </c>
      <c r="B3151">
        <v>1</v>
      </c>
      <c r="C3151">
        <v>1</v>
      </c>
    </row>
    <row r="3152" spans="1:3" x14ac:dyDescent="0.2">
      <c r="A3152" s="9" t="s">
        <v>6733</v>
      </c>
      <c r="B3152">
        <v>1</v>
      </c>
      <c r="C3152">
        <v>1</v>
      </c>
    </row>
    <row r="3153" spans="1:3" x14ac:dyDescent="0.2">
      <c r="A3153" s="9" t="s">
        <v>6734</v>
      </c>
      <c r="B3153">
        <v>1</v>
      </c>
      <c r="C3153">
        <v>1</v>
      </c>
    </row>
    <row r="3154" spans="1:3" x14ac:dyDescent="0.2">
      <c r="A3154" s="9" t="s">
        <v>6735</v>
      </c>
      <c r="B3154">
        <v>1</v>
      </c>
      <c r="C3154">
        <v>1</v>
      </c>
    </row>
    <row r="3155" spans="1:3" x14ac:dyDescent="0.2">
      <c r="A3155" s="9" t="s">
        <v>6736</v>
      </c>
      <c r="B3155">
        <v>1</v>
      </c>
      <c r="C3155">
        <v>1</v>
      </c>
    </row>
    <row r="3156" spans="1:3" x14ac:dyDescent="0.2">
      <c r="A3156" s="9" t="s">
        <v>6737</v>
      </c>
      <c r="B3156">
        <v>1</v>
      </c>
      <c r="C3156">
        <v>1</v>
      </c>
    </row>
    <row r="3157" spans="1:3" x14ac:dyDescent="0.2">
      <c r="A3157" s="9" t="s">
        <v>6738</v>
      </c>
      <c r="B3157">
        <v>1</v>
      </c>
      <c r="C3157">
        <v>1</v>
      </c>
    </row>
    <row r="3158" spans="1:3" x14ac:dyDescent="0.2">
      <c r="A3158" s="9" t="s">
        <v>6739</v>
      </c>
      <c r="B3158">
        <v>1</v>
      </c>
      <c r="C3158">
        <v>1</v>
      </c>
    </row>
    <row r="3159" spans="1:3" x14ac:dyDescent="0.2">
      <c r="A3159" s="9" t="s">
        <v>1113</v>
      </c>
      <c r="B3159">
        <v>1</v>
      </c>
      <c r="C3159">
        <v>1</v>
      </c>
    </row>
    <row r="3160" spans="1:3" x14ac:dyDescent="0.2">
      <c r="A3160" s="9" t="s">
        <v>6740</v>
      </c>
      <c r="B3160">
        <v>1</v>
      </c>
      <c r="C3160">
        <v>1</v>
      </c>
    </row>
    <row r="3161" spans="1:3" x14ac:dyDescent="0.2">
      <c r="A3161" s="9" t="s">
        <v>6741</v>
      </c>
      <c r="B3161">
        <v>1</v>
      </c>
      <c r="C3161">
        <v>1</v>
      </c>
    </row>
    <row r="3162" spans="1:3" x14ac:dyDescent="0.2">
      <c r="A3162" s="9" t="s">
        <v>6742</v>
      </c>
      <c r="B3162">
        <v>1</v>
      </c>
      <c r="C3162">
        <v>1</v>
      </c>
    </row>
    <row r="3163" spans="1:3" x14ac:dyDescent="0.2">
      <c r="A3163" s="9" t="s">
        <v>6743</v>
      </c>
      <c r="B3163">
        <v>1</v>
      </c>
      <c r="C3163">
        <v>1</v>
      </c>
    </row>
    <row r="3164" spans="1:3" x14ac:dyDescent="0.2">
      <c r="A3164" s="9" t="s">
        <v>6744</v>
      </c>
      <c r="B3164">
        <v>1</v>
      </c>
      <c r="C3164">
        <v>1</v>
      </c>
    </row>
    <row r="3165" spans="1:3" x14ac:dyDescent="0.2">
      <c r="A3165" s="9" t="s">
        <v>6745</v>
      </c>
      <c r="B3165">
        <v>1</v>
      </c>
      <c r="C3165">
        <v>1</v>
      </c>
    </row>
    <row r="3166" spans="1:3" x14ac:dyDescent="0.2">
      <c r="A3166" s="9" t="s">
        <v>1120</v>
      </c>
      <c r="B3166">
        <v>1</v>
      </c>
      <c r="C3166">
        <v>1</v>
      </c>
    </row>
    <row r="3167" spans="1:3" x14ac:dyDescent="0.2">
      <c r="A3167" s="9" t="s">
        <v>1142</v>
      </c>
      <c r="B3167">
        <v>1</v>
      </c>
      <c r="C3167">
        <v>1</v>
      </c>
    </row>
    <row r="3168" spans="1:3" x14ac:dyDescent="0.2">
      <c r="A3168" s="9" t="s">
        <v>2014</v>
      </c>
      <c r="B3168">
        <v>1</v>
      </c>
      <c r="C3168">
        <v>1</v>
      </c>
    </row>
    <row r="3169" spans="1:3" x14ac:dyDescent="0.2">
      <c r="A3169" s="9" t="s">
        <v>2015</v>
      </c>
      <c r="B3169">
        <v>1</v>
      </c>
      <c r="C3169">
        <v>1</v>
      </c>
    </row>
    <row r="3170" spans="1:3" x14ac:dyDescent="0.2">
      <c r="A3170" s="9" t="s">
        <v>2016</v>
      </c>
      <c r="B3170">
        <v>1</v>
      </c>
      <c r="C3170">
        <v>1</v>
      </c>
    </row>
    <row r="3171" spans="1:3" x14ac:dyDescent="0.2">
      <c r="A3171" s="9" t="s">
        <v>2017</v>
      </c>
      <c r="B3171">
        <v>1</v>
      </c>
      <c r="C3171">
        <v>1</v>
      </c>
    </row>
    <row r="3172" spans="1:3" x14ac:dyDescent="0.2">
      <c r="A3172" s="9" t="s">
        <v>2018</v>
      </c>
      <c r="B3172">
        <v>1</v>
      </c>
      <c r="C3172">
        <v>1</v>
      </c>
    </row>
    <row r="3173" spans="1:3" x14ac:dyDescent="0.2">
      <c r="A3173" s="9" t="s">
        <v>2019</v>
      </c>
      <c r="B3173">
        <v>1</v>
      </c>
      <c r="C3173">
        <v>1</v>
      </c>
    </row>
    <row r="3174" spans="1:3" x14ac:dyDescent="0.2">
      <c r="A3174" s="9" t="s">
        <v>2020</v>
      </c>
      <c r="B3174">
        <v>1</v>
      </c>
      <c r="C3174">
        <v>1</v>
      </c>
    </row>
    <row r="3175" spans="1:3" x14ac:dyDescent="0.2">
      <c r="A3175" s="9" t="s">
        <v>2021</v>
      </c>
      <c r="B3175">
        <v>1</v>
      </c>
      <c r="C3175">
        <v>1</v>
      </c>
    </row>
    <row r="3176" spans="1:3" x14ac:dyDescent="0.2">
      <c r="A3176" s="9" t="s">
        <v>1586</v>
      </c>
      <c r="B3176">
        <v>1</v>
      </c>
      <c r="C3176">
        <v>1</v>
      </c>
    </row>
    <row r="3177" spans="1:3" x14ac:dyDescent="0.2">
      <c r="A3177" s="9" t="s">
        <v>2022</v>
      </c>
      <c r="B3177">
        <v>1</v>
      </c>
      <c r="C3177">
        <v>1</v>
      </c>
    </row>
    <row r="3178" spans="1:3" x14ac:dyDescent="0.2">
      <c r="A3178" s="9" t="s">
        <v>2023</v>
      </c>
      <c r="B3178">
        <v>1</v>
      </c>
      <c r="C3178">
        <v>1</v>
      </c>
    </row>
    <row r="3179" spans="1:3" x14ac:dyDescent="0.2">
      <c r="A3179" s="9" t="s">
        <v>5975</v>
      </c>
      <c r="B3179">
        <v>1</v>
      </c>
      <c r="C3179">
        <v>1</v>
      </c>
    </row>
    <row r="3180" spans="1:3" x14ac:dyDescent="0.2">
      <c r="A3180" s="9" t="s">
        <v>5976</v>
      </c>
      <c r="B3180">
        <v>1</v>
      </c>
      <c r="C3180">
        <v>1</v>
      </c>
    </row>
    <row r="3181" spans="1:3" x14ac:dyDescent="0.2">
      <c r="A3181" s="9" t="s">
        <v>6746</v>
      </c>
      <c r="B3181">
        <v>1</v>
      </c>
      <c r="C3181">
        <v>1</v>
      </c>
    </row>
    <row r="3182" spans="1:3" x14ac:dyDescent="0.2">
      <c r="A3182" s="9" t="s">
        <v>6747</v>
      </c>
      <c r="B3182">
        <v>1</v>
      </c>
      <c r="C3182">
        <v>1</v>
      </c>
    </row>
    <row r="3183" spans="1:3" x14ac:dyDescent="0.2">
      <c r="A3183" s="9" t="s">
        <v>1322</v>
      </c>
      <c r="B3183">
        <v>1</v>
      </c>
      <c r="C3183">
        <v>1</v>
      </c>
    </row>
    <row r="3184" spans="1:3" x14ac:dyDescent="0.2">
      <c r="A3184" s="9" t="s">
        <v>1323</v>
      </c>
      <c r="B3184">
        <v>1</v>
      </c>
      <c r="C3184">
        <v>1</v>
      </c>
    </row>
    <row r="3185" spans="1:3" x14ac:dyDescent="0.2">
      <c r="A3185" s="9" t="s">
        <v>1324</v>
      </c>
      <c r="B3185">
        <v>1</v>
      </c>
      <c r="C3185">
        <v>1</v>
      </c>
    </row>
    <row r="3186" spans="1:3" x14ac:dyDescent="0.2">
      <c r="A3186" s="9" t="s">
        <v>1325</v>
      </c>
      <c r="B3186">
        <v>1</v>
      </c>
      <c r="C3186">
        <v>1</v>
      </c>
    </row>
    <row r="3187" spans="1:3" x14ac:dyDescent="0.2">
      <c r="A3187" s="9" t="s">
        <v>1087</v>
      </c>
      <c r="B3187">
        <v>1</v>
      </c>
      <c r="C3187">
        <v>1</v>
      </c>
    </row>
    <row r="3188" spans="1:3" x14ac:dyDescent="0.2">
      <c r="A3188" s="9" t="s">
        <v>6748</v>
      </c>
      <c r="B3188">
        <v>1</v>
      </c>
      <c r="C3188">
        <v>1</v>
      </c>
    </row>
    <row r="3189" spans="1:3" x14ac:dyDescent="0.2">
      <c r="A3189" s="9" t="s">
        <v>6749</v>
      </c>
      <c r="B3189">
        <v>1</v>
      </c>
      <c r="C3189">
        <v>1</v>
      </c>
    </row>
    <row r="3190" spans="1:3" x14ac:dyDescent="0.2">
      <c r="A3190" s="9" t="s">
        <v>6750</v>
      </c>
      <c r="B3190">
        <v>1</v>
      </c>
      <c r="C3190">
        <v>1</v>
      </c>
    </row>
    <row r="3191" spans="1:3" x14ac:dyDescent="0.2">
      <c r="A3191" s="9" t="s">
        <v>6751</v>
      </c>
      <c r="B3191">
        <v>1</v>
      </c>
      <c r="C3191">
        <v>1</v>
      </c>
    </row>
    <row r="3192" spans="1:3" x14ac:dyDescent="0.2">
      <c r="A3192" s="9" t="s">
        <v>6752</v>
      </c>
      <c r="B3192">
        <v>1</v>
      </c>
      <c r="C3192">
        <v>1</v>
      </c>
    </row>
    <row r="3193" spans="1:3" x14ac:dyDescent="0.2">
      <c r="A3193" s="9" t="s">
        <v>6753</v>
      </c>
      <c r="B3193">
        <v>1</v>
      </c>
      <c r="C3193">
        <v>1</v>
      </c>
    </row>
    <row r="3194" spans="1:3" x14ac:dyDescent="0.2">
      <c r="A3194" s="9" t="s">
        <v>6754</v>
      </c>
      <c r="B3194">
        <v>1</v>
      </c>
      <c r="C3194">
        <v>1</v>
      </c>
    </row>
    <row r="3195" spans="1:3" x14ac:dyDescent="0.2">
      <c r="A3195" s="9" t="s">
        <v>6755</v>
      </c>
      <c r="B3195">
        <v>1</v>
      </c>
      <c r="C3195">
        <v>1</v>
      </c>
    </row>
    <row r="3196" spans="1:3" x14ac:dyDescent="0.2">
      <c r="A3196" s="9" t="s">
        <v>6756</v>
      </c>
      <c r="B3196">
        <v>1</v>
      </c>
      <c r="C3196">
        <v>1</v>
      </c>
    </row>
    <row r="3197" spans="1:3" x14ac:dyDescent="0.2">
      <c r="A3197" s="9" t="s">
        <v>6757</v>
      </c>
      <c r="B3197">
        <v>1</v>
      </c>
      <c r="C3197">
        <v>1</v>
      </c>
    </row>
    <row r="3198" spans="1:3" x14ac:dyDescent="0.2">
      <c r="A3198" s="9" t="s">
        <v>1609</v>
      </c>
      <c r="B3198">
        <v>1</v>
      </c>
      <c r="C3198">
        <v>1</v>
      </c>
    </row>
    <row r="3199" spans="1:3" x14ac:dyDescent="0.2">
      <c r="A3199" s="9" t="s">
        <v>6758</v>
      </c>
      <c r="B3199">
        <v>1</v>
      </c>
      <c r="C3199">
        <v>1</v>
      </c>
    </row>
    <row r="3200" spans="1:3" x14ac:dyDescent="0.2">
      <c r="A3200" s="9" t="s">
        <v>6759</v>
      </c>
      <c r="B3200">
        <v>1</v>
      </c>
      <c r="C3200">
        <v>1</v>
      </c>
    </row>
    <row r="3201" spans="1:3" x14ac:dyDescent="0.2">
      <c r="A3201" s="9" t="s">
        <v>6760</v>
      </c>
      <c r="B3201">
        <v>1</v>
      </c>
      <c r="C3201">
        <v>1</v>
      </c>
    </row>
    <row r="3202" spans="1:3" x14ac:dyDescent="0.2">
      <c r="A3202" s="9" t="s">
        <v>6761</v>
      </c>
      <c r="B3202">
        <v>1</v>
      </c>
      <c r="C3202">
        <v>1</v>
      </c>
    </row>
    <row r="3203" spans="1:3" x14ac:dyDescent="0.2">
      <c r="A3203" s="9" t="s">
        <v>6762</v>
      </c>
      <c r="B3203">
        <v>1</v>
      </c>
      <c r="C3203">
        <v>1</v>
      </c>
    </row>
    <row r="3204" spans="1:3" x14ac:dyDescent="0.2">
      <c r="A3204" s="9" t="s">
        <v>6763</v>
      </c>
      <c r="B3204">
        <v>1</v>
      </c>
      <c r="C3204">
        <v>1</v>
      </c>
    </row>
    <row r="3205" spans="1:3" x14ac:dyDescent="0.2">
      <c r="A3205" s="9" t="s">
        <v>6764</v>
      </c>
      <c r="B3205">
        <v>1</v>
      </c>
      <c r="C3205">
        <v>1</v>
      </c>
    </row>
    <row r="3206" spans="1:3" x14ac:dyDescent="0.2">
      <c r="A3206" s="9" t="s">
        <v>6765</v>
      </c>
      <c r="B3206">
        <v>1</v>
      </c>
      <c r="C3206">
        <v>1</v>
      </c>
    </row>
    <row r="3207" spans="1:3" x14ac:dyDescent="0.2">
      <c r="A3207" s="9" t="s">
        <v>6766</v>
      </c>
      <c r="B3207">
        <v>1</v>
      </c>
      <c r="C3207">
        <v>1</v>
      </c>
    </row>
    <row r="3208" spans="1:3" x14ac:dyDescent="0.2">
      <c r="A3208" s="9" t="s">
        <v>6767</v>
      </c>
      <c r="B3208">
        <v>1</v>
      </c>
      <c r="C3208">
        <v>1</v>
      </c>
    </row>
    <row r="3209" spans="1:3" x14ac:dyDescent="0.2">
      <c r="A3209" s="9" t="s">
        <v>1636</v>
      </c>
      <c r="B3209">
        <v>1</v>
      </c>
      <c r="C3209">
        <v>1</v>
      </c>
    </row>
    <row r="3210" spans="1:3" x14ac:dyDescent="0.2">
      <c r="A3210" s="9" t="s">
        <v>6768</v>
      </c>
      <c r="B3210">
        <v>1</v>
      </c>
      <c r="C3210">
        <v>1</v>
      </c>
    </row>
    <row r="3211" spans="1:3" x14ac:dyDescent="0.2">
      <c r="A3211" s="9" t="s">
        <v>6769</v>
      </c>
      <c r="B3211">
        <v>1</v>
      </c>
      <c r="C3211">
        <v>1</v>
      </c>
    </row>
    <row r="3212" spans="1:3" x14ac:dyDescent="0.2">
      <c r="A3212" s="9" t="s">
        <v>6770</v>
      </c>
      <c r="B3212">
        <v>1</v>
      </c>
      <c r="C3212">
        <v>1</v>
      </c>
    </row>
    <row r="3213" spans="1:3" x14ac:dyDescent="0.2">
      <c r="A3213" s="9" t="s">
        <v>6771</v>
      </c>
      <c r="B3213">
        <v>1</v>
      </c>
      <c r="C3213">
        <v>1</v>
      </c>
    </row>
    <row r="3214" spans="1:3" x14ac:dyDescent="0.2">
      <c r="A3214" s="9" t="s">
        <v>6772</v>
      </c>
      <c r="B3214">
        <v>1</v>
      </c>
      <c r="C3214">
        <v>1</v>
      </c>
    </row>
    <row r="3215" spans="1:3" x14ac:dyDescent="0.2">
      <c r="A3215" s="9" t="s">
        <v>6773</v>
      </c>
      <c r="B3215">
        <v>1</v>
      </c>
      <c r="C3215">
        <v>1</v>
      </c>
    </row>
    <row r="3216" spans="1:3" x14ac:dyDescent="0.2">
      <c r="A3216" s="9" t="s">
        <v>1656</v>
      </c>
      <c r="B3216">
        <v>1</v>
      </c>
      <c r="C3216">
        <v>1</v>
      </c>
    </row>
    <row r="3217" spans="1:3" x14ac:dyDescent="0.2">
      <c r="A3217" s="9" t="s">
        <v>1143</v>
      </c>
      <c r="B3217">
        <v>1</v>
      </c>
      <c r="C3217">
        <v>1</v>
      </c>
    </row>
    <row r="3218" spans="1:3" x14ac:dyDescent="0.2">
      <c r="A3218" s="9" t="s">
        <v>2024</v>
      </c>
      <c r="B3218">
        <v>1</v>
      </c>
      <c r="C3218">
        <v>1</v>
      </c>
    </row>
    <row r="3219" spans="1:3" x14ac:dyDescent="0.2">
      <c r="A3219" s="9" t="s">
        <v>2025</v>
      </c>
      <c r="B3219">
        <v>1</v>
      </c>
      <c r="C3219">
        <v>1</v>
      </c>
    </row>
    <row r="3220" spans="1:3" x14ac:dyDescent="0.2">
      <c r="A3220" s="9" t="s">
        <v>2026</v>
      </c>
      <c r="B3220">
        <v>1</v>
      </c>
      <c r="C3220">
        <v>1</v>
      </c>
    </row>
    <row r="3221" spans="1:3" x14ac:dyDescent="0.2">
      <c r="A3221" s="9" t="s">
        <v>2027</v>
      </c>
      <c r="B3221">
        <v>1</v>
      </c>
      <c r="C3221">
        <v>1</v>
      </c>
    </row>
    <row r="3222" spans="1:3" x14ac:dyDescent="0.2">
      <c r="A3222" s="9" t="s">
        <v>2028</v>
      </c>
      <c r="B3222">
        <v>1</v>
      </c>
      <c r="C3222">
        <v>1</v>
      </c>
    </row>
    <row r="3223" spans="1:3" x14ac:dyDescent="0.2">
      <c r="A3223" s="9" t="s">
        <v>2029</v>
      </c>
      <c r="B3223">
        <v>1</v>
      </c>
      <c r="C3223">
        <v>1</v>
      </c>
    </row>
    <row r="3224" spans="1:3" x14ac:dyDescent="0.2">
      <c r="A3224" s="9" t="s">
        <v>2030</v>
      </c>
      <c r="B3224">
        <v>1</v>
      </c>
      <c r="C3224">
        <v>1</v>
      </c>
    </row>
    <row r="3225" spans="1:3" x14ac:dyDescent="0.2">
      <c r="A3225" s="9" t="s">
        <v>1587</v>
      </c>
      <c r="B3225">
        <v>1</v>
      </c>
      <c r="C3225">
        <v>1</v>
      </c>
    </row>
    <row r="3226" spans="1:3" x14ac:dyDescent="0.2">
      <c r="A3226" s="9" t="s">
        <v>2031</v>
      </c>
      <c r="B3226">
        <v>1</v>
      </c>
      <c r="C3226">
        <v>1</v>
      </c>
    </row>
    <row r="3227" spans="1:3" x14ac:dyDescent="0.2">
      <c r="A3227" s="9" t="s">
        <v>2032</v>
      </c>
      <c r="B3227">
        <v>1</v>
      </c>
      <c r="C3227">
        <v>1</v>
      </c>
    </row>
    <row r="3228" spans="1:3" x14ac:dyDescent="0.2">
      <c r="A3228" s="9" t="s">
        <v>6774</v>
      </c>
      <c r="B3228">
        <v>1</v>
      </c>
      <c r="C3228">
        <v>1</v>
      </c>
    </row>
    <row r="3229" spans="1:3" x14ac:dyDescent="0.2">
      <c r="A3229" s="9" t="s">
        <v>6775</v>
      </c>
      <c r="B3229">
        <v>1</v>
      </c>
      <c r="C3229">
        <v>1</v>
      </c>
    </row>
    <row r="3230" spans="1:3" x14ac:dyDescent="0.2">
      <c r="A3230" s="9" t="s">
        <v>6776</v>
      </c>
      <c r="B3230">
        <v>1</v>
      </c>
      <c r="C3230">
        <v>1</v>
      </c>
    </row>
    <row r="3231" spans="1:3" x14ac:dyDescent="0.2">
      <c r="A3231" s="9" t="s">
        <v>6777</v>
      </c>
      <c r="B3231">
        <v>1</v>
      </c>
      <c r="C3231">
        <v>1</v>
      </c>
    </row>
    <row r="3232" spans="1:3" x14ac:dyDescent="0.2">
      <c r="A3232" s="9" t="s">
        <v>1326</v>
      </c>
      <c r="B3232">
        <v>1</v>
      </c>
      <c r="C3232">
        <v>1</v>
      </c>
    </row>
    <row r="3233" spans="1:3" x14ac:dyDescent="0.2">
      <c r="A3233" s="9" t="s">
        <v>1327</v>
      </c>
      <c r="B3233">
        <v>1</v>
      </c>
      <c r="C3233">
        <v>1</v>
      </c>
    </row>
    <row r="3234" spans="1:3" x14ac:dyDescent="0.2">
      <c r="A3234" s="9" t="s">
        <v>1328</v>
      </c>
      <c r="B3234">
        <v>1</v>
      </c>
      <c r="C3234">
        <v>1</v>
      </c>
    </row>
    <row r="3235" spans="1:3" x14ac:dyDescent="0.2">
      <c r="A3235" s="9" t="s">
        <v>1329</v>
      </c>
      <c r="B3235">
        <v>1</v>
      </c>
      <c r="C3235">
        <v>1</v>
      </c>
    </row>
    <row r="3236" spans="1:3" x14ac:dyDescent="0.2">
      <c r="A3236" s="9" t="s">
        <v>1088</v>
      </c>
      <c r="B3236">
        <v>1</v>
      </c>
      <c r="C3236">
        <v>1</v>
      </c>
    </row>
    <row r="3237" spans="1:3" x14ac:dyDescent="0.2">
      <c r="A3237" s="9" t="s">
        <v>6778</v>
      </c>
      <c r="B3237">
        <v>1</v>
      </c>
      <c r="C3237">
        <v>1</v>
      </c>
    </row>
    <row r="3238" spans="1:3" x14ac:dyDescent="0.2">
      <c r="A3238" s="9" t="s">
        <v>6779</v>
      </c>
      <c r="B3238">
        <v>1</v>
      </c>
      <c r="C3238">
        <v>1</v>
      </c>
    </row>
    <row r="3239" spans="1:3" x14ac:dyDescent="0.2">
      <c r="A3239" s="9" t="s">
        <v>6780</v>
      </c>
      <c r="B3239">
        <v>1</v>
      </c>
      <c r="C3239">
        <v>1</v>
      </c>
    </row>
    <row r="3240" spans="1:3" x14ac:dyDescent="0.2">
      <c r="A3240" s="9" t="s">
        <v>6781</v>
      </c>
      <c r="B3240">
        <v>1</v>
      </c>
      <c r="C3240">
        <v>1</v>
      </c>
    </row>
    <row r="3241" spans="1:3" x14ac:dyDescent="0.2">
      <c r="A3241" s="9" t="s">
        <v>6782</v>
      </c>
      <c r="B3241">
        <v>1</v>
      </c>
      <c r="C3241">
        <v>1</v>
      </c>
    </row>
    <row r="3242" spans="1:3" x14ac:dyDescent="0.2">
      <c r="A3242" s="9" t="s">
        <v>6783</v>
      </c>
      <c r="B3242">
        <v>1</v>
      </c>
      <c r="C3242">
        <v>1</v>
      </c>
    </row>
    <row r="3243" spans="1:3" x14ac:dyDescent="0.2">
      <c r="A3243" s="9" t="s">
        <v>6784</v>
      </c>
      <c r="B3243">
        <v>1</v>
      </c>
      <c r="C3243">
        <v>1</v>
      </c>
    </row>
    <row r="3244" spans="1:3" x14ac:dyDescent="0.2">
      <c r="A3244" s="9" t="s">
        <v>6785</v>
      </c>
      <c r="B3244">
        <v>1</v>
      </c>
      <c r="C3244">
        <v>1</v>
      </c>
    </row>
    <row r="3245" spans="1:3" x14ac:dyDescent="0.2">
      <c r="A3245" s="9" t="s">
        <v>6786</v>
      </c>
      <c r="B3245">
        <v>1</v>
      </c>
      <c r="C3245">
        <v>1</v>
      </c>
    </row>
    <row r="3246" spans="1:3" x14ac:dyDescent="0.2">
      <c r="A3246" s="9" t="s">
        <v>6787</v>
      </c>
      <c r="B3246">
        <v>1</v>
      </c>
      <c r="C3246">
        <v>1</v>
      </c>
    </row>
    <row r="3247" spans="1:3" x14ac:dyDescent="0.2">
      <c r="A3247" s="9" t="s">
        <v>1610</v>
      </c>
      <c r="B3247">
        <v>1</v>
      </c>
      <c r="C3247">
        <v>1</v>
      </c>
    </row>
    <row r="3248" spans="1:3" x14ac:dyDescent="0.2">
      <c r="A3248" s="9" t="s">
        <v>6788</v>
      </c>
      <c r="B3248">
        <v>1</v>
      </c>
      <c r="C3248">
        <v>1</v>
      </c>
    </row>
    <row r="3249" spans="1:3" x14ac:dyDescent="0.2">
      <c r="A3249" s="9" t="s">
        <v>6789</v>
      </c>
      <c r="B3249">
        <v>1</v>
      </c>
      <c r="C3249">
        <v>1</v>
      </c>
    </row>
    <row r="3250" spans="1:3" x14ac:dyDescent="0.2">
      <c r="A3250" s="9" t="s">
        <v>6790</v>
      </c>
      <c r="B3250">
        <v>1</v>
      </c>
      <c r="C3250">
        <v>1</v>
      </c>
    </row>
    <row r="3251" spans="1:3" x14ac:dyDescent="0.2">
      <c r="A3251" s="9" t="s">
        <v>6791</v>
      </c>
      <c r="B3251">
        <v>1</v>
      </c>
      <c r="C3251">
        <v>1</v>
      </c>
    </row>
    <row r="3252" spans="1:3" x14ac:dyDescent="0.2">
      <c r="A3252" s="9" t="s">
        <v>6792</v>
      </c>
      <c r="B3252">
        <v>1</v>
      </c>
      <c r="C3252">
        <v>1</v>
      </c>
    </row>
    <row r="3253" spans="1:3" x14ac:dyDescent="0.2">
      <c r="A3253" s="9" t="s">
        <v>6793</v>
      </c>
      <c r="B3253">
        <v>1</v>
      </c>
      <c r="C3253">
        <v>1</v>
      </c>
    </row>
    <row r="3254" spans="1:3" x14ac:dyDescent="0.2">
      <c r="A3254" s="9" t="s">
        <v>6794</v>
      </c>
      <c r="B3254">
        <v>1</v>
      </c>
      <c r="C3254">
        <v>1</v>
      </c>
    </row>
    <row r="3255" spans="1:3" x14ac:dyDescent="0.2">
      <c r="A3255" s="9" t="s">
        <v>6795</v>
      </c>
      <c r="B3255">
        <v>1</v>
      </c>
      <c r="C3255">
        <v>1</v>
      </c>
    </row>
    <row r="3256" spans="1:3" x14ac:dyDescent="0.2">
      <c r="A3256" s="9" t="s">
        <v>6796</v>
      </c>
      <c r="B3256">
        <v>1</v>
      </c>
      <c r="C3256">
        <v>1</v>
      </c>
    </row>
    <row r="3257" spans="1:3" x14ac:dyDescent="0.2">
      <c r="A3257" s="9" t="s">
        <v>6797</v>
      </c>
      <c r="B3257">
        <v>1</v>
      </c>
      <c r="C3257">
        <v>1</v>
      </c>
    </row>
    <row r="3258" spans="1:3" x14ac:dyDescent="0.2">
      <c r="A3258" s="9" t="s">
        <v>1637</v>
      </c>
      <c r="B3258">
        <v>1</v>
      </c>
      <c r="C3258">
        <v>1</v>
      </c>
    </row>
    <row r="3259" spans="1:3" x14ac:dyDescent="0.2">
      <c r="A3259" s="9" t="s">
        <v>6798</v>
      </c>
      <c r="B3259">
        <v>1</v>
      </c>
      <c r="C3259">
        <v>1</v>
      </c>
    </row>
    <row r="3260" spans="1:3" x14ac:dyDescent="0.2">
      <c r="A3260" s="9" t="s">
        <v>6799</v>
      </c>
      <c r="B3260">
        <v>1</v>
      </c>
      <c r="C3260">
        <v>1</v>
      </c>
    </row>
    <row r="3261" spans="1:3" x14ac:dyDescent="0.2">
      <c r="A3261" s="9" t="s">
        <v>6800</v>
      </c>
      <c r="B3261">
        <v>1</v>
      </c>
      <c r="C3261">
        <v>1</v>
      </c>
    </row>
    <row r="3262" spans="1:3" x14ac:dyDescent="0.2">
      <c r="A3262" s="9" t="s">
        <v>6801</v>
      </c>
      <c r="B3262">
        <v>1</v>
      </c>
      <c r="C3262">
        <v>1</v>
      </c>
    </row>
    <row r="3263" spans="1:3" x14ac:dyDescent="0.2">
      <c r="A3263" s="9" t="s">
        <v>6802</v>
      </c>
      <c r="B3263">
        <v>1</v>
      </c>
      <c r="C3263">
        <v>1</v>
      </c>
    </row>
    <row r="3264" spans="1:3" x14ac:dyDescent="0.2">
      <c r="A3264" s="9" t="s">
        <v>6803</v>
      </c>
      <c r="B3264">
        <v>1</v>
      </c>
      <c r="C3264">
        <v>1</v>
      </c>
    </row>
    <row r="3265" spans="1:3" x14ac:dyDescent="0.2">
      <c r="A3265" s="9" t="s">
        <v>1657</v>
      </c>
      <c r="B3265">
        <v>1</v>
      </c>
      <c r="C3265">
        <v>1</v>
      </c>
    </row>
    <row r="3266" spans="1:3" x14ac:dyDescent="0.2">
      <c r="A3266" s="9" t="s">
        <v>1144</v>
      </c>
      <c r="B3266">
        <v>1</v>
      </c>
      <c r="C3266">
        <v>1</v>
      </c>
    </row>
    <row r="3267" spans="1:3" x14ac:dyDescent="0.2">
      <c r="A3267" s="9" t="s">
        <v>2033</v>
      </c>
      <c r="B3267">
        <v>1</v>
      </c>
      <c r="C3267">
        <v>1</v>
      </c>
    </row>
    <row r="3268" spans="1:3" x14ac:dyDescent="0.2">
      <c r="A3268" s="9" t="s">
        <v>2034</v>
      </c>
      <c r="B3268">
        <v>1</v>
      </c>
      <c r="C3268">
        <v>1</v>
      </c>
    </row>
    <row r="3269" spans="1:3" x14ac:dyDescent="0.2">
      <c r="A3269" s="9" t="s">
        <v>2035</v>
      </c>
      <c r="B3269">
        <v>1</v>
      </c>
      <c r="C3269">
        <v>1</v>
      </c>
    </row>
    <row r="3270" spans="1:3" x14ac:dyDescent="0.2">
      <c r="A3270" s="9" t="s">
        <v>2036</v>
      </c>
      <c r="B3270">
        <v>1</v>
      </c>
      <c r="C3270">
        <v>1</v>
      </c>
    </row>
    <row r="3271" spans="1:3" x14ac:dyDescent="0.2">
      <c r="A3271" s="9" t="s">
        <v>2037</v>
      </c>
      <c r="B3271">
        <v>1</v>
      </c>
      <c r="C3271">
        <v>1</v>
      </c>
    </row>
    <row r="3272" spans="1:3" x14ac:dyDescent="0.2">
      <c r="A3272" s="9" t="s">
        <v>2038</v>
      </c>
      <c r="B3272">
        <v>1</v>
      </c>
      <c r="C3272">
        <v>1</v>
      </c>
    </row>
    <row r="3273" spans="1:3" x14ac:dyDescent="0.2">
      <c r="A3273" s="9" t="s">
        <v>1588</v>
      </c>
      <c r="B3273">
        <v>1</v>
      </c>
      <c r="C3273">
        <v>1</v>
      </c>
    </row>
    <row r="3274" spans="1:3" x14ac:dyDescent="0.2">
      <c r="A3274" s="9" t="s">
        <v>2039</v>
      </c>
      <c r="B3274">
        <v>1</v>
      </c>
      <c r="C3274">
        <v>1</v>
      </c>
    </row>
    <row r="3275" spans="1:3" x14ac:dyDescent="0.2">
      <c r="A3275" s="9" t="s">
        <v>2040</v>
      </c>
      <c r="B3275">
        <v>1</v>
      </c>
      <c r="C3275">
        <v>1</v>
      </c>
    </row>
    <row r="3276" spans="1:3" x14ac:dyDescent="0.2">
      <c r="A3276" s="9" t="s">
        <v>5977</v>
      </c>
      <c r="B3276">
        <v>1</v>
      </c>
      <c r="C3276">
        <v>1</v>
      </c>
    </row>
    <row r="3277" spans="1:3" x14ac:dyDescent="0.2">
      <c r="A3277" s="9" t="s">
        <v>5978</v>
      </c>
      <c r="B3277">
        <v>1</v>
      </c>
      <c r="C3277">
        <v>1</v>
      </c>
    </row>
    <row r="3278" spans="1:3" x14ac:dyDescent="0.2">
      <c r="A3278" s="9" t="s">
        <v>6804</v>
      </c>
      <c r="B3278">
        <v>1</v>
      </c>
      <c r="C3278">
        <v>1</v>
      </c>
    </row>
    <row r="3279" spans="1:3" x14ac:dyDescent="0.2">
      <c r="A3279" s="9" t="s">
        <v>6805</v>
      </c>
      <c r="B3279">
        <v>1</v>
      </c>
      <c r="C3279">
        <v>1</v>
      </c>
    </row>
    <row r="3280" spans="1:3" x14ac:dyDescent="0.2">
      <c r="A3280" s="9" t="s">
        <v>1330</v>
      </c>
      <c r="B3280">
        <v>1</v>
      </c>
      <c r="C3280">
        <v>1</v>
      </c>
    </row>
    <row r="3281" spans="1:3" x14ac:dyDescent="0.2">
      <c r="A3281" s="9" t="s">
        <v>1331</v>
      </c>
      <c r="B3281">
        <v>1</v>
      </c>
      <c r="C3281">
        <v>1</v>
      </c>
    </row>
    <row r="3282" spans="1:3" x14ac:dyDescent="0.2">
      <c r="A3282" s="9" t="s">
        <v>1332</v>
      </c>
      <c r="B3282">
        <v>1</v>
      </c>
      <c r="C3282">
        <v>1</v>
      </c>
    </row>
    <row r="3283" spans="1:3" x14ac:dyDescent="0.2">
      <c r="A3283" s="9" t="s">
        <v>1333</v>
      </c>
      <c r="B3283">
        <v>1</v>
      </c>
      <c r="C3283">
        <v>1</v>
      </c>
    </row>
    <row r="3284" spans="1:3" x14ac:dyDescent="0.2">
      <c r="A3284" s="9" t="s">
        <v>1089</v>
      </c>
      <c r="B3284">
        <v>1</v>
      </c>
      <c r="C3284">
        <v>1</v>
      </c>
    </row>
    <row r="3285" spans="1:3" x14ac:dyDescent="0.2">
      <c r="A3285" s="9" t="s">
        <v>6806</v>
      </c>
      <c r="B3285">
        <v>1</v>
      </c>
      <c r="C3285">
        <v>1</v>
      </c>
    </row>
    <row r="3286" spans="1:3" x14ac:dyDescent="0.2">
      <c r="A3286" s="9" t="s">
        <v>6807</v>
      </c>
      <c r="B3286">
        <v>1</v>
      </c>
      <c r="C3286">
        <v>1</v>
      </c>
    </row>
    <row r="3287" spans="1:3" x14ac:dyDescent="0.2">
      <c r="A3287" s="9" t="s">
        <v>6808</v>
      </c>
      <c r="B3287">
        <v>1</v>
      </c>
      <c r="C3287">
        <v>1</v>
      </c>
    </row>
    <row r="3288" spans="1:3" x14ac:dyDescent="0.2">
      <c r="A3288" s="9" t="s">
        <v>6809</v>
      </c>
      <c r="B3288">
        <v>1</v>
      </c>
      <c r="C3288">
        <v>1</v>
      </c>
    </row>
    <row r="3289" spans="1:3" x14ac:dyDescent="0.2">
      <c r="A3289" s="9" t="s">
        <v>6810</v>
      </c>
      <c r="B3289">
        <v>1</v>
      </c>
      <c r="C3289">
        <v>1</v>
      </c>
    </row>
    <row r="3290" spans="1:3" x14ac:dyDescent="0.2">
      <c r="A3290" s="9" t="s">
        <v>6811</v>
      </c>
      <c r="B3290">
        <v>1</v>
      </c>
      <c r="C3290">
        <v>1</v>
      </c>
    </row>
    <row r="3291" spans="1:3" x14ac:dyDescent="0.2">
      <c r="A3291" s="9" t="s">
        <v>6812</v>
      </c>
      <c r="B3291">
        <v>1</v>
      </c>
      <c r="C3291">
        <v>1</v>
      </c>
    </row>
    <row r="3292" spans="1:3" x14ac:dyDescent="0.2">
      <c r="A3292" s="9" t="s">
        <v>6813</v>
      </c>
      <c r="B3292">
        <v>1</v>
      </c>
      <c r="C3292">
        <v>1</v>
      </c>
    </row>
    <row r="3293" spans="1:3" x14ac:dyDescent="0.2">
      <c r="A3293" s="9" t="s">
        <v>6814</v>
      </c>
      <c r="B3293">
        <v>1</v>
      </c>
      <c r="C3293">
        <v>1</v>
      </c>
    </row>
    <row r="3294" spans="1:3" x14ac:dyDescent="0.2">
      <c r="A3294" s="9" t="s">
        <v>6815</v>
      </c>
      <c r="B3294">
        <v>1</v>
      </c>
      <c r="C3294">
        <v>1</v>
      </c>
    </row>
    <row r="3295" spans="1:3" x14ac:dyDescent="0.2">
      <c r="A3295" s="9" t="s">
        <v>1611</v>
      </c>
      <c r="B3295">
        <v>1</v>
      </c>
      <c r="C3295">
        <v>1</v>
      </c>
    </row>
    <row r="3296" spans="1:3" x14ac:dyDescent="0.2">
      <c r="A3296" s="9" t="s">
        <v>6816</v>
      </c>
      <c r="B3296">
        <v>1</v>
      </c>
      <c r="C3296">
        <v>1</v>
      </c>
    </row>
    <row r="3297" spans="1:3" x14ac:dyDescent="0.2">
      <c r="A3297" s="9" t="s">
        <v>6817</v>
      </c>
      <c r="B3297">
        <v>1</v>
      </c>
      <c r="C3297">
        <v>1</v>
      </c>
    </row>
    <row r="3298" spans="1:3" x14ac:dyDescent="0.2">
      <c r="A3298" s="9" t="s">
        <v>6818</v>
      </c>
      <c r="B3298">
        <v>1</v>
      </c>
      <c r="C3298">
        <v>1</v>
      </c>
    </row>
    <row r="3299" spans="1:3" x14ac:dyDescent="0.2">
      <c r="A3299" s="9" t="s">
        <v>6819</v>
      </c>
      <c r="B3299">
        <v>1</v>
      </c>
      <c r="C3299">
        <v>1</v>
      </c>
    </row>
    <row r="3300" spans="1:3" x14ac:dyDescent="0.2">
      <c r="A3300" s="9" t="s">
        <v>6820</v>
      </c>
      <c r="B3300">
        <v>1</v>
      </c>
      <c r="C3300">
        <v>1</v>
      </c>
    </row>
    <row r="3301" spans="1:3" x14ac:dyDescent="0.2">
      <c r="A3301" s="9" t="s">
        <v>6821</v>
      </c>
      <c r="B3301">
        <v>1</v>
      </c>
      <c r="C3301">
        <v>1</v>
      </c>
    </row>
    <row r="3302" spans="1:3" x14ac:dyDescent="0.2">
      <c r="A3302" s="9" t="s">
        <v>6822</v>
      </c>
      <c r="B3302">
        <v>1</v>
      </c>
      <c r="C3302">
        <v>1</v>
      </c>
    </row>
    <row r="3303" spans="1:3" x14ac:dyDescent="0.2">
      <c r="A3303" s="9" t="s">
        <v>6823</v>
      </c>
      <c r="B3303">
        <v>1</v>
      </c>
      <c r="C3303">
        <v>1</v>
      </c>
    </row>
    <row r="3304" spans="1:3" x14ac:dyDescent="0.2">
      <c r="A3304" s="9" t="s">
        <v>6824</v>
      </c>
      <c r="B3304">
        <v>1</v>
      </c>
      <c r="C3304">
        <v>1</v>
      </c>
    </row>
    <row r="3305" spans="1:3" x14ac:dyDescent="0.2">
      <c r="A3305" s="9" t="s">
        <v>6825</v>
      </c>
      <c r="B3305">
        <v>1</v>
      </c>
      <c r="C3305">
        <v>1</v>
      </c>
    </row>
    <row r="3306" spans="1:3" x14ac:dyDescent="0.2">
      <c r="A3306" s="9" t="s">
        <v>1638</v>
      </c>
      <c r="B3306">
        <v>1</v>
      </c>
      <c r="C3306">
        <v>1</v>
      </c>
    </row>
    <row r="3307" spans="1:3" x14ac:dyDescent="0.2">
      <c r="A3307" s="9" t="s">
        <v>6826</v>
      </c>
      <c r="B3307">
        <v>1</v>
      </c>
      <c r="C3307">
        <v>1</v>
      </c>
    </row>
    <row r="3308" spans="1:3" x14ac:dyDescent="0.2">
      <c r="A3308" s="9" t="s">
        <v>6827</v>
      </c>
      <c r="B3308">
        <v>1</v>
      </c>
      <c r="C3308">
        <v>1</v>
      </c>
    </row>
    <row r="3309" spans="1:3" x14ac:dyDescent="0.2">
      <c r="A3309" s="9" t="s">
        <v>6828</v>
      </c>
      <c r="B3309">
        <v>1</v>
      </c>
      <c r="C3309">
        <v>1</v>
      </c>
    </row>
    <row r="3310" spans="1:3" x14ac:dyDescent="0.2">
      <c r="A3310" s="9" t="s">
        <v>6829</v>
      </c>
      <c r="B3310">
        <v>1</v>
      </c>
      <c r="C3310">
        <v>1</v>
      </c>
    </row>
    <row r="3311" spans="1:3" x14ac:dyDescent="0.2">
      <c r="A3311" s="9" t="s">
        <v>6830</v>
      </c>
      <c r="B3311">
        <v>1</v>
      </c>
      <c r="C3311">
        <v>1</v>
      </c>
    </row>
    <row r="3312" spans="1:3" x14ac:dyDescent="0.2">
      <c r="A3312" s="9" t="s">
        <v>6831</v>
      </c>
      <c r="B3312">
        <v>1</v>
      </c>
      <c r="C3312">
        <v>1</v>
      </c>
    </row>
    <row r="3313" spans="1:3" x14ac:dyDescent="0.2">
      <c r="A3313" s="9" t="s">
        <v>1658</v>
      </c>
      <c r="B3313">
        <v>1</v>
      </c>
      <c r="C3313">
        <v>1</v>
      </c>
    </row>
    <row r="3314" spans="1:3" x14ac:dyDescent="0.2">
      <c r="A3314" s="9" t="s">
        <v>1145</v>
      </c>
      <c r="B3314">
        <v>1</v>
      </c>
      <c r="C3314">
        <v>1</v>
      </c>
    </row>
    <row r="3315" spans="1:3" x14ac:dyDescent="0.2">
      <c r="A3315" s="9" t="s">
        <v>2041</v>
      </c>
      <c r="B3315">
        <v>1</v>
      </c>
      <c r="C3315">
        <v>1</v>
      </c>
    </row>
    <row r="3316" spans="1:3" x14ac:dyDescent="0.2">
      <c r="A3316" s="9" t="s">
        <v>2042</v>
      </c>
      <c r="B3316">
        <v>1</v>
      </c>
      <c r="C3316">
        <v>1</v>
      </c>
    </row>
    <row r="3317" spans="1:3" x14ac:dyDescent="0.2">
      <c r="A3317" s="9" t="s">
        <v>2043</v>
      </c>
      <c r="B3317">
        <v>1</v>
      </c>
      <c r="C3317">
        <v>1</v>
      </c>
    </row>
    <row r="3318" spans="1:3" x14ac:dyDescent="0.2">
      <c r="A3318" s="9" t="s">
        <v>2044</v>
      </c>
      <c r="B3318">
        <v>1</v>
      </c>
      <c r="C3318">
        <v>1</v>
      </c>
    </row>
    <row r="3319" spans="1:3" x14ac:dyDescent="0.2">
      <c r="A3319" s="9" t="s">
        <v>2045</v>
      </c>
      <c r="B3319">
        <v>1</v>
      </c>
      <c r="C3319">
        <v>1</v>
      </c>
    </row>
    <row r="3320" spans="1:3" x14ac:dyDescent="0.2">
      <c r="A3320" s="9" t="s">
        <v>1589</v>
      </c>
      <c r="B3320">
        <v>1</v>
      </c>
      <c r="C3320">
        <v>1</v>
      </c>
    </row>
    <row r="3321" spans="1:3" x14ac:dyDescent="0.2">
      <c r="A3321" s="9" t="s">
        <v>2046</v>
      </c>
      <c r="B3321">
        <v>1</v>
      </c>
      <c r="C3321">
        <v>1</v>
      </c>
    </row>
    <row r="3322" spans="1:3" x14ac:dyDescent="0.2">
      <c r="A3322" s="9" t="s">
        <v>2047</v>
      </c>
      <c r="B3322">
        <v>1</v>
      </c>
      <c r="C3322">
        <v>1</v>
      </c>
    </row>
    <row r="3323" spans="1:3" x14ac:dyDescent="0.2">
      <c r="A3323" s="9" t="s">
        <v>6832</v>
      </c>
      <c r="B3323">
        <v>1</v>
      </c>
      <c r="C3323">
        <v>1</v>
      </c>
    </row>
    <row r="3324" spans="1:3" x14ac:dyDescent="0.2">
      <c r="A3324" s="9" t="s">
        <v>6833</v>
      </c>
      <c r="B3324">
        <v>1</v>
      </c>
      <c r="C3324">
        <v>1</v>
      </c>
    </row>
    <row r="3325" spans="1:3" x14ac:dyDescent="0.2">
      <c r="A3325" s="9" t="s">
        <v>6834</v>
      </c>
      <c r="B3325">
        <v>1</v>
      </c>
      <c r="C3325">
        <v>1</v>
      </c>
    </row>
    <row r="3326" spans="1:3" x14ac:dyDescent="0.2">
      <c r="A3326" s="9" t="s">
        <v>6835</v>
      </c>
      <c r="B3326">
        <v>1</v>
      </c>
      <c r="C3326">
        <v>1</v>
      </c>
    </row>
    <row r="3327" spans="1:3" x14ac:dyDescent="0.2">
      <c r="A3327" s="9" t="s">
        <v>6836</v>
      </c>
      <c r="B3327">
        <v>1</v>
      </c>
      <c r="C3327">
        <v>1</v>
      </c>
    </row>
    <row r="3328" spans="1:3" x14ac:dyDescent="0.2">
      <c r="A3328" s="9" t="s">
        <v>6837</v>
      </c>
      <c r="B3328">
        <v>1</v>
      </c>
      <c r="C3328">
        <v>1</v>
      </c>
    </row>
    <row r="3329" spans="1:3" x14ac:dyDescent="0.2">
      <c r="A3329" s="9" t="s">
        <v>6838</v>
      </c>
      <c r="B3329">
        <v>1</v>
      </c>
      <c r="C3329">
        <v>1</v>
      </c>
    </row>
    <row r="3330" spans="1:3" x14ac:dyDescent="0.2">
      <c r="A3330" s="9" t="s">
        <v>6839</v>
      </c>
      <c r="B3330">
        <v>1</v>
      </c>
      <c r="C3330">
        <v>1</v>
      </c>
    </row>
    <row r="3331" spans="1:3" x14ac:dyDescent="0.2">
      <c r="A3331" s="9" t="s">
        <v>1600</v>
      </c>
      <c r="B3331">
        <v>1</v>
      </c>
      <c r="C3331">
        <v>1</v>
      </c>
    </row>
    <row r="3332" spans="1:3" x14ac:dyDescent="0.2">
      <c r="A3332" s="9" t="s">
        <v>6840</v>
      </c>
      <c r="B3332">
        <v>1</v>
      </c>
      <c r="C3332">
        <v>1</v>
      </c>
    </row>
    <row r="3333" spans="1:3" x14ac:dyDescent="0.2">
      <c r="A3333" s="9" t="s">
        <v>6841</v>
      </c>
      <c r="B3333">
        <v>1</v>
      </c>
      <c r="C3333">
        <v>1</v>
      </c>
    </row>
    <row r="3334" spans="1:3" x14ac:dyDescent="0.2">
      <c r="A3334" s="9" t="s">
        <v>6842</v>
      </c>
      <c r="B3334">
        <v>1</v>
      </c>
      <c r="C3334">
        <v>1</v>
      </c>
    </row>
    <row r="3335" spans="1:3" x14ac:dyDescent="0.2">
      <c r="A3335" s="9" t="s">
        <v>6843</v>
      </c>
      <c r="B3335">
        <v>1</v>
      </c>
      <c r="C3335">
        <v>1</v>
      </c>
    </row>
    <row r="3336" spans="1:3" x14ac:dyDescent="0.2">
      <c r="A3336" s="9" t="s">
        <v>6844</v>
      </c>
      <c r="B3336">
        <v>1</v>
      </c>
      <c r="C3336">
        <v>1</v>
      </c>
    </row>
    <row r="3337" spans="1:3" x14ac:dyDescent="0.2">
      <c r="A3337" s="9" t="s">
        <v>6845</v>
      </c>
      <c r="B3337">
        <v>1</v>
      </c>
      <c r="C3337">
        <v>1</v>
      </c>
    </row>
    <row r="3338" spans="1:3" x14ac:dyDescent="0.2">
      <c r="A3338" s="9" t="s">
        <v>6846</v>
      </c>
      <c r="B3338">
        <v>1</v>
      </c>
      <c r="C3338">
        <v>1</v>
      </c>
    </row>
    <row r="3339" spans="1:3" x14ac:dyDescent="0.2">
      <c r="A3339" s="9" t="s">
        <v>6847</v>
      </c>
      <c r="B3339">
        <v>1</v>
      </c>
      <c r="C3339">
        <v>1</v>
      </c>
    </row>
    <row r="3340" spans="1:3" x14ac:dyDescent="0.2">
      <c r="A3340" s="9" t="s">
        <v>6848</v>
      </c>
      <c r="B3340">
        <v>1</v>
      </c>
      <c r="C3340">
        <v>1</v>
      </c>
    </row>
    <row r="3341" spans="1:3" x14ac:dyDescent="0.2">
      <c r="A3341" s="9" t="s">
        <v>6849</v>
      </c>
      <c r="B3341">
        <v>1</v>
      </c>
      <c r="C3341">
        <v>1</v>
      </c>
    </row>
    <row r="3342" spans="1:3" x14ac:dyDescent="0.2">
      <c r="A3342" s="9" t="s">
        <v>1612</v>
      </c>
      <c r="B3342">
        <v>1</v>
      </c>
      <c r="C3342">
        <v>1</v>
      </c>
    </row>
    <row r="3343" spans="1:3" x14ac:dyDescent="0.2">
      <c r="A3343" s="9" t="s">
        <v>6850</v>
      </c>
      <c r="B3343">
        <v>1</v>
      </c>
      <c r="C3343">
        <v>1</v>
      </c>
    </row>
    <row r="3344" spans="1:3" x14ac:dyDescent="0.2">
      <c r="A3344" s="9" t="s">
        <v>6851</v>
      </c>
      <c r="B3344">
        <v>1</v>
      </c>
      <c r="C3344">
        <v>1</v>
      </c>
    </row>
    <row r="3345" spans="1:3" x14ac:dyDescent="0.2">
      <c r="A3345" s="9" t="s">
        <v>6852</v>
      </c>
      <c r="B3345">
        <v>1</v>
      </c>
      <c r="C3345">
        <v>1</v>
      </c>
    </row>
    <row r="3346" spans="1:3" x14ac:dyDescent="0.2">
      <c r="A3346" s="9" t="s">
        <v>6853</v>
      </c>
      <c r="B3346">
        <v>1</v>
      </c>
      <c r="C3346">
        <v>1</v>
      </c>
    </row>
    <row r="3347" spans="1:3" x14ac:dyDescent="0.2">
      <c r="A3347" s="9" t="s">
        <v>6854</v>
      </c>
      <c r="B3347">
        <v>1</v>
      </c>
      <c r="C3347">
        <v>1</v>
      </c>
    </row>
    <row r="3348" spans="1:3" x14ac:dyDescent="0.2">
      <c r="A3348" s="9" t="s">
        <v>6855</v>
      </c>
      <c r="B3348">
        <v>1</v>
      </c>
      <c r="C3348">
        <v>1</v>
      </c>
    </row>
    <row r="3349" spans="1:3" x14ac:dyDescent="0.2">
      <c r="A3349" s="9" t="s">
        <v>6856</v>
      </c>
      <c r="B3349">
        <v>1</v>
      </c>
      <c r="C3349">
        <v>1</v>
      </c>
    </row>
    <row r="3350" spans="1:3" x14ac:dyDescent="0.2">
      <c r="A3350" s="9" t="s">
        <v>6857</v>
      </c>
      <c r="B3350">
        <v>1</v>
      </c>
      <c r="C3350">
        <v>1</v>
      </c>
    </row>
    <row r="3351" spans="1:3" x14ac:dyDescent="0.2">
      <c r="A3351" s="9" t="s">
        <v>6858</v>
      </c>
      <c r="B3351">
        <v>1</v>
      </c>
      <c r="C3351">
        <v>1</v>
      </c>
    </row>
    <row r="3352" spans="1:3" x14ac:dyDescent="0.2">
      <c r="A3352" s="9" t="s">
        <v>6859</v>
      </c>
      <c r="B3352">
        <v>1</v>
      </c>
      <c r="C3352">
        <v>1</v>
      </c>
    </row>
    <row r="3353" spans="1:3" x14ac:dyDescent="0.2">
      <c r="A3353" s="9" t="s">
        <v>1639</v>
      </c>
      <c r="B3353">
        <v>1</v>
      </c>
      <c r="C3353">
        <v>1</v>
      </c>
    </row>
    <row r="3354" spans="1:3" x14ac:dyDescent="0.2">
      <c r="A3354" s="9" t="s">
        <v>6860</v>
      </c>
      <c r="B3354">
        <v>1</v>
      </c>
      <c r="C3354">
        <v>1</v>
      </c>
    </row>
    <row r="3355" spans="1:3" x14ac:dyDescent="0.2">
      <c r="A3355" s="9" t="s">
        <v>6861</v>
      </c>
      <c r="B3355">
        <v>1</v>
      </c>
      <c r="C3355">
        <v>1</v>
      </c>
    </row>
    <row r="3356" spans="1:3" x14ac:dyDescent="0.2">
      <c r="A3356" s="9" t="s">
        <v>6862</v>
      </c>
      <c r="B3356">
        <v>1</v>
      </c>
      <c r="C3356">
        <v>1</v>
      </c>
    </row>
    <row r="3357" spans="1:3" x14ac:dyDescent="0.2">
      <c r="A3357" s="9" t="s">
        <v>6863</v>
      </c>
      <c r="B3357">
        <v>1</v>
      </c>
      <c r="C3357">
        <v>1</v>
      </c>
    </row>
    <row r="3358" spans="1:3" x14ac:dyDescent="0.2">
      <c r="A3358" s="9" t="s">
        <v>6864</v>
      </c>
      <c r="B3358">
        <v>1</v>
      </c>
      <c r="C3358">
        <v>1</v>
      </c>
    </row>
    <row r="3359" spans="1:3" x14ac:dyDescent="0.2">
      <c r="A3359" s="9" t="s">
        <v>6865</v>
      </c>
      <c r="B3359">
        <v>1</v>
      </c>
      <c r="C3359">
        <v>1</v>
      </c>
    </row>
    <row r="3360" spans="1:3" x14ac:dyDescent="0.2">
      <c r="A3360" s="9" t="s">
        <v>1659</v>
      </c>
      <c r="B3360">
        <v>1</v>
      </c>
      <c r="C3360">
        <v>1</v>
      </c>
    </row>
    <row r="3361" spans="1:3" x14ac:dyDescent="0.2">
      <c r="A3361" s="9" t="s">
        <v>1670</v>
      </c>
      <c r="B3361">
        <v>1</v>
      </c>
      <c r="C3361">
        <v>1</v>
      </c>
    </row>
    <row r="3362" spans="1:3" x14ac:dyDescent="0.2">
      <c r="A3362" s="9" t="s">
        <v>201</v>
      </c>
      <c r="B3362">
        <v>1</v>
      </c>
      <c r="C3362">
        <v>1</v>
      </c>
    </row>
    <row r="3363" spans="1:3" x14ac:dyDescent="0.2">
      <c r="A3363" s="9" t="s">
        <v>202</v>
      </c>
      <c r="B3363">
        <v>1</v>
      </c>
      <c r="C3363">
        <v>1</v>
      </c>
    </row>
    <row r="3364" spans="1:3" x14ac:dyDescent="0.2">
      <c r="A3364" s="9" t="s">
        <v>2048</v>
      </c>
      <c r="B3364">
        <v>1</v>
      </c>
      <c r="C3364">
        <v>1</v>
      </c>
    </row>
    <row r="3365" spans="1:3" x14ac:dyDescent="0.2">
      <c r="A3365" s="9" t="s">
        <v>2049</v>
      </c>
      <c r="B3365">
        <v>1</v>
      </c>
      <c r="C3365">
        <v>1</v>
      </c>
    </row>
    <row r="3366" spans="1:3" x14ac:dyDescent="0.2">
      <c r="A3366" s="9" t="s">
        <v>1590</v>
      </c>
      <c r="B3366">
        <v>1</v>
      </c>
      <c r="C3366">
        <v>1</v>
      </c>
    </row>
    <row r="3367" spans="1:3" x14ac:dyDescent="0.2">
      <c r="A3367" s="9" t="s">
        <v>2050</v>
      </c>
      <c r="B3367">
        <v>1</v>
      </c>
      <c r="C3367">
        <v>1</v>
      </c>
    </row>
    <row r="3368" spans="1:3" x14ac:dyDescent="0.2">
      <c r="A3368" s="9" t="s">
        <v>2051</v>
      </c>
      <c r="B3368">
        <v>1</v>
      </c>
      <c r="C3368">
        <v>1</v>
      </c>
    </row>
    <row r="3369" spans="1:3" x14ac:dyDescent="0.2">
      <c r="A3369" s="9" t="s">
        <v>5979</v>
      </c>
      <c r="B3369">
        <v>1</v>
      </c>
      <c r="C3369">
        <v>1</v>
      </c>
    </row>
    <row r="3370" spans="1:3" x14ac:dyDescent="0.2">
      <c r="A3370" s="9" t="s">
        <v>5980</v>
      </c>
      <c r="B3370">
        <v>1</v>
      </c>
      <c r="C3370">
        <v>1</v>
      </c>
    </row>
    <row r="3371" spans="1:3" x14ac:dyDescent="0.2">
      <c r="A3371" s="9" t="s">
        <v>6866</v>
      </c>
      <c r="B3371">
        <v>1</v>
      </c>
      <c r="C3371">
        <v>1</v>
      </c>
    </row>
    <row r="3372" spans="1:3" x14ac:dyDescent="0.2">
      <c r="A3372" s="9" t="s">
        <v>6867</v>
      </c>
      <c r="B3372">
        <v>1</v>
      </c>
      <c r="C3372">
        <v>1</v>
      </c>
    </row>
    <row r="3373" spans="1:3" x14ac:dyDescent="0.2">
      <c r="A3373" s="9" t="s">
        <v>1334</v>
      </c>
      <c r="B3373">
        <v>1</v>
      </c>
      <c r="C3373">
        <v>1</v>
      </c>
    </row>
    <row r="3374" spans="1:3" x14ac:dyDescent="0.2">
      <c r="A3374" s="9" t="s">
        <v>1335</v>
      </c>
      <c r="B3374">
        <v>1</v>
      </c>
      <c r="C3374">
        <v>1</v>
      </c>
    </row>
    <row r="3375" spans="1:3" x14ac:dyDescent="0.2">
      <c r="A3375" s="9" t="s">
        <v>1336</v>
      </c>
      <c r="B3375">
        <v>1</v>
      </c>
      <c r="C3375">
        <v>1</v>
      </c>
    </row>
    <row r="3376" spans="1:3" x14ac:dyDescent="0.2">
      <c r="A3376" s="9" t="s">
        <v>1337</v>
      </c>
      <c r="B3376">
        <v>1</v>
      </c>
      <c r="C3376">
        <v>1</v>
      </c>
    </row>
    <row r="3377" spans="1:3" x14ac:dyDescent="0.2">
      <c r="A3377" s="9" t="s">
        <v>1090</v>
      </c>
      <c r="B3377">
        <v>1</v>
      </c>
      <c r="C3377">
        <v>1</v>
      </c>
    </row>
    <row r="3378" spans="1:3" x14ac:dyDescent="0.2">
      <c r="A3378" s="9" t="s">
        <v>6868</v>
      </c>
      <c r="B3378">
        <v>1</v>
      </c>
      <c r="C3378">
        <v>1</v>
      </c>
    </row>
    <row r="3379" spans="1:3" x14ac:dyDescent="0.2">
      <c r="A3379" s="9" t="s">
        <v>6869</v>
      </c>
      <c r="B3379">
        <v>1</v>
      </c>
      <c r="C3379">
        <v>1</v>
      </c>
    </row>
    <row r="3380" spans="1:3" x14ac:dyDescent="0.2">
      <c r="A3380" s="9" t="s">
        <v>6870</v>
      </c>
      <c r="B3380">
        <v>1</v>
      </c>
      <c r="C3380">
        <v>1</v>
      </c>
    </row>
    <row r="3381" spans="1:3" x14ac:dyDescent="0.2">
      <c r="A3381" s="9" t="s">
        <v>6871</v>
      </c>
      <c r="B3381">
        <v>1</v>
      </c>
      <c r="C3381">
        <v>1</v>
      </c>
    </row>
    <row r="3382" spans="1:3" x14ac:dyDescent="0.2">
      <c r="A3382" s="9" t="s">
        <v>6872</v>
      </c>
      <c r="B3382">
        <v>1</v>
      </c>
      <c r="C3382">
        <v>1</v>
      </c>
    </row>
    <row r="3383" spans="1:3" x14ac:dyDescent="0.2">
      <c r="A3383" s="9" t="s">
        <v>6873</v>
      </c>
      <c r="B3383">
        <v>1</v>
      </c>
      <c r="C3383">
        <v>1</v>
      </c>
    </row>
    <row r="3384" spans="1:3" x14ac:dyDescent="0.2">
      <c r="A3384" s="9" t="s">
        <v>6874</v>
      </c>
      <c r="B3384">
        <v>1</v>
      </c>
      <c r="C3384">
        <v>1</v>
      </c>
    </row>
    <row r="3385" spans="1:3" x14ac:dyDescent="0.2">
      <c r="A3385" s="9" t="s">
        <v>6875</v>
      </c>
      <c r="B3385">
        <v>1</v>
      </c>
      <c r="C3385">
        <v>1</v>
      </c>
    </row>
    <row r="3386" spans="1:3" x14ac:dyDescent="0.2">
      <c r="A3386" s="9" t="s">
        <v>6876</v>
      </c>
      <c r="B3386">
        <v>1</v>
      </c>
      <c r="C3386">
        <v>1</v>
      </c>
    </row>
    <row r="3387" spans="1:3" x14ac:dyDescent="0.2">
      <c r="A3387" s="9" t="s">
        <v>6877</v>
      </c>
      <c r="B3387">
        <v>1</v>
      </c>
      <c r="C3387">
        <v>1</v>
      </c>
    </row>
    <row r="3388" spans="1:3" x14ac:dyDescent="0.2">
      <c r="A3388" s="9" t="s">
        <v>186</v>
      </c>
      <c r="B3388">
        <v>1</v>
      </c>
      <c r="C3388">
        <v>1</v>
      </c>
    </row>
    <row r="3389" spans="1:3" x14ac:dyDescent="0.2">
      <c r="A3389" s="9" t="s">
        <v>6878</v>
      </c>
      <c r="B3389">
        <v>1</v>
      </c>
      <c r="C3389">
        <v>1</v>
      </c>
    </row>
    <row r="3390" spans="1:3" x14ac:dyDescent="0.2">
      <c r="A3390" s="9" t="s">
        <v>6879</v>
      </c>
      <c r="B3390">
        <v>1</v>
      </c>
      <c r="C3390">
        <v>1</v>
      </c>
    </row>
    <row r="3391" spans="1:3" x14ac:dyDescent="0.2">
      <c r="A3391" s="9" t="s">
        <v>6880</v>
      </c>
      <c r="B3391">
        <v>1</v>
      </c>
      <c r="C3391">
        <v>1</v>
      </c>
    </row>
    <row r="3392" spans="1:3" x14ac:dyDescent="0.2">
      <c r="A3392" s="9" t="s">
        <v>6881</v>
      </c>
      <c r="B3392">
        <v>1</v>
      </c>
      <c r="C3392">
        <v>1</v>
      </c>
    </row>
    <row r="3393" spans="1:3" x14ac:dyDescent="0.2">
      <c r="A3393" s="9" t="s">
        <v>6882</v>
      </c>
      <c r="B3393">
        <v>1</v>
      </c>
      <c r="C3393">
        <v>1</v>
      </c>
    </row>
    <row r="3394" spans="1:3" x14ac:dyDescent="0.2">
      <c r="A3394" s="9" t="s">
        <v>6883</v>
      </c>
      <c r="B3394">
        <v>1</v>
      </c>
      <c r="C3394">
        <v>1</v>
      </c>
    </row>
    <row r="3395" spans="1:3" x14ac:dyDescent="0.2">
      <c r="A3395" s="9" t="s">
        <v>6884</v>
      </c>
      <c r="B3395">
        <v>1</v>
      </c>
      <c r="C3395">
        <v>1</v>
      </c>
    </row>
    <row r="3396" spans="1:3" x14ac:dyDescent="0.2">
      <c r="A3396" s="9" t="s">
        <v>6885</v>
      </c>
      <c r="B3396">
        <v>1</v>
      </c>
      <c r="C3396">
        <v>1</v>
      </c>
    </row>
    <row r="3397" spans="1:3" x14ac:dyDescent="0.2">
      <c r="A3397" s="9" t="s">
        <v>6886</v>
      </c>
      <c r="B3397">
        <v>1</v>
      </c>
      <c r="C3397">
        <v>1</v>
      </c>
    </row>
    <row r="3398" spans="1:3" x14ac:dyDescent="0.2">
      <c r="A3398" s="9" t="s">
        <v>6887</v>
      </c>
      <c r="B3398">
        <v>1</v>
      </c>
      <c r="C3398">
        <v>1</v>
      </c>
    </row>
    <row r="3399" spans="1:3" x14ac:dyDescent="0.2">
      <c r="A3399" s="9" t="s">
        <v>1640</v>
      </c>
      <c r="B3399">
        <v>1</v>
      </c>
      <c r="C3399">
        <v>1</v>
      </c>
    </row>
    <row r="3400" spans="1:3" x14ac:dyDescent="0.2">
      <c r="A3400" s="9" t="s">
        <v>6888</v>
      </c>
      <c r="B3400">
        <v>1</v>
      </c>
      <c r="C3400">
        <v>1</v>
      </c>
    </row>
    <row r="3401" spans="1:3" x14ac:dyDescent="0.2">
      <c r="A3401" s="9" t="s">
        <v>6889</v>
      </c>
      <c r="B3401">
        <v>1</v>
      </c>
      <c r="C3401">
        <v>1</v>
      </c>
    </row>
    <row r="3402" spans="1:3" x14ac:dyDescent="0.2">
      <c r="A3402" s="9" t="s">
        <v>6890</v>
      </c>
      <c r="B3402">
        <v>1</v>
      </c>
      <c r="C3402">
        <v>1</v>
      </c>
    </row>
    <row r="3403" spans="1:3" x14ac:dyDescent="0.2">
      <c r="A3403" s="9" t="s">
        <v>6891</v>
      </c>
      <c r="B3403">
        <v>1</v>
      </c>
      <c r="C3403">
        <v>1</v>
      </c>
    </row>
    <row r="3404" spans="1:3" x14ac:dyDescent="0.2">
      <c r="A3404" s="9" t="s">
        <v>6892</v>
      </c>
      <c r="B3404">
        <v>1</v>
      </c>
      <c r="C3404">
        <v>1</v>
      </c>
    </row>
    <row r="3405" spans="1:3" x14ac:dyDescent="0.2">
      <c r="A3405" s="9" t="s">
        <v>6893</v>
      </c>
      <c r="B3405">
        <v>1</v>
      </c>
      <c r="C3405">
        <v>1</v>
      </c>
    </row>
    <row r="3406" spans="1:3" x14ac:dyDescent="0.2">
      <c r="A3406" s="9" t="s">
        <v>1660</v>
      </c>
      <c r="B3406">
        <v>1</v>
      </c>
      <c r="C3406">
        <v>1</v>
      </c>
    </row>
    <row r="3407" spans="1:3" x14ac:dyDescent="0.2">
      <c r="A3407" s="9" t="s">
        <v>1146</v>
      </c>
      <c r="B3407">
        <v>1</v>
      </c>
      <c r="C3407">
        <v>1</v>
      </c>
    </row>
    <row r="3408" spans="1:3" x14ac:dyDescent="0.2">
      <c r="A3408" s="9" t="s">
        <v>205</v>
      </c>
      <c r="B3408">
        <v>1</v>
      </c>
      <c r="C3408">
        <v>1</v>
      </c>
    </row>
    <row r="3409" spans="1:3" x14ac:dyDescent="0.2">
      <c r="A3409" s="9" t="s">
        <v>2052</v>
      </c>
      <c r="B3409">
        <v>1</v>
      </c>
      <c r="C3409">
        <v>1</v>
      </c>
    </row>
    <row r="3410" spans="1:3" x14ac:dyDescent="0.2">
      <c r="A3410" s="9" t="s">
        <v>2053</v>
      </c>
      <c r="B3410">
        <v>1</v>
      </c>
      <c r="C3410">
        <v>1</v>
      </c>
    </row>
    <row r="3411" spans="1:3" x14ac:dyDescent="0.2">
      <c r="A3411" s="9" t="s">
        <v>1591</v>
      </c>
      <c r="B3411">
        <v>1</v>
      </c>
      <c r="C3411">
        <v>1</v>
      </c>
    </row>
    <row r="3412" spans="1:3" x14ac:dyDescent="0.2">
      <c r="A3412" s="9" t="s">
        <v>2054</v>
      </c>
      <c r="B3412">
        <v>1</v>
      </c>
      <c r="C3412">
        <v>1</v>
      </c>
    </row>
    <row r="3413" spans="1:3" x14ac:dyDescent="0.2">
      <c r="A3413" s="9" t="s">
        <v>2055</v>
      </c>
      <c r="B3413">
        <v>1</v>
      </c>
      <c r="C3413">
        <v>1</v>
      </c>
    </row>
    <row r="3414" spans="1:3" x14ac:dyDescent="0.2">
      <c r="A3414" s="9" t="s">
        <v>5981</v>
      </c>
      <c r="B3414">
        <v>1</v>
      </c>
      <c r="C3414">
        <v>1</v>
      </c>
    </row>
    <row r="3415" spans="1:3" x14ac:dyDescent="0.2">
      <c r="A3415" s="9" t="s">
        <v>5982</v>
      </c>
      <c r="B3415">
        <v>1</v>
      </c>
      <c r="C3415">
        <v>1</v>
      </c>
    </row>
    <row r="3416" spans="1:3" x14ac:dyDescent="0.2">
      <c r="A3416" s="9" t="s">
        <v>6894</v>
      </c>
      <c r="B3416">
        <v>1</v>
      </c>
      <c r="C3416">
        <v>1</v>
      </c>
    </row>
    <row r="3417" spans="1:3" x14ac:dyDescent="0.2">
      <c r="A3417" s="9" t="s">
        <v>6895</v>
      </c>
      <c r="B3417">
        <v>1</v>
      </c>
      <c r="C3417">
        <v>1</v>
      </c>
    </row>
    <row r="3418" spans="1:3" x14ac:dyDescent="0.2">
      <c r="A3418" s="9" t="s">
        <v>1338</v>
      </c>
      <c r="B3418">
        <v>1</v>
      </c>
      <c r="C3418">
        <v>1</v>
      </c>
    </row>
    <row r="3419" spans="1:3" x14ac:dyDescent="0.2">
      <c r="A3419" s="9" t="s">
        <v>1339</v>
      </c>
      <c r="B3419">
        <v>1</v>
      </c>
      <c r="C3419">
        <v>1</v>
      </c>
    </row>
    <row r="3420" spans="1:3" x14ac:dyDescent="0.2">
      <c r="A3420" s="9" t="s">
        <v>1340</v>
      </c>
      <c r="B3420">
        <v>1</v>
      </c>
      <c r="C3420">
        <v>1</v>
      </c>
    </row>
    <row r="3421" spans="1:3" x14ac:dyDescent="0.2">
      <c r="A3421" s="9" t="s">
        <v>1341</v>
      </c>
      <c r="B3421">
        <v>1</v>
      </c>
      <c r="C3421">
        <v>1</v>
      </c>
    </row>
    <row r="3422" spans="1:3" x14ac:dyDescent="0.2">
      <c r="A3422" s="9" t="s">
        <v>1091</v>
      </c>
      <c r="B3422">
        <v>1</v>
      </c>
      <c r="C3422">
        <v>1</v>
      </c>
    </row>
    <row r="3423" spans="1:3" x14ac:dyDescent="0.2">
      <c r="A3423" s="9" t="s">
        <v>6896</v>
      </c>
      <c r="B3423">
        <v>1</v>
      </c>
      <c r="C3423">
        <v>1</v>
      </c>
    </row>
    <row r="3424" spans="1:3" x14ac:dyDescent="0.2">
      <c r="A3424" s="9" t="s">
        <v>6897</v>
      </c>
      <c r="B3424">
        <v>1</v>
      </c>
      <c r="C3424">
        <v>1</v>
      </c>
    </row>
    <row r="3425" spans="1:3" x14ac:dyDescent="0.2">
      <c r="A3425" s="9" t="s">
        <v>6898</v>
      </c>
      <c r="B3425">
        <v>1</v>
      </c>
      <c r="C3425">
        <v>1</v>
      </c>
    </row>
    <row r="3426" spans="1:3" x14ac:dyDescent="0.2">
      <c r="A3426" s="9" t="s">
        <v>6899</v>
      </c>
      <c r="B3426">
        <v>1</v>
      </c>
      <c r="C3426">
        <v>1</v>
      </c>
    </row>
    <row r="3427" spans="1:3" x14ac:dyDescent="0.2">
      <c r="A3427" s="9" t="s">
        <v>6900</v>
      </c>
      <c r="B3427">
        <v>1</v>
      </c>
      <c r="C3427">
        <v>1</v>
      </c>
    </row>
    <row r="3428" spans="1:3" x14ac:dyDescent="0.2">
      <c r="A3428" s="9" t="s">
        <v>6901</v>
      </c>
      <c r="B3428">
        <v>1</v>
      </c>
      <c r="C3428">
        <v>1</v>
      </c>
    </row>
    <row r="3429" spans="1:3" x14ac:dyDescent="0.2">
      <c r="A3429" s="9" t="s">
        <v>6902</v>
      </c>
      <c r="B3429">
        <v>1</v>
      </c>
      <c r="C3429">
        <v>1</v>
      </c>
    </row>
    <row r="3430" spans="1:3" x14ac:dyDescent="0.2">
      <c r="A3430" s="9" t="s">
        <v>6903</v>
      </c>
      <c r="B3430">
        <v>1</v>
      </c>
      <c r="C3430">
        <v>1</v>
      </c>
    </row>
    <row r="3431" spans="1:3" x14ac:dyDescent="0.2">
      <c r="A3431" s="9" t="s">
        <v>6904</v>
      </c>
      <c r="B3431">
        <v>1</v>
      </c>
      <c r="C3431">
        <v>1</v>
      </c>
    </row>
    <row r="3432" spans="1:3" x14ac:dyDescent="0.2">
      <c r="A3432" s="9" t="s">
        <v>6905</v>
      </c>
      <c r="B3432">
        <v>1</v>
      </c>
      <c r="C3432">
        <v>1</v>
      </c>
    </row>
    <row r="3433" spans="1:3" x14ac:dyDescent="0.2">
      <c r="A3433" s="9" t="s">
        <v>187</v>
      </c>
      <c r="B3433">
        <v>1</v>
      </c>
      <c r="C3433">
        <v>1</v>
      </c>
    </row>
    <row r="3434" spans="1:3" x14ac:dyDescent="0.2">
      <c r="A3434" s="9" t="s">
        <v>6906</v>
      </c>
      <c r="B3434">
        <v>1</v>
      </c>
      <c r="C3434">
        <v>1</v>
      </c>
    </row>
    <row r="3435" spans="1:3" x14ac:dyDescent="0.2">
      <c r="A3435" s="9" t="s">
        <v>6907</v>
      </c>
      <c r="B3435">
        <v>1</v>
      </c>
      <c r="C3435">
        <v>1</v>
      </c>
    </row>
    <row r="3436" spans="1:3" x14ac:dyDescent="0.2">
      <c r="A3436" s="9" t="s">
        <v>6908</v>
      </c>
      <c r="B3436">
        <v>1</v>
      </c>
      <c r="C3436">
        <v>1</v>
      </c>
    </row>
    <row r="3437" spans="1:3" x14ac:dyDescent="0.2">
      <c r="A3437" s="9" t="s">
        <v>6909</v>
      </c>
      <c r="B3437">
        <v>1</v>
      </c>
      <c r="C3437">
        <v>1</v>
      </c>
    </row>
    <row r="3438" spans="1:3" x14ac:dyDescent="0.2">
      <c r="A3438" s="9" t="s">
        <v>6910</v>
      </c>
      <c r="B3438">
        <v>1</v>
      </c>
      <c r="C3438">
        <v>1</v>
      </c>
    </row>
    <row r="3439" spans="1:3" x14ac:dyDescent="0.2">
      <c r="A3439" s="9" t="s">
        <v>6911</v>
      </c>
      <c r="B3439">
        <v>1</v>
      </c>
      <c r="C3439">
        <v>1</v>
      </c>
    </row>
    <row r="3440" spans="1:3" x14ac:dyDescent="0.2">
      <c r="A3440" s="9" t="s">
        <v>6912</v>
      </c>
      <c r="B3440">
        <v>1</v>
      </c>
      <c r="C3440">
        <v>1</v>
      </c>
    </row>
    <row r="3441" spans="1:3" x14ac:dyDescent="0.2">
      <c r="A3441" s="9" t="s">
        <v>6913</v>
      </c>
      <c r="B3441">
        <v>1</v>
      </c>
      <c r="C3441">
        <v>1</v>
      </c>
    </row>
    <row r="3442" spans="1:3" x14ac:dyDescent="0.2">
      <c r="A3442" s="9" t="s">
        <v>6914</v>
      </c>
      <c r="B3442">
        <v>1</v>
      </c>
      <c r="C3442">
        <v>1</v>
      </c>
    </row>
    <row r="3443" spans="1:3" x14ac:dyDescent="0.2">
      <c r="A3443" s="9" t="s">
        <v>6915</v>
      </c>
      <c r="B3443">
        <v>1</v>
      </c>
      <c r="C3443">
        <v>1</v>
      </c>
    </row>
    <row r="3444" spans="1:3" x14ac:dyDescent="0.2">
      <c r="A3444" s="9" t="s">
        <v>1641</v>
      </c>
      <c r="B3444">
        <v>1</v>
      </c>
      <c r="C3444">
        <v>1</v>
      </c>
    </row>
    <row r="3445" spans="1:3" x14ac:dyDescent="0.2">
      <c r="A3445" s="9" t="s">
        <v>6916</v>
      </c>
      <c r="B3445">
        <v>1</v>
      </c>
      <c r="C3445">
        <v>1</v>
      </c>
    </row>
    <row r="3446" spans="1:3" x14ac:dyDescent="0.2">
      <c r="A3446" s="9" t="s">
        <v>6917</v>
      </c>
      <c r="B3446">
        <v>1</v>
      </c>
      <c r="C3446">
        <v>1</v>
      </c>
    </row>
    <row r="3447" spans="1:3" x14ac:dyDescent="0.2">
      <c r="A3447" s="9" t="s">
        <v>6918</v>
      </c>
      <c r="B3447">
        <v>1</v>
      </c>
      <c r="C3447">
        <v>1</v>
      </c>
    </row>
    <row r="3448" spans="1:3" x14ac:dyDescent="0.2">
      <c r="A3448" s="9" t="s">
        <v>6919</v>
      </c>
      <c r="B3448">
        <v>1</v>
      </c>
      <c r="C3448">
        <v>1</v>
      </c>
    </row>
    <row r="3449" spans="1:3" x14ac:dyDescent="0.2">
      <c r="A3449" s="9" t="s">
        <v>6920</v>
      </c>
      <c r="B3449">
        <v>1</v>
      </c>
      <c r="C3449">
        <v>1</v>
      </c>
    </row>
    <row r="3450" spans="1:3" x14ac:dyDescent="0.2">
      <c r="A3450" s="9" t="s">
        <v>6921</v>
      </c>
      <c r="B3450">
        <v>1</v>
      </c>
      <c r="C3450">
        <v>1</v>
      </c>
    </row>
    <row r="3451" spans="1:3" x14ac:dyDescent="0.2">
      <c r="A3451" s="9" t="s">
        <v>1661</v>
      </c>
      <c r="B3451">
        <v>1</v>
      </c>
      <c r="C3451">
        <v>1</v>
      </c>
    </row>
    <row r="3452" spans="1:3" x14ac:dyDescent="0.2">
      <c r="A3452" s="9" t="s">
        <v>1147</v>
      </c>
      <c r="B3452">
        <v>1</v>
      </c>
      <c r="C3452">
        <v>1</v>
      </c>
    </row>
    <row r="3453" spans="1:3" x14ac:dyDescent="0.2">
      <c r="A3453" s="9" t="s">
        <v>2056</v>
      </c>
      <c r="B3453">
        <v>1</v>
      </c>
      <c r="C3453">
        <v>1</v>
      </c>
    </row>
    <row r="3454" spans="1:3" x14ac:dyDescent="0.2">
      <c r="A3454" s="9" t="s">
        <v>2057</v>
      </c>
      <c r="B3454">
        <v>1</v>
      </c>
      <c r="C3454">
        <v>1</v>
      </c>
    </row>
    <row r="3455" spans="1:3" x14ac:dyDescent="0.2">
      <c r="A3455" s="9" t="s">
        <v>1592</v>
      </c>
      <c r="B3455">
        <v>1</v>
      </c>
      <c r="C3455">
        <v>1</v>
      </c>
    </row>
    <row r="3456" spans="1:3" x14ac:dyDescent="0.2">
      <c r="A3456" s="9" t="s">
        <v>2058</v>
      </c>
      <c r="B3456">
        <v>1</v>
      </c>
      <c r="C3456">
        <v>1</v>
      </c>
    </row>
    <row r="3457" spans="1:3" x14ac:dyDescent="0.2">
      <c r="A3457" s="9" t="s">
        <v>2059</v>
      </c>
      <c r="B3457">
        <v>1</v>
      </c>
      <c r="C3457">
        <v>1</v>
      </c>
    </row>
    <row r="3458" spans="1:3" x14ac:dyDescent="0.2">
      <c r="A3458" s="9" t="s">
        <v>5983</v>
      </c>
      <c r="B3458">
        <v>1</v>
      </c>
      <c r="C3458">
        <v>1</v>
      </c>
    </row>
    <row r="3459" spans="1:3" x14ac:dyDescent="0.2">
      <c r="A3459" s="9" t="s">
        <v>5984</v>
      </c>
      <c r="B3459">
        <v>1</v>
      </c>
      <c r="C3459">
        <v>1</v>
      </c>
    </row>
    <row r="3460" spans="1:3" x14ac:dyDescent="0.2">
      <c r="A3460" s="9" t="s">
        <v>6922</v>
      </c>
      <c r="B3460">
        <v>1</v>
      </c>
      <c r="C3460">
        <v>1</v>
      </c>
    </row>
    <row r="3461" spans="1:3" x14ac:dyDescent="0.2">
      <c r="A3461" s="9" t="s">
        <v>6923</v>
      </c>
      <c r="B3461">
        <v>1</v>
      </c>
      <c r="C3461">
        <v>1</v>
      </c>
    </row>
    <row r="3462" spans="1:3" x14ac:dyDescent="0.2">
      <c r="A3462" s="9" t="s">
        <v>1342</v>
      </c>
      <c r="B3462">
        <v>1</v>
      </c>
      <c r="C3462">
        <v>1</v>
      </c>
    </row>
    <row r="3463" spans="1:3" x14ac:dyDescent="0.2">
      <c r="A3463" s="9" t="s">
        <v>1343</v>
      </c>
      <c r="B3463">
        <v>1</v>
      </c>
      <c r="C3463">
        <v>1</v>
      </c>
    </row>
    <row r="3464" spans="1:3" x14ac:dyDescent="0.2">
      <c r="A3464" s="9" t="s">
        <v>1344</v>
      </c>
      <c r="B3464">
        <v>1</v>
      </c>
      <c r="C3464">
        <v>1</v>
      </c>
    </row>
    <row r="3465" spans="1:3" x14ac:dyDescent="0.2">
      <c r="A3465" s="9" t="s">
        <v>1345</v>
      </c>
      <c r="B3465">
        <v>1</v>
      </c>
      <c r="C3465">
        <v>1</v>
      </c>
    </row>
    <row r="3466" spans="1:3" x14ac:dyDescent="0.2">
      <c r="A3466" s="9" t="s">
        <v>1092</v>
      </c>
      <c r="B3466">
        <v>1</v>
      </c>
      <c r="C3466">
        <v>1</v>
      </c>
    </row>
    <row r="3467" spans="1:3" x14ac:dyDescent="0.2">
      <c r="A3467" s="9" t="s">
        <v>6924</v>
      </c>
      <c r="B3467">
        <v>1</v>
      </c>
      <c r="C3467">
        <v>1</v>
      </c>
    </row>
    <row r="3468" spans="1:3" x14ac:dyDescent="0.2">
      <c r="A3468" s="9" t="s">
        <v>6925</v>
      </c>
      <c r="B3468">
        <v>1</v>
      </c>
      <c r="C3468">
        <v>1</v>
      </c>
    </row>
    <row r="3469" spans="1:3" x14ac:dyDescent="0.2">
      <c r="A3469" s="9" t="s">
        <v>6926</v>
      </c>
      <c r="B3469">
        <v>1</v>
      </c>
      <c r="C3469">
        <v>1</v>
      </c>
    </row>
    <row r="3470" spans="1:3" x14ac:dyDescent="0.2">
      <c r="A3470" s="9" t="s">
        <v>6927</v>
      </c>
      <c r="B3470">
        <v>1</v>
      </c>
      <c r="C3470">
        <v>1</v>
      </c>
    </row>
    <row r="3471" spans="1:3" x14ac:dyDescent="0.2">
      <c r="A3471" s="9" t="s">
        <v>6928</v>
      </c>
      <c r="B3471">
        <v>1</v>
      </c>
      <c r="C3471">
        <v>1</v>
      </c>
    </row>
    <row r="3472" spans="1:3" x14ac:dyDescent="0.2">
      <c r="A3472" s="9" t="s">
        <v>6929</v>
      </c>
      <c r="B3472">
        <v>1</v>
      </c>
      <c r="C3472">
        <v>1</v>
      </c>
    </row>
    <row r="3473" spans="1:3" x14ac:dyDescent="0.2">
      <c r="A3473" s="9" t="s">
        <v>6930</v>
      </c>
      <c r="B3473">
        <v>1</v>
      </c>
      <c r="C3473">
        <v>1</v>
      </c>
    </row>
    <row r="3474" spans="1:3" x14ac:dyDescent="0.2">
      <c r="A3474" s="9" t="s">
        <v>6931</v>
      </c>
      <c r="B3474">
        <v>1</v>
      </c>
      <c r="C3474">
        <v>1</v>
      </c>
    </row>
    <row r="3475" spans="1:3" x14ac:dyDescent="0.2">
      <c r="A3475" s="9" t="s">
        <v>6932</v>
      </c>
      <c r="B3475">
        <v>1</v>
      </c>
      <c r="C3475">
        <v>1</v>
      </c>
    </row>
    <row r="3476" spans="1:3" x14ac:dyDescent="0.2">
      <c r="A3476" s="9" t="s">
        <v>6933</v>
      </c>
      <c r="B3476">
        <v>1</v>
      </c>
      <c r="C3476">
        <v>1</v>
      </c>
    </row>
    <row r="3477" spans="1:3" x14ac:dyDescent="0.2">
      <c r="A3477" s="9" t="s">
        <v>1613</v>
      </c>
      <c r="B3477">
        <v>1</v>
      </c>
      <c r="C3477">
        <v>1</v>
      </c>
    </row>
    <row r="3478" spans="1:3" x14ac:dyDescent="0.2">
      <c r="A3478" s="9" t="s">
        <v>6934</v>
      </c>
      <c r="B3478">
        <v>1</v>
      </c>
      <c r="C3478">
        <v>1</v>
      </c>
    </row>
    <row r="3479" spans="1:3" x14ac:dyDescent="0.2">
      <c r="A3479" s="9" t="s">
        <v>6935</v>
      </c>
      <c r="B3479">
        <v>1</v>
      </c>
      <c r="C3479">
        <v>1</v>
      </c>
    </row>
    <row r="3480" spans="1:3" x14ac:dyDescent="0.2">
      <c r="A3480" s="9" t="s">
        <v>6936</v>
      </c>
      <c r="B3480">
        <v>1</v>
      </c>
      <c r="C3480">
        <v>1</v>
      </c>
    </row>
    <row r="3481" spans="1:3" x14ac:dyDescent="0.2">
      <c r="A3481" s="9" t="s">
        <v>6937</v>
      </c>
      <c r="B3481">
        <v>1</v>
      </c>
      <c r="C3481">
        <v>1</v>
      </c>
    </row>
    <row r="3482" spans="1:3" x14ac:dyDescent="0.2">
      <c r="A3482" s="9" t="s">
        <v>6938</v>
      </c>
      <c r="B3482">
        <v>1</v>
      </c>
      <c r="C3482">
        <v>1</v>
      </c>
    </row>
    <row r="3483" spans="1:3" x14ac:dyDescent="0.2">
      <c r="A3483" s="9" t="s">
        <v>6939</v>
      </c>
      <c r="B3483">
        <v>1</v>
      </c>
      <c r="C3483">
        <v>1</v>
      </c>
    </row>
    <row r="3484" spans="1:3" x14ac:dyDescent="0.2">
      <c r="A3484" s="9" t="s">
        <v>6940</v>
      </c>
      <c r="B3484">
        <v>1</v>
      </c>
      <c r="C3484">
        <v>1</v>
      </c>
    </row>
    <row r="3485" spans="1:3" x14ac:dyDescent="0.2">
      <c r="A3485" s="9" t="s">
        <v>6941</v>
      </c>
      <c r="B3485">
        <v>1</v>
      </c>
      <c r="C3485">
        <v>1</v>
      </c>
    </row>
    <row r="3486" spans="1:3" x14ac:dyDescent="0.2">
      <c r="A3486" s="9" t="s">
        <v>6942</v>
      </c>
      <c r="B3486">
        <v>1</v>
      </c>
      <c r="C3486">
        <v>1</v>
      </c>
    </row>
    <row r="3487" spans="1:3" x14ac:dyDescent="0.2">
      <c r="A3487" s="9" t="s">
        <v>6943</v>
      </c>
      <c r="B3487">
        <v>1</v>
      </c>
      <c r="C3487">
        <v>1</v>
      </c>
    </row>
    <row r="3488" spans="1:3" x14ac:dyDescent="0.2">
      <c r="A3488" s="9" t="s">
        <v>1642</v>
      </c>
      <c r="B3488">
        <v>1</v>
      </c>
      <c r="C3488">
        <v>1</v>
      </c>
    </row>
    <row r="3489" spans="1:3" x14ac:dyDescent="0.2">
      <c r="A3489" s="9" t="s">
        <v>6944</v>
      </c>
      <c r="B3489">
        <v>1</v>
      </c>
      <c r="C3489">
        <v>1</v>
      </c>
    </row>
    <row r="3490" spans="1:3" x14ac:dyDescent="0.2">
      <c r="A3490" s="9" t="s">
        <v>6945</v>
      </c>
      <c r="B3490">
        <v>1</v>
      </c>
      <c r="C3490">
        <v>1</v>
      </c>
    </row>
    <row r="3491" spans="1:3" x14ac:dyDescent="0.2">
      <c r="A3491" s="9" t="s">
        <v>6946</v>
      </c>
      <c r="B3491">
        <v>1</v>
      </c>
      <c r="C3491">
        <v>1</v>
      </c>
    </row>
    <row r="3492" spans="1:3" x14ac:dyDescent="0.2">
      <c r="A3492" s="9" t="s">
        <v>6947</v>
      </c>
      <c r="B3492">
        <v>1</v>
      </c>
      <c r="C3492">
        <v>1</v>
      </c>
    </row>
    <row r="3493" spans="1:3" x14ac:dyDescent="0.2">
      <c r="A3493" s="9" t="s">
        <v>6948</v>
      </c>
      <c r="B3493">
        <v>1</v>
      </c>
      <c r="C3493">
        <v>1</v>
      </c>
    </row>
    <row r="3494" spans="1:3" x14ac:dyDescent="0.2">
      <c r="A3494" s="9" t="s">
        <v>6949</v>
      </c>
      <c r="B3494">
        <v>1</v>
      </c>
      <c r="C3494">
        <v>1</v>
      </c>
    </row>
    <row r="3495" spans="1:3" x14ac:dyDescent="0.2">
      <c r="A3495" s="9" t="s">
        <v>1662</v>
      </c>
      <c r="B3495">
        <v>1</v>
      </c>
      <c r="C3495">
        <v>1</v>
      </c>
    </row>
    <row r="3496" spans="1:3" x14ac:dyDescent="0.2">
      <c r="A3496" s="9" t="s">
        <v>1148</v>
      </c>
      <c r="B3496">
        <v>1</v>
      </c>
      <c r="C3496">
        <v>1</v>
      </c>
    </row>
    <row r="3497" spans="1:3" x14ac:dyDescent="0.2">
      <c r="A3497" s="9" t="s">
        <v>2060</v>
      </c>
      <c r="B3497">
        <v>1</v>
      </c>
      <c r="C3497">
        <v>1</v>
      </c>
    </row>
    <row r="3498" spans="1:3" x14ac:dyDescent="0.2">
      <c r="A3498" s="9" t="s">
        <v>1593</v>
      </c>
      <c r="B3498">
        <v>1</v>
      </c>
      <c r="C3498">
        <v>1</v>
      </c>
    </row>
    <row r="3499" spans="1:3" x14ac:dyDescent="0.2">
      <c r="A3499" s="9" t="s">
        <v>2061</v>
      </c>
      <c r="B3499">
        <v>1</v>
      </c>
      <c r="C3499">
        <v>1</v>
      </c>
    </row>
    <row r="3500" spans="1:3" x14ac:dyDescent="0.2">
      <c r="A3500" s="9" t="s">
        <v>2062</v>
      </c>
      <c r="B3500">
        <v>1</v>
      </c>
      <c r="C3500">
        <v>1</v>
      </c>
    </row>
    <row r="3501" spans="1:3" x14ac:dyDescent="0.2">
      <c r="A3501" s="9" t="s">
        <v>5985</v>
      </c>
      <c r="B3501">
        <v>1</v>
      </c>
      <c r="C3501">
        <v>1</v>
      </c>
    </row>
    <row r="3502" spans="1:3" x14ac:dyDescent="0.2">
      <c r="A3502" s="9" t="s">
        <v>5986</v>
      </c>
      <c r="B3502">
        <v>1</v>
      </c>
      <c r="C3502">
        <v>1</v>
      </c>
    </row>
    <row r="3503" spans="1:3" x14ac:dyDescent="0.2">
      <c r="A3503" s="9" t="s">
        <v>6950</v>
      </c>
      <c r="B3503">
        <v>1</v>
      </c>
      <c r="C3503">
        <v>1</v>
      </c>
    </row>
    <row r="3504" spans="1:3" x14ac:dyDescent="0.2">
      <c r="A3504" s="9" t="s">
        <v>6951</v>
      </c>
      <c r="B3504">
        <v>1</v>
      </c>
      <c r="C3504">
        <v>1</v>
      </c>
    </row>
    <row r="3505" spans="1:3" x14ac:dyDescent="0.2">
      <c r="A3505" s="9" t="s">
        <v>1346</v>
      </c>
      <c r="B3505">
        <v>1</v>
      </c>
      <c r="C3505">
        <v>1</v>
      </c>
    </row>
    <row r="3506" spans="1:3" x14ac:dyDescent="0.2">
      <c r="A3506" s="9" t="s">
        <v>1347</v>
      </c>
      <c r="B3506">
        <v>1</v>
      </c>
      <c r="C3506">
        <v>1</v>
      </c>
    </row>
    <row r="3507" spans="1:3" x14ac:dyDescent="0.2">
      <c r="A3507" s="9" t="s">
        <v>1348</v>
      </c>
      <c r="B3507">
        <v>1</v>
      </c>
      <c r="C3507">
        <v>1</v>
      </c>
    </row>
    <row r="3508" spans="1:3" x14ac:dyDescent="0.2">
      <c r="A3508" s="9" t="s">
        <v>1349</v>
      </c>
      <c r="B3508">
        <v>1</v>
      </c>
      <c r="C3508">
        <v>1</v>
      </c>
    </row>
    <row r="3509" spans="1:3" x14ac:dyDescent="0.2">
      <c r="A3509" s="9" t="s">
        <v>1093</v>
      </c>
      <c r="B3509">
        <v>1</v>
      </c>
      <c r="C3509">
        <v>1</v>
      </c>
    </row>
    <row r="3510" spans="1:3" x14ac:dyDescent="0.2">
      <c r="A3510" s="9" t="s">
        <v>6952</v>
      </c>
      <c r="B3510">
        <v>1</v>
      </c>
      <c r="C3510">
        <v>1</v>
      </c>
    </row>
    <row r="3511" spans="1:3" x14ac:dyDescent="0.2">
      <c r="A3511" s="9" t="s">
        <v>6953</v>
      </c>
      <c r="B3511">
        <v>1</v>
      </c>
      <c r="C3511">
        <v>1</v>
      </c>
    </row>
    <row r="3512" spans="1:3" x14ac:dyDescent="0.2">
      <c r="A3512" s="9" t="s">
        <v>6954</v>
      </c>
      <c r="B3512">
        <v>1</v>
      </c>
      <c r="C3512">
        <v>1</v>
      </c>
    </row>
    <row r="3513" spans="1:3" x14ac:dyDescent="0.2">
      <c r="A3513" s="9" t="s">
        <v>6955</v>
      </c>
      <c r="B3513">
        <v>1</v>
      </c>
      <c r="C3513">
        <v>1</v>
      </c>
    </row>
    <row r="3514" spans="1:3" x14ac:dyDescent="0.2">
      <c r="A3514" s="9" t="s">
        <v>6956</v>
      </c>
      <c r="B3514">
        <v>1</v>
      </c>
      <c r="C3514">
        <v>1</v>
      </c>
    </row>
    <row r="3515" spans="1:3" x14ac:dyDescent="0.2">
      <c r="A3515" s="9" t="s">
        <v>6957</v>
      </c>
      <c r="B3515">
        <v>1</v>
      </c>
      <c r="C3515">
        <v>1</v>
      </c>
    </row>
    <row r="3516" spans="1:3" x14ac:dyDescent="0.2">
      <c r="A3516" s="9" t="s">
        <v>6958</v>
      </c>
      <c r="B3516">
        <v>1</v>
      </c>
      <c r="C3516">
        <v>1</v>
      </c>
    </row>
    <row r="3517" spans="1:3" x14ac:dyDescent="0.2">
      <c r="A3517" s="9" t="s">
        <v>6959</v>
      </c>
      <c r="B3517">
        <v>1</v>
      </c>
      <c r="C3517">
        <v>1</v>
      </c>
    </row>
    <row r="3518" spans="1:3" x14ac:dyDescent="0.2">
      <c r="A3518" s="9" t="s">
        <v>6960</v>
      </c>
      <c r="B3518">
        <v>1</v>
      </c>
      <c r="C3518">
        <v>1</v>
      </c>
    </row>
    <row r="3519" spans="1:3" x14ac:dyDescent="0.2">
      <c r="A3519" s="9" t="s">
        <v>6961</v>
      </c>
      <c r="B3519">
        <v>1</v>
      </c>
      <c r="C3519">
        <v>1</v>
      </c>
    </row>
    <row r="3520" spans="1:3" x14ac:dyDescent="0.2">
      <c r="A3520" s="9" t="s">
        <v>1614</v>
      </c>
      <c r="B3520">
        <v>1</v>
      </c>
      <c r="C3520">
        <v>1</v>
      </c>
    </row>
    <row r="3521" spans="1:3" x14ac:dyDescent="0.2">
      <c r="A3521" s="9" t="s">
        <v>6962</v>
      </c>
      <c r="B3521">
        <v>1</v>
      </c>
      <c r="C3521">
        <v>1</v>
      </c>
    </row>
    <row r="3522" spans="1:3" x14ac:dyDescent="0.2">
      <c r="A3522" s="9" t="s">
        <v>6963</v>
      </c>
      <c r="B3522">
        <v>1</v>
      </c>
      <c r="C3522">
        <v>1</v>
      </c>
    </row>
    <row r="3523" spans="1:3" x14ac:dyDescent="0.2">
      <c r="A3523" s="9" t="s">
        <v>6964</v>
      </c>
      <c r="B3523">
        <v>1</v>
      </c>
      <c r="C3523">
        <v>1</v>
      </c>
    </row>
    <row r="3524" spans="1:3" x14ac:dyDescent="0.2">
      <c r="A3524" s="9" t="s">
        <v>6965</v>
      </c>
      <c r="B3524">
        <v>1</v>
      </c>
      <c r="C3524">
        <v>1</v>
      </c>
    </row>
    <row r="3525" spans="1:3" x14ac:dyDescent="0.2">
      <c r="A3525" s="9" t="s">
        <v>6966</v>
      </c>
      <c r="B3525">
        <v>1</v>
      </c>
      <c r="C3525">
        <v>1</v>
      </c>
    </row>
    <row r="3526" spans="1:3" x14ac:dyDescent="0.2">
      <c r="A3526" s="9" t="s">
        <v>6967</v>
      </c>
      <c r="B3526">
        <v>1</v>
      </c>
      <c r="C3526">
        <v>1</v>
      </c>
    </row>
    <row r="3527" spans="1:3" x14ac:dyDescent="0.2">
      <c r="A3527" s="9" t="s">
        <v>6968</v>
      </c>
      <c r="B3527">
        <v>1</v>
      </c>
      <c r="C3527">
        <v>1</v>
      </c>
    </row>
    <row r="3528" spans="1:3" x14ac:dyDescent="0.2">
      <c r="A3528" s="9" t="s">
        <v>6969</v>
      </c>
      <c r="B3528">
        <v>1</v>
      </c>
      <c r="C3528">
        <v>1</v>
      </c>
    </row>
    <row r="3529" spans="1:3" x14ac:dyDescent="0.2">
      <c r="A3529" s="9" t="s">
        <v>6970</v>
      </c>
      <c r="B3529">
        <v>1</v>
      </c>
      <c r="C3529">
        <v>1</v>
      </c>
    </row>
    <row r="3530" spans="1:3" x14ac:dyDescent="0.2">
      <c r="A3530" s="9" t="s">
        <v>6971</v>
      </c>
      <c r="B3530">
        <v>1</v>
      </c>
      <c r="C3530">
        <v>1</v>
      </c>
    </row>
    <row r="3531" spans="1:3" x14ac:dyDescent="0.2">
      <c r="A3531" s="9" t="s">
        <v>1643</v>
      </c>
      <c r="B3531">
        <v>1</v>
      </c>
      <c r="C3531">
        <v>1</v>
      </c>
    </row>
    <row r="3532" spans="1:3" x14ac:dyDescent="0.2">
      <c r="A3532" s="9" t="s">
        <v>6972</v>
      </c>
      <c r="B3532">
        <v>1</v>
      </c>
      <c r="C3532">
        <v>1</v>
      </c>
    </row>
    <row r="3533" spans="1:3" x14ac:dyDescent="0.2">
      <c r="A3533" s="9" t="s">
        <v>6973</v>
      </c>
      <c r="B3533">
        <v>1</v>
      </c>
      <c r="C3533">
        <v>1</v>
      </c>
    </row>
    <row r="3534" spans="1:3" x14ac:dyDescent="0.2">
      <c r="A3534" s="9" t="s">
        <v>6974</v>
      </c>
      <c r="B3534">
        <v>1</v>
      </c>
      <c r="C3534">
        <v>1</v>
      </c>
    </row>
    <row r="3535" spans="1:3" x14ac:dyDescent="0.2">
      <c r="A3535" s="9" t="s">
        <v>6975</v>
      </c>
      <c r="B3535">
        <v>1</v>
      </c>
      <c r="C3535">
        <v>1</v>
      </c>
    </row>
    <row r="3536" spans="1:3" x14ac:dyDescent="0.2">
      <c r="A3536" s="9" t="s">
        <v>6976</v>
      </c>
      <c r="B3536">
        <v>1</v>
      </c>
      <c r="C3536">
        <v>1</v>
      </c>
    </row>
    <row r="3537" spans="1:3" x14ac:dyDescent="0.2">
      <c r="A3537" s="9" t="s">
        <v>6977</v>
      </c>
      <c r="B3537">
        <v>1</v>
      </c>
      <c r="C3537">
        <v>1</v>
      </c>
    </row>
    <row r="3538" spans="1:3" x14ac:dyDescent="0.2">
      <c r="A3538" s="9" t="s">
        <v>1663</v>
      </c>
      <c r="B3538">
        <v>1</v>
      </c>
      <c r="C3538">
        <v>1</v>
      </c>
    </row>
    <row r="3539" spans="1:3" x14ac:dyDescent="0.2">
      <c r="A3539" s="9" t="s">
        <v>1149</v>
      </c>
      <c r="B3539">
        <v>1</v>
      </c>
      <c r="C3539">
        <v>1</v>
      </c>
    </row>
    <row r="3540" spans="1:3" x14ac:dyDescent="0.2">
      <c r="A3540" s="9" t="s">
        <v>155</v>
      </c>
      <c r="B3540">
        <v>1</v>
      </c>
      <c r="C3540">
        <v>1</v>
      </c>
    </row>
    <row r="3541" spans="1:3" x14ac:dyDescent="0.2">
      <c r="A3541" s="9" t="s">
        <v>1594</v>
      </c>
      <c r="B3541">
        <v>1</v>
      </c>
      <c r="C3541">
        <v>1</v>
      </c>
    </row>
    <row r="3542" spans="1:3" x14ac:dyDescent="0.2">
      <c r="A3542" s="9" t="s">
        <v>1595</v>
      </c>
      <c r="B3542">
        <v>1</v>
      </c>
      <c r="C3542">
        <v>1</v>
      </c>
    </row>
    <row r="3543" spans="1:3" x14ac:dyDescent="0.2">
      <c r="A3543" s="9" t="s">
        <v>5987</v>
      </c>
      <c r="B3543">
        <v>1</v>
      </c>
      <c r="C3543">
        <v>1</v>
      </c>
    </row>
    <row r="3544" spans="1:3" x14ac:dyDescent="0.2">
      <c r="A3544" s="9" t="s">
        <v>5988</v>
      </c>
      <c r="B3544">
        <v>1</v>
      </c>
      <c r="C3544">
        <v>1</v>
      </c>
    </row>
    <row r="3545" spans="1:3" x14ac:dyDescent="0.2">
      <c r="A3545" s="9" t="s">
        <v>6978</v>
      </c>
      <c r="B3545">
        <v>1</v>
      </c>
      <c r="C3545">
        <v>1</v>
      </c>
    </row>
    <row r="3546" spans="1:3" x14ac:dyDescent="0.2">
      <c r="A3546" s="9" t="s">
        <v>6979</v>
      </c>
      <c r="B3546">
        <v>1</v>
      </c>
      <c r="C3546">
        <v>1</v>
      </c>
    </row>
    <row r="3547" spans="1:3" x14ac:dyDescent="0.2">
      <c r="A3547" s="9" t="s">
        <v>1063</v>
      </c>
      <c r="B3547">
        <v>1</v>
      </c>
      <c r="C3547">
        <v>1</v>
      </c>
    </row>
    <row r="3548" spans="1:3" x14ac:dyDescent="0.2">
      <c r="A3548" s="9" t="s">
        <v>1064</v>
      </c>
      <c r="B3548">
        <v>1</v>
      </c>
      <c r="C3548">
        <v>1</v>
      </c>
    </row>
    <row r="3549" spans="1:3" x14ac:dyDescent="0.2">
      <c r="A3549" s="9" t="s">
        <v>1065</v>
      </c>
      <c r="B3549">
        <v>1</v>
      </c>
      <c r="C3549">
        <v>1</v>
      </c>
    </row>
    <row r="3550" spans="1:3" x14ac:dyDescent="0.2">
      <c r="A3550" s="9" t="s">
        <v>1066</v>
      </c>
      <c r="B3550">
        <v>1</v>
      </c>
      <c r="C3550">
        <v>1</v>
      </c>
    </row>
    <row r="3551" spans="1:3" x14ac:dyDescent="0.2">
      <c r="A3551" s="9" t="s">
        <v>156</v>
      </c>
      <c r="B3551">
        <v>1</v>
      </c>
      <c r="C3551">
        <v>1</v>
      </c>
    </row>
    <row r="3552" spans="1:3" x14ac:dyDescent="0.2">
      <c r="A3552" s="9" t="s">
        <v>6980</v>
      </c>
      <c r="B3552">
        <v>1</v>
      </c>
      <c r="C3552">
        <v>1</v>
      </c>
    </row>
    <row r="3553" spans="1:3" x14ac:dyDescent="0.2">
      <c r="A3553" s="9" t="s">
        <v>6981</v>
      </c>
      <c r="B3553">
        <v>1</v>
      </c>
      <c r="C3553">
        <v>1</v>
      </c>
    </row>
    <row r="3554" spans="1:3" x14ac:dyDescent="0.2">
      <c r="A3554" s="9" t="s">
        <v>6982</v>
      </c>
      <c r="B3554">
        <v>1</v>
      </c>
      <c r="C3554">
        <v>1</v>
      </c>
    </row>
    <row r="3555" spans="1:3" x14ac:dyDescent="0.2">
      <c r="A3555" s="9" t="s">
        <v>6983</v>
      </c>
      <c r="B3555">
        <v>1</v>
      </c>
      <c r="C3555">
        <v>1</v>
      </c>
    </row>
    <row r="3556" spans="1:3" x14ac:dyDescent="0.2">
      <c r="A3556" s="9" t="s">
        <v>6984</v>
      </c>
      <c r="B3556">
        <v>1</v>
      </c>
      <c r="C3556">
        <v>1</v>
      </c>
    </row>
    <row r="3557" spans="1:3" x14ac:dyDescent="0.2">
      <c r="A3557" s="9" t="s">
        <v>6985</v>
      </c>
      <c r="B3557">
        <v>1</v>
      </c>
      <c r="C3557">
        <v>1</v>
      </c>
    </row>
    <row r="3558" spans="1:3" x14ac:dyDescent="0.2">
      <c r="A3558" s="9" t="s">
        <v>6986</v>
      </c>
      <c r="B3558">
        <v>1</v>
      </c>
      <c r="C3558">
        <v>1</v>
      </c>
    </row>
    <row r="3559" spans="1:3" x14ac:dyDescent="0.2">
      <c r="A3559" s="9" t="s">
        <v>6987</v>
      </c>
      <c r="B3559">
        <v>1</v>
      </c>
      <c r="C3559">
        <v>1</v>
      </c>
    </row>
    <row r="3560" spans="1:3" x14ac:dyDescent="0.2">
      <c r="A3560" s="9" t="s">
        <v>6988</v>
      </c>
      <c r="B3560">
        <v>1</v>
      </c>
      <c r="C3560">
        <v>1</v>
      </c>
    </row>
    <row r="3561" spans="1:3" x14ac:dyDescent="0.2">
      <c r="A3561" s="9" t="s">
        <v>6989</v>
      </c>
      <c r="B3561">
        <v>1</v>
      </c>
      <c r="C3561">
        <v>1</v>
      </c>
    </row>
    <row r="3562" spans="1:3" x14ac:dyDescent="0.2">
      <c r="A3562" s="9" t="s">
        <v>157</v>
      </c>
      <c r="B3562">
        <v>1</v>
      </c>
      <c r="C3562">
        <v>1</v>
      </c>
    </row>
    <row r="3563" spans="1:3" x14ac:dyDescent="0.2">
      <c r="A3563" s="9" t="s">
        <v>6990</v>
      </c>
      <c r="B3563">
        <v>1</v>
      </c>
      <c r="C3563">
        <v>1</v>
      </c>
    </row>
    <row r="3564" spans="1:3" x14ac:dyDescent="0.2">
      <c r="A3564" s="9" t="s">
        <v>6991</v>
      </c>
      <c r="B3564">
        <v>1</v>
      </c>
      <c r="C3564">
        <v>1</v>
      </c>
    </row>
    <row r="3565" spans="1:3" x14ac:dyDescent="0.2">
      <c r="A3565" s="9" t="s">
        <v>6992</v>
      </c>
      <c r="B3565">
        <v>1</v>
      </c>
      <c r="C3565">
        <v>1</v>
      </c>
    </row>
    <row r="3566" spans="1:3" x14ac:dyDescent="0.2">
      <c r="A3566" s="9" t="s">
        <v>6993</v>
      </c>
      <c r="B3566">
        <v>1</v>
      </c>
      <c r="C3566">
        <v>1</v>
      </c>
    </row>
    <row r="3567" spans="1:3" x14ac:dyDescent="0.2">
      <c r="A3567" s="9" t="s">
        <v>6994</v>
      </c>
      <c r="B3567">
        <v>1</v>
      </c>
      <c r="C3567">
        <v>1</v>
      </c>
    </row>
    <row r="3568" spans="1:3" x14ac:dyDescent="0.2">
      <c r="A3568" s="9" t="s">
        <v>6995</v>
      </c>
      <c r="B3568">
        <v>1</v>
      </c>
      <c r="C3568">
        <v>1</v>
      </c>
    </row>
    <row r="3569" spans="1:3" x14ac:dyDescent="0.2">
      <c r="A3569" s="9" t="s">
        <v>6996</v>
      </c>
      <c r="B3569">
        <v>1</v>
      </c>
      <c r="C3569">
        <v>1</v>
      </c>
    </row>
    <row r="3570" spans="1:3" x14ac:dyDescent="0.2">
      <c r="A3570" s="9" t="s">
        <v>6997</v>
      </c>
      <c r="B3570">
        <v>1</v>
      </c>
      <c r="C3570">
        <v>1</v>
      </c>
    </row>
    <row r="3571" spans="1:3" x14ac:dyDescent="0.2">
      <c r="A3571" s="9" t="s">
        <v>6998</v>
      </c>
      <c r="B3571">
        <v>1</v>
      </c>
      <c r="C3571">
        <v>1</v>
      </c>
    </row>
    <row r="3572" spans="1:3" x14ac:dyDescent="0.2">
      <c r="A3572" s="9" t="s">
        <v>6999</v>
      </c>
      <c r="B3572">
        <v>1</v>
      </c>
      <c r="C3572">
        <v>1</v>
      </c>
    </row>
    <row r="3573" spans="1:3" x14ac:dyDescent="0.2">
      <c r="A3573" s="9" t="s">
        <v>158</v>
      </c>
      <c r="B3573">
        <v>1</v>
      </c>
      <c r="C3573">
        <v>1</v>
      </c>
    </row>
    <row r="3574" spans="1:3" x14ac:dyDescent="0.2">
      <c r="A3574" s="9" t="s">
        <v>7000</v>
      </c>
      <c r="B3574">
        <v>1</v>
      </c>
      <c r="C3574">
        <v>1</v>
      </c>
    </row>
    <row r="3575" spans="1:3" x14ac:dyDescent="0.2">
      <c r="A3575" s="9" t="s">
        <v>7001</v>
      </c>
      <c r="B3575">
        <v>1</v>
      </c>
      <c r="C3575">
        <v>1</v>
      </c>
    </row>
    <row r="3576" spans="1:3" x14ac:dyDescent="0.2">
      <c r="A3576" s="9" t="s">
        <v>7002</v>
      </c>
      <c r="B3576">
        <v>1</v>
      </c>
      <c r="C3576">
        <v>1</v>
      </c>
    </row>
    <row r="3577" spans="1:3" x14ac:dyDescent="0.2">
      <c r="A3577" s="9" t="s">
        <v>7003</v>
      </c>
      <c r="B3577">
        <v>1</v>
      </c>
      <c r="C3577">
        <v>1</v>
      </c>
    </row>
    <row r="3578" spans="1:3" x14ac:dyDescent="0.2">
      <c r="A3578" s="9" t="s">
        <v>7004</v>
      </c>
      <c r="B3578">
        <v>1</v>
      </c>
      <c r="C3578">
        <v>1</v>
      </c>
    </row>
    <row r="3579" spans="1:3" x14ac:dyDescent="0.2">
      <c r="A3579" s="9" t="s">
        <v>7005</v>
      </c>
      <c r="B3579">
        <v>1</v>
      </c>
      <c r="C3579">
        <v>1</v>
      </c>
    </row>
    <row r="3580" spans="1:3" x14ac:dyDescent="0.2">
      <c r="A3580" s="9" t="s">
        <v>159</v>
      </c>
      <c r="B3580">
        <v>1</v>
      </c>
      <c r="C3580">
        <v>1</v>
      </c>
    </row>
    <row r="3581" spans="1:3" x14ac:dyDescent="0.2">
      <c r="A3581" s="9" t="s">
        <v>160</v>
      </c>
      <c r="B3581">
        <v>1</v>
      </c>
      <c r="C3581">
        <v>1</v>
      </c>
    </row>
    <row r="3582" spans="1:3" x14ac:dyDescent="0.2">
      <c r="A3582" s="9" t="s">
        <v>1350</v>
      </c>
      <c r="B3582">
        <v>1</v>
      </c>
      <c r="C3582">
        <v>1</v>
      </c>
    </row>
    <row r="3583" spans="1:3" x14ac:dyDescent="0.2">
      <c r="A3583" s="9" t="s">
        <v>2063</v>
      </c>
      <c r="B3583">
        <v>1</v>
      </c>
      <c r="C3583">
        <v>1</v>
      </c>
    </row>
    <row r="3584" spans="1:3" x14ac:dyDescent="0.2">
      <c r="A3584" s="9" t="s">
        <v>5989</v>
      </c>
      <c r="B3584">
        <v>1</v>
      </c>
      <c r="C3584">
        <v>1</v>
      </c>
    </row>
    <row r="3585" spans="1:3" x14ac:dyDescent="0.2">
      <c r="A3585" s="9" t="s">
        <v>5990</v>
      </c>
      <c r="B3585">
        <v>1</v>
      </c>
      <c r="C3585">
        <v>1</v>
      </c>
    </row>
    <row r="3586" spans="1:3" x14ac:dyDescent="0.2">
      <c r="A3586" s="9" t="s">
        <v>7006</v>
      </c>
      <c r="B3586">
        <v>1</v>
      </c>
      <c r="C3586">
        <v>1</v>
      </c>
    </row>
    <row r="3587" spans="1:3" x14ac:dyDescent="0.2">
      <c r="A3587" s="9" t="s">
        <v>7007</v>
      </c>
      <c r="B3587">
        <v>1</v>
      </c>
      <c r="C3587">
        <v>1</v>
      </c>
    </row>
    <row r="3588" spans="1:3" x14ac:dyDescent="0.2">
      <c r="A3588" s="9" t="s">
        <v>1351</v>
      </c>
      <c r="B3588">
        <v>1</v>
      </c>
      <c r="C3588">
        <v>1</v>
      </c>
    </row>
    <row r="3589" spans="1:3" x14ac:dyDescent="0.2">
      <c r="A3589" s="9" t="s">
        <v>1352</v>
      </c>
      <c r="B3589">
        <v>1</v>
      </c>
      <c r="C3589">
        <v>1</v>
      </c>
    </row>
    <row r="3590" spans="1:3" x14ac:dyDescent="0.2">
      <c r="A3590" s="9" t="s">
        <v>1353</v>
      </c>
      <c r="B3590">
        <v>1</v>
      </c>
      <c r="C3590">
        <v>1</v>
      </c>
    </row>
    <row r="3591" spans="1:3" x14ac:dyDescent="0.2">
      <c r="A3591" s="9" t="s">
        <v>1354</v>
      </c>
      <c r="B3591">
        <v>1</v>
      </c>
      <c r="C3591">
        <v>1</v>
      </c>
    </row>
    <row r="3592" spans="1:3" x14ac:dyDescent="0.2">
      <c r="A3592" s="9" t="s">
        <v>1094</v>
      </c>
      <c r="B3592">
        <v>1</v>
      </c>
      <c r="C3592">
        <v>1</v>
      </c>
    </row>
    <row r="3593" spans="1:3" x14ac:dyDescent="0.2">
      <c r="A3593" s="9" t="s">
        <v>7008</v>
      </c>
      <c r="B3593">
        <v>1</v>
      </c>
      <c r="C3593">
        <v>1</v>
      </c>
    </row>
    <row r="3594" spans="1:3" x14ac:dyDescent="0.2">
      <c r="A3594" s="9" t="s">
        <v>7009</v>
      </c>
      <c r="B3594">
        <v>1</v>
      </c>
      <c r="C3594">
        <v>1</v>
      </c>
    </row>
    <row r="3595" spans="1:3" x14ac:dyDescent="0.2">
      <c r="A3595" s="9" t="s">
        <v>7010</v>
      </c>
      <c r="B3595">
        <v>1</v>
      </c>
      <c r="C3595">
        <v>1</v>
      </c>
    </row>
    <row r="3596" spans="1:3" x14ac:dyDescent="0.2">
      <c r="A3596" s="9" t="s">
        <v>7011</v>
      </c>
      <c r="B3596">
        <v>1</v>
      </c>
      <c r="C3596">
        <v>1</v>
      </c>
    </row>
    <row r="3597" spans="1:3" x14ac:dyDescent="0.2">
      <c r="A3597" s="9" t="s">
        <v>7012</v>
      </c>
      <c r="B3597">
        <v>2</v>
      </c>
      <c r="C3597">
        <v>2</v>
      </c>
    </row>
    <row r="3598" spans="1:3" x14ac:dyDescent="0.2">
      <c r="A3598" s="9" t="s">
        <v>7013</v>
      </c>
      <c r="B3598">
        <v>1</v>
      </c>
      <c r="C3598">
        <v>1</v>
      </c>
    </row>
    <row r="3599" spans="1:3" x14ac:dyDescent="0.2">
      <c r="A3599" s="9" t="s">
        <v>7014</v>
      </c>
      <c r="B3599">
        <v>1</v>
      </c>
      <c r="C3599">
        <v>1</v>
      </c>
    </row>
    <row r="3600" spans="1:3" x14ac:dyDescent="0.2">
      <c r="A3600" s="9" t="s">
        <v>7015</v>
      </c>
      <c r="B3600">
        <v>1</v>
      </c>
      <c r="C3600">
        <v>1</v>
      </c>
    </row>
    <row r="3601" spans="1:3" x14ac:dyDescent="0.2">
      <c r="A3601" s="9" t="s">
        <v>7016</v>
      </c>
      <c r="B3601">
        <v>1</v>
      </c>
      <c r="C3601">
        <v>1</v>
      </c>
    </row>
    <row r="3602" spans="1:3" x14ac:dyDescent="0.2">
      <c r="A3602" s="9" t="s">
        <v>7017</v>
      </c>
      <c r="B3602">
        <v>1</v>
      </c>
      <c r="C3602">
        <v>1</v>
      </c>
    </row>
    <row r="3603" spans="1:3" x14ac:dyDescent="0.2">
      <c r="A3603" s="9" t="s">
        <v>1615</v>
      </c>
      <c r="B3603">
        <v>1</v>
      </c>
      <c r="C3603">
        <v>1</v>
      </c>
    </row>
    <row r="3604" spans="1:3" x14ac:dyDescent="0.2">
      <c r="A3604" s="9" t="s">
        <v>7018</v>
      </c>
      <c r="B3604">
        <v>1</v>
      </c>
      <c r="C3604">
        <v>1</v>
      </c>
    </row>
    <row r="3605" spans="1:3" x14ac:dyDescent="0.2">
      <c r="A3605" s="9" t="s">
        <v>7019</v>
      </c>
      <c r="B3605">
        <v>1</v>
      </c>
      <c r="C3605">
        <v>1</v>
      </c>
    </row>
    <row r="3606" spans="1:3" x14ac:dyDescent="0.2">
      <c r="A3606" s="9" t="s">
        <v>7020</v>
      </c>
      <c r="B3606">
        <v>1</v>
      </c>
      <c r="C3606">
        <v>1</v>
      </c>
    </row>
    <row r="3607" spans="1:3" x14ac:dyDescent="0.2">
      <c r="A3607" s="9" t="s">
        <v>7021</v>
      </c>
      <c r="B3607">
        <v>1</v>
      </c>
      <c r="C3607">
        <v>1</v>
      </c>
    </row>
    <row r="3608" spans="1:3" x14ac:dyDescent="0.2">
      <c r="A3608" s="9" t="s">
        <v>7022</v>
      </c>
      <c r="B3608">
        <v>1</v>
      </c>
      <c r="C3608">
        <v>1</v>
      </c>
    </row>
    <row r="3609" spans="1:3" x14ac:dyDescent="0.2">
      <c r="A3609" s="9" t="s">
        <v>7023</v>
      </c>
      <c r="B3609">
        <v>1</v>
      </c>
      <c r="C3609">
        <v>1</v>
      </c>
    </row>
    <row r="3610" spans="1:3" x14ac:dyDescent="0.2">
      <c r="A3610" s="9" t="s">
        <v>7024</v>
      </c>
      <c r="B3610">
        <v>1</v>
      </c>
      <c r="C3610">
        <v>1</v>
      </c>
    </row>
    <row r="3611" spans="1:3" x14ac:dyDescent="0.2">
      <c r="A3611" s="9" t="s">
        <v>7025</v>
      </c>
      <c r="B3611">
        <v>1</v>
      </c>
      <c r="C3611">
        <v>1</v>
      </c>
    </row>
    <row r="3612" spans="1:3" x14ac:dyDescent="0.2">
      <c r="A3612" s="9" t="s">
        <v>7026</v>
      </c>
      <c r="B3612">
        <v>1</v>
      </c>
      <c r="C3612">
        <v>1</v>
      </c>
    </row>
    <row r="3613" spans="1:3" x14ac:dyDescent="0.2">
      <c r="A3613" s="9" t="s">
        <v>7027</v>
      </c>
      <c r="B3613">
        <v>1</v>
      </c>
      <c r="C3613">
        <v>1</v>
      </c>
    </row>
    <row r="3614" spans="1:3" x14ac:dyDescent="0.2">
      <c r="A3614" s="9" t="s">
        <v>1644</v>
      </c>
      <c r="B3614">
        <v>1</v>
      </c>
      <c r="C3614">
        <v>1</v>
      </c>
    </row>
    <row r="3615" spans="1:3" x14ac:dyDescent="0.2">
      <c r="A3615" s="9" t="s">
        <v>7028</v>
      </c>
      <c r="B3615">
        <v>1</v>
      </c>
      <c r="C3615">
        <v>1</v>
      </c>
    </row>
    <row r="3616" spans="1:3" x14ac:dyDescent="0.2">
      <c r="A3616" s="9" t="s">
        <v>7029</v>
      </c>
      <c r="B3616">
        <v>1</v>
      </c>
      <c r="C3616">
        <v>1</v>
      </c>
    </row>
    <row r="3617" spans="1:3" x14ac:dyDescent="0.2">
      <c r="A3617" s="9" t="s">
        <v>7030</v>
      </c>
      <c r="B3617">
        <v>1</v>
      </c>
      <c r="C3617">
        <v>1</v>
      </c>
    </row>
    <row r="3618" spans="1:3" x14ac:dyDescent="0.2">
      <c r="A3618" s="9" t="s">
        <v>7031</v>
      </c>
      <c r="B3618">
        <v>1</v>
      </c>
      <c r="C3618">
        <v>1</v>
      </c>
    </row>
    <row r="3619" spans="1:3" x14ac:dyDescent="0.2">
      <c r="A3619" s="9" t="s">
        <v>7032</v>
      </c>
      <c r="B3619">
        <v>1</v>
      </c>
      <c r="C3619">
        <v>1</v>
      </c>
    </row>
    <row r="3620" spans="1:3" x14ac:dyDescent="0.2">
      <c r="A3620" s="9" t="s">
        <v>7033</v>
      </c>
      <c r="B3620">
        <v>1</v>
      </c>
      <c r="C3620">
        <v>1</v>
      </c>
    </row>
    <row r="3621" spans="1:3" x14ac:dyDescent="0.2">
      <c r="A3621" s="9" t="s">
        <v>1664</v>
      </c>
      <c r="B3621">
        <v>1</v>
      </c>
      <c r="C3621">
        <v>1</v>
      </c>
    </row>
    <row r="3622" spans="1:3" x14ac:dyDescent="0.2">
      <c r="A3622" s="9" t="s">
        <v>1150</v>
      </c>
      <c r="B3622">
        <v>1</v>
      </c>
      <c r="C3622">
        <v>1</v>
      </c>
    </row>
    <row r="3623" spans="1:3" x14ac:dyDescent="0.2">
      <c r="A3623" s="9" t="s">
        <v>2064</v>
      </c>
      <c r="B3623">
        <v>1</v>
      </c>
      <c r="C3623">
        <v>1</v>
      </c>
    </row>
    <row r="3624" spans="1:3" x14ac:dyDescent="0.2">
      <c r="A3624" s="9" t="s">
        <v>5991</v>
      </c>
      <c r="B3624">
        <v>1</v>
      </c>
      <c r="C3624">
        <v>1</v>
      </c>
    </row>
    <row r="3625" spans="1:3" x14ac:dyDescent="0.2">
      <c r="A3625" s="9" t="s">
        <v>5992</v>
      </c>
      <c r="B3625">
        <v>1</v>
      </c>
      <c r="C3625">
        <v>1</v>
      </c>
    </row>
    <row r="3626" spans="1:3" x14ac:dyDescent="0.2">
      <c r="A3626" s="9" t="s">
        <v>7034</v>
      </c>
      <c r="B3626">
        <v>1</v>
      </c>
      <c r="C3626">
        <v>1</v>
      </c>
    </row>
    <row r="3627" spans="1:3" x14ac:dyDescent="0.2">
      <c r="A3627" s="9" t="s">
        <v>7035</v>
      </c>
      <c r="B3627">
        <v>1</v>
      </c>
      <c r="C3627">
        <v>1</v>
      </c>
    </row>
    <row r="3628" spans="1:3" x14ac:dyDescent="0.2">
      <c r="A3628" s="9" t="s">
        <v>1355</v>
      </c>
      <c r="B3628">
        <v>1</v>
      </c>
      <c r="C3628">
        <v>1</v>
      </c>
    </row>
    <row r="3629" spans="1:3" x14ac:dyDescent="0.2">
      <c r="A3629" s="9" t="s">
        <v>1356</v>
      </c>
      <c r="B3629">
        <v>1</v>
      </c>
      <c r="C3629">
        <v>1</v>
      </c>
    </row>
    <row r="3630" spans="1:3" x14ac:dyDescent="0.2">
      <c r="A3630" s="9" t="s">
        <v>1357</v>
      </c>
      <c r="B3630">
        <v>1</v>
      </c>
      <c r="C3630">
        <v>1</v>
      </c>
    </row>
    <row r="3631" spans="1:3" x14ac:dyDescent="0.2">
      <c r="A3631" s="9" t="s">
        <v>1358</v>
      </c>
      <c r="B3631">
        <v>1</v>
      </c>
      <c r="C3631">
        <v>1</v>
      </c>
    </row>
    <row r="3632" spans="1:3" x14ac:dyDescent="0.2">
      <c r="A3632" s="9" t="s">
        <v>1095</v>
      </c>
      <c r="B3632">
        <v>1</v>
      </c>
      <c r="C3632">
        <v>1</v>
      </c>
    </row>
    <row r="3633" spans="1:3" x14ac:dyDescent="0.2">
      <c r="A3633" s="9" t="s">
        <v>7036</v>
      </c>
      <c r="B3633">
        <v>1</v>
      </c>
      <c r="C3633">
        <v>1</v>
      </c>
    </row>
    <row r="3634" spans="1:3" x14ac:dyDescent="0.2">
      <c r="A3634" s="9" t="s">
        <v>7037</v>
      </c>
      <c r="B3634">
        <v>1</v>
      </c>
      <c r="C3634">
        <v>1</v>
      </c>
    </row>
    <row r="3635" spans="1:3" x14ac:dyDescent="0.2">
      <c r="A3635" s="9" t="s">
        <v>7038</v>
      </c>
      <c r="B3635">
        <v>1</v>
      </c>
      <c r="C3635">
        <v>1</v>
      </c>
    </row>
    <row r="3636" spans="1:3" x14ac:dyDescent="0.2">
      <c r="A3636" s="9" t="s">
        <v>7039</v>
      </c>
      <c r="B3636">
        <v>1</v>
      </c>
      <c r="C3636">
        <v>1</v>
      </c>
    </row>
    <row r="3637" spans="1:3" x14ac:dyDescent="0.2">
      <c r="A3637" s="9" t="s">
        <v>7040</v>
      </c>
      <c r="B3637">
        <v>1</v>
      </c>
      <c r="C3637">
        <v>1</v>
      </c>
    </row>
    <row r="3638" spans="1:3" x14ac:dyDescent="0.2">
      <c r="A3638" s="9" t="s">
        <v>7041</v>
      </c>
      <c r="B3638">
        <v>1</v>
      </c>
      <c r="C3638">
        <v>1</v>
      </c>
    </row>
    <row r="3639" spans="1:3" x14ac:dyDescent="0.2">
      <c r="A3639" s="9" t="s">
        <v>7042</v>
      </c>
      <c r="B3639">
        <v>1</v>
      </c>
      <c r="C3639">
        <v>1</v>
      </c>
    </row>
    <row r="3640" spans="1:3" x14ac:dyDescent="0.2">
      <c r="A3640" s="9" t="s">
        <v>7043</v>
      </c>
      <c r="B3640">
        <v>1</v>
      </c>
      <c r="C3640">
        <v>1</v>
      </c>
    </row>
    <row r="3641" spans="1:3" x14ac:dyDescent="0.2">
      <c r="A3641" s="9" t="s">
        <v>7044</v>
      </c>
      <c r="B3641">
        <v>1</v>
      </c>
      <c r="C3641">
        <v>1</v>
      </c>
    </row>
    <row r="3642" spans="1:3" x14ac:dyDescent="0.2">
      <c r="A3642" s="9" t="s">
        <v>7045</v>
      </c>
      <c r="B3642">
        <v>1</v>
      </c>
      <c r="C3642">
        <v>1</v>
      </c>
    </row>
    <row r="3643" spans="1:3" x14ac:dyDescent="0.2">
      <c r="A3643" s="9" t="s">
        <v>1616</v>
      </c>
      <c r="B3643">
        <v>1</v>
      </c>
      <c r="C3643">
        <v>1</v>
      </c>
    </row>
    <row r="3644" spans="1:3" x14ac:dyDescent="0.2">
      <c r="A3644" s="9" t="s">
        <v>7046</v>
      </c>
      <c r="B3644">
        <v>1</v>
      </c>
      <c r="C3644">
        <v>1</v>
      </c>
    </row>
    <row r="3645" spans="1:3" x14ac:dyDescent="0.2">
      <c r="A3645" s="9" t="s">
        <v>7047</v>
      </c>
      <c r="B3645">
        <v>1</v>
      </c>
      <c r="C3645">
        <v>1</v>
      </c>
    </row>
    <row r="3646" spans="1:3" x14ac:dyDescent="0.2">
      <c r="A3646" s="9" t="s">
        <v>7048</v>
      </c>
      <c r="B3646">
        <v>1</v>
      </c>
      <c r="C3646">
        <v>1</v>
      </c>
    </row>
    <row r="3647" spans="1:3" x14ac:dyDescent="0.2">
      <c r="A3647" s="9" t="s">
        <v>7049</v>
      </c>
      <c r="B3647">
        <v>1</v>
      </c>
      <c r="C3647">
        <v>1</v>
      </c>
    </row>
    <row r="3648" spans="1:3" x14ac:dyDescent="0.2">
      <c r="A3648" s="9" t="s">
        <v>7050</v>
      </c>
      <c r="B3648">
        <v>1</v>
      </c>
      <c r="C3648">
        <v>1</v>
      </c>
    </row>
    <row r="3649" spans="1:3" x14ac:dyDescent="0.2">
      <c r="A3649" s="9" t="s">
        <v>7051</v>
      </c>
      <c r="B3649">
        <v>1</v>
      </c>
      <c r="C3649">
        <v>1</v>
      </c>
    </row>
    <row r="3650" spans="1:3" x14ac:dyDescent="0.2">
      <c r="A3650" s="9" t="s">
        <v>7052</v>
      </c>
      <c r="B3650">
        <v>1</v>
      </c>
      <c r="C3650">
        <v>1</v>
      </c>
    </row>
    <row r="3651" spans="1:3" x14ac:dyDescent="0.2">
      <c r="A3651" s="9" t="s">
        <v>7053</v>
      </c>
      <c r="B3651">
        <v>1</v>
      </c>
      <c r="C3651">
        <v>1</v>
      </c>
    </row>
    <row r="3652" spans="1:3" x14ac:dyDescent="0.2">
      <c r="A3652" s="9" t="s">
        <v>7054</v>
      </c>
      <c r="B3652">
        <v>1</v>
      </c>
      <c r="C3652">
        <v>1</v>
      </c>
    </row>
    <row r="3653" spans="1:3" x14ac:dyDescent="0.2">
      <c r="A3653" s="9" t="s">
        <v>7055</v>
      </c>
      <c r="B3653">
        <v>1</v>
      </c>
      <c r="C3653">
        <v>1</v>
      </c>
    </row>
    <row r="3654" spans="1:3" x14ac:dyDescent="0.2">
      <c r="A3654" s="9" t="s">
        <v>1645</v>
      </c>
      <c r="B3654">
        <v>1</v>
      </c>
      <c r="C3654">
        <v>1</v>
      </c>
    </row>
    <row r="3655" spans="1:3" x14ac:dyDescent="0.2">
      <c r="A3655" s="9" t="s">
        <v>7056</v>
      </c>
      <c r="B3655">
        <v>1</v>
      </c>
      <c r="C3655">
        <v>1</v>
      </c>
    </row>
    <row r="3656" spans="1:3" x14ac:dyDescent="0.2">
      <c r="A3656" s="9" t="s">
        <v>7057</v>
      </c>
      <c r="B3656">
        <v>1</v>
      </c>
      <c r="C3656">
        <v>1</v>
      </c>
    </row>
    <row r="3657" spans="1:3" x14ac:dyDescent="0.2">
      <c r="A3657" s="9" t="s">
        <v>7058</v>
      </c>
      <c r="B3657">
        <v>1</v>
      </c>
      <c r="C3657">
        <v>1</v>
      </c>
    </row>
    <row r="3658" spans="1:3" x14ac:dyDescent="0.2">
      <c r="A3658" s="9" t="s">
        <v>7059</v>
      </c>
      <c r="B3658">
        <v>1</v>
      </c>
      <c r="C3658">
        <v>1</v>
      </c>
    </row>
    <row r="3659" spans="1:3" x14ac:dyDescent="0.2">
      <c r="A3659" s="9" t="s">
        <v>7060</v>
      </c>
      <c r="B3659">
        <v>1</v>
      </c>
      <c r="C3659">
        <v>1</v>
      </c>
    </row>
    <row r="3660" spans="1:3" x14ac:dyDescent="0.2">
      <c r="A3660" s="9" t="s">
        <v>7061</v>
      </c>
      <c r="B3660">
        <v>1</v>
      </c>
      <c r="C3660">
        <v>1</v>
      </c>
    </row>
    <row r="3661" spans="1:3" x14ac:dyDescent="0.2">
      <c r="A3661" s="9" t="s">
        <v>1665</v>
      </c>
      <c r="B3661">
        <v>1</v>
      </c>
      <c r="C3661">
        <v>1</v>
      </c>
    </row>
    <row r="3662" spans="1:3" x14ac:dyDescent="0.2">
      <c r="A3662" s="9" t="s">
        <v>1151</v>
      </c>
      <c r="B3662">
        <v>1</v>
      </c>
      <c r="C3662">
        <v>1</v>
      </c>
    </row>
    <row r="3663" spans="1:3" x14ac:dyDescent="0.2">
      <c r="A3663" s="9" t="s">
        <v>5993</v>
      </c>
      <c r="B3663">
        <v>1</v>
      </c>
      <c r="C3663">
        <v>1</v>
      </c>
    </row>
    <row r="3664" spans="1:3" x14ac:dyDescent="0.2">
      <c r="A3664" s="9" t="s">
        <v>5994</v>
      </c>
      <c r="B3664">
        <v>1</v>
      </c>
      <c r="C3664">
        <v>1</v>
      </c>
    </row>
    <row r="3665" spans="1:3" x14ac:dyDescent="0.2">
      <c r="A3665" s="9" t="s">
        <v>7062</v>
      </c>
      <c r="B3665">
        <v>1</v>
      </c>
      <c r="C3665">
        <v>1</v>
      </c>
    </row>
    <row r="3666" spans="1:3" x14ac:dyDescent="0.2">
      <c r="A3666" s="9" t="s">
        <v>7063</v>
      </c>
      <c r="B3666">
        <v>1</v>
      </c>
      <c r="C3666">
        <v>1</v>
      </c>
    </row>
    <row r="3667" spans="1:3" x14ac:dyDescent="0.2">
      <c r="A3667" s="9" t="s">
        <v>1359</v>
      </c>
      <c r="B3667">
        <v>1</v>
      </c>
      <c r="C3667">
        <v>1</v>
      </c>
    </row>
    <row r="3668" spans="1:3" x14ac:dyDescent="0.2">
      <c r="A3668" s="9" t="s">
        <v>1360</v>
      </c>
      <c r="B3668">
        <v>1</v>
      </c>
      <c r="C3668">
        <v>1</v>
      </c>
    </row>
    <row r="3669" spans="1:3" x14ac:dyDescent="0.2">
      <c r="A3669" s="9" t="s">
        <v>1361</v>
      </c>
      <c r="B3669">
        <v>1</v>
      </c>
      <c r="C3669">
        <v>1</v>
      </c>
    </row>
    <row r="3670" spans="1:3" x14ac:dyDescent="0.2">
      <c r="A3670" s="9" t="s">
        <v>1362</v>
      </c>
      <c r="B3670">
        <v>1</v>
      </c>
      <c r="C3670">
        <v>1</v>
      </c>
    </row>
    <row r="3671" spans="1:3" x14ac:dyDescent="0.2">
      <c r="A3671" s="9" t="s">
        <v>1096</v>
      </c>
      <c r="B3671">
        <v>1</v>
      </c>
      <c r="C3671">
        <v>1</v>
      </c>
    </row>
    <row r="3672" spans="1:3" x14ac:dyDescent="0.2">
      <c r="A3672" s="9" t="s">
        <v>7064</v>
      </c>
      <c r="B3672">
        <v>1</v>
      </c>
      <c r="C3672">
        <v>1</v>
      </c>
    </row>
    <row r="3673" spans="1:3" x14ac:dyDescent="0.2">
      <c r="A3673" s="9" t="s">
        <v>7065</v>
      </c>
      <c r="B3673">
        <v>1</v>
      </c>
      <c r="C3673">
        <v>1</v>
      </c>
    </row>
    <row r="3674" spans="1:3" x14ac:dyDescent="0.2">
      <c r="A3674" s="9" t="s">
        <v>7066</v>
      </c>
      <c r="B3674">
        <v>1</v>
      </c>
      <c r="C3674">
        <v>1</v>
      </c>
    </row>
    <row r="3675" spans="1:3" x14ac:dyDescent="0.2">
      <c r="A3675" s="9" t="s">
        <v>7067</v>
      </c>
      <c r="B3675">
        <v>1</v>
      </c>
      <c r="C3675">
        <v>1</v>
      </c>
    </row>
    <row r="3676" spans="1:3" x14ac:dyDescent="0.2">
      <c r="A3676" s="9" t="s">
        <v>7068</v>
      </c>
      <c r="B3676">
        <v>1</v>
      </c>
      <c r="C3676">
        <v>1</v>
      </c>
    </row>
    <row r="3677" spans="1:3" x14ac:dyDescent="0.2">
      <c r="A3677" s="9" t="s">
        <v>7069</v>
      </c>
      <c r="B3677">
        <v>1</v>
      </c>
      <c r="C3677">
        <v>1</v>
      </c>
    </row>
    <row r="3678" spans="1:3" x14ac:dyDescent="0.2">
      <c r="A3678" s="9" t="s">
        <v>7070</v>
      </c>
      <c r="B3678">
        <v>1</v>
      </c>
      <c r="C3678">
        <v>1</v>
      </c>
    </row>
    <row r="3679" spans="1:3" x14ac:dyDescent="0.2">
      <c r="A3679" s="9" t="s">
        <v>7071</v>
      </c>
      <c r="B3679">
        <v>1</v>
      </c>
      <c r="C3679">
        <v>1</v>
      </c>
    </row>
    <row r="3680" spans="1:3" x14ac:dyDescent="0.2">
      <c r="A3680" s="9" t="s">
        <v>7072</v>
      </c>
      <c r="B3680">
        <v>1</v>
      </c>
      <c r="C3680">
        <v>1</v>
      </c>
    </row>
    <row r="3681" spans="1:3" x14ac:dyDescent="0.2">
      <c r="A3681" s="9" t="s">
        <v>7073</v>
      </c>
      <c r="B3681">
        <v>1</v>
      </c>
      <c r="C3681">
        <v>1</v>
      </c>
    </row>
    <row r="3682" spans="1:3" x14ac:dyDescent="0.2">
      <c r="A3682" s="9" t="s">
        <v>5995</v>
      </c>
      <c r="B3682">
        <v>1</v>
      </c>
      <c r="C3682">
        <v>1</v>
      </c>
    </row>
    <row r="3683" spans="1:3" x14ac:dyDescent="0.2">
      <c r="A3683" s="9" t="s">
        <v>7074</v>
      </c>
      <c r="B3683">
        <v>1</v>
      </c>
      <c r="C3683">
        <v>1</v>
      </c>
    </row>
    <row r="3684" spans="1:3" x14ac:dyDescent="0.2">
      <c r="A3684" s="9" t="s">
        <v>7075</v>
      </c>
      <c r="B3684">
        <v>1</v>
      </c>
      <c r="C3684">
        <v>1</v>
      </c>
    </row>
    <row r="3685" spans="1:3" x14ac:dyDescent="0.2">
      <c r="A3685" s="9" t="s">
        <v>7076</v>
      </c>
      <c r="B3685">
        <v>1</v>
      </c>
      <c r="C3685">
        <v>1</v>
      </c>
    </row>
    <row r="3686" spans="1:3" x14ac:dyDescent="0.2">
      <c r="A3686" s="9" t="s">
        <v>7077</v>
      </c>
      <c r="B3686">
        <v>1</v>
      </c>
      <c r="C3686">
        <v>1</v>
      </c>
    </row>
    <row r="3687" spans="1:3" x14ac:dyDescent="0.2">
      <c r="A3687" s="9" t="s">
        <v>7078</v>
      </c>
      <c r="B3687">
        <v>1</v>
      </c>
      <c r="C3687">
        <v>1</v>
      </c>
    </row>
    <row r="3688" spans="1:3" x14ac:dyDescent="0.2">
      <c r="A3688" s="9" t="s">
        <v>7079</v>
      </c>
      <c r="B3688">
        <v>1</v>
      </c>
      <c r="C3688">
        <v>1</v>
      </c>
    </row>
    <row r="3689" spans="1:3" x14ac:dyDescent="0.2">
      <c r="A3689" s="9" t="s">
        <v>7080</v>
      </c>
      <c r="B3689">
        <v>1</v>
      </c>
      <c r="C3689">
        <v>1</v>
      </c>
    </row>
    <row r="3690" spans="1:3" x14ac:dyDescent="0.2">
      <c r="A3690" s="9" t="s">
        <v>7081</v>
      </c>
      <c r="B3690">
        <v>1</v>
      </c>
      <c r="C3690">
        <v>1</v>
      </c>
    </row>
    <row r="3691" spans="1:3" x14ac:dyDescent="0.2">
      <c r="A3691" s="9" t="s">
        <v>7082</v>
      </c>
      <c r="B3691">
        <v>1</v>
      </c>
      <c r="C3691">
        <v>1</v>
      </c>
    </row>
    <row r="3692" spans="1:3" x14ac:dyDescent="0.2">
      <c r="A3692" s="9" t="s">
        <v>7083</v>
      </c>
      <c r="B3692">
        <v>1</v>
      </c>
      <c r="C3692">
        <v>1</v>
      </c>
    </row>
    <row r="3693" spans="1:3" x14ac:dyDescent="0.2">
      <c r="A3693" s="9" t="s">
        <v>5996</v>
      </c>
      <c r="B3693">
        <v>1</v>
      </c>
      <c r="C3693">
        <v>1</v>
      </c>
    </row>
    <row r="3694" spans="1:3" x14ac:dyDescent="0.2">
      <c r="A3694" s="9" t="s">
        <v>7084</v>
      </c>
      <c r="B3694">
        <v>1</v>
      </c>
      <c r="C3694">
        <v>1</v>
      </c>
    </row>
    <row r="3695" spans="1:3" x14ac:dyDescent="0.2">
      <c r="A3695" s="9" t="s">
        <v>7085</v>
      </c>
      <c r="B3695">
        <v>1</v>
      </c>
      <c r="C3695">
        <v>1</v>
      </c>
    </row>
    <row r="3696" spans="1:3" x14ac:dyDescent="0.2">
      <c r="A3696" s="9" t="s">
        <v>7086</v>
      </c>
      <c r="B3696">
        <v>1</v>
      </c>
      <c r="C3696">
        <v>1</v>
      </c>
    </row>
    <row r="3697" spans="1:3" x14ac:dyDescent="0.2">
      <c r="A3697" s="9" t="s">
        <v>7087</v>
      </c>
      <c r="B3697">
        <v>1</v>
      </c>
      <c r="C3697">
        <v>1</v>
      </c>
    </row>
    <row r="3698" spans="1:3" x14ac:dyDescent="0.2">
      <c r="A3698" s="9" t="s">
        <v>7088</v>
      </c>
      <c r="B3698">
        <v>1</v>
      </c>
      <c r="C3698">
        <v>1</v>
      </c>
    </row>
    <row r="3699" spans="1:3" x14ac:dyDescent="0.2">
      <c r="A3699" s="9" t="s">
        <v>7089</v>
      </c>
      <c r="B3699">
        <v>1</v>
      </c>
      <c r="C3699">
        <v>1</v>
      </c>
    </row>
    <row r="3700" spans="1:3" x14ac:dyDescent="0.2">
      <c r="A3700" s="9" t="s">
        <v>5997</v>
      </c>
      <c r="B3700">
        <v>1</v>
      </c>
      <c r="C3700">
        <v>1</v>
      </c>
    </row>
    <row r="3701" spans="1:3" x14ac:dyDescent="0.2">
      <c r="A3701" s="9" t="s">
        <v>1152</v>
      </c>
      <c r="B3701">
        <v>1</v>
      </c>
      <c r="C3701">
        <v>1</v>
      </c>
    </row>
    <row r="3702" spans="1:3" x14ac:dyDescent="0.2">
      <c r="A3702" s="9" t="s">
        <v>5998</v>
      </c>
      <c r="B3702">
        <v>1</v>
      </c>
      <c r="C3702">
        <v>1</v>
      </c>
    </row>
    <row r="3703" spans="1:3" x14ac:dyDescent="0.2">
      <c r="A3703" s="9" t="s">
        <v>7090</v>
      </c>
      <c r="B3703">
        <v>1</v>
      </c>
      <c r="C3703">
        <v>1</v>
      </c>
    </row>
    <row r="3704" spans="1:3" x14ac:dyDescent="0.2">
      <c r="A3704" s="9" t="s">
        <v>7091</v>
      </c>
      <c r="B3704">
        <v>1</v>
      </c>
      <c r="C3704">
        <v>1</v>
      </c>
    </row>
    <row r="3705" spans="1:3" x14ac:dyDescent="0.2">
      <c r="A3705" s="9" t="s">
        <v>1363</v>
      </c>
      <c r="B3705">
        <v>1</v>
      </c>
      <c r="C3705">
        <v>1</v>
      </c>
    </row>
    <row r="3706" spans="1:3" x14ac:dyDescent="0.2">
      <c r="A3706" s="9" t="s">
        <v>1364</v>
      </c>
      <c r="B3706">
        <v>1</v>
      </c>
      <c r="C3706">
        <v>1</v>
      </c>
    </row>
    <row r="3707" spans="1:3" x14ac:dyDescent="0.2">
      <c r="A3707" s="9" t="s">
        <v>1365</v>
      </c>
      <c r="B3707">
        <v>1</v>
      </c>
      <c r="C3707">
        <v>1</v>
      </c>
    </row>
    <row r="3708" spans="1:3" x14ac:dyDescent="0.2">
      <c r="A3708" s="9" t="s">
        <v>1366</v>
      </c>
      <c r="B3708">
        <v>1</v>
      </c>
      <c r="C3708">
        <v>1</v>
      </c>
    </row>
    <row r="3709" spans="1:3" x14ac:dyDescent="0.2">
      <c r="A3709" s="9" t="s">
        <v>1097</v>
      </c>
      <c r="B3709">
        <v>1</v>
      </c>
      <c r="C3709">
        <v>1</v>
      </c>
    </row>
    <row r="3710" spans="1:3" x14ac:dyDescent="0.2">
      <c r="A3710" s="9" t="s">
        <v>7092</v>
      </c>
      <c r="B3710">
        <v>1</v>
      </c>
      <c r="C3710">
        <v>1</v>
      </c>
    </row>
    <row r="3711" spans="1:3" x14ac:dyDescent="0.2">
      <c r="A3711" s="9" t="s">
        <v>7093</v>
      </c>
      <c r="B3711">
        <v>1</v>
      </c>
      <c r="C3711">
        <v>1</v>
      </c>
    </row>
    <row r="3712" spans="1:3" x14ac:dyDescent="0.2">
      <c r="A3712" s="9" t="s">
        <v>7094</v>
      </c>
      <c r="B3712">
        <v>1</v>
      </c>
      <c r="C3712">
        <v>1</v>
      </c>
    </row>
    <row r="3713" spans="1:3" x14ac:dyDescent="0.2">
      <c r="A3713" s="9" t="s">
        <v>7095</v>
      </c>
      <c r="B3713">
        <v>1</v>
      </c>
      <c r="C3713">
        <v>1</v>
      </c>
    </row>
    <row r="3714" spans="1:3" x14ac:dyDescent="0.2">
      <c r="A3714" s="9" t="s">
        <v>7096</v>
      </c>
      <c r="B3714">
        <v>1</v>
      </c>
      <c r="C3714">
        <v>1</v>
      </c>
    </row>
    <row r="3715" spans="1:3" x14ac:dyDescent="0.2">
      <c r="A3715" s="9" t="s">
        <v>7097</v>
      </c>
      <c r="B3715">
        <v>1</v>
      </c>
      <c r="C3715">
        <v>1</v>
      </c>
    </row>
    <row r="3716" spans="1:3" x14ac:dyDescent="0.2">
      <c r="A3716" s="9" t="s">
        <v>7098</v>
      </c>
      <c r="B3716">
        <v>1</v>
      </c>
      <c r="C3716">
        <v>1</v>
      </c>
    </row>
    <row r="3717" spans="1:3" x14ac:dyDescent="0.2">
      <c r="A3717" s="9" t="s">
        <v>7099</v>
      </c>
      <c r="B3717">
        <v>1</v>
      </c>
      <c r="C3717">
        <v>1</v>
      </c>
    </row>
    <row r="3718" spans="1:3" x14ac:dyDescent="0.2">
      <c r="A3718" s="9" t="s">
        <v>7100</v>
      </c>
      <c r="B3718">
        <v>1</v>
      </c>
      <c r="C3718">
        <v>1</v>
      </c>
    </row>
    <row r="3719" spans="1:3" x14ac:dyDescent="0.2">
      <c r="A3719" s="9" t="s">
        <v>7101</v>
      </c>
      <c r="B3719">
        <v>1</v>
      </c>
      <c r="C3719">
        <v>1</v>
      </c>
    </row>
    <row r="3720" spans="1:3" x14ac:dyDescent="0.2">
      <c r="A3720" s="9" t="s">
        <v>5999</v>
      </c>
      <c r="B3720">
        <v>1</v>
      </c>
      <c r="C3720">
        <v>1</v>
      </c>
    </row>
    <row r="3721" spans="1:3" x14ac:dyDescent="0.2">
      <c r="A3721" s="9" t="s">
        <v>7102</v>
      </c>
      <c r="B3721">
        <v>1</v>
      </c>
      <c r="C3721">
        <v>1</v>
      </c>
    </row>
    <row r="3722" spans="1:3" x14ac:dyDescent="0.2">
      <c r="A3722" s="9" t="s">
        <v>7103</v>
      </c>
      <c r="B3722">
        <v>1</v>
      </c>
      <c r="C3722">
        <v>1</v>
      </c>
    </row>
    <row r="3723" spans="1:3" x14ac:dyDescent="0.2">
      <c r="A3723" s="9" t="s">
        <v>7104</v>
      </c>
      <c r="B3723">
        <v>1</v>
      </c>
      <c r="C3723">
        <v>1</v>
      </c>
    </row>
    <row r="3724" spans="1:3" x14ac:dyDescent="0.2">
      <c r="A3724" s="9" t="s">
        <v>7105</v>
      </c>
      <c r="B3724">
        <v>1</v>
      </c>
      <c r="C3724">
        <v>1</v>
      </c>
    </row>
    <row r="3725" spans="1:3" x14ac:dyDescent="0.2">
      <c r="A3725" s="9" t="s">
        <v>7106</v>
      </c>
      <c r="B3725">
        <v>1</v>
      </c>
      <c r="C3725">
        <v>1</v>
      </c>
    </row>
    <row r="3726" spans="1:3" x14ac:dyDescent="0.2">
      <c r="A3726" s="9" t="s">
        <v>7107</v>
      </c>
      <c r="B3726">
        <v>1</v>
      </c>
      <c r="C3726">
        <v>1</v>
      </c>
    </row>
    <row r="3727" spans="1:3" x14ac:dyDescent="0.2">
      <c r="A3727" s="9" t="s">
        <v>7108</v>
      </c>
      <c r="B3727">
        <v>1</v>
      </c>
      <c r="C3727">
        <v>1</v>
      </c>
    </row>
    <row r="3728" spans="1:3" x14ac:dyDescent="0.2">
      <c r="A3728" s="9" t="s">
        <v>7109</v>
      </c>
      <c r="B3728">
        <v>1</v>
      </c>
      <c r="C3728">
        <v>1</v>
      </c>
    </row>
    <row r="3729" spans="1:3" x14ac:dyDescent="0.2">
      <c r="A3729" s="9" t="s">
        <v>7110</v>
      </c>
      <c r="B3729">
        <v>1</v>
      </c>
      <c r="C3729">
        <v>1</v>
      </c>
    </row>
    <row r="3730" spans="1:3" x14ac:dyDescent="0.2">
      <c r="A3730" s="9" t="s">
        <v>7111</v>
      </c>
      <c r="B3730">
        <v>1</v>
      </c>
      <c r="C3730">
        <v>1</v>
      </c>
    </row>
    <row r="3731" spans="1:3" x14ac:dyDescent="0.2">
      <c r="A3731" s="9" t="s">
        <v>6000</v>
      </c>
      <c r="B3731">
        <v>1</v>
      </c>
      <c r="C3731">
        <v>1</v>
      </c>
    </row>
    <row r="3732" spans="1:3" x14ac:dyDescent="0.2">
      <c r="A3732" s="9" t="s">
        <v>7112</v>
      </c>
      <c r="B3732">
        <v>1</v>
      </c>
      <c r="C3732">
        <v>1</v>
      </c>
    </row>
    <row r="3733" spans="1:3" x14ac:dyDescent="0.2">
      <c r="A3733" s="9" t="s">
        <v>7113</v>
      </c>
      <c r="B3733">
        <v>1</v>
      </c>
      <c r="C3733">
        <v>1</v>
      </c>
    </row>
    <row r="3734" spans="1:3" x14ac:dyDescent="0.2">
      <c r="A3734" s="9" t="s">
        <v>7114</v>
      </c>
      <c r="B3734">
        <v>1</v>
      </c>
      <c r="C3734">
        <v>1</v>
      </c>
    </row>
    <row r="3735" spans="1:3" x14ac:dyDescent="0.2">
      <c r="A3735" s="9" t="s">
        <v>7115</v>
      </c>
      <c r="B3735">
        <v>1</v>
      </c>
      <c r="C3735">
        <v>1</v>
      </c>
    </row>
    <row r="3736" spans="1:3" x14ac:dyDescent="0.2">
      <c r="A3736" s="9" t="s">
        <v>7116</v>
      </c>
      <c r="B3736">
        <v>1</v>
      </c>
      <c r="C3736">
        <v>1</v>
      </c>
    </row>
    <row r="3737" spans="1:3" x14ac:dyDescent="0.2">
      <c r="A3737" s="9" t="s">
        <v>7117</v>
      </c>
      <c r="B3737">
        <v>1</v>
      </c>
      <c r="C3737">
        <v>1</v>
      </c>
    </row>
    <row r="3738" spans="1:3" x14ac:dyDescent="0.2">
      <c r="A3738" s="9" t="s">
        <v>6001</v>
      </c>
      <c r="B3738">
        <v>1</v>
      </c>
      <c r="C3738">
        <v>1</v>
      </c>
    </row>
    <row r="3739" spans="1:3" x14ac:dyDescent="0.2">
      <c r="A3739" s="9" t="s">
        <v>1153</v>
      </c>
      <c r="B3739">
        <v>1</v>
      </c>
      <c r="C3739">
        <v>1</v>
      </c>
    </row>
    <row r="3740" spans="1:3" x14ac:dyDescent="0.2">
      <c r="A3740" s="9" t="s">
        <v>7118</v>
      </c>
      <c r="B3740">
        <v>1</v>
      </c>
      <c r="C3740">
        <v>1</v>
      </c>
    </row>
    <row r="3741" spans="1:3" x14ac:dyDescent="0.2">
      <c r="A3741" s="9" t="s">
        <v>7119</v>
      </c>
      <c r="B3741">
        <v>1</v>
      </c>
      <c r="C3741">
        <v>1</v>
      </c>
    </row>
    <row r="3742" spans="1:3" x14ac:dyDescent="0.2">
      <c r="A3742" s="9" t="s">
        <v>1367</v>
      </c>
      <c r="B3742">
        <v>1</v>
      </c>
      <c r="C3742">
        <v>1</v>
      </c>
    </row>
    <row r="3743" spans="1:3" x14ac:dyDescent="0.2">
      <c r="A3743" s="9" t="s">
        <v>1368</v>
      </c>
      <c r="B3743">
        <v>1</v>
      </c>
      <c r="C3743">
        <v>1</v>
      </c>
    </row>
    <row r="3744" spans="1:3" x14ac:dyDescent="0.2">
      <c r="A3744" s="9" t="s">
        <v>1369</v>
      </c>
      <c r="B3744">
        <v>1</v>
      </c>
      <c r="C3744">
        <v>1</v>
      </c>
    </row>
    <row r="3745" spans="1:3" x14ac:dyDescent="0.2">
      <c r="A3745" s="9" t="s">
        <v>1370</v>
      </c>
      <c r="B3745">
        <v>1</v>
      </c>
      <c r="C3745">
        <v>1</v>
      </c>
    </row>
    <row r="3746" spans="1:3" x14ac:dyDescent="0.2">
      <c r="A3746" s="9" t="s">
        <v>1098</v>
      </c>
      <c r="B3746">
        <v>1</v>
      </c>
      <c r="C3746">
        <v>1</v>
      </c>
    </row>
    <row r="3747" spans="1:3" x14ac:dyDescent="0.2">
      <c r="A3747" s="9" t="s">
        <v>7120</v>
      </c>
      <c r="B3747">
        <v>1</v>
      </c>
      <c r="C3747">
        <v>1</v>
      </c>
    </row>
    <row r="3748" spans="1:3" x14ac:dyDescent="0.2">
      <c r="A3748" s="9" t="s">
        <v>7121</v>
      </c>
      <c r="B3748">
        <v>1</v>
      </c>
      <c r="C3748">
        <v>1</v>
      </c>
    </row>
    <row r="3749" spans="1:3" x14ac:dyDescent="0.2">
      <c r="A3749" s="9" t="s">
        <v>7122</v>
      </c>
      <c r="B3749">
        <v>1</v>
      </c>
      <c r="C3749">
        <v>1</v>
      </c>
    </row>
    <row r="3750" spans="1:3" x14ac:dyDescent="0.2">
      <c r="A3750" s="9" t="s">
        <v>7123</v>
      </c>
      <c r="B3750">
        <v>1</v>
      </c>
      <c r="C3750">
        <v>1</v>
      </c>
    </row>
    <row r="3751" spans="1:3" x14ac:dyDescent="0.2">
      <c r="A3751" s="9" t="s">
        <v>7124</v>
      </c>
      <c r="B3751">
        <v>1</v>
      </c>
      <c r="C3751">
        <v>1</v>
      </c>
    </row>
    <row r="3752" spans="1:3" x14ac:dyDescent="0.2">
      <c r="A3752" s="9" t="s">
        <v>7125</v>
      </c>
      <c r="B3752">
        <v>1</v>
      </c>
      <c r="C3752">
        <v>1</v>
      </c>
    </row>
    <row r="3753" spans="1:3" x14ac:dyDescent="0.2">
      <c r="A3753" s="9" t="s">
        <v>7126</v>
      </c>
      <c r="B3753">
        <v>1</v>
      </c>
      <c r="C3753">
        <v>1</v>
      </c>
    </row>
    <row r="3754" spans="1:3" x14ac:dyDescent="0.2">
      <c r="A3754" s="9" t="s">
        <v>7127</v>
      </c>
      <c r="B3754">
        <v>1</v>
      </c>
      <c r="C3754">
        <v>1</v>
      </c>
    </row>
    <row r="3755" spans="1:3" x14ac:dyDescent="0.2">
      <c r="A3755" s="9" t="s">
        <v>7128</v>
      </c>
      <c r="B3755">
        <v>1</v>
      </c>
      <c r="C3755">
        <v>1</v>
      </c>
    </row>
    <row r="3756" spans="1:3" x14ac:dyDescent="0.2">
      <c r="A3756" s="9" t="s">
        <v>7129</v>
      </c>
      <c r="B3756">
        <v>1</v>
      </c>
      <c r="C3756">
        <v>1</v>
      </c>
    </row>
    <row r="3757" spans="1:3" x14ac:dyDescent="0.2">
      <c r="A3757" s="9" t="s">
        <v>7130</v>
      </c>
      <c r="B3757">
        <v>1</v>
      </c>
      <c r="C3757">
        <v>1</v>
      </c>
    </row>
    <row r="3758" spans="1:3" x14ac:dyDescent="0.2">
      <c r="A3758" s="9" t="s">
        <v>7131</v>
      </c>
      <c r="B3758">
        <v>1</v>
      </c>
      <c r="C3758">
        <v>1</v>
      </c>
    </row>
    <row r="3759" spans="1:3" x14ac:dyDescent="0.2">
      <c r="A3759" s="9" t="s">
        <v>7132</v>
      </c>
      <c r="B3759">
        <v>1</v>
      </c>
      <c r="C3759">
        <v>1</v>
      </c>
    </row>
    <row r="3760" spans="1:3" x14ac:dyDescent="0.2">
      <c r="A3760" s="9" t="s">
        <v>7133</v>
      </c>
      <c r="B3760">
        <v>1</v>
      </c>
      <c r="C3760">
        <v>1</v>
      </c>
    </row>
    <row r="3761" spans="1:3" x14ac:dyDescent="0.2">
      <c r="A3761" s="9" t="s">
        <v>7134</v>
      </c>
      <c r="B3761">
        <v>1</v>
      </c>
      <c r="C3761">
        <v>1</v>
      </c>
    </row>
    <row r="3762" spans="1:3" x14ac:dyDescent="0.2">
      <c r="A3762" s="9" t="s">
        <v>7135</v>
      </c>
      <c r="B3762">
        <v>1</v>
      </c>
      <c r="C3762">
        <v>1</v>
      </c>
    </row>
    <row r="3763" spans="1:3" x14ac:dyDescent="0.2">
      <c r="A3763" s="9" t="s">
        <v>7136</v>
      </c>
      <c r="B3763">
        <v>1</v>
      </c>
      <c r="C3763">
        <v>1</v>
      </c>
    </row>
    <row r="3764" spans="1:3" x14ac:dyDescent="0.2">
      <c r="A3764" s="9" t="s">
        <v>7137</v>
      </c>
      <c r="B3764">
        <v>1</v>
      </c>
      <c r="C3764">
        <v>1</v>
      </c>
    </row>
    <row r="3765" spans="1:3" x14ac:dyDescent="0.2">
      <c r="A3765" s="9" t="s">
        <v>7138</v>
      </c>
      <c r="B3765">
        <v>1</v>
      </c>
      <c r="C3765">
        <v>1</v>
      </c>
    </row>
    <row r="3766" spans="1:3" x14ac:dyDescent="0.2">
      <c r="A3766" s="9" t="s">
        <v>7139</v>
      </c>
      <c r="B3766">
        <v>1</v>
      </c>
      <c r="C3766">
        <v>1</v>
      </c>
    </row>
    <row r="3767" spans="1:3" x14ac:dyDescent="0.2">
      <c r="A3767" s="9" t="s">
        <v>7140</v>
      </c>
      <c r="B3767">
        <v>1</v>
      </c>
      <c r="C3767">
        <v>1</v>
      </c>
    </row>
    <row r="3768" spans="1:3" x14ac:dyDescent="0.2">
      <c r="A3768" s="9" t="s">
        <v>7141</v>
      </c>
      <c r="B3768">
        <v>1</v>
      </c>
      <c r="C3768">
        <v>1</v>
      </c>
    </row>
    <row r="3769" spans="1:3" x14ac:dyDescent="0.2">
      <c r="A3769" s="9" t="s">
        <v>7142</v>
      </c>
      <c r="B3769">
        <v>1</v>
      </c>
      <c r="C3769">
        <v>1</v>
      </c>
    </row>
    <row r="3770" spans="1:3" x14ac:dyDescent="0.2">
      <c r="A3770" s="9" t="s">
        <v>7143</v>
      </c>
      <c r="B3770">
        <v>1</v>
      </c>
      <c r="C3770">
        <v>1</v>
      </c>
    </row>
    <row r="3771" spans="1:3" x14ac:dyDescent="0.2">
      <c r="A3771" s="9" t="s">
        <v>7144</v>
      </c>
      <c r="B3771">
        <v>1</v>
      </c>
      <c r="C3771">
        <v>1</v>
      </c>
    </row>
    <row r="3772" spans="1:3" x14ac:dyDescent="0.2">
      <c r="A3772" s="9" t="s">
        <v>7145</v>
      </c>
      <c r="B3772">
        <v>1</v>
      </c>
      <c r="C3772">
        <v>1</v>
      </c>
    </row>
    <row r="3773" spans="1:3" x14ac:dyDescent="0.2">
      <c r="A3773" s="9" t="s">
        <v>7146</v>
      </c>
      <c r="B3773">
        <v>1</v>
      </c>
      <c r="C3773">
        <v>1</v>
      </c>
    </row>
    <row r="3774" spans="1:3" x14ac:dyDescent="0.2">
      <c r="A3774" s="9" t="s">
        <v>7147</v>
      </c>
      <c r="B3774">
        <v>1</v>
      </c>
      <c r="C3774">
        <v>1</v>
      </c>
    </row>
    <row r="3775" spans="1:3" x14ac:dyDescent="0.2">
      <c r="A3775" s="9" t="s">
        <v>7148</v>
      </c>
      <c r="B3775">
        <v>1</v>
      </c>
      <c r="C3775">
        <v>1</v>
      </c>
    </row>
    <row r="3776" spans="1:3" x14ac:dyDescent="0.2">
      <c r="A3776" s="9" t="s">
        <v>1154</v>
      </c>
      <c r="B3776">
        <v>1</v>
      </c>
      <c r="C3776">
        <v>1</v>
      </c>
    </row>
    <row r="3777" spans="1:3" x14ac:dyDescent="0.2">
      <c r="A3777" s="9" t="s">
        <v>7149</v>
      </c>
      <c r="B3777">
        <v>1</v>
      </c>
      <c r="C3777">
        <v>1</v>
      </c>
    </row>
    <row r="3778" spans="1:3" x14ac:dyDescent="0.2">
      <c r="A3778" s="9" t="s">
        <v>1371</v>
      </c>
      <c r="B3778">
        <v>1</v>
      </c>
      <c r="C3778">
        <v>1</v>
      </c>
    </row>
    <row r="3779" spans="1:3" x14ac:dyDescent="0.2">
      <c r="A3779" s="9" t="s">
        <v>1372</v>
      </c>
      <c r="B3779">
        <v>1</v>
      </c>
      <c r="C3779">
        <v>1</v>
      </c>
    </row>
    <row r="3780" spans="1:3" x14ac:dyDescent="0.2">
      <c r="A3780" s="9" t="s">
        <v>1373</v>
      </c>
      <c r="B3780">
        <v>1</v>
      </c>
      <c r="C3780">
        <v>1</v>
      </c>
    </row>
    <row r="3781" spans="1:3" x14ac:dyDescent="0.2">
      <c r="A3781" s="9" t="s">
        <v>1374</v>
      </c>
      <c r="B3781">
        <v>1</v>
      </c>
      <c r="C3781">
        <v>1</v>
      </c>
    </row>
    <row r="3782" spans="1:3" x14ac:dyDescent="0.2">
      <c r="A3782" s="9" t="s">
        <v>1099</v>
      </c>
      <c r="B3782">
        <v>1</v>
      </c>
      <c r="C3782">
        <v>1</v>
      </c>
    </row>
    <row r="3783" spans="1:3" x14ac:dyDescent="0.2">
      <c r="A3783" s="9" t="s">
        <v>7150</v>
      </c>
      <c r="B3783">
        <v>1</v>
      </c>
      <c r="C3783">
        <v>1</v>
      </c>
    </row>
    <row r="3784" spans="1:3" x14ac:dyDescent="0.2">
      <c r="A3784" s="9" t="s">
        <v>7151</v>
      </c>
      <c r="B3784">
        <v>1</v>
      </c>
      <c r="C3784">
        <v>1</v>
      </c>
    </row>
    <row r="3785" spans="1:3" x14ac:dyDescent="0.2">
      <c r="A3785" s="9" t="s">
        <v>7152</v>
      </c>
      <c r="B3785">
        <v>1</v>
      </c>
      <c r="C3785">
        <v>1</v>
      </c>
    </row>
    <row r="3786" spans="1:3" x14ac:dyDescent="0.2">
      <c r="A3786" s="9" t="s">
        <v>7153</v>
      </c>
      <c r="B3786">
        <v>1</v>
      </c>
      <c r="C3786">
        <v>1</v>
      </c>
    </row>
    <row r="3787" spans="1:3" x14ac:dyDescent="0.2">
      <c r="A3787" s="9" t="s">
        <v>7154</v>
      </c>
      <c r="B3787">
        <v>1</v>
      </c>
      <c r="C3787">
        <v>1</v>
      </c>
    </row>
    <row r="3788" spans="1:3" x14ac:dyDescent="0.2">
      <c r="A3788" s="9" t="s">
        <v>7155</v>
      </c>
      <c r="B3788">
        <v>1</v>
      </c>
      <c r="C3788">
        <v>1</v>
      </c>
    </row>
    <row r="3789" spans="1:3" x14ac:dyDescent="0.2">
      <c r="A3789" s="9" t="s">
        <v>7156</v>
      </c>
      <c r="B3789">
        <v>1</v>
      </c>
      <c r="C3789">
        <v>1</v>
      </c>
    </row>
    <row r="3790" spans="1:3" x14ac:dyDescent="0.2">
      <c r="A3790" s="9" t="s">
        <v>7157</v>
      </c>
      <c r="B3790">
        <v>1</v>
      </c>
      <c r="C3790">
        <v>1</v>
      </c>
    </row>
    <row r="3791" spans="1:3" x14ac:dyDescent="0.2">
      <c r="A3791" s="9" t="s">
        <v>7158</v>
      </c>
      <c r="B3791">
        <v>1</v>
      </c>
      <c r="C3791">
        <v>1</v>
      </c>
    </row>
    <row r="3792" spans="1:3" x14ac:dyDescent="0.2">
      <c r="A3792" s="9" t="s">
        <v>7159</v>
      </c>
      <c r="B3792">
        <v>1</v>
      </c>
      <c r="C3792">
        <v>1</v>
      </c>
    </row>
    <row r="3793" spans="1:3" x14ac:dyDescent="0.2">
      <c r="A3793" s="9" t="s">
        <v>7160</v>
      </c>
      <c r="B3793">
        <v>1</v>
      </c>
      <c r="C3793">
        <v>1</v>
      </c>
    </row>
    <row r="3794" spans="1:3" x14ac:dyDescent="0.2">
      <c r="A3794" s="9" t="s">
        <v>7161</v>
      </c>
      <c r="B3794">
        <v>1</v>
      </c>
      <c r="C3794">
        <v>1</v>
      </c>
    </row>
    <row r="3795" spans="1:3" x14ac:dyDescent="0.2">
      <c r="A3795" s="9" t="s">
        <v>7162</v>
      </c>
      <c r="B3795">
        <v>1</v>
      </c>
      <c r="C3795">
        <v>1</v>
      </c>
    </row>
    <row r="3796" spans="1:3" x14ac:dyDescent="0.2">
      <c r="A3796" s="9" t="s">
        <v>7163</v>
      </c>
      <c r="B3796">
        <v>1</v>
      </c>
      <c r="C3796">
        <v>1</v>
      </c>
    </row>
    <row r="3797" spans="1:3" x14ac:dyDescent="0.2">
      <c r="A3797" s="9" t="s">
        <v>7164</v>
      </c>
      <c r="B3797">
        <v>1</v>
      </c>
      <c r="C3797">
        <v>1</v>
      </c>
    </row>
    <row r="3798" spans="1:3" x14ac:dyDescent="0.2">
      <c r="A3798" s="9" t="s">
        <v>7165</v>
      </c>
      <c r="B3798">
        <v>1</v>
      </c>
      <c r="C3798">
        <v>1</v>
      </c>
    </row>
    <row r="3799" spans="1:3" x14ac:dyDescent="0.2">
      <c r="A3799" s="9" t="s">
        <v>7166</v>
      </c>
      <c r="B3799">
        <v>1</v>
      </c>
      <c r="C3799">
        <v>1</v>
      </c>
    </row>
    <row r="3800" spans="1:3" x14ac:dyDescent="0.2">
      <c r="A3800" s="9" t="s">
        <v>7167</v>
      </c>
      <c r="B3800">
        <v>1</v>
      </c>
      <c r="C3800">
        <v>1</v>
      </c>
    </row>
    <row r="3801" spans="1:3" x14ac:dyDescent="0.2">
      <c r="A3801" s="9" t="s">
        <v>7168</v>
      </c>
      <c r="B3801">
        <v>1</v>
      </c>
      <c r="C3801">
        <v>1</v>
      </c>
    </row>
    <row r="3802" spans="1:3" x14ac:dyDescent="0.2">
      <c r="A3802" s="9" t="s">
        <v>7169</v>
      </c>
      <c r="B3802">
        <v>1</v>
      </c>
      <c r="C3802">
        <v>1</v>
      </c>
    </row>
    <row r="3803" spans="1:3" x14ac:dyDescent="0.2">
      <c r="A3803" s="9" t="s">
        <v>7170</v>
      </c>
      <c r="B3803">
        <v>1</v>
      </c>
      <c r="C3803">
        <v>1</v>
      </c>
    </row>
    <row r="3804" spans="1:3" x14ac:dyDescent="0.2">
      <c r="A3804" s="9" t="s">
        <v>7171</v>
      </c>
      <c r="B3804">
        <v>1</v>
      </c>
      <c r="C3804">
        <v>1</v>
      </c>
    </row>
    <row r="3805" spans="1:3" x14ac:dyDescent="0.2">
      <c r="A3805" s="9" t="s">
        <v>7172</v>
      </c>
      <c r="B3805">
        <v>1</v>
      </c>
      <c r="C3805">
        <v>1</v>
      </c>
    </row>
    <row r="3806" spans="1:3" x14ac:dyDescent="0.2">
      <c r="A3806" s="9" t="s">
        <v>7173</v>
      </c>
      <c r="B3806">
        <v>1</v>
      </c>
      <c r="C3806">
        <v>1</v>
      </c>
    </row>
    <row r="3807" spans="1:3" x14ac:dyDescent="0.2">
      <c r="A3807" s="9" t="s">
        <v>7174</v>
      </c>
      <c r="B3807">
        <v>1</v>
      </c>
      <c r="C3807">
        <v>1</v>
      </c>
    </row>
    <row r="3808" spans="1:3" x14ac:dyDescent="0.2">
      <c r="A3808" s="9" t="s">
        <v>7175</v>
      </c>
      <c r="B3808">
        <v>1</v>
      </c>
      <c r="C3808">
        <v>1</v>
      </c>
    </row>
    <row r="3809" spans="1:3" x14ac:dyDescent="0.2">
      <c r="A3809" s="9" t="s">
        <v>7176</v>
      </c>
      <c r="B3809">
        <v>1</v>
      </c>
      <c r="C3809">
        <v>1</v>
      </c>
    </row>
    <row r="3810" spans="1:3" x14ac:dyDescent="0.2">
      <c r="A3810" s="9" t="s">
        <v>7177</v>
      </c>
      <c r="B3810">
        <v>1</v>
      </c>
      <c r="C3810">
        <v>1</v>
      </c>
    </row>
    <row r="3811" spans="1:3" x14ac:dyDescent="0.2">
      <c r="A3811" s="9" t="s">
        <v>7178</v>
      </c>
      <c r="B3811">
        <v>1</v>
      </c>
      <c r="C3811">
        <v>1</v>
      </c>
    </row>
    <row r="3812" spans="1:3" x14ac:dyDescent="0.2">
      <c r="A3812" s="9" t="s">
        <v>1155</v>
      </c>
      <c r="B3812">
        <v>1</v>
      </c>
      <c r="C3812">
        <v>1</v>
      </c>
    </row>
    <row r="3813" spans="1:3" x14ac:dyDescent="0.2">
      <c r="A3813" s="9" t="s">
        <v>1375</v>
      </c>
      <c r="B3813">
        <v>1</v>
      </c>
      <c r="C3813">
        <v>1</v>
      </c>
    </row>
    <row r="3814" spans="1:3" x14ac:dyDescent="0.2">
      <c r="A3814" s="9" t="s">
        <v>1376</v>
      </c>
      <c r="B3814">
        <v>1</v>
      </c>
      <c r="C3814">
        <v>1</v>
      </c>
    </row>
    <row r="3815" spans="1:3" x14ac:dyDescent="0.2">
      <c r="A3815" s="9" t="s">
        <v>1377</v>
      </c>
      <c r="B3815">
        <v>1</v>
      </c>
      <c r="C3815">
        <v>1</v>
      </c>
    </row>
    <row r="3816" spans="1:3" x14ac:dyDescent="0.2">
      <c r="A3816" s="9" t="s">
        <v>1378</v>
      </c>
      <c r="B3816">
        <v>1</v>
      </c>
      <c r="C3816">
        <v>1</v>
      </c>
    </row>
    <row r="3817" spans="1:3" x14ac:dyDescent="0.2">
      <c r="A3817" s="9" t="s">
        <v>1100</v>
      </c>
      <c r="B3817">
        <v>1</v>
      </c>
      <c r="C3817">
        <v>1</v>
      </c>
    </row>
    <row r="3818" spans="1:3" x14ac:dyDescent="0.2">
      <c r="A3818" s="9" t="s">
        <v>7179</v>
      </c>
      <c r="B3818">
        <v>1</v>
      </c>
      <c r="C3818">
        <v>1</v>
      </c>
    </row>
    <row r="3819" spans="1:3" x14ac:dyDescent="0.2">
      <c r="A3819" s="9" t="s">
        <v>7180</v>
      </c>
      <c r="B3819">
        <v>1</v>
      </c>
      <c r="C3819">
        <v>1</v>
      </c>
    </row>
    <row r="3820" spans="1:3" x14ac:dyDescent="0.2">
      <c r="A3820" s="9" t="s">
        <v>7181</v>
      </c>
      <c r="B3820">
        <v>1</v>
      </c>
      <c r="C3820">
        <v>1</v>
      </c>
    </row>
    <row r="3821" spans="1:3" x14ac:dyDescent="0.2">
      <c r="A3821" s="9" t="s">
        <v>7182</v>
      </c>
      <c r="B3821">
        <v>1</v>
      </c>
      <c r="C3821">
        <v>1</v>
      </c>
    </row>
    <row r="3822" spans="1:3" x14ac:dyDescent="0.2">
      <c r="A3822" s="9" t="s">
        <v>7183</v>
      </c>
      <c r="B3822">
        <v>1</v>
      </c>
      <c r="C3822">
        <v>1</v>
      </c>
    </row>
    <row r="3823" spans="1:3" x14ac:dyDescent="0.2">
      <c r="A3823" s="9" t="s">
        <v>7184</v>
      </c>
      <c r="B3823">
        <v>1</v>
      </c>
      <c r="C3823">
        <v>1</v>
      </c>
    </row>
    <row r="3824" spans="1:3" x14ac:dyDescent="0.2">
      <c r="A3824" s="9" t="s">
        <v>7185</v>
      </c>
      <c r="B3824">
        <v>1</v>
      </c>
      <c r="C3824">
        <v>1</v>
      </c>
    </row>
    <row r="3825" spans="1:3" x14ac:dyDescent="0.2">
      <c r="A3825" s="9" t="s">
        <v>7186</v>
      </c>
      <c r="B3825">
        <v>1</v>
      </c>
      <c r="C3825">
        <v>1</v>
      </c>
    </row>
    <row r="3826" spans="1:3" x14ac:dyDescent="0.2">
      <c r="A3826" s="9" t="s">
        <v>7187</v>
      </c>
      <c r="B3826">
        <v>1</v>
      </c>
      <c r="C3826">
        <v>1</v>
      </c>
    </row>
    <row r="3827" spans="1:3" x14ac:dyDescent="0.2">
      <c r="A3827" s="9" t="s">
        <v>7188</v>
      </c>
      <c r="B3827">
        <v>1</v>
      </c>
      <c r="C3827">
        <v>1</v>
      </c>
    </row>
    <row r="3828" spans="1:3" x14ac:dyDescent="0.2">
      <c r="A3828" s="9" t="s">
        <v>1107</v>
      </c>
      <c r="B3828">
        <v>1</v>
      </c>
      <c r="C3828">
        <v>1</v>
      </c>
    </row>
    <row r="3829" spans="1:3" x14ac:dyDescent="0.2">
      <c r="A3829" s="9" t="s">
        <v>7189</v>
      </c>
      <c r="B3829">
        <v>1</v>
      </c>
      <c r="C3829">
        <v>1</v>
      </c>
    </row>
    <row r="3830" spans="1:3" x14ac:dyDescent="0.2">
      <c r="A3830" s="9" t="s">
        <v>7190</v>
      </c>
      <c r="B3830">
        <v>1</v>
      </c>
      <c r="C3830">
        <v>1</v>
      </c>
    </row>
    <row r="3831" spans="1:3" x14ac:dyDescent="0.2">
      <c r="A3831" s="9" t="s">
        <v>7191</v>
      </c>
      <c r="B3831">
        <v>1</v>
      </c>
      <c r="C3831">
        <v>1</v>
      </c>
    </row>
    <row r="3832" spans="1:3" x14ac:dyDescent="0.2">
      <c r="A3832" s="9" t="s">
        <v>7192</v>
      </c>
      <c r="B3832">
        <v>1</v>
      </c>
      <c r="C3832">
        <v>1</v>
      </c>
    </row>
    <row r="3833" spans="1:3" x14ac:dyDescent="0.2">
      <c r="A3833" s="9" t="s">
        <v>7193</v>
      </c>
      <c r="B3833">
        <v>1</v>
      </c>
      <c r="C3833">
        <v>1</v>
      </c>
    </row>
    <row r="3834" spans="1:3" x14ac:dyDescent="0.2">
      <c r="A3834" s="9" t="s">
        <v>7194</v>
      </c>
      <c r="B3834">
        <v>1</v>
      </c>
      <c r="C3834">
        <v>1</v>
      </c>
    </row>
    <row r="3835" spans="1:3" x14ac:dyDescent="0.2">
      <c r="A3835" s="9" t="s">
        <v>7195</v>
      </c>
      <c r="B3835">
        <v>1</v>
      </c>
      <c r="C3835">
        <v>1</v>
      </c>
    </row>
    <row r="3836" spans="1:3" x14ac:dyDescent="0.2">
      <c r="A3836" s="9" t="s">
        <v>7196</v>
      </c>
      <c r="B3836">
        <v>1</v>
      </c>
      <c r="C3836">
        <v>1</v>
      </c>
    </row>
    <row r="3837" spans="1:3" x14ac:dyDescent="0.2">
      <c r="A3837" s="9" t="s">
        <v>7197</v>
      </c>
      <c r="B3837">
        <v>1</v>
      </c>
      <c r="C3837">
        <v>1</v>
      </c>
    </row>
    <row r="3838" spans="1:3" x14ac:dyDescent="0.2">
      <c r="A3838" s="9" t="s">
        <v>7198</v>
      </c>
      <c r="B3838">
        <v>1</v>
      </c>
      <c r="C3838">
        <v>1</v>
      </c>
    </row>
    <row r="3839" spans="1:3" x14ac:dyDescent="0.2">
      <c r="A3839" s="9" t="s">
        <v>1114</v>
      </c>
      <c r="B3839">
        <v>1</v>
      </c>
      <c r="C3839">
        <v>1</v>
      </c>
    </row>
    <row r="3840" spans="1:3" x14ac:dyDescent="0.2">
      <c r="A3840" s="9" t="s">
        <v>7199</v>
      </c>
      <c r="B3840">
        <v>1</v>
      </c>
      <c r="C3840">
        <v>1</v>
      </c>
    </row>
    <row r="3841" spans="1:3" x14ac:dyDescent="0.2">
      <c r="A3841" s="9" t="s">
        <v>7200</v>
      </c>
      <c r="B3841">
        <v>1</v>
      </c>
      <c r="C3841">
        <v>1</v>
      </c>
    </row>
    <row r="3842" spans="1:3" x14ac:dyDescent="0.2">
      <c r="A3842" s="9" t="s">
        <v>7201</v>
      </c>
      <c r="B3842">
        <v>1</v>
      </c>
      <c r="C3842">
        <v>1</v>
      </c>
    </row>
    <row r="3843" spans="1:3" x14ac:dyDescent="0.2">
      <c r="A3843" s="9" t="s">
        <v>7202</v>
      </c>
      <c r="B3843">
        <v>1</v>
      </c>
      <c r="C3843">
        <v>1</v>
      </c>
    </row>
    <row r="3844" spans="1:3" x14ac:dyDescent="0.2">
      <c r="A3844" s="9" t="s">
        <v>7203</v>
      </c>
      <c r="B3844">
        <v>1</v>
      </c>
      <c r="C3844">
        <v>1</v>
      </c>
    </row>
    <row r="3845" spans="1:3" x14ac:dyDescent="0.2">
      <c r="A3845" s="9" t="s">
        <v>7204</v>
      </c>
      <c r="B3845">
        <v>1</v>
      </c>
      <c r="C3845">
        <v>1</v>
      </c>
    </row>
    <row r="3846" spans="1:3" x14ac:dyDescent="0.2">
      <c r="A3846" s="9" t="s">
        <v>1121</v>
      </c>
      <c r="B3846">
        <v>1</v>
      </c>
      <c r="C3846">
        <v>1</v>
      </c>
    </row>
    <row r="3847" spans="1:3" x14ac:dyDescent="0.2">
      <c r="A3847" s="9" t="s">
        <v>1156</v>
      </c>
      <c r="B3847">
        <v>1</v>
      </c>
      <c r="C3847">
        <v>1</v>
      </c>
    </row>
    <row r="3848" spans="1:3" x14ac:dyDescent="0.2">
      <c r="A3848" s="9" t="s">
        <v>1379</v>
      </c>
      <c r="B3848">
        <v>1</v>
      </c>
      <c r="C3848">
        <v>1</v>
      </c>
    </row>
    <row r="3849" spans="1:3" x14ac:dyDescent="0.2">
      <c r="A3849" s="9" t="s">
        <v>1380</v>
      </c>
      <c r="B3849">
        <v>1</v>
      </c>
      <c r="C3849">
        <v>1</v>
      </c>
    </row>
    <row r="3850" spans="1:3" x14ac:dyDescent="0.2">
      <c r="A3850" s="9" t="s">
        <v>1381</v>
      </c>
      <c r="B3850">
        <v>1</v>
      </c>
      <c r="C3850">
        <v>1</v>
      </c>
    </row>
    <row r="3851" spans="1:3" x14ac:dyDescent="0.2">
      <c r="A3851" s="9" t="s">
        <v>1101</v>
      </c>
      <c r="B3851">
        <v>1</v>
      </c>
      <c r="C3851">
        <v>1</v>
      </c>
    </row>
    <row r="3852" spans="1:3" x14ac:dyDescent="0.2">
      <c r="A3852" s="9" t="s">
        <v>7205</v>
      </c>
      <c r="B3852">
        <v>1</v>
      </c>
      <c r="C3852">
        <v>1</v>
      </c>
    </row>
    <row r="3853" spans="1:3" x14ac:dyDescent="0.2">
      <c r="A3853" s="9" t="s">
        <v>7206</v>
      </c>
      <c r="B3853">
        <v>1</v>
      </c>
      <c r="C3853">
        <v>1</v>
      </c>
    </row>
    <row r="3854" spans="1:3" x14ac:dyDescent="0.2">
      <c r="A3854" s="9" t="s">
        <v>7207</v>
      </c>
      <c r="B3854">
        <v>1</v>
      </c>
      <c r="C3854">
        <v>1</v>
      </c>
    </row>
    <row r="3855" spans="1:3" x14ac:dyDescent="0.2">
      <c r="A3855" s="9" t="s">
        <v>7208</v>
      </c>
      <c r="B3855">
        <v>1</v>
      </c>
      <c r="C3855">
        <v>1</v>
      </c>
    </row>
    <row r="3856" spans="1:3" x14ac:dyDescent="0.2">
      <c r="A3856" s="9" t="s">
        <v>7209</v>
      </c>
      <c r="B3856">
        <v>1</v>
      </c>
      <c r="C3856">
        <v>1</v>
      </c>
    </row>
    <row r="3857" spans="1:3" x14ac:dyDescent="0.2">
      <c r="A3857" s="9" t="s">
        <v>7210</v>
      </c>
      <c r="B3857">
        <v>1</v>
      </c>
      <c r="C3857">
        <v>1</v>
      </c>
    </row>
    <row r="3858" spans="1:3" x14ac:dyDescent="0.2">
      <c r="A3858" s="9" t="s">
        <v>7211</v>
      </c>
      <c r="B3858">
        <v>1</v>
      </c>
      <c r="C3858">
        <v>1</v>
      </c>
    </row>
    <row r="3859" spans="1:3" x14ac:dyDescent="0.2">
      <c r="A3859" s="9" t="s">
        <v>7212</v>
      </c>
      <c r="B3859">
        <v>1</v>
      </c>
      <c r="C3859">
        <v>1</v>
      </c>
    </row>
    <row r="3860" spans="1:3" x14ac:dyDescent="0.2">
      <c r="A3860" s="9" t="s">
        <v>7213</v>
      </c>
      <c r="B3860">
        <v>1</v>
      </c>
      <c r="C3860">
        <v>1</v>
      </c>
    </row>
    <row r="3861" spans="1:3" x14ac:dyDescent="0.2">
      <c r="A3861" s="9" t="s">
        <v>7214</v>
      </c>
      <c r="B3861">
        <v>1</v>
      </c>
      <c r="C3861">
        <v>1</v>
      </c>
    </row>
    <row r="3862" spans="1:3" x14ac:dyDescent="0.2">
      <c r="A3862" s="9" t="s">
        <v>1108</v>
      </c>
      <c r="B3862">
        <v>1</v>
      </c>
      <c r="C3862">
        <v>1</v>
      </c>
    </row>
    <row r="3863" spans="1:3" x14ac:dyDescent="0.2">
      <c r="A3863" s="9" t="s">
        <v>7215</v>
      </c>
      <c r="B3863">
        <v>1</v>
      </c>
      <c r="C3863">
        <v>1</v>
      </c>
    </row>
    <row r="3864" spans="1:3" x14ac:dyDescent="0.2">
      <c r="A3864" s="9" t="s">
        <v>7216</v>
      </c>
      <c r="B3864">
        <v>1</v>
      </c>
      <c r="C3864">
        <v>1</v>
      </c>
    </row>
    <row r="3865" spans="1:3" x14ac:dyDescent="0.2">
      <c r="A3865" s="9" t="s">
        <v>7217</v>
      </c>
      <c r="B3865">
        <v>1</v>
      </c>
      <c r="C3865">
        <v>1</v>
      </c>
    </row>
    <row r="3866" spans="1:3" x14ac:dyDescent="0.2">
      <c r="A3866" s="9" t="s">
        <v>7218</v>
      </c>
      <c r="B3866">
        <v>1</v>
      </c>
      <c r="C3866">
        <v>1</v>
      </c>
    </row>
    <row r="3867" spans="1:3" x14ac:dyDescent="0.2">
      <c r="A3867" s="9" t="s">
        <v>7219</v>
      </c>
      <c r="B3867">
        <v>1</v>
      </c>
      <c r="C3867">
        <v>1</v>
      </c>
    </row>
    <row r="3868" spans="1:3" x14ac:dyDescent="0.2">
      <c r="A3868" s="9" t="s">
        <v>7220</v>
      </c>
      <c r="B3868">
        <v>1</v>
      </c>
      <c r="C3868">
        <v>1</v>
      </c>
    </row>
    <row r="3869" spans="1:3" x14ac:dyDescent="0.2">
      <c r="A3869" s="9" t="s">
        <v>7221</v>
      </c>
      <c r="B3869">
        <v>1</v>
      </c>
      <c r="C3869">
        <v>1</v>
      </c>
    </row>
    <row r="3870" spans="1:3" x14ac:dyDescent="0.2">
      <c r="A3870" s="9" t="s">
        <v>7222</v>
      </c>
      <c r="B3870">
        <v>1</v>
      </c>
      <c r="C3870">
        <v>1</v>
      </c>
    </row>
    <row r="3871" spans="1:3" x14ac:dyDescent="0.2">
      <c r="A3871" s="9" t="s">
        <v>7223</v>
      </c>
      <c r="B3871">
        <v>1</v>
      </c>
      <c r="C3871">
        <v>1</v>
      </c>
    </row>
    <row r="3872" spans="1:3" x14ac:dyDescent="0.2">
      <c r="A3872" s="9" t="s">
        <v>7224</v>
      </c>
      <c r="B3872">
        <v>1</v>
      </c>
      <c r="C3872">
        <v>1</v>
      </c>
    </row>
    <row r="3873" spans="1:3" x14ac:dyDescent="0.2">
      <c r="A3873" s="9" t="s">
        <v>1115</v>
      </c>
      <c r="B3873">
        <v>1</v>
      </c>
      <c r="C3873">
        <v>1</v>
      </c>
    </row>
    <row r="3874" spans="1:3" x14ac:dyDescent="0.2">
      <c r="A3874" s="9" t="s">
        <v>7225</v>
      </c>
      <c r="B3874">
        <v>1</v>
      </c>
      <c r="C3874">
        <v>1</v>
      </c>
    </row>
    <row r="3875" spans="1:3" x14ac:dyDescent="0.2">
      <c r="A3875" s="9" t="s">
        <v>7226</v>
      </c>
      <c r="B3875">
        <v>1</v>
      </c>
      <c r="C3875">
        <v>1</v>
      </c>
    </row>
    <row r="3876" spans="1:3" x14ac:dyDescent="0.2">
      <c r="A3876" s="9" t="s">
        <v>7227</v>
      </c>
      <c r="B3876">
        <v>1</v>
      </c>
      <c r="C3876">
        <v>1</v>
      </c>
    </row>
    <row r="3877" spans="1:3" x14ac:dyDescent="0.2">
      <c r="A3877" s="9" t="s">
        <v>7228</v>
      </c>
      <c r="B3877">
        <v>1</v>
      </c>
      <c r="C3877">
        <v>1</v>
      </c>
    </row>
    <row r="3878" spans="1:3" x14ac:dyDescent="0.2">
      <c r="A3878" s="9" t="s">
        <v>7229</v>
      </c>
      <c r="B3878">
        <v>1</v>
      </c>
      <c r="C3878">
        <v>1</v>
      </c>
    </row>
    <row r="3879" spans="1:3" x14ac:dyDescent="0.2">
      <c r="A3879" s="9" t="s">
        <v>7230</v>
      </c>
      <c r="B3879">
        <v>1</v>
      </c>
      <c r="C3879">
        <v>1</v>
      </c>
    </row>
    <row r="3880" spans="1:3" x14ac:dyDescent="0.2">
      <c r="A3880" s="9" t="s">
        <v>1122</v>
      </c>
      <c r="B3880">
        <v>1</v>
      </c>
      <c r="C3880">
        <v>1</v>
      </c>
    </row>
    <row r="3881" spans="1:3" x14ac:dyDescent="0.2">
      <c r="A3881" s="9" t="s">
        <v>1157</v>
      </c>
      <c r="B3881">
        <v>1</v>
      </c>
      <c r="C3881">
        <v>1</v>
      </c>
    </row>
    <row r="3882" spans="1:3" x14ac:dyDescent="0.2">
      <c r="A3882" s="9" t="s">
        <v>1382</v>
      </c>
      <c r="B3882">
        <v>1</v>
      </c>
      <c r="C3882">
        <v>1</v>
      </c>
    </row>
    <row r="3883" spans="1:3" x14ac:dyDescent="0.2">
      <c r="A3883" s="9" t="s">
        <v>1383</v>
      </c>
      <c r="B3883">
        <v>1</v>
      </c>
      <c r="C3883">
        <v>1</v>
      </c>
    </row>
    <row r="3884" spans="1:3" x14ac:dyDescent="0.2">
      <c r="A3884" s="9" t="s">
        <v>1102</v>
      </c>
      <c r="B3884">
        <v>1</v>
      </c>
      <c r="C3884">
        <v>1</v>
      </c>
    </row>
    <row r="3885" spans="1:3" x14ac:dyDescent="0.2">
      <c r="A3885" s="9" t="s">
        <v>7231</v>
      </c>
      <c r="B3885">
        <v>1</v>
      </c>
      <c r="C3885">
        <v>1</v>
      </c>
    </row>
    <row r="3886" spans="1:3" x14ac:dyDescent="0.2">
      <c r="A3886" s="9" t="s">
        <v>7232</v>
      </c>
      <c r="B3886">
        <v>1</v>
      </c>
      <c r="C3886">
        <v>1</v>
      </c>
    </row>
    <row r="3887" spans="1:3" x14ac:dyDescent="0.2">
      <c r="A3887" s="9" t="s">
        <v>7233</v>
      </c>
      <c r="B3887">
        <v>1</v>
      </c>
      <c r="C3887">
        <v>1</v>
      </c>
    </row>
    <row r="3888" spans="1:3" x14ac:dyDescent="0.2">
      <c r="A3888" s="9" t="s">
        <v>7234</v>
      </c>
      <c r="B3888">
        <v>1</v>
      </c>
      <c r="C3888">
        <v>1</v>
      </c>
    </row>
    <row r="3889" spans="1:3" x14ac:dyDescent="0.2">
      <c r="A3889" s="9" t="s">
        <v>7235</v>
      </c>
      <c r="B3889">
        <v>1</v>
      </c>
      <c r="C3889">
        <v>1</v>
      </c>
    </row>
    <row r="3890" spans="1:3" x14ac:dyDescent="0.2">
      <c r="A3890" s="9" t="s">
        <v>7236</v>
      </c>
      <c r="B3890">
        <v>1</v>
      </c>
      <c r="C3890">
        <v>1</v>
      </c>
    </row>
    <row r="3891" spans="1:3" x14ac:dyDescent="0.2">
      <c r="A3891" s="9" t="s">
        <v>7237</v>
      </c>
      <c r="B3891">
        <v>1</v>
      </c>
      <c r="C3891">
        <v>1</v>
      </c>
    </row>
    <row r="3892" spans="1:3" x14ac:dyDescent="0.2">
      <c r="A3892" s="9" t="s">
        <v>7238</v>
      </c>
      <c r="B3892">
        <v>1</v>
      </c>
      <c r="C3892">
        <v>1</v>
      </c>
    </row>
    <row r="3893" spans="1:3" x14ac:dyDescent="0.2">
      <c r="A3893" s="9" t="s">
        <v>7239</v>
      </c>
      <c r="B3893">
        <v>1</v>
      </c>
      <c r="C3893">
        <v>1</v>
      </c>
    </row>
    <row r="3894" spans="1:3" x14ac:dyDescent="0.2">
      <c r="A3894" s="9" t="s">
        <v>7240</v>
      </c>
      <c r="B3894">
        <v>1</v>
      </c>
      <c r="C3894">
        <v>1</v>
      </c>
    </row>
    <row r="3895" spans="1:3" x14ac:dyDescent="0.2">
      <c r="A3895" s="9" t="s">
        <v>1109</v>
      </c>
      <c r="B3895">
        <v>1</v>
      </c>
      <c r="C3895">
        <v>1</v>
      </c>
    </row>
    <row r="3896" spans="1:3" x14ac:dyDescent="0.2">
      <c r="A3896" s="9" t="s">
        <v>7241</v>
      </c>
      <c r="B3896">
        <v>1</v>
      </c>
      <c r="C3896">
        <v>1</v>
      </c>
    </row>
    <row r="3897" spans="1:3" x14ac:dyDescent="0.2">
      <c r="A3897" s="9" t="s">
        <v>7242</v>
      </c>
      <c r="B3897">
        <v>1</v>
      </c>
      <c r="C3897">
        <v>1</v>
      </c>
    </row>
    <row r="3898" spans="1:3" x14ac:dyDescent="0.2">
      <c r="A3898" s="9" t="s">
        <v>7243</v>
      </c>
      <c r="B3898">
        <v>1</v>
      </c>
      <c r="C3898">
        <v>1</v>
      </c>
    </row>
    <row r="3899" spans="1:3" x14ac:dyDescent="0.2">
      <c r="A3899" s="9" t="s">
        <v>7244</v>
      </c>
      <c r="B3899">
        <v>1</v>
      </c>
      <c r="C3899">
        <v>1</v>
      </c>
    </row>
    <row r="3900" spans="1:3" x14ac:dyDescent="0.2">
      <c r="A3900" s="9" t="s">
        <v>7245</v>
      </c>
      <c r="B3900">
        <v>1</v>
      </c>
      <c r="C3900">
        <v>1</v>
      </c>
    </row>
    <row r="3901" spans="1:3" x14ac:dyDescent="0.2">
      <c r="A3901" s="9" t="s">
        <v>7246</v>
      </c>
      <c r="B3901">
        <v>1</v>
      </c>
      <c r="C3901">
        <v>1</v>
      </c>
    </row>
    <row r="3902" spans="1:3" x14ac:dyDescent="0.2">
      <c r="A3902" s="9" t="s">
        <v>7247</v>
      </c>
      <c r="B3902">
        <v>1</v>
      </c>
      <c r="C3902">
        <v>1</v>
      </c>
    </row>
    <row r="3903" spans="1:3" x14ac:dyDescent="0.2">
      <c r="A3903" s="9" t="s">
        <v>7248</v>
      </c>
      <c r="B3903">
        <v>1</v>
      </c>
      <c r="C3903">
        <v>1</v>
      </c>
    </row>
    <row r="3904" spans="1:3" x14ac:dyDescent="0.2">
      <c r="A3904" s="9" t="s">
        <v>7249</v>
      </c>
      <c r="B3904">
        <v>1</v>
      </c>
      <c r="C3904">
        <v>1</v>
      </c>
    </row>
    <row r="3905" spans="1:3" x14ac:dyDescent="0.2">
      <c r="A3905" s="9" t="s">
        <v>7250</v>
      </c>
      <c r="B3905">
        <v>1</v>
      </c>
      <c r="C3905">
        <v>1</v>
      </c>
    </row>
    <row r="3906" spans="1:3" x14ac:dyDescent="0.2">
      <c r="A3906" s="9" t="s">
        <v>1116</v>
      </c>
      <c r="B3906">
        <v>1</v>
      </c>
      <c r="C3906">
        <v>1</v>
      </c>
    </row>
    <row r="3907" spans="1:3" x14ac:dyDescent="0.2">
      <c r="A3907" s="9" t="s">
        <v>7251</v>
      </c>
      <c r="B3907">
        <v>1</v>
      </c>
      <c r="C3907">
        <v>1</v>
      </c>
    </row>
    <row r="3908" spans="1:3" x14ac:dyDescent="0.2">
      <c r="A3908" s="9" t="s">
        <v>7252</v>
      </c>
      <c r="B3908">
        <v>1</v>
      </c>
      <c r="C3908">
        <v>1</v>
      </c>
    </row>
    <row r="3909" spans="1:3" x14ac:dyDescent="0.2">
      <c r="A3909" s="9" t="s">
        <v>7253</v>
      </c>
      <c r="B3909">
        <v>1</v>
      </c>
      <c r="C3909">
        <v>1</v>
      </c>
    </row>
    <row r="3910" spans="1:3" x14ac:dyDescent="0.2">
      <c r="A3910" s="9" t="s">
        <v>7254</v>
      </c>
      <c r="B3910">
        <v>1</v>
      </c>
      <c r="C3910">
        <v>1</v>
      </c>
    </row>
    <row r="3911" spans="1:3" x14ac:dyDescent="0.2">
      <c r="A3911" s="9" t="s">
        <v>7255</v>
      </c>
      <c r="B3911">
        <v>1</v>
      </c>
      <c r="C3911">
        <v>1</v>
      </c>
    </row>
    <row r="3912" spans="1:3" x14ac:dyDescent="0.2">
      <c r="A3912" s="9" t="s">
        <v>7256</v>
      </c>
      <c r="B3912">
        <v>1</v>
      </c>
      <c r="C3912">
        <v>1</v>
      </c>
    </row>
    <row r="3913" spans="1:3" x14ac:dyDescent="0.2">
      <c r="A3913" s="9" t="s">
        <v>1123</v>
      </c>
      <c r="B3913">
        <v>1</v>
      </c>
      <c r="C3913">
        <v>1</v>
      </c>
    </row>
    <row r="3914" spans="1:3" x14ac:dyDescent="0.2">
      <c r="A3914" s="9" t="s">
        <v>1158</v>
      </c>
      <c r="B3914">
        <v>1</v>
      </c>
      <c r="C3914">
        <v>1</v>
      </c>
    </row>
    <row r="3915" spans="1:3" x14ac:dyDescent="0.2">
      <c r="A3915" s="9" t="s">
        <v>1384</v>
      </c>
      <c r="B3915">
        <v>1</v>
      </c>
      <c r="C3915">
        <v>1</v>
      </c>
    </row>
    <row r="3916" spans="1:3" x14ac:dyDescent="0.2">
      <c r="A3916" s="9" t="s">
        <v>1103</v>
      </c>
      <c r="B3916">
        <v>1</v>
      </c>
      <c r="C3916">
        <v>1</v>
      </c>
    </row>
    <row r="3917" spans="1:3" x14ac:dyDescent="0.2">
      <c r="A3917" s="9" t="s">
        <v>7257</v>
      </c>
      <c r="B3917">
        <v>1</v>
      </c>
      <c r="C3917">
        <v>1</v>
      </c>
    </row>
    <row r="3918" spans="1:3" x14ac:dyDescent="0.2">
      <c r="A3918" s="9" t="s">
        <v>7258</v>
      </c>
      <c r="B3918">
        <v>1</v>
      </c>
      <c r="C3918">
        <v>1</v>
      </c>
    </row>
    <row r="3919" spans="1:3" x14ac:dyDescent="0.2">
      <c r="A3919" s="9" t="s">
        <v>7259</v>
      </c>
      <c r="B3919">
        <v>1</v>
      </c>
      <c r="C3919">
        <v>1</v>
      </c>
    </row>
    <row r="3920" spans="1:3" x14ac:dyDescent="0.2">
      <c r="A3920" s="9" t="s">
        <v>7260</v>
      </c>
      <c r="B3920">
        <v>1</v>
      </c>
      <c r="C3920">
        <v>1</v>
      </c>
    </row>
    <row r="3921" spans="1:3" x14ac:dyDescent="0.2">
      <c r="A3921" s="9" t="s">
        <v>7261</v>
      </c>
      <c r="B3921">
        <v>1</v>
      </c>
      <c r="C3921">
        <v>1</v>
      </c>
    </row>
    <row r="3922" spans="1:3" x14ac:dyDescent="0.2">
      <c r="A3922" s="9" t="s">
        <v>7262</v>
      </c>
      <c r="B3922">
        <v>1</v>
      </c>
      <c r="C3922">
        <v>1</v>
      </c>
    </row>
    <row r="3923" spans="1:3" x14ac:dyDescent="0.2">
      <c r="A3923" s="9" t="s">
        <v>7263</v>
      </c>
      <c r="B3923">
        <v>1</v>
      </c>
      <c r="C3923">
        <v>1</v>
      </c>
    </row>
    <row r="3924" spans="1:3" x14ac:dyDescent="0.2">
      <c r="A3924" s="9" t="s">
        <v>7264</v>
      </c>
      <c r="B3924">
        <v>1</v>
      </c>
      <c r="C3924">
        <v>1</v>
      </c>
    </row>
    <row r="3925" spans="1:3" x14ac:dyDescent="0.2">
      <c r="A3925" s="9" t="s">
        <v>7265</v>
      </c>
      <c r="B3925">
        <v>1</v>
      </c>
      <c r="C3925">
        <v>1</v>
      </c>
    </row>
    <row r="3926" spans="1:3" x14ac:dyDescent="0.2">
      <c r="A3926" s="9" t="s">
        <v>7266</v>
      </c>
      <c r="B3926">
        <v>1</v>
      </c>
      <c r="C3926">
        <v>1</v>
      </c>
    </row>
    <row r="3927" spans="1:3" x14ac:dyDescent="0.2">
      <c r="A3927" s="9" t="s">
        <v>1110</v>
      </c>
      <c r="B3927">
        <v>1</v>
      </c>
      <c r="C3927">
        <v>1</v>
      </c>
    </row>
    <row r="3928" spans="1:3" x14ac:dyDescent="0.2">
      <c r="A3928" s="9" t="s">
        <v>7267</v>
      </c>
      <c r="B3928">
        <v>1</v>
      </c>
      <c r="C3928">
        <v>1</v>
      </c>
    </row>
    <row r="3929" spans="1:3" x14ac:dyDescent="0.2">
      <c r="A3929" s="9" t="s">
        <v>7268</v>
      </c>
      <c r="B3929">
        <v>1</v>
      </c>
      <c r="C3929">
        <v>1</v>
      </c>
    </row>
    <row r="3930" spans="1:3" x14ac:dyDescent="0.2">
      <c r="A3930" s="9" t="s">
        <v>7269</v>
      </c>
      <c r="B3930">
        <v>1</v>
      </c>
      <c r="C3930">
        <v>1</v>
      </c>
    </row>
    <row r="3931" spans="1:3" x14ac:dyDescent="0.2">
      <c r="A3931" s="9" t="s">
        <v>7270</v>
      </c>
      <c r="B3931">
        <v>1</v>
      </c>
      <c r="C3931">
        <v>1</v>
      </c>
    </row>
    <row r="3932" spans="1:3" x14ac:dyDescent="0.2">
      <c r="A3932" s="9" t="s">
        <v>7271</v>
      </c>
      <c r="B3932">
        <v>1</v>
      </c>
      <c r="C3932">
        <v>1</v>
      </c>
    </row>
    <row r="3933" spans="1:3" x14ac:dyDescent="0.2">
      <c r="A3933" s="9" t="s">
        <v>7272</v>
      </c>
      <c r="B3933">
        <v>1</v>
      </c>
      <c r="C3933">
        <v>1</v>
      </c>
    </row>
    <row r="3934" spans="1:3" x14ac:dyDescent="0.2">
      <c r="A3934" s="9" t="s">
        <v>7273</v>
      </c>
      <c r="B3934">
        <v>1</v>
      </c>
      <c r="C3934">
        <v>1</v>
      </c>
    </row>
    <row r="3935" spans="1:3" x14ac:dyDescent="0.2">
      <c r="A3935" s="9" t="s">
        <v>7274</v>
      </c>
      <c r="B3935">
        <v>1</v>
      </c>
      <c r="C3935">
        <v>1</v>
      </c>
    </row>
    <row r="3936" spans="1:3" x14ac:dyDescent="0.2">
      <c r="A3936" s="9" t="s">
        <v>7275</v>
      </c>
      <c r="B3936">
        <v>1</v>
      </c>
      <c r="C3936">
        <v>1</v>
      </c>
    </row>
    <row r="3937" spans="1:3" x14ac:dyDescent="0.2">
      <c r="A3937" s="9" t="s">
        <v>7276</v>
      </c>
      <c r="B3937">
        <v>1</v>
      </c>
      <c r="C3937">
        <v>1</v>
      </c>
    </row>
    <row r="3938" spans="1:3" x14ac:dyDescent="0.2">
      <c r="A3938" s="9" t="s">
        <v>1117</v>
      </c>
      <c r="B3938">
        <v>1</v>
      </c>
      <c r="C3938">
        <v>1</v>
      </c>
    </row>
    <row r="3939" spans="1:3" x14ac:dyDescent="0.2">
      <c r="A3939" s="9" t="s">
        <v>7277</v>
      </c>
      <c r="B3939">
        <v>1</v>
      </c>
      <c r="C3939">
        <v>1</v>
      </c>
    </row>
    <row r="3940" spans="1:3" x14ac:dyDescent="0.2">
      <c r="A3940" s="9" t="s">
        <v>7278</v>
      </c>
      <c r="B3940">
        <v>1</v>
      </c>
      <c r="C3940">
        <v>1</v>
      </c>
    </row>
    <row r="3941" spans="1:3" x14ac:dyDescent="0.2">
      <c r="A3941" s="9" t="s">
        <v>7279</v>
      </c>
      <c r="B3941">
        <v>1</v>
      </c>
      <c r="C3941">
        <v>1</v>
      </c>
    </row>
    <row r="3942" spans="1:3" x14ac:dyDescent="0.2">
      <c r="A3942" s="9" t="s">
        <v>7280</v>
      </c>
      <c r="B3942">
        <v>1</v>
      </c>
      <c r="C3942">
        <v>1</v>
      </c>
    </row>
    <row r="3943" spans="1:3" x14ac:dyDescent="0.2">
      <c r="A3943" s="9" t="s">
        <v>7281</v>
      </c>
      <c r="B3943">
        <v>1</v>
      </c>
      <c r="C3943">
        <v>1</v>
      </c>
    </row>
    <row r="3944" spans="1:3" x14ac:dyDescent="0.2">
      <c r="A3944" s="9" t="s">
        <v>7282</v>
      </c>
      <c r="B3944">
        <v>1</v>
      </c>
      <c r="C3944">
        <v>1</v>
      </c>
    </row>
    <row r="3945" spans="1:3" x14ac:dyDescent="0.2">
      <c r="A3945" s="9" t="s">
        <v>1124</v>
      </c>
      <c r="B3945">
        <v>1</v>
      </c>
      <c r="C3945">
        <v>1</v>
      </c>
    </row>
    <row r="3946" spans="1:3" x14ac:dyDescent="0.2">
      <c r="A3946" s="9" t="s">
        <v>1159</v>
      </c>
      <c r="B3946">
        <v>1</v>
      </c>
      <c r="C3946">
        <v>1</v>
      </c>
    </row>
    <row r="3947" spans="1:3" x14ac:dyDescent="0.2">
      <c r="A3947" s="9" t="s">
        <v>161</v>
      </c>
      <c r="B3947">
        <v>1</v>
      </c>
      <c r="C3947">
        <v>1</v>
      </c>
    </row>
    <row r="3948" spans="1:3" x14ac:dyDescent="0.2">
      <c r="A3948" s="9" t="s">
        <v>7283</v>
      </c>
      <c r="B3948">
        <v>1</v>
      </c>
      <c r="C3948">
        <v>1</v>
      </c>
    </row>
    <row r="3949" spans="1:3" x14ac:dyDescent="0.2">
      <c r="A3949" s="9" t="s">
        <v>7284</v>
      </c>
      <c r="B3949">
        <v>1</v>
      </c>
      <c r="C3949">
        <v>1</v>
      </c>
    </row>
    <row r="3950" spans="1:3" x14ac:dyDescent="0.2">
      <c r="A3950" s="9" t="s">
        <v>7285</v>
      </c>
      <c r="B3950">
        <v>1</v>
      </c>
      <c r="C3950">
        <v>1</v>
      </c>
    </row>
    <row r="3951" spans="1:3" x14ac:dyDescent="0.2">
      <c r="A3951" s="9" t="s">
        <v>7286</v>
      </c>
      <c r="B3951">
        <v>1</v>
      </c>
      <c r="C3951">
        <v>1</v>
      </c>
    </row>
    <row r="3952" spans="1:3" x14ac:dyDescent="0.2">
      <c r="A3952" s="9" t="s">
        <v>7287</v>
      </c>
      <c r="B3952">
        <v>1</v>
      </c>
      <c r="C3952">
        <v>1</v>
      </c>
    </row>
    <row r="3953" spans="1:3" x14ac:dyDescent="0.2">
      <c r="A3953" s="9" t="s">
        <v>7288</v>
      </c>
      <c r="B3953">
        <v>1</v>
      </c>
      <c r="C3953">
        <v>1</v>
      </c>
    </row>
    <row r="3954" spans="1:3" x14ac:dyDescent="0.2">
      <c r="A3954" s="9" t="s">
        <v>7289</v>
      </c>
      <c r="B3954">
        <v>1</v>
      </c>
      <c r="C3954">
        <v>1</v>
      </c>
    </row>
    <row r="3955" spans="1:3" x14ac:dyDescent="0.2">
      <c r="A3955" s="9" t="s">
        <v>7290</v>
      </c>
      <c r="B3955">
        <v>1</v>
      </c>
      <c r="C3955">
        <v>1</v>
      </c>
    </row>
    <row r="3956" spans="1:3" x14ac:dyDescent="0.2">
      <c r="A3956" s="9" t="s">
        <v>7291</v>
      </c>
      <c r="B3956">
        <v>1</v>
      </c>
      <c r="C3956">
        <v>1</v>
      </c>
    </row>
    <row r="3957" spans="1:3" x14ac:dyDescent="0.2">
      <c r="A3957" s="9" t="s">
        <v>7292</v>
      </c>
      <c r="B3957">
        <v>1</v>
      </c>
      <c r="C3957">
        <v>1</v>
      </c>
    </row>
    <row r="3958" spans="1:3" x14ac:dyDescent="0.2">
      <c r="A3958" s="9" t="s">
        <v>162</v>
      </c>
      <c r="B3958">
        <v>1</v>
      </c>
      <c r="C3958">
        <v>1</v>
      </c>
    </row>
    <row r="3959" spans="1:3" x14ac:dyDescent="0.2">
      <c r="A3959" s="9" t="s">
        <v>7293</v>
      </c>
      <c r="B3959">
        <v>1</v>
      </c>
      <c r="C3959">
        <v>1</v>
      </c>
    </row>
    <row r="3960" spans="1:3" x14ac:dyDescent="0.2">
      <c r="A3960" s="9" t="s">
        <v>7294</v>
      </c>
      <c r="B3960">
        <v>1</v>
      </c>
      <c r="C3960">
        <v>1</v>
      </c>
    </row>
    <row r="3961" spans="1:3" x14ac:dyDescent="0.2">
      <c r="A3961" s="9" t="s">
        <v>7295</v>
      </c>
      <c r="B3961">
        <v>1</v>
      </c>
      <c r="C3961">
        <v>1</v>
      </c>
    </row>
    <row r="3962" spans="1:3" x14ac:dyDescent="0.2">
      <c r="A3962" s="9" t="s">
        <v>7296</v>
      </c>
      <c r="B3962">
        <v>1</v>
      </c>
      <c r="C3962">
        <v>1</v>
      </c>
    </row>
    <row r="3963" spans="1:3" x14ac:dyDescent="0.2">
      <c r="A3963" s="9" t="s">
        <v>7297</v>
      </c>
      <c r="B3963">
        <v>1</v>
      </c>
      <c r="C3963">
        <v>1</v>
      </c>
    </row>
    <row r="3964" spans="1:3" x14ac:dyDescent="0.2">
      <c r="A3964" s="9" t="s">
        <v>7298</v>
      </c>
      <c r="B3964">
        <v>1</v>
      </c>
      <c r="C3964">
        <v>1</v>
      </c>
    </row>
    <row r="3965" spans="1:3" x14ac:dyDescent="0.2">
      <c r="A3965" s="9" t="s">
        <v>7299</v>
      </c>
      <c r="B3965">
        <v>1</v>
      </c>
      <c r="C3965">
        <v>1</v>
      </c>
    </row>
    <row r="3966" spans="1:3" x14ac:dyDescent="0.2">
      <c r="A3966" s="9" t="s">
        <v>7300</v>
      </c>
      <c r="B3966">
        <v>1</v>
      </c>
      <c r="C3966">
        <v>1</v>
      </c>
    </row>
    <row r="3967" spans="1:3" x14ac:dyDescent="0.2">
      <c r="A3967" s="9" t="s">
        <v>7301</v>
      </c>
      <c r="B3967">
        <v>1</v>
      </c>
      <c r="C3967">
        <v>1</v>
      </c>
    </row>
    <row r="3968" spans="1:3" x14ac:dyDescent="0.2">
      <c r="A3968" s="9" t="s">
        <v>7302</v>
      </c>
      <c r="B3968">
        <v>1</v>
      </c>
      <c r="C3968">
        <v>1</v>
      </c>
    </row>
    <row r="3969" spans="1:3" x14ac:dyDescent="0.2">
      <c r="A3969" s="9" t="s">
        <v>163</v>
      </c>
      <c r="B3969">
        <v>1</v>
      </c>
      <c r="C3969">
        <v>1</v>
      </c>
    </row>
    <row r="3970" spans="1:3" x14ac:dyDescent="0.2">
      <c r="A3970" s="9" t="s">
        <v>7303</v>
      </c>
      <c r="B3970">
        <v>1</v>
      </c>
      <c r="C3970">
        <v>1</v>
      </c>
    </row>
    <row r="3971" spans="1:3" x14ac:dyDescent="0.2">
      <c r="A3971" s="9" t="s">
        <v>7304</v>
      </c>
      <c r="B3971">
        <v>1</v>
      </c>
      <c r="C3971">
        <v>1</v>
      </c>
    </row>
    <row r="3972" spans="1:3" x14ac:dyDescent="0.2">
      <c r="A3972" s="9" t="s">
        <v>7305</v>
      </c>
      <c r="B3972">
        <v>1</v>
      </c>
      <c r="C3972">
        <v>1</v>
      </c>
    </row>
    <row r="3973" spans="1:3" x14ac:dyDescent="0.2">
      <c r="A3973" s="9" t="s">
        <v>7306</v>
      </c>
      <c r="B3973">
        <v>1</v>
      </c>
      <c r="C3973">
        <v>1</v>
      </c>
    </row>
    <row r="3974" spans="1:3" x14ac:dyDescent="0.2">
      <c r="A3974" s="9" t="s">
        <v>7307</v>
      </c>
      <c r="B3974">
        <v>1</v>
      </c>
      <c r="C3974">
        <v>1</v>
      </c>
    </row>
    <row r="3975" spans="1:3" x14ac:dyDescent="0.2">
      <c r="A3975" s="9" t="s">
        <v>7308</v>
      </c>
      <c r="B3975">
        <v>1</v>
      </c>
      <c r="C3975">
        <v>1</v>
      </c>
    </row>
    <row r="3976" spans="1:3" x14ac:dyDescent="0.2">
      <c r="A3976" s="9" t="s">
        <v>164</v>
      </c>
      <c r="B3976">
        <v>1</v>
      </c>
      <c r="C3976">
        <v>1</v>
      </c>
    </row>
    <row r="3977" spans="1:3" x14ac:dyDescent="0.2">
      <c r="A3977" s="9" t="s">
        <v>165</v>
      </c>
      <c r="B3977">
        <v>1</v>
      </c>
      <c r="C3977">
        <v>1</v>
      </c>
    </row>
    <row r="3978" spans="1:3" x14ac:dyDescent="0.2">
      <c r="A3978" s="9" t="s">
        <v>7309</v>
      </c>
      <c r="B3978">
        <v>1</v>
      </c>
      <c r="C3978">
        <v>1</v>
      </c>
    </row>
    <row r="3979" spans="1:3" x14ac:dyDescent="0.2">
      <c r="A3979" s="9" t="s">
        <v>7310</v>
      </c>
      <c r="B3979">
        <v>1</v>
      </c>
      <c r="C3979">
        <v>1</v>
      </c>
    </row>
    <row r="3980" spans="1:3" x14ac:dyDescent="0.2">
      <c r="A3980" s="9" t="s">
        <v>7311</v>
      </c>
      <c r="B3980">
        <v>1</v>
      </c>
      <c r="C3980">
        <v>1</v>
      </c>
    </row>
    <row r="3981" spans="1:3" x14ac:dyDescent="0.2">
      <c r="A3981" s="9" t="s">
        <v>7312</v>
      </c>
      <c r="B3981">
        <v>1</v>
      </c>
      <c r="C3981">
        <v>1</v>
      </c>
    </row>
    <row r="3982" spans="1:3" x14ac:dyDescent="0.2">
      <c r="A3982" s="9" t="s">
        <v>7313</v>
      </c>
      <c r="B3982">
        <v>1</v>
      </c>
      <c r="C3982">
        <v>1</v>
      </c>
    </row>
    <row r="3983" spans="1:3" x14ac:dyDescent="0.2">
      <c r="A3983" s="9" t="s">
        <v>7314</v>
      </c>
      <c r="B3983">
        <v>1</v>
      </c>
      <c r="C3983">
        <v>1</v>
      </c>
    </row>
    <row r="3984" spans="1:3" x14ac:dyDescent="0.2">
      <c r="A3984" s="9" t="s">
        <v>7315</v>
      </c>
      <c r="B3984">
        <v>1</v>
      </c>
      <c r="C3984">
        <v>1</v>
      </c>
    </row>
    <row r="3985" spans="1:3" x14ac:dyDescent="0.2">
      <c r="A3985" s="9" t="s">
        <v>7316</v>
      </c>
      <c r="B3985">
        <v>1</v>
      </c>
      <c r="C3985">
        <v>1</v>
      </c>
    </row>
    <row r="3986" spans="1:3" x14ac:dyDescent="0.2">
      <c r="A3986" s="9" t="s">
        <v>7317</v>
      </c>
      <c r="B3986">
        <v>1</v>
      </c>
      <c r="C3986">
        <v>1</v>
      </c>
    </row>
    <row r="3987" spans="1:3" x14ac:dyDescent="0.2">
      <c r="A3987" s="9" t="s">
        <v>7318</v>
      </c>
      <c r="B3987">
        <v>1</v>
      </c>
      <c r="C3987">
        <v>1</v>
      </c>
    </row>
    <row r="3988" spans="1:3" x14ac:dyDescent="0.2">
      <c r="A3988" s="9" t="s">
        <v>7319</v>
      </c>
      <c r="B3988">
        <v>1</v>
      </c>
      <c r="C3988">
        <v>1</v>
      </c>
    </row>
    <row r="3989" spans="1:3" x14ac:dyDescent="0.2">
      <c r="A3989" s="9" t="s">
        <v>7320</v>
      </c>
      <c r="B3989">
        <v>1</v>
      </c>
      <c r="C3989">
        <v>1</v>
      </c>
    </row>
    <row r="3990" spans="1:3" x14ac:dyDescent="0.2">
      <c r="A3990" s="9" t="s">
        <v>7321</v>
      </c>
      <c r="B3990">
        <v>1</v>
      </c>
      <c r="C3990">
        <v>1</v>
      </c>
    </row>
    <row r="3991" spans="1:3" x14ac:dyDescent="0.2">
      <c r="A3991" s="9" t="s">
        <v>7322</v>
      </c>
      <c r="B3991">
        <v>1</v>
      </c>
      <c r="C3991">
        <v>1</v>
      </c>
    </row>
    <row r="3992" spans="1:3" x14ac:dyDescent="0.2">
      <c r="A3992" s="9" t="s">
        <v>7323</v>
      </c>
      <c r="B3992">
        <v>1</v>
      </c>
      <c r="C3992">
        <v>1</v>
      </c>
    </row>
    <row r="3993" spans="1:3" x14ac:dyDescent="0.2">
      <c r="A3993" s="9" t="s">
        <v>7324</v>
      </c>
      <c r="B3993">
        <v>1</v>
      </c>
      <c r="C3993">
        <v>1</v>
      </c>
    </row>
    <row r="3994" spans="1:3" x14ac:dyDescent="0.2">
      <c r="A3994" s="9" t="s">
        <v>7325</v>
      </c>
      <c r="B3994">
        <v>1</v>
      </c>
      <c r="C3994">
        <v>1</v>
      </c>
    </row>
    <row r="3995" spans="1:3" x14ac:dyDescent="0.2">
      <c r="A3995" s="9" t="s">
        <v>7326</v>
      </c>
      <c r="B3995">
        <v>1</v>
      </c>
      <c r="C3995">
        <v>1</v>
      </c>
    </row>
    <row r="3996" spans="1:3" x14ac:dyDescent="0.2">
      <c r="A3996" s="9" t="s">
        <v>7327</v>
      </c>
      <c r="B3996">
        <v>1</v>
      </c>
      <c r="C3996">
        <v>1</v>
      </c>
    </row>
    <row r="3997" spans="1:3" x14ac:dyDescent="0.2">
      <c r="A3997" s="9" t="s">
        <v>7328</v>
      </c>
      <c r="B3997">
        <v>1</v>
      </c>
      <c r="C3997">
        <v>1</v>
      </c>
    </row>
    <row r="3998" spans="1:3" x14ac:dyDescent="0.2">
      <c r="A3998" s="9" t="s">
        <v>7329</v>
      </c>
      <c r="B3998">
        <v>1</v>
      </c>
      <c r="C3998">
        <v>1</v>
      </c>
    </row>
    <row r="3999" spans="1:3" x14ac:dyDescent="0.2">
      <c r="A3999" s="9" t="s">
        <v>7330</v>
      </c>
      <c r="B3999">
        <v>1</v>
      </c>
      <c r="C3999">
        <v>1</v>
      </c>
    </row>
    <row r="4000" spans="1:3" x14ac:dyDescent="0.2">
      <c r="A4000" s="9" t="s">
        <v>7331</v>
      </c>
      <c r="B4000">
        <v>1</v>
      </c>
      <c r="C4000">
        <v>1</v>
      </c>
    </row>
    <row r="4001" spans="1:3" x14ac:dyDescent="0.2">
      <c r="A4001" s="9" t="s">
        <v>7332</v>
      </c>
      <c r="B4001">
        <v>1</v>
      </c>
      <c r="C4001">
        <v>1</v>
      </c>
    </row>
    <row r="4002" spans="1:3" x14ac:dyDescent="0.2">
      <c r="A4002" s="9" t="s">
        <v>7333</v>
      </c>
      <c r="B4002">
        <v>1</v>
      </c>
      <c r="C4002">
        <v>1</v>
      </c>
    </row>
    <row r="4003" spans="1:3" x14ac:dyDescent="0.2">
      <c r="A4003" s="9" t="s">
        <v>7334</v>
      </c>
      <c r="B4003">
        <v>1</v>
      </c>
      <c r="C4003">
        <v>1</v>
      </c>
    </row>
    <row r="4004" spans="1:3" x14ac:dyDescent="0.2">
      <c r="A4004" s="9" t="s">
        <v>7335</v>
      </c>
      <c r="B4004">
        <v>1</v>
      </c>
      <c r="C4004">
        <v>1</v>
      </c>
    </row>
    <row r="4005" spans="1:3" x14ac:dyDescent="0.2">
      <c r="A4005" s="9" t="s">
        <v>7336</v>
      </c>
      <c r="B4005">
        <v>1</v>
      </c>
      <c r="C4005">
        <v>1</v>
      </c>
    </row>
    <row r="4006" spans="1:3" x14ac:dyDescent="0.2">
      <c r="A4006" s="9" t="s">
        <v>7337</v>
      </c>
      <c r="B4006">
        <v>1</v>
      </c>
      <c r="C4006">
        <v>1</v>
      </c>
    </row>
    <row r="4007" spans="1:3" x14ac:dyDescent="0.2">
      <c r="A4007" s="9" t="s">
        <v>7338</v>
      </c>
      <c r="B4007">
        <v>1</v>
      </c>
      <c r="C4007">
        <v>1</v>
      </c>
    </row>
    <row r="4008" spans="1:3" x14ac:dyDescent="0.2">
      <c r="A4008" s="9" t="s">
        <v>7339</v>
      </c>
      <c r="B4008">
        <v>1</v>
      </c>
      <c r="C4008">
        <v>1</v>
      </c>
    </row>
    <row r="4009" spans="1:3" x14ac:dyDescent="0.2">
      <c r="A4009" s="9" t="s">
        <v>7340</v>
      </c>
      <c r="B4009">
        <v>1</v>
      </c>
      <c r="C4009">
        <v>1</v>
      </c>
    </row>
    <row r="4010" spans="1:3" x14ac:dyDescent="0.2">
      <c r="A4010" s="9" t="s">
        <v>7341</v>
      </c>
      <c r="B4010">
        <v>1</v>
      </c>
      <c r="C4010">
        <v>1</v>
      </c>
    </row>
    <row r="4011" spans="1:3" x14ac:dyDescent="0.2">
      <c r="A4011" s="9" t="s">
        <v>7342</v>
      </c>
      <c r="B4011">
        <v>1</v>
      </c>
      <c r="C4011">
        <v>1</v>
      </c>
    </row>
    <row r="4012" spans="1:3" x14ac:dyDescent="0.2">
      <c r="A4012" s="9" t="s">
        <v>7343</v>
      </c>
      <c r="B4012">
        <v>1</v>
      </c>
      <c r="C4012">
        <v>1</v>
      </c>
    </row>
    <row r="4013" spans="1:3" x14ac:dyDescent="0.2">
      <c r="A4013" s="9" t="s">
        <v>7344</v>
      </c>
      <c r="B4013">
        <v>1</v>
      </c>
      <c r="C4013">
        <v>1</v>
      </c>
    </row>
    <row r="4014" spans="1:3" x14ac:dyDescent="0.2">
      <c r="A4014" s="9" t="s">
        <v>7345</v>
      </c>
      <c r="B4014">
        <v>1</v>
      </c>
      <c r="C4014">
        <v>1</v>
      </c>
    </row>
    <row r="4015" spans="1:3" x14ac:dyDescent="0.2">
      <c r="A4015" s="9" t="s">
        <v>7346</v>
      </c>
      <c r="B4015">
        <v>1</v>
      </c>
      <c r="C4015">
        <v>1</v>
      </c>
    </row>
    <row r="4016" spans="1:3" x14ac:dyDescent="0.2">
      <c r="A4016" s="9" t="s">
        <v>7347</v>
      </c>
      <c r="B4016">
        <v>1</v>
      </c>
      <c r="C4016">
        <v>1</v>
      </c>
    </row>
    <row r="4017" spans="1:3" x14ac:dyDescent="0.2">
      <c r="A4017" s="9" t="s">
        <v>7348</v>
      </c>
      <c r="B4017">
        <v>1</v>
      </c>
      <c r="C4017">
        <v>1</v>
      </c>
    </row>
    <row r="4018" spans="1:3" x14ac:dyDescent="0.2">
      <c r="A4018" s="9" t="s">
        <v>7349</v>
      </c>
      <c r="B4018">
        <v>1</v>
      </c>
      <c r="C4018">
        <v>1</v>
      </c>
    </row>
    <row r="4019" spans="1:3" x14ac:dyDescent="0.2">
      <c r="A4019" s="9" t="s">
        <v>7350</v>
      </c>
      <c r="B4019">
        <v>1</v>
      </c>
      <c r="C4019">
        <v>1</v>
      </c>
    </row>
    <row r="4020" spans="1:3" x14ac:dyDescent="0.2">
      <c r="A4020" s="9" t="s">
        <v>7351</v>
      </c>
      <c r="B4020">
        <v>1</v>
      </c>
      <c r="C4020">
        <v>1</v>
      </c>
    </row>
    <row r="4021" spans="1:3" x14ac:dyDescent="0.2">
      <c r="A4021" s="9" t="s">
        <v>7352</v>
      </c>
      <c r="B4021">
        <v>1</v>
      </c>
      <c r="C4021">
        <v>1</v>
      </c>
    </row>
    <row r="4022" spans="1:3" x14ac:dyDescent="0.2">
      <c r="A4022" s="9" t="s">
        <v>7353</v>
      </c>
      <c r="B4022">
        <v>1</v>
      </c>
      <c r="C4022">
        <v>1</v>
      </c>
    </row>
    <row r="4023" spans="1:3" x14ac:dyDescent="0.2">
      <c r="A4023" s="9" t="s">
        <v>7354</v>
      </c>
      <c r="B4023">
        <v>1</v>
      </c>
      <c r="C4023">
        <v>1</v>
      </c>
    </row>
    <row r="4024" spans="1:3" x14ac:dyDescent="0.2">
      <c r="A4024" s="9" t="s">
        <v>7355</v>
      </c>
      <c r="B4024">
        <v>1</v>
      </c>
      <c r="C4024">
        <v>1</v>
      </c>
    </row>
    <row r="4025" spans="1:3" x14ac:dyDescent="0.2">
      <c r="A4025" s="9" t="s">
        <v>7356</v>
      </c>
      <c r="B4025">
        <v>1</v>
      </c>
      <c r="C4025">
        <v>1</v>
      </c>
    </row>
    <row r="4026" spans="1:3" x14ac:dyDescent="0.2">
      <c r="A4026" s="9" t="s">
        <v>7357</v>
      </c>
      <c r="B4026">
        <v>1</v>
      </c>
      <c r="C4026">
        <v>1</v>
      </c>
    </row>
    <row r="4027" spans="1:3" x14ac:dyDescent="0.2">
      <c r="A4027" s="9" t="s">
        <v>7358</v>
      </c>
      <c r="B4027">
        <v>1</v>
      </c>
      <c r="C4027">
        <v>1</v>
      </c>
    </row>
    <row r="4028" spans="1:3" x14ac:dyDescent="0.2">
      <c r="A4028" s="9" t="s">
        <v>7359</v>
      </c>
      <c r="B4028">
        <v>1</v>
      </c>
      <c r="C4028">
        <v>1</v>
      </c>
    </row>
    <row r="4029" spans="1:3" x14ac:dyDescent="0.2">
      <c r="A4029" s="9" t="s">
        <v>7360</v>
      </c>
      <c r="B4029">
        <v>1</v>
      </c>
      <c r="C4029">
        <v>1</v>
      </c>
    </row>
    <row r="4030" spans="1:3" x14ac:dyDescent="0.2">
      <c r="A4030" s="9" t="s">
        <v>7361</v>
      </c>
      <c r="B4030">
        <v>1</v>
      </c>
      <c r="C4030">
        <v>1</v>
      </c>
    </row>
    <row r="4031" spans="1:3" x14ac:dyDescent="0.2">
      <c r="A4031" s="9" t="s">
        <v>7362</v>
      </c>
      <c r="B4031">
        <v>1</v>
      </c>
      <c r="C4031">
        <v>1</v>
      </c>
    </row>
    <row r="4032" spans="1:3" x14ac:dyDescent="0.2">
      <c r="A4032" s="9" t="s">
        <v>7363</v>
      </c>
      <c r="B4032">
        <v>1</v>
      </c>
      <c r="C4032">
        <v>1</v>
      </c>
    </row>
    <row r="4033" spans="1:3" x14ac:dyDescent="0.2">
      <c r="A4033" s="9" t="s">
        <v>7364</v>
      </c>
      <c r="B4033">
        <v>1</v>
      </c>
      <c r="C4033">
        <v>1</v>
      </c>
    </row>
    <row r="4034" spans="1:3" x14ac:dyDescent="0.2">
      <c r="A4034" s="9" t="s">
        <v>7365</v>
      </c>
      <c r="B4034">
        <v>1</v>
      </c>
      <c r="C4034">
        <v>1</v>
      </c>
    </row>
    <row r="4035" spans="1:3" x14ac:dyDescent="0.2">
      <c r="A4035" s="9" t="s">
        <v>7366</v>
      </c>
      <c r="B4035">
        <v>1</v>
      </c>
      <c r="C4035">
        <v>1</v>
      </c>
    </row>
    <row r="4036" spans="1:3" x14ac:dyDescent="0.2">
      <c r="A4036" s="9" t="s">
        <v>7367</v>
      </c>
      <c r="B4036">
        <v>1</v>
      </c>
      <c r="C4036">
        <v>1</v>
      </c>
    </row>
    <row r="4037" spans="1:3" x14ac:dyDescent="0.2">
      <c r="A4037" s="9" t="s">
        <v>7368</v>
      </c>
      <c r="B4037">
        <v>1</v>
      </c>
      <c r="C4037">
        <v>1</v>
      </c>
    </row>
    <row r="4038" spans="1:3" x14ac:dyDescent="0.2">
      <c r="A4038" s="9" t="s">
        <v>7369</v>
      </c>
      <c r="B4038">
        <v>1</v>
      </c>
      <c r="C4038">
        <v>1</v>
      </c>
    </row>
    <row r="4039" spans="1:3" x14ac:dyDescent="0.2">
      <c r="A4039" s="9" t="s">
        <v>7370</v>
      </c>
      <c r="B4039">
        <v>1</v>
      </c>
      <c r="C4039">
        <v>1</v>
      </c>
    </row>
    <row r="4040" spans="1:3" x14ac:dyDescent="0.2">
      <c r="A4040" s="9" t="s">
        <v>7371</v>
      </c>
      <c r="B4040">
        <v>1</v>
      </c>
      <c r="C4040">
        <v>1</v>
      </c>
    </row>
    <row r="4041" spans="1:3" x14ac:dyDescent="0.2">
      <c r="A4041" s="9" t="s">
        <v>7372</v>
      </c>
      <c r="B4041">
        <v>1</v>
      </c>
      <c r="C4041">
        <v>1</v>
      </c>
    </row>
    <row r="4042" spans="1:3" x14ac:dyDescent="0.2">
      <c r="A4042" s="9" t="s">
        <v>7373</v>
      </c>
      <c r="B4042">
        <v>1</v>
      </c>
      <c r="C4042">
        <v>1</v>
      </c>
    </row>
    <row r="4043" spans="1:3" x14ac:dyDescent="0.2">
      <c r="A4043" s="9" t="s">
        <v>7374</v>
      </c>
      <c r="B4043">
        <v>1</v>
      </c>
      <c r="C4043">
        <v>1</v>
      </c>
    </row>
    <row r="4044" spans="1:3" x14ac:dyDescent="0.2">
      <c r="A4044" s="9" t="s">
        <v>7375</v>
      </c>
      <c r="B4044">
        <v>1</v>
      </c>
      <c r="C4044">
        <v>1</v>
      </c>
    </row>
    <row r="4045" spans="1:3" x14ac:dyDescent="0.2">
      <c r="A4045" s="9" t="s">
        <v>7376</v>
      </c>
      <c r="B4045">
        <v>1</v>
      </c>
      <c r="C4045">
        <v>1</v>
      </c>
    </row>
    <row r="4046" spans="1:3" x14ac:dyDescent="0.2">
      <c r="A4046" s="9" t="s">
        <v>7377</v>
      </c>
      <c r="B4046">
        <v>1</v>
      </c>
      <c r="C4046">
        <v>1</v>
      </c>
    </row>
    <row r="4047" spans="1:3" x14ac:dyDescent="0.2">
      <c r="A4047" s="9" t="s">
        <v>7378</v>
      </c>
      <c r="B4047">
        <v>1</v>
      </c>
      <c r="C4047">
        <v>1</v>
      </c>
    </row>
    <row r="4048" spans="1:3" x14ac:dyDescent="0.2">
      <c r="A4048" s="9" t="s">
        <v>7379</v>
      </c>
      <c r="B4048">
        <v>1</v>
      </c>
      <c r="C4048">
        <v>1</v>
      </c>
    </row>
    <row r="4049" spans="1:3" x14ac:dyDescent="0.2">
      <c r="A4049" s="9" t="s">
        <v>7380</v>
      </c>
      <c r="B4049">
        <v>1</v>
      </c>
      <c r="C4049">
        <v>1</v>
      </c>
    </row>
    <row r="4050" spans="1:3" x14ac:dyDescent="0.2">
      <c r="A4050" s="9" t="s">
        <v>7381</v>
      </c>
      <c r="B4050">
        <v>1</v>
      </c>
      <c r="C4050">
        <v>1</v>
      </c>
    </row>
    <row r="4051" spans="1:3" x14ac:dyDescent="0.2">
      <c r="A4051" s="9" t="s">
        <v>7382</v>
      </c>
      <c r="B4051">
        <v>1</v>
      </c>
      <c r="C4051">
        <v>1</v>
      </c>
    </row>
    <row r="4052" spans="1:3" x14ac:dyDescent="0.2">
      <c r="A4052" s="9" t="s">
        <v>7383</v>
      </c>
      <c r="B4052">
        <v>1</v>
      </c>
      <c r="C4052">
        <v>1</v>
      </c>
    </row>
    <row r="4053" spans="1:3" x14ac:dyDescent="0.2">
      <c r="A4053" s="9" t="s">
        <v>7384</v>
      </c>
      <c r="B4053">
        <v>1</v>
      </c>
      <c r="C4053">
        <v>1</v>
      </c>
    </row>
    <row r="4054" spans="1:3" x14ac:dyDescent="0.2">
      <c r="A4054" s="9" t="s">
        <v>7385</v>
      </c>
      <c r="B4054">
        <v>1</v>
      </c>
      <c r="C4054">
        <v>1</v>
      </c>
    </row>
    <row r="4055" spans="1:3" x14ac:dyDescent="0.2">
      <c r="A4055" s="9" t="s">
        <v>7386</v>
      </c>
      <c r="B4055">
        <v>1</v>
      </c>
      <c r="C4055">
        <v>1</v>
      </c>
    </row>
    <row r="4056" spans="1:3" x14ac:dyDescent="0.2">
      <c r="A4056" s="9" t="s">
        <v>7387</v>
      </c>
      <c r="B4056">
        <v>1</v>
      </c>
      <c r="C4056">
        <v>1</v>
      </c>
    </row>
    <row r="4057" spans="1:3" x14ac:dyDescent="0.2">
      <c r="A4057" s="9" t="s">
        <v>7388</v>
      </c>
      <c r="B4057">
        <v>1</v>
      </c>
      <c r="C4057">
        <v>1</v>
      </c>
    </row>
    <row r="4058" spans="1:3" x14ac:dyDescent="0.2">
      <c r="A4058" s="9" t="s">
        <v>7389</v>
      </c>
      <c r="B4058">
        <v>1</v>
      </c>
      <c r="C4058">
        <v>1</v>
      </c>
    </row>
    <row r="4059" spans="1:3" x14ac:dyDescent="0.2">
      <c r="A4059" s="9" t="s">
        <v>7390</v>
      </c>
      <c r="B4059">
        <v>1</v>
      </c>
      <c r="C4059">
        <v>1</v>
      </c>
    </row>
    <row r="4060" spans="1:3" x14ac:dyDescent="0.2">
      <c r="A4060" s="9" t="s">
        <v>7391</v>
      </c>
      <c r="B4060">
        <v>1</v>
      </c>
      <c r="C4060">
        <v>1</v>
      </c>
    </row>
    <row r="4061" spans="1:3" x14ac:dyDescent="0.2">
      <c r="A4061" s="9" t="s">
        <v>7392</v>
      </c>
      <c r="B4061">
        <v>1</v>
      </c>
      <c r="C4061">
        <v>1</v>
      </c>
    </row>
    <row r="4062" spans="1:3" x14ac:dyDescent="0.2">
      <c r="A4062" s="9" t="s">
        <v>7393</v>
      </c>
      <c r="B4062">
        <v>1</v>
      </c>
      <c r="C4062">
        <v>1</v>
      </c>
    </row>
    <row r="4063" spans="1:3" x14ac:dyDescent="0.2">
      <c r="A4063" s="9" t="s">
        <v>7394</v>
      </c>
      <c r="B4063">
        <v>1</v>
      </c>
      <c r="C4063">
        <v>1</v>
      </c>
    </row>
    <row r="4064" spans="1:3" x14ac:dyDescent="0.2">
      <c r="A4064" s="9" t="s">
        <v>7395</v>
      </c>
      <c r="B4064">
        <v>1</v>
      </c>
      <c r="C4064">
        <v>1</v>
      </c>
    </row>
    <row r="4065" spans="1:3" x14ac:dyDescent="0.2">
      <c r="A4065" s="9" t="s">
        <v>7396</v>
      </c>
      <c r="B4065">
        <v>1</v>
      </c>
      <c r="C4065">
        <v>1</v>
      </c>
    </row>
    <row r="4066" spans="1:3" x14ac:dyDescent="0.2">
      <c r="A4066" s="9" t="s">
        <v>7397</v>
      </c>
      <c r="B4066">
        <v>1</v>
      </c>
      <c r="C4066">
        <v>1</v>
      </c>
    </row>
    <row r="4067" spans="1:3" x14ac:dyDescent="0.2">
      <c r="A4067" s="9" t="s">
        <v>7398</v>
      </c>
      <c r="B4067">
        <v>1</v>
      </c>
      <c r="C4067">
        <v>1</v>
      </c>
    </row>
    <row r="4068" spans="1:3" x14ac:dyDescent="0.2">
      <c r="A4068" s="9" t="s">
        <v>7399</v>
      </c>
      <c r="B4068">
        <v>1</v>
      </c>
      <c r="C4068">
        <v>1</v>
      </c>
    </row>
    <row r="4069" spans="1:3" x14ac:dyDescent="0.2">
      <c r="A4069" s="9" t="s">
        <v>7400</v>
      </c>
      <c r="B4069">
        <v>1</v>
      </c>
      <c r="C4069">
        <v>1</v>
      </c>
    </row>
    <row r="4070" spans="1:3" x14ac:dyDescent="0.2">
      <c r="A4070" s="9" t="s">
        <v>7401</v>
      </c>
      <c r="B4070">
        <v>1</v>
      </c>
      <c r="C4070">
        <v>1</v>
      </c>
    </row>
    <row r="4071" spans="1:3" x14ac:dyDescent="0.2">
      <c r="A4071" s="9" t="s">
        <v>7402</v>
      </c>
      <c r="B4071">
        <v>1</v>
      </c>
      <c r="C4071">
        <v>1</v>
      </c>
    </row>
    <row r="4072" spans="1:3" x14ac:dyDescent="0.2">
      <c r="A4072" s="9" t="s">
        <v>7403</v>
      </c>
      <c r="B4072">
        <v>1</v>
      </c>
      <c r="C4072">
        <v>1</v>
      </c>
    </row>
    <row r="4073" spans="1:3" x14ac:dyDescent="0.2">
      <c r="A4073" s="9" t="s">
        <v>7404</v>
      </c>
      <c r="B4073">
        <v>1</v>
      </c>
      <c r="C4073">
        <v>1</v>
      </c>
    </row>
    <row r="4074" spans="1:3" x14ac:dyDescent="0.2">
      <c r="A4074" s="9" t="s">
        <v>7405</v>
      </c>
      <c r="B4074">
        <v>1</v>
      </c>
      <c r="C4074">
        <v>1</v>
      </c>
    </row>
    <row r="4075" spans="1:3" x14ac:dyDescent="0.2">
      <c r="A4075" s="9" t="s">
        <v>7406</v>
      </c>
      <c r="B4075">
        <v>1</v>
      </c>
      <c r="C4075">
        <v>1</v>
      </c>
    </row>
    <row r="4076" spans="1:3" x14ac:dyDescent="0.2">
      <c r="A4076" s="9" t="s">
        <v>7407</v>
      </c>
      <c r="B4076">
        <v>1</v>
      </c>
      <c r="C4076">
        <v>1</v>
      </c>
    </row>
    <row r="4077" spans="1:3" x14ac:dyDescent="0.2">
      <c r="A4077" s="9" t="s">
        <v>7408</v>
      </c>
      <c r="B4077">
        <v>1</v>
      </c>
      <c r="C4077">
        <v>1</v>
      </c>
    </row>
    <row r="4078" spans="1:3" x14ac:dyDescent="0.2">
      <c r="A4078" s="9" t="s">
        <v>7409</v>
      </c>
      <c r="B4078">
        <v>1</v>
      </c>
      <c r="C4078">
        <v>1</v>
      </c>
    </row>
    <row r="4079" spans="1:3" x14ac:dyDescent="0.2">
      <c r="A4079" s="9" t="s">
        <v>7410</v>
      </c>
      <c r="B4079">
        <v>1</v>
      </c>
      <c r="C4079">
        <v>1</v>
      </c>
    </row>
    <row r="4080" spans="1:3" x14ac:dyDescent="0.2">
      <c r="A4080" s="9" t="s">
        <v>7411</v>
      </c>
      <c r="B4080">
        <v>1</v>
      </c>
      <c r="C4080">
        <v>1</v>
      </c>
    </row>
    <row r="4081" spans="1:3" x14ac:dyDescent="0.2">
      <c r="A4081" s="9" t="s">
        <v>7412</v>
      </c>
      <c r="B4081">
        <v>1</v>
      </c>
      <c r="C4081">
        <v>1</v>
      </c>
    </row>
    <row r="4082" spans="1:3" x14ac:dyDescent="0.2">
      <c r="A4082" s="9" t="s">
        <v>7413</v>
      </c>
      <c r="B4082">
        <v>1</v>
      </c>
      <c r="C4082">
        <v>1</v>
      </c>
    </row>
    <row r="4083" spans="1:3" x14ac:dyDescent="0.2">
      <c r="A4083" s="9" t="s">
        <v>7414</v>
      </c>
      <c r="B4083">
        <v>1</v>
      </c>
      <c r="C4083">
        <v>1</v>
      </c>
    </row>
    <row r="4084" spans="1:3" x14ac:dyDescent="0.2">
      <c r="A4084" s="9" t="s">
        <v>7415</v>
      </c>
      <c r="B4084">
        <v>1</v>
      </c>
      <c r="C4084">
        <v>1</v>
      </c>
    </row>
    <row r="4085" spans="1:3" x14ac:dyDescent="0.2">
      <c r="A4085" s="9" t="s">
        <v>7416</v>
      </c>
      <c r="B4085">
        <v>1</v>
      </c>
      <c r="C4085">
        <v>1</v>
      </c>
    </row>
    <row r="4086" spans="1:3" x14ac:dyDescent="0.2">
      <c r="A4086" s="9" t="s">
        <v>7417</v>
      </c>
      <c r="B4086">
        <v>1</v>
      </c>
      <c r="C4086">
        <v>1</v>
      </c>
    </row>
    <row r="4087" spans="1:3" x14ac:dyDescent="0.2">
      <c r="A4087" s="9" t="s">
        <v>7418</v>
      </c>
      <c r="B4087">
        <v>1</v>
      </c>
      <c r="C4087">
        <v>1</v>
      </c>
    </row>
    <row r="4088" spans="1:3" x14ac:dyDescent="0.2">
      <c r="A4088" s="9" t="s">
        <v>7419</v>
      </c>
      <c r="B4088">
        <v>1</v>
      </c>
      <c r="C4088">
        <v>1</v>
      </c>
    </row>
    <row r="4089" spans="1:3" x14ac:dyDescent="0.2">
      <c r="A4089" s="9" t="s">
        <v>7420</v>
      </c>
      <c r="B4089">
        <v>1</v>
      </c>
      <c r="C4089">
        <v>1</v>
      </c>
    </row>
    <row r="4090" spans="1:3" x14ac:dyDescent="0.2">
      <c r="A4090" s="9" t="s">
        <v>7421</v>
      </c>
      <c r="B4090">
        <v>1</v>
      </c>
      <c r="C4090">
        <v>1</v>
      </c>
    </row>
    <row r="4091" spans="1:3" x14ac:dyDescent="0.2">
      <c r="A4091" s="9" t="s">
        <v>7422</v>
      </c>
      <c r="B4091">
        <v>1</v>
      </c>
      <c r="C4091">
        <v>1</v>
      </c>
    </row>
    <row r="4092" spans="1:3" x14ac:dyDescent="0.2">
      <c r="A4092" s="9" t="s">
        <v>7423</v>
      </c>
      <c r="B4092">
        <v>1</v>
      </c>
      <c r="C4092">
        <v>1</v>
      </c>
    </row>
    <row r="4093" spans="1:3" x14ac:dyDescent="0.2">
      <c r="A4093" s="9" t="s">
        <v>7424</v>
      </c>
      <c r="B4093">
        <v>1</v>
      </c>
      <c r="C4093">
        <v>1</v>
      </c>
    </row>
    <row r="4094" spans="1:3" x14ac:dyDescent="0.2">
      <c r="A4094" s="9" t="s">
        <v>7425</v>
      </c>
      <c r="B4094">
        <v>1</v>
      </c>
      <c r="C4094">
        <v>1</v>
      </c>
    </row>
    <row r="4095" spans="1:3" x14ac:dyDescent="0.2">
      <c r="A4095" s="9" t="s">
        <v>7426</v>
      </c>
      <c r="B4095">
        <v>1</v>
      </c>
      <c r="C4095">
        <v>1</v>
      </c>
    </row>
    <row r="4096" spans="1:3" x14ac:dyDescent="0.2">
      <c r="A4096" s="9" t="s">
        <v>7427</v>
      </c>
      <c r="B4096">
        <v>1</v>
      </c>
      <c r="C4096">
        <v>1</v>
      </c>
    </row>
    <row r="4097" spans="1:3" x14ac:dyDescent="0.2">
      <c r="A4097" s="9" t="s">
        <v>7428</v>
      </c>
      <c r="B4097">
        <v>1</v>
      </c>
      <c r="C4097">
        <v>1</v>
      </c>
    </row>
    <row r="4098" spans="1:3" x14ac:dyDescent="0.2">
      <c r="A4098" s="9" t="s">
        <v>7429</v>
      </c>
      <c r="B4098">
        <v>1</v>
      </c>
      <c r="C4098">
        <v>1</v>
      </c>
    </row>
    <row r="4099" spans="1:3" x14ac:dyDescent="0.2">
      <c r="A4099" s="9" t="s">
        <v>7430</v>
      </c>
      <c r="B4099">
        <v>1</v>
      </c>
      <c r="C4099">
        <v>1</v>
      </c>
    </row>
    <row r="4100" spans="1:3" x14ac:dyDescent="0.2">
      <c r="A4100" s="9" t="s">
        <v>7431</v>
      </c>
      <c r="B4100">
        <v>1</v>
      </c>
      <c r="C4100">
        <v>1</v>
      </c>
    </row>
    <row r="4101" spans="1:3" x14ac:dyDescent="0.2">
      <c r="A4101" s="9" t="s">
        <v>7432</v>
      </c>
      <c r="B4101">
        <v>1</v>
      </c>
      <c r="C4101">
        <v>1</v>
      </c>
    </row>
    <row r="4102" spans="1:3" x14ac:dyDescent="0.2">
      <c r="A4102" s="9" t="s">
        <v>7433</v>
      </c>
      <c r="B4102">
        <v>1</v>
      </c>
      <c r="C4102">
        <v>1</v>
      </c>
    </row>
    <row r="4103" spans="1:3" x14ac:dyDescent="0.2">
      <c r="A4103" s="9" t="s">
        <v>7434</v>
      </c>
      <c r="B4103">
        <v>1</v>
      </c>
      <c r="C4103">
        <v>1</v>
      </c>
    </row>
    <row r="4104" spans="1:3" x14ac:dyDescent="0.2">
      <c r="A4104" s="9" t="s">
        <v>7435</v>
      </c>
      <c r="B4104">
        <v>1</v>
      </c>
      <c r="C4104">
        <v>1</v>
      </c>
    </row>
    <row r="4105" spans="1:3" x14ac:dyDescent="0.2">
      <c r="A4105" s="9" t="s">
        <v>7436</v>
      </c>
      <c r="B4105">
        <v>1</v>
      </c>
      <c r="C4105">
        <v>1</v>
      </c>
    </row>
    <row r="4106" spans="1:3" x14ac:dyDescent="0.2">
      <c r="A4106" s="9" t="s">
        <v>7437</v>
      </c>
      <c r="B4106">
        <v>1</v>
      </c>
      <c r="C4106">
        <v>1</v>
      </c>
    </row>
    <row r="4107" spans="1:3" x14ac:dyDescent="0.2">
      <c r="A4107" s="9" t="s">
        <v>7438</v>
      </c>
      <c r="B4107">
        <v>1</v>
      </c>
      <c r="C4107">
        <v>1</v>
      </c>
    </row>
    <row r="4108" spans="1:3" x14ac:dyDescent="0.2">
      <c r="A4108" s="9" t="s">
        <v>7439</v>
      </c>
      <c r="B4108">
        <v>1</v>
      </c>
      <c r="C4108">
        <v>1</v>
      </c>
    </row>
    <row r="4109" spans="1:3" x14ac:dyDescent="0.2">
      <c r="A4109" s="9" t="s">
        <v>7440</v>
      </c>
      <c r="B4109">
        <v>1</v>
      </c>
      <c r="C4109">
        <v>1</v>
      </c>
    </row>
    <row r="4110" spans="1:3" x14ac:dyDescent="0.2">
      <c r="A4110" s="9" t="s">
        <v>7441</v>
      </c>
      <c r="B4110">
        <v>1</v>
      </c>
      <c r="C4110">
        <v>1</v>
      </c>
    </row>
    <row r="4111" spans="1:3" x14ac:dyDescent="0.2">
      <c r="A4111" s="9" t="s">
        <v>7442</v>
      </c>
      <c r="B4111">
        <v>1</v>
      </c>
      <c r="C4111">
        <v>1</v>
      </c>
    </row>
    <row r="4112" spans="1:3" x14ac:dyDescent="0.2">
      <c r="A4112" s="9" t="s">
        <v>7443</v>
      </c>
      <c r="B4112">
        <v>1</v>
      </c>
      <c r="C4112">
        <v>1</v>
      </c>
    </row>
    <row r="4113" spans="1:3" x14ac:dyDescent="0.2">
      <c r="A4113" s="9" t="s">
        <v>7444</v>
      </c>
      <c r="B4113">
        <v>1</v>
      </c>
      <c r="C4113">
        <v>1</v>
      </c>
    </row>
    <row r="4114" spans="1:3" x14ac:dyDescent="0.2">
      <c r="A4114" s="9" t="s">
        <v>7445</v>
      </c>
      <c r="B4114">
        <v>1</v>
      </c>
      <c r="C4114">
        <v>1</v>
      </c>
    </row>
    <row r="4115" spans="1:3" x14ac:dyDescent="0.2">
      <c r="A4115" s="9" t="s">
        <v>7446</v>
      </c>
      <c r="B4115">
        <v>1</v>
      </c>
      <c r="C4115">
        <v>1</v>
      </c>
    </row>
    <row r="4116" spans="1:3" x14ac:dyDescent="0.2">
      <c r="A4116" s="9" t="s">
        <v>7447</v>
      </c>
      <c r="B4116">
        <v>1</v>
      </c>
      <c r="C4116">
        <v>1</v>
      </c>
    </row>
    <row r="4117" spans="1:3" x14ac:dyDescent="0.2">
      <c r="A4117" s="9" t="s">
        <v>7448</v>
      </c>
      <c r="B4117">
        <v>1</v>
      </c>
      <c r="C4117">
        <v>1</v>
      </c>
    </row>
    <row r="4118" spans="1:3" x14ac:dyDescent="0.2">
      <c r="A4118" s="9" t="s">
        <v>7449</v>
      </c>
      <c r="B4118">
        <v>1</v>
      </c>
      <c r="C4118">
        <v>1</v>
      </c>
    </row>
    <row r="4119" spans="1:3" x14ac:dyDescent="0.2">
      <c r="A4119" s="9" t="s">
        <v>7450</v>
      </c>
      <c r="B4119">
        <v>1</v>
      </c>
      <c r="C4119">
        <v>1</v>
      </c>
    </row>
    <row r="4120" spans="1:3" x14ac:dyDescent="0.2">
      <c r="A4120" s="9" t="s">
        <v>7451</v>
      </c>
      <c r="B4120">
        <v>1</v>
      </c>
      <c r="C4120">
        <v>1</v>
      </c>
    </row>
    <row r="4121" spans="1:3" x14ac:dyDescent="0.2">
      <c r="A4121" s="9" t="s">
        <v>7452</v>
      </c>
      <c r="B4121">
        <v>1</v>
      </c>
      <c r="C4121">
        <v>1</v>
      </c>
    </row>
    <row r="4122" spans="1:3" x14ac:dyDescent="0.2">
      <c r="A4122" s="9" t="s">
        <v>7453</v>
      </c>
      <c r="B4122">
        <v>1</v>
      </c>
      <c r="C4122">
        <v>1</v>
      </c>
    </row>
    <row r="4123" spans="1:3" x14ac:dyDescent="0.2">
      <c r="A4123" s="9" t="s">
        <v>7454</v>
      </c>
      <c r="B4123">
        <v>1</v>
      </c>
      <c r="C4123">
        <v>1</v>
      </c>
    </row>
    <row r="4124" spans="1:3" x14ac:dyDescent="0.2">
      <c r="A4124" s="9" t="s">
        <v>7455</v>
      </c>
      <c r="B4124">
        <v>1</v>
      </c>
      <c r="C4124">
        <v>1</v>
      </c>
    </row>
    <row r="4125" spans="1:3" x14ac:dyDescent="0.2">
      <c r="A4125" s="9" t="s">
        <v>7456</v>
      </c>
      <c r="B4125">
        <v>1</v>
      </c>
      <c r="C4125">
        <v>1</v>
      </c>
    </row>
    <row r="4126" spans="1:3" x14ac:dyDescent="0.2">
      <c r="A4126" s="9" t="s">
        <v>7457</v>
      </c>
      <c r="B4126">
        <v>1</v>
      </c>
      <c r="C4126">
        <v>1</v>
      </c>
    </row>
    <row r="4127" spans="1:3" x14ac:dyDescent="0.2">
      <c r="A4127" s="9" t="s">
        <v>7458</v>
      </c>
      <c r="B4127">
        <v>1</v>
      </c>
      <c r="C4127">
        <v>1</v>
      </c>
    </row>
    <row r="4128" spans="1:3" x14ac:dyDescent="0.2">
      <c r="A4128" s="9" t="s">
        <v>7459</v>
      </c>
      <c r="B4128">
        <v>1</v>
      </c>
      <c r="C4128">
        <v>1</v>
      </c>
    </row>
    <row r="4129" spans="1:3" x14ac:dyDescent="0.2">
      <c r="A4129" s="9" t="s">
        <v>7460</v>
      </c>
      <c r="B4129">
        <v>1</v>
      </c>
      <c r="C4129">
        <v>1</v>
      </c>
    </row>
    <row r="4130" spans="1:3" x14ac:dyDescent="0.2">
      <c r="A4130" s="9" t="s">
        <v>7461</v>
      </c>
      <c r="B4130">
        <v>1</v>
      </c>
      <c r="C4130">
        <v>1</v>
      </c>
    </row>
    <row r="4131" spans="1:3" x14ac:dyDescent="0.2">
      <c r="A4131" s="9" t="s">
        <v>7462</v>
      </c>
      <c r="B4131">
        <v>1</v>
      </c>
      <c r="C4131">
        <v>1</v>
      </c>
    </row>
    <row r="4132" spans="1:3" x14ac:dyDescent="0.2">
      <c r="A4132" s="9" t="s">
        <v>7463</v>
      </c>
      <c r="B4132">
        <v>1</v>
      </c>
      <c r="C4132">
        <v>1</v>
      </c>
    </row>
    <row r="4133" spans="1:3" x14ac:dyDescent="0.2">
      <c r="A4133" s="9" t="s">
        <v>7464</v>
      </c>
      <c r="B4133">
        <v>1</v>
      </c>
      <c r="C4133">
        <v>1</v>
      </c>
    </row>
    <row r="4134" spans="1:3" x14ac:dyDescent="0.2">
      <c r="A4134" s="9" t="s">
        <v>7465</v>
      </c>
      <c r="B4134">
        <v>1</v>
      </c>
      <c r="C4134">
        <v>1</v>
      </c>
    </row>
    <row r="4135" spans="1:3" x14ac:dyDescent="0.2">
      <c r="A4135" s="9" t="s">
        <v>7466</v>
      </c>
      <c r="B4135">
        <v>1</v>
      </c>
      <c r="C4135">
        <v>1</v>
      </c>
    </row>
    <row r="4136" spans="1:3" x14ac:dyDescent="0.2">
      <c r="A4136" s="9" t="s">
        <v>7467</v>
      </c>
      <c r="B4136">
        <v>1</v>
      </c>
      <c r="C4136">
        <v>1</v>
      </c>
    </row>
    <row r="4137" spans="1:3" x14ac:dyDescent="0.2">
      <c r="A4137" s="9" t="s">
        <v>7468</v>
      </c>
      <c r="B4137">
        <v>1</v>
      </c>
      <c r="C4137">
        <v>1</v>
      </c>
    </row>
    <row r="4138" spans="1:3" x14ac:dyDescent="0.2">
      <c r="A4138" s="9" t="s">
        <v>7469</v>
      </c>
      <c r="B4138">
        <v>1</v>
      </c>
      <c r="C4138">
        <v>1</v>
      </c>
    </row>
    <row r="4139" spans="1:3" x14ac:dyDescent="0.2">
      <c r="A4139" s="9" t="s">
        <v>7470</v>
      </c>
      <c r="B4139">
        <v>1</v>
      </c>
      <c r="C4139">
        <v>1</v>
      </c>
    </row>
    <row r="4140" spans="1:3" x14ac:dyDescent="0.2">
      <c r="A4140" s="9" t="s">
        <v>7471</v>
      </c>
      <c r="B4140">
        <v>1</v>
      </c>
      <c r="C4140">
        <v>1</v>
      </c>
    </row>
    <row r="4141" spans="1:3" x14ac:dyDescent="0.2">
      <c r="A4141" s="9" t="s">
        <v>7472</v>
      </c>
      <c r="B4141">
        <v>1</v>
      </c>
      <c r="C4141">
        <v>1</v>
      </c>
    </row>
    <row r="4142" spans="1:3" x14ac:dyDescent="0.2">
      <c r="A4142" s="9" t="s">
        <v>7473</v>
      </c>
      <c r="B4142">
        <v>1</v>
      </c>
      <c r="C4142">
        <v>1</v>
      </c>
    </row>
    <row r="4143" spans="1:3" x14ac:dyDescent="0.2">
      <c r="A4143" s="9" t="s">
        <v>7474</v>
      </c>
      <c r="B4143">
        <v>1</v>
      </c>
      <c r="C4143">
        <v>1</v>
      </c>
    </row>
    <row r="4144" spans="1:3" x14ac:dyDescent="0.2">
      <c r="A4144" s="9" t="s">
        <v>7475</v>
      </c>
      <c r="B4144">
        <v>1</v>
      </c>
      <c r="C4144">
        <v>1</v>
      </c>
    </row>
    <row r="4145" spans="1:3" x14ac:dyDescent="0.2">
      <c r="A4145" s="9" t="s">
        <v>7476</v>
      </c>
      <c r="B4145">
        <v>1</v>
      </c>
      <c r="C4145">
        <v>1</v>
      </c>
    </row>
    <row r="4146" spans="1:3" x14ac:dyDescent="0.2">
      <c r="A4146" s="9" t="s">
        <v>7477</v>
      </c>
      <c r="B4146">
        <v>1</v>
      </c>
      <c r="C4146">
        <v>1</v>
      </c>
    </row>
    <row r="4147" spans="1:3" x14ac:dyDescent="0.2">
      <c r="A4147" s="9" t="s">
        <v>7478</v>
      </c>
      <c r="B4147">
        <v>1</v>
      </c>
      <c r="C4147">
        <v>1</v>
      </c>
    </row>
    <row r="4148" spans="1:3" x14ac:dyDescent="0.2">
      <c r="A4148" s="9" t="s">
        <v>7479</v>
      </c>
      <c r="B4148">
        <v>1</v>
      </c>
      <c r="C4148">
        <v>1</v>
      </c>
    </row>
    <row r="4149" spans="1:3" x14ac:dyDescent="0.2">
      <c r="A4149" s="9" t="s">
        <v>7480</v>
      </c>
      <c r="B4149">
        <v>1</v>
      </c>
      <c r="C4149">
        <v>1</v>
      </c>
    </row>
    <row r="4150" spans="1:3" x14ac:dyDescent="0.2">
      <c r="A4150" s="9" t="s">
        <v>7481</v>
      </c>
      <c r="B4150">
        <v>1</v>
      </c>
      <c r="C4150">
        <v>1</v>
      </c>
    </row>
    <row r="4151" spans="1:3" x14ac:dyDescent="0.2">
      <c r="A4151" s="9" t="s">
        <v>7482</v>
      </c>
      <c r="B4151">
        <v>1</v>
      </c>
      <c r="C4151">
        <v>1</v>
      </c>
    </row>
    <row r="4152" spans="1:3" x14ac:dyDescent="0.2">
      <c r="A4152" s="9" t="s">
        <v>7483</v>
      </c>
      <c r="B4152">
        <v>1</v>
      </c>
      <c r="C4152">
        <v>1</v>
      </c>
    </row>
    <row r="4153" spans="1:3" x14ac:dyDescent="0.2">
      <c r="A4153" s="9" t="s">
        <v>7484</v>
      </c>
      <c r="B4153">
        <v>1</v>
      </c>
      <c r="C4153">
        <v>1</v>
      </c>
    </row>
    <row r="4154" spans="1:3" x14ac:dyDescent="0.2">
      <c r="A4154" s="9" t="s">
        <v>7485</v>
      </c>
      <c r="B4154">
        <v>1</v>
      </c>
      <c r="C4154">
        <v>1</v>
      </c>
    </row>
    <row r="4155" spans="1:3" x14ac:dyDescent="0.2">
      <c r="A4155" s="9" t="s">
        <v>7486</v>
      </c>
      <c r="B4155">
        <v>1</v>
      </c>
      <c r="C4155">
        <v>1</v>
      </c>
    </row>
    <row r="4156" spans="1:3" x14ac:dyDescent="0.2">
      <c r="A4156" s="9" t="s">
        <v>7487</v>
      </c>
      <c r="B4156">
        <v>1</v>
      </c>
      <c r="C4156">
        <v>1</v>
      </c>
    </row>
    <row r="4157" spans="1:3" x14ac:dyDescent="0.2">
      <c r="A4157" s="9" t="s">
        <v>7488</v>
      </c>
      <c r="B4157">
        <v>1</v>
      </c>
      <c r="C4157">
        <v>1</v>
      </c>
    </row>
    <row r="4158" spans="1:3" x14ac:dyDescent="0.2">
      <c r="A4158" s="9" t="s">
        <v>7489</v>
      </c>
      <c r="B4158">
        <v>1</v>
      </c>
      <c r="C4158">
        <v>1</v>
      </c>
    </row>
    <row r="4159" spans="1:3" x14ac:dyDescent="0.2">
      <c r="A4159" s="9" t="s">
        <v>7490</v>
      </c>
      <c r="B4159">
        <v>1</v>
      </c>
      <c r="C4159">
        <v>1</v>
      </c>
    </row>
    <row r="4160" spans="1:3" x14ac:dyDescent="0.2">
      <c r="A4160" s="9" t="s">
        <v>7491</v>
      </c>
      <c r="B4160">
        <v>1</v>
      </c>
      <c r="C4160">
        <v>1</v>
      </c>
    </row>
    <row r="4161" spans="1:3" x14ac:dyDescent="0.2">
      <c r="A4161" s="9" t="s">
        <v>7492</v>
      </c>
      <c r="B4161">
        <v>1</v>
      </c>
      <c r="C4161">
        <v>1</v>
      </c>
    </row>
    <row r="4162" spans="1:3" x14ac:dyDescent="0.2">
      <c r="A4162" s="9" t="s">
        <v>7493</v>
      </c>
      <c r="B4162">
        <v>1</v>
      </c>
      <c r="C4162">
        <v>1</v>
      </c>
    </row>
    <row r="4163" spans="1:3" x14ac:dyDescent="0.2">
      <c r="A4163" s="9" t="s">
        <v>7494</v>
      </c>
      <c r="B4163">
        <v>1</v>
      </c>
      <c r="C4163">
        <v>1</v>
      </c>
    </row>
    <row r="4164" spans="1:3" x14ac:dyDescent="0.2">
      <c r="A4164" s="9" t="s">
        <v>7495</v>
      </c>
      <c r="B4164">
        <v>1</v>
      </c>
      <c r="C4164">
        <v>1</v>
      </c>
    </row>
    <row r="4165" spans="1:3" x14ac:dyDescent="0.2">
      <c r="A4165" s="9" t="s">
        <v>7496</v>
      </c>
      <c r="B4165">
        <v>1</v>
      </c>
      <c r="C4165">
        <v>1</v>
      </c>
    </row>
    <row r="4166" spans="1:3" x14ac:dyDescent="0.2">
      <c r="A4166" s="9" t="s">
        <v>7497</v>
      </c>
      <c r="B4166">
        <v>1</v>
      </c>
      <c r="C4166">
        <v>1</v>
      </c>
    </row>
    <row r="4167" spans="1:3" x14ac:dyDescent="0.2">
      <c r="A4167" s="9" t="s">
        <v>7498</v>
      </c>
      <c r="B4167">
        <v>1</v>
      </c>
      <c r="C4167">
        <v>1</v>
      </c>
    </row>
    <row r="4168" spans="1:3" x14ac:dyDescent="0.2">
      <c r="A4168" s="9" t="s">
        <v>7499</v>
      </c>
      <c r="B4168">
        <v>1</v>
      </c>
      <c r="C4168">
        <v>1</v>
      </c>
    </row>
    <row r="4169" spans="1:3" x14ac:dyDescent="0.2">
      <c r="A4169" s="9" t="s">
        <v>7500</v>
      </c>
      <c r="B4169">
        <v>1</v>
      </c>
      <c r="C4169">
        <v>1</v>
      </c>
    </row>
    <row r="4170" spans="1:3" x14ac:dyDescent="0.2">
      <c r="A4170" s="9" t="s">
        <v>7501</v>
      </c>
      <c r="B4170">
        <v>1</v>
      </c>
      <c r="C4170">
        <v>1</v>
      </c>
    </row>
    <row r="4171" spans="1:3" x14ac:dyDescent="0.2">
      <c r="A4171" s="9" t="s">
        <v>7502</v>
      </c>
      <c r="B4171">
        <v>1</v>
      </c>
      <c r="C4171">
        <v>1</v>
      </c>
    </row>
    <row r="4172" spans="1:3" x14ac:dyDescent="0.2">
      <c r="A4172" s="9" t="s">
        <v>7503</v>
      </c>
      <c r="B4172">
        <v>1</v>
      </c>
      <c r="C4172">
        <v>1</v>
      </c>
    </row>
    <row r="4173" spans="1:3" x14ac:dyDescent="0.2">
      <c r="A4173" s="9" t="s">
        <v>7504</v>
      </c>
      <c r="B4173">
        <v>1</v>
      </c>
      <c r="C4173">
        <v>1</v>
      </c>
    </row>
    <row r="4174" spans="1:3" x14ac:dyDescent="0.2">
      <c r="A4174" s="9" t="s">
        <v>7505</v>
      </c>
      <c r="B4174">
        <v>1</v>
      </c>
      <c r="C4174">
        <v>1</v>
      </c>
    </row>
    <row r="4175" spans="1:3" x14ac:dyDescent="0.2">
      <c r="A4175" s="9" t="s">
        <v>7506</v>
      </c>
      <c r="B4175">
        <v>1</v>
      </c>
      <c r="C4175">
        <v>1</v>
      </c>
    </row>
    <row r="4176" spans="1:3" x14ac:dyDescent="0.2">
      <c r="A4176" s="9" t="s">
        <v>7507</v>
      </c>
      <c r="B4176">
        <v>1</v>
      </c>
      <c r="C4176">
        <v>1</v>
      </c>
    </row>
    <row r="4177" spans="1:3" x14ac:dyDescent="0.2">
      <c r="A4177" s="9" t="s">
        <v>7508</v>
      </c>
      <c r="B4177">
        <v>1</v>
      </c>
      <c r="C4177">
        <v>1</v>
      </c>
    </row>
    <row r="4178" spans="1:3" x14ac:dyDescent="0.2">
      <c r="A4178" s="9" t="s">
        <v>7509</v>
      </c>
      <c r="B4178">
        <v>1</v>
      </c>
      <c r="C4178">
        <v>1</v>
      </c>
    </row>
    <row r="4179" spans="1:3" x14ac:dyDescent="0.2">
      <c r="A4179" s="9" t="s">
        <v>7510</v>
      </c>
      <c r="B4179">
        <v>1</v>
      </c>
      <c r="C4179">
        <v>1</v>
      </c>
    </row>
    <row r="4180" spans="1:3" x14ac:dyDescent="0.2">
      <c r="A4180" s="9" t="s">
        <v>7511</v>
      </c>
      <c r="B4180">
        <v>1</v>
      </c>
      <c r="C4180">
        <v>1</v>
      </c>
    </row>
    <row r="4181" spans="1:3" x14ac:dyDescent="0.2">
      <c r="A4181" s="9" t="s">
        <v>7512</v>
      </c>
      <c r="B4181">
        <v>1</v>
      </c>
      <c r="C4181">
        <v>1</v>
      </c>
    </row>
    <row r="4182" spans="1:3" x14ac:dyDescent="0.2">
      <c r="A4182" s="9" t="s">
        <v>7513</v>
      </c>
      <c r="B4182">
        <v>1</v>
      </c>
      <c r="C4182">
        <v>1</v>
      </c>
    </row>
    <row r="4183" spans="1:3" x14ac:dyDescent="0.2">
      <c r="A4183" s="9" t="s">
        <v>7514</v>
      </c>
      <c r="B4183">
        <v>1</v>
      </c>
      <c r="C4183">
        <v>1</v>
      </c>
    </row>
    <row r="4184" spans="1:3" x14ac:dyDescent="0.2">
      <c r="A4184" s="9" t="s">
        <v>7515</v>
      </c>
      <c r="B4184">
        <v>1</v>
      </c>
      <c r="C4184">
        <v>1</v>
      </c>
    </row>
    <row r="4185" spans="1:3" x14ac:dyDescent="0.2">
      <c r="A4185" s="9" t="s">
        <v>7516</v>
      </c>
      <c r="B4185">
        <v>1</v>
      </c>
      <c r="C4185">
        <v>1</v>
      </c>
    </row>
    <row r="4186" spans="1:3" x14ac:dyDescent="0.2">
      <c r="A4186" s="9" t="s">
        <v>7517</v>
      </c>
      <c r="B4186">
        <v>1</v>
      </c>
      <c r="C4186">
        <v>1</v>
      </c>
    </row>
    <row r="4187" spans="1:3" x14ac:dyDescent="0.2">
      <c r="A4187" s="9" t="s">
        <v>7518</v>
      </c>
      <c r="B4187">
        <v>1</v>
      </c>
      <c r="C4187">
        <v>1</v>
      </c>
    </row>
    <row r="4188" spans="1:3" x14ac:dyDescent="0.2">
      <c r="A4188" s="9" t="s">
        <v>7519</v>
      </c>
      <c r="B4188">
        <v>1</v>
      </c>
      <c r="C4188">
        <v>1</v>
      </c>
    </row>
    <row r="4189" spans="1:3" x14ac:dyDescent="0.2">
      <c r="A4189" s="9" t="s">
        <v>7520</v>
      </c>
      <c r="B4189">
        <v>1</v>
      </c>
      <c r="C4189">
        <v>1</v>
      </c>
    </row>
    <row r="4190" spans="1:3" x14ac:dyDescent="0.2">
      <c r="A4190" s="9" t="s">
        <v>7521</v>
      </c>
      <c r="B4190">
        <v>1</v>
      </c>
      <c r="C4190">
        <v>1</v>
      </c>
    </row>
    <row r="4191" spans="1:3" x14ac:dyDescent="0.2">
      <c r="A4191" s="9" t="s">
        <v>7522</v>
      </c>
      <c r="B4191">
        <v>1</v>
      </c>
      <c r="C4191">
        <v>1</v>
      </c>
    </row>
    <row r="4192" spans="1:3" x14ac:dyDescent="0.2">
      <c r="A4192" s="9" t="s">
        <v>7523</v>
      </c>
      <c r="B4192">
        <v>1</v>
      </c>
      <c r="C4192">
        <v>1</v>
      </c>
    </row>
    <row r="4193" spans="1:3" x14ac:dyDescent="0.2">
      <c r="A4193" s="9" t="s">
        <v>7524</v>
      </c>
      <c r="B4193">
        <v>1</v>
      </c>
      <c r="C4193">
        <v>1</v>
      </c>
    </row>
    <row r="4194" spans="1:3" x14ac:dyDescent="0.2">
      <c r="A4194" s="9" t="s">
        <v>7525</v>
      </c>
      <c r="B4194">
        <v>1</v>
      </c>
      <c r="C4194">
        <v>1</v>
      </c>
    </row>
    <row r="4195" spans="1:3" x14ac:dyDescent="0.2">
      <c r="A4195" s="9" t="s">
        <v>7526</v>
      </c>
      <c r="B4195">
        <v>1</v>
      </c>
      <c r="C4195">
        <v>1</v>
      </c>
    </row>
    <row r="4196" spans="1:3" x14ac:dyDescent="0.2">
      <c r="A4196" s="9" t="s">
        <v>7527</v>
      </c>
      <c r="B4196">
        <v>1</v>
      </c>
      <c r="C4196">
        <v>1</v>
      </c>
    </row>
    <row r="4197" spans="1:3" x14ac:dyDescent="0.2">
      <c r="A4197" s="9" t="s">
        <v>7528</v>
      </c>
      <c r="B4197">
        <v>1</v>
      </c>
      <c r="C4197">
        <v>1</v>
      </c>
    </row>
    <row r="4198" spans="1:3" x14ac:dyDescent="0.2">
      <c r="A4198" s="9" t="s">
        <v>7529</v>
      </c>
      <c r="B4198">
        <v>1</v>
      </c>
      <c r="C4198">
        <v>1</v>
      </c>
    </row>
    <row r="4199" spans="1:3" x14ac:dyDescent="0.2">
      <c r="A4199" s="9" t="s">
        <v>7530</v>
      </c>
      <c r="B4199">
        <v>1</v>
      </c>
      <c r="C4199">
        <v>1</v>
      </c>
    </row>
    <row r="4200" spans="1:3" x14ac:dyDescent="0.2">
      <c r="A4200" s="9" t="s">
        <v>7531</v>
      </c>
      <c r="B4200">
        <v>1</v>
      </c>
      <c r="C4200">
        <v>1</v>
      </c>
    </row>
    <row r="4201" spans="1:3" x14ac:dyDescent="0.2">
      <c r="A4201" s="9" t="s">
        <v>7532</v>
      </c>
      <c r="B4201">
        <v>1</v>
      </c>
      <c r="C4201">
        <v>1</v>
      </c>
    </row>
    <row r="4202" spans="1:3" x14ac:dyDescent="0.2">
      <c r="A4202" s="9" t="s">
        <v>7533</v>
      </c>
      <c r="B4202">
        <v>1</v>
      </c>
      <c r="C4202">
        <v>1</v>
      </c>
    </row>
    <row r="4203" spans="1:3" x14ac:dyDescent="0.2">
      <c r="A4203" s="9" t="s">
        <v>7534</v>
      </c>
      <c r="B4203">
        <v>1</v>
      </c>
      <c r="C4203">
        <v>1</v>
      </c>
    </row>
    <row r="4204" spans="1:3" x14ac:dyDescent="0.2">
      <c r="A4204" s="9" t="s">
        <v>7535</v>
      </c>
      <c r="B4204">
        <v>1</v>
      </c>
      <c r="C4204">
        <v>1</v>
      </c>
    </row>
    <row r="4205" spans="1:3" x14ac:dyDescent="0.2">
      <c r="A4205" s="9" t="s">
        <v>7536</v>
      </c>
      <c r="B4205">
        <v>1</v>
      </c>
      <c r="C4205">
        <v>1</v>
      </c>
    </row>
    <row r="4206" spans="1:3" x14ac:dyDescent="0.2">
      <c r="A4206" s="9" t="s">
        <v>7537</v>
      </c>
      <c r="B4206">
        <v>1</v>
      </c>
      <c r="C4206">
        <v>1</v>
      </c>
    </row>
    <row r="4207" spans="1:3" x14ac:dyDescent="0.2">
      <c r="A4207" s="9" t="s">
        <v>7538</v>
      </c>
      <c r="B4207">
        <v>1</v>
      </c>
      <c r="C4207">
        <v>1</v>
      </c>
    </row>
    <row r="4208" spans="1:3" x14ac:dyDescent="0.2">
      <c r="A4208" s="9" t="s">
        <v>7539</v>
      </c>
      <c r="B4208">
        <v>1</v>
      </c>
      <c r="C4208">
        <v>1</v>
      </c>
    </row>
    <row r="4209" spans="1:3" x14ac:dyDescent="0.2">
      <c r="A4209" s="9" t="s">
        <v>7540</v>
      </c>
      <c r="B4209">
        <v>1</v>
      </c>
      <c r="C4209">
        <v>1</v>
      </c>
    </row>
    <row r="4210" spans="1:3" x14ac:dyDescent="0.2">
      <c r="A4210" s="9" t="s">
        <v>7541</v>
      </c>
      <c r="B4210">
        <v>1</v>
      </c>
      <c r="C4210">
        <v>1</v>
      </c>
    </row>
    <row r="4211" spans="1:3" x14ac:dyDescent="0.2">
      <c r="A4211" s="9" t="s">
        <v>7542</v>
      </c>
      <c r="B4211">
        <v>1</v>
      </c>
      <c r="C4211">
        <v>1</v>
      </c>
    </row>
    <row r="4212" spans="1:3" x14ac:dyDescent="0.2">
      <c r="A4212" s="9" t="s">
        <v>7543</v>
      </c>
      <c r="B4212">
        <v>1</v>
      </c>
      <c r="C4212">
        <v>1</v>
      </c>
    </row>
    <row r="4213" spans="1:3" x14ac:dyDescent="0.2">
      <c r="A4213" s="9" t="s">
        <v>7544</v>
      </c>
      <c r="B4213">
        <v>1</v>
      </c>
      <c r="C4213">
        <v>1</v>
      </c>
    </row>
    <row r="4214" spans="1:3" x14ac:dyDescent="0.2">
      <c r="A4214" s="9" t="s">
        <v>7545</v>
      </c>
      <c r="B4214">
        <v>1</v>
      </c>
      <c r="C4214">
        <v>1</v>
      </c>
    </row>
    <row r="4215" spans="1:3" x14ac:dyDescent="0.2">
      <c r="A4215" s="9" t="s">
        <v>7546</v>
      </c>
      <c r="B4215">
        <v>1</v>
      </c>
      <c r="C4215">
        <v>1</v>
      </c>
    </row>
    <row r="4216" spans="1:3" x14ac:dyDescent="0.2">
      <c r="A4216" s="9" t="s">
        <v>7547</v>
      </c>
      <c r="B4216">
        <v>1</v>
      </c>
      <c r="C4216">
        <v>1</v>
      </c>
    </row>
    <row r="4217" spans="1:3" x14ac:dyDescent="0.2">
      <c r="A4217" s="9" t="s">
        <v>7548</v>
      </c>
      <c r="B4217">
        <v>1</v>
      </c>
      <c r="C4217">
        <v>1</v>
      </c>
    </row>
    <row r="4218" spans="1:3" x14ac:dyDescent="0.2">
      <c r="A4218" s="9" t="s">
        <v>7549</v>
      </c>
      <c r="B4218">
        <v>1</v>
      </c>
      <c r="C4218">
        <v>1</v>
      </c>
    </row>
    <row r="4219" spans="1:3" x14ac:dyDescent="0.2">
      <c r="A4219" s="9" t="s">
        <v>7550</v>
      </c>
      <c r="B4219">
        <v>1</v>
      </c>
      <c r="C4219">
        <v>1</v>
      </c>
    </row>
    <row r="4220" spans="1:3" x14ac:dyDescent="0.2">
      <c r="A4220" s="9" t="s">
        <v>7551</v>
      </c>
      <c r="B4220">
        <v>1</v>
      </c>
      <c r="C4220">
        <v>1</v>
      </c>
    </row>
    <row r="4221" spans="1:3" x14ac:dyDescent="0.2">
      <c r="A4221" s="9" t="s">
        <v>7552</v>
      </c>
      <c r="B4221">
        <v>1</v>
      </c>
      <c r="C4221">
        <v>1</v>
      </c>
    </row>
    <row r="4222" spans="1:3" x14ac:dyDescent="0.2">
      <c r="A4222" s="9" t="s">
        <v>7553</v>
      </c>
      <c r="B4222">
        <v>1</v>
      </c>
      <c r="C4222">
        <v>1</v>
      </c>
    </row>
    <row r="4223" spans="1:3" x14ac:dyDescent="0.2">
      <c r="A4223" s="9" t="s">
        <v>7554</v>
      </c>
      <c r="B4223">
        <v>1</v>
      </c>
      <c r="C4223">
        <v>1</v>
      </c>
    </row>
    <row r="4224" spans="1:3" x14ac:dyDescent="0.2">
      <c r="A4224" s="9" t="s">
        <v>7555</v>
      </c>
      <c r="B4224">
        <v>1</v>
      </c>
      <c r="C4224">
        <v>1</v>
      </c>
    </row>
    <row r="4225" spans="1:3" x14ac:dyDescent="0.2">
      <c r="A4225" s="9" t="s">
        <v>7556</v>
      </c>
      <c r="B4225">
        <v>1</v>
      </c>
      <c r="C4225">
        <v>1</v>
      </c>
    </row>
    <row r="4226" spans="1:3" x14ac:dyDescent="0.2">
      <c r="A4226" s="9" t="s">
        <v>7557</v>
      </c>
      <c r="B4226">
        <v>1</v>
      </c>
      <c r="C4226">
        <v>1</v>
      </c>
    </row>
    <row r="4227" spans="1:3" x14ac:dyDescent="0.2">
      <c r="A4227" s="9" t="s">
        <v>7558</v>
      </c>
      <c r="B4227">
        <v>1</v>
      </c>
      <c r="C4227">
        <v>1</v>
      </c>
    </row>
    <row r="4228" spans="1:3" x14ac:dyDescent="0.2">
      <c r="A4228" s="9" t="s">
        <v>7559</v>
      </c>
      <c r="B4228">
        <v>1</v>
      </c>
      <c r="C4228">
        <v>1</v>
      </c>
    </row>
    <row r="4229" spans="1:3" x14ac:dyDescent="0.2">
      <c r="A4229" s="9" t="s">
        <v>7560</v>
      </c>
      <c r="B4229">
        <v>1</v>
      </c>
      <c r="C4229">
        <v>1</v>
      </c>
    </row>
    <row r="4230" spans="1:3" x14ac:dyDescent="0.2">
      <c r="A4230" s="9" t="s">
        <v>7561</v>
      </c>
      <c r="B4230">
        <v>1</v>
      </c>
      <c r="C4230">
        <v>1</v>
      </c>
    </row>
    <row r="4231" spans="1:3" x14ac:dyDescent="0.2">
      <c r="A4231" s="9" t="s">
        <v>7562</v>
      </c>
      <c r="B4231">
        <v>1</v>
      </c>
      <c r="C4231">
        <v>1</v>
      </c>
    </row>
    <row r="4232" spans="1:3" x14ac:dyDescent="0.2">
      <c r="A4232" s="9" t="s">
        <v>7563</v>
      </c>
      <c r="B4232">
        <v>1</v>
      </c>
      <c r="C4232">
        <v>1</v>
      </c>
    </row>
    <row r="4233" spans="1:3" x14ac:dyDescent="0.2">
      <c r="A4233" s="9" t="s">
        <v>67</v>
      </c>
      <c r="B4233">
        <v>1</v>
      </c>
      <c r="C4233">
        <v>1</v>
      </c>
    </row>
    <row r="4234" spans="1:3" x14ac:dyDescent="0.2">
      <c r="A4234" s="9" t="s">
        <v>7564</v>
      </c>
      <c r="B4234">
        <v>1</v>
      </c>
      <c r="C4234">
        <v>1</v>
      </c>
    </row>
    <row r="4235" spans="1:3" x14ac:dyDescent="0.2">
      <c r="A4235" s="9" t="s">
        <v>7565</v>
      </c>
      <c r="B4235">
        <v>1</v>
      </c>
      <c r="C4235">
        <v>1</v>
      </c>
    </row>
    <row r="4236" spans="1:3" x14ac:dyDescent="0.2">
      <c r="A4236" s="9" t="s">
        <v>7566</v>
      </c>
      <c r="B4236">
        <v>1</v>
      </c>
      <c r="C4236">
        <v>1</v>
      </c>
    </row>
    <row r="4237" spans="1:3" x14ac:dyDescent="0.2">
      <c r="A4237" s="9" t="s">
        <v>7567</v>
      </c>
      <c r="B4237">
        <v>1</v>
      </c>
      <c r="C4237">
        <v>1</v>
      </c>
    </row>
    <row r="4238" spans="1:3" x14ac:dyDescent="0.2">
      <c r="A4238" s="9" t="s">
        <v>7568</v>
      </c>
      <c r="B4238">
        <v>1</v>
      </c>
      <c r="C4238">
        <v>1</v>
      </c>
    </row>
    <row r="4239" spans="1:3" x14ac:dyDescent="0.2">
      <c r="A4239" s="9" t="s">
        <v>7569</v>
      </c>
      <c r="B4239">
        <v>1</v>
      </c>
      <c r="C4239">
        <v>1</v>
      </c>
    </row>
    <row r="4240" spans="1:3" x14ac:dyDescent="0.2">
      <c r="A4240" s="9" t="s">
        <v>7570</v>
      </c>
      <c r="B4240">
        <v>1</v>
      </c>
      <c r="C4240">
        <v>1</v>
      </c>
    </row>
    <row r="4241" spans="1:3" x14ac:dyDescent="0.2">
      <c r="A4241" s="9" t="s">
        <v>7571</v>
      </c>
      <c r="B4241">
        <v>1</v>
      </c>
      <c r="C4241">
        <v>1</v>
      </c>
    </row>
    <row r="4242" spans="1:3" x14ac:dyDescent="0.2">
      <c r="A4242" s="9" t="s">
        <v>7572</v>
      </c>
      <c r="B4242">
        <v>1</v>
      </c>
      <c r="C4242">
        <v>1</v>
      </c>
    </row>
    <row r="4243" spans="1:3" x14ac:dyDescent="0.2">
      <c r="A4243" s="9" t="s">
        <v>7573</v>
      </c>
      <c r="B4243">
        <v>1</v>
      </c>
      <c r="C4243">
        <v>1</v>
      </c>
    </row>
    <row r="4244" spans="1:3" x14ac:dyDescent="0.2">
      <c r="A4244" s="9" t="s">
        <v>166</v>
      </c>
      <c r="B4244">
        <v>1</v>
      </c>
      <c r="C4244">
        <v>1</v>
      </c>
    </row>
    <row r="4245" spans="1:3" x14ac:dyDescent="0.2">
      <c r="A4245" s="9" t="s">
        <v>7574</v>
      </c>
      <c r="B4245">
        <v>1</v>
      </c>
      <c r="C4245">
        <v>1</v>
      </c>
    </row>
    <row r="4246" spans="1:3" x14ac:dyDescent="0.2">
      <c r="A4246" s="9" t="s">
        <v>7575</v>
      </c>
      <c r="B4246">
        <v>1</v>
      </c>
      <c r="C4246">
        <v>1</v>
      </c>
    </row>
    <row r="4247" spans="1:3" x14ac:dyDescent="0.2">
      <c r="A4247" s="9" t="s">
        <v>7576</v>
      </c>
      <c r="B4247">
        <v>1</v>
      </c>
      <c r="C4247">
        <v>1</v>
      </c>
    </row>
    <row r="4248" spans="1:3" x14ac:dyDescent="0.2">
      <c r="A4248" s="9" t="s">
        <v>7577</v>
      </c>
      <c r="B4248">
        <v>1</v>
      </c>
      <c r="C4248">
        <v>1</v>
      </c>
    </row>
    <row r="4249" spans="1:3" x14ac:dyDescent="0.2">
      <c r="A4249" s="9" t="s">
        <v>7578</v>
      </c>
      <c r="B4249">
        <v>1</v>
      </c>
      <c r="C4249">
        <v>1</v>
      </c>
    </row>
    <row r="4250" spans="1:3" x14ac:dyDescent="0.2">
      <c r="A4250" s="9" t="s">
        <v>7579</v>
      </c>
      <c r="B4250">
        <v>1</v>
      </c>
      <c r="C4250">
        <v>1</v>
      </c>
    </row>
    <row r="4251" spans="1:3" x14ac:dyDescent="0.2">
      <c r="A4251" s="9" t="s">
        <v>69</v>
      </c>
      <c r="B4251">
        <v>1</v>
      </c>
      <c r="C4251">
        <v>1</v>
      </c>
    </row>
    <row r="4252" spans="1:3" x14ac:dyDescent="0.2">
      <c r="A4252" s="9" t="s">
        <v>167</v>
      </c>
      <c r="B4252">
        <v>1</v>
      </c>
      <c r="C4252">
        <v>1</v>
      </c>
    </row>
    <row r="4253" spans="1:3" x14ac:dyDescent="0.2">
      <c r="A4253" s="9" t="s">
        <v>7580</v>
      </c>
      <c r="B4253">
        <v>1</v>
      </c>
      <c r="C4253">
        <v>1</v>
      </c>
    </row>
    <row r="4254" spans="1:3" x14ac:dyDescent="0.2">
      <c r="A4254" s="9" t="s">
        <v>7581</v>
      </c>
      <c r="B4254">
        <v>1</v>
      </c>
      <c r="C4254">
        <v>1</v>
      </c>
    </row>
    <row r="4255" spans="1:3" x14ac:dyDescent="0.2">
      <c r="A4255" s="9" t="s">
        <v>7582</v>
      </c>
      <c r="B4255">
        <v>1</v>
      </c>
      <c r="C4255">
        <v>1</v>
      </c>
    </row>
    <row r="4256" spans="1:3" x14ac:dyDescent="0.2">
      <c r="A4256" s="9" t="s">
        <v>7583</v>
      </c>
      <c r="B4256">
        <v>1</v>
      </c>
      <c r="C4256">
        <v>1</v>
      </c>
    </row>
    <row r="4257" spans="1:3" x14ac:dyDescent="0.2">
      <c r="A4257" s="9" t="s">
        <v>7584</v>
      </c>
      <c r="B4257">
        <v>1</v>
      </c>
      <c r="C4257">
        <v>1</v>
      </c>
    </row>
    <row r="4258" spans="1:3" x14ac:dyDescent="0.2">
      <c r="A4258" s="9" t="s">
        <v>7585</v>
      </c>
      <c r="B4258">
        <v>1</v>
      </c>
      <c r="C4258">
        <v>1</v>
      </c>
    </row>
    <row r="4259" spans="1:3" x14ac:dyDescent="0.2">
      <c r="A4259" s="9" t="s">
        <v>7586</v>
      </c>
      <c r="B4259">
        <v>1</v>
      </c>
      <c r="C4259">
        <v>1</v>
      </c>
    </row>
    <row r="4260" spans="1:3" x14ac:dyDescent="0.2">
      <c r="A4260" s="9" t="s">
        <v>7587</v>
      </c>
      <c r="B4260">
        <v>1</v>
      </c>
      <c r="C4260">
        <v>1</v>
      </c>
    </row>
    <row r="4261" spans="1:3" x14ac:dyDescent="0.2">
      <c r="A4261" s="9" t="s">
        <v>7588</v>
      </c>
      <c r="B4261">
        <v>1</v>
      </c>
      <c r="C4261">
        <v>1</v>
      </c>
    </row>
    <row r="4262" spans="1:3" x14ac:dyDescent="0.2">
      <c r="A4262" s="9" t="s">
        <v>7589</v>
      </c>
      <c r="B4262">
        <v>1</v>
      </c>
      <c r="C4262">
        <v>1</v>
      </c>
    </row>
    <row r="4263" spans="1:3" x14ac:dyDescent="0.2">
      <c r="A4263" s="9" t="s">
        <v>7590</v>
      </c>
      <c r="B4263">
        <v>1</v>
      </c>
      <c r="C4263">
        <v>1</v>
      </c>
    </row>
    <row r="4264" spans="1:3" x14ac:dyDescent="0.2">
      <c r="A4264" s="9" t="s">
        <v>7591</v>
      </c>
      <c r="B4264">
        <v>1</v>
      </c>
      <c r="C4264">
        <v>1</v>
      </c>
    </row>
    <row r="4265" spans="1:3" x14ac:dyDescent="0.2">
      <c r="A4265" s="9" t="s">
        <v>7592</v>
      </c>
      <c r="B4265">
        <v>1</v>
      </c>
      <c r="C4265">
        <v>1</v>
      </c>
    </row>
    <row r="4266" spans="1:3" x14ac:dyDescent="0.2">
      <c r="A4266" s="9" t="s">
        <v>7593</v>
      </c>
      <c r="B4266">
        <v>1</v>
      </c>
      <c r="C4266">
        <v>1</v>
      </c>
    </row>
    <row r="4267" spans="1:3" x14ac:dyDescent="0.2">
      <c r="A4267" s="9" t="s">
        <v>7594</v>
      </c>
      <c r="B4267">
        <v>1</v>
      </c>
      <c r="C4267">
        <v>1</v>
      </c>
    </row>
    <row r="4268" spans="1:3" x14ac:dyDescent="0.2">
      <c r="A4268" s="9" t="s">
        <v>7595</v>
      </c>
      <c r="B4268">
        <v>1</v>
      </c>
      <c r="C4268">
        <v>1</v>
      </c>
    </row>
    <row r="4269" spans="1:3" x14ac:dyDescent="0.2">
      <c r="A4269" s="9" t="s">
        <v>7596</v>
      </c>
      <c r="B4269">
        <v>1</v>
      </c>
      <c r="C4269">
        <v>1</v>
      </c>
    </row>
    <row r="4270" spans="1:3" x14ac:dyDescent="0.2">
      <c r="A4270" s="9" t="s">
        <v>7597</v>
      </c>
      <c r="B4270">
        <v>1</v>
      </c>
      <c r="C4270">
        <v>1</v>
      </c>
    </row>
    <row r="4271" spans="1:3" x14ac:dyDescent="0.2">
      <c r="A4271" s="9" t="s">
        <v>7598</v>
      </c>
      <c r="B4271">
        <v>1</v>
      </c>
      <c r="C4271">
        <v>1</v>
      </c>
    </row>
    <row r="4272" spans="1:3" x14ac:dyDescent="0.2">
      <c r="A4272" s="9" t="s">
        <v>7599</v>
      </c>
      <c r="B4272">
        <v>1</v>
      </c>
      <c r="C4272">
        <v>1</v>
      </c>
    </row>
    <row r="4273" spans="1:3" x14ac:dyDescent="0.2">
      <c r="A4273" s="9" t="s">
        <v>7600</v>
      </c>
      <c r="B4273">
        <v>1</v>
      </c>
      <c r="C4273">
        <v>1</v>
      </c>
    </row>
    <row r="4274" spans="1:3" x14ac:dyDescent="0.2">
      <c r="A4274" s="9" t="s">
        <v>7601</v>
      </c>
      <c r="B4274">
        <v>1</v>
      </c>
      <c r="C4274">
        <v>1</v>
      </c>
    </row>
    <row r="4275" spans="1:3" x14ac:dyDescent="0.2">
      <c r="A4275" s="9" t="s">
        <v>7602</v>
      </c>
      <c r="B4275">
        <v>1</v>
      </c>
      <c r="C4275">
        <v>1</v>
      </c>
    </row>
    <row r="4276" spans="1:3" x14ac:dyDescent="0.2">
      <c r="A4276" s="9" t="s">
        <v>7603</v>
      </c>
      <c r="B4276">
        <v>1</v>
      </c>
      <c r="C4276">
        <v>1</v>
      </c>
    </row>
    <row r="4277" spans="1:3" x14ac:dyDescent="0.2">
      <c r="A4277" s="9" t="s">
        <v>7604</v>
      </c>
      <c r="B4277">
        <v>1</v>
      </c>
      <c r="C4277">
        <v>1</v>
      </c>
    </row>
    <row r="4278" spans="1:3" x14ac:dyDescent="0.2">
      <c r="A4278" s="9" t="s">
        <v>7605</v>
      </c>
      <c r="B4278">
        <v>1</v>
      </c>
      <c r="C4278">
        <v>1</v>
      </c>
    </row>
    <row r="4279" spans="1:3" x14ac:dyDescent="0.2">
      <c r="A4279" s="9" t="s">
        <v>7606</v>
      </c>
      <c r="B4279">
        <v>1</v>
      </c>
      <c r="C4279">
        <v>1</v>
      </c>
    </row>
    <row r="4280" spans="1:3" x14ac:dyDescent="0.2">
      <c r="A4280" s="9" t="s">
        <v>7607</v>
      </c>
      <c r="B4280">
        <v>1</v>
      </c>
      <c r="C4280">
        <v>1</v>
      </c>
    </row>
    <row r="4281" spans="1:3" x14ac:dyDescent="0.2">
      <c r="A4281" s="9" t="s">
        <v>7608</v>
      </c>
      <c r="B4281">
        <v>1</v>
      </c>
      <c r="C4281">
        <v>1</v>
      </c>
    </row>
    <row r="4282" spans="1:3" x14ac:dyDescent="0.2">
      <c r="A4282" s="9" t="s">
        <v>7609</v>
      </c>
      <c r="B4282">
        <v>1</v>
      </c>
      <c r="C4282">
        <v>1</v>
      </c>
    </row>
    <row r="4283" spans="1:3" x14ac:dyDescent="0.2">
      <c r="A4283" s="9" t="s">
        <v>7610</v>
      </c>
      <c r="B4283">
        <v>1</v>
      </c>
      <c r="C4283">
        <v>1</v>
      </c>
    </row>
    <row r="4284" spans="1:3" x14ac:dyDescent="0.2">
      <c r="A4284" s="9" t="s">
        <v>7611</v>
      </c>
      <c r="B4284">
        <v>1</v>
      </c>
      <c r="C4284">
        <v>1</v>
      </c>
    </row>
    <row r="4285" spans="1:3" x14ac:dyDescent="0.2">
      <c r="A4285" s="9" t="s">
        <v>7612</v>
      </c>
      <c r="B4285">
        <v>1</v>
      </c>
      <c r="C4285">
        <v>1</v>
      </c>
    </row>
    <row r="4286" spans="1:3" x14ac:dyDescent="0.2">
      <c r="A4286" s="9" t="s">
        <v>7613</v>
      </c>
      <c r="B4286">
        <v>1</v>
      </c>
      <c r="C4286">
        <v>1</v>
      </c>
    </row>
    <row r="4287" spans="1:3" x14ac:dyDescent="0.2">
      <c r="A4287" s="9" t="s">
        <v>7614</v>
      </c>
      <c r="B4287">
        <v>1</v>
      </c>
      <c r="C4287">
        <v>1</v>
      </c>
    </row>
    <row r="4288" spans="1:3" x14ac:dyDescent="0.2">
      <c r="A4288" s="9" t="s">
        <v>7615</v>
      </c>
      <c r="B4288">
        <v>1</v>
      </c>
      <c r="C4288">
        <v>1</v>
      </c>
    </row>
    <row r="4289" spans="1:3" x14ac:dyDescent="0.2">
      <c r="A4289" s="9" t="s">
        <v>7616</v>
      </c>
      <c r="B4289">
        <v>1</v>
      </c>
      <c r="C4289">
        <v>1</v>
      </c>
    </row>
    <row r="4290" spans="1:3" x14ac:dyDescent="0.2">
      <c r="A4290" s="9" t="s">
        <v>7617</v>
      </c>
      <c r="B4290">
        <v>1</v>
      </c>
      <c r="C4290">
        <v>1</v>
      </c>
    </row>
    <row r="4291" spans="1:3" x14ac:dyDescent="0.2">
      <c r="A4291" s="9" t="s">
        <v>7618</v>
      </c>
      <c r="B4291">
        <v>1</v>
      </c>
      <c r="C4291">
        <v>1</v>
      </c>
    </row>
    <row r="4292" spans="1:3" x14ac:dyDescent="0.2">
      <c r="A4292" s="9" t="s">
        <v>7619</v>
      </c>
      <c r="B4292">
        <v>1</v>
      </c>
      <c r="C4292">
        <v>1</v>
      </c>
    </row>
    <row r="4293" spans="1:3" x14ac:dyDescent="0.2">
      <c r="A4293" s="9" t="s">
        <v>7620</v>
      </c>
      <c r="B4293">
        <v>1</v>
      </c>
      <c r="C4293">
        <v>1</v>
      </c>
    </row>
    <row r="4294" spans="1:3" x14ac:dyDescent="0.2">
      <c r="A4294" s="9" t="s">
        <v>7621</v>
      </c>
      <c r="B4294">
        <v>1</v>
      </c>
      <c r="C4294">
        <v>1</v>
      </c>
    </row>
    <row r="4295" spans="1:3" x14ac:dyDescent="0.2">
      <c r="A4295" s="9" t="s">
        <v>7622</v>
      </c>
      <c r="B4295">
        <v>1</v>
      </c>
      <c r="C4295">
        <v>1</v>
      </c>
    </row>
    <row r="4296" spans="1:3" x14ac:dyDescent="0.2">
      <c r="A4296" s="9" t="s">
        <v>7623</v>
      </c>
      <c r="B4296">
        <v>1</v>
      </c>
      <c r="C4296">
        <v>1</v>
      </c>
    </row>
    <row r="4297" spans="1:3" x14ac:dyDescent="0.2">
      <c r="A4297" s="9" t="s">
        <v>7624</v>
      </c>
      <c r="B4297">
        <v>1</v>
      </c>
      <c r="C4297">
        <v>1</v>
      </c>
    </row>
    <row r="4298" spans="1:3" x14ac:dyDescent="0.2">
      <c r="A4298" s="9" t="s">
        <v>7625</v>
      </c>
      <c r="B4298">
        <v>1</v>
      </c>
      <c r="C4298">
        <v>1</v>
      </c>
    </row>
    <row r="4299" spans="1:3" x14ac:dyDescent="0.2">
      <c r="A4299" s="9" t="s">
        <v>7626</v>
      </c>
      <c r="B4299">
        <v>1</v>
      </c>
      <c r="C4299">
        <v>1</v>
      </c>
    </row>
    <row r="4300" spans="1:3" x14ac:dyDescent="0.2">
      <c r="A4300" s="9" t="s">
        <v>7627</v>
      </c>
      <c r="B4300">
        <v>1</v>
      </c>
      <c r="C4300">
        <v>1</v>
      </c>
    </row>
    <row r="4301" spans="1:3" x14ac:dyDescent="0.2">
      <c r="A4301" s="9" t="s">
        <v>7628</v>
      </c>
      <c r="B4301">
        <v>1</v>
      </c>
      <c r="C4301">
        <v>1</v>
      </c>
    </row>
    <row r="4302" spans="1:3" x14ac:dyDescent="0.2">
      <c r="A4302" s="9" t="s">
        <v>7629</v>
      </c>
      <c r="B4302">
        <v>1</v>
      </c>
      <c r="C4302">
        <v>1</v>
      </c>
    </row>
    <row r="4303" spans="1:3" x14ac:dyDescent="0.2">
      <c r="A4303" s="9" t="s">
        <v>7630</v>
      </c>
      <c r="B4303">
        <v>1</v>
      </c>
      <c r="C4303">
        <v>1</v>
      </c>
    </row>
    <row r="4304" spans="1:3" x14ac:dyDescent="0.2">
      <c r="A4304" s="9" t="s">
        <v>7631</v>
      </c>
      <c r="B4304">
        <v>1</v>
      </c>
      <c r="C4304">
        <v>1</v>
      </c>
    </row>
    <row r="4305" spans="1:3" x14ac:dyDescent="0.2">
      <c r="A4305" s="9" t="s">
        <v>7632</v>
      </c>
      <c r="B4305">
        <v>1</v>
      </c>
      <c r="C4305">
        <v>1</v>
      </c>
    </row>
    <row r="4306" spans="1:3" x14ac:dyDescent="0.2">
      <c r="A4306" s="9" t="s">
        <v>7633</v>
      </c>
      <c r="B4306">
        <v>1</v>
      </c>
      <c r="C4306">
        <v>1</v>
      </c>
    </row>
    <row r="4307" spans="1:3" x14ac:dyDescent="0.2">
      <c r="A4307" s="9" t="s">
        <v>7634</v>
      </c>
      <c r="B4307">
        <v>1</v>
      </c>
      <c r="C4307">
        <v>1</v>
      </c>
    </row>
    <row r="4308" spans="1:3" x14ac:dyDescent="0.2">
      <c r="A4308" s="9" t="s">
        <v>7635</v>
      </c>
      <c r="B4308">
        <v>1</v>
      </c>
      <c r="C4308">
        <v>1</v>
      </c>
    </row>
    <row r="4309" spans="1:3" x14ac:dyDescent="0.2">
      <c r="A4309" s="9" t="s">
        <v>7636</v>
      </c>
      <c r="B4309">
        <v>1</v>
      </c>
      <c r="C4309">
        <v>1</v>
      </c>
    </row>
    <row r="4310" spans="1:3" x14ac:dyDescent="0.2">
      <c r="A4310" s="9" t="s">
        <v>7637</v>
      </c>
      <c r="B4310">
        <v>1</v>
      </c>
      <c r="C4310">
        <v>1</v>
      </c>
    </row>
    <row r="4311" spans="1:3" x14ac:dyDescent="0.2">
      <c r="A4311" s="9" t="s">
        <v>7638</v>
      </c>
      <c r="B4311">
        <v>1</v>
      </c>
      <c r="C4311">
        <v>1</v>
      </c>
    </row>
    <row r="4312" spans="1:3" x14ac:dyDescent="0.2">
      <c r="A4312" s="9" t="s">
        <v>7639</v>
      </c>
      <c r="B4312">
        <v>1</v>
      </c>
      <c r="C4312">
        <v>1</v>
      </c>
    </row>
    <row r="4313" spans="1:3" x14ac:dyDescent="0.2">
      <c r="A4313" s="9" t="s">
        <v>7640</v>
      </c>
      <c r="B4313">
        <v>1</v>
      </c>
      <c r="C4313">
        <v>1</v>
      </c>
    </row>
    <row r="4314" spans="1:3" x14ac:dyDescent="0.2">
      <c r="A4314" s="9" t="s">
        <v>7641</v>
      </c>
      <c r="B4314">
        <v>1</v>
      </c>
      <c r="C4314">
        <v>1</v>
      </c>
    </row>
    <row r="4315" spans="1:3" x14ac:dyDescent="0.2">
      <c r="A4315" s="9" t="s">
        <v>7642</v>
      </c>
      <c r="B4315">
        <v>1</v>
      </c>
      <c r="C4315">
        <v>1</v>
      </c>
    </row>
    <row r="4316" spans="1:3" x14ac:dyDescent="0.2">
      <c r="A4316" s="9" t="s">
        <v>7643</v>
      </c>
      <c r="B4316">
        <v>1</v>
      </c>
      <c r="C4316">
        <v>1</v>
      </c>
    </row>
    <row r="4317" spans="1:3" x14ac:dyDescent="0.2">
      <c r="A4317" s="9" t="s">
        <v>7644</v>
      </c>
      <c r="B4317">
        <v>1</v>
      </c>
      <c r="C4317">
        <v>1</v>
      </c>
    </row>
    <row r="4318" spans="1:3" x14ac:dyDescent="0.2">
      <c r="A4318" s="9" t="s">
        <v>7645</v>
      </c>
      <c r="B4318">
        <v>1</v>
      </c>
      <c r="C4318">
        <v>1</v>
      </c>
    </row>
    <row r="4319" spans="1:3" x14ac:dyDescent="0.2">
      <c r="A4319" s="9" t="s">
        <v>7646</v>
      </c>
      <c r="B4319">
        <v>1</v>
      </c>
      <c r="C4319">
        <v>1</v>
      </c>
    </row>
    <row r="4320" spans="1:3" x14ac:dyDescent="0.2">
      <c r="A4320" s="9" t="s">
        <v>7647</v>
      </c>
      <c r="B4320">
        <v>1</v>
      </c>
      <c r="C4320">
        <v>1</v>
      </c>
    </row>
    <row r="4321" spans="1:3" x14ac:dyDescent="0.2">
      <c r="A4321" s="9" t="s">
        <v>7648</v>
      </c>
      <c r="B4321">
        <v>1</v>
      </c>
      <c r="C4321">
        <v>1</v>
      </c>
    </row>
    <row r="4322" spans="1:3" x14ac:dyDescent="0.2">
      <c r="A4322" s="9" t="s">
        <v>7649</v>
      </c>
      <c r="B4322">
        <v>1</v>
      </c>
      <c r="C4322">
        <v>1</v>
      </c>
    </row>
    <row r="4323" spans="1:3" x14ac:dyDescent="0.2">
      <c r="A4323" s="9" t="s">
        <v>7650</v>
      </c>
      <c r="B4323">
        <v>1</v>
      </c>
      <c r="C4323">
        <v>1</v>
      </c>
    </row>
    <row r="4324" spans="1:3" x14ac:dyDescent="0.2">
      <c r="A4324" s="9" t="s">
        <v>7651</v>
      </c>
      <c r="B4324">
        <v>1</v>
      </c>
      <c r="C4324">
        <v>1</v>
      </c>
    </row>
    <row r="4325" spans="1:3" x14ac:dyDescent="0.2">
      <c r="A4325" s="9" t="s">
        <v>7652</v>
      </c>
      <c r="B4325">
        <v>1</v>
      </c>
      <c r="C4325">
        <v>1</v>
      </c>
    </row>
    <row r="4326" spans="1:3" x14ac:dyDescent="0.2">
      <c r="A4326" s="9" t="s">
        <v>7653</v>
      </c>
      <c r="B4326">
        <v>1</v>
      </c>
      <c r="C4326">
        <v>1</v>
      </c>
    </row>
    <row r="4327" spans="1:3" x14ac:dyDescent="0.2">
      <c r="A4327" s="9" t="s">
        <v>7654</v>
      </c>
      <c r="B4327">
        <v>1</v>
      </c>
      <c r="C4327">
        <v>1</v>
      </c>
    </row>
    <row r="4328" spans="1:3" x14ac:dyDescent="0.2">
      <c r="A4328" s="9" t="s">
        <v>7655</v>
      </c>
      <c r="B4328">
        <v>1</v>
      </c>
      <c r="C4328">
        <v>1</v>
      </c>
    </row>
    <row r="4329" spans="1:3" x14ac:dyDescent="0.2">
      <c r="A4329" s="9" t="s">
        <v>7656</v>
      </c>
      <c r="B4329">
        <v>1</v>
      </c>
      <c r="C4329">
        <v>1</v>
      </c>
    </row>
    <row r="4330" spans="1:3" x14ac:dyDescent="0.2">
      <c r="A4330" s="9" t="s">
        <v>7657</v>
      </c>
      <c r="B4330">
        <v>1</v>
      </c>
      <c r="C4330">
        <v>1</v>
      </c>
    </row>
    <row r="4331" spans="1:3" x14ac:dyDescent="0.2">
      <c r="A4331" s="9" t="s">
        <v>7658</v>
      </c>
      <c r="B4331">
        <v>1</v>
      </c>
      <c r="C4331">
        <v>1</v>
      </c>
    </row>
    <row r="4332" spans="1:3" x14ac:dyDescent="0.2">
      <c r="A4332" s="9" t="s">
        <v>7659</v>
      </c>
      <c r="B4332">
        <v>1</v>
      </c>
      <c r="C4332">
        <v>1</v>
      </c>
    </row>
    <row r="4333" spans="1:3" x14ac:dyDescent="0.2">
      <c r="A4333" s="9" t="s">
        <v>7660</v>
      </c>
      <c r="B4333">
        <v>1</v>
      </c>
      <c r="C4333">
        <v>1</v>
      </c>
    </row>
    <row r="4334" spans="1:3" x14ac:dyDescent="0.2">
      <c r="A4334" s="9" t="s">
        <v>7661</v>
      </c>
      <c r="B4334">
        <v>1</v>
      </c>
      <c r="C4334">
        <v>1</v>
      </c>
    </row>
    <row r="4335" spans="1:3" x14ac:dyDescent="0.2">
      <c r="A4335" s="9" t="s">
        <v>7662</v>
      </c>
      <c r="B4335">
        <v>1</v>
      </c>
      <c r="C4335">
        <v>1</v>
      </c>
    </row>
    <row r="4336" spans="1:3" x14ac:dyDescent="0.2">
      <c r="A4336" s="9" t="s">
        <v>7663</v>
      </c>
      <c r="B4336">
        <v>1</v>
      </c>
      <c r="C4336">
        <v>1</v>
      </c>
    </row>
    <row r="4337" spans="1:3" x14ac:dyDescent="0.2">
      <c r="A4337" s="9" t="s">
        <v>7664</v>
      </c>
      <c r="B4337">
        <v>1</v>
      </c>
      <c r="C4337">
        <v>1</v>
      </c>
    </row>
    <row r="4338" spans="1:3" x14ac:dyDescent="0.2">
      <c r="A4338" s="9" t="s">
        <v>7665</v>
      </c>
      <c r="B4338">
        <v>1</v>
      </c>
      <c r="C4338">
        <v>1</v>
      </c>
    </row>
    <row r="4339" spans="1:3" x14ac:dyDescent="0.2">
      <c r="A4339" s="9" t="s">
        <v>7666</v>
      </c>
      <c r="B4339">
        <v>1</v>
      </c>
      <c r="C4339">
        <v>1</v>
      </c>
    </row>
    <row r="4340" spans="1:3" x14ac:dyDescent="0.2">
      <c r="A4340" s="9" t="s">
        <v>7667</v>
      </c>
      <c r="B4340">
        <v>1</v>
      </c>
      <c r="C4340">
        <v>1</v>
      </c>
    </row>
    <row r="4341" spans="1:3" x14ac:dyDescent="0.2">
      <c r="A4341" s="9" t="s">
        <v>7668</v>
      </c>
      <c r="B4341">
        <v>1</v>
      </c>
      <c r="C4341">
        <v>1</v>
      </c>
    </row>
    <row r="4342" spans="1:3" x14ac:dyDescent="0.2">
      <c r="A4342" s="9" t="s">
        <v>7669</v>
      </c>
      <c r="B4342">
        <v>1</v>
      </c>
      <c r="C4342">
        <v>1</v>
      </c>
    </row>
    <row r="4343" spans="1:3" x14ac:dyDescent="0.2">
      <c r="A4343" s="9" t="s">
        <v>7670</v>
      </c>
      <c r="B4343">
        <v>1</v>
      </c>
      <c r="C4343">
        <v>1</v>
      </c>
    </row>
    <row r="4344" spans="1:3" x14ac:dyDescent="0.2">
      <c r="A4344" s="9" t="s">
        <v>7671</v>
      </c>
      <c r="B4344">
        <v>1</v>
      </c>
      <c r="C4344">
        <v>1</v>
      </c>
    </row>
    <row r="4345" spans="1:3" x14ac:dyDescent="0.2">
      <c r="A4345" s="9" t="s">
        <v>7672</v>
      </c>
      <c r="B4345">
        <v>1</v>
      </c>
      <c r="C4345">
        <v>1</v>
      </c>
    </row>
    <row r="4346" spans="1:3" x14ac:dyDescent="0.2">
      <c r="A4346" s="9" t="s">
        <v>7673</v>
      </c>
      <c r="B4346">
        <v>1</v>
      </c>
      <c r="C4346">
        <v>1</v>
      </c>
    </row>
    <row r="4347" spans="1:3" x14ac:dyDescent="0.2">
      <c r="A4347" s="9" t="s">
        <v>7674</v>
      </c>
      <c r="B4347">
        <v>1</v>
      </c>
      <c r="C4347">
        <v>1</v>
      </c>
    </row>
    <row r="4348" spans="1:3" x14ac:dyDescent="0.2">
      <c r="A4348" s="9" t="s">
        <v>7675</v>
      </c>
      <c r="B4348">
        <v>1</v>
      </c>
      <c r="C4348">
        <v>1</v>
      </c>
    </row>
    <row r="4349" spans="1:3" x14ac:dyDescent="0.2">
      <c r="A4349" s="9" t="s">
        <v>7676</v>
      </c>
      <c r="B4349">
        <v>1</v>
      </c>
      <c r="C4349">
        <v>1</v>
      </c>
    </row>
    <row r="4350" spans="1:3" x14ac:dyDescent="0.2">
      <c r="A4350" s="9" t="s">
        <v>7677</v>
      </c>
      <c r="B4350">
        <v>1</v>
      </c>
      <c r="C4350">
        <v>1</v>
      </c>
    </row>
    <row r="4351" spans="1:3" x14ac:dyDescent="0.2">
      <c r="A4351" s="9" t="s">
        <v>7678</v>
      </c>
      <c r="B4351">
        <v>1</v>
      </c>
      <c r="C4351">
        <v>1</v>
      </c>
    </row>
    <row r="4352" spans="1:3" x14ac:dyDescent="0.2">
      <c r="A4352" s="9" t="s">
        <v>7679</v>
      </c>
      <c r="B4352">
        <v>1</v>
      </c>
      <c r="C4352">
        <v>1</v>
      </c>
    </row>
    <row r="4353" spans="1:3" x14ac:dyDescent="0.2">
      <c r="A4353" s="9" t="s">
        <v>7680</v>
      </c>
      <c r="B4353">
        <v>1</v>
      </c>
      <c r="C4353">
        <v>1</v>
      </c>
    </row>
    <row r="4354" spans="1:3" x14ac:dyDescent="0.2">
      <c r="A4354" s="9" t="s">
        <v>7681</v>
      </c>
      <c r="B4354">
        <v>1</v>
      </c>
      <c r="C4354">
        <v>1</v>
      </c>
    </row>
    <row r="4355" spans="1:3" x14ac:dyDescent="0.2">
      <c r="A4355" s="9" t="s">
        <v>7682</v>
      </c>
      <c r="B4355">
        <v>1</v>
      </c>
      <c r="C4355">
        <v>1</v>
      </c>
    </row>
    <row r="4356" spans="1:3" x14ac:dyDescent="0.2">
      <c r="A4356" s="9" t="s">
        <v>7683</v>
      </c>
      <c r="B4356">
        <v>1</v>
      </c>
      <c r="C4356">
        <v>1</v>
      </c>
    </row>
    <row r="4357" spans="1:3" x14ac:dyDescent="0.2">
      <c r="A4357" s="9" t="s">
        <v>7684</v>
      </c>
      <c r="B4357">
        <v>1</v>
      </c>
      <c r="C4357">
        <v>1</v>
      </c>
    </row>
    <row r="4358" spans="1:3" x14ac:dyDescent="0.2">
      <c r="A4358" s="9" t="s">
        <v>7685</v>
      </c>
      <c r="B4358">
        <v>1</v>
      </c>
      <c r="C4358">
        <v>1</v>
      </c>
    </row>
    <row r="4359" spans="1:3" x14ac:dyDescent="0.2">
      <c r="A4359" s="9" t="s">
        <v>7686</v>
      </c>
      <c r="B4359">
        <v>1</v>
      </c>
      <c r="C4359">
        <v>1</v>
      </c>
    </row>
    <row r="4360" spans="1:3" x14ac:dyDescent="0.2">
      <c r="A4360" s="9" t="s">
        <v>7687</v>
      </c>
      <c r="B4360">
        <v>1</v>
      </c>
      <c r="C4360">
        <v>1</v>
      </c>
    </row>
    <row r="4361" spans="1:3" x14ac:dyDescent="0.2">
      <c r="A4361" s="9" t="s">
        <v>7688</v>
      </c>
      <c r="B4361">
        <v>1</v>
      </c>
      <c r="C4361">
        <v>1</v>
      </c>
    </row>
    <row r="4362" spans="1:3" x14ac:dyDescent="0.2">
      <c r="A4362" s="9" t="s">
        <v>7689</v>
      </c>
      <c r="B4362">
        <v>1</v>
      </c>
      <c r="C4362">
        <v>1</v>
      </c>
    </row>
    <row r="4363" spans="1:3" x14ac:dyDescent="0.2">
      <c r="A4363" s="9" t="s">
        <v>7690</v>
      </c>
      <c r="B4363">
        <v>1</v>
      </c>
      <c r="C4363">
        <v>1</v>
      </c>
    </row>
    <row r="4364" spans="1:3" x14ac:dyDescent="0.2">
      <c r="A4364" s="9" t="s">
        <v>7691</v>
      </c>
      <c r="B4364">
        <v>1</v>
      </c>
      <c r="C4364">
        <v>1</v>
      </c>
    </row>
    <row r="4365" spans="1:3" x14ac:dyDescent="0.2">
      <c r="A4365" s="9" t="s">
        <v>7692</v>
      </c>
      <c r="B4365">
        <v>1</v>
      </c>
      <c r="C4365">
        <v>1</v>
      </c>
    </row>
    <row r="4366" spans="1:3" x14ac:dyDescent="0.2">
      <c r="A4366" s="9" t="s">
        <v>7693</v>
      </c>
      <c r="B4366">
        <v>1</v>
      </c>
      <c r="C4366">
        <v>1</v>
      </c>
    </row>
    <row r="4367" spans="1:3" x14ac:dyDescent="0.2">
      <c r="A4367" s="9" t="s">
        <v>7694</v>
      </c>
      <c r="B4367">
        <v>1</v>
      </c>
      <c r="C4367">
        <v>1</v>
      </c>
    </row>
    <row r="4368" spans="1:3" x14ac:dyDescent="0.2">
      <c r="A4368" s="9" t="s">
        <v>7695</v>
      </c>
      <c r="B4368">
        <v>1</v>
      </c>
      <c r="C4368">
        <v>1</v>
      </c>
    </row>
    <row r="4369" spans="1:3" x14ac:dyDescent="0.2">
      <c r="A4369" s="9" t="s">
        <v>7696</v>
      </c>
      <c r="B4369">
        <v>1</v>
      </c>
      <c r="C4369">
        <v>1</v>
      </c>
    </row>
    <row r="4370" spans="1:3" x14ac:dyDescent="0.2">
      <c r="A4370" s="9" t="s">
        <v>7697</v>
      </c>
      <c r="B4370">
        <v>1</v>
      </c>
      <c r="C4370">
        <v>1</v>
      </c>
    </row>
    <row r="4371" spans="1:3" x14ac:dyDescent="0.2">
      <c r="A4371" s="9" t="s">
        <v>7698</v>
      </c>
      <c r="B4371">
        <v>1</v>
      </c>
      <c r="C4371">
        <v>1</v>
      </c>
    </row>
    <row r="4372" spans="1:3" x14ac:dyDescent="0.2">
      <c r="A4372" s="9" t="s">
        <v>7699</v>
      </c>
      <c r="B4372">
        <v>1</v>
      </c>
      <c r="C4372">
        <v>1</v>
      </c>
    </row>
    <row r="4373" spans="1:3" x14ac:dyDescent="0.2">
      <c r="A4373" s="9" t="s">
        <v>7700</v>
      </c>
      <c r="B4373">
        <v>1</v>
      </c>
      <c r="C4373">
        <v>1</v>
      </c>
    </row>
    <row r="4374" spans="1:3" x14ac:dyDescent="0.2">
      <c r="A4374" s="9" t="s">
        <v>7701</v>
      </c>
      <c r="B4374">
        <v>1</v>
      </c>
      <c r="C4374">
        <v>1</v>
      </c>
    </row>
    <row r="4375" spans="1:3" x14ac:dyDescent="0.2">
      <c r="A4375" s="9" t="s">
        <v>7702</v>
      </c>
      <c r="B4375">
        <v>1</v>
      </c>
      <c r="C4375">
        <v>1</v>
      </c>
    </row>
    <row r="4376" spans="1:3" x14ac:dyDescent="0.2">
      <c r="A4376" s="9" t="s">
        <v>7703</v>
      </c>
      <c r="B4376">
        <v>1</v>
      </c>
      <c r="C4376">
        <v>1</v>
      </c>
    </row>
    <row r="4377" spans="1:3" x14ac:dyDescent="0.2">
      <c r="A4377" s="9" t="s">
        <v>7704</v>
      </c>
      <c r="B4377">
        <v>1</v>
      </c>
      <c r="C4377">
        <v>1</v>
      </c>
    </row>
    <row r="4378" spans="1:3" x14ac:dyDescent="0.2">
      <c r="A4378" s="9" t="s">
        <v>7705</v>
      </c>
      <c r="B4378">
        <v>1</v>
      </c>
      <c r="C4378">
        <v>1</v>
      </c>
    </row>
    <row r="4379" spans="1:3" x14ac:dyDescent="0.2">
      <c r="A4379" s="9" t="s">
        <v>7706</v>
      </c>
      <c r="B4379">
        <v>1</v>
      </c>
      <c r="C4379">
        <v>1</v>
      </c>
    </row>
    <row r="4380" spans="1:3" x14ac:dyDescent="0.2">
      <c r="A4380" s="9" t="s">
        <v>7707</v>
      </c>
      <c r="B4380">
        <v>1</v>
      </c>
      <c r="C4380">
        <v>1</v>
      </c>
    </row>
    <row r="4381" spans="1:3" x14ac:dyDescent="0.2">
      <c r="A4381" s="9" t="s">
        <v>7708</v>
      </c>
      <c r="B4381">
        <v>1</v>
      </c>
      <c r="C4381">
        <v>1</v>
      </c>
    </row>
    <row r="4382" spans="1:3" x14ac:dyDescent="0.2">
      <c r="A4382" s="9" t="s">
        <v>7709</v>
      </c>
      <c r="B4382">
        <v>1</v>
      </c>
      <c r="C4382">
        <v>1</v>
      </c>
    </row>
    <row r="4383" spans="1:3" x14ac:dyDescent="0.2">
      <c r="A4383" s="9" t="s">
        <v>7710</v>
      </c>
      <c r="B4383">
        <v>1</v>
      </c>
      <c r="C4383">
        <v>1</v>
      </c>
    </row>
    <row r="4384" spans="1:3" x14ac:dyDescent="0.2">
      <c r="A4384" s="9" t="s">
        <v>7711</v>
      </c>
      <c r="B4384">
        <v>1</v>
      </c>
      <c r="C4384">
        <v>1</v>
      </c>
    </row>
    <row r="4385" spans="1:3" x14ac:dyDescent="0.2">
      <c r="A4385" s="9" t="s">
        <v>7712</v>
      </c>
      <c r="B4385">
        <v>1</v>
      </c>
      <c r="C4385">
        <v>1</v>
      </c>
    </row>
    <row r="4386" spans="1:3" x14ac:dyDescent="0.2">
      <c r="A4386" s="9" t="s">
        <v>7713</v>
      </c>
      <c r="B4386">
        <v>1</v>
      </c>
      <c r="C4386">
        <v>1</v>
      </c>
    </row>
    <row r="4387" spans="1:3" x14ac:dyDescent="0.2">
      <c r="A4387" s="9" t="s">
        <v>7714</v>
      </c>
      <c r="B4387">
        <v>1</v>
      </c>
      <c r="C4387">
        <v>1</v>
      </c>
    </row>
    <row r="4388" spans="1:3" x14ac:dyDescent="0.2">
      <c r="A4388" s="9" t="s">
        <v>7715</v>
      </c>
      <c r="B4388">
        <v>1</v>
      </c>
      <c r="C4388">
        <v>1</v>
      </c>
    </row>
    <row r="4389" spans="1:3" x14ac:dyDescent="0.2">
      <c r="A4389" s="9" t="s">
        <v>7716</v>
      </c>
      <c r="B4389">
        <v>1</v>
      </c>
      <c r="C4389">
        <v>1</v>
      </c>
    </row>
    <row r="4390" spans="1:3" x14ac:dyDescent="0.2">
      <c r="A4390" s="9" t="s">
        <v>7717</v>
      </c>
      <c r="B4390">
        <v>1</v>
      </c>
      <c r="C4390">
        <v>1</v>
      </c>
    </row>
    <row r="4391" spans="1:3" x14ac:dyDescent="0.2">
      <c r="A4391" s="9" t="s">
        <v>7718</v>
      </c>
      <c r="B4391">
        <v>1</v>
      </c>
      <c r="C4391">
        <v>1</v>
      </c>
    </row>
    <row r="4392" spans="1:3" x14ac:dyDescent="0.2">
      <c r="A4392" s="9" t="s">
        <v>7719</v>
      </c>
      <c r="B4392">
        <v>1</v>
      </c>
      <c r="C4392">
        <v>1</v>
      </c>
    </row>
    <row r="4393" spans="1:3" x14ac:dyDescent="0.2">
      <c r="A4393" s="9" t="s">
        <v>7720</v>
      </c>
      <c r="B4393">
        <v>1</v>
      </c>
      <c r="C4393">
        <v>1</v>
      </c>
    </row>
    <row r="4394" spans="1:3" x14ac:dyDescent="0.2">
      <c r="A4394" s="9" t="s">
        <v>7721</v>
      </c>
      <c r="B4394">
        <v>1</v>
      </c>
      <c r="C4394">
        <v>1</v>
      </c>
    </row>
    <row r="4395" spans="1:3" x14ac:dyDescent="0.2">
      <c r="A4395" s="9" t="s">
        <v>7722</v>
      </c>
      <c r="B4395">
        <v>1</v>
      </c>
      <c r="C4395">
        <v>1</v>
      </c>
    </row>
    <row r="4396" spans="1:3" x14ac:dyDescent="0.2">
      <c r="A4396" s="9" t="s">
        <v>7723</v>
      </c>
      <c r="B4396">
        <v>1</v>
      </c>
      <c r="C4396">
        <v>1</v>
      </c>
    </row>
    <row r="4397" spans="1:3" x14ac:dyDescent="0.2">
      <c r="A4397" s="9" t="s">
        <v>7724</v>
      </c>
      <c r="B4397">
        <v>1</v>
      </c>
      <c r="C4397">
        <v>1</v>
      </c>
    </row>
    <row r="4398" spans="1:3" x14ac:dyDescent="0.2">
      <c r="A4398" s="9" t="s">
        <v>168</v>
      </c>
      <c r="B4398">
        <v>1</v>
      </c>
      <c r="C4398">
        <v>1</v>
      </c>
    </row>
    <row r="4399" spans="1:3" x14ac:dyDescent="0.2">
      <c r="A4399" s="9" t="s">
        <v>7725</v>
      </c>
      <c r="B4399">
        <v>1</v>
      </c>
      <c r="C4399">
        <v>1</v>
      </c>
    </row>
    <row r="4400" spans="1:3" x14ac:dyDescent="0.2">
      <c r="A4400" s="9" t="s">
        <v>7726</v>
      </c>
      <c r="B4400">
        <v>1</v>
      </c>
      <c r="C4400">
        <v>1</v>
      </c>
    </row>
    <row r="4401" spans="1:3" x14ac:dyDescent="0.2">
      <c r="A4401" s="9" t="s">
        <v>7727</v>
      </c>
      <c r="B4401">
        <v>1</v>
      </c>
      <c r="C4401">
        <v>1</v>
      </c>
    </row>
    <row r="4402" spans="1:3" x14ac:dyDescent="0.2">
      <c r="A4402" s="9" t="s">
        <v>7728</v>
      </c>
      <c r="B4402">
        <v>1</v>
      </c>
      <c r="C4402">
        <v>1</v>
      </c>
    </row>
    <row r="4403" spans="1:3" x14ac:dyDescent="0.2">
      <c r="A4403" s="9" t="s">
        <v>7729</v>
      </c>
      <c r="B4403">
        <v>1</v>
      </c>
      <c r="C4403">
        <v>1</v>
      </c>
    </row>
    <row r="4404" spans="1:3" x14ac:dyDescent="0.2">
      <c r="A4404" s="9" t="s">
        <v>7730</v>
      </c>
      <c r="B4404">
        <v>1</v>
      </c>
      <c r="C4404">
        <v>1</v>
      </c>
    </row>
    <row r="4405" spans="1:3" x14ac:dyDescent="0.2">
      <c r="A4405" s="9" t="s">
        <v>169</v>
      </c>
      <c r="B4405">
        <v>1</v>
      </c>
      <c r="C4405">
        <v>1</v>
      </c>
    </row>
    <row r="4406" spans="1:3" x14ac:dyDescent="0.2">
      <c r="A4406" s="9" t="s">
        <v>170</v>
      </c>
      <c r="B4406">
        <v>1</v>
      </c>
      <c r="C4406">
        <v>1</v>
      </c>
    </row>
    <row r="4407" spans="1:3" x14ac:dyDescent="0.2">
      <c r="A4407" s="9" t="s">
        <v>7731</v>
      </c>
      <c r="B4407">
        <v>1</v>
      </c>
      <c r="C4407">
        <v>1</v>
      </c>
    </row>
    <row r="4408" spans="1:3" x14ac:dyDescent="0.2">
      <c r="A4408" s="9" t="s">
        <v>7732</v>
      </c>
      <c r="B4408">
        <v>1</v>
      </c>
      <c r="C4408">
        <v>1</v>
      </c>
    </row>
    <row r="4409" spans="1:3" x14ac:dyDescent="0.2">
      <c r="A4409" s="9" t="s">
        <v>7733</v>
      </c>
      <c r="B4409">
        <v>1</v>
      </c>
      <c r="C4409">
        <v>1</v>
      </c>
    </row>
    <row r="4410" spans="1:3" x14ac:dyDescent="0.2">
      <c r="A4410" s="9" t="s">
        <v>7734</v>
      </c>
      <c r="B4410">
        <v>1</v>
      </c>
      <c r="C4410">
        <v>1</v>
      </c>
    </row>
    <row r="4411" spans="1:3" x14ac:dyDescent="0.2">
      <c r="A4411" s="9" t="s">
        <v>7735</v>
      </c>
      <c r="B4411">
        <v>1</v>
      </c>
      <c r="C4411">
        <v>1</v>
      </c>
    </row>
    <row r="4412" spans="1:3" x14ac:dyDescent="0.2">
      <c r="A4412" s="9" t="s">
        <v>7736</v>
      </c>
      <c r="B4412">
        <v>1</v>
      </c>
      <c r="C4412">
        <v>1</v>
      </c>
    </row>
    <row r="4413" spans="1:3" x14ac:dyDescent="0.2">
      <c r="A4413" s="9" t="s">
        <v>7737</v>
      </c>
      <c r="B4413">
        <v>1</v>
      </c>
      <c r="C4413">
        <v>1</v>
      </c>
    </row>
    <row r="4414" spans="1:3" x14ac:dyDescent="0.2">
      <c r="A4414" s="9" t="s">
        <v>7738</v>
      </c>
      <c r="B4414">
        <v>1</v>
      </c>
      <c r="C4414">
        <v>1</v>
      </c>
    </row>
    <row r="4415" spans="1:3" x14ac:dyDescent="0.2">
      <c r="A4415" s="9" t="s">
        <v>7739</v>
      </c>
      <c r="B4415">
        <v>1</v>
      </c>
      <c r="C4415">
        <v>1</v>
      </c>
    </row>
    <row r="4416" spans="1:3" x14ac:dyDescent="0.2">
      <c r="A4416" s="9" t="s">
        <v>7740</v>
      </c>
      <c r="B4416">
        <v>1</v>
      </c>
      <c r="C4416">
        <v>1</v>
      </c>
    </row>
    <row r="4417" spans="1:3" x14ac:dyDescent="0.2">
      <c r="A4417" s="9" t="s">
        <v>7741</v>
      </c>
      <c r="B4417">
        <v>1</v>
      </c>
      <c r="C4417">
        <v>1</v>
      </c>
    </row>
    <row r="4418" spans="1:3" x14ac:dyDescent="0.2">
      <c r="A4418" s="9" t="s">
        <v>7742</v>
      </c>
      <c r="B4418">
        <v>1</v>
      </c>
      <c r="C4418">
        <v>1</v>
      </c>
    </row>
    <row r="4419" spans="1:3" x14ac:dyDescent="0.2">
      <c r="A4419" s="9" t="s">
        <v>7743</v>
      </c>
      <c r="B4419">
        <v>1</v>
      </c>
      <c r="C4419">
        <v>1</v>
      </c>
    </row>
    <row r="4420" spans="1:3" x14ac:dyDescent="0.2">
      <c r="A4420" s="9" t="s">
        <v>7744</v>
      </c>
      <c r="B4420">
        <v>1</v>
      </c>
      <c r="C4420">
        <v>1</v>
      </c>
    </row>
    <row r="4421" spans="1:3" x14ac:dyDescent="0.2">
      <c r="A4421" s="9" t="s">
        <v>7745</v>
      </c>
      <c r="B4421">
        <v>1</v>
      </c>
      <c r="C4421">
        <v>1</v>
      </c>
    </row>
    <row r="4422" spans="1:3" x14ac:dyDescent="0.2">
      <c r="A4422" s="9" t="s">
        <v>7746</v>
      </c>
      <c r="B4422">
        <v>1</v>
      </c>
      <c r="C4422">
        <v>1</v>
      </c>
    </row>
    <row r="4423" spans="1:3" x14ac:dyDescent="0.2">
      <c r="A4423" s="9" t="s">
        <v>7747</v>
      </c>
      <c r="B4423">
        <v>1</v>
      </c>
      <c r="C4423">
        <v>1</v>
      </c>
    </row>
    <row r="4424" spans="1:3" x14ac:dyDescent="0.2">
      <c r="A4424" s="9" t="s">
        <v>7748</v>
      </c>
      <c r="B4424">
        <v>1</v>
      </c>
      <c r="C4424">
        <v>1</v>
      </c>
    </row>
    <row r="4425" spans="1:3" x14ac:dyDescent="0.2">
      <c r="A4425" s="9" t="s">
        <v>7749</v>
      </c>
      <c r="B4425">
        <v>1</v>
      </c>
      <c r="C4425">
        <v>1</v>
      </c>
    </row>
    <row r="4426" spans="1:3" x14ac:dyDescent="0.2">
      <c r="A4426" s="9" t="s">
        <v>7750</v>
      </c>
      <c r="B4426">
        <v>1</v>
      </c>
      <c r="C4426">
        <v>1</v>
      </c>
    </row>
    <row r="4427" spans="1:3" x14ac:dyDescent="0.2">
      <c r="A4427" s="9" t="s">
        <v>7751</v>
      </c>
      <c r="B4427">
        <v>1</v>
      </c>
      <c r="C4427">
        <v>1</v>
      </c>
    </row>
    <row r="4428" spans="1:3" x14ac:dyDescent="0.2">
      <c r="A4428" s="9" t="s">
        <v>7752</v>
      </c>
      <c r="B4428">
        <v>1</v>
      </c>
      <c r="C4428">
        <v>1</v>
      </c>
    </row>
    <row r="4429" spans="1:3" x14ac:dyDescent="0.2">
      <c r="A4429" s="9" t="s">
        <v>7753</v>
      </c>
      <c r="B4429">
        <v>1</v>
      </c>
      <c r="C4429">
        <v>1</v>
      </c>
    </row>
    <row r="4430" spans="1:3" x14ac:dyDescent="0.2">
      <c r="A4430" s="9" t="s">
        <v>7754</v>
      </c>
      <c r="B4430">
        <v>1</v>
      </c>
      <c r="C4430">
        <v>1</v>
      </c>
    </row>
    <row r="4431" spans="1:3" x14ac:dyDescent="0.2">
      <c r="A4431" s="9" t="s">
        <v>7755</v>
      </c>
      <c r="B4431">
        <v>1</v>
      </c>
      <c r="C4431">
        <v>1</v>
      </c>
    </row>
    <row r="4432" spans="1:3" x14ac:dyDescent="0.2">
      <c r="A4432" s="9" t="s">
        <v>7756</v>
      </c>
      <c r="B4432">
        <v>1</v>
      </c>
      <c r="C4432">
        <v>1</v>
      </c>
    </row>
    <row r="4433" spans="1:3" x14ac:dyDescent="0.2">
      <c r="A4433" s="9" t="s">
        <v>7757</v>
      </c>
      <c r="B4433">
        <v>1</v>
      </c>
      <c r="C4433">
        <v>1</v>
      </c>
    </row>
    <row r="4434" spans="1:3" x14ac:dyDescent="0.2">
      <c r="A4434" s="9" t="s">
        <v>7758</v>
      </c>
      <c r="B4434">
        <v>1</v>
      </c>
      <c r="C4434">
        <v>1</v>
      </c>
    </row>
    <row r="4435" spans="1:3" x14ac:dyDescent="0.2">
      <c r="A4435" s="9" t="s">
        <v>7759</v>
      </c>
      <c r="B4435">
        <v>1</v>
      </c>
      <c r="C4435">
        <v>1</v>
      </c>
    </row>
    <row r="4436" spans="1:3" x14ac:dyDescent="0.2">
      <c r="A4436" s="9" t="s">
        <v>7760</v>
      </c>
      <c r="B4436">
        <v>1</v>
      </c>
      <c r="C4436">
        <v>1</v>
      </c>
    </row>
    <row r="4437" spans="1:3" x14ac:dyDescent="0.2">
      <c r="A4437" s="9" t="s">
        <v>7761</v>
      </c>
      <c r="B4437">
        <v>1</v>
      </c>
      <c r="C4437">
        <v>1</v>
      </c>
    </row>
    <row r="4438" spans="1:3" x14ac:dyDescent="0.2">
      <c r="A4438" s="9" t="s">
        <v>7762</v>
      </c>
      <c r="B4438">
        <v>1</v>
      </c>
      <c r="C4438">
        <v>1</v>
      </c>
    </row>
    <row r="4439" spans="1:3" x14ac:dyDescent="0.2">
      <c r="A4439" s="9" t="s">
        <v>7763</v>
      </c>
      <c r="B4439">
        <v>1</v>
      </c>
      <c r="C4439">
        <v>1</v>
      </c>
    </row>
    <row r="4440" spans="1:3" x14ac:dyDescent="0.2">
      <c r="A4440" s="9" t="s">
        <v>79</v>
      </c>
      <c r="B4440">
        <v>1</v>
      </c>
      <c r="C4440">
        <v>1</v>
      </c>
    </row>
    <row r="4441" spans="1:3" x14ac:dyDescent="0.2">
      <c r="A4441" s="9" t="s">
        <v>171</v>
      </c>
      <c r="B4441">
        <v>1</v>
      </c>
      <c r="C4441">
        <v>1</v>
      </c>
    </row>
    <row r="4442" spans="1:3" x14ac:dyDescent="0.2">
      <c r="A4442" s="9" t="s">
        <v>172</v>
      </c>
      <c r="B4442">
        <v>1</v>
      </c>
      <c r="C4442">
        <v>1</v>
      </c>
    </row>
    <row r="4443" spans="1:3" x14ac:dyDescent="0.2">
      <c r="A4443" s="8" t="s">
        <v>66</v>
      </c>
      <c r="B4443">
        <v>66</v>
      </c>
      <c r="C4443">
        <v>66</v>
      </c>
    </row>
    <row r="4444" spans="1:3" x14ac:dyDescent="0.2">
      <c r="A4444" s="9" t="s">
        <v>89</v>
      </c>
      <c r="B4444">
        <v>1</v>
      </c>
      <c r="C4444">
        <v>1</v>
      </c>
    </row>
    <row r="4445" spans="1:3" x14ac:dyDescent="0.2">
      <c r="A4445" s="9" t="s">
        <v>90</v>
      </c>
      <c r="B4445">
        <v>1</v>
      </c>
      <c r="C4445">
        <v>1</v>
      </c>
    </row>
    <row r="4446" spans="1:3" x14ac:dyDescent="0.2">
      <c r="A4446" s="9" t="s">
        <v>91</v>
      </c>
      <c r="B4446">
        <v>1</v>
      </c>
      <c r="C4446">
        <v>1</v>
      </c>
    </row>
    <row r="4447" spans="1:3" x14ac:dyDescent="0.2">
      <c r="A4447" s="9" t="s">
        <v>92</v>
      </c>
      <c r="B4447">
        <v>1</v>
      </c>
      <c r="C4447">
        <v>1</v>
      </c>
    </row>
    <row r="4448" spans="1:3" x14ac:dyDescent="0.2">
      <c r="A4448" s="9" t="s">
        <v>93</v>
      </c>
      <c r="B4448">
        <v>1</v>
      </c>
      <c r="C4448">
        <v>1</v>
      </c>
    </row>
    <row r="4449" spans="1:3" x14ac:dyDescent="0.2">
      <c r="A4449" s="9" t="s">
        <v>94</v>
      </c>
      <c r="B4449">
        <v>1</v>
      </c>
      <c r="C4449">
        <v>1</v>
      </c>
    </row>
    <row r="4450" spans="1:3" x14ac:dyDescent="0.2">
      <c r="A4450" s="9" t="s">
        <v>95</v>
      </c>
      <c r="B4450">
        <v>1</v>
      </c>
      <c r="C4450">
        <v>1</v>
      </c>
    </row>
    <row r="4451" spans="1:3" x14ac:dyDescent="0.2">
      <c r="A4451" s="9" t="s">
        <v>96</v>
      </c>
      <c r="B4451">
        <v>1</v>
      </c>
      <c r="C4451">
        <v>1</v>
      </c>
    </row>
    <row r="4452" spans="1:3" x14ac:dyDescent="0.2">
      <c r="A4452" s="9" t="s">
        <v>97</v>
      </c>
      <c r="B4452">
        <v>1</v>
      </c>
      <c r="C4452">
        <v>1</v>
      </c>
    </row>
    <row r="4453" spans="1:3" x14ac:dyDescent="0.2">
      <c r="A4453" s="9" t="s">
        <v>70</v>
      </c>
      <c r="B4453">
        <v>1</v>
      </c>
      <c r="C4453">
        <v>1</v>
      </c>
    </row>
    <row r="4454" spans="1:3" x14ac:dyDescent="0.2">
      <c r="A4454" s="9" t="s">
        <v>80</v>
      </c>
      <c r="B4454">
        <v>1</v>
      </c>
      <c r="C4454">
        <v>1</v>
      </c>
    </row>
    <row r="4455" spans="1:3" x14ac:dyDescent="0.2">
      <c r="A4455" s="9" t="s">
        <v>98</v>
      </c>
      <c r="B4455">
        <v>1</v>
      </c>
      <c r="C4455">
        <v>1</v>
      </c>
    </row>
    <row r="4456" spans="1:3" x14ac:dyDescent="0.2">
      <c r="A4456" s="9" t="s">
        <v>99</v>
      </c>
      <c r="B4456">
        <v>1</v>
      </c>
      <c r="C4456">
        <v>1</v>
      </c>
    </row>
    <row r="4457" spans="1:3" x14ac:dyDescent="0.2">
      <c r="A4457" s="9" t="s">
        <v>100</v>
      </c>
      <c r="B4457">
        <v>1</v>
      </c>
      <c r="C4457">
        <v>1</v>
      </c>
    </row>
    <row r="4458" spans="1:3" x14ac:dyDescent="0.2">
      <c r="A4458" s="9" t="s">
        <v>101</v>
      </c>
      <c r="B4458">
        <v>1</v>
      </c>
      <c r="C4458">
        <v>1</v>
      </c>
    </row>
    <row r="4459" spans="1:3" x14ac:dyDescent="0.2">
      <c r="A4459" s="9" t="s">
        <v>102</v>
      </c>
      <c r="B4459">
        <v>1</v>
      </c>
      <c r="C4459">
        <v>1</v>
      </c>
    </row>
    <row r="4460" spans="1:3" x14ac:dyDescent="0.2">
      <c r="A4460" s="9" t="s">
        <v>103</v>
      </c>
      <c r="B4460">
        <v>1</v>
      </c>
      <c r="C4460">
        <v>1</v>
      </c>
    </row>
    <row r="4461" spans="1:3" x14ac:dyDescent="0.2">
      <c r="A4461" s="9" t="s">
        <v>104</v>
      </c>
      <c r="B4461">
        <v>1</v>
      </c>
      <c r="C4461">
        <v>1</v>
      </c>
    </row>
    <row r="4462" spans="1:3" x14ac:dyDescent="0.2">
      <c r="A4462" s="9" t="s">
        <v>105</v>
      </c>
      <c r="B4462">
        <v>1</v>
      </c>
      <c r="C4462">
        <v>1</v>
      </c>
    </row>
    <row r="4463" spans="1:3" x14ac:dyDescent="0.2">
      <c r="A4463" s="9" t="s">
        <v>71</v>
      </c>
      <c r="B4463">
        <v>1</v>
      </c>
      <c r="C4463">
        <v>1</v>
      </c>
    </row>
    <row r="4464" spans="1:3" x14ac:dyDescent="0.2">
      <c r="A4464" s="9" t="s">
        <v>81</v>
      </c>
      <c r="B4464">
        <v>1</v>
      </c>
      <c r="C4464">
        <v>1</v>
      </c>
    </row>
    <row r="4465" spans="1:3" x14ac:dyDescent="0.2">
      <c r="A4465" s="9" t="s">
        <v>106</v>
      </c>
      <c r="B4465">
        <v>1</v>
      </c>
      <c r="C4465">
        <v>1</v>
      </c>
    </row>
    <row r="4466" spans="1:3" x14ac:dyDescent="0.2">
      <c r="A4466" s="9" t="s">
        <v>107</v>
      </c>
      <c r="B4466">
        <v>1</v>
      </c>
      <c r="C4466">
        <v>1</v>
      </c>
    </row>
    <row r="4467" spans="1:3" x14ac:dyDescent="0.2">
      <c r="A4467" s="9" t="s">
        <v>108</v>
      </c>
      <c r="B4467">
        <v>1</v>
      </c>
      <c r="C4467">
        <v>1</v>
      </c>
    </row>
    <row r="4468" spans="1:3" x14ac:dyDescent="0.2">
      <c r="A4468" s="9" t="s">
        <v>109</v>
      </c>
      <c r="B4468">
        <v>1</v>
      </c>
      <c r="C4468">
        <v>1</v>
      </c>
    </row>
    <row r="4469" spans="1:3" x14ac:dyDescent="0.2">
      <c r="A4469" s="9" t="s">
        <v>110</v>
      </c>
      <c r="B4469">
        <v>1</v>
      </c>
      <c r="C4469">
        <v>1</v>
      </c>
    </row>
    <row r="4470" spans="1:3" x14ac:dyDescent="0.2">
      <c r="A4470" s="9" t="s">
        <v>111</v>
      </c>
      <c r="B4470">
        <v>1</v>
      </c>
      <c r="C4470">
        <v>1</v>
      </c>
    </row>
    <row r="4471" spans="1:3" x14ac:dyDescent="0.2">
      <c r="A4471" s="9" t="s">
        <v>112</v>
      </c>
      <c r="B4471">
        <v>1</v>
      </c>
      <c r="C4471">
        <v>1</v>
      </c>
    </row>
    <row r="4472" spans="1:3" x14ac:dyDescent="0.2">
      <c r="A4472" s="9" t="s">
        <v>72</v>
      </c>
      <c r="B4472">
        <v>1</v>
      </c>
      <c r="C4472">
        <v>1</v>
      </c>
    </row>
    <row r="4473" spans="1:3" x14ac:dyDescent="0.2">
      <c r="A4473" s="9" t="s">
        <v>82</v>
      </c>
      <c r="B4473">
        <v>1</v>
      </c>
      <c r="C4473">
        <v>1</v>
      </c>
    </row>
    <row r="4474" spans="1:3" x14ac:dyDescent="0.2">
      <c r="A4474" s="9" t="s">
        <v>113</v>
      </c>
      <c r="B4474">
        <v>1</v>
      </c>
      <c r="C4474">
        <v>1</v>
      </c>
    </row>
    <row r="4475" spans="1:3" x14ac:dyDescent="0.2">
      <c r="A4475" s="9" t="s">
        <v>114</v>
      </c>
      <c r="B4475">
        <v>1</v>
      </c>
      <c r="C4475">
        <v>1</v>
      </c>
    </row>
    <row r="4476" spans="1:3" x14ac:dyDescent="0.2">
      <c r="A4476" s="9" t="s">
        <v>115</v>
      </c>
      <c r="B4476">
        <v>1</v>
      </c>
      <c r="C4476">
        <v>1</v>
      </c>
    </row>
    <row r="4477" spans="1:3" x14ac:dyDescent="0.2">
      <c r="A4477" s="9" t="s">
        <v>116</v>
      </c>
      <c r="B4477">
        <v>1</v>
      </c>
      <c r="C4477">
        <v>1</v>
      </c>
    </row>
    <row r="4478" spans="1:3" x14ac:dyDescent="0.2">
      <c r="A4478" s="9" t="s">
        <v>117</v>
      </c>
      <c r="B4478">
        <v>1</v>
      </c>
      <c r="C4478">
        <v>1</v>
      </c>
    </row>
    <row r="4479" spans="1:3" x14ac:dyDescent="0.2">
      <c r="A4479" s="9" t="s">
        <v>118</v>
      </c>
      <c r="B4479">
        <v>1</v>
      </c>
      <c r="C4479">
        <v>1</v>
      </c>
    </row>
    <row r="4480" spans="1:3" x14ac:dyDescent="0.2">
      <c r="A4480" s="9" t="s">
        <v>73</v>
      </c>
      <c r="B4480">
        <v>1</v>
      </c>
      <c r="C4480">
        <v>1</v>
      </c>
    </row>
    <row r="4481" spans="1:3" x14ac:dyDescent="0.2">
      <c r="A4481" s="9" t="s">
        <v>83</v>
      </c>
      <c r="B4481">
        <v>1</v>
      </c>
      <c r="C4481">
        <v>1</v>
      </c>
    </row>
    <row r="4482" spans="1:3" x14ac:dyDescent="0.2">
      <c r="A4482" s="9" t="s">
        <v>119</v>
      </c>
      <c r="B4482">
        <v>1</v>
      </c>
      <c r="C4482">
        <v>1</v>
      </c>
    </row>
    <row r="4483" spans="1:3" x14ac:dyDescent="0.2">
      <c r="A4483" s="9" t="s">
        <v>120</v>
      </c>
      <c r="B4483">
        <v>1</v>
      </c>
      <c r="C4483">
        <v>1</v>
      </c>
    </row>
    <row r="4484" spans="1:3" x14ac:dyDescent="0.2">
      <c r="A4484" s="9" t="s">
        <v>121</v>
      </c>
      <c r="B4484">
        <v>1</v>
      </c>
      <c r="C4484">
        <v>1</v>
      </c>
    </row>
    <row r="4485" spans="1:3" x14ac:dyDescent="0.2">
      <c r="A4485" s="9" t="s">
        <v>122</v>
      </c>
      <c r="B4485">
        <v>1</v>
      </c>
      <c r="C4485">
        <v>1</v>
      </c>
    </row>
    <row r="4486" spans="1:3" x14ac:dyDescent="0.2">
      <c r="A4486" s="9" t="s">
        <v>123</v>
      </c>
      <c r="B4486">
        <v>1</v>
      </c>
      <c r="C4486">
        <v>1</v>
      </c>
    </row>
    <row r="4487" spans="1:3" x14ac:dyDescent="0.2">
      <c r="A4487" s="9" t="s">
        <v>74</v>
      </c>
      <c r="B4487">
        <v>1</v>
      </c>
      <c r="C4487">
        <v>1</v>
      </c>
    </row>
    <row r="4488" spans="1:3" x14ac:dyDescent="0.2">
      <c r="A4488" s="9" t="s">
        <v>84</v>
      </c>
      <c r="B4488">
        <v>1</v>
      </c>
      <c r="C4488">
        <v>1</v>
      </c>
    </row>
    <row r="4489" spans="1:3" x14ac:dyDescent="0.2">
      <c r="A4489" s="9" t="s">
        <v>124</v>
      </c>
      <c r="B4489">
        <v>1</v>
      </c>
      <c r="C4489">
        <v>1</v>
      </c>
    </row>
    <row r="4490" spans="1:3" x14ac:dyDescent="0.2">
      <c r="A4490" s="9" t="s">
        <v>125</v>
      </c>
      <c r="B4490">
        <v>1</v>
      </c>
      <c r="C4490">
        <v>1</v>
      </c>
    </row>
    <row r="4491" spans="1:3" x14ac:dyDescent="0.2">
      <c r="A4491" s="9" t="s">
        <v>126</v>
      </c>
      <c r="B4491">
        <v>1</v>
      </c>
      <c r="C4491">
        <v>1</v>
      </c>
    </row>
    <row r="4492" spans="1:3" x14ac:dyDescent="0.2">
      <c r="A4492" s="9" t="s">
        <v>127</v>
      </c>
      <c r="B4492">
        <v>1</v>
      </c>
      <c r="C4492">
        <v>1</v>
      </c>
    </row>
    <row r="4493" spans="1:3" x14ac:dyDescent="0.2">
      <c r="A4493" s="9" t="s">
        <v>75</v>
      </c>
      <c r="B4493">
        <v>1</v>
      </c>
      <c r="C4493">
        <v>1</v>
      </c>
    </row>
    <row r="4494" spans="1:3" x14ac:dyDescent="0.2">
      <c r="A4494" s="9" t="s">
        <v>85</v>
      </c>
      <c r="B4494">
        <v>1</v>
      </c>
      <c r="C4494">
        <v>1</v>
      </c>
    </row>
    <row r="4495" spans="1:3" x14ac:dyDescent="0.2">
      <c r="A4495" s="9" t="s">
        <v>128</v>
      </c>
      <c r="B4495">
        <v>1</v>
      </c>
      <c r="C4495">
        <v>1</v>
      </c>
    </row>
    <row r="4496" spans="1:3" x14ac:dyDescent="0.2">
      <c r="A4496" s="9" t="s">
        <v>129</v>
      </c>
      <c r="B4496">
        <v>1</v>
      </c>
      <c r="C4496">
        <v>1</v>
      </c>
    </row>
    <row r="4497" spans="1:3" x14ac:dyDescent="0.2">
      <c r="A4497" s="9" t="s">
        <v>130</v>
      </c>
      <c r="B4497">
        <v>1</v>
      </c>
      <c r="C4497">
        <v>1</v>
      </c>
    </row>
    <row r="4498" spans="1:3" x14ac:dyDescent="0.2">
      <c r="A4498" s="9" t="s">
        <v>76</v>
      </c>
      <c r="B4498">
        <v>1</v>
      </c>
      <c r="C4498">
        <v>1</v>
      </c>
    </row>
    <row r="4499" spans="1:3" x14ac:dyDescent="0.2">
      <c r="A4499" s="9" t="s">
        <v>86</v>
      </c>
      <c r="B4499">
        <v>1</v>
      </c>
      <c r="C4499">
        <v>1</v>
      </c>
    </row>
    <row r="4500" spans="1:3" x14ac:dyDescent="0.2">
      <c r="A4500" s="9" t="s">
        <v>131</v>
      </c>
      <c r="B4500">
        <v>1</v>
      </c>
      <c r="C4500">
        <v>1</v>
      </c>
    </row>
    <row r="4501" spans="1:3" x14ac:dyDescent="0.2">
      <c r="A4501" s="9" t="s">
        <v>132</v>
      </c>
      <c r="B4501">
        <v>1</v>
      </c>
      <c r="C4501">
        <v>1</v>
      </c>
    </row>
    <row r="4502" spans="1:3" x14ac:dyDescent="0.2">
      <c r="A4502" s="9" t="s">
        <v>77</v>
      </c>
      <c r="B4502">
        <v>1</v>
      </c>
      <c r="C4502">
        <v>1</v>
      </c>
    </row>
    <row r="4503" spans="1:3" x14ac:dyDescent="0.2">
      <c r="A4503" s="9" t="s">
        <v>87</v>
      </c>
      <c r="B4503">
        <v>1</v>
      </c>
      <c r="C4503">
        <v>1</v>
      </c>
    </row>
    <row r="4504" spans="1:3" x14ac:dyDescent="0.2">
      <c r="A4504" s="9" t="s">
        <v>133</v>
      </c>
      <c r="B4504">
        <v>1</v>
      </c>
      <c r="C4504">
        <v>1</v>
      </c>
    </row>
    <row r="4505" spans="1:3" x14ac:dyDescent="0.2">
      <c r="A4505" s="9" t="s">
        <v>78</v>
      </c>
      <c r="B4505">
        <v>1</v>
      </c>
      <c r="C4505">
        <v>1</v>
      </c>
    </row>
    <row r="4506" spans="1:3" x14ac:dyDescent="0.2">
      <c r="A4506" s="9" t="s">
        <v>88</v>
      </c>
      <c r="B4506">
        <v>1</v>
      </c>
      <c r="C4506">
        <v>1</v>
      </c>
    </row>
    <row r="4507" spans="1:3" x14ac:dyDescent="0.2">
      <c r="A4507" s="9" t="s">
        <v>67</v>
      </c>
      <c r="B4507">
        <v>1</v>
      </c>
      <c r="C4507">
        <v>1</v>
      </c>
    </row>
    <row r="4508" spans="1:3" x14ac:dyDescent="0.2">
      <c r="A4508" s="9" t="s">
        <v>69</v>
      </c>
      <c r="B4508">
        <v>1</v>
      </c>
      <c r="C4508">
        <v>1</v>
      </c>
    </row>
    <row r="4509" spans="1:3" x14ac:dyDescent="0.2">
      <c r="A4509" s="9" t="s">
        <v>79</v>
      </c>
      <c r="B4509">
        <v>1</v>
      </c>
      <c r="C4509">
        <v>1</v>
      </c>
    </row>
    <row r="4510" spans="1:3" x14ac:dyDescent="0.2">
      <c r="A4510" s="8" t="s">
        <v>21</v>
      </c>
      <c r="B4510">
        <v>6</v>
      </c>
      <c r="C4510">
        <v>6</v>
      </c>
    </row>
    <row r="4511" spans="1:3" x14ac:dyDescent="0.2">
      <c r="A4511" s="9" t="s">
        <v>22</v>
      </c>
      <c r="B4511">
        <v>1</v>
      </c>
      <c r="C4511">
        <v>1</v>
      </c>
    </row>
    <row r="4512" spans="1:3" x14ac:dyDescent="0.2">
      <c r="A4512" s="9" t="s">
        <v>25</v>
      </c>
      <c r="B4512">
        <v>1</v>
      </c>
      <c r="C4512">
        <v>1</v>
      </c>
    </row>
    <row r="4513" spans="1:3" x14ac:dyDescent="0.2">
      <c r="A4513" s="9" t="s">
        <v>26</v>
      </c>
      <c r="B4513">
        <v>1</v>
      </c>
      <c r="C4513">
        <v>1</v>
      </c>
    </row>
    <row r="4514" spans="1:3" x14ac:dyDescent="0.2">
      <c r="A4514" s="9" t="s">
        <v>27</v>
      </c>
      <c r="B4514">
        <v>1</v>
      </c>
      <c r="C4514">
        <v>1</v>
      </c>
    </row>
    <row r="4515" spans="1:3" x14ac:dyDescent="0.2">
      <c r="A4515" s="9" t="s">
        <v>28</v>
      </c>
      <c r="B4515">
        <v>1</v>
      </c>
      <c r="C4515">
        <v>1</v>
      </c>
    </row>
    <row r="4516" spans="1:3" x14ac:dyDescent="0.2">
      <c r="A4516" s="9" t="s">
        <v>29</v>
      </c>
      <c r="B4516">
        <v>1</v>
      </c>
      <c r="C4516">
        <v>1</v>
      </c>
    </row>
    <row r="4517" spans="1:3" x14ac:dyDescent="0.2">
      <c r="A4517" s="8" t="s">
        <v>2065</v>
      </c>
      <c r="B4517">
        <v>3759</v>
      </c>
      <c r="C4517">
        <v>3759</v>
      </c>
    </row>
    <row r="4518" spans="1:3" x14ac:dyDescent="0.2">
      <c r="A4518" s="9" t="s">
        <v>2066</v>
      </c>
      <c r="B4518">
        <v>1</v>
      </c>
      <c r="C4518">
        <v>1</v>
      </c>
    </row>
    <row r="4519" spans="1:3" x14ac:dyDescent="0.2">
      <c r="A4519" s="9" t="s">
        <v>2278</v>
      </c>
      <c r="B4519">
        <v>1</v>
      </c>
      <c r="C4519">
        <v>1</v>
      </c>
    </row>
    <row r="4520" spans="1:3" x14ac:dyDescent="0.2">
      <c r="A4520" s="9" t="s">
        <v>2281</v>
      </c>
      <c r="B4520">
        <v>1</v>
      </c>
      <c r="C4520">
        <v>1</v>
      </c>
    </row>
    <row r="4521" spans="1:3" x14ac:dyDescent="0.2">
      <c r="A4521" s="9" t="s">
        <v>2282</v>
      </c>
      <c r="B4521">
        <v>1</v>
      </c>
      <c r="C4521">
        <v>1</v>
      </c>
    </row>
    <row r="4522" spans="1:3" x14ac:dyDescent="0.2">
      <c r="A4522" s="9" t="s">
        <v>2283</v>
      </c>
      <c r="B4522">
        <v>1</v>
      </c>
      <c r="C4522">
        <v>1</v>
      </c>
    </row>
    <row r="4523" spans="1:3" x14ac:dyDescent="0.2">
      <c r="A4523" s="9" t="s">
        <v>2284</v>
      </c>
      <c r="B4523">
        <v>1</v>
      </c>
      <c r="C4523">
        <v>1</v>
      </c>
    </row>
    <row r="4524" spans="1:3" x14ac:dyDescent="0.2">
      <c r="A4524" s="9" t="s">
        <v>2285</v>
      </c>
      <c r="B4524">
        <v>1</v>
      </c>
      <c r="C4524">
        <v>1</v>
      </c>
    </row>
    <row r="4525" spans="1:3" x14ac:dyDescent="0.2">
      <c r="A4525" s="9" t="s">
        <v>2286</v>
      </c>
      <c r="B4525">
        <v>1</v>
      </c>
      <c r="C4525">
        <v>1</v>
      </c>
    </row>
    <row r="4526" spans="1:3" x14ac:dyDescent="0.2">
      <c r="A4526" s="9" t="s">
        <v>2287</v>
      </c>
      <c r="B4526">
        <v>1</v>
      </c>
      <c r="C4526">
        <v>1</v>
      </c>
    </row>
    <row r="4527" spans="1:3" x14ac:dyDescent="0.2">
      <c r="A4527" s="9" t="s">
        <v>2288</v>
      </c>
      <c r="B4527">
        <v>1</v>
      </c>
      <c r="C4527">
        <v>1</v>
      </c>
    </row>
    <row r="4528" spans="1:3" x14ac:dyDescent="0.2">
      <c r="A4528" s="9" t="s">
        <v>2289</v>
      </c>
      <c r="B4528">
        <v>1</v>
      </c>
      <c r="C4528">
        <v>1</v>
      </c>
    </row>
    <row r="4529" spans="1:3" x14ac:dyDescent="0.2">
      <c r="A4529" s="9" t="s">
        <v>2290</v>
      </c>
      <c r="B4529">
        <v>1</v>
      </c>
      <c r="C4529">
        <v>1</v>
      </c>
    </row>
    <row r="4530" spans="1:3" x14ac:dyDescent="0.2">
      <c r="A4530" s="9" t="s">
        <v>2291</v>
      </c>
      <c r="B4530">
        <v>1</v>
      </c>
      <c r="C4530">
        <v>1</v>
      </c>
    </row>
    <row r="4531" spans="1:3" x14ac:dyDescent="0.2">
      <c r="A4531" s="9" t="s">
        <v>2292</v>
      </c>
      <c r="B4531">
        <v>1</v>
      </c>
      <c r="C4531">
        <v>1</v>
      </c>
    </row>
    <row r="4532" spans="1:3" x14ac:dyDescent="0.2">
      <c r="A4532" s="9" t="s">
        <v>2293</v>
      </c>
      <c r="B4532">
        <v>1</v>
      </c>
      <c r="C4532">
        <v>1</v>
      </c>
    </row>
    <row r="4533" spans="1:3" x14ac:dyDescent="0.2">
      <c r="A4533" s="9" t="s">
        <v>2294</v>
      </c>
      <c r="B4533">
        <v>1</v>
      </c>
      <c r="C4533">
        <v>1</v>
      </c>
    </row>
    <row r="4534" spans="1:3" x14ac:dyDescent="0.2">
      <c r="A4534" s="9" t="s">
        <v>2295</v>
      </c>
      <c r="B4534">
        <v>1</v>
      </c>
      <c r="C4534">
        <v>1</v>
      </c>
    </row>
    <row r="4535" spans="1:3" x14ac:dyDescent="0.2">
      <c r="A4535" s="9" t="s">
        <v>2296</v>
      </c>
      <c r="B4535">
        <v>1</v>
      </c>
      <c r="C4535">
        <v>1</v>
      </c>
    </row>
    <row r="4536" spans="1:3" x14ac:dyDescent="0.2">
      <c r="A4536" s="9" t="s">
        <v>2297</v>
      </c>
      <c r="B4536">
        <v>1</v>
      </c>
      <c r="C4536">
        <v>1</v>
      </c>
    </row>
    <row r="4537" spans="1:3" x14ac:dyDescent="0.2">
      <c r="A4537" s="9" t="s">
        <v>2298</v>
      </c>
      <c r="B4537">
        <v>1</v>
      </c>
      <c r="C4537">
        <v>1</v>
      </c>
    </row>
    <row r="4538" spans="1:3" x14ac:dyDescent="0.2">
      <c r="A4538" s="9" t="s">
        <v>2299</v>
      </c>
      <c r="B4538">
        <v>1</v>
      </c>
      <c r="C4538">
        <v>1</v>
      </c>
    </row>
    <row r="4539" spans="1:3" x14ac:dyDescent="0.2">
      <c r="A4539" s="9" t="s">
        <v>2300</v>
      </c>
      <c r="B4539">
        <v>1</v>
      </c>
      <c r="C4539">
        <v>1</v>
      </c>
    </row>
    <row r="4540" spans="1:3" x14ac:dyDescent="0.2">
      <c r="A4540" s="9" t="s">
        <v>2301</v>
      </c>
      <c r="B4540">
        <v>1</v>
      </c>
      <c r="C4540">
        <v>1</v>
      </c>
    </row>
    <row r="4541" spans="1:3" x14ac:dyDescent="0.2">
      <c r="A4541" s="9" t="s">
        <v>2302</v>
      </c>
      <c r="B4541">
        <v>1</v>
      </c>
      <c r="C4541">
        <v>1</v>
      </c>
    </row>
    <row r="4542" spans="1:3" x14ac:dyDescent="0.2">
      <c r="A4542" s="9" t="s">
        <v>2303</v>
      </c>
      <c r="B4542">
        <v>1</v>
      </c>
      <c r="C4542">
        <v>1</v>
      </c>
    </row>
    <row r="4543" spans="1:3" x14ac:dyDescent="0.2">
      <c r="A4543" s="9" t="s">
        <v>2304</v>
      </c>
      <c r="B4543">
        <v>1</v>
      </c>
      <c r="C4543">
        <v>1</v>
      </c>
    </row>
    <row r="4544" spans="1:3" x14ac:dyDescent="0.2">
      <c r="A4544" s="9" t="s">
        <v>2305</v>
      </c>
      <c r="B4544">
        <v>1</v>
      </c>
      <c r="C4544">
        <v>1</v>
      </c>
    </row>
    <row r="4545" spans="1:3" x14ac:dyDescent="0.2">
      <c r="A4545" s="9" t="s">
        <v>2306</v>
      </c>
      <c r="B4545">
        <v>1</v>
      </c>
      <c r="C4545">
        <v>1</v>
      </c>
    </row>
    <row r="4546" spans="1:3" x14ac:dyDescent="0.2">
      <c r="A4546" s="9" t="s">
        <v>2307</v>
      </c>
      <c r="B4546">
        <v>1</v>
      </c>
      <c r="C4546">
        <v>1</v>
      </c>
    </row>
    <row r="4547" spans="1:3" x14ac:dyDescent="0.2">
      <c r="A4547" s="9" t="s">
        <v>2308</v>
      </c>
      <c r="B4547">
        <v>1</v>
      </c>
      <c r="C4547">
        <v>1</v>
      </c>
    </row>
    <row r="4548" spans="1:3" x14ac:dyDescent="0.2">
      <c r="A4548" s="9" t="s">
        <v>2309</v>
      </c>
      <c r="B4548">
        <v>1</v>
      </c>
      <c r="C4548">
        <v>1</v>
      </c>
    </row>
    <row r="4549" spans="1:3" x14ac:dyDescent="0.2">
      <c r="A4549" s="9" t="s">
        <v>2310</v>
      </c>
      <c r="B4549">
        <v>1</v>
      </c>
      <c r="C4549">
        <v>1</v>
      </c>
    </row>
    <row r="4550" spans="1:3" x14ac:dyDescent="0.2">
      <c r="A4550" s="9" t="s">
        <v>2311</v>
      </c>
      <c r="B4550">
        <v>1</v>
      </c>
      <c r="C4550">
        <v>1</v>
      </c>
    </row>
    <row r="4551" spans="1:3" x14ac:dyDescent="0.2">
      <c r="A4551" s="9" t="s">
        <v>2312</v>
      </c>
      <c r="B4551">
        <v>1</v>
      </c>
      <c r="C4551">
        <v>1</v>
      </c>
    </row>
    <row r="4552" spans="1:3" x14ac:dyDescent="0.2">
      <c r="A4552" s="9" t="s">
        <v>2313</v>
      </c>
      <c r="B4552">
        <v>1</v>
      </c>
      <c r="C4552">
        <v>1</v>
      </c>
    </row>
    <row r="4553" spans="1:3" x14ac:dyDescent="0.2">
      <c r="A4553" s="9" t="s">
        <v>2314</v>
      </c>
      <c r="B4553">
        <v>1</v>
      </c>
      <c r="C4553">
        <v>1</v>
      </c>
    </row>
    <row r="4554" spans="1:3" x14ac:dyDescent="0.2">
      <c r="A4554" s="9" t="s">
        <v>2315</v>
      </c>
      <c r="B4554">
        <v>1</v>
      </c>
      <c r="C4554">
        <v>1</v>
      </c>
    </row>
    <row r="4555" spans="1:3" x14ac:dyDescent="0.2">
      <c r="A4555" s="9" t="s">
        <v>2316</v>
      </c>
      <c r="B4555">
        <v>1</v>
      </c>
      <c r="C4555">
        <v>1</v>
      </c>
    </row>
    <row r="4556" spans="1:3" x14ac:dyDescent="0.2">
      <c r="A4556" s="9" t="s">
        <v>2317</v>
      </c>
      <c r="B4556">
        <v>1</v>
      </c>
      <c r="C4556">
        <v>1</v>
      </c>
    </row>
    <row r="4557" spans="1:3" x14ac:dyDescent="0.2">
      <c r="A4557" s="9" t="s">
        <v>2318</v>
      </c>
      <c r="B4557">
        <v>1</v>
      </c>
      <c r="C4557">
        <v>1</v>
      </c>
    </row>
    <row r="4558" spans="1:3" x14ac:dyDescent="0.2">
      <c r="A4558" s="9" t="s">
        <v>2319</v>
      </c>
      <c r="B4558">
        <v>1</v>
      </c>
      <c r="C4558">
        <v>1</v>
      </c>
    </row>
    <row r="4559" spans="1:3" x14ac:dyDescent="0.2">
      <c r="A4559" s="9" t="s">
        <v>2320</v>
      </c>
      <c r="B4559">
        <v>1</v>
      </c>
      <c r="C4559">
        <v>1</v>
      </c>
    </row>
    <row r="4560" spans="1:3" x14ac:dyDescent="0.2">
      <c r="A4560" s="9" t="s">
        <v>2321</v>
      </c>
      <c r="B4560">
        <v>1</v>
      </c>
      <c r="C4560">
        <v>1</v>
      </c>
    </row>
    <row r="4561" spans="1:3" x14ac:dyDescent="0.2">
      <c r="A4561" s="9" t="s">
        <v>2322</v>
      </c>
      <c r="B4561">
        <v>1</v>
      </c>
      <c r="C4561">
        <v>1</v>
      </c>
    </row>
    <row r="4562" spans="1:3" x14ac:dyDescent="0.2">
      <c r="A4562" s="9" t="s">
        <v>2323</v>
      </c>
      <c r="B4562">
        <v>1</v>
      </c>
      <c r="C4562">
        <v>1</v>
      </c>
    </row>
    <row r="4563" spans="1:3" x14ac:dyDescent="0.2">
      <c r="A4563" s="9" t="s">
        <v>2324</v>
      </c>
      <c r="B4563">
        <v>1</v>
      </c>
      <c r="C4563">
        <v>1</v>
      </c>
    </row>
    <row r="4564" spans="1:3" x14ac:dyDescent="0.2">
      <c r="A4564" s="9" t="s">
        <v>2325</v>
      </c>
      <c r="B4564">
        <v>1</v>
      </c>
      <c r="C4564">
        <v>1</v>
      </c>
    </row>
    <row r="4565" spans="1:3" x14ac:dyDescent="0.2">
      <c r="A4565" s="9" t="s">
        <v>2326</v>
      </c>
      <c r="B4565">
        <v>1</v>
      </c>
      <c r="C4565">
        <v>1</v>
      </c>
    </row>
    <row r="4566" spans="1:3" x14ac:dyDescent="0.2">
      <c r="A4566" s="9" t="s">
        <v>2327</v>
      </c>
      <c r="B4566">
        <v>1</v>
      </c>
      <c r="C4566">
        <v>1</v>
      </c>
    </row>
    <row r="4567" spans="1:3" x14ac:dyDescent="0.2">
      <c r="A4567" s="9" t="s">
        <v>2330</v>
      </c>
      <c r="B4567">
        <v>1</v>
      </c>
      <c r="C4567">
        <v>1</v>
      </c>
    </row>
    <row r="4568" spans="1:3" x14ac:dyDescent="0.2">
      <c r="A4568" s="9" t="s">
        <v>2331</v>
      </c>
      <c r="B4568">
        <v>1</v>
      </c>
      <c r="C4568">
        <v>1</v>
      </c>
    </row>
    <row r="4569" spans="1:3" x14ac:dyDescent="0.2">
      <c r="A4569" s="9" t="s">
        <v>2332</v>
      </c>
      <c r="B4569">
        <v>1</v>
      </c>
      <c r="C4569">
        <v>1</v>
      </c>
    </row>
    <row r="4570" spans="1:3" x14ac:dyDescent="0.2">
      <c r="A4570" s="9" t="s">
        <v>2333</v>
      </c>
      <c r="B4570">
        <v>1</v>
      </c>
      <c r="C4570">
        <v>1</v>
      </c>
    </row>
    <row r="4571" spans="1:3" x14ac:dyDescent="0.2">
      <c r="A4571" s="9" t="s">
        <v>2334</v>
      </c>
      <c r="B4571">
        <v>1</v>
      </c>
      <c r="C4571">
        <v>1</v>
      </c>
    </row>
    <row r="4572" spans="1:3" x14ac:dyDescent="0.2">
      <c r="A4572" s="9" t="s">
        <v>2335</v>
      </c>
      <c r="B4572">
        <v>1</v>
      </c>
      <c r="C4572">
        <v>1</v>
      </c>
    </row>
    <row r="4573" spans="1:3" x14ac:dyDescent="0.2">
      <c r="A4573" s="9" t="s">
        <v>2336</v>
      </c>
      <c r="B4573">
        <v>1</v>
      </c>
      <c r="C4573">
        <v>1</v>
      </c>
    </row>
    <row r="4574" spans="1:3" x14ac:dyDescent="0.2">
      <c r="A4574" s="9" t="s">
        <v>2337</v>
      </c>
      <c r="B4574">
        <v>1</v>
      </c>
      <c r="C4574">
        <v>1</v>
      </c>
    </row>
    <row r="4575" spans="1:3" x14ac:dyDescent="0.2">
      <c r="A4575" s="9" t="s">
        <v>2338</v>
      </c>
      <c r="B4575">
        <v>1</v>
      </c>
      <c r="C4575">
        <v>1</v>
      </c>
    </row>
    <row r="4576" spans="1:3" x14ac:dyDescent="0.2">
      <c r="A4576" s="9" t="s">
        <v>2339</v>
      </c>
      <c r="B4576">
        <v>1</v>
      </c>
      <c r="C4576">
        <v>1</v>
      </c>
    </row>
    <row r="4577" spans="1:3" x14ac:dyDescent="0.2">
      <c r="A4577" s="9" t="s">
        <v>2340</v>
      </c>
      <c r="B4577">
        <v>1</v>
      </c>
      <c r="C4577">
        <v>1</v>
      </c>
    </row>
    <row r="4578" spans="1:3" x14ac:dyDescent="0.2">
      <c r="A4578" s="9" t="s">
        <v>2341</v>
      </c>
      <c r="B4578">
        <v>1</v>
      </c>
      <c r="C4578">
        <v>1</v>
      </c>
    </row>
    <row r="4579" spans="1:3" x14ac:dyDescent="0.2">
      <c r="A4579" s="9" t="s">
        <v>2342</v>
      </c>
      <c r="B4579">
        <v>1</v>
      </c>
      <c r="C4579">
        <v>1</v>
      </c>
    </row>
    <row r="4580" spans="1:3" x14ac:dyDescent="0.2">
      <c r="A4580" s="9" t="s">
        <v>2343</v>
      </c>
      <c r="B4580">
        <v>1</v>
      </c>
      <c r="C4580">
        <v>1</v>
      </c>
    </row>
    <row r="4581" spans="1:3" x14ac:dyDescent="0.2">
      <c r="A4581" s="9" t="s">
        <v>2344</v>
      </c>
      <c r="B4581">
        <v>1</v>
      </c>
      <c r="C4581">
        <v>1</v>
      </c>
    </row>
    <row r="4582" spans="1:3" x14ac:dyDescent="0.2">
      <c r="A4582" s="9" t="s">
        <v>2345</v>
      </c>
      <c r="B4582">
        <v>1</v>
      </c>
      <c r="C4582">
        <v>1</v>
      </c>
    </row>
    <row r="4583" spans="1:3" x14ac:dyDescent="0.2">
      <c r="A4583" s="9" t="s">
        <v>2346</v>
      </c>
      <c r="B4583">
        <v>1</v>
      </c>
      <c r="C4583">
        <v>1</v>
      </c>
    </row>
    <row r="4584" spans="1:3" x14ac:dyDescent="0.2">
      <c r="A4584" s="9" t="s">
        <v>2347</v>
      </c>
      <c r="B4584">
        <v>1</v>
      </c>
      <c r="C4584">
        <v>1</v>
      </c>
    </row>
    <row r="4585" spans="1:3" x14ac:dyDescent="0.2">
      <c r="A4585" s="9" t="s">
        <v>2348</v>
      </c>
      <c r="B4585">
        <v>1</v>
      </c>
      <c r="C4585">
        <v>1</v>
      </c>
    </row>
    <row r="4586" spans="1:3" x14ac:dyDescent="0.2">
      <c r="A4586" s="9" t="s">
        <v>2349</v>
      </c>
      <c r="B4586">
        <v>1</v>
      </c>
      <c r="C4586">
        <v>1</v>
      </c>
    </row>
    <row r="4587" spans="1:3" x14ac:dyDescent="0.2">
      <c r="A4587" s="9" t="s">
        <v>2350</v>
      </c>
      <c r="B4587">
        <v>1</v>
      </c>
      <c r="C4587">
        <v>1</v>
      </c>
    </row>
    <row r="4588" spans="1:3" x14ac:dyDescent="0.2">
      <c r="A4588" s="9" t="s">
        <v>2351</v>
      </c>
      <c r="B4588">
        <v>1</v>
      </c>
      <c r="C4588">
        <v>1</v>
      </c>
    </row>
    <row r="4589" spans="1:3" x14ac:dyDescent="0.2">
      <c r="A4589" s="9" t="s">
        <v>2352</v>
      </c>
      <c r="B4589">
        <v>1</v>
      </c>
      <c r="C4589">
        <v>1</v>
      </c>
    </row>
    <row r="4590" spans="1:3" x14ac:dyDescent="0.2">
      <c r="A4590" s="9" t="s">
        <v>2353</v>
      </c>
      <c r="B4590">
        <v>1</v>
      </c>
      <c r="C4590">
        <v>1</v>
      </c>
    </row>
    <row r="4591" spans="1:3" x14ac:dyDescent="0.2">
      <c r="A4591" s="9" t="s">
        <v>2354</v>
      </c>
      <c r="B4591">
        <v>1</v>
      </c>
      <c r="C4591">
        <v>1</v>
      </c>
    </row>
    <row r="4592" spans="1:3" x14ac:dyDescent="0.2">
      <c r="A4592" s="9" t="s">
        <v>2355</v>
      </c>
      <c r="B4592">
        <v>1</v>
      </c>
      <c r="C4592">
        <v>1</v>
      </c>
    </row>
    <row r="4593" spans="1:3" x14ac:dyDescent="0.2">
      <c r="A4593" s="9" t="s">
        <v>2356</v>
      </c>
      <c r="B4593">
        <v>1</v>
      </c>
      <c r="C4593">
        <v>1</v>
      </c>
    </row>
    <row r="4594" spans="1:3" x14ac:dyDescent="0.2">
      <c r="A4594" s="9" t="s">
        <v>2357</v>
      </c>
      <c r="B4594">
        <v>1</v>
      </c>
      <c r="C4594">
        <v>1</v>
      </c>
    </row>
    <row r="4595" spans="1:3" x14ac:dyDescent="0.2">
      <c r="A4595" s="9" t="s">
        <v>2358</v>
      </c>
      <c r="B4595">
        <v>1</v>
      </c>
      <c r="C4595">
        <v>1</v>
      </c>
    </row>
    <row r="4596" spans="1:3" x14ac:dyDescent="0.2">
      <c r="A4596" s="9" t="s">
        <v>2359</v>
      </c>
      <c r="B4596">
        <v>1</v>
      </c>
      <c r="C4596">
        <v>1</v>
      </c>
    </row>
    <row r="4597" spans="1:3" x14ac:dyDescent="0.2">
      <c r="A4597" s="9" t="s">
        <v>2360</v>
      </c>
      <c r="B4597">
        <v>1</v>
      </c>
      <c r="C4597">
        <v>1</v>
      </c>
    </row>
    <row r="4598" spans="1:3" x14ac:dyDescent="0.2">
      <c r="A4598" s="9" t="s">
        <v>2361</v>
      </c>
      <c r="B4598">
        <v>1</v>
      </c>
      <c r="C4598">
        <v>1</v>
      </c>
    </row>
    <row r="4599" spans="1:3" x14ac:dyDescent="0.2">
      <c r="A4599" s="9" t="s">
        <v>2362</v>
      </c>
      <c r="B4599">
        <v>1</v>
      </c>
      <c r="C4599">
        <v>1</v>
      </c>
    </row>
    <row r="4600" spans="1:3" x14ac:dyDescent="0.2">
      <c r="A4600" s="9" t="s">
        <v>2363</v>
      </c>
      <c r="B4600">
        <v>1</v>
      </c>
      <c r="C4600">
        <v>1</v>
      </c>
    </row>
    <row r="4601" spans="1:3" x14ac:dyDescent="0.2">
      <c r="A4601" s="9" t="s">
        <v>2364</v>
      </c>
      <c r="B4601">
        <v>1</v>
      </c>
      <c r="C4601">
        <v>1</v>
      </c>
    </row>
    <row r="4602" spans="1:3" x14ac:dyDescent="0.2">
      <c r="A4602" s="9" t="s">
        <v>2365</v>
      </c>
      <c r="B4602">
        <v>1</v>
      </c>
      <c r="C4602">
        <v>1</v>
      </c>
    </row>
    <row r="4603" spans="1:3" x14ac:dyDescent="0.2">
      <c r="A4603" s="9" t="s">
        <v>2366</v>
      </c>
      <c r="B4603">
        <v>1</v>
      </c>
      <c r="C4603">
        <v>1</v>
      </c>
    </row>
    <row r="4604" spans="1:3" x14ac:dyDescent="0.2">
      <c r="A4604" s="9" t="s">
        <v>2367</v>
      </c>
      <c r="B4604">
        <v>1</v>
      </c>
      <c r="C4604">
        <v>1</v>
      </c>
    </row>
    <row r="4605" spans="1:3" x14ac:dyDescent="0.2">
      <c r="A4605" s="9" t="s">
        <v>2368</v>
      </c>
      <c r="B4605">
        <v>1</v>
      </c>
      <c r="C4605">
        <v>1</v>
      </c>
    </row>
    <row r="4606" spans="1:3" x14ac:dyDescent="0.2">
      <c r="A4606" s="9" t="s">
        <v>2369</v>
      </c>
      <c r="B4606">
        <v>1</v>
      </c>
      <c r="C4606">
        <v>1</v>
      </c>
    </row>
    <row r="4607" spans="1:3" x14ac:dyDescent="0.2">
      <c r="A4607" s="9" t="s">
        <v>2370</v>
      </c>
      <c r="B4607">
        <v>1</v>
      </c>
      <c r="C4607">
        <v>1</v>
      </c>
    </row>
    <row r="4608" spans="1:3" x14ac:dyDescent="0.2">
      <c r="A4608" s="9" t="s">
        <v>2371</v>
      </c>
      <c r="B4608">
        <v>1</v>
      </c>
      <c r="C4608">
        <v>1</v>
      </c>
    </row>
    <row r="4609" spans="1:3" x14ac:dyDescent="0.2">
      <c r="A4609" s="9" t="s">
        <v>2372</v>
      </c>
      <c r="B4609">
        <v>1</v>
      </c>
      <c r="C4609">
        <v>1</v>
      </c>
    </row>
    <row r="4610" spans="1:3" x14ac:dyDescent="0.2">
      <c r="A4610" s="9" t="s">
        <v>2373</v>
      </c>
      <c r="B4610">
        <v>1</v>
      </c>
      <c r="C4610">
        <v>1</v>
      </c>
    </row>
    <row r="4611" spans="1:3" x14ac:dyDescent="0.2">
      <c r="A4611" s="9" t="s">
        <v>2374</v>
      </c>
      <c r="B4611">
        <v>1</v>
      </c>
      <c r="C4611">
        <v>1</v>
      </c>
    </row>
    <row r="4612" spans="1:3" x14ac:dyDescent="0.2">
      <c r="A4612" s="9" t="s">
        <v>2375</v>
      </c>
      <c r="B4612">
        <v>1</v>
      </c>
      <c r="C4612">
        <v>1</v>
      </c>
    </row>
    <row r="4613" spans="1:3" x14ac:dyDescent="0.2">
      <c r="A4613" s="9" t="s">
        <v>2376</v>
      </c>
      <c r="B4613">
        <v>1</v>
      </c>
      <c r="C4613">
        <v>1</v>
      </c>
    </row>
    <row r="4614" spans="1:3" x14ac:dyDescent="0.2">
      <c r="A4614" s="9" t="s">
        <v>2377</v>
      </c>
      <c r="B4614">
        <v>1</v>
      </c>
      <c r="C4614">
        <v>1</v>
      </c>
    </row>
    <row r="4615" spans="1:3" x14ac:dyDescent="0.2">
      <c r="A4615" s="9" t="s">
        <v>2378</v>
      </c>
      <c r="B4615">
        <v>1</v>
      </c>
      <c r="C4615">
        <v>1</v>
      </c>
    </row>
    <row r="4616" spans="1:3" x14ac:dyDescent="0.2">
      <c r="A4616" s="9" t="s">
        <v>2379</v>
      </c>
      <c r="B4616">
        <v>1</v>
      </c>
      <c r="C4616">
        <v>1</v>
      </c>
    </row>
    <row r="4617" spans="1:3" x14ac:dyDescent="0.2">
      <c r="A4617" s="9" t="s">
        <v>2380</v>
      </c>
      <c r="B4617">
        <v>1</v>
      </c>
      <c r="C4617">
        <v>1</v>
      </c>
    </row>
    <row r="4618" spans="1:3" x14ac:dyDescent="0.2">
      <c r="A4618" s="9" t="s">
        <v>2381</v>
      </c>
      <c r="B4618">
        <v>1</v>
      </c>
      <c r="C4618">
        <v>1</v>
      </c>
    </row>
    <row r="4619" spans="1:3" x14ac:dyDescent="0.2">
      <c r="A4619" s="9" t="s">
        <v>2382</v>
      </c>
      <c r="B4619">
        <v>1</v>
      </c>
      <c r="C4619">
        <v>1</v>
      </c>
    </row>
    <row r="4620" spans="1:3" x14ac:dyDescent="0.2">
      <c r="A4620" s="9" t="s">
        <v>2383</v>
      </c>
      <c r="B4620">
        <v>1</v>
      </c>
      <c r="C4620">
        <v>1</v>
      </c>
    </row>
    <row r="4621" spans="1:3" x14ac:dyDescent="0.2">
      <c r="A4621" s="9" t="s">
        <v>2384</v>
      </c>
      <c r="B4621">
        <v>1</v>
      </c>
      <c r="C4621">
        <v>1</v>
      </c>
    </row>
    <row r="4622" spans="1:3" x14ac:dyDescent="0.2">
      <c r="A4622" s="9" t="s">
        <v>2385</v>
      </c>
      <c r="B4622">
        <v>1</v>
      </c>
      <c r="C4622">
        <v>1</v>
      </c>
    </row>
    <row r="4623" spans="1:3" x14ac:dyDescent="0.2">
      <c r="A4623" s="9" t="s">
        <v>2386</v>
      </c>
      <c r="B4623">
        <v>1</v>
      </c>
      <c r="C4623">
        <v>1</v>
      </c>
    </row>
    <row r="4624" spans="1:3" x14ac:dyDescent="0.2">
      <c r="A4624" s="9" t="s">
        <v>2387</v>
      </c>
      <c r="B4624">
        <v>1</v>
      </c>
      <c r="C4624">
        <v>1</v>
      </c>
    </row>
    <row r="4625" spans="1:3" x14ac:dyDescent="0.2">
      <c r="A4625" s="9" t="s">
        <v>2388</v>
      </c>
      <c r="B4625">
        <v>1</v>
      </c>
      <c r="C4625">
        <v>1</v>
      </c>
    </row>
    <row r="4626" spans="1:3" x14ac:dyDescent="0.2">
      <c r="A4626" s="9" t="s">
        <v>2389</v>
      </c>
      <c r="B4626">
        <v>1</v>
      </c>
      <c r="C4626">
        <v>1</v>
      </c>
    </row>
    <row r="4627" spans="1:3" x14ac:dyDescent="0.2">
      <c r="A4627" s="9" t="s">
        <v>2390</v>
      </c>
      <c r="B4627">
        <v>1</v>
      </c>
      <c r="C4627">
        <v>1</v>
      </c>
    </row>
    <row r="4628" spans="1:3" x14ac:dyDescent="0.2">
      <c r="A4628" s="9" t="s">
        <v>2391</v>
      </c>
      <c r="B4628">
        <v>1</v>
      </c>
      <c r="C4628">
        <v>1</v>
      </c>
    </row>
    <row r="4629" spans="1:3" x14ac:dyDescent="0.2">
      <c r="A4629" s="9" t="s">
        <v>2392</v>
      </c>
      <c r="B4629">
        <v>1</v>
      </c>
      <c r="C4629">
        <v>1</v>
      </c>
    </row>
    <row r="4630" spans="1:3" x14ac:dyDescent="0.2">
      <c r="A4630" s="9" t="s">
        <v>2393</v>
      </c>
      <c r="B4630">
        <v>1</v>
      </c>
      <c r="C4630">
        <v>1</v>
      </c>
    </row>
    <row r="4631" spans="1:3" x14ac:dyDescent="0.2">
      <c r="A4631" s="9" t="s">
        <v>2394</v>
      </c>
      <c r="B4631">
        <v>1</v>
      </c>
      <c r="C4631">
        <v>1</v>
      </c>
    </row>
    <row r="4632" spans="1:3" x14ac:dyDescent="0.2">
      <c r="A4632" s="9" t="s">
        <v>2395</v>
      </c>
      <c r="B4632">
        <v>1</v>
      </c>
      <c r="C4632">
        <v>1</v>
      </c>
    </row>
    <row r="4633" spans="1:3" x14ac:dyDescent="0.2">
      <c r="A4633" s="9" t="s">
        <v>2396</v>
      </c>
      <c r="B4633">
        <v>1</v>
      </c>
      <c r="C4633">
        <v>1</v>
      </c>
    </row>
    <row r="4634" spans="1:3" x14ac:dyDescent="0.2">
      <c r="A4634" s="9" t="s">
        <v>2397</v>
      </c>
      <c r="B4634">
        <v>1</v>
      </c>
      <c r="C4634">
        <v>1</v>
      </c>
    </row>
    <row r="4635" spans="1:3" x14ac:dyDescent="0.2">
      <c r="A4635" s="9" t="s">
        <v>2398</v>
      </c>
      <c r="B4635">
        <v>1</v>
      </c>
      <c r="C4635">
        <v>1</v>
      </c>
    </row>
    <row r="4636" spans="1:3" x14ac:dyDescent="0.2">
      <c r="A4636" s="9" t="s">
        <v>2399</v>
      </c>
      <c r="B4636">
        <v>1</v>
      </c>
      <c r="C4636">
        <v>1</v>
      </c>
    </row>
    <row r="4637" spans="1:3" x14ac:dyDescent="0.2">
      <c r="A4637" s="9" t="s">
        <v>2400</v>
      </c>
      <c r="B4637">
        <v>1</v>
      </c>
      <c r="C4637">
        <v>1</v>
      </c>
    </row>
    <row r="4638" spans="1:3" x14ac:dyDescent="0.2">
      <c r="A4638" s="9" t="s">
        <v>2401</v>
      </c>
      <c r="B4638">
        <v>1</v>
      </c>
      <c r="C4638">
        <v>1</v>
      </c>
    </row>
    <row r="4639" spans="1:3" x14ac:dyDescent="0.2">
      <c r="A4639" s="9" t="s">
        <v>2402</v>
      </c>
      <c r="B4639">
        <v>1</v>
      </c>
      <c r="C4639">
        <v>1</v>
      </c>
    </row>
    <row r="4640" spans="1:3" x14ac:dyDescent="0.2">
      <c r="A4640" s="9" t="s">
        <v>2403</v>
      </c>
      <c r="B4640">
        <v>1</v>
      </c>
      <c r="C4640">
        <v>1</v>
      </c>
    </row>
    <row r="4641" spans="1:3" x14ac:dyDescent="0.2">
      <c r="A4641" s="9" t="s">
        <v>2404</v>
      </c>
      <c r="B4641">
        <v>1</v>
      </c>
      <c r="C4641">
        <v>1</v>
      </c>
    </row>
    <row r="4642" spans="1:3" x14ac:dyDescent="0.2">
      <c r="A4642" s="9" t="s">
        <v>2405</v>
      </c>
      <c r="B4642">
        <v>1</v>
      </c>
      <c r="C4642">
        <v>1</v>
      </c>
    </row>
    <row r="4643" spans="1:3" x14ac:dyDescent="0.2">
      <c r="A4643" s="9" t="s">
        <v>2406</v>
      </c>
      <c r="B4643">
        <v>1</v>
      </c>
      <c r="C4643">
        <v>1</v>
      </c>
    </row>
    <row r="4644" spans="1:3" x14ac:dyDescent="0.2">
      <c r="A4644" s="9" t="s">
        <v>2407</v>
      </c>
      <c r="B4644">
        <v>1</v>
      </c>
      <c r="C4644">
        <v>1</v>
      </c>
    </row>
    <row r="4645" spans="1:3" x14ac:dyDescent="0.2">
      <c r="A4645" s="9" t="s">
        <v>2408</v>
      </c>
      <c r="B4645">
        <v>1</v>
      </c>
      <c r="C4645">
        <v>1</v>
      </c>
    </row>
    <row r="4646" spans="1:3" x14ac:dyDescent="0.2">
      <c r="A4646" s="9" t="s">
        <v>2409</v>
      </c>
      <c r="B4646">
        <v>1</v>
      </c>
      <c r="C4646">
        <v>1</v>
      </c>
    </row>
    <row r="4647" spans="1:3" x14ac:dyDescent="0.2">
      <c r="A4647" s="9" t="s">
        <v>2410</v>
      </c>
      <c r="B4647">
        <v>1</v>
      </c>
      <c r="C4647">
        <v>1</v>
      </c>
    </row>
    <row r="4648" spans="1:3" x14ac:dyDescent="0.2">
      <c r="A4648" s="9" t="s">
        <v>2411</v>
      </c>
      <c r="B4648">
        <v>1</v>
      </c>
      <c r="C4648">
        <v>1</v>
      </c>
    </row>
    <row r="4649" spans="1:3" x14ac:dyDescent="0.2">
      <c r="A4649" s="9" t="s">
        <v>2412</v>
      </c>
      <c r="B4649">
        <v>1</v>
      </c>
      <c r="C4649">
        <v>1</v>
      </c>
    </row>
    <row r="4650" spans="1:3" x14ac:dyDescent="0.2">
      <c r="A4650" s="9" t="s">
        <v>2413</v>
      </c>
      <c r="B4650">
        <v>1</v>
      </c>
      <c r="C4650">
        <v>1</v>
      </c>
    </row>
    <row r="4651" spans="1:3" x14ac:dyDescent="0.2">
      <c r="A4651" s="9" t="s">
        <v>2414</v>
      </c>
      <c r="B4651">
        <v>1</v>
      </c>
      <c r="C4651">
        <v>1</v>
      </c>
    </row>
    <row r="4652" spans="1:3" x14ac:dyDescent="0.2">
      <c r="A4652" s="9" t="s">
        <v>2415</v>
      </c>
      <c r="B4652">
        <v>1</v>
      </c>
      <c r="C4652">
        <v>1</v>
      </c>
    </row>
    <row r="4653" spans="1:3" x14ac:dyDescent="0.2">
      <c r="A4653" s="9" t="s">
        <v>2416</v>
      </c>
      <c r="B4653">
        <v>1</v>
      </c>
      <c r="C4653">
        <v>1</v>
      </c>
    </row>
    <row r="4654" spans="1:3" x14ac:dyDescent="0.2">
      <c r="A4654" s="9" t="s">
        <v>2417</v>
      </c>
      <c r="B4654">
        <v>1</v>
      </c>
      <c r="C4654">
        <v>1</v>
      </c>
    </row>
    <row r="4655" spans="1:3" x14ac:dyDescent="0.2">
      <c r="A4655" s="9" t="s">
        <v>2418</v>
      </c>
      <c r="B4655">
        <v>1</v>
      </c>
      <c r="C4655">
        <v>1</v>
      </c>
    </row>
    <row r="4656" spans="1:3" x14ac:dyDescent="0.2">
      <c r="A4656" s="9" t="s">
        <v>2419</v>
      </c>
      <c r="B4656">
        <v>1</v>
      </c>
      <c r="C4656">
        <v>1</v>
      </c>
    </row>
    <row r="4657" spans="1:3" x14ac:dyDescent="0.2">
      <c r="A4657" s="9" t="s">
        <v>2420</v>
      </c>
      <c r="B4657">
        <v>1</v>
      </c>
      <c r="C4657">
        <v>1</v>
      </c>
    </row>
    <row r="4658" spans="1:3" x14ac:dyDescent="0.2">
      <c r="A4658" s="9" t="s">
        <v>2421</v>
      </c>
      <c r="B4658">
        <v>1</v>
      </c>
      <c r="C4658">
        <v>1</v>
      </c>
    </row>
    <row r="4659" spans="1:3" x14ac:dyDescent="0.2">
      <c r="A4659" s="9" t="s">
        <v>2422</v>
      </c>
      <c r="B4659">
        <v>1</v>
      </c>
      <c r="C4659">
        <v>1</v>
      </c>
    </row>
    <row r="4660" spans="1:3" x14ac:dyDescent="0.2">
      <c r="A4660" s="9" t="s">
        <v>2423</v>
      </c>
      <c r="B4660">
        <v>1</v>
      </c>
      <c r="C4660">
        <v>1</v>
      </c>
    </row>
    <row r="4661" spans="1:3" x14ac:dyDescent="0.2">
      <c r="A4661" s="9" t="s">
        <v>2424</v>
      </c>
      <c r="B4661">
        <v>1</v>
      </c>
      <c r="C4661">
        <v>1</v>
      </c>
    </row>
    <row r="4662" spans="1:3" x14ac:dyDescent="0.2">
      <c r="A4662" s="9" t="s">
        <v>2425</v>
      </c>
      <c r="B4662">
        <v>1</v>
      </c>
      <c r="C4662">
        <v>1</v>
      </c>
    </row>
    <row r="4663" spans="1:3" x14ac:dyDescent="0.2">
      <c r="A4663" s="9" t="s">
        <v>2426</v>
      </c>
      <c r="B4663">
        <v>1</v>
      </c>
      <c r="C4663">
        <v>1</v>
      </c>
    </row>
    <row r="4664" spans="1:3" x14ac:dyDescent="0.2">
      <c r="A4664" s="9" t="s">
        <v>2427</v>
      </c>
      <c r="B4664">
        <v>1</v>
      </c>
      <c r="C4664">
        <v>1</v>
      </c>
    </row>
    <row r="4665" spans="1:3" x14ac:dyDescent="0.2">
      <c r="A4665" s="9" t="s">
        <v>2428</v>
      </c>
      <c r="B4665">
        <v>1</v>
      </c>
      <c r="C4665">
        <v>1</v>
      </c>
    </row>
    <row r="4666" spans="1:3" x14ac:dyDescent="0.2">
      <c r="A4666" s="9" t="s">
        <v>2429</v>
      </c>
      <c r="B4666">
        <v>1</v>
      </c>
      <c r="C4666">
        <v>1</v>
      </c>
    </row>
    <row r="4667" spans="1:3" x14ac:dyDescent="0.2">
      <c r="A4667" s="9" t="s">
        <v>2430</v>
      </c>
      <c r="B4667">
        <v>1</v>
      </c>
      <c r="C4667">
        <v>1</v>
      </c>
    </row>
    <row r="4668" spans="1:3" x14ac:dyDescent="0.2">
      <c r="A4668" s="9" t="s">
        <v>2431</v>
      </c>
      <c r="B4668">
        <v>1</v>
      </c>
      <c r="C4668">
        <v>1</v>
      </c>
    </row>
    <row r="4669" spans="1:3" x14ac:dyDescent="0.2">
      <c r="A4669" s="9" t="s">
        <v>2432</v>
      </c>
      <c r="B4669">
        <v>1</v>
      </c>
      <c r="C4669">
        <v>1</v>
      </c>
    </row>
    <row r="4670" spans="1:3" x14ac:dyDescent="0.2">
      <c r="A4670" s="9" t="s">
        <v>2433</v>
      </c>
      <c r="B4670">
        <v>1</v>
      </c>
      <c r="C4670">
        <v>1</v>
      </c>
    </row>
    <row r="4671" spans="1:3" x14ac:dyDescent="0.2">
      <c r="A4671" s="9" t="s">
        <v>2434</v>
      </c>
      <c r="B4671">
        <v>1</v>
      </c>
      <c r="C4671">
        <v>1</v>
      </c>
    </row>
    <row r="4672" spans="1:3" x14ac:dyDescent="0.2">
      <c r="A4672" s="9" t="s">
        <v>2435</v>
      </c>
      <c r="B4672">
        <v>1</v>
      </c>
      <c r="C4672">
        <v>1</v>
      </c>
    </row>
    <row r="4673" spans="1:3" x14ac:dyDescent="0.2">
      <c r="A4673" s="9" t="s">
        <v>2436</v>
      </c>
      <c r="B4673">
        <v>1</v>
      </c>
      <c r="C4673">
        <v>1</v>
      </c>
    </row>
    <row r="4674" spans="1:3" x14ac:dyDescent="0.2">
      <c r="A4674" s="9" t="s">
        <v>2437</v>
      </c>
      <c r="B4674">
        <v>1</v>
      </c>
      <c r="C4674">
        <v>1</v>
      </c>
    </row>
    <row r="4675" spans="1:3" x14ac:dyDescent="0.2">
      <c r="A4675" s="9" t="s">
        <v>2438</v>
      </c>
      <c r="B4675">
        <v>1</v>
      </c>
      <c r="C4675">
        <v>1</v>
      </c>
    </row>
    <row r="4676" spans="1:3" x14ac:dyDescent="0.2">
      <c r="A4676" s="9" t="s">
        <v>2439</v>
      </c>
      <c r="B4676">
        <v>1</v>
      </c>
      <c r="C4676">
        <v>1</v>
      </c>
    </row>
    <row r="4677" spans="1:3" x14ac:dyDescent="0.2">
      <c r="A4677" s="9" t="s">
        <v>2440</v>
      </c>
      <c r="B4677">
        <v>1</v>
      </c>
      <c r="C4677">
        <v>1</v>
      </c>
    </row>
    <row r="4678" spans="1:3" x14ac:dyDescent="0.2">
      <c r="A4678" s="9" t="s">
        <v>2441</v>
      </c>
      <c r="B4678">
        <v>1</v>
      </c>
      <c r="C4678">
        <v>1</v>
      </c>
    </row>
    <row r="4679" spans="1:3" x14ac:dyDescent="0.2">
      <c r="A4679" s="9" t="s">
        <v>2442</v>
      </c>
      <c r="B4679">
        <v>1</v>
      </c>
      <c r="C4679">
        <v>1</v>
      </c>
    </row>
    <row r="4680" spans="1:3" x14ac:dyDescent="0.2">
      <c r="A4680" s="9" t="s">
        <v>2443</v>
      </c>
      <c r="B4680">
        <v>1</v>
      </c>
      <c r="C4680">
        <v>1</v>
      </c>
    </row>
    <row r="4681" spans="1:3" x14ac:dyDescent="0.2">
      <c r="A4681" s="9" t="s">
        <v>2444</v>
      </c>
      <c r="B4681">
        <v>1</v>
      </c>
      <c r="C4681">
        <v>1</v>
      </c>
    </row>
    <row r="4682" spans="1:3" x14ac:dyDescent="0.2">
      <c r="A4682" s="9" t="s">
        <v>2445</v>
      </c>
      <c r="B4682">
        <v>1</v>
      </c>
      <c r="C4682">
        <v>1</v>
      </c>
    </row>
    <row r="4683" spans="1:3" x14ac:dyDescent="0.2">
      <c r="A4683" s="9" t="s">
        <v>2446</v>
      </c>
      <c r="B4683">
        <v>1</v>
      </c>
      <c r="C4683">
        <v>1</v>
      </c>
    </row>
    <row r="4684" spans="1:3" x14ac:dyDescent="0.2">
      <c r="A4684" s="9" t="s">
        <v>2447</v>
      </c>
      <c r="B4684">
        <v>1</v>
      </c>
      <c r="C4684">
        <v>1</v>
      </c>
    </row>
    <row r="4685" spans="1:3" x14ac:dyDescent="0.2">
      <c r="A4685" s="9" t="s">
        <v>2448</v>
      </c>
      <c r="B4685">
        <v>1</v>
      </c>
      <c r="C4685">
        <v>1</v>
      </c>
    </row>
    <row r="4686" spans="1:3" x14ac:dyDescent="0.2">
      <c r="A4686" s="9" t="s">
        <v>2449</v>
      </c>
      <c r="B4686">
        <v>1</v>
      </c>
      <c r="C4686">
        <v>1</v>
      </c>
    </row>
    <row r="4687" spans="1:3" x14ac:dyDescent="0.2">
      <c r="A4687" s="9" t="s">
        <v>2450</v>
      </c>
      <c r="B4687">
        <v>1</v>
      </c>
      <c r="C4687">
        <v>1</v>
      </c>
    </row>
    <row r="4688" spans="1:3" x14ac:dyDescent="0.2">
      <c r="A4688" s="9" t="s">
        <v>2451</v>
      </c>
      <c r="B4688">
        <v>1</v>
      </c>
      <c r="C4688">
        <v>1</v>
      </c>
    </row>
    <row r="4689" spans="1:3" x14ac:dyDescent="0.2">
      <c r="A4689" s="9" t="s">
        <v>2452</v>
      </c>
      <c r="B4689">
        <v>1</v>
      </c>
      <c r="C4689">
        <v>1</v>
      </c>
    </row>
    <row r="4690" spans="1:3" x14ac:dyDescent="0.2">
      <c r="A4690" s="9" t="s">
        <v>2453</v>
      </c>
      <c r="B4690">
        <v>1</v>
      </c>
      <c r="C4690">
        <v>1</v>
      </c>
    </row>
    <row r="4691" spans="1:3" x14ac:dyDescent="0.2">
      <c r="A4691" s="9" t="s">
        <v>2454</v>
      </c>
      <c r="B4691">
        <v>1</v>
      </c>
      <c r="C4691">
        <v>1</v>
      </c>
    </row>
    <row r="4692" spans="1:3" x14ac:dyDescent="0.2">
      <c r="A4692" s="9" t="s">
        <v>2455</v>
      </c>
      <c r="B4692">
        <v>1</v>
      </c>
      <c r="C4692">
        <v>1</v>
      </c>
    </row>
    <row r="4693" spans="1:3" x14ac:dyDescent="0.2">
      <c r="A4693" s="9" t="s">
        <v>2456</v>
      </c>
      <c r="B4693">
        <v>1</v>
      </c>
      <c r="C4693">
        <v>1</v>
      </c>
    </row>
    <row r="4694" spans="1:3" x14ac:dyDescent="0.2">
      <c r="A4694" s="9" t="s">
        <v>2457</v>
      </c>
      <c r="B4694">
        <v>1</v>
      </c>
      <c r="C4694">
        <v>1</v>
      </c>
    </row>
    <row r="4695" spans="1:3" x14ac:dyDescent="0.2">
      <c r="A4695" s="9" t="s">
        <v>2458</v>
      </c>
      <c r="B4695">
        <v>1</v>
      </c>
      <c r="C4695">
        <v>1</v>
      </c>
    </row>
    <row r="4696" spans="1:3" x14ac:dyDescent="0.2">
      <c r="A4696" s="9" t="s">
        <v>2459</v>
      </c>
      <c r="B4696">
        <v>1</v>
      </c>
      <c r="C4696">
        <v>1</v>
      </c>
    </row>
    <row r="4697" spans="1:3" x14ac:dyDescent="0.2">
      <c r="A4697" s="9" t="s">
        <v>2460</v>
      </c>
      <c r="B4697">
        <v>1</v>
      </c>
      <c r="C4697">
        <v>1</v>
      </c>
    </row>
    <row r="4698" spans="1:3" x14ac:dyDescent="0.2">
      <c r="A4698" s="9" t="s">
        <v>2461</v>
      </c>
      <c r="B4698">
        <v>1</v>
      </c>
      <c r="C4698">
        <v>1</v>
      </c>
    </row>
    <row r="4699" spans="1:3" x14ac:dyDescent="0.2">
      <c r="A4699" s="9" t="s">
        <v>2462</v>
      </c>
      <c r="B4699">
        <v>1</v>
      </c>
      <c r="C4699">
        <v>1</v>
      </c>
    </row>
    <row r="4700" spans="1:3" x14ac:dyDescent="0.2">
      <c r="A4700" s="9" t="s">
        <v>2463</v>
      </c>
      <c r="B4700">
        <v>1</v>
      </c>
      <c r="C4700">
        <v>1</v>
      </c>
    </row>
    <row r="4701" spans="1:3" x14ac:dyDescent="0.2">
      <c r="A4701" s="9" t="s">
        <v>2464</v>
      </c>
      <c r="B4701">
        <v>1</v>
      </c>
      <c r="C4701">
        <v>1</v>
      </c>
    </row>
    <row r="4702" spans="1:3" x14ac:dyDescent="0.2">
      <c r="A4702" s="9" t="s">
        <v>2465</v>
      </c>
      <c r="B4702">
        <v>1</v>
      </c>
      <c r="C4702">
        <v>1</v>
      </c>
    </row>
    <row r="4703" spans="1:3" x14ac:dyDescent="0.2">
      <c r="A4703" s="9" t="s">
        <v>2466</v>
      </c>
      <c r="B4703">
        <v>1</v>
      </c>
      <c r="C4703">
        <v>1</v>
      </c>
    </row>
    <row r="4704" spans="1:3" x14ac:dyDescent="0.2">
      <c r="A4704" s="9" t="s">
        <v>2467</v>
      </c>
      <c r="B4704">
        <v>1</v>
      </c>
      <c r="C4704">
        <v>1</v>
      </c>
    </row>
    <row r="4705" spans="1:3" x14ac:dyDescent="0.2">
      <c r="A4705" s="9" t="s">
        <v>2468</v>
      </c>
      <c r="B4705">
        <v>1</v>
      </c>
      <c r="C4705">
        <v>1</v>
      </c>
    </row>
    <row r="4706" spans="1:3" x14ac:dyDescent="0.2">
      <c r="A4706" s="9" t="s">
        <v>2069</v>
      </c>
      <c r="B4706">
        <v>1</v>
      </c>
      <c r="C4706">
        <v>1</v>
      </c>
    </row>
    <row r="4707" spans="1:3" x14ac:dyDescent="0.2">
      <c r="A4707" s="9" t="s">
        <v>2650</v>
      </c>
      <c r="B4707">
        <v>1</v>
      </c>
      <c r="C4707">
        <v>1</v>
      </c>
    </row>
    <row r="4708" spans="1:3" x14ac:dyDescent="0.2">
      <c r="A4708" s="9" t="s">
        <v>2651</v>
      </c>
      <c r="B4708">
        <v>1</v>
      </c>
      <c r="C4708">
        <v>1</v>
      </c>
    </row>
    <row r="4709" spans="1:3" x14ac:dyDescent="0.2">
      <c r="A4709" s="9" t="s">
        <v>2652</v>
      </c>
      <c r="B4709">
        <v>1</v>
      </c>
      <c r="C4709">
        <v>1</v>
      </c>
    </row>
    <row r="4710" spans="1:3" x14ac:dyDescent="0.2">
      <c r="A4710" s="9" t="s">
        <v>2653</v>
      </c>
      <c r="B4710">
        <v>1</v>
      </c>
      <c r="C4710">
        <v>1</v>
      </c>
    </row>
    <row r="4711" spans="1:3" x14ac:dyDescent="0.2">
      <c r="A4711" s="9" t="s">
        <v>2654</v>
      </c>
      <c r="B4711">
        <v>1</v>
      </c>
      <c r="C4711">
        <v>1</v>
      </c>
    </row>
    <row r="4712" spans="1:3" x14ac:dyDescent="0.2">
      <c r="A4712" s="9" t="s">
        <v>2655</v>
      </c>
      <c r="B4712">
        <v>1</v>
      </c>
      <c r="C4712">
        <v>1</v>
      </c>
    </row>
    <row r="4713" spans="1:3" x14ac:dyDescent="0.2">
      <c r="A4713" s="9" t="s">
        <v>2656</v>
      </c>
      <c r="B4713">
        <v>1</v>
      </c>
      <c r="C4713">
        <v>1</v>
      </c>
    </row>
    <row r="4714" spans="1:3" x14ac:dyDescent="0.2">
      <c r="A4714" s="9" t="s">
        <v>2657</v>
      </c>
      <c r="B4714">
        <v>1</v>
      </c>
      <c r="C4714">
        <v>1</v>
      </c>
    </row>
    <row r="4715" spans="1:3" x14ac:dyDescent="0.2">
      <c r="A4715" s="9" t="s">
        <v>2658</v>
      </c>
      <c r="B4715">
        <v>1</v>
      </c>
      <c r="C4715">
        <v>1</v>
      </c>
    </row>
    <row r="4716" spans="1:3" x14ac:dyDescent="0.2">
      <c r="A4716" s="9" t="s">
        <v>2659</v>
      </c>
      <c r="B4716">
        <v>1</v>
      </c>
      <c r="C4716">
        <v>1</v>
      </c>
    </row>
    <row r="4717" spans="1:3" x14ac:dyDescent="0.2">
      <c r="A4717" s="9" t="s">
        <v>2660</v>
      </c>
      <c r="B4717">
        <v>1</v>
      </c>
      <c r="C4717">
        <v>1</v>
      </c>
    </row>
    <row r="4718" spans="1:3" x14ac:dyDescent="0.2">
      <c r="A4718" s="9" t="s">
        <v>2661</v>
      </c>
      <c r="B4718">
        <v>1</v>
      </c>
      <c r="C4718">
        <v>1</v>
      </c>
    </row>
    <row r="4719" spans="1:3" x14ac:dyDescent="0.2">
      <c r="A4719" s="9" t="s">
        <v>2662</v>
      </c>
      <c r="B4719">
        <v>1</v>
      </c>
      <c r="C4719">
        <v>1</v>
      </c>
    </row>
    <row r="4720" spans="1:3" x14ac:dyDescent="0.2">
      <c r="A4720" s="9" t="s">
        <v>2663</v>
      </c>
      <c r="B4720">
        <v>1</v>
      </c>
      <c r="C4720">
        <v>1</v>
      </c>
    </row>
    <row r="4721" spans="1:3" x14ac:dyDescent="0.2">
      <c r="A4721" s="9" t="s">
        <v>2664</v>
      </c>
      <c r="B4721">
        <v>1</v>
      </c>
      <c r="C4721">
        <v>1</v>
      </c>
    </row>
    <row r="4722" spans="1:3" x14ac:dyDescent="0.2">
      <c r="A4722" s="9" t="s">
        <v>2665</v>
      </c>
      <c r="B4722">
        <v>1</v>
      </c>
      <c r="C4722">
        <v>1</v>
      </c>
    </row>
    <row r="4723" spans="1:3" x14ac:dyDescent="0.2">
      <c r="A4723" s="9" t="s">
        <v>2666</v>
      </c>
      <c r="B4723">
        <v>1</v>
      </c>
      <c r="C4723">
        <v>1</v>
      </c>
    </row>
    <row r="4724" spans="1:3" x14ac:dyDescent="0.2">
      <c r="A4724" s="9" t="s">
        <v>2667</v>
      </c>
      <c r="B4724">
        <v>1</v>
      </c>
      <c r="C4724">
        <v>1</v>
      </c>
    </row>
    <row r="4725" spans="1:3" x14ac:dyDescent="0.2">
      <c r="A4725" s="9" t="s">
        <v>2668</v>
      </c>
      <c r="B4725">
        <v>1</v>
      </c>
      <c r="C4725">
        <v>1</v>
      </c>
    </row>
    <row r="4726" spans="1:3" x14ac:dyDescent="0.2">
      <c r="A4726" s="9" t="s">
        <v>2669</v>
      </c>
      <c r="B4726">
        <v>1</v>
      </c>
      <c r="C4726">
        <v>1</v>
      </c>
    </row>
    <row r="4727" spans="1:3" x14ac:dyDescent="0.2">
      <c r="A4727" s="9" t="s">
        <v>2670</v>
      </c>
      <c r="B4727">
        <v>1</v>
      </c>
      <c r="C4727">
        <v>1</v>
      </c>
    </row>
    <row r="4728" spans="1:3" x14ac:dyDescent="0.2">
      <c r="A4728" s="9" t="s">
        <v>2671</v>
      </c>
      <c r="B4728">
        <v>1</v>
      </c>
      <c r="C4728">
        <v>1</v>
      </c>
    </row>
    <row r="4729" spans="1:3" x14ac:dyDescent="0.2">
      <c r="A4729" s="9" t="s">
        <v>2672</v>
      </c>
      <c r="B4729">
        <v>1</v>
      </c>
      <c r="C4729">
        <v>1</v>
      </c>
    </row>
    <row r="4730" spans="1:3" x14ac:dyDescent="0.2">
      <c r="A4730" s="9" t="s">
        <v>2673</v>
      </c>
      <c r="B4730">
        <v>1</v>
      </c>
      <c r="C4730">
        <v>1</v>
      </c>
    </row>
    <row r="4731" spans="1:3" x14ac:dyDescent="0.2">
      <c r="A4731" s="9" t="s">
        <v>2674</v>
      </c>
      <c r="B4731">
        <v>1</v>
      </c>
      <c r="C4731">
        <v>1</v>
      </c>
    </row>
    <row r="4732" spans="1:3" x14ac:dyDescent="0.2">
      <c r="A4732" s="9" t="s">
        <v>2675</v>
      </c>
      <c r="B4732">
        <v>1</v>
      </c>
      <c r="C4732">
        <v>1</v>
      </c>
    </row>
    <row r="4733" spans="1:3" x14ac:dyDescent="0.2">
      <c r="A4733" s="9" t="s">
        <v>2676</v>
      </c>
      <c r="B4733">
        <v>1</v>
      </c>
      <c r="C4733">
        <v>1</v>
      </c>
    </row>
    <row r="4734" spans="1:3" x14ac:dyDescent="0.2">
      <c r="A4734" s="9" t="s">
        <v>2677</v>
      </c>
      <c r="B4734">
        <v>1</v>
      </c>
      <c r="C4734">
        <v>1</v>
      </c>
    </row>
    <row r="4735" spans="1:3" x14ac:dyDescent="0.2">
      <c r="A4735" s="9" t="s">
        <v>2678</v>
      </c>
      <c r="B4735">
        <v>1</v>
      </c>
      <c r="C4735">
        <v>1</v>
      </c>
    </row>
    <row r="4736" spans="1:3" x14ac:dyDescent="0.2">
      <c r="A4736" s="9" t="s">
        <v>2679</v>
      </c>
      <c r="B4736">
        <v>1</v>
      </c>
      <c r="C4736">
        <v>1</v>
      </c>
    </row>
    <row r="4737" spans="1:3" x14ac:dyDescent="0.2">
      <c r="A4737" s="9" t="s">
        <v>2680</v>
      </c>
      <c r="B4737">
        <v>1</v>
      </c>
      <c r="C4737">
        <v>1</v>
      </c>
    </row>
    <row r="4738" spans="1:3" x14ac:dyDescent="0.2">
      <c r="A4738" s="9" t="s">
        <v>2681</v>
      </c>
      <c r="B4738">
        <v>1</v>
      </c>
      <c r="C4738">
        <v>1</v>
      </c>
    </row>
    <row r="4739" spans="1:3" x14ac:dyDescent="0.2">
      <c r="A4739" s="9" t="s">
        <v>2682</v>
      </c>
      <c r="B4739">
        <v>1</v>
      </c>
      <c r="C4739">
        <v>1</v>
      </c>
    </row>
    <row r="4740" spans="1:3" x14ac:dyDescent="0.2">
      <c r="A4740" s="9" t="s">
        <v>2683</v>
      </c>
      <c r="B4740">
        <v>1</v>
      </c>
      <c r="C4740">
        <v>1</v>
      </c>
    </row>
    <row r="4741" spans="1:3" x14ac:dyDescent="0.2">
      <c r="A4741" s="9" t="s">
        <v>2684</v>
      </c>
      <c r="B4741">
        <v>1</v>
      </c>
      <c r="C4741">
        <v>1</v>
      </c>
    </row>
    <row r="4742" spans="1:3" x14ac:dyDescent="0.2">
      <c r="A4742" s="9" t="s">
        <v>2685</v>
      </c>
      <c r="B4742">
        <v>1</v>
      </c>
      <c r="C4742">
        <v>1</v>
      </c>
    </row>
    <row r="4743" spans="1:3" x14ac:dyDescent="0.2">
      <c r="A4743" s="9" t="s">
        <v>2686</v>
      </c>
      <c r="B4743">
        <v>1</v>
      </c>
      <c r="C4743">
        <v>1</v>
      </c>
    </row>
    <row r="4744" spans="1:3" x14ac:dyDescent="0.2">
      <c r="A4744" s="9" t="s">
        <v>2687</v>
      </c>
      <c r="B4744">
        <v>1</v>
      </c>
      <c r="C4744">
        <v>1</v>
      </c>
    </row>
    <row r="4745" spans="1:3" x14ac:dyDescent="0.2">
      <c r="A4745" s="9" t="s">
        <v>2688</v>
      </c>
      <c r="B4745">
        <v>1</v>
      </c>
      <c r="C4745">
        <v>1</v>
      </c>
    </row>
    <row r="4746" spans="1:3" x14ac:dyDescent="0.2">
      <c r="A4746" s="9" t="s">
        <v>2689</v>
      </c>
      <c r="B4746">
        <v>1</v>
      </c>
      <c r="C4746">
        <v>1</v>
      </c>
    </row>
    <row r="4747" spans="1:3" x14ac:dyDescent="0.2">
      <c r="A4747" s="9" t="s">
        <v>2690</v>
      </c>
      <c r="B4747">
        <v>1</v>
      </c>
      <c r="C4747">
        <v>1</v>
      </c>
    </row>
    <row r="4748" spans="1:3" x14ac:dyDescent="0.2">
      <c r="A4748" s="9" t="s">
        <v>2691</v>
      </c>
      <c r="B4748">
        <v>1</v>
      </c>
      <c r="C4748">
        <v>1</v>
      </c>
    </row>
    <row r="4749" spans="1:3" x14ac:dyDescent="0.2">
      <c r="A4749" s="9" t="s">
        <v>2692</v>
      </c>
      <c r="B4749">
        <v>1</v>
      </c>
      <c r="C4749">
        <v>1</v>
      </c>
    </row>
    <row r="4750" spans="1:3" x14ac:dyDescent="0.2">
      <c r="A4750" s="9" t="s">
        <v>2693</v>
      </c>
      <c r="B4750">
        <v>1</v>
      </c>
      <c r="C4750">
        <v>1</v>
      </c>
    </row>
    <row r="4751" spans="1:3" x14ac:dyDescent="0.2">
      <c r="A4751" s="9" t="s">
        <v>2694</v>
      </c>
      <c r="B4751">
        <v>1</v>
      </c>
      <c r="C4751">
        <v>1</v>
      </c>
    </row>
    <row r="4752" spans="1:3" x14ac:dyDescent="0.2">
      <c r="A4752" s="9" t="s">
        <v>2695</v>
      </c>
      <c r="B4752">
        <v>1</v>
      </c>
      <c r="C4752">
        <v>1</v>
      </c>
    </row>
    <row r="4753" spans="1:3" x14ac:dyDescent="0.2">
      <c r="A4753" s="9" t="s">
        <v>2696</v>
      </c>
      <c r="B4753">
        <v>1</v>
      </c>
      <c r="C4753">
        <v>1</v>
      </c>
    </row>
    <row r="4754" spans="1:3" x14ac:dyDescent="0.2">
      <c r="A4754" s="9" t="s">
        <v>2697</v>
      </c>
      <c r="B4754">
        <v>1</v>
      </c>
      <c r="C4754">
        <v>1</v>
      </c>
    </row>
    <row r="4755" spans="1:3" x14ac:dyDescent="0.2">
      <c r="A4755" s="9" t="s">
        <v>2698</v>
      </c>
      <c r="B4755">
        <v>1</v>
      </c>
      <c r="C4755">
        <v>1</v>
      </c>
    </row>
    <row r="4756" spans="1:3" x14ac:dyDescent="0.2">
      <c r="A4756" s="9" t="s">
        <v>2699</v>
      </c>
      <c r="B4756">
        <v>1</v>
      </c>
      <c r="C4756">
        <v>1</v>
      </c>
    </row>
    <row r="4757" spans="1:3" x14ac:dyDescent="0.2">
      <c r="A4757" s="9" t="s">
        <v>2700</v>
      </c>
      <c r="B4757">
        <v>1</v>
      </c>
      <c r="C4757">
        <v>1</v>
      </c>
    </row>
    <row r="4758" spans="1:3" x14ac:dyDescent="0.2">
      <c r="A4758" s="9" t="s">
        <v>2701</v>
      </c>
      <c r="B4758">
        <v>1</v>
      </c>
      <c r="C4758">
        <v>1</v>
      </c>
    </row>
    <row r="4759" spans="1:3" x14ac:dyDescent="0.2">
      <c r="A4759" s="9" t="s">
        <v>2702</v>
      </c>
      <c r="B4759">
        <v>1</v>
      </c>
      <c r="C4759">
        <v>1</v>
      </c>
    </row>
    <row r="4760" spans="1:3" x14ac:dyDescent="0.2">
      <c r="A4760" s="9" t="s">
        <v>2703</v>
      </c>
      <c r="B4760">
        <v>1</v>
      </c>
      <c r="C4760">
        <v>1</v>
      </c>
    </row>
    <row r="4761" spans="1:3" x14ac:dyDescent="0.2">
      <c r="A4761" s="9" t="s">
        <v>2704</v>
      </c>
      <c r="B4761">
        <v>1</v>
      </c>
      <c r="C4761">
        <v>1</v>
      </c>
    </row>
    <row r="4762" spans="1:3" x14ac:dyDescent="0.2">
      <c r="A4762" s="9" t="s">
        <v>2705</v>
      </c>
      <c r="B4762">
        <v>1</v>
      </c>
      <c r="C4762">
        <v>1</v>
      </c>
    </row>
    <row r="4763" spans="1:3" x14ac:dyDescent="0.2">
      <c r="A4763" s="9" t="s">
        <v>2706</v>
      </c>
      <c r="B4763">
        <v>1</v>
      </c>
      <c r="C4763">
        <v>1</v>
      </c>
    </row>
    <row r="4764" spans="1:3" x14ac:dyDescent="0.2">
      <c r="A4764" s="9" t="s">
        <v>2707</v>
      </c>
      <c r="B4764">
        <v>1</v>
      </c>
      <c r="C4764">
        <v>1</v>
      </c>
    </row>
    <row r="4765" spans="1:3" x14ac:dyDescent="0.2">
      <c r="A4765" s="9" t="s">
        <v>2708</v>
      </c>
      <c r="B4765">
        <v>1</v>
      </c>
      <c r="C4765">
        <v>1</v>
      </c>
    </row>
    <row r="4766" spans="1:3" x14ac:dyDescent="0.2">
      <c r="A4766" s="9" t="s">
        <v>2709</v>
      </c>
      <c r="B4766">
        <v>1</v>
      </c>
      <c r="C4766">
        <v>1</v>
      </c>
    </row>
    <row r="4767" spans="1:3" x14ac:dyDescent="0.2">
      <c r="A4767" s="9" t="s">
        <v>2710</v>
      </c>
      <c r="B4767">
        <v>1</v>
      </c>
      <c r="C4767">
        <v>1</v>
      </c>
    </row>
    <row r="4768" spans="1:3" x14ac:dyDescent="0.2">
      <c r="A4768" s="9" t="s">
        <v>2711</v>
      </c>
      <c r="B4768">
        <v>1</v>
      </c>
      <c r="C4768">
        <v>1</v>
      </c>
    </row>
    <row r="4769" spans="1:3" x14ac:dyDescent="0.2">
      <c r="A4769" s="9" t="s">
        <v>2712</v>
      </c>
      <c r="B4769">
        <v>1</v>
      </c>
      <c r="C4769">
        <v>1</v>
      </c>
    </row>
    <row r="4770" spans="1:3" x14ac:dyDescent="0.2">
      <c r="A4770" s="9" t="s">
        <v>2713</v>
      </c>
      <c r="B4770">
        <v>1</v>
      </c>
      <c r="C4770">
        <v>1</v>
      </c>
    </row>
    <row r="4771" spans="1:3" x14ac:dyDescent="0.2">
      <c r="A4771" s="9" t="s">
        <v>2714</v>
      </c>
      <c r="B4771">
        <v>1</v>
      </c>
      <c r="C4771">
        <v>1</v>
      </c>
    </row>
    <row r="4772" spans="1:3" x14ac:dyDescent="0.2">
      <c r="A4772" s="9" t="s">
        <v>2715</v>
      </c>
      <c r="B4772">
        <v>1</v>
      </c>
      <c r="C4772">
        <v>1</v>
      </c>
    </row>
    <row r="4773" spans="1:3" x14ac:dyDescent="0.2">
      <c r="A4773" s="9" t="s">
        <v>2716</v>
      </c>
      <c r="B4773">
        <v>1</v>
      </c>
      <c r="C4773">
        <v>1</v>
      </c>
    </row>
    <row r="4774" spans="1:3" x14ac:dyDescent="0.2">
      <c r="A4774" s="9" t="s">
        <v>2717</v>
      </c>
      <c r="B4774">
        <v>1</v>
      </c>
      <c r="C4774">
        <v>1</v>
      </c>
    </row>
    <row r="4775" spans="1:3" x14ac:dyDescent="0.2">
      <c r="A4775" s="9" t="s">
        <v>2718</v>
      </c>
      <c r="B4775">
        <v>1</v>
      </c>
      <c r="C4775">
        <v>1</v>
      </c>
    </row>
    <row r="4776" spans="1:3" x14ac:dyDescent="0.2">
      <c r="A4776" s="9" t="s">
        <v>2719</v>
      </c>
      <c r="B4776">
        <v>1</v>
      </c>
      <c r="C4776">
        <v>1</v>
      </c>
    </row>
    <row r="4777" spans="1:3" x14ac:dyDescent="0.2">
      <c r="A4777" s="9" t="s">
        <v>2720</v>
      </c>
      <c r="B4777">
        <v>1</v>
      </c>
      <c r="C4777">
        <v>1</v>
      </c>
    </row>
    <row r="4778" spans="1:3" x14ac:dyDescent="0.2">
      <c r="A4778" s="9" t="s">
        <v>2721</v>
      </c>
      <c r="B4778">
        <v>1</v>
      </c>
      <c r="C4778">
        <v>1</v>
      </c>
    </row>
    <row r="4779" spans="1:3" x14ac:dyDescent="0.2">
      <c r="A4779" s="9" t="s">
        <v>2722</v>
      </c>
      <c r="B4779">
        <v>1</v>
      </c>
      <c r="C4779">
        <v>1</v>
      </c>
    </row>
    <row r="4780" spans="1:3" x14ac:dyDescent="0.2">
      <c r="A4780" s="9" t="s">
        <v>2723</v>
      </c>
      <c r="B4780">
        <v>1</v>
      </c>
      <c r="C4780">
        <v>1</v>
      </c>
    </row>
    <row r="4781" spans="1:3" x14ac:dyDescent="0.2">
      <c r="A4781" s="9" t="s">
        <v>2724</v>
      </c>
      <c r="B4781">
        <v>1</v>
      </c>
      <c r="C4781">
        <v>1</v>
      </c>
    </row>
    <row r="4782" spans="1:3" x14ac:dyDescent="0.2">
      <c r="A4782" s="9" t="s">
        <v>2725</v>
      </c>
      <c r="B4782">
        <v>1</v>
      </c>
      <c r="C4782">
        <v>1</v>
      </c>
    </row>
    <row r="4783" spans="1:3" x14ac:dyDescent="0.2">
      <c r="A4783" s="9" t="s">
        <v>2726</v>
      </c>
      <c r="B4783">
        <v>1</v>
      </c>
      <c r="C4783">
        <v>1</v>
      </c>
    </row>
    <row r="4784" spans="1:3" x14ac:dyDescent="0.2">
      <c r="A4784" s="9" t="s">
        <v>2727</v>
      </c>
      <c r="B4784">
        <v>1</v>
      </c>
      <c r="C4784">
        <v>1</v>
      </c>
    </row>
    <row r="4785" spans="1:3" x14ac:dyDescent="0.2">
      <c r="A4785" s="9" t="s">
        <v>2728</v>
      </c>
      <c r="B4785">
        <v>1</v>
      </c>
      <c r="C4785">
        <v>1</v>
      </c>
    </row>
    <row r="4786" spans="1:3" x14ac:dyDescent="0.2">
      <c r="A4786" s="9" t="s">
        <v>2729</v>
      </c>
      <c r="B4786">
        <v>1</v>
      </c>
      <c r="C4786">
        <v>1</v>
      </c>
    </row>
    <row r="4787" spans="1:3" x14ac:dyDescent="0.2">
      <c r="A4787" s="9" t="s">
        <v>2730</v>
      </c>
      <c r="B4787">
        <v>1</v>
      </c>
      <c r="C4787">
        <v>1</v>
      </c>
    </row>
    <row r="4788" spans="1:3" x14ac:dyDescent="0.2">
      <c r="A4788" s="9" t="s">
        <v>2731</v>
      </c>
      <c r="B4788">
        <v>1</v>
      </c>
      <c r="C4788">
        <v>1</v>
      </c>
    </row>
    <row r="4789" spans="1:3" x14ac:dyDescent="0.2">
      <c r="A4789" s="9" t="s">
        <v>2732</v>
      </c>
      <c r="B4789">
        <v>1</v>
      </c>
      <c r="C4789">
        <v>1</v>
      </c>
    </row>
    <row r="4790" spans="1:3" x14ac:dyDescent="0.2">
      <c r="A4790" s="9" t="s">
        <v>2733</v>
      </c>
      <c r="B4790">
        <v>1</v>
      </c>
      <c r="C4790">
        <v>1</v>
      </c>
    </row>
    <row r="4791" spans="1:3" x14ac:dyDescent="0.2">
      <c r="A4791" s="9" t="s">
        <v>2734</v>
      </c>
      <c r="B4791">
        <v>1</v>
      </c>
      <c r="C4791">
        <v>1</v>
      </c>
    </row>
    <row r="4792" spans="1:3" x14ac:dyDescent="0.2">
      <c r="A4792" s="9" t="s">
        <v>2735</v>
      </c>
      <c r="B4792">
        <v>1</v>
      </c>
      <c r="C4792">
        <v>1</v>
      </c>
    </row>
    <row r="4793" spans="1:3" x14ac:dyDescent="0.2">
      <c r="A4793" s="9" t="s">
        <v>2736</v>
      </c>
      <c r="B4793">
        <v>1</v>
      </c>
      <c r="C4793">
        <v>1</v>
      </c>
    </row>
    <row r="4794" spans="1:3" x14ac:dyDescent="0.2">
      <c r="A4794" s="9" t="s">
        <v>2737</v>
      </c>
      <c r="B4794">
        <v>1</v>
      </c>
      <c r="C4794">
        <v>1</v>
      </c>
    </row>
    <row r="4795" spans="1:3" x14ac:dyDescent="0.2">
      <c r="A4795" s="9" t="s">
        <v>2738</v>
      </c>
      <c r="B4795">
        <v>1</v>
      </c>
      <c r="C4795">
        <v>1</v>
      </c>
    </row>
    <row r="4796" spans="1:3" x14ac:dyDescent="0.2">
      <c r="A4796" s="9" t="s">
        <v>2739</v>
      </c>
      <c r="B4796">
        <v>1</v>
      </c>
      <c r="C4796">
        <v>1</v>
      </c>
    </row>
    <row r="4797" spans="1:3" x14ac:dyDescent="0.2">
      <c r="A4797" s="9" t="s">
        <v>2740</v>
      </c>
      <c r="B4797">
        <v>1</v>
      </c>
      <c r="C4797">
        <v>1</v>
      </c>
    </row>
    <row r="4798" spans="1:3" x14ac:dyDescent="0.2">
      <c r="A4798" s="9" t="s">
        <v>2741</v>
      </c>
      <c r="B4798">
        <v>1</v>
      </c>
      <c r="C4798">
        <v>1</v>
      </c>
    </row>
    <row r="4799" spans="1:3" x14ac:dyDescent="0.2">
      <c r="A4799" s="9" t="s">
        <v>2742</v>
      </c>
      <c r="B4799">
        <v>1</v>
      </c>
      <c r="C4799">
        <v>1</v>
      </c>
    </row>
    <row r="4800" spans="1:3" x14ac:dyDescent="0.2">
      <c r="A4800" s="9" t="s">
        <v>2743</v>
      </c>
      <c r="B4800">
        <v>1</v>
      </c>
      <c r="C4800">
        <v>1</v>
      </c>
    </row>
    <row r="4801" spans="1:3" x14ac:dyDescent="0.2">
      <c r="A4801" s="9" t="s">
        <v>2744</v>
      </c>
      <c r="B4801">
        <v>1</v>
      </c>
      <c r="C4801">
        <v>1</v>
      </c>
    </row>
    <row r="4802" spans="1:3" x14ac:dyDescent="0.2">
      <c r="A4802" s="9" t="s">
        <v>2745</v>
      </c>
      <c r="B4802">
        <v>1</v>
      </c>
      <c r="C4802">
        <v>1</v>
      </c>
    </row>
    <row r="4803" spans="1:3" x14ac:dyDescent="0.2">
      <c r="A4803" s="9" t="s">
        <v>2746</v>
      </c>
      <c r="B4803">
        <v>1</v>
      </c>
      <c r="C4803">
        <v>1</v>
      </c>
    </row>
    <row r="4804" spans="1:3" x14ac:dyDescent="0.2">
      <c r="A4804" s="9" t="s">
        <v>2747</v>
      </c>
      <c r="B4804">
        <v>1</v>
      </c>
      <c r="C4804">
        <v>1</v>
      </c>
    </row>
    <row r="4805" spans="1:3" x14ac:dyDescent="0.2">
      <c r="A4805" s="9" t="s">
        <v>2748</v>
      </c>
      <c r="B4805">
        <v>1</v>
      </c>
      <c r="C4805">
        <v>1</v>
      </c>
    </row>
    <row r="4806" spans="1:3" x14ac:dyDescent="0.2">
      <c r="A4806" s="9" t="s">
        <v>2749</v>
      </c>
      <c r="B4806">
        <v>1</v>
      </c>
      <c r="C4806">
        <v>1</v>
      </c>
    </row>
    <row r="4807" spans="1:3" x14ac:dyDescent="0.2">
      <c r="A4807" s="9" t="s">
        <v>2750</v>
      </c>
      <c r="B4807">
        <v>1</v>
      </c>
      <c r="C4807">
        <v>1</v>
      </c>
    </row>
    <row r="4808" spans="1:3" x14ac:dyDescent="0.2">
      <c r="A4808" s="9" t="s">
        <v>2751</v>
      </c>
      <c r="B4808">
        <v>1</v>
      </c>
      <c r="C4808">
        <v>1</v>
      </c>
    </row>
    <row r="4809" spans="1:3" x14ac:dyDescent="0.2">
      <c r="A4809" s="9" t="s">
        <v>2752</v>
      </c>
      <c r="B4809">
        <v>1</v>
      </c>
      <c r="C4809">
        <v>1</v>
      </c>
    </row>
    <row r="4810" spans="1:3" x14ac:dyDescent="0.2">
      <c r="A4810" s="9" t="s">
        <v>2753</v>
      </c>
      <c r="B4810">
        <v>1</v>
      </c>
      <c r="C4810">
        <v>1</v>
      </c>
    </row>
    <row r="4811" spans="1:3" x14ac:dyDescent="0.2">
      <c r="A4811" s="9" t="s">
        <v>2754</v>
      </c>
      <c r="B4811">
        <v>1</v>
      </c>
      <c r="C4811">
        <v>1</v>
      </c>
    </row>
    <row r="4812" spans="1:3" x14ac:dyDescent="0.2">
      <c r="A4812" s="9" t="s">
        <v>2755</v>
      </c>
      <c r="B4812">
        <v>1</v>
      </c>
      <c r="C4812">
        <v>1</v>
      </c>
    </row>
    <row r="4813" spans="1:3" x14ac:dyDescent="0.2">
      <c r="A4813" s="9" t="s">
        <v>2756</v>
      </c>
      <c r="B4813">
        <v>1</v>
      </c>
      <c r="C4813">
        <v>1</v>
      </c>
    </row>
    <row r="4814" spans="1:3" x14ac:dyDescent="0.2">
      <c r="A4814" s="9" t="s">
        <v>2757</v>
      </c>
      <c r="B4814">
        <v>1</v>
      </c>
      <c r="C4814">
        <v>1</v>
      </c>
    </row>
    <row r="4815" spans="1:3" x14ac:dyDescent="0.2">
      <c r="A4815" s="9" t="s">
        <v>2758</v>
      </c>
      <c r="B4815">
        <v>1</v>
      </c>
      <c r="C4815">
        <v>1</v>
      </c>
    </row>
    <row r="4816" spans="1:3" x14ac:dyDescent="0.2">
      <c r="A4816" s="9" t="s">
        <v>2759</v>
      </c>
      <c r="B4816">
        <v>1</v>
      </c>
      <c r="C4816">
        <v>1</v>
      </c>
    </row>
    <row r="4817" spans="1:3" x14ac:dyDescent="0.2">
      <c r="A4817" s="9" t="s">
        <v>2760</v>
      </c>
      <c r="B4817">
        <v>1</v>
      </c>
      <c r="C4817">
        <v>1</v>
      </c>
    </row>
    <row r="4818" spans="1:3" x14ac:dyDescent="0.2">
      <c r="A4818" s="9" t="s">
        <v>2761</v>
      </c>
      <c r="B4818">
        <v>1</v>
      </c>
      <c r="C4818">
        <v>1</v>
      </c>
    </row>
    <row r="4819" spans="1:3" x14ac:dyDescent="0.2">
      <c r="A4819" s="9" t="s">
        <v>2762</v>
      </c>
      <c r="B4819">
        <v>1</v>
      </c>
      <c r="C4819">
        <v>1</v>
      </c>
    </row>
    <row r="4820" spans="1:3" x14ac:dyDescent="0.2">
      <c r="A4820" s="9" t="s">
        <v>2763</v>
      </c>
      <c r="B4820">
        <v>1</v>
      </c>
      <c r="C4820">
        <v>1</v>
      </c>
    </row>
    <row r="4821" spans="1:3" x14ac:dyDescent="0.2">
      <c r="A4821" s="9" t="s">
        <v>2764</v>
      </c>
      <c r="B4821">
        <v>1</v>
      </c>
      <c r="C4821">
        <v>1</v>
      </c>
    </row>
    <row r="4822" spans="1:3" x14ac:dyDescent="0.2">
      <c r="A4822" s="9" t="s">
        <v>2765</v>
      </c>
      <c r="B4822">
        <v>1</v>
      </c>
      <c r="C4822">
        <v>1</v>
      </c>
    </row>
    <row r="4823" spans="1:3" x14ac:dyDescent="0.2">
      <c r="A4823" s="9" t="s">
        <v>2766</v>
      </c>
      <c r="B4823">
        <v>1</v>
      </c>
      <c r="C4823">
        <v>1</v>
      </c>
    </row>
    <row r="4824" spans="1:3" x14ac:dyDescent="0.2">
      <c r="A4824" s="9" t="s">
        <v>2767</v>
      </c>
      <c r="B4824">
        <v>1</v>
      </c>
      <c r="C4824">
        <v>1</v>
      </c>
    </row>
    <row r="4825" spans="1:3" x14ac:dyDescent="0.2">
      <c r="A4825" s="9" t="s">
        <v>2768</v>
      </c>
      <c r="B4825">
        <v>1</v>
      </c>
      <c r="C4825">
        <v>1</v>
      </c>
    </row>
    <row r="4826" spans="1:3" x14ac:dyDescent="0.2">
      <c r="A4826" s="9" t="s">
        <v>2769</v>
      </c>
      <c r="B4826">
        <v>1</v>
      </c>
      <c r="C4826">
        <v>1</v>
      </c>
    </row>
    <row r="4827" spans="1:3" x14ac:dyDescent="0.2">
      <c r="A4827" s="9" t="s">
        <v>2770</v>
      </c>
      <c r="B4827">
        <v>1</v>
      </c>
      <c r="C4827">
        <v>1</v>
      </c>
    </row>
    <row r="4828" spans="1:3" x14ac:dyDescent="0.2">
      <c r="A4828" s="9" t="s">
        <v>2771</v>
      </c>
      <c r="B4828">
        <v>1</v>
      </c>
      <c r="C4828">
        <v>1</v>
      </c>
    </row>
    <row r="4829" spans="1:3" x14ac:dyDescent="0.2">
      <c r="A4829" s="9" t="s">
        <v>2772</v>
      </c>
      <c r="B4829">
        <v>1</v>
      </c>
      <c r="C4829">
        <v>1</v>
      </c>
    </row>
    <row r="4830" spans="1:3" x14ac:dyDescent="0.2">
      <c r="A4830" s="9" t="s">
        <v>2773</v>
      </c>
      <c r="B4830">
        <v>1</v>
      </c>
      <c r="C4830">
        <v>1</v>
      </c>
    </row>
    <row r="4831" spans="1:3" x14ac:dyDescent="0.2">
      <c r="A4831" s="9" t="s">
        <v>2774</v>
      </c>
      <c r="B4831">
        <v>1</v>
      </c>
      <c r="C4831">
        <v>1</v>
      </c>
    </row>
    <row r="4832" spans="1:3" x14ac:dyDescent="0.2">
      <c r="A4832" s="9" t="s">
        <v>2775</v>
      </c>
      <c r="B4832">
        <v>1</v>
      </c>
      <c r="C4832">
        <v>1</v>
      </c>
    </row>
    <row r="4833" spans="1:3" x14ac:dyDescent="0.2">
      <c r="A4833" s="9" t="s">
        <v>2776</v>
      </c>
      <c r="B4833">
        <v>1</v>
      </c>
      <c r="C4833">
        <v>1</v>
      </c>
    </row>
    <row r="4834" spans="1:3" x14ac:dyDescent="0.2">
      <c r="A4834" s="9" t="s">
        <v>2777</v>
      </c>
      <c r="B4834">
        <v>1</v>
      </c>
      <c r="C4834">
        <v>1</v>
      </c>
    </row>
    <row r="4835" spans="1:3" x14ac:dyDescent="0.2">
      <c r="A4835" s="9" t="s">
        <v>2778</v>
      </c>
      <c r="B4835">
        <v>1</v>
      </c>
      <c r="C4835">
        <v>1</v>
      </c>
    </row>
    <row r="4836" spans="1:3" x14ac:dyDescent="0.2">
      <c r="A4836" s="9" t="s">
        <v>2779</v>
      </c>
      <c r="B4836">
        <v>1</v>
      </c>
      <c r="C4836">
        <v>1</v>
      </c>
    </row>
    <row r="4837" spans="1:3" x14ac:dyDescent="0.2">
      <c r="A4837" s="9" t="s">
        <v>2780</v>
      </c>
      <c r="B4837">
        <v>1</v>
      </c>
      <c r="C4837">
        <v>1</v>
      </c>
    </row>
    <row r="4838" spans="1:3" x14ac:dyDescent="0.2">
      <c r="A4838" s="9" t="s">
        <v>2781</v>
      </c>
      <c r="B4838">
        <v>1</v>
      </c>
      <c r="C4838">
        <v>1</v>
      </c>
    </row>
    <row r="4839" spans="1:3" x14ac:dyDescent="0.2">
      <c r="A4839" s="9" t="s">
        <v>2782</v>
      </c>
      <c r="B4839">
        <v>1</v>
      </c>
      <c r="C4839">
        <v>1</v>
      </c>
    </row>
    <row r="4840" spans="1:3" x14ac:dyDescent="0.2">
      <c r="A4840" s="9" t="s">
        <v>2783</v>
      </c>
      <c r="B4840">
        <v>1</v>
      </c>
      <c r="C4840">
        <v>1</v>
      </c>
    </row>
    <row r="4841" spans="1:3" x14ac:dyDescent="0.2">
      <c r="A4841" s="9" t="s">
        <v>2784</v>
      </c>
      <c r="B4841">
        <v>1</v>
      </c>
      <c r="C4841">
        <v>1</v>
      </c>
    </row>
    <row r="4842" spans="1:3" x14ac:dyDescent="0.2">
      <c r="A4842" s="9" t="s">
        <v>2785</v>
      </c>
      <c r="B4842">
        <v>1</v>
      </c>
      <c r="C4842">
        <v>1</v>
      </c>
    </row>
    <row r="4843" spans="1:3" x14ac:dyDescent="0.2">
      <c r="A4843" s="9" t="s">
        <v>2786</v>
      </c>
      <c r="B4843">
        <v>1</v>
      </c>
      <c r="C4843">
        <v>1</v>
      </c>
    </row>
    <row r="4844" spans="1:3" x14ac:dyDescent="0.2">
      <c r="A4844" s="9" t="s">
        <v>2787</v>
      </c>
      <c r="B4844">
        <v>1</v>
      </c>
      <c r="C4844">
        <v>1</v>
      </c>
    </row>
    <row r="4845" spans="1:3" x14ac:dyDescent="0.2">
      <c r="A4845" s="9" t="s">
        <v>2788</v>
      </c>
      <c r="B4845">
        <v>1</v>
      </c>
      <c r="C4845">
        <v>1</v>
      </c>
    </row>
    <row r="4846" spans="1:3" x14ac:dyDescent="0.2">
      <c r="A4846" s="9" t="s">
        <v>2789</v>
      </c>
      <c r="B4846">
        <v>1</v>
      </c>
      <c r="C4846">
        <v>1</v>
      </c>
    </row>
    <row r="4847" spans="1:3" x14ac:dyDescent="0.2">
      <c r="A4847" s="9" t="s">
        <v>2790</v>
      </c>
      <c r="B4847">
        <v>1</v>
      </c>
      <c r="C4847">
        <v>1</v>
      </c>
    </row>
    <row r="4848" spans="1:3" x14ac:dyDescent="0.2">
      <c r="A4848" s="9" t="s">
        <v>2791</v>
      </c>
      <c r="B4848">
        <v>1</v>
      </c>
      <c r="C4848">
        <v>1</v>
      </c>
    </row>
    <row r="4849" spans="1:3" x14ac:dyDescent="0.2">
      <c r="A4849" s="9" t="s">
        <v>2792</v>
      </c>
      <c r="B4849">
        <v>1</v>
      </c>
      <c r="C4849">
        <v>1</v>
      </c>
    </row>
    <row r="4850" spans="1:3" x14ac:dyDescent="0.2">
      <c r="A4850" s="9" t="s">
        <v>2793</v>
      </c>
      <c r="B4850">
        <v>1</v>
      </c>
      <c r="C4850">
        <v>1</v>
      </c>
    </row>
    <row r="4851" spans="1:3" x14ac:dyDescent="0.2">
      <c r="A4851" s="9" t="s">
        <v>2794</v>
      </c>
      <c r="B4851">
        <v>1</v>
      </c>
      <c r="C4851">
        <v>1</v>
      </c>
    </row>
    <row r="4852" spans="1:3" x14ac:dyDescent="0.2">
      <c r="A4852" s="9" t="s">
        <v>2795</v>
      </c>
      <c r="B4852">
        <v>1</v>
      </c>
      <c r="C4852">
        <v>1</v>
      </c>
    </row>
    <row r="4853" spans="1:3" x14ac:dyDescent="0.2">
      <c r="A4853" s="9" t="s">
        <v>2796</v>
      </c>
      <c r="B4853">
        <v>1</v>
      </c>
      <c r="C4853">
        <v>1</v>
      </c>
    </row>
    <row r="4854" spans="1:3" x14ac:dyDescent="0.2">
      <c r="A4854" s="9" t="s">
        <v>2797</v>
      </c>
      <c r="B4854">
        <v>1</v>
      </c>
      <c r="C4854">
        <v>1</v>
      </c>
    </row>
    <row r="4855" spans="1:3" x14ac:dyDescent="0.2">
      <c r="A4855" s="9" t="s">
        <v>2798</v>
      </c>
      <c r="B4855">
        <v>1</v>
      </c>
      <c r="C4855">
        <v>1</v>
      </c>
    </row>
    <row r="4856" spans="1:3" x14ac:dyDescent="0.2">
      <c r="A4856" s="9" t="s">
        <v>2799</v>
      </c>
      <c r="B4856">
        <v>1</v>
      </c>
      <c r="C4856">
        <v>1</v>
      </c>
    </row>
    <row r="4857" spans="1:3" x14ac:dyDescent="0.2">
      <c r="A4857" s="9" t="s">
        <v>2800</v>
      </c>
      <c r="B4857">
        <v>1</v>
      </c>
      <c r="C4857">
        <v>1</v>
      </c>
    </row>
    <row r="4858" spans="1:3" x14ac:dyDescent="0.2">
      <c r="A4858" s="9" t="s">
        <v>2801</v>
      </c>
      <c r="B4858">
        <v>1</v>
      </c>
      <c r="C4858">
        <v>1</v>
      </c>
    </row>
    <row r="4859" spans="1:3" x14ac:dyDescent="0.2">
      <c r="A4859" s="9" t="s">
        <v>2802</v>
      </c>
      <c r="B4859">
        <v>1</v>
      </c>
      <c r="C4859">
        <v>1</v>
      </c>
    </row>
    <row r="4860" spans="1:3" x14ac:dyDescent="0.2">
      <c r="A4860" s="9" t="s">
        <v>2803</v>
      </c>
      <c r="B4860">
        <v>1</v>
      </c>
      <c r="C4860">
        <v>1</v>
      </c>
    </row>
    <row r="4861" spans="1:3" x14ac:dyDescent="0.2">
      <c r="A4861" s="9" t="s">
        <v>2804</v>
      </c>
      <c r="B4861">
        <v>1</v>
      </c>
      <c r="C4861">
        <v>1</v>
      </c>
    </row>
    <row r="4862" spans="1:3" x14ac:dyDescent="0.2">
      <c r="A4862" s="9" t="s">
        <v>2805</v>
      </c>
      <c r="B4862">
        <v>1</v>
      </c>
      <c r="C4862">
        <v>1</v>
      </c>
    </row>
    <row r="4863" spans="1:3" x14ac:dyDescent="0.2">
      <c r="A4863" s="9" t="s">
        <v>2806</v>
      </c>
      <c r="B4863">
        <v>1</v>
      </c>
      <c r="C4863">
        <v>1</v>
      </c>
    </row>
    <row r="4864" spans="1:3" x14ac:dyDescent="0.2">
      <c r="A4864" s="9" t="s">
        <v>2807</v>
      </c>
      <c r="B4864">
        <v>1</v>
      </c>
      <c r="C4864">
        <v>1</v>
      </c>
    </row>
    <row r="4865" spans="1:3" x14ac:dyDescent="0.2">
      <c r="A4865" s="9" t="s">
        <v>2808</v>
      </c>
      <c r="B4865">
        <v>1</v>
      </c>
      <c r="C4865">
        <v>1</v>
      </c>
    </row>
    <row r="4866" spans="1:3" x14ac:dyDescent="0.2">
      <c r="A4866" s="9" t="s">
        <v>2809</v>
      </c>
      <c r="B4866">
        <v>1</v>
      </c>
      <c r="C4866">
        <v>1</v>
      </c>
    </row>
    <row r="4867" spans="1:3" x14ac:dyDescent="0.2">
      <c r="A4867" s="9" t="s">
        <v>2810</v>
      </c>
      <c r="B4867">
        <v>1</v>
      </c>
      <c r="C4867">
        <v>1</v>
      </c>
    </row>
    <row r="4868" spans="1:3" x14ac:dyDescent="0.2">
      <c r="A4868" s="9" t="s">
        <v>2811</v>
      </c>
      <c r="B4868">
        <v>1</v>
      </c>
      <c r="C4868">
        <v>1</v>
      </c>
    </row>
    <row r="4869" spans="1:3" x14ac:dyDescent="0.2">
      <c r="A4869" s="9" t="s">
        <v>2812</v>
      </c>
      <c r="B4869">
        <v>1</v>
      </c>
      <c r="C4869">
        <v>1</v>
      </c>
    </row>
    <row r="4870" spans="1:3" x14ac:dyDescent="0.2">
      <c r="A4870" s="9" t="s">
        <v>2813</v>
      </c>
      <c r="B4870">
        <v>1</v>
      </c>
      <c r="C4870">
        <v>1</v>
      </c>
    </row>
    <row r="4871" spans="1:3" x14ac:dyDescent="0.2">
      <c r="A4871" s="9" t="s">
        <v>2814</v>
      </c>
      <c r="B4871">
        <v>1</v>
      </c>
      <c r="C4871">
        <v>1</v>
      </c>
    </row>
    <row r="4872" spans="1:3" x14ac:dyDescent="0.2">
      <c r="A4872" s="9" t="s">
        <v>2815</v>
      </c>
      <c r="B4872">
        <v>1</v>
      </c>
      <c r="C4872">
        <v>1</v>
      </c>
    </row>
    <row r="4873" spans="1:3" x14ac:dyDescent="0.2">
      <c r="A4873" s="9" t="s">
        <v>2816</v>
      </c>
      <c r="B4873">
        <v>1</v>
      </c>
      <c r="C4873">
        <v>1</v>
      </c>
    </row>
    <row r="4874" spans="1:3" x14ac:dyDescent="0.2">
      <c r="A4874" s="9" t="s">
        <v>2817</v>
      </c>
      <c r="B4874">
        <v>1</v>
      </c>
      <c r="C4874">
        <v>1</v>
      </c>
    </row>
    <row r="4875" spans="1:3" x14ac:dyDescent="0.2">
      <c r="A4875" s="9" t="s">
        <v>2818</v>
      </c>
      <c r="B4875">
        <v>1</v>
      </c>
      <c r="C4875">
        <v>1</v>
      </c>
    </row>
    <row r="4876" spans="1:3" x14ac:dyDescent="0.2">
      <c r="A4876" s="9" t="s">
        <v>2819</v>
      </c>
      <c r="B4876">
        <v>1</v>
      </c>
      <c r="C4876">
        <v>1</v>
      </c>
    </row>
    <row r="4877" spans="1:3" x14ac:dyDescent="0.2">
      <c r="A4877" s="9" t="s">
        <v>2820</v>
      </c>
      <c r="B4877">
        <v>1</v>
      </c>
      <c r="C4877">
        <v>1</v>
      </c>
    </row>
    <row r="4878" spans="1:3" x14ac:dyDescent="0.2">
      <c r="A4878" s="9" t="s">
        <v>2821</v>
      </c>
      <c r="B4878">
        <v>1</v>
      </c>
      <c r="C4878">
        <v>1</v>
      </c>
    </row>
    <row r="4879" spans="1:3" x14ac:dyDescent="0.2">
      <c r="A4879" s="9" t="s">
        <v>2822</v>
      </c>
      <c r="B4879">
        <v>1</v>
      </c>
      <c r="C4879">
        <v>1</v>
      </c>
    </row>
    <row r="4880" spans="1:3" x14ac:dyDescent="0.2">
      <c r="A4880" s="9" t="s">
        <v>2823</v>
      </c>
      <c r="B4880">
        <v>1</v>
      </c>
      <c r="C4880">
        <v>1</v>
      </c>
    </row>
    <row r="4881" spans="1:3" x14ac:dyDescent="0.2">
      <c r="A4881" s="9" t="s">
        <v>2824</v>
      </c>
      <c r="B4881">
        <v>1</v>
      </c>
      <c r="C4881">
        <v>1</v>
      </c>
    </row>
    <row r="4882" spans="1:3" x14ac:dyDescent="0.2">
      <c r="A4882" s="9" t="s">
        <v>2825</v>
      </c>
      <c r="B4882">
        <v>1</v>
      </c>
      <c r="C4882">
        <v>1</v>
      </c>
    </row>
    <row r="4883" spans="1:3" x14ac:dyDescent="0.2">
      <c r="A4883" s="9" t="s">
        <v>2826</v>
      </c>
      <c r="B4883">
        <v>1</v>
      </c>
      <c r="C4883">
        <v>1</v>
      </c>
    </row>
    <row r="4884" spans="1:3" x14ac:dyDescent="0.2">
      <c r="A4884" s="9" t="s">
        <v>2827</v>
      </c>
      <c r="B4884">
        <v>1</v>
      </c>
      <c r="C4884">
        <v>1</v>
      </c>
    </row>
    <row r="4885" spans="1:3" x14ac:dyDescent="0.2">
      <c r="A4885" s="9" t="s">
        <v>2828</v>
      </c>
      <c r="B4885">
        <v>1</v>
      </c>
      <c r="C4885">
        <v>1</v>
      </c>
    </row>
    <row r="4886" spans="1:3" x14ac:dyDescent="0.2">
      <c r="A4886" s="9" t="s">
        <v>2829</v>
      </c>
      <c r="B4886">
        <v>1</v>
      </c>
      <c r="C4886">
        <v>1</v>
      </c>
    </row>
    <row r="4887" spans="1:3" x14ac:dyDescent="0.2">
      <c r="A4887" s="9" t="s">
        <v>2830</v>
      </c>
      <c r="B4887">
        <v>1</v>
      </c>
      <c r="C4887">
        <v>1</v>
      </c>
    </row>
    <row r="4888" spans="1:3" x14ac:dyDescent="0.2">
      <c r="A4888" s="9" t="s">
        <v>2831</v>
      </c>
      <c r="B4888">
        <v>1</v>
      </c>
      <c r="C4888">
        <v>1</v>
      </c>
    </row>
    <row r="4889" spans="1:3" x14ac:dyDescent="0.2">
      <c r="A4889" s="9" t="s">
        <v>2832</v>
      </c>
      <c r="B4889">
        <v>1</v>
      </c>
      <c r="C4889">
        <v>1</v>
      </c>
    </row>
    <row r="4890" spans="1:3" x14ac:dyDescent="0.2">
      <c r="A4890" s="9" t="s">
        <v>2833</v>
      </c>
      <c r="B4890">
        <v>1</v>
      </c>
      <c r="C4890">
        <v>1</v>
      </c>
    </row>
    <row r="4891" spans="1:3" x14ac:dyDescent="0.2">
      <c r="A4891" s="9" t="s">
        <v>2834</v>
      </c>
      <c r="B4891">
        <v>1</v>
      </c>
      <c r="C4891">
        <v>1</v>
      </c>
    </row>
    <row r="4892" spans="1:3" x14ac:dyDescent="0.2">
      <c r="A4892" s="9" t="s">
        <v>2070</v>
      </c>
      <c r="B4892">
        <v>1</v>
      </c>
      <c r="C4892">
        <v>1</v>
      </c>
    </row>
    <row r="4893" spans="1:3" x14ac:dyDescent="0.2">
      <c r="A4893" s="9" t="s">
        <v>2835</v>
      </c>
      <c r="B4893">
        <v>1</v>
      </c>
      <c r="C4893">
        <v>1</v>
      </c>
    </row>
    <row r="4894" spans="1:3" x14ac:dyDescent="0.2">
      <c r="A4894" s="9" t="s">
        <v>2836</v>
      </c>
      <c r="B4894">
        <v>1</v>
      </c>
      <c r="C4894">
        <v>1</v>
      </c>
    </row>
    <row r="4895" spans="1:3" x14ac:dyDescent="0.2">
      <c r="A4895" s="9" t="s">
        <v>2837</v>
      </c>
      <c r="B4895">
        <v>1</v>
      </c>
      <c r="C4895">
        <v>1</v>
      </c>
    </row>
    <row r="4896" spans="1:3" x14ac:dyDescent="0.2">
      <c r="A4896" s="9" t="s">
        <v>2838</v>
      </c>
      <c r="B4896">
        <v>1</v>
      </c>
      <c r="C4896">
        <v>1</v>
      </c>
    </row>
    <row r="4897" spans="1:3" x14ac:dyDescent="0.2">
      <c r="A4897" s="9" t="s">
        <v>2839</v>
      </c>
      <c r="B4897">
        <v>1</v>
      </c>
      <c r="C4897">
        <v>1</v>
      </c>
    </row>
    <row r="4898" spans="1:3" x14ac:dyDescent="0.2">
      <c r="A4898" s="9" t="s">
        <v>2840</v>
      </c>
      <c r="B4898">
        <v>1</v>
      </c>
      <c r="C4898">
        <v>1</v>
      </c>
    </row>
    <row r="4899" spans="1:3" x14ac:dyDescent="0.2">
      <c r="A4899" s="9" t="s">
        <v>2841</v>
      </c>
      <c r="B4899">
        <v>1</v>
      </c>
      <c r="C4899">
        <v>1</v>
      </c>
    </row>
    <row r="4900" spans="1:3" x14ac:dyDescent="0.2">
      <c r="A4900" s="9" t="s">
        <v>2842</v>
      </c>
      <c r="B4900">
        <v>1</v>
      </c>
      <c r="C4900">
        <v>1</v>
      </c>
    </row>
    <row r="4901" spans="1:3" x14ac:dyDescent="0.2">
      <c r="A4901" s="9" t="s">
        <v>2843</v>
      </c>
      <c r="B4901">
        <v>1</v>
      </c>
      <c r="C4901">
        <v>1</v>
      </c>
    </row>
    <row r="4902" spans="1:3" x14ac:dyDescent="0.2">
      <c r="A4902" s="9" t="s">
        <v>2844</v>
      </c>
      <c r="B4902">
        <v>1</v>
      </c>
      <c r="C4902">
        <v>1</v>
      </c>
    </row>
    <row r="4903" spans="1:3" x14ac:dyDescent="0.2">
      <c r="A4903" s="9" t="s">
        <v>2845</v>
      </c>
      <c r="B4903">
        <v>1</v>
      </c>
      <c r="C4903">
        <v>1</v>
      </c>
    </row>
    <row r="4904" spans="1:3" x14ac:dyDescent="0.2">
      <c r="A4904" s="9" t="s">
        <v>2846</v>
      </c>
      <c r="B4904">
        <v>1</v>
      </c>
      <c r="C4904">
        <v>1</v>
      </c>
    </row>
    <row r="4905" spans="1:3" x14ac:dyDescent="0.2">
      <c r="A4905" s="9" t="s">
        <v>2847</v>
      </c>
      <c r="B4905">
        <v>1</v>
      </c>
      <c r="C4905">
        <v>1</v>
      </c>
    </row>
    <row r="4906" spans="1:3" x14ac:dyDescent="0.2">
      <c r="A4906" s="9" t="s">
        <v>2848</v>
      </c>
      <c r="B4906">
        <v>1</v>
      </c>
      <c r="C4906">
        <v>1</v>
      </c>
    </row>
    <row r="4907" spans="1:3" x14ac:dyDescent="0.2">
      <c r="A4907" s="9" t="s">
        <v>2849</v>
      </c>
      <c r="B4907">
        <v>1</v>
      </c>
      <c r="C4907">
        <v>1</v>
      </c>
    </row>
    <row r="4908" spans="1:3" x14ac:dyDescent="0.2">
      <c r="A4908" s="9" t="s">
        <v>2850</v>
      </c>
      <c r="B4908">
        <v>1</v>
      </c>
      <c r="C4908">
        <v>1</v>
      </c>
    </row>
    <row r="4909" spans="1:3" x14ac:dyDescent="0.2">
      <c r="A4909" s="9" t="s">
        <v>2851</v>
      </c>
      <c r="B4909">
        <v>1</v>
      </c>
      <c r="C4909">
        <v>1</v>
      </c>
    </row>
    <row r="4910" spans="1:3" x14ac:dyDescent="0.2">
      <c r="A4910" s="9" t="s">
        <v>2852</v>
      </c>
      <c r="B4910">
        <v>1</v>
      </c>
      <c r="C4910">
        <v>1</v>
      </c>
    </row>
    <row r="4911" spans="1:3" x14ac:dyDescent="0.2">
      <c r="A4911" s="9" t="s">
        <v>2853</v>
      </c>
      <c r="B4911">
        <v>1</v>
      </c>
      <c r="C4911">
        <v>1</v>
      </c>
    </row>
    <row r="4912" spans="1:3" x14ac:dyDescent="0.2">
      <c r="A4912" s="9" t="s">
        <v>2854</v>
      </c>
      <c r="B4912">
        <v>1</v>
      </c>
      <c r="C4912">
        <v>1</v>
      </c>
    </row>
    <row r="4913" spans="1:3" x14ac:dyDescent="0.2">
      <c r="A4913" s="9" t="s">
        <v>2855</v>
      </c>
      <c r="B4913">
        <v>1</v>
      </c>
      <c r="C4913">
        <v>1</v>
      </c>
    </row>
    <row r="4914" spans="1:3" x14ac:dyDescent="0.2">
      <c r="A4914" s="9" t="s">
        <v>2856</v>
      </c>
      <c r="B4914">
        <v>1</v>
      </c>
      <c r="C4914">
        <v>1</v>
      </c>
    </row>
    <row r="4915" spans="1:3" x14ac:dyDescent="0.2">
      <c r="A4915" s="9" t="s">
        <v>2857</v>
      </c>
      <c r="B4915">
        <v>1</v>
      </c>
      <c r="C4915">
        <v>1</v>
      </c>
    </row>
    <row r="4916" spans="1:3" x14ac:dyDescent="0.2">
      <c r="A4916" s="9" t="s">
        <v>2858</v>
      </c>
      <c r="B4916">
        <v>1</v>
      </c>
      <c r="C4916">
        <v>1</v>
      </c>
    </row>
    <row r="4917" spans="1:3" x14ac:dyDescent="0.2">
      <c r="A4917" s="9" t="s">
        <v>2859</v>
      </c>
      <c r="B4917">
        <v>1</v>
      </c>
      <c r="C4917">
        <v>1</v>
      </c>
    </row>
    <row r="4918" spans="1:3" x14ac:dyDescent="0.2">
      <c r="A4918" s="9" t="s">
        <v>2860</v>
      </c>
      <c r="B4918">
        <v>1</v>
      </c>
      <c r="C4918">
        <v>1</v>
      </c>
    </row>
    <row r="4919" spans="1:3" x14ac:dyDescent="0.2">
      <c r="A4919" s="9" t="s">
        <v>2861</v>
      </c>
      <c r="B4919">
        <v>1</v>
      </c>
      <c r="C4919">
        <v>1</v>
      </c>
    </row>
    <row r="4920" spans="1:3" x14ac:dyDescent="0.2">
      <c r="A4920" s="9" t="s">
        <v>2862</v>
      </c>
      <c r="B4920">
        <v>1</v>
      </c>
      <c r="C4920">
        <v>1</v>
      </c>
    </row>
    <row r="4921" spans="1:3" x14ac:dyDescent="0.2">
      <c r="A4921" s="9" t="s">
        <v>2863</v>
      </c>
      <c r="B4921">
        <v>1</v>
      </c>
      <c r="C4921">
        <v>1</v>
      </c>
    </row>
    <row r="4922" spans="1:3" x14ac:dyDescent="0.2">
      <c r="A4922" s="9" t="s">
        <v>2864</v>
      </c>
      <c r="B4922">
        <v>1</v>
      </c>
      <c r="C4922">
        <v>1</v>
      </c>
    </row>
    <row r="4923" spans="1:3" x14ac:dyDescent="0.2">
      <c r="A4923" s="9" t="s">
        <v>2865</v>
      </c>
      <c r="B4923">
        <v>1</v>
      </c>
      <c r="C4923">
        <v>1</v>
      </c>
    </row>
    <row r="4924" spans="1:3" x14ac:dyDescent="0.2">
      <c r="A4924" s="9" t="s">
        <v>2866</v>
      </c>
      <c r="B4924">
        <v>1</v>
      </c>
      <c r="C4924">
        <v>1</v>
      </c>
    </row>
    <row r="4925" spans="1:3" x14ac:dyDescent="0.2">
      <c r="A4925" s="9" t="s">
        <v>2867</v>
      </c>
      <c r="B4925">
        <v>1</v>
      </c>
      <c r="C4925">
        <v>1</v>
      </c>
    </row>
    <row r="4926" spans="1:3" x14ac:dyDescent="0.2">
      <c r="A4926" s="9" t="s">
        <v>2868</v>
      </c>
      <c r="B4926">
        <v>1</v>
      </c>
      <c r="C4926">
        <v>1</v>
      </c>
    </row>
    <row r="4927" spans="1:3" x14ac:dyDescent="0.2">
      <c r="A4927" s="9" t="s">
        <v>2869</v>
      </c>
      <c r="B4927">
        <v>1</v>
      </c>
      <c r="C4927">
        <v>1</v>
      </c>
    </row>
    <row r="4928" spans="1:3" x14ac:dyDescent="0.2">
      <c r="A4928" s="9" t="s">
        <v>2870</v>
      </c>
      <c r="B4928">
        <v>1</v>
      </c>
      <c r="C4928">
        <v>1</v>
      </c>
    </row>
    <row r="4929" spans="1:3" x14ac:dyDescent="0.2">
      <c r="A4929" s="9" t="s">
        <v>2871</v>
      </c>
      <c r="B4929">
        <v>1</v>
      </c>
      <c r="C4929">
        <v>1</v>
      </c>
    </row>
    <row r="4930" spans="1:3" x14ac:dyDescent="0.2">
      <c r="A4930" s="9" t="s">
        <v>2872</v>
      </c>
      <c r="B4930">
        <v>1</v>
      </c>
      <c r="C4930">
        <v>1</v>
      </c>
    </row>
    <row r="4931" spans="1:3" x14ac:dyDescent="0.2">
      <c r="A4931" s="9" t="s">
        <v>2873</v>
      </c>
      <c r="B4931">
        <v>1</v>
      </c>
      <c r="C4931">
        <v>1</v>
      </c>
    </row>
    <row r="4932" spans="1:3" x14ac:dyDescent="0.2">
      <c r="A4932" s="9" t="s">
        <v>2874</v>
      </c>
      <c r="B4932">
        <v>1</v>
      </c>
      <c r="C4932">
        <v>1</v>
      </c>
    </row>
    <row r="4933" spans="1:3" x14ac:dyDescent="0.2">
      <c r="A4933" s="9" t="s">
        <v>2875</v>
      </c>
      <c r="B4933">
        <v>1</v>
      </c>
      <c r="C4933">
        <v>1</v>
      </c>
    </row>
    <row r="4934" spans="1:3" x14ac:dyDescent="0.2">
      <c r="A4934" s="9" t="s">
        <v>2876</v>
      </c>
      <c r="B4934">
        <v>1</v>
      </c>
      <c r="C4934">
        <v>1</v>
      </c>
    </row>
    <row r="4935" spans="1:3" x14ac:dyDescent="0.2">
      <c r="A4935" s="9" t="s">
        <v>2877</v>
      </c>
      <c r="B4935">
        <v>1</v>
      </c>
      <c r="C4935">
        <v>1</v>
      </c>
    </row>
    <row r="4936" spans="1:3" x14ac:dyDescent="0.2">
      <c r="A4936" s="9" t="s">
        <v>2878</v>
      </c>
      <c r="B4936">
        <v>1</v>
      </c>
      <c r="C4936">
        <v>1</v>
      </c>
    </row>
    <row r="4937" spans="1:3" x14ac:dyDescent="0.2">
      <c r="A4937" s="9" t="s">
        <v>2879</v>
      </c>
      <c r="B4937">
        <v>1</v>
      </c>
      <c r="C4937">
        <v>1</v>
      </c>
    </row>
    <row r="4938" spans="1:3" x14ac:dyDescent="0.2">
      <c r="A4938" s="9" t="s">
        <v>2880</v>
      </c>
      <c r="B4938">
        <v>1</v>
      </c>
      <c r="C4938">
        <v>1</v>
      </c>
    </row>
    <row r="4939" spans="1:3" x14ac:dyDescent="0.2">
      <c r="A4939" s="9" t="s">
        <v>2881</v>
      </c>
      <c r="B4939">
        <v>1</v>
      </c>
      <c r="C4939">
        <v>1</v>
      </c>
    </row>
    <row r="4940" spans="1:3" x14ac:dyDescent="0.2">
      <c r="A4940" s="9" t="s">
        <v>2882</v>
      </c>
      <c r="B4940">
        <v>1</v>
      </c>
      <c r="C4940">
        <v>1</v>
      </c>
    </row>
    <row r="4941" spans="1:3" x14ac:dyDescent="0.2">
      <c r="A4941" s="9" t="s">
        <v>2883</v>
      </c>
      <c r="B4941">
        <v>1</v>
      </c>
      <c r="C4941">
        <v>1</v>
      </c>
    </row>
    <row r="4942" spans="1:3" x14ac:dyDescent="0.2">
      <c r="A4942" s="9" t="s">
        <v>2884</v>
      </c>
      <c r="B4942">
        <v>1</v>
      </c>
      <c r="C4942">
        <v>1</v>
      </c>
    </row>
    <row r="4943" spans="1:3" x14ac:dyDescent="0.2">
      <c r="A4943" s="9" t="s">
        <v>2885</v>
      </c>
      <c r="B4943">
        <v>1</v>
      </c>
      <c r="C4943">
        <v>1</v>
      </c>
    </row>
    <row r="4944" spans="1:3" x14ac:dyDescent="0.2">
      <c r="A4944" s="9" t="s">
        <v>2886</v>
      </c>
      <c r="B4944">
        <v>1</v>
      </c>
      <c r="C4944">
        <v>1</v>
      </c>
    </row>
    <row r="4945" spans="1:3" x14ac:dyDescent="0.2">
      <c r="A4945" s="9" t="s">
        <v>2887</v>
      </c>
      <c r="B4945">
        <v>1</v>
      </c>
      <c r="C4945">
        <v>1</v>
      </c>
    </row>
    <row r="4946" spans="1:3" x14ac:dyDescent="0.2">
      <c r="A4946" s="9" t="s">
        <v>2888</v>
      </c>
      <c r="B4946">
        <v>1</v>
      </c>
      <c r="C4946">
        <v>1</v>
      </c>
    </row>
    <row r="4947" spans="1:3" x14ac:dyDescent="0.2">
      <c r="A4947" s="9" t="s">
        <v>2889</v>
      </c>
      <c r="B4947">
        <v>1</v>
      </c>
      <c r="C4947">
        <v>1</v>
      </c>
    </row>
    <row r="4948" spans="1:3" x14ac:dyDescent="0.2">
      <c r="A4948" s="9" t="s">
        <v>2890</v>
      </c>
      <c r="B4948">
        <v>1</v>
      </c>
      <c r="C4948">
        <v>1</v>
      </c>
    </row>
    <row r="4949" spans="1:3" x14ac:dyDescent="0.2">
      <c r="A4949" s="9" t="s">
        <v>2891</v>
      </c>
      <c r="B4949">
        <v>1</v>
      </c>
      <c r="C4949">
        <v>1</v>
      </c>
    </row>
    <row r="4950" spans="1:3" x14ac:dyDescent="0.2">
      <c r="A4950" s="9" t="s">
        <v>2892</v>
      </c>
      <c r="B4950">
        <v>1</v>
      </c>
      <c r="C4950">
        <v>1</v>
      </c>
    </row>
    <row r="4951" spans="1:3" x14ac:dyDescent="0.2">
      <c r="A4951" s="9" t="s">
        <v>2893</v>
      </c>
      <c r="B4951">
        <v>1</v>
      </c>
      <c r="C4951">
        <v>1</v>
      </c>
    </row>
    <row r="4952" spans="1:3" x14ac:dyDescent="0.2">
      <c r="A4952" s="9" t="s">
        <v>2894</v>
      </c>
      <c r="B4952">
        <v>1</v>
      </c>
      <c r="C4952">
        <v>1</v>
      </c>
    </row>
    <row r="4953" spans="1:3" x14ac:dyDescent="0.2">
      <c r="A4953" s="9" t="s">
        <v>2895</v>
      </c>
      <c r="B4953">
        <v>1</v>
      </c>
      <c r="C4953">
        <v>1</v>
      </c>
    </row>
    <row r="4954" spans="1:3" x14ac:dyDescent="0.2">
      <c r="A4954" s="9" t="s">
        <v>2896</v>
      </c>
      <c r="B4954">
        <v>1</v>
      </c>
      <c r="C4954">
        <v>1</v>
      </c>
    </row>
    <row r="4955" spans="1:3" x14ac:dyDescent="0.2">
      <c r="A4955" s="9" t="s">
        <v>2897</v>
      </c>
      <c r="B4955">
        <v>1</v>
      </c>
      <c r="C4955">
        <v>1</v>
      </c>
    </row>
    <row r="4956" spans="1:3" x14ac:dyDescent="0.2">
      <c r="A4956" s="9" t="s">
        <v>2898</v>
      </c>
      <c r="B4956">
        <v>1</v>
      </c>
      <c r="C4956">
        <v>1</v>
      </c>
    </row>
    <row r="4957" spans="1:3" x14ac:dyDescent="0.2">
      <c r="A4957" s="9" t="s">
        <v>2899</v>
      </c>
      <c r="B4957">
        <v>1</v>
      </c>
      <c r="C4957">
        <v>1</v>
      </c>
    </row>
    <row r="4958" spans="1:3" x14ac:dyDescent="0.2">
      <c r="A4958" s="9" t="s">
        <v>2900</v>
      </c>
      <c r="B4958">
        <v>1</v>
      </c>
      <c r="C4958">
        <v>1</v>
      </c>
    </row>
    <row r="4959" spans="1:3" x14ac:dyDescent="0.2">
      <c r="A4959" s="9" t="s">
        <v>2901</v>
      </c>
      <c r="B4959">
        <v>1</v>
      </c>
      <c r="C4959">
        <v>1</v>
      </c>
    </row>
    <row r="4960" spans="1:3" x14ac:dyDescent="0.2">
      <c r="A4960" s="9" t="s">
        <v>2902</v>
      </c>
      <c r="B4960">
        <v>1</v>
      </c>
      <c r="C4960">
        <v>1</v>
      </c>
    </row>
    <row r="4961" spans="1:3" x14ac:dyDescent="0.2">
      <c r="A4961" s="9" t="s">
        <v>2903</v>
      </c>
      <c r="B4961">
        <v>1</v>
      </c>
      <c r="C4961">
        <v>1</v>
      </c>
    </row>
    <row r="4962" spans="1:3" x14ac:dyDescent="0.2">
      <c r="A4962" s="9" t="s">
        <v>2904</v>
      </c>
      <c r="B4962">
        <v>1</v>
      </c>
      <c r="C4962">
        <v>1</v>
      </c>
    </row>
    <row r="4963" spans="1:3" x14ac:dyDescent="0.2">
      <c r="A4963" s="9" t="s">
        <v>2905</v>
      </c>
      <c r="B4963">
        <v>1</v>
      </c>
      <c r="C4963">
        <v>1</v>
      </c>
    </row>
    <row r="4964" spans="1:3" x14ac:dyDescent="0.2">
      <c r="A4964" s="9" t="s">
        <v>2906</v>
      </c>
      <c r="B4964">
        <v>1</v>
      </c>
      <c r="C4964">
        <v>1</v>
      </c>
    </row>
    <row r="4965" spans="1:3" x14ac:dyDescent="0.2">
      <c r="A4965" s="9" t="s">
        <v>2907</v>
      </c>
      <c r="B4965">
        <v>1</v>
      </c>
      <c r="C4965">
        <v>1</v>
      </c>
    </row>
    <row r="4966" spans="1:3" x14ac:dyDescent="0.2">
      <c r="A4966" s="9" t="s">
        <v>2908</v>
      </c>
      <c r="B4966">
        <v>1</v>
      </c>
      <c r="C4966">
        <v>1</v>
      </c>
    </row>
    <row r="4967" spans="1:3" x14ac:dyDescent="0.2">
      <c r="A4967" s="9" t="s">
        <v>2909</v>
      </c>
      <c r="B4967">
        <v>1</v>
      </c>
      <c r="C4967">
        <v>1</v>
      </c>
    </row>
    <row r="4968" spans="1:3" x14ac:dyDescent="0.2">
      <c r="A4968" s="9" t="s">
        <v>2910</v>
      </c>
      <c r="B4968">
        <v>1</v>
      </c>
      <c r="C4968">
        <v>1</v>
      </c>
    </row>
    <row r="4969" spans="1:3" x14ac:dyDescent="0.2">
      <c r="A4969" s="9" t="s">
        <v>2911</v>
      </c>
      <c r="B4969">
        <v>1</v>
      </c>
      <c r="C4969">
        <v>1</v>
      </c>
    </row>
    <row r="4970" spans="1:3" x14ac:dyDescent="0.2">
      <c r="A4970" s="9" t="s">
        <v>2912</v>
      </c>
      <c r="B4970">
        <v>1</v>
      </c>
      <c r="C4970">
        <v>1</v>
      </c>
    </row>
    <row r="4971" spans="1:3" x14ac:dyDescent="0.2">
      <c r="A4971" s="9" t="s">
        <v>2913</v>
      </c>
      <c r="B4971">
        <v>1</v>
      </c>
      <c r="C4971">
        <v>1</v>
      </c>
    </row>
    <row r="4972" spans="1:3" x14ac:dyDescent="0.2">
      <c r="A4972" s="9" t="s">
        <v>2914</v>
      </c>
      <c r="B4972">
        <v>1</v>
      </c>
      <c r="C4972">
        <v>1</v>
      </c>
    </row>
    <row r="4973" spans="1:3" x14ac:dyDescent="0.2">
      <c r="A4973" s="9" t="s">
        <v>2915</v>
      </c>
      <c r="B4973">
        <v>1</v>
      </c>
      <c r="C4973">
        <v>1</v>
      </c>
    </row>
    <row r="4974" spans="1:3" x14ac:dyDescent="0.2">
      <c r="A4974" s="9" t="s">
        <v>2916</v>
      </c>
      <c r="B4974">
        <v>1</v>
      </c>
      <c r="C4974">
        <v>1</v>
      </c>
    </row>
    <row r="4975" spans="1:3" x14ac:dyDescent="0.2">
      <c r="A4975" s="9" t="s">
        <v>2917</v>
      </c>
      <c r="B4975">
        <v>1</v>
      </c>
      <c r="C4975">
        <v>1</v>
      </c>
    </row>
    <row r="4976" spans="1:3" x14ac:dyDescent="0.2">
      <c r="A4976" s="9" t="s">
        <v>2918</v>
      </c>
      <c r="B4976">
        <v>1</v>
      </c>
      <c r="C4976">
        <v>1</v>
      </c>
    </row>
    <row r="4977" spans="1:3" x14ac:dyDescent="0.2">
      <c r="A4977" s="9" t="s">
        <v>2919</v>
      </c>
      <c r="B4977">
        <v>1</v>
      </c>
      <c r="C4977">
        <v>1</v>
      </c>
    </row>
    <row r="4978" spans="1:3" x14ac:dyDescent="0.2">
      <c r="A4978" s="9" t="s">
        <v>2920</v>
      </c>
      <c r="B4978">
        <v>1</v>
      </c>
      <c r="C4978">
        <v>1</v>
      </c>
    </row>
    <row r="4979" spans="1:3" x14ac:dyDescent="0.2">
      <c r="A4979" s="9" t="s">
        <v>2921</v>
      </c>
      <c r="B4979">
        <v>1</v>
      </c>
      <c r="C4979">
        <v>1</v>
      </c>
    </row>
    <row r="4980" spans="1:3" x14ac:dyDescent="0.2">
      <c r="A4980" s="9" t="s">
        <v>2922</v>
      </c>
      <c r="B4980">
        <v>1</v>
      </c>
      <c r="C4980">
        <v>1</v>
      </c>
    </row>
    <row r="4981" spans="1:3" x14ac:dyDescent="0.2">
      <c r="A4981" s="9" t="s">
        <v>2923</v>
      </c>
      <c r="B4981">
        <v>1</v>
      </c>
      <c r="C4981">
        <v>1</v>
      </c>
    </row>
    <row r="4982" spans="1:3" x14ac:dyDescent="0.2">
      <c r="A4982" s="9" t="s">
        <v>2924</v>
      </c>
      <c r="B4982">
        <v>1</v>
      </c>
      <c r="C4982">
        <v>1</v>
      </c>
    </row>
    <row r="4983" spans="1:3" x14ac:dyDescent="0.2">
      <c r="A4983" s="9" t="s">
        <v>2925</v>
      </c>
      <c r="B4983">
        <v>1</v>
      </c>
      <c r="C4983">
        <v>1</v>
      </c>
    </row>
    <row r="4984" spans="1:3" x14ac:dyDescent="0.2">
      <c r="A4984" s="9" t="s">
        <v>2926</v>
      </c>
      <c r="B4984">
        <v>1</v>
      </c>
      <c r="C4984">
        <v>1</v>
      </c>
    </row>
    <row r="4985" spans="1:3" x14ac:dyDescent="0.2">
      <c r="A4985" s="9" t="s">
        <v>2927</v>
      </c>
      <c r="B4985">
        <v>1</v>
      </c>
      <c r="C4985">
        <v>1</v>
      </c>
    </row>
    <row r="4986" spans="1:3" x14ac:dyDescent="0.2">
      <c r="A4986" s="9" t="s">
        <v>2928</v>
      </c>
      <c r="B4986">
        <v>1</v>
      </c>
      <c r="C4986">
        <v>1</v>
      </c>
    </row>
    <row r="4987" spans="1:3" x14ac:dyDescent="0.2">
      <c r="A4987" s="9" t="s">
        <v>2929</v>
      </c>
      <c r="B4987">
        <v>1</v>
      </c>
      <c r="C4987">
        <v>1</v>
      </c>
    </row>
    <row r="4988" spans="1:3" x14ac:dyDescent="0.2">
      <c r="A4988" s="9" t="s">
        <v>2930</v>
      </c>
      <c r="B4988">
        <v>1</v>
      </c>
      <c r="C4988">
        <v>1</v>
      </c>
    </row>
    <row r="4989" spans="1:3" x14ac:dyDescent="0.2">
      <c r="A4989" s="9" t="s">
        <v>2931</v>
      </c>
      <c r="B4989">
        <v>1</v>
      </c>
      <c r="C4989">
        <v>1</v>
      </c>
    </row>
    <row r="4990" spans="1:3" x14ac:dyDescent="0.2">
      <c r="A4990" s="9" t="s">
        <v>2932</v>
      </c>
      <c r="B4990">
        <v>1</v>
      </c>
      <c r="C4990">
        <v>1</v>
      </c>
    </row>
    <row r="4991" spans="1:3" x14ac:dyDescent="0.2">
      <c r="A4991" s="9" t="s">
        <v>2933</v>
      </c>
      <c r="B4991">
        <v>1</v>
      </c>
      <c r="C4991">
        <v>1</v>
      </c>
    </row>
    <row r="4992" spans="1:3" x14ac:dyDescent="0.2">
      <c r="A4992" s="9" t="s">
        <v>2934</v>
      </c>
      <c r="B4992">
        <v>1</v>
      </c>
      <c r="C4992">
        <v>1</v>
      </c>
    </row>
    <row r="4993" spans="1:3" x14ac:dyDescent="0.2">
      <c r="A4993" s="9" t="s">
        <v>2935</v>
      </c>
      <c r="B4993">
        <v>1</v>
      </c>
      <c r="C4993">
        <v>1</v>
      </c>
    </row>
    <row r="4994" spans="1:3" x14ac:dyDescent="0.2">
      <c r="A4994" s="9" t="s">
        <v>2936</v>
      </c>
      <c r="B4994">
        <v>1</v>
      </c>
      <c r="C4994">
        <v>1</v>
      </c>
    </row>
    <row r="4995" spans="1:3" x14ac:dyDescent="0.2">
      <c r="A4995" s="9" t="s">
        <v>2937</v>
      </c>
      <c r="B4995">
        <v>1</v>
      </c>
      <c r="C4995">
        <v>1</v>
      </c>
    </row>
    <row r="4996" spans="1:3" x14ac:dyDescent="0.2">
      <c r="A4996" s="9" t="s">
        <v>2938</v>
      </c>
      <c r="B4996">
        <v>1</v>
      </c>
      <c r="C4996">
        <v>1</v>
      </c>
    </row>
    <row r="4997" spans="1:3" x14ac:dyDescent="0.2">
      <c r="A4997" s="9" t="s">
        <v>2939</v>
      </c>
      <c r="B4997">
        <v>1</v>
      </c>
      <c r="C4997">
        <v>1</v>
      </c>
    </row>
    <row r="4998" spans="1:3" x14ac:dyDescent="0.2">
      <c r="A4998" s="9" t="s">
        <v>2940</v>
      </c>
      <c r="B4998">
        <v>1</v>
      </c>
      <c r="C4998">
        <v>1</v>
      </c>
    </row>
    <row r="4999" spans="1:3" x14ac:dyDescent="0.2">
      <c r="A4999" s="9" t="s">
        <v>2941</v>
      </c>
      <c r="B4999">
        <v>1</v>
      </c>
      <c r="C4999">
        <v>1</v>
      </c>
    </row>
    <row r="5000" spans="1:3" x14ac:dyDescent="0.2">
      <c r="A5000" s="9" t="s">
        <v>2942</v>
      </c>
      <c r="B5000">
        <v>1</v>
      </c>
      <c r="C5000">
        <v>1</v>
      </c>
    </row>
    <row r="5001" spans="1:3" x14ac:dyDescent="0.2">
      <c r="A5001" s="9" t="s">
        <v>2943</v>
      </c>
      <c r="B5001">
        <v>1</v>
      </c>
      <c r="C5001">
        <v>1</v>
      </c>
    </row>
    <row r="5002" spans="1:3" x14ac:dyDescent="0.2">
      <c r="A5002" s="9" t="s">
        <v>2944</v>
      </c>
      <c r="B5002">
        <v>1</v>
      </c>
      <c r="C5002">
        <v>1</v>
      </c>
    </row>
    <row r="5003" spans="1:3" x14ac:dyDescent="0.2">
      <c r="A5003" s="9" t="s">
        <v>2945</v>
      </c>
      <c r="B5003">
        <v>1</v>
      </c>
      <c r="C5003">
        <v>1</v>
      </c>
    </row>
    <row r="5004" spans="1:3" x14ac:dyDescent="0.2">
      <c r="A5004" s="9" t="s">
        <v>2946</v>
      </c>
      <c r="B5004">
        <v>1</v>
      </c>
      <c r="C5004">
        <v>1</v>
      </c>
    </row>
    <row r="5005" spans="1:3" x14ac:dyDescent="0.2">
      <c r="A5005" s="9" t="s">
        <v>2947</v>
      </c>
      <c r="B5005">
        <v>1</v>
      </c>
      <c r="C5005">
        <v>1</v>
      </c>
    </row>
    <row r="5006" spans="1:3" x14ac:dyDescent="0.2">
      <c r="A5006" s="9" t="s">
        <v>2948</v>
      </c>
      <c r="B5006">
        <v>1</v>
      </c>
      <c r="C5006">
        <v>1</v>
      </c>
    </row>
    <row r="5007" spans="1:3" x14ac:dyDescent="0.2">
      <c r="A5007" s="9" t="s">
        <v>2949</v>
      </c>
      <c r="B5007">
        <v>1</v>
      </c>
      <c r="C5007">
        <v>1</v>
      </c>
    </row>
    <row r="5008" spans="1:3" x14ac:dyDescent="0.2">
      <c r="A5008" s="9" t="s">
        <v>2950</v>
      </c>
      <c r="B5008">
        <v>1</v>
      </c>
      <c r="C5008">
        <v>1</v>
      </c>
    </row>
    <row r="5009" spans="1:3" x14ac:dyDescent="0.2">
      <c r="A5009" s="9" t="s">
        <v>2951</v>
      </c>
      <c r="B5009">
        <v>1</v>
      </c>
      <c r="C5009">
        <v>1</v>
      </c>
    </row>
    <row r="5010" spans="1:3" x14ac:dyDescent="0.2">
      <c r="A5010" s="9" t="s">
        <v>2952</v>
      </c>
      <c r="B5010">
        <v>1</v>
      </c>
      <c r="C5010">
        <v>1</v>
      </c>
    </row>
    <row r="5011" spans="1:3" x14ac:dyDescent="0.2">
      <c r="A5011" s="9" t="s">
        <v>2953</v>
      </c>
      <c r="B5011">
        <v>1</v>
      </c>
      <c r="C5011">
        <v>1</v>
      </c>
    </row>
    <row r="5012" spans="1:3" x14ac:dyDescent="0.2">
      <c r="A5012" s="9" t="s">
        <v>2954</v>
      </c>
      <c r="B5012">
        <v>1</v>
      </c>
      <c r="C5012">
        <v>1</v>
      </c>
    </row>
    <row r="5013" spans="1:3" x14ac:dyDescent="0.2">
      <c r="A5013" s="9" t="s">
        <v>2955</v>
      </c>
      <c r="B5013">
        <v>1</v>
      </c>
      <c r="C5013">
        <v>1</v>
      </c>
    </row>
    <row r="5014" spans="1:3" x14ac:dyDescent="0.2">
      <c r="A5014" s="9" t="s">
        <v>2956</v>
      </c>
      <c r="B5014">
        <v>1</v>
      </c>
      <c r="C5014">
        <v>1</v>
      </c>
    </row>
    <row r="5015" spans="1:3" x14ac:dyDescent="0.2">
      <c r="A5015" s="9" t="s">
        <v>2957</v>
      </c>
      <c r="B5015">
        <v>1</v>
      </c>
      <c r="C5015">
        <v>1</v>
      </c>
    </row>
    <row r="5016" spans="1:3" x14ac:dyDescent="0.2">
      <c r="A5016" s="9" t="s">
        <v>2958</v>
      </c>
      <c r="B5016">
        <v>1</v>
      </c>
      <c r="C5016">
        <v>1</v>
      </c>
    </row>
    <row r="5017" spans="1:3" x14ac:dyDescent="0.2">
      <c r="A5017" s="9" t="s">
        <v>2959</v>
      </c>
      <c r="B5017">
        <v>1</v>
      </c>
      <c r="C5017">
        <v>1</v>
      </c>
    </row>
    <row r="5018" spans="1:3" x14ac:dyDescent="0.2">
      <c r="A5018" s="9" t="s">
        <v>2960</v>
      </c>
      <c r="B5018">
        <v>1</v>
      </c>
      <c r="C5018">
        <v>1</v>
      </c>
    </row>
    <row r="5019" spans="1:3" x14ac:dyDescent="0.2">
      <c r="A5019" s="9" t="s">
        <v>2961</v>
      </c>
      <c r="B5019">
        <v>1</v>
      </c>
      <c r="C5019">
        <v>1</v>
      </c>
    </row>
    <row r="5020" spans="1:3" x14ac:dyDescent="0.2">
      <c r="A5020" s="9" t="s">
        <v>2962</v>
      </c>
      <c r="B5020">
        <v>1</v>
      </c>
      <c r="C5020">
        <v>1</v>
      </c>
    </row>
    <row r="5021" spans="1:3" x14ac:dyDescent="0.2">
      <c r="A5021" s="9" t="s">
        <v>2963</v>
      </c>
      <c r="B5021">
        <v>1</v>
      </c>
      <c r="C5021">
        <v>1</v>
      </c>
    </row>
    <row r="5022" spans="1:3" x14ac:dyDescent="0.2">
      <c r="A5022" s="9" t="s">
        <v>2964</v>
      </c>
      <c r="B5022">
        <v>1</v>
      </c>
      <c r="C5022">
        <v>1</v>
      </c>
    </row>
    <row r="5023" spans="1:3" x14ac:dyDescent="0.2">
      <c r="A5023" s="9" t="s">
        <v>2965</v>
      </c>
      <c r="B5023">
        <v>1</v>
      </c>
      <c r="C5023">
        <v>1</v>
      </c>
    </row>
    <row r="5024" spans="1:3" x14ac:dyDescent="0.2">
      <c r="A5024" s="9" t="s">
        <v>2966</v>
      </c>
      <c r="B5024">
        <v>1</v>
      </c>
      <c r="C5024">
        <v>1</v>
      </c>
    </row>
    <row r="5025" spans="1:3" x14ac:dyDescent="0.2">
      <c r="A5025" s="9" t="s">
        <v>2967</v>
      </c>
      <c r="B5025">
        <v>1</v>
      </c>
      <c r="C5025">
        <v>1</v>
      </c>
    </row>
    <row r="5026" spans="1:3" x14ac:dyDescent="0.2">
      <c r="A5026" s="9" t="s">
        <v>2968</v>
      </c>
      <c r="B5026">
        <v>1</v>
      </c>
      <c r="C5026">
        <v>1</v>
      </c>
    </row>
    <row r="5027" spans="1:3" x14ac:dyDescent="0.2">
      <c r="A5027" s="9" t="s">
        <v>2969</v>
      </c>
      <c r="B5027">
        <v>1</v>
      </c>
      <c r="C5027">
        <v>1</v>
      </c>
    </row>
    <row r="5028" spans="1:3" x14ac:dyDescent="0.2">
      <c r="A5028" s="9" t="s">
        <v>2970</v>
      </c>
      <c r="B5028">
        <v>1</v>
      </c>
      <c r="C5028">
        <v>1</v>
      </c>
    </row>
    <row r="5029" spans="1:3" x14ac:dyDescent="0.2">
      <c r="A5029" s="9" t="s">
        <v>2971</v>
      </c>
      <c r="B5029">
        <v>1</v>
      </c>
      <c r="C5029">
        <v>1</v>
      </c>
    </row>
    <row r="5030" spans="1:3" x14ac:dyDescent="0.2">
      <c r="A5030" s="9" t="s">
        <v>2972</v>
      </c>
      <c r="B5030">
        <v>1</v>
      </c>
      <c r="C5030">
        <v>1</v>
      </c>
    </row>
    <row r="5031" spans="1:3" x14ac:dyDescent="0.2">
      <c r="A5031" s="9" t="s">
        <v>2973</v>
      </c>
      <c r="B5031">
        <v>1</v>
      </c>
      <c r="C5031">
        <v>1</v>
      </c>
    </row>
    <row r="5032" spans="1:3" x14ac:dyDescent="0.2">
      <c r="A5032" s="9" t="s">
        <v>2974</v>
      </c>
      <c r="B5032">
        <v>1</v>
      </c>
      <c r="C5032">
        <v>1</v>
      </c>
    </row>
    <row r="5033" spans="1:3" x14ac:dyDescent="0.2">
      <c r="A5033" s="9" t="s">
        <v>2975</v>
      </c>
      <c r="B5033">
        <v>1</v>
      </c>
      <c r="C5033">
        <v>1</v>
      </c>
    </row>
    <row r="5034" spans="1:3" x14ac:dyDescent="0.2">
      <c r="A5034" s="9" t="s">
        <v>2976</v>
      </c>
      <c r="B5034">
        <v>1</v>
      </c>
      <c r="C5034">
        <v>1</v>
      </c>
    </row>
    <row r="5035" spans="1:3" x14ac:dyDescent="0.2">
      <c r="A5035" s="9" t="s">
        <v>2977</v>
      </c>
      <c r="B5035">
        <v>1</v>
      </c>
      <c r="C5035">
        <v>1</v>
      </c>
    </row>
    <row r="5036" spans="1:3" x14ac:dyDescent="0.2">
      <c r="A5036" s="9" t="s">
        <v>2978</v>
      </c>
      <c r="B5036">
        <v>1</v>
      </c>
      <c r="C5036">
        <v>1</v>
      </c>
    </row>
    <row r="5037" spans="1:3" x14ac:dyDescent="0.2">
      <c r="A5037" s="9" t="s">
        <v>2979</v>
      </c>
      <c r="B5037">
        <v>1</v>
      </c>
      <c r="C5037">
        <v>1</v>
      </c>
    </row>
    <row r="5038" spans="1:3" x14ac:dyDescent="0.2">
      <c r="A5038" s="9" t="s">
        <v>2980</v>
      </c>
      <c r="B5038">
        <v>1</v>
      </c>
      <c r="C5038">
        <v>1</v>
      </c>
    </row>
    <row r="5039" spans="1:3" x14ac:dyDescent="0.2">
      <c r="A5039" s="9" t="s">
        <v>2981</v>
      </c>
      <c r="B5039">
        <v>1</v>
      </c>
      <c r="C5039">
        <v>1</v>
      </c>
    </row>
    <row r="5040" spans="1:3" x14ac:dyDescent="0.2">
      <c r="A5040" s="9" t="s">
        <v>2982</v>
      </c>
      <c r="B5040">
        <v>1</v>
      </c>
      <c r="C5040">
        <v>1</v>
      </c>
    </row>
    <row r="5041" spans="1:3" x14ac:dyDescent="0.2">
      <c r="A5041" s="9" t="s">
        <v>2983</v>
      </c>
      <c r="B5041">
        <v>1</v>
      </c>
      <c r="C5041">
        <v>1</v>
      </c>
    </row>
    <row r="5042" spans="1:3" x14ac:dyDescent="0.2">
      <c r="A5042" s="9" t="s">
        <v>2984</v>
      </c>
      <c r="B5042">
        <v>1</v>
      </c>
      <c r="C5042">
        <v>1</v>
      </c>
    </row>
    <row r="5043" spans="1:3" x14ac:dyDescent="0.2">
      <c r="A5043" s="9" t="s">
        <v>2985</v>
      </c>
      <c r="B5043">
        <v>1</v>
      </c>
      <c r="C5043">
        <v>1</v>
      </c>
    </row>
    <row r="5044" spans="1:3" x14ac:dyDescent="0.2">
      <c r="A5044" s="9" t="s">
        <v>2986</v>
      </c>
      <c r="B5044">
        <v>1</v>
      </c>
      <c r="C5044">
        <v>1</v>
      </c>
    </row>
    <row r="5045" spans="1:3" x14ac:dyDescent="0.2">
      <c r="A5045" s="9" t="s">
        <v>2987</v>
      </c>
      <c r="B5045">
        <v>1</v>
      </c>
      <c r="C5045">
        <v>1</v>
      </c>
    </row>
    <row r="5046" spans="1:3" x14ac:dyDescent="0.2">
      <c r="A5046" s="9" t="s">
        <v>2988</v>
      </c>
      <c r="B5046">
        <v>1</v>
      </c>
      <c r="C5046">
        <v>1</v>
      </c>
    </row>
    <row r="5047" spans="1:3" x14ac:dyDescent="0.2">
      <c r="A5047" s="9" t="s">
        <v>2989</v>
      </c>
      <c r="B5047">
        <v>1</v>
      </c>
      <c r="C5047">
        <v>1</v>
      </c>
    </row>
    <row r="5048" spans="1:3" x14ac:dyDescent="0.2">
      <c r="A5048" s="9" t="s">
        <v>2990</v>
      </c>
      <c r="B5048">
        <v>1</v>
      </c>
      <c r="C5048">
        <v>1</v>
      </c>
    </row>
    <row r="5049" spans="1:3" x14ac:dyDescent="0.2">
      <c r="A5049" s="9" t="s">
        <v>2991</v>
      </c>
      <c r="B5049">
        <v>1</v>
      </c>
      <c r="C5049">
        <v>1</v>
      </c>
    </row>
    <row r="5050" spans="1:3" x14ac:dyDescent="0.2">
      <c r="A5050" s="9" t="s">
        <v>2992</v>
      </c>
      <c r="B5050">
        <v>1</v>
      </c>
      <c r="C5050">
        <v>1</v>
      </c>
    </row>
    <row r="5051" spans="1:3" x14ac:dyDescent="0.2">
      <c r="A5051" s="9" t="s">
        <v>2993</v>
      </c>
      <c r="B5051">
        <v>1</v>
      </c>
      <c r="C5051">
        <v>1</v>
      </c>
    </row>
    <row r="5052" spans="1:3" x14ac:dyDescent="0.2">
      <c r="A5052" s="9" t="s">
        <v>2994</v>
      </c>
      <c r="B5052">
        <v>1</v>
      </c>
      <c r="C5052">
        <v>1</v>
      </c>
    </row>
    <row r="5053" spans="1:3" x14ac:dyDescent="0.2">
      <c r="A5053" s="9" t="s">
        <v>2995</v>
      </c>
      <c r="B5053">
        <v>1</v>
      </c>
      <c r="C5053">
        <v>1</v>
      </c>
    </row>
    <row r="5054" spans="1:3" x14ac:dyDescent="0.2">
      <c r="A5054" s="9" t="s">
        <v>2996</v>
      </c>
      <c r="B5054">
        <v>1</v>
      </c>
      <c r="C5054">
        <v>1</v>
      </c>
    </row>
    <row r="5055" spans="1:3" x14ac:dyDescent="0.2">
      <c r="A5055" s="9" t="s">
        <v>2997</v>
      </c>
      <c r="B5055">
        <v>1</v>
      </c>
      <c r="C5055">
        <v>1</v>
      </c>
    </row>
    <row r="5056" spans="1:3" x14ac:dyDescent="0.2">
      <c r="A5056" s="9" t="s">
        <v>2998</v>
      </c>
      <c r="B5056">
        <v>1</v>
      </c>
      <c r="C5056">
        <v>1</v>
      </c>
    </row>
    <row r="5057" spans="1:3" x14ac:dyDescent="0.2">
      <c r="A5057" s="9" t="s">
        <v>2999</v>
      </c>
      <c r="B5057">
        <v>1</v>
      </c>
      <c r="C5057">
        <v>1</v>
      </c>
    </row>
    <row r="5058" spans="1:3" x14ac:dyDescent="0.2">
      <c r="A5058" s="9" t="s">
        <v>3000</v>
      </c>
      <c r="B5058">
        <v>1</v>
      </c>
      <c r="C5058">
        <v>1</v>
      </c>
    </row>
    <row r="5059" spans="1:3" x14ac:dyDescent="0.2">
      <c r="A5059" s="9" t="s">
        <v>3001</v>
      </c>
      <c r="B5059">
        <v>1</v>
      </c>
      <c r="C5059">
        <v>1</v>
      </c>
    </row>
    <row r="5060" spans="1:3" x14ac:dyDescent="0.2">
      <c r="A5060" s="9" t="s">
        <v>3002</v>
      </c>
      <c r="B5060">
        <v>1</v>
      </c>
      <c r="C5060">
        <v>1</v>
      </c>
    </row>
    <row r="5061" spans="1:3" x14ac:dyDescent="0.2">
      <c r="A5061" s="9" t="s">
        <v>3003</v>
      </c>
      <c r="B5061">
        <v>1</v>
      </c>
      <c r="C5061">
        <v>1</v>
      </c>
    </row>
    <row r="5062" spans="1:3" x14ac:dyDescent="0.2">
      <c r="A5062" s="9" t="s">
        <v>3004</v>
      </c>
      <c r="B5062">
        <v>1</v>
      </c>
      <c r="C5062">
        <v>1</v>
      </c>
    </row>
    <row r="5063" spans="1:3" x14ac:dyDescent="0.2">
      <c r="A5063" s="9" t="s">
        <v>3005</v>
      </c>
      <c r="B5063">
        <v>1</v>
      </c>
      <c r="C5063">
        <v>1</v>
      </c>
    </row>
    <row r="5064" spans="1:3" x14ac:dyDescent="0.2">
      <c r="A5064" s="9" t="s">
        <v>3006</v>
      </c>
      <c r="B5064">
        <v>1</v>
      </c>
      <c r="C5064">
        <v>1</v>
      </c>
    </row>
    <row r="5065" spans="1:3" x14ac:dyDescent="0.2">
      <c r="A5065" s="9" t="s">
        <v>3007</v>
      </c>
      <c r="B5065">
        <v>1</v>
      </c>
      <c r="C5065">
        <v>1</v>
      </c>
    </row>
    <row r="5066" spans="1:3" x14ac:dyDescent="0.2">
      <c r="A5066" s="9" t="s">
        <v>3008</v>
      </c>
      <c r="B5066">
        <v>1</v>
      </c>
      <c r="C5066">
        <v>1</v>
      </c>
    </row>
    <row r="5067" spans="1:3" x14ac:dyDescent="0.2">
      <c r="A5067" s="9" t="s">
        <v>3009</v>
      </c>
      <c r="B5067">
        <v>1</v>
      </c>
      <c r="C5067">
        <v>1</v>
      </c>
    </row>
    <row r="5068" spans="1:3" x14ac:dyDescent="0.2">
      <c r="A5068" s="9" t="s">
        <v>3010</v>
      </c>
      <c r="B5068">
        <v>1</v>
      </c>
      <c r="C5068">
        <v>1</v>
      </c>
    </row>
    <row r="5069" spans="1:3" x14ac:dyDescent="0.2">
      <c r="A5069" s="9" t="s">
        <v>3011</v>
      </c>
      <c r="B5069">
        <v>1</v>
      </c>
      <c r="C5069">
        <v>1</v>
      </c>
    </row>
    <row r="5070" spans="1:3" x14ac:dyDescent="0.2">
      <c r="A5070" s="9" t="s">
        <v>3012</v>
      </c>
      <c r="B5070">
        <v>1</v>
      </c>
      <c r="C5070">
        <v>1</v>
      </c>
    </row>
    <row r="5071" spans="1:3" x14ac:dyDescent="0.2">
      <c r="A5071" s="9" t="s">
        <v>3013</v>
      </c>
      <c r="B5071">
        <v>1</v>
      </c>
      <c r="C5071">
        <v>1</v>
      </c>
    </row>
    <row r="5072" spans="1:3" x14ac:dyDescent="0.2">
      <c r="A5072" s="9" t="s">
        <v>3014</v>
      </c>
      <c r="B5072">
        <v>1</v>
      </c>
      <c r="C5072">
        <v>1</v>
      </c>
    </row>
    <row r="5073" spans="1:3" x14ac:dyDescent="0.2">
      <c r="A5073" s="9" t="s">
        <v>3015</v>
      </c>
      <c r="B5073">
        <v>1</v>
      </c>
      <c r="C5073">
        <v>1</v>
      </c>
    </row>
    <row r="5074" spans="1:3" x14ac:dyDescent="0.2">
      <c r="A5074" s="9" t="s">
        <v>3016</v>
      </c>
      <c r="B5074">
        <v>1</v>
      </c>
      <c r="C5074">
        <v>1</v>
      </c>
    </row>
    <row r="5075" spans="1:3" x14ac:dyDescent="0.2">
      <c r="A5075" s="9" t="s">
        <v>3017</v>
      </c>
      <c r="B5075">
        <v>1</v>
      </c>
      <c r="C5075">
        <v>1</v>
      </c>
    </row>
    <row r="5076" spans="1:3" x14ac:dyDescent="0.2">
      <c r="A5076" s="9" t="s">
        <v>3018</v>
      </c>
      <c r="B5076">
        <v>1</v>
      </c>
      <c r="C5076">
        <v>1</v>
      </c>
    </row>
    <row r="5077" spans="1:3" x14ac:dyDescent="0.2">
      <c r="A5077" s="9" t="s">
        <v>2071</v>
      </c>
      <c r="B5077">
        <v>1</v>
      </c>
      <c r="C5077">
        <v>1</v>
      </c>
    </row>
    <row r="5078" spans="1:3" x14ac:dyDescent="0.2">
      <c r="A5078" s="9" t="s">
        <v>3019</v>
      </c>
      <c r="B5078">
        <v>1</v>
      </c>
      <c r="C5078">
        <v>1</v>
      </c>
    </row>
    <row r="5079" spans="1:3" x14ac:dyDescent="0.2">
      <c r="A5079" s="9" t="s">
        <v>3020</v>
      </c>
      <c r="B5079">
        <v>1</v>
      </c>
      <c r="C5079">
        <v>1</v>
      </c>
    </row>
    <row r="5080" spans="1:3" x14ac:dyDescent="0.2">
      <c r="A5080" s="9" t="s">
        <v>3021</v>
      </c>
      <c r="B5080">
        <v>1</v>
      </c>
      <c r="C5080">
        <v>1</v>
      </c>
    </row>
    <row r="5081" spans="1:3" x14ac:dyDescent="0.2">
      <c r="A5081" s="9" t="s">
        <v>3022</v>
      </c>
      <c r="B5081">
        <v>1</v>
      </c>
      <c r="C5081">
        <v>1</v>
      </c>
    </row>
    <row r="5082" spans="1:3" x14ac:dyDescent="0.2">
      <c r="A5082" s="9" t="s">
        <v>3023</v>
      </c>
      <c r="B5082">
        <v>1</v>
      </c>
      <c r="C5082">
        <v>1</v>
      </c>
    </row>
    <row r="5083" spans="1:3" x14ac:dyDescent="0.2">
      <c r="A5083" s="9" t="s">
        <v>3024</v>
      </c>
      <c r="B5083">
        <v>1</v>
      </c>
      <c r="C5083">
        <v>1</v>
      </c>
    </row>
    <row r="5084" spans="1:3" x14ac:dyDescent="0.2">
      <c r="A5084" s="9" t="s">
        <v>3025</v>
      </c>
      <c r="B5084">
        <v>1</v>
      </c>
      <c r="C5084">
        <v>1</v>
      </c>
    </row>
    <row r="5085" spans="1:3" x14ac:dyDescent="0.2">
      <c r="A5085" s="9" t="s">
        <v>3026</v>
      </c>
      <c r="B5085">
        <v>1</v>
      </c>
      <c r="C5085">
        <v>1</v>
      </c>
    </row>
    <row r="5086" spans="1:3" x14ac:dyDescent="0.2">
      <c r="A5086" s="9" t="s">
        <v>3027</v>
      </c>
      <c r="B5086">
        <v>1</v>
      </c>
      <c r="C5086">
        <v>1</v>
      </c>
    </row>
    <row r="5087" spans="1:3" x14ac:dyDescent="0.2">
      <c r="A5087" s="9" t="s">
        <v>3028</v>
      </c>
      <c r="B5087">
        <v>1</v>
      </c>
      <c r="C5087">
        <v>1</v>
      </c>
    </row>
    <row r="5088" spans="1:3" x14ac:dyDescent="0.2">
      <c r="A5088" s="9" t="s">
        <v>3029</v>
      </c>
      <c r="B5088">
        <v>1</v>
      </c>
      <c r="C5088">
        <v>1</v>
      </c>
    </row>
    <row r="5089" spans="1:3" x14ac:dyDescent="0.2">
      <c r="A5089" s="9" t="s">
        <v>3030</v>
      </c>
      <c r="B5089">
        <v>1</v>
      </c>
      <c r="C5089">
        <v>1</v>
      </c>
    </row>
    <row r="5090" spans="1:3" x14ac:dyDescent="0.2">
      <c r="A5090" s="9" t="s">
        <v>3031</v>
      </c>
      <c r="B5090">
        <v>1</v>
      </c>
      <c r="C5090">
        <v>1</v>
      </c>
    </row>
    <row r="5091" spans="1:3" x14ac:dyDescent="0.2">
      <c r="A5091" s="9" t="s">
        <v>3032</v>
      </c>
      <c r="B5091">
        <v>1</v>
      </c>
      <c r="C5091">
        <v>1</v>
      </c>
    </row>
    <row r="5092" spans="1:3" x14ac:dyDescent="0.2">
      <c r="A5092" s="9" t="s">
        <v>3033</v>
      </c>
      <c r="B5092">
        <v>1</v>
      </c>
      <c r="C5092">
        <v>1</v>
      </c>
    </row>
    <row r="5093" spans="1:3" x14ac:dyDescent="0.2">
      <c r="A5093" s="9" t="s">
        <v>3034</v>
      </c>
      <c r="B5093">
        <v>1</v>
      </c>
      <c r="C5093">
        <v>1</v>
      </c>
    </row>
    <row r="5094" spans="1:3" x14ac:dyDescent="0.2">
      <c r="A5094" s="9" t="s">
        <v>3035</v>
      </c>
      <c r="B5094">
        <v>1</v>
      </c>
      <c r="C5094">
        <v>1</v>
      </c>
    </row>
    <row r="5095" spans="1:3" x14ac:dyDescent="0.2">
      <c r="A5095" s="9" t="s">
        <v>3036</v>
      </c>
      <c r="B5095">
        <v>1</v>
      </c>
      <c r="C5095">
        <v>1</v>
      </c>
    </row>
    <row r="5096" spans="1:3" x14ac:dyDescent="0.2">
      <c r="A5096" s="9" t="s">
        <v>3037</v>
      </c>
      <c r="B5096">
        <v>1</v>
      </c>
      <c r="C5096">
        <v>1</v>
      </c>
    </row>
    <row r="5097" spans="1:3" x14ac:dyDescent="0.2">
      <c r="A5097" s="9" t="s">
        <v>3038</v>
      </c>
      <c r="B5097">
        <v>1</v>
      </c>
      <c r="C5097">
        <v>1</v>
      </c>
    </row>
    <row r="5098" spans="1:3" x14ac:dyDescent="0.2">
      <c r="A5098" s="9" t="s">
        <v>3039</v>
      </c>
      <c r="B5098">
        <v>1</v>
      </c>
      <c r="C5098">
        <v>1</v>
      </c>
    </row>
    <row r="5099" spans="1:3" x14ac:dyDescent="0.2">
      <c r="A5099" s="9" t="s">
        <v>3040</v>
      </c>
      <c r="B5099">
        <v>1</v>
      </c>
      <c r="C5099">
        <v>1</v>
      </c>
    </row>
    <row r="5100" spans="1:3" x14ac:dyDescent="0.2">
      <c r="A5100" s="9" t="s">
        <v>3041</v>
      </c>
      <c r="B5100">
        <v>1</v>
      </c>
      <c r="C5100">
        <v>1</v>
      </c>
    </row>
    <row r="5101" spans="1:3" x14ac:dyDescent="0.2">
      <c r="A5101" s="9" t="s">
        <v>3042</v>
      </c>
      <c r="B5101">
        <v>1</v>
      </c>
      <c r="C5101">
        <v>1</v>
      </c>
    </row>
    <row r="5102" spans="1:3" x14ac:dyDescent="0.2">
      <c r="A5102" s="9" t="s">
        <v>3043</v>
      </c>
      <c r="B5102">
        <v>1</v>
      </c>
      <c r="C5102">
        <v>1</v>
      </c>
    </row>
    <row r="5103" spans="1:3" x14ac:dyDescent="0.2">
      <c r="A5103" s="9" t="s">
        <v>3044</v>
      </c>
      <c r="B5103">
        <v>1</v>
      </c>
      <c r="C5103">
        <v>1</v>
      </c>
    </row>
    <row r="5104" spans="1:3" x14ac:dyDescent="0.2">
      <c r="A5104" s="9" t="s">
        <v>3045</v>
      </c>
      <c r="B5104">
        <v>1</v>
      </c>
      <c r="C5104">
        <v>1</v>
      </c>
    </row>
    <row r="5105" spans="1:3" x14ac:dyDescent="0.2">
      <c r="A5105" s="9" t="s">
        <v>3046</v>
      </c>
      <c r="B5105">
        <v>1</v>
      </c>
      <c r="C5105">
        <v>1</v>
      </c>
    </row>
    <row r="5106" spans="1:3" x14ac:dyDescent="0.2">
      <c r="A5106" s="9" t="s">
        <v>3047</v>
      </c>
      <c r="B5106">
        <v>1</v>
      </c>
      <c r="C5106">
        <v>1</v>
      </c>
    </row>
    <row r="5107" spans="1:3" x14ac:dyDescent="0.2">
      <c r="A5107" s="9" t="s">
        <v>3048</v>
      </c>
      <c r="B5107">
        <v>1</v>
      </c>
      <c r="C5107">
        <v>1</v>
      </c>
    </row>
    <row r="5108" spans="1:3" x14ac:dyDescent="0.2">
      <c r="A5108" s="9" t="s">
        <v>3049</v>
      </c>
      <c r="B5108">
        <v>1</v>
      </c>
      <c r="C5108">
        <v>1</v>
      </c>
    </row>
    <row r="5109" spans="1:3" x14ac:dyDescent="0.2">
      <c r="A5109" s="9" t="s">
        <v>3050</v>
      </c>
      <c r="B5109">
        <v>1</v>
      </c>
      <c r="C5109">
        <v>1</v>
      </c>
    </row>
    <row r="5110" spans="1:3" x14ac:dyDescent="0.2">
      <c r="A5110" s="9" t="s">
        <v>3051</v>
      </c>
      <c r="B5110">
        <v>1</v>
      </c>
      <c r="C5110">
        <v>1</v>
      </c>
    </row>
    <row r="5111" spans="1:3" x14ac:dyDescent="0.2">
      <c r="A5111" s="9" t="s">
        <v>3052</v>
      </c>
      <c r="B5111">
        <v>1</v>
      </c>
      <c r="C5111">
        <v>1</v>
      </c>
    </row>
    <row r="5112" spans="1:3" x14ac:dyDescent="0.2">
      <c r="A5112" s="9" t="s">
        <v>3053</v>
      </c>
      <c r="B5112">
        <v>1</v>
      </c>
      <c r="C5112">
        <v>1</v>
      </c>
    </row>
    <row r="5113" spans="1:3" x14ac:dyDescent="0.2">
      <c r="A5113" s="9" t="s">
        <v>3054</v>
      </c>
      <c r="B5113">
        <v>1</v>
      </c>
      <c r="C5113">
        <v>1</v>
      </c>
    </row>
    <row r="5114" spans="1:3" x14ac:dyDescent="0.2">
      <c r="A5114" s="9" t="s">
        <v>3055</v>
      </c>
      <c r="B5114">
        <v>1</v>
      </c>
      <c r="C5114">
        <v>1</v>
      </c>
    </row>
    <row r="5115" spans="1:3" x14ac:dyDescent="0.2">
      <c r="A5115" s="9" t="s">
        <v>3056</v>
      </c>
      <c r="B5115">
        <v>1</v>
      </c>
      <c r="C5115">
        <v>1</v>
      </c>
    </row>
    <row r="5116" spans="1:3" x14ac:dyDescent="0.2">
      <c r="A5116" s="9" t="s">
        <v>3057</v>
      </c>
      <c r="B5116">
        <v>1</v>
      </c>
      <c r="C5116">
        <v>1</v>
      </c>
    </row>
    <row r="5117" spans="1:3" x14ac:dyDescent="0.2">
      <c r="A5117" s="9" t="s">
        <v>3058</v>
      </c>
      <c r="B5117">
        <v>1</v>
      </c>
      <c r="C5117">
        <v>1</v>
      </c>
    </row>
    <row r="5118" spans="1:3" x14ac:dyDescent="0.2">
      <c r="A5118" s="9" t="s">
        <v>3059</v>
      </c>
      <c r="B5118">
        <v>1</v>
      </c>
      <c r="C5118">
        <v>1</v>
      </c>
    </row>
    <row r="5119" spans="1:3" x14ac:dyDescent="0.2">
      <c r="A5119" s="9" t="s">
        <v>3060</v>
      </c>
      <c r="B5119">
        <v>1</v>
      </c>
      <c r="C5119">
        <v>1</v>
      </c>
    </row>
    <row r="5120" spans="1:3" x14ac:dyDescent="0.2">
      <c r="A5120" s="9" t="s">
        <v>3061</v>
      </c>
      <c r="B5120">
        <v>1</v>
      </c>
      <c r="C5120">
        <v>1</v>
      </c>
    </row>
    <row r="5121" spans="1:3" x14ac:dyDescent="0.2">
      <c r="A5121" s="9" t="s">
        <v>3062</v>
      </c>
      <c r="B5121">
        <v>1</v>
      </c>
      <c r="C5121">
        <v>1</v>
      </c>
    </row>
    <row r="5122" spans="1:3" x14ac:dyDescent="0.2">
      <c r="A5122" s="9" t="s">
        <v>3063</v>
      </c>
      <c r="B5122">
        <v>1</v>
      </c>
      <c r="C5122">
        <v>1</v>
      </c>
    </row>
    <row r="5123" spans="1:3" x14ac:dyDescent="0.2">
      <c r="A5123" s="9" t="s">
        <v>3064</v>
      </c>
      <c r="B5123">
        <v>1</v>
      </c>
      <c r="C5123">
        <v>1</v>
      </c>
    </row>
    <row r="5124" spans="1:3" x14ac:dyDescent="0.2">
      <c r="A5124" s="9" t="s">
        <v>3065</v>
      </c>
      <c r="B5124">
        <v>1</v>
      </c>
      <c r="C5124">
        <v>1</v>
      </c>
    </row>
    <row r="5125" spans="1:3" x14ac:dyDescent="0.2">
      <c r="A5125" s="9" t="s">
        <v>3066</v>
      </c>
      <c r="B5125">
        <v>1</v>
      </c>
      <c r="C5125">
        <v>1</v>
      </c>
    </row>
    <row r="5126" spans="1:3" x14ac:dyDescent="0.2">
      <c r="A5126" s="9" t="s">
        <v>3067</v>
      </c>
      <c r="B5126">
        <v>1</v>
      </c>
      <c r="C5126">
        <v>1</v>
      </c>
    </row>
    <row r="5127" spans="1:3" x14ac:dyDescent="0.2">
      <c r="A5127" s="9" t="s">
        <v>3068</v>
      </c>
      <c r="B5127">
        <v>1</v>
      </c>
      <c r="C5127">
        <v>1</v>
      </c>
    </row>
    <row r="5128" spans="1:3" x14ac:dyDescent="0.2">
      <c r="A5128" s="9" t="s">
        <v>3069</v>
      </c>
      <c r="B5128">
        <v>1</v>
      </c>
      <c r="C5128">
        <v>1</v>
      </c>
    </row>
    <row r="5129" spans="1:3" x14ac:dyDescent="0.2">
      <c r="A5129" s="9" t="s">
        <v>3070</v>
      </c>
      <c r="B5129">
        <v>1</v>
      </c>
      <c r="C5129">
        <v>1</v>
      </c>
    </row>
    <row r="5130" spans="1:3" x14ac:dyDescent="0.2">
      <c r="A5130" s="9" t="s">
        <v>3071</v>
      </c>
      <c r="B5130">
        <v>1</v>
      </c>
      <c r="C5130">
        <v>1</v>
      </c>
    </row>
    <row r="5131" spans="1:3" x14ac:dyDescent="0.2">
      <c r="A5131" s="9" t="s">
        <v>3072</v>
      </c>
      <c r="B5131">
        <v>1</v>
      </c>
      <c r="C5131">
        <v>1</v>
      </c>
    </row>
    <row r="5132" spans="1:3" x14ac:dyDescent="0.2">
      <c r="A5132" s="9" t="s">
        <v>3073</v>
      </c>
      <c r="B5132">
        <v>1</v>
      </c>
      <c r="C5132">
        <v>1</v>
      </c>
    </row>
    <row r="5133" spans="1:3" x14ac:dyDescent="0.2">
      <c r="A5133" s="9" t="s">
        <v>3074</v>
      </c>
      <c r="B5133">
        <v>1</v>
      </c>
      <c r="C5133">
        <v>1</v>
      </c>
    </row>
    <row r="5134" spans="1:3" x14ac:dyDescent="0.2">
      <c r="A5134" s="9" t="s">
        <v>3075</v>
      </c>
      <c r="B5134">
        <v>1</v>
      </c>
      <c r="C5134">
        <v>1</v>
      </c>
    </row>
    <row r="5135" spans="1:3" x14ac:dyDescent="0.2">
      <c r="A5135" s="9" t="s">
        <v>3076</v>
      </c>
      <c r="B5135">
        <v>1</v>
      </c>
      <c r="C5135">
        <v>1</v>
      </c>
    </row>
    <row r="5136" spans="1:3" x14ac:dyDescent="0.2">
      <c r="A5136" s="9" t="s">
        <v>3077</v>
      </c>
      <c r="B5136">
        <v>1</v>
      </c>
      <c r="C5136">
        <v>1</v>
      </c>
    </row>
    <row r="5137" spans="1:3" x14ac:dyDescent="0.2">
      <c r="A5137" s="9" t="s">
        <v>3078</v>
      </c>
      <c r="B5137">
        <v>1</v>
      </c>
      <c r="C5137">
        <v>1</v>
      </c>
    </row>
    <row r="5138" spans="1:3" x14ac:dyDescent="0.2">
      <c r="A5138" s="9" t="s">
        <v>3079</v>
      </c>
      <c r="B5138">
        <v>1</v>
      </c>
      <c r="C5138">
        <v>1</v>
      </c>
    </row>
    <row r="5139" spans="1:3" x14ac:dyDescent="0.2">
      <c r="A5139" s="9" t="s">
        <v>3080</v>
      </c>
      <c r="B5139">
        <v>1</v>
      </c>
      <c r="C5139">
        <v>1</v>
      </c>
    </row>
    <row r="5140" spans="1:3" x14ac:dyDescent="0.2">
      <c r="A5140" s="9" t="s">
        <v>3081</v>
      </c>
      <c r="B5140">
        <v>1</v>
      </c>
      <c r="C5140">
        <v>1</v>
      </c>
    </row>
    <row r="5141" spans="1:3" x14ac:dyDescent="0.2">
      <c r="A5141" s="9" t="s">
        <v>3082</v>
      </c>
      <c r="B5141">
        <v>1</v>
      </c>
      <c r="C5141">
        <v>1</v>
      </c>
    </row>
    <row r="5142" spans="1:3" x14ac:dyDescent="0.2">
      <c r="A5142" s="9" t="s">
        <v>3083</v>
      </c>
      <c r="B5142">
        <v>1</v>
      </c>
      <c r="C5142">
        <v>1</v>
      </c>
    </row>
    <row r="5143" spans="1:3" x14ac:dyDescent="0.2">
      <c r="A5143" s="9" t="s">
        <v>3087</v>
      </c>
      <c r="B5143">
        <v>1</v>
      </c>
      <c r="C5143">
        <v>1</v>
      </c>
    </row>
    <row r="5144" spans="1:3" x14ac:dyDescent="0.2">
      <c r="A5144" s="9" t="s">
        <v>3088</v>
      </c>
      <c r="B5144">
        <v>1</v>
      </c>
      <c r="C5144">
        <v>1</v>
      </c>
    </row>
    <row r="5145" spans="1:3" x14ac:dyDescent="0.2">
      <c r="A5145" s="9" t="s">
        <v>3089</v>
      </c>
      <c r="B5145">
        <v>1</v>
      </c>
      <c r="C5145">
        <v>1</v>
      </c>
    </row>
    <row r="5146" spans="1:3" x14ac:dyDescent="0.2">
      <c r="A5146" s="9" t="s">
        <v>3090</v>
      </c>
      <c r="B5146">
        <v>1</v>
      </c>
      <c r="C5146">
        <v>1</v>
      </c>
    </row>
    <row r="5147" spans="1:3" x14ac:dyDescent="0.2">
      <c r="A5147" s="9" t="s">
        <v>3091</v>
      </c>
      <c r="B5147">
        <v>1</v>
      </c>
      <c r="C5147">
        <v>1</v>
      </c>
    </row>
    <row r="5148" spans="1:3" x14ac:dyDescent="0.2">
      <c r="A5148" s="9" t="s">
        <v>3092</v>
      </c>
      <c r="B5148">
        <v>1</v>
      </c>
      <c r="C5148">
        <v>1</v>
      </c>
    </row>
    <row r="5149" spans="1:3" x14ac:dyDescent="0.2">
      <c r="A5149" s="9" t="s">
        <v>3093</v>
      </c>
      <c r="B5149">
        <v>1</v>
      </c>
      <c r="C5149">
        <v>1</v>
      </c>
    </row>
    <row r="5150" spans="1:3" x14ac:dyDescent="0.2">
      <c r="A5150" s="9" t="s">
        <v>3094</v>
      </c>
      <c r="B5150">
        <v>1</v>
      </c>
      <c r="C5150">
        <v>1</v>
      </c>
    </row>
    <row r="5151" spans="1:3" x14ac:dyDescent="0.2">
      <c r="A5151" s="9" t="s">
        <v>3095</v>
      </c>
      <c r="B5151">
        <v>1</v>
      </c>
      <c r="C5151">
        <v>1</v>
      </c>
    </row>
    <row r="5152" spans="1:3" x14ac:dyDescent="0.2">
      <c r="A5152" s="9" t="s">
        <v>3096</v>
      </c>
      <c r="B5152">
        <v>1</v>
      </c>
      <c r="C5152">
        <v>1</v>
      </c>
    </row>
    <row r="5153" spans="1:3" x14ac:dyDescent="0.2">
      <c r="A5153" s="9" t="s">
        <v>3097</v>
      </c>
      <c r="B5153">
        <v>1</v>
      </c>
      <c r="C5153">
        <v>1</v>
      </c>
    </row>
    <row r="5154" spans="1:3" x14ac:dyDescent="0.2">
      <c r="A5154" s="9" t="s">
        <v>3098</v>
      </c>
      <c r="B5154">
        <v>1</v>
      </c>
      <c r="C5154">
        <v>1</v>
      </c>
    </row>
    <row r="5155" spans="1:3" x14ac:dyDescent="0.2">
      <c r="A5155" s="9" t="s">
        <v>3099</v>
      </c>
      <c r="B5155">
        <v>1</v>
      </c>
      <c r="C5155">
        <v>1</v>
      </c>
    </row>
    <row r="5156" spans="1:3" x14ac:dyDescent="0.2">
      <c r="A5156" s="9" t="s">
        <v>3100</v>
      </c>
      <c r="B5156">
        <v>1</v>
      </c>
      <c r="C5156">
        <v>1</v>
      </c>
    </row>
    <row r="5157" spans="1:3" x14ac:dyDescent="0.2">
      <c r="A5157" s="9" t="s">
        <v>3101</v>
      </c>
      <c r="B5157">
        <v>1</v>
      </c>
      <c r="C5157">
        <v>1</v>
      </c>
    </row>
    <row r="5158" spans="1:3" x14ac:dyDescent="0.2">
      <c r="A5158" s="9" t="s">
        <v>3102</v>
      </c>
      <c r="B5158">
        <v>1</v>
      </c>
      <c r="C5158">
        <v>1</v>
      </c>
    </row>
    <row r="5159" spans="1:3" x14ac:dyDescent="0.2">
      <c r="A5159" s="9" t="s">
        <v>3103</v>
      </c>
      <c r="B5159">
        <v>1</v>
      </c>
      <c r="C5159">
        <v>1</v>
      </c>
    </row>
    <row r="5160" spans="1:3" x14ac:dyDescent="0.2">
      <c r="A5160" s="9" t="s">
        <v>3106</v>
      </c>
      <c r="B5160">
        <v>1</v>
      </c>
      <c r="C5160">
        <v>1</v>
      </c>
    </row>
    <row r="5161" spans="1:3" x14ac:dyDescent="0.2">
      <c r="A5161" s="9" t="s">
        <v>3107</v>
      </c>
      <c r="B5161">
        <v>1</v>
      </c>
      <c r="C5161">
        <v>1</v>
      </c>
    </row>
    <row r="5162" spans="1:3" x14ac:dyDescent="0.2">
      <c r="A5162" s="9" t="s">
        <v>3108</v>
      </c>
      <c r="B5162">
        <v>1</v>
      </c>
      <c r="C5162">
        <v>1</v>
      </c>
    </row>
    <row r="5163" spans="1:3" x14ac:dyDescent="0.2">
      <c r="A5163" s="9" t="s">
        <v>3109</v>
      </c>
      <c r="B5163">
        <v>1</v>
      </c>
      <c r="C5163">
        <v>1</v>
      </c>
    </row>
    <row r="5164" spans="1:3" x14ac:dyDescent="0.2">
      <c r="A5164" s="9" t="s">
        <v>3110</v>
      </c>
      <c r="B5164">
        <v>1</v>
      </c>
      <c r="C5164">
        <v>1</v>
      </c>
    </row>
    <row r="5165" spans="1:3" x14ac:dyDescent="0.2">
      <c r="A5165" s="9" t="s">
        <v>3111</v>
      </c>
      <c r="B5165">
        <v>1</v>
      </c>
      <c r="C5165">
        <v>1</v>
      </c>
    </row>
    <row r="5166" spans="1:3" x14ac:dyDescent="0.2">
      <c r="A5166" s="9" t="s">
        <v>3112</v>
      </c>
      <c r="B5166">
        <v>1</v>
      </c>
      <c r="C5166">
        <v>1</v>
      </c>
    </row>
    <row r="5167" spans="1:3" x14ac:dyDescent="0.2">
      <c r="A5167" s="9" t="s">
        <v>3113</v>
      </c>
      <c r="B5167">
        <v>1</v>
      </c>
      <c r="C5167">
        <v>1</v>
      </c>
    </row>
    <row r="5168" spans="1:3" x14ac:dyDescent="0.2">
      <c r="A5168" s="9" t="s">
        <v>3114</v>
      </c>
      <c r="B5168">
        <v>1</v>
      </c>
      <c r="C5168">
        <v>1</v>
      </c>
    </row>
    <row r="5169" spans="1:3" x14ac:dyDescent="0.2">
      <c r="A5169" s="9" t="s">
        <v>3115</v>
      </c>
      <c r="B5169">
        <v>1</v>
      </c>
      <c r="C5169">
        <v>1</v>
      </c>
    </row>
    <row r="5170" spans="1:3" x14ac:dyDescent="0.2">
      <c r="A5170" s="9" t="s">
        <v>3116</v>
      </c>
      <c r="B5170">
        <v>1</v>
      </c>
      <c r="C5170">
        <v>1</v>
      </c>
    </row>
    <row r="5171" spans="1:3" x14ac:dyDescent="0.2">
      <c r="A5171" s="9" t="s">
        <v>3117</v>
      </c>
      <c r="B5171">
        <v>1</v>
      </c>
      <c r="C5171">
        <v>1</v>
      </c>
    </row>
    <row r="5172" spans="1:3" x14ac:dyDescent="0.2">
      <c r="A5172" s="9" t="s">
        <v>3118</v>
      </c>
      <c r="B5172">
        <v>1</v>
      </c>
      <c r="C5172">
        <v>1</v>
      </c>
    </row>
    <row r="5173" spans="1:3" x14ac:dyDescent="0.2">
      <c r="A5173" s="9" t="s">
        <v>3119</v>
      </c>
      <c r="B5173">
        <v>1</v>
      </c>
      <c r="C5173">
        <v>1</v>
      </c>
    </row>
    <row r="5174" spans="1:3" x14ac:dyDescent="0.2">
      <c r="A5174" s="9" t="s">
        <v>3120</v>
      </c>
      <c r="B5174">
        <v>1</v>
      </c>
      <c r="C5174">
        <v>1</v>
      </c>
    </row>
    <row r="5175" spans="1:3" x14ac:dyDescent="0.2">
      <c r="A5175" s="9" t="s">
        <v>3121</v>
      </c>
      <c r="B5175">
        <v>1</v>
      </c>
      <c r="C5175">
        <v>1</v>
      </c>
    </row>
    <row r="5176" spans="1:3" x14ac:dyDescent="0.2">
      <c r="A5176" s="9" t="s">
        <v>3122</v>
      </c>
      <c r="B5176">
        <v>1</v>
      </c>
      <c r="C5176">
        <v>1</v>
      </c>
    </row>
    <row r="5177" spans="1:3" x14ac:dyDescent="0.2">
      <c r="A5177" s="9" t="s">
        <v>3123</v>
      </c>
      <c r="B5177">
        <v>1</v>
      </c>
      <c r="C5177">
        <v>1</v>
      </c>
    </row>
    <row r="5178" spans="1:3" x14ac:dyDescent="0.2">
      <c r="A5178" s="9" t="s">
        <v>3124</v>
      </c>
      <c r="B5178">
        <v>1</v>
      </c>
      <c r="C5178">
        <v>1</v>
      </c>
    </row>
    <row r="5179" spans="1:3" x14ac:dyDescent="0.2">
      <c r="A5179" s="9" t="s">
        <v>3125</v>
      </c>
      <c r="B5179">
        <v>1</v>
      </c>
      <c r="C5179">
        <v>1</v>
      </c>
    </row>
    <row r="5180" spans="1:3" x14ac:dyDescent="0.2">
      <c r="A5180" s="9" t="s">
        <v>3126</v>
      </c>
      <c r="B5180">
        <v>1</v>
      </c>
      <c r="C5180">
        <v>1</v>
      </c>
    </row>
    <row r="5181" spans="1:3" x14ac:dyDescent="0.2">
      <c r="A5181" s="9" t="s">
        <v>3127</v>
      </c>
      <c r="B5181">
        <v>1</v>
      </c>
      <c r="C5181">
        <v>1</v>
      </c>
    </row>
    <row r="5182" spans="1:3" x14ac:dyDescent="0.2">
      <c r="A5182" s="9" t="s">
        <v>3128</v>
      </c>
      <c r="B5182">
        <v>1</v>
      </c>
      <c r="C5182">
        <v>1</v>
      </c>
    </row>
    <row r="5183" spans="1:3" x14ac:dyDescent="0.2">
      <c r="A5183" s="9" t="s">
        <v>3129</v>
      </c>
      <c r="B5183">
        <v>1</v>
      </c>
      <c r="C5183">
        <v>1</v>
      </c>
    </row>
    <row r="5184" spans="1:3" x14ac:dyDescent="0.2">
      <c r="A5184" s="9" t="s">
        <v>3130</v>
      </c>
      <c r="B5184">
        <v>1</v>
      </c>
      <c r="C5184">
        <v>1</v>
      </c>
    </row>
    <row r="5185" spans="1:3" x14ac:dyDescent="0.2">
      <c r="A5185" s="9" t="s">
        <v>3131</v>
      </c>
      <c r="B5185">
        <v>1</v>
      </c>
      <c r="C5185">
        <v>1</v>
      </c>
    </row>
    <row r="5186" spans="1:3" x14ac:dyDescent="0.2">
      <c r="A5186" s="9" t="s">
        <v>3132</v>
      </c>
      <c r="B5186">
        <v>1</v>
      </c>
      <c r="C5186">
        <v>1</v>
      </c>
    </row>
    <row r="5187" spans="1:3" x14ac:dyDescent="0.2">
      <c r="A5187" s="9" t="s">
        <v>3133</v>
      </c>
      <c r="B5187">
        <v>1</v>
      </c>
      <c r="C5187">
        <v>1</v>
      </c>
    </row>
    <row r="5188" spans="1:3" x14ac:dyDescent="0.2">
      <c r="A5188" s="9" t="s">
        <v>3134</v>
      </c>
      <c r="B5188">
        <v>1</v>
      </c>
      <c r="C5188">
        <v>1</v>
      </c>
    </row>
    <row r="5189" spans="1:3" x14ac:dyDescent="0.2">
      <c r="A5189" s="9" t="s">
        <v>3135</v>
      </c>
      <c r="B5189">
        <v>1</v>
      </c>
      <c r="C5189">
        <v>1</v>
      </c>
    </row>
    <row r="5190" spans="1:3" x14ac:dyDescent="0.2">
      <c r="A5190" s="9" t="s">
        <v>3136</v>
      </c>
      <c r="B5190">
        <v>1</v>
      </c>
      <c r="C5190">
        <v>1</v>
      </c>
    </row>
    <row r="5191" spans="1:3" x14ac:dyDescent="0.2">
      <c r="A5191" s="9" t="s">
        <v>3137</v>
      </c>
      <c r="B5191">
        <v>1</v>
      </c>
      <c r="C5191">
        <v>1</v>
      </c>
    </row>
    <row r="5192" spans="1:3" x14ac:dyDescent="0.2">
      <c r="A5192" s="9" t="s">
        <v>3138</v>
      </c>
      <c r="B5192">
        <v>1</v>
      </c>
      <c r="C5192">
        <v>1</v>
      </c>
    </row>
    <row r="5193" spans="1:3" x14ac:dyDescent="0.2">
      <c r="A5193" s="9" t="s">
        <v>3139</v>
      </c>
      <c r="B5193">
        <v>1</v>
      </c>
      <c r="C5193">
        <v>1</v>
      </c>
    </row>
    <row r="5194" spans="1:3" x14ac:dyDescent="0.2">
      <c r="A5194" s="9" t="s">
        <v>3140</v>
      </c>
      <c r="B5194">
        <v>1</v>
      </c>
      <c r="C5194">
        <v>1</v>
      </c>
    </row>
    <row r="5195" spans="1:3" x14ac:dyDescent="0.2">
      <c r="A5195" s="9" t="s">
        <v>3141</v>
      </c>
      <c r="B5195">
        <v>1</v>
      </c>
      <c r="C5195">
        <v>1</v>
      </c>
    </row>
    <row r="5196" spans="1:3" x14ac:dyDescent="0.2">
      <c r="A5196" s="9" t="s">
        <v>3142</v>
      </c>
      <c r="B5196">
        <v>1</v>
      </c>
      <c r="C5196">
        <v>1</v>
      </c>
    </row>
    <row r="5197" spans="1:3" x14ac:dyDescent="0.2">
      <c r="A5197" s="9" t="s">
        <v>3143</v>
      </c>
      <c r="B5197">
        <v>1</v>
      </c>
      <c r="C5197">
        <v>1</v>
      </c>
    </row>
    <row r="5198" spans="1:3" x14ac:dyDescent="0.2">
      <c r="A5198" s="9" t="s">
        <v>3144</v>
      </c>
      <c r="B5198">
        <v>1</v>
      </c>
      <c r="C5198">
        <v>1</v>
      </c>
    </row>
    <row r="5199" spans="1:3" x14ac:dyDescent="0.2">
      <c r="A5199" s="9" t="s">
        <v>3145</v>
      </c>
      <c r="B5199">
        <v>1</v>
      </c>
      <c r="C5199">
        <v>1</v>
      </c>
    </row>
    <row r="5200" spans="1:3" x14ac:dyDescent="0.2">
      <c r="A5200" s="9" t="s">
        <v>3146</v>
      </c>
      <c r="B5200">
        <v>1</v>
      </c>
      <c r="C5200">
        <v>1</v>
      </c>
    </row>
    <row r="5201" spans="1:3" x14ac:dyDescent="0.2">
      <c r="A5201" s="9" t="s">
        <v>3147</v>
      </c>
      <c r="B5201">
        <v>1</v>
      </c>
      <c r="C5201">
        <v>1</v>
      </c>
    </row>
    <row r="5202" spans="1:3" x14ac:dyDescent="0.2">
      <c r="A5202" s="9" t="s">
        <v>3148</v>
      </c>
      <c r="B5202">
        <v>1</v>
      </c>
      <c r="C5202">
        <v>1</v>
      </c>
    </row>
    <row r="5203" spans="1:3" x14ac:dyDescent="0.2">
      <c r="A5203" s="9" t="s">
        <v>3149</v>
      </c>
      <c r="B5203">
        <v>1</v>
      </c>
      <c r="C5203">
        <v>1</v>
      </c>
    </row>
    <row r="5204" spans="1:3" x14ac:dyDescent="0.2">
      <c r="A5204" s="9" t="s">
        <v>3150</v>
      </c>
      <c r="B5204">
        <v>1</v>
      </c>
      <c r="C5204">
        <v>1</v>
      </c>
    </row>
    <row r="5205" spans="1:3" x14ac:dyDescent="0.2">
      <c r="A5205" s="9" t="s">
        <v>3151</v>
      </c>
      <c r="B5205">
        <v>1</v>
      </c>
      <c r="C5205">
        <v>1</v>
      </c>
    </row>
    <row r="5206" spans="1:3" x14ac:dyDescent="0.2">
      <c r="A5206" s="9" t="s">
        <v>3152</v>
      </c>
      <c r="B5206">
        <v>1</v>
      </c>
      <c r="C5206">
        <v>1</v>
      </c>
    </row>
    <row r="5207" spans="1:3" x14ac:dyDescent="0.2">
      <c r="A5207" s="9" t="s">
        <v>3153</v>
      </c>
      <c r="B5207">
        <v>1</v>
      </c>
      <c r="C5207">
        <v>1</v>
      </c>
    </row>
    <row r="5208" spans="1:3" x14ac:dyDescent="0.2">
      <c r="A5208" s="9" t="s">
        <v>3154</v>
      </c>
      <c r="B5208">
        <v>1</v>
      </c>
      <c r="C5208">
        <v>1</v>
      </c>
    </row>
    <row r="5209" spans="1:3" x14ac:dyDescent="0.2">
      <c r="A5209" s="9" t="s">
        <v>3155</v>
      </c>
      <c r="B5209">
        <v>1</v>
      </c>
      <c r="C5209">
        <v>1</v>
      </c>
    </row>
    <row r="5210" spans="1:3" x14ac:dyDescent="0.2">
      <c r="A5210" s="9" t="s">
        <v>3156</v>
      </c>
      <c r="B5210">
        <v>1</v>
      </c>
      <c r="C5210">
        <v>1</v>
      </c>
    </row>
    <row r="5211" spans="1:3" x14ac:dyDescent="0.2">
      <c r="A5211" s="9" t="s">
        <v>3157</v>
      </c>
      <c r="B5211">
        <v>1</v>
      </c>
      <c r="C5211">
        <v>1</v>
      </c>
    </row>
    <row r="5212" spans="1:3" x14ac:dyDescent="0.2">
      <c r="A5212" s="9" t="s">
        <v>3158</v>
      </c>
      <c r="B5212">
        <v>1</v>
      </c>
      <c r="C5212">
        <v>1</v>
      </c>
    </row>
    <row r="5213" spans="1:3" x14ac:dyDescent="0.2">
      <c r="A5213" s="9" t="s">
        <v>3159</v>
      </c>
      <c r="B5213">
        <v>1</v>
      </c>
      <c r="C5213">
        <v>1</v>
      </c>
    </row>
    <row r="5214" spans="1:3" x14ac:dyDescent="0.2">
      <c r="A5214" s="9" t="s">
        <v>3160</v>
      </c>
      <c r="B5214">
        <v>1</v>
      </c>
      <c r="C5214">
        <v>1</v>
      </c>
    </row>
    <row r="5215" spans="1:3" x14ac:dyDescent="0.2">
      <c r="A5215" s="9" t="s">
        <v>3161</v>
      </c>
      <c r="B5215">
        <v>1</v>
      </c>
      <c r="C5215">
        <v>1</v>
      </c>
    </row>
    <row r="5216" spans="1:3" x14ac:dyDescent="0.2">
      <c r="A5216" s="9" t="s">
        <v>3162</v>
      </c>
      <c r="B5216">
        <v>1</v>
      </c>
      <c r="C5216">
        <v>1</v>
      </c>
    </row>
    <row r="5217" spans="1:3" x14ac:dyDescent="0.2">
      <c r="A5217" s="9" t="s">
        <v>3163</v>
      </c>
      <c r="B5217">
        <v>1</v>
      </c>
      <c r="C5217">
        <v>1</v>
      </c>
    </row>
    <row r="5218" spans="1:3" x14ac:dyDescent="0.2">
      <c r="A5218" s="9" t="s">
        <v>3164</v>
      </c>
      <c r="B5218">
        <v>1</v>
      </c>
      <c r="C5218">
        <v>1</v>
      </c>
    </row>
    <row r="5219" spans="1:3" x14ac:dyDescent="0.2">
      <c r="A5219" s="9" t="s">
        <v>3165</v>
      </c>
      <c r="B5219">
        <v>1</v>
      </c>
      <c r="C5219">
        <v>1</v>
      </c>
    </row>
    <row r="5220" spans="1:3" x14ac:dyDescent="0.2">
      <c r="A5220" s="9" t="s">
        <v>3166</v>
      </c>
      <c r="B5220">
        <v>1</v>
      </c>
      <c r="C5220">
        <v>1</v>
      </c>
    </row>
    <row r="5221" spans="1:3" x14ac:dyDescent="0.2">
      <c r="A5221" s="9" t="s">
        <v>3167</v>
      </c>
      <c r="B5221">
        <v>1</v>
      </c>
      <c r="C5221">
        <v>1</v>
      </c>
    </row>
    <row r="5222" spans="1:3" x14ac:dyDescent="0.2">
      <c r="A5222" s="9" t="s">
        <v>3168</v>
      </c>
      <c r="B5222">
        <v>1</v>
      </c>
      <c r="C5222">
        <v>1</v>
      </c>
    </row>
    <row r="5223" spans="1:3" x14ac:dyDescent="0.2">
      <c r="A5223" s="9" t="s">
        <v>3169</v>
      </c>
      <c r="B5223">
        <v>1</v>
      </c>
      <c r="C5223">
        <v>1</v>
      </c>
    </row>
    <row r="5224" spans="1:3" x14ac:dyDescent="0.2">
      <c r="A5224" s="9" t="s">
        <v>3170</v>
      </c>
      <c r="B5224">
        <v>1</v>
      </c>
      <c r="C5224">
        <v>1</v>
      </c>
    </row>
    <row r="5225" spans="1:3" x14ac:dyDescent="0.2">
      <c r="A5225" s="9" t="s">
        <v>3171</v>
      </c>
      <c r="B5225">
        <v>1</v>
      </c>
      <c r="C5225">
        <v>1</v>
      </c>
    </row>
    <row r="5226" spans="1:3" x14ac:dyDescent="0.2">
      <c r="A5226" s="9" t="s">
        <v>3172</v>
      </c>
      <c r="B5226">
        <v>1</v>
      </c>
      <c r="C5226">
        <v>1</v>
      </c>
    </row>
    <row r="5227" spans="1:3" x14ac:dyDescent="0.2">
      <c r="A5227" s="9" t="s">
        <v>3173</v>
      </c>
      <c r="B5227">
        <v>1</v>
      </c>
      <c r="C5227">
        <v>1</v>
      </c>
    </row>
    <row r="5228" spans="1:3" x14ac:dyDescent="0.2">
      <c r="A5228" s="9" t="s">
        <v>3174</v>
      </c>
      <c r="B5228">
        <v>1</v>
      </c>
      <c r="C5228">
        <v>1</v>
      </c>
    </row>
    <row r="5229" spans="1:3" x14ac:dyDescent="0.2">
      <c r="A5229" s="9" t="s">
        <v>3175</v>
      </c>
      <c r="B5229">
        <v>1</v>
      </c>
      <c r="C5229">
        <v>1</v>
      </c>
    </row>
    <row r="5230" spans="1:3" x14ac:dyDescent="0.2">
      <c r="A5230" s="9" t="s">
        <v>3176</v>
      </c>
      <c r="B5230">
        <v>1</v>
      </c>
      <c r="C5230">
        <v>1</v>
      </c>
    </row>
    <row r="5231" spans="1:3" x14ac:dyDescent="0.2">
      <c r="A5231" s="9" t="s">
        <v>3177</v>
      </c>
      <c r="B5231">
        <v>1</v>
      </c>
      <c r="C5231">
        <v>1</v>
      </c>
    </row>
    <row r="5232" spans="1:3" x14ac:dyDescent="0.2">
      <c r="A5232" s="9" t="s">
        <v>3178</v>
      </c>
      <c r="B5232">
        <v>1</v>
      </c>
      <c r="C5232">
        <v>1</v>
      </c>
    </row>
    <row r="5233" spans="1:3" x14ac:dyDescent="0.2">
      <c r="A5233" s="9" t="s">
        <v>3179</v>
      </c>
      <c r="B5233">
        <v>1</v>
      </c>
      <c r="C5233">
        <v>1</v>
      </c>
    </row>
    <row r="5234" spans="1:3" x14ac:dyDescent="0.2">
      <c r="A5234" s="9" t="s">
        <v>3180</v>
      </c>
      <c r="B5234">
        <v>1</v>
      </c>
      <c r="C5234">
        <v>1</v>
      </c>
    </row>
    <row r="5235" spans="1:3" x14ac:dyDescent="0.2">
      <c r="A5235" s="9" t="s">
        <v>3181</v>
      </c>
      <c r="B5235">
        <v>1</v>
      </c>
      <c r="C5235">
        <v>1</v>
      </c>
    </row>
    <row r="5236" spans="1:3" x14ac:dyDescent="0.2">
      <c r="A5236" s="9" t="s">
        <v>3182</v>
      </c>
      <c r="B5236">
        <v>1</v>
      </c>
      <c r="C5236">
        <v>1</v>
      </c>
    </row>
    <row r="5237" spans="1:3" x14ac:dyDescent="0.2">
      <c r="A5237" s="9" t="s">
        <v>3183</v>
      </c>
      <c r="B5237">
        <v>1</v>
      </c>
      <c r="C5237">
        <v>1</v>
      </c>
    </row>
    <row r="5238" spans="1:3" x14ac:dyDescent="0.2">
      <c r="A5238" s="9" t="s">
        <v>3184</v>
      </c>
      <c r="B5238">
        <v>1</v>
      </c>
      <c r="C5238">
        <v>1</v>
      </c>
    </row>
    <row r="5239" spans="1:3" x14ac:dyDescent="0.2">
      <c r="A5239" s="9" t="s">
        <v>3185</v>
      </c>
      <c r="B5239">
        <v>1</v>
      </c>
      <c r="C5239">
        <v>1</v>
      </c>
    </row>
    <row r="5240" spans="1:3" x14ac:dyDescent="0.2">
      <c r="A5240" s="9" t="s">
        <v>3186</v>
      </c>
      <c r="B5240">
        <v>1</v>
      </c>
      <c r="C5240">
        <v>1</v>
      </c>
    </row>
    <row r="5241" spans="1:3" x14ac:dyDescent="0.2">
      <c r="A5241" s="9" t="s">
        <v>3187</v>
      </c>
      <c r="B5241">
        <v>1</v>
      </c>
      <c r="C5241">
        <v>1</v>
      </c>
    </row>
    <row r="5242" spans="1:3" x14ac:dyDescent="0.2">
      <c r="A5242" s="9" t="s">
        <v>3188</v>
      </c>
      <c r="B5242">
        <v>1</v>
      </c>
      <c r="C5242">
        <v>1</v>
      </c>
    </row>
    <row r="5243" spans="1:3" x14ac:dyDescent="0.2">
      <c r="A5243" s="9" t="s">
        <v>3189</v>
      </c>
      <c r="B5243">
        <v>1</v>
      </c>
      <c r="C5243">
        <v>1</v>
      </c>
    </row>
    <row r="5244" spans="1:3" x14ac:dyDescent="0.2">
      <c r="A5244" s="9" t="s">
        <v>3190</v>
      </c>
      <c r="B5244">
        <v>1</v>
      </c>
      <c r="C5244">
        <v>1</v>
      </c>
    </row>
    <row r="5245" spans="1:3" x14ac:dyDescent="0.2">
      <c r="A5245" s="9" t="s">
        <v>3191</v>
      </c>
      <c r="B5245">
        <v>1</v>
      </c>
      <c r="C5245">
        <v>1</v>
      </c>
    </row>
    <row r="5246" spans="1:3" x14ac:dyDescent="0.2">
      <c r="A5246" s="9" t="s">
        <v>3192</v>
      </c>
      <c r="B5246">
        <v>1</v>
      </c>
      <c r="C5246">
        <v>1</v>
      </c>
    </row>
    <row r="5247" spans="1:3" x14ac:dyDescent="0.2">
      <c r="A5247" s="9" t="s">
        <v>3193</v>
      </c>
      <c r="B5247">
        <v>1</v>
      </c>
      <c r="C5247">
        <v>1</v>
      </c>
    </row>
    <row r="5248" spans="1:3" x14ac:dyDescent="0.2">
      <c r="A5248" s="9" t="s">
        <v>3194</v>
      </c>
      <c r="B5248">
        <v>1</v>
      </c>
      <c r="C5248">
        <v>1</v>
      </c>
    </row>
    <row r="5249" spans="1:3" x14ac:dyDescent="0.2">
      <c r="A5249" s="9" t="s">
        <v>3195</v>
      </c>
      <c r="B5249">
        <v>1</v>
      </c>
      <c r="C5249">
        <v>1</v>
      </c>
    </row>
    <row r="5250" spans="1:3" x14ac:dyDescent="0.2">
      <c r="A5250" s="9" t="s">
        <v>3196</v>
      </c>
      <c r="B5250">
        <v>1</v>
      </c>
      <c r="C5250">
        <v>1</v>
      </c>
    </row>
    <row r="5251" spans="1:3" x14ac:dyDescent="0.2">
      <c r="A5251" s="9" t="s">
        <v>3197</v>
      </c>
      <c r="B5251">
        <v>1</v>
      </c>
      <c r="C5251">
        <v>1</v>
      </c>
    </row>
    <row r="5252" spans="1:3" x14ac:dyDescent="0.2">
      <c r="A5252" s="9" t="s">
        <v>3198</v>
      </c>
      <c r="B5252">
        <v>1</v>
      </c>
      <c r="C5252">
        <v>1</v>
      </c>
    </row>
    <row r="5253" spans="1:3" x14ac:dyDescent="0.2">
      <c r="A5253" s="9" t="s">
        <v>3199</v>
      </c>
      <c r="B5253">
        <v>1</v>
      </c>
      <c r="C5253">
        <v>1</v>
      </c>
    </row>
    <row r="5254" spans="1:3" x14ac:dyDescent="0.2">
      <c r="A5254" s="9" t="s">
        <v>3200</v>
      </c>
      <c r="B5254">
        <v>1</v>
      </c>
      <c r="C5254">
        <v>1</v>
      </c>
    </row>
    <row r="5255" spans="1:3" x14ac:dyDescent="0.2">
      <c r="A5255" s="9" t="s">
        <v>3201</v>
      </c>
      <c r="B5255">
        <v>1</v>
      </c>
      <c r="C5255">
        <v>1</v>
      </c>
    </row>
    <row r="5256" spans="1:3" x14ac:dyDescent="0.2">
      <c r="A5256" s="9" t="s">
        <v>3202</v>
      </c>
      <c r="B5256">
        <v>1</v>
      </c>
      <c r="C5256">
        <v>1</v>
      </c>
    </row>
    <row r="5257" spans="1:3" x14ac:dyDescent="0.2">
      <c r="A5257" s="9" t="s">
        <v>3203</v>
      </c>
      <c r="B5257">
        <v>1</v>
      </c>
      <c r="C5257">
        <v>1</v>
      </c>
    </row>
    <row r="5258" spans="1:3" x14ac:dyDescent="0.2">
      <c r="A5258" s="9" t="s">
        <v>3204</v>
      </c>
      <c r="B5258">
        <v>1</v>
      </c>
      <c r="C5258">
        <v>1</v>
      </c>
    </row>
    <row r="5259" spans="1:3" x14ac:dyDescent="0.2">
      <c r="A5259" s="9" t="s">
        <v>3205</v>
      </c>
      <c r="B5259">
        <v>1</v>
      </c>
      <c r="C5259">
        <v>1</v>
      </c>
    </row>
    <row r="5260" spans="1:3" x14ac:dyDescent="0.2">
      <c r="A5260" s="9" t="s">
        <v>3206</v>
      </c>
      <c r="B5260">
        <v>1</v>
      </c>
      <c r="C5260">
        <v>1</v>
      </c>
    </row>
    <row r="5261" spans="1:3" x14ac:dyDescent="0.2">
      <c r="A5261" s="9" t="s">
        <v>2469</v>
      </c>
      <c r="B5261">
        <v>1</v>
      </c>
      <c r="C5261">
        <v>1</v>
      </c>
    </row>
    <row r="5262" spans="1:3" x14ac:dyDescent="0.2">
      <c r="A5262" s="9" t="s">
        <v>2470</v>
      </c>
      <c r="B5262">
        <v>1</v>
      </c>
      <c r="C5262">
        <v>1</v>
      </c>
    </row>
    <row r="5263" spans="1:3" x14ac:dyDescent="0.2">
      <c r="A5263" s="9" t="s">
        <v>2471</v>
      </c>
      <c r="B5263">
        <v>1</v>
      </c>
      <c r="C5263">
        <v>1</v>
      </c>
    </row>
    <row r="5264" spans="1:3" x14ac:dyDescent="0.2">
      <c r="A5264" s="9" t="s">
        <v>2472</v>
      </c>
      <c r="B5264">
        <v>1</v>
      </c>
      <c r="C5264">
        <v>1</v>
      </c>
    </row>
    <row r="5265" spans="1:3" x14ac:dyDescent="0.2">
      <c r="A5265" s="9" t="s">
        <v>2473</v>
      </c>
      <c r="B5265">
        <v>1</v>
      </c>
      <c r="C5265">
        <v>1</v>
      </c>
    </row>
    <row r="5266" spans="1:3" x14ac:dyDescent="0.2">
      <c r="A5266" s="9" t="s">
        <v>2474</v>
      </c>
      <c r="B5266">
        <v>1</v>
      </c>
      <c r="C5266">
        <v>1</v>
      </c>
    </row>
    <row r="5267" spans="1:3" x14ac:dyDescent="0.2">
      <c r="A5267" s="9" t="s">
        <v>2475</v>
      </c>
      <c r="B5267">
        <v>1</v>
      </c>
      <c r="C5267">
        <v>1</v>
      </c>
    </row>
    <row r="5268" spans="1:3" x14ac:dyDescent="0.2">
      <c r="A5268" s="9" t="s">
        <v>2476</v>
      </c>
      <c r="B5268">
        <v>1</v>
      </c>
      <c r="C5268">
        <v>1</v>
      </c>
    </row>
    <row r="5269" spans="1:3" x14ac:dyDescent="0.2">
      <c r="A5269" s="9" t="s">
        <v>2477</v>
      </c>
      <c r="B5269">
        <v>1</v>
      </c>
      <c r="C5269">
        <v>1</v>
      </c>
    </row>
    <row r="5270" spans="1:3" x14ac:dyDescent="0.2">
      <c r="A5270" s="9" t="s">
        <v>2478</v>
      </c>
      <c r="B5270">
        <v>1</v>
      </c>
      <c r="C5270">
        <v>1</v>
      </c>
    </row>
    <row r="5271" spans="1:3" x14ac:dyDescent="0.2">
      <c r="A5271" s="9" t="s">
        <v>2479</v>
      </c>
      <c r="B5271">
        <v>1</v>
      </c>
      <c r="C5271">
        <v>1</v>
      </c>
    </row>
    <row r="5272" spans="1:3" x14ac:dyDescent="0.2">
      <c r="A5272" s="9" t="s">
        <v>2480</v>
      </c>
      <c r="B5272">
        <v>1</v>
      </c>
      <c r="C5272">
        <v>1</v>
      </c>
    </row>
    <row r="5273" spans="1:3" x14ac:dyDescent="0.2">
      <c r="A5273" s="9" t="s">
        <v>2481</v>
      </c>
      <c r="B5273">
        <v>1</v>
      </c>
      <c r="C5273">
        <v>1</v>
      </c>
    </row>
    <row r="5274" spans="1:3" x14ac:dyDescent="0.2">
      <c r="A5274" s="9" t="s">
        <v>2482</v>
      </c>
      <c r="B5274">
        <v>1</v>
      </c>
      <c r="C5274">
        <v>1</v>
      </c>
    </row>
    <row r="5275" spans="1:3" x14ac:dyDescent="0.2">
      <c r="A5275" s="9" t="s">
        <v>2483</v>
      </c>
      <c r="B5275">
        <v>1</v>
      </c>
      <c r="C5275">
        <v>1</v>
      </c>
    </row>
    <row r="5276" spans="1:3" x14ac:dyDescent="0.2">
      <c r="A5276" s="9" t="s">
        <v>2484</v>
      </c>
      <c r="B5276">
        <v>1</v>
      </c>
      <c r="C5276">
        <v>1</v>
      </c>
    </row>
    <row r="5277" spans="1:3" x14ac:dyDescent="0.2">
      <c r="A5277" s="9" t="s">
        <v>2485</v>
      </c>
      <c r="B5277">
        <v>1</v>
      </c>
      <c r="C5277">
        <v>1</v>
      </c>
    </row>
    <row r="5278" spans="1:3" x14ac:dyDescent="0.2">
      <c r="A5278" s="9" t="s">
        <v>2486</v>
      </c>
      <c r="B5278">
        <v>1</v>
      </c>
      <c r="C5278">
        <v>1</v>
      </c>
    </row>
    <row r="5279" spans="1:3" x14ac:dyDescent="0.2">
      <c r="A5279" s="9" t="s">
        <v>2487</v>
      </c>
      <c r="B5279">
        <v>1</v>
      </c>
      <c r="C5279">
        <v>1</v>
      </c>
    </row>
    <row r="5280" spans="1:3" x14ac:dyDescent="0.2">
      <c r="A5280" s="9" t="s">
        <v>2488</v>
      </c>
      <c r="B5280">
        <v>1</v>
      </c>
      <c r="C5280">
        <v>1</v>
      </c>
    </row>
    <row r="5281" spans="1:3" x14ac:dyDescent="0.2">
      <c r="A5281" s="9" t="s">
        <v>2489</v>
      </c>
      <c r="B5281">
        <v>1</v>
      </c>
      <c r="C5281">
        <v>1</v>
      </c>
    </row>
    <row r="5282" spans="1:3" x14ac:dyDescent="0.2">
      <c r="A5282" s="9" t="s">
        <v>2490</v>
      </c>
      <c r="B5282">
        <v>1</v>
      </c>
      <c r="C5282">
        <v>1</v>
      </c>
    </row>
    <row r="5283" spans="1:3" x14ac:dyDescent="0.2">
      <c r="A5283" s="9" t="s">
        <v>2491</v>
      </c>
      <c r="B5283">
        <v>1</v>
      </c>
      <c r="C5283">
        <v>1</v>
      </c>
    </row>
    <row r="5284" spans="1:3" x14ac:dyDescent="0.2">
      <c r="A5284" s="9" t="s">
        <v>2492</v>
      </c>
      <c r="B5284">
        <v>1</v>
      </c>
      <c r="C5284">
        <v>1</v>
      </c>
    </row>
    <row r="5285" spans="1:3" x14ac:dyDescent="0.2">
      <c r="A5285" s="9" t="s">
        <v>2493</v>
      </c>
      <c r="B5285">
        <v>1</v>
      </c>
      <c r="C5285">
        <v>1</v>
      </c>
    </row>
    <row r="5286" spans="1:3" x14ac:dyDescent="0.2">
      <c r="A5286" s="9" t="s">
        <v>2494</v>
      </c>
      <c r="B5286">
        <v>1</v>
      </c>
      <c r="C5286">
        <v>1</v>
      </c>
    </row>
    <row r="5287" spans="1:3" x14ac:dyDescent="0.2">
      <c r="A5287" s="9" t="s">
        <v>2495</v>
      </c>
      <c r="B5287">
        <v>1</v>
      </c>
      <c r="C5287">
        <v>1</v>
      </c>
    </row>
    <row r="5288" spans="1:3" x14ac:dyDescent="0.2">
      <c r="A5288" s="9" t="s">
        <v>2496</v>
      </c>
      <c r="B5288">
        <v>1</v>
      </c>
      <c r="C5288">
        <v>1</v>
      </c>
    </row>
    <row r="5289" spans="1:3" x14ac:dyDescent="0.2">
      <c r="A5289" s="9" t="s">
        <v>2497</v>
      </c>
      <c r="B5289">
        <v>1</v>
      </c>
      <c r="C5289">
        <v>1</v>
      </c>
    </row>
    <row r="5290" spans="1:3" x14ac:dyDescent="0.2">
      <c r="A5290" s="9" t="s">
        <v>2498</v>
      </c>
      <c r="B5290">
        <v>1</v>
      </c>
      <c r="C5290">
        <v>1</v>
      </c>
    </row>
    <row r="5291" spans="1:3" x14ac:dyDescent="0.2">
      <c r="A5291" s="9" t="s">
        <v>2499</v>
      </c>
      <c r="B5291">
        <v>1</v>
      </c>
      <c r="C5291">
        <v>1</v>
      </c>
    </row>
    <row r="5292" spans="1:3" x14ac:dyDescent="0.2">
      <c r="A5292" s="9" t="s">
        <v>2500</v>
      </c>
      <c r="B5292">
        <v>1</v>
      </c>
      <c r="C5292">
        <v>1</v>
      </c>
    </row>
    <row r="5293" spans="1:3" x14ac:dyDescent="0.2">
      <c r="A5293" s="9" t="s">
        <v>2501</v>
      </c>
      <c r="B5293">
        <v>1</v>
      </c>
      <c r="C5293">
        <v>1</v>
      </c>
    </row>
    <row r="5294" spans="1:3" x14ac:dyDescent="0.2">
      <c r="A5294" s="9" t="s">
        <v>2502</v>
      </c>
      <c r="B5294">
        <v>1</v>
      </c>
      <c r="C5294">
        <v>1</v>
      </c>
    </row>
    <row r="5295" spans="1:3" x14ac:dyDescent="0.2">
      <c r="A5295" s="9" t="s">
        <v>2503</v>
      </c>
      <c r="B5295">
        <v>1</v>
      </c>
      <c r="C5295">
        <v>1</v>
      </c>
    </row>
    <row r="5296" spans="1:3" x14ac:dyDescent="0.2">
      <c r="A5296" s="9" t="s">
        <v>2504</v>
      </c>
      <c r="B5296">
        <v>1</v>
      </c>
      <c r="C5296">
        <v>1</v>
      </c>
    </row>
    <row r="5297" spans="1:3" x14ac:dyDescent="0.2">
      <c r="A5297" s="9" t="s">
        <v>2505</v>
      </c>
      <c r="B5297">
        <v>1</v>
      </c>
      <c r="C5297">
        <v>1</v>
      </c>
    </row>
    <row r="5298" spans="1:3" x14ac:dyDescent="0.2">
      <c r="A5298" s="9" t="s">
        <v>2506</v>
      </c>
      <c r="B5298">
        <v>1</v>
      </c>
      <c r="C5298">
        <v>1</v>
      </c>
    </row>
    <row r="5299" spans="1:3" x14ac:dyDescent="0.2">
      <c r="A5299" s="9" t="s">
        <v>2507</v>
      </c>
      <c r="B5299">
        <v>1</v>
      </c>
      <c r="C5299">
        <v>1</v>
      </c>
    </row>
    <row r="5300" spans="1:3" x14ac:dyDescent="0.2">
      <c r="A5300" s="9" t="s">
        <v>2508</v>
      </c>
      <c r="B5300">
        <v>1</v>
      </c>
      <c r="C5300">
        <v>1</v>
      </c>
    </row>
    <row r="5301" spans="1:3" x14ac:dyDescent="0.2">
      <c r="A5301" s="9" t="s">
        <v>2509</v>
      </c>
      <c r="B5301">
        <v>1</v>
      </c>
      <c r="C5301">
        <v>1</v>
      </c>
    </row>
    <row r="5302" spans="1:3" x14ac:dyDescent="0.2">
      <c r="A5302" s="9" t="s">
        <v>2510</v>
      </c>
      <c r="B5302">
        <v>1</v>
      </c>
      <c r="C5302">
        <v>1</v>
      </c>
    </row>
    <row r="5303" spans="1:3" x14ac:dyDescent="0.2">
      <c r="A5303" s="9" t="s">
        <v>2511</v>
      </c>
      <c r="B5303">
        <v>1</v>
      </c>
      <c r="C5303">
        <v>1</v>
      </c>
    </row>
    <row r="5304" spans="1:3" x14ac:dyDescent="0.2">
      <c r="A5304" s="9" t="s">
        <v>2512</v>
      </c>
      <c r="B5304">
        <v>1</v>
      </c>
      <c r="C5304">
        <v>1</v>
      </c>
    </row>
    <row r="5305" spans="1:3" x14ac:dyDescent="0.2">
      <c r="A5305" s="9" t="s">
        <v>2513</v>
      </c>
      <c r="B5305">
        <v>1</v>
      </c>
      <c r="C5305">
        <v>1</v>
      </c>
    </row>
    <row r="5306" spans="1:3" x14ac:dyDescent="0.2">
      <c r="A5306" s="9" t="s">
        <v>2514</v>
      </c>
      <c r="B5306">
        <v>1</v>
      </c>
      <c r="C5306">
        <v>1</v>
      </c>
    </row>
    <row r="5307" spans="1:3" x14ac:dyDescent="0.2">
      <c r="A5307" s="9" t="s">
        <v>2515</v>
      </c>
      <c r="B5307">
        <v>1</v>
      </c>
      <c r="C5307">
        <v>1</v>
      </c>
    </row>
    <row r="5308" spans="1:3" x14ac:dyDescent="0.2">
      <c r="A5308" s="9" t="s">
        <v>2516</v>
      </c>
      <c r="B5308">
        <v>1</v>
      </c>
      <c r="C5308">
        <v>1</v>
      </c>
    </row>
    <row r="5309" spans="1:3" x14ac:dyDescent="0.2">
      <c r="A5309" s="9" t="s">
        <v>2517</v>
      </c>
      <c r="B5309">
        <v>1</v>
      </c>
      <c r="C5309">
        <v>1</v>
      </c>
    </row>
    <row r="5310" spans="1:3" x14ac:dyDescent="0.2">
      <c r="A5310" s="9" t="s">
        <v>2518</v>
      </c>
      <c r="B5310">
        <v>1</v>
      </c>
      <c r="C5310">
        <v>1</v>
      </c>
    </row>
    <row r="5311" spans="1:3" x14ac:dyDescent="0.2">
      <c r="A5311" s="9" t="s">
        <v>2519</v>
      </c>
      <c r="B5311">
        <v>1</v>
      </c>
      <c r="C5311">
        <v>1</v>
      </c>
    </row>
    <row r="5312" spans="1:3" x14ac:dyDescent="0.2">
      <c r="A5312" s="9" t="s">
        <v>2520</v>
      </c>
      <c r="B5312">
        <v>1</v>
      </c>
      <c r="C5312">
        <v>1</v>
      </c>
    </row>
    <row r="5313" spans="1:3" x14ac:dyDescent="0.2">
      <c r="A5313" s="9" t="s">
        <v>2521</v>
      </c>
      <c r="B5313">
        <v>1</v>
      </c>
      <c r="C5313">
        <v>1</v>
      </c>
    </row>
    <row r="5314" spans="1:3" x14ac:dyDescent="0.2">
      <c r="A5314" s="9" t="s">
        <v>2522</v>
      </c>
      <c r="B5314">
        <v>1</v>
      </c>
      <c r="C5314">
        <v>1</v>
      </c>
    </row>
    <row r="5315" spans="1:3" x14ac:dyDescent="0.2">
      <c r="A5315" s="9" t="s">
        <v>2523</v>
      </c>
      <c r="B5315">
        <v>1</v>
      </c>
      <c r="C5315">
        <v>1</v>
      </c>
    </row>
    <row r="5316" spans="1:3" x14ac:dyDescent="0.2">
      <c r="A5316" s="9" t="s">
        <v>2524</v>
      </c>
      <c r="B5316">
        <v>1</v>
      </c>
      <c r="C5316">
        <v>1</v>
      </c>
    </row>
    <row r="5317" spans="1:3" x14ac:dyDescent="0.2">
      <c r="A5317" s="9" t="s">
        <v>2525</v>
      </c>
      <c r="B5317">
        <v>1</v>
      </c>
      <c r="C5317">
        <v>1</v>
      </c>
    </row>
    <row r="5318" spans="1:3" x14ac:dyDescent="0.2">
      <c r="A5318" s="9" t="s">
        <v>2526</v>
      </c>
      <c r="B5318">
        <v>1</v>
      </c>
      <c r="C5318">
        <v>1</v>
      </c>
    </row>
    <row r="5319" spans="1:3" x14ac:dyDescent="0.2">
      <c r="A5319" s="9" t="s">
        <v>2527</v>
      </c>
      <c r="B5319">
        <v>1</v>
      </c>
      <c r="C5319">
        <v>1</v>
      </c>
    </row>
    <row r="5320" spans="1:3" x14ac:dyDescent="0.2">
      <c r="A5320" s="9" t="s">
        <v>2528</v>
      </c>
      <c r="B5320">
        <v>1</v>
      </c>
      <c r="C5320">
        <v>1</v>
      </c>
    </row>
    <row r="5321" spans="1:3" x14ac:dyDescent="0.2">
      <c r="A5321" s="9" t="s">
        <v>2529</v>
      </c>
      <c r="B5321">
        <v>1</v>
      </c>
      <c r="C5321">
        <v>1</v>
      </c>
    </row>
    <row r="5322" spans="1:3" x14ac:dyDescent="0.2">
      <c r="A5322" s="9" t="s">
        <v>2530</v>
      </c>
      <c r="B5322">
        <v>1</v>
      </c>
      <c r="C5322">
        <v>1</v>
      </c>
    </row>
    <row r="5323" spans="1:3" x14ac:dyDescent="0.2">
      <c r="A5323" s="9" t="s">
        <v>2531</v>
      </c>
      <c r="B5323">
        <v>1</v>
      </c>
      <c r="C5323">
        <v>1</v>
      </c>
    </row>
    <row r="5324" spans="1:3" x14ac:dyDescent="0.2">
      <c r="A5324" s="9" t="s">
        <v>2532</v>
      </c>
      <c r="B5324">
        <v>1</v>
      </c>
      <c r="C5324">
        <v>1</v>
      </c>
    </row>
    <row r="5325" spans="1:3" x14ac:dyDescent="0.2">
      <c r="A5325" s="9" t="s">
        <v>2533</v>
      </c>
      <c r="B5325">
        <v>1</v>
      </c>
      <c r="C5325">
        <v>1</v>
      </c>
    </row>
    <row r="5326" spans="1:3" x14ac:dyDescent="0.2">
      <c r="A5326" s="9" t="s">
        <v>2534</v>
      </c>
      <c r="B5326">
        <v>1</v>
      </c>
      <c r="C5326">
        <v>1</v>
      </c>
    </row>
    <row r="5327" spans="1:3" x14ac:dyDescent="0.2">
      <c r="A5327" s="9" t="s">
        <v>2535</v>
      </c>
      <c r="B5327">
        <v>1</v>
      </c>
      <c r="C5327">
        <v>1</v>
      </c>
    </row>
    <row r="5328" spans="1:3" x14ac:dyDescent="0.2">
      <c r="A5328" s="9" t="s">
        <v>2536</v>
      </c>
      <c r="B5328">
        <v>1</v>
      </c>
      <c r="C5328">
        <v>1</v>
      </c>
    </row>
    <row r="5329" spans="1:3" x14ac:dyDescent="0.2">
      <c r="A5329" s="9" t="s">
        <v>2537</v>
      </c>
      <c r="B5329">
        <v>1</v>
      </c>
      <c r="C5329">
        <v>1</v>
      </c>
    </row>
    <row r="5330" spans="1:3" x14ac:dyDescent="0.2">
      <c r="A5330" s="9" t="s">
        <v>2538</v>
      </c>
      <c r="B5330">
        <v>1</v>
      </c>
      <c r="C5330">
        <v>1</v>
      </c>
    </row>
    <row r="5331" spans="1:3" x14ac:dyDescent="0.2">
      <c r="A5331" s="9" t="s">
        <v>2539</v>
      </c>
      <c r="B5331">
        <v>1</v>
      </c>
      <c r="C5331">
        <v>1</v>
      </c>
    </row>
    <row r="5332" spans="1:3" x14ac:dyDescent="0.2">
      <c r="A5332" s="9" t="s">
        <v>2540</v>
      </c>
      <c r="B5332">
        <v>1</v>
      </c>
      <c r="C5332">
        <v>1</v>
      </c>
    </row>
    <row r="5333" spans="1:3" x14ac:dyDescent="0.2">
      <c r="A5333" s="9" t="s">
        <v>2541</v>
      </c>
      <c r="B5333">
        <v>1</v>
      </c>
      <c r="C5333">
        <v>1</v>
      </c>
    </row>
    <row r="5334" spans="1:3" x14ac:dyDescent="0.2">
      <c r="A5334" s="9" t="s">
        <v>2542</v>
      </c>
      <c r="B5334">
        <v>1</v>
      </c>
      <c r="C5334">
        <v>1</v>
      </c>
    </row>
    <row r="5335" spans="1:3" x14ac:dyDescent="0.2">
      <c r="A5335" s="9" t="s">
        <v>2543</v>
      </c>
      <c r="B5335">
        <v>1</v>
      </c>
      <c r="C5335">
        <v>1</v>
      </c>
    </row>
    <row r="5336" spans="1:3" x14ac:dyDescent="0.2">
      <c r="A5336" s="9" t="s">
        <v>2544</v>
      </c>
      <c r="B5336">
        <v>1</v>
      </c>
      <c r="C5336">
        <v>1</v>
      </c>
    </row>
    <row r="5337" spans="1:3" x14ac:dyDescent="0.2">
      <c r="A5337" s="9" t="s">
        <v>2545</v>
      </c>
      <c r="B5337">
        <v>1</v>
      </c>
      <c r="C5337">
        <v>1</v>
      </c>
    </row>
    <row r="5338" spans="1:3" x14ac:dyDescent="0.2">
      <c r="A5338" s="9" t="s">
        <v>2546</v>
      </c>
      <c r="B5338">
        <v>1</v>
      </c>
      <c r="C5338">
        <v>1</v>
      </c>
    </row>
    <row r="5339" spans="1:3" x14ac:dyDescent="0.2">
      <c r="A5339" s="9" t="s">
        <v>2547</v>
      </c>
      <c r="B5339">
        <v>1</v>
      </c>
      <c r="C5339">
        <v>1</v>
      </c>
    </row>
    <row r="5340" spans="1:3" x14ac:dyDescent="0.2">
      <c r="A5340" s="9" t="s">
        <v>2548</v>
      </c>
      <c r="B5340">
        <v>1</v>
      </c>
      <c r="C5340">
        <v>1</v>
      </c>
    </row>
    <row r="5341" spans="1:3" x14ac:dyDescent="0.2">
      <c r="A5341" s="9" t="s">
        <v>2549</v>
      </c>
      <c r="B5341">
        <v>1</v>
      </c>
      <c r="C5341">
        <v>1</v>
      </c>
    </row>
    <row r="5342" spans="1:3" x14ac:dyDescent="0.2">
      <c r="A5342" s="9" t="s">
        <v>2550</v>
      </c>
      <c r="B5342">
        <v>1</v>
      </c>
      <c r="C5342">
        <v>1</v>
      </c>
    </row>
    <row r="5343" spans="1:3" x14ac:dyDescent="0.2">
      <c r="A5343" s="9" t="s">
        <v>2551</v>
      </c>
      <c r="B5343">
        <v>1</v>
      </c>
      <c r="C5343">
        <v>1</v>
      </c>
    </row>
    <row r="5344" spans="1:3" x14ac:dyDescent="0.2">
      <c r="A5344" s="9" t="s">
        <v>2552</v>
      </c>
      <c r="B5344">
        <v>1</v>
      </c>
      <c r="C5344">
        <v>1</v>
      </c>
    </row>
    <row r="5345" spans="1:3" x14ac:dyDescent="0.2">
      <c r="A5345" s="9" t="s">
        <v>2553</v>
      </c>
      <c r="B5345">
        <v>1</v>
      </c>
      <c r="C5345">
        <v>1</v>
      </c>
    </row>
    <row r="5346" spans="1:3" x14ac:dyDescent="0.2">
      <c r="A5346" s="9" t="s">
        <v>2554</v>
      </c>
      <c r="B5346">
        <v>1</v>
      </c>
      <c r="C5346">
        <v>1</v>
      </c>
    </row>
    <row r="5347" spans="1:3" x14ac:dyDescent="0.2">
      <c r="A5347" s="9" t="s">
        <v>2555</v>
      </c>
      <c r="B5347">
        <v>1</v>
      </c>
      <c r="C5347">
        <v>1</v>
      </c>
    </row>
    <row r="5348" spans="1:3" x14ac:dyDescent="0.2">
      <c r="A5348" s="9" t="s">
        <v>2556</v>
      </c>
      <c r="B5348">
        <v>1</v>
      </c>
      <c r="C5348">
        <v>1</v>
      </c>
    </row>
    <row r="5349" spans="1:3" x14ac:dyDescent="0.2">
      <c r="A5349" s="9" t="s">
        <v>2557</v>
      </c>
      <c r="B5349">
        <v>1</v>
      </c>
      <c r="C5349">
        <v>1</v>
      </c>
    </row>
    <row r="5350" spans="1:3" x14ac:dyDescent="0.2">
      <c r="A5350" s="9" t="s">
        <v>2558</v>
      </c>
      <c r="B5350">
        <v>1</v>
      </c>
      <c r="C5350">
        <v>1</v>
      </c>
    </row>
    <row r="5351" spans="1:3" x14ac:dyDescent="0.2">
      <c r="A5351" s="9" t="s">
        <v>2559</v>
      </c>
      <c r="B5351">
        <v>1</v>
      </c>
      <c r="C5351">
        <v>1</v>
      </c>
    </row>
    <row r="5352" spans="1:3" x14ac:dyDescent="0.2">
      <c r="A5352" s="9" t="s">
        <v>2560</v>
      </c>
      <c r="B5352">
        <v>1</v>
      </c>
      <c r="C5352">
        <v>1</v>
      </c>
    </row>
    <row r="5353" spans="1:3" x14ac:dyDescent="0.2">
      <c r="A5353" s="9" t="s">
        <v>2561</v>
      </c>
      <c r="B5353">
        <v>1</v>
      </c>
      <c r="C5353">
        <v>1</v>
      </c>
    </row>
    <row r="5354" spans="1:3" x14ac:dyDescent="0.2">
      <c r="A5354" s="9" t="s">
        <v>2562</v>
      </c>
      <c r="B5354">
        <v>1</v>
      </c>
      <c r="C5354">
        <v>1</v>
      </c>
    </row>
    <row r="5355" spans="1:3" x14ac:dyDescent="0.2">
      <c r="A5355" s="9" t="s">
        <v>2563</v>
      </c>
      <c r="B5355">
        <v>1</v>
      </c>
      <c r="C5355">
        <v>1</v>
      </c>
    </row>
    <row r="5356" spans="1:3" x14ac:dyDescent="0.2">
      <c r="A5356" s="9" t="s">
        <v>2564</v>
      </c>
      <c r="B5356">
        <v>1</v>
      </c>
      <c r="C5356">
        <v>1</v>
      </c>
    </row>
    <row r="5357" spans="1:3" x14ac:dyDescent="0.2">
      <c r="A5357" s="9" t="s">
        <v>2565</v>
      </c>
      <c r="B5357">
        <v>1</v>
      </c>
      <c r="C5357">
        <v>1</v>
      </c>
    </row>
    <row r="5358" spans="1:3" x14ac:dyDescent="0.2">
      <c r="A5358" s="9" t="s">
        <v>2566</v>
      </c>
      <c r="B5358">
        <v>1</v>
      </c>
      <c r="C5358">
        <v>1</v>
      </c>
    </row>
    <row r="5359" spans="1:3" x14ac:dyDescent="0.2">
      <c r="A5359" s="9" t="s">
        <v>2567</v>
      </c>
      <c r="B5359">
        <v>1</v>
      </c>
      <c r="C5359">
        <v>1</v>
      </c>
    </row>
    <row r="5360" spans="1:3" x14ac:dyDescent="0.2">
      <c r="A5360" s="9" t="s">
        <v>2568</v>
      </c>
      <c r="B5360">
        <v>1</v>
      </c>
      <c r="C5360">
        <v>1</v>
      </c>
    </row>
    <row r="5361" spans="1:3" x14ac:dyDescent="0.2">
      <c r="A5361" s="9" t="s">
        <v>2569</v>
      </c>
      <c r="B5361">
        <v>1</v>
      </c>
      <c r="C5361">
        <v>1</v>
      </c>
    </row>
    <row r="5362" spans="1:3" x14ac:dyDescent="0.2">
      <c r="A5362" s="9" t="s">
        <v>2570</v>
      </c>
      <c r="B5362">
        <v>1</v>
      </c>
      <c r="C5362">
        <v>1</v>
      </c>
    </row>
    <row r="5363" spans="1:3" x14ac:dyDescent="0.2">
      <c r="A5363" s="9" t="s">
        <v>2571</v>
      </c>
      <c r="B5363">
        <v>1</v>
      </c>
      <c r="C5363">
        <v>1</v>
      </c>
    </row>
    <row r="5364" spans="1:3" x14ac:dyDescent="0.2">
      <c r="A5364" s="9" t="s">
        <v>2572</v>
      </c>
      <c r="B5364">
        <v>1</v>
      </c>
      <c r="C5364">
        <v>1</v>
      </c>
    </row>
    <row r="5365" spans="1:3" x14ac:dyDescent="0.2">
      <c r="A5365" s="9" t="s">
        <v>2573</v>
      </c>
      <c r="B5365">
        <v>1</v>
      </c>
      <c r="C5365">
        <v>1</v>
      </c>
    </row>
    <row r="5366" spans="1:3" x14ac:dyDescent="0.2">
      <c r="A5366" s="9" t="s">
        <v>2574</v>
      </c>
      <c r="B5366">
        <v>1</v>
      </c>
      <c r="C5366">
        <v>1</v>
      </c>
    </row>
    <row r="5367" spans="1:3" x14ac:dyDescent="0.2">
      <c r="A5367" s="9" t="s">
        <v>2575</v>
      </c>
      <c r="B5367">
        <v>1</v>
      </c>
      <c r="C5367">
        <v>1</v>
      </c>
    </row>
    <row r="5368" spans="1:3" x14ac:dyDescent="0.2">
      <c r="A5368" s="9" t="s">
        <v>2576</v>
      </c>
      <c r="B5368">
        <v>1</v>
      </c>
      <c r="C5368">
        <v>1</v>
      </c>
    </row>
    <row r="5369" spans="1:3" x14ac:dyDescent="0.2">
      <c r="A5369" s="9" t="s">
        <v>2577</v>
      </c>
      <c r="B5369">
        <v>1</v>
      </c>
      <c r="C5369">
        <v>1</v>
      </c>
    </row>
    <row r="5370" spans="1:3" x14ac:dyDescent="0.2">
      <c r="A5370" s="9" t="s">
        <v>2578</v>
      </c>
      <c r="B5370">
        <v>1</v>
      </c>
      <c r="C5370">
        <v>1</v>
      </c>
    </row>
    <row r="5371" spans="1:3" x14ac:dyDescent="0.2">
      <c r="A5371" s="9" t="s">
        <v>2579</v>
      </c>
      <c r="B5371">
        <v>1</v>
      </c>
      <c r="C5371">
        <v>1</v>
      </c>
    </row>
    <row r="5372" spans="1:3" x14ac:dyDescent="0.2">
      <c r="A5372" s="9" t="s">
        <v>2580</v>
      </c>
      <c r="B5372">
        <v>1</v>
      </c>
      <c r="C5372">
        <v>1</v>
      </c>
    </row>
    <row r="5373" spans="1:3" x14ac:dyDescent="0.2">
      <c r="A5373" s="9" t="s">
        <v>2581</v>
      </c>
      <c r="B5373">
        <v>1</v>
      </c>
      <c r="C5373">
        <v>1</v>
      </c>
    </row>
    <row r="5374" spans="1:3" x14ac:dyDescent="0.2">
      <c r="A5374" s="9" t="s">
        <v>2582</v>
      </c>
      <c r="B5374">
        <v>1</v>
      </c>
      <c r="C5374">
        <v>1</v>
      </c>
    </row>
    <row r="5375" spans="1:3" x14ac:dyDescent="0.2">
      <c r="A5375" s="9" t="s">
        <v>2583</v>
      </c>
      <c r="B5375">
        <v>1</v>
      </c>
      <c r="C5375">
        <v>1</v>
      </c>
    </row>
    <row r="5376" spans="1:3" x14ac:dyDescent="0.2">
      <c r="A5376" s="9" t="s">
        <v>2584</v>
      </c>
      <c r="B5376">
        <v>1</v>
      </c>
      <c r="C5376">
        <v>1</v>
      </c>
    </row>
    <row r="5377" spans="1:3" x14ac:dyDescent="0.2">
      <c r="A5377" s="9" t="s">
        <v>2585</v>
      </c>
      <c r="B5377">
        <v>1</v>
      </c>
      <c r="C5377">
        <v>1</v>
      </c>
    </row>
    <row r="5378" spans="1:3" x14ac:dyDescent="0.2">
      <c r="A5378" s="9" t="s">
        <v>2586</v>
      </c>
      <c r="B5378">
        <v>1</v>
      </c>
      <c r="C5378">
        <v>1</v>
      </c>
    </row>
    <row r="5379" spans="1:3" x14ac:dyDescent="0.2">
      <c r="A5379" s="9" t="s">
        <v>2587</v>
      </c>
      <c r="B5379">
        <v>1</v>
      </c>
      <c r="C5379">
        <v>1</v>
      </c>
    </row>
    <row r="5380" spans="1:3" x14ac:dyDescent="0.2">
      <c r="A5380" s="9" t="s">
        <v>2588</v>
      </c>
      <c r="B5380">
        <v>1</v>
      </c>
      <c r="C5380">
        <v>1</v>
      </c>
    </row>
    <row r="5381" spans="1:3" x14ac:dyDescent="0.2">
      <c r="A5381" s="9" t="s">
        <v>2589</v>
      </c>
      <c r="B5381">
        <v>1</v>
      </c>
      <c r="C5381">
        <v>1</v>
      </c>
    </row>
    <row r="5382" spans="1:3" x14ac:dyDescent="0.2">
      <c r="A5382" s="9" t="s">
        <v>2590</v>
      </c>
      <c r="B5382">
        <v>1</v>
      </c>
      <c r="C5382">
        <v>1</v>
      </c>
    </row>
    <row r="5383" spans="1:3" x14ac:dyDescent="0.2">
      <c r="A5383" s="9" t="s">
        <v>2591</v>
      </c>
      <c r="B5383">
        <v>1</v>
      </c>
      <c r="C5383">
        <v>1</v>
      </c>
    </row>
    <row r="5384" spans="1:3" x14ac:dyDescent="0.2">
      <c r="A5384" s="9" t="s">
        <v>2592</v>
      </c>
      <c r="B5384">
        <v>1</v>
      </c>
      <c r="C5384">
        <v>1</v>
      </c>
    </row>
    <row r="5385" spans="1:3" x14ac:dyDescent="0.2">
      <c r="A5385" s="9" t="s">
        <v>2593</v>
      </c>
      <c r="B5385">
        <v>1</v>
      </c>
      <c r="C5385">
        <v>1</v>
      </c>
    </row>
    <row r="5386" spans="1:3" x14ac:dyDescent="0.2">
      <c r="A5386" s="9" t="s">
        <v>2594</v>
      </c>
      <c r="B5386">
        <v>1</v>
      </c>
      <c r="C5386">
        <v>1</v>
      </c>
    </row>
    <row r="5387" spans="1:3" x14ac:dyDescent="0.2">
      <c r="A5387" s="9" t="s">
        <v>2595</v>
      </c>
      <c r="B5387">
        <v>1</v>
      </c>
      <c r="C5387">
        <v>1</v>
      </c>
    </row>
    <row r="5388" spans="1:3" x14ac:dyDescent="0.2">
      <c r="A5388" s="9" t="s">
        <v>2596</v>
      </c>
      <c r="B5388">
        <v>1</v>
      </c>
      <c r="C5388">
        <v>1</v>
      </c>
    </row>
    <row r="5389" spans="1:3" x14ac:dyDescent="0.2">
      <c r="A5389" s="9" t="s">
        <v>2597</v>
      </c>
      <c r="B5389">
        <v>1</v>
      </c>
      <c r="C5389">
        <v>1</v>
      </c>
    </row>
    <row r="5390" spans="1:3" x14ac:dyDescent="0.2">
      <c r="A5390" s="9" t="s">
        <v>2598</v>
      </c>
      <c r="B5390">
        <v>1</v>
      </c>
      <c r="C5390">
        <v>1</v>
      </c>
    </row>
    <row r="5391" spans="1:3" x14ac:dyDescent="0.2">
      <c r="A5391" s="9" t="s">
        <v>2599</v>
      </c>
      <c r="B5391">
        <v>1</v>
      </c>
      <c r="C5391">
        <v>1</v>
      </c>
    </row>
    <row r="5392" spans="1:3" x14ac:dyDescent="0.2">
      <c r="A5392" s="9" t="s">
        <v>2600</v>
      </c>
      <c r="B5392">
        <v>1</v>
      </c>
      <c r="C5392">
        <v>1</v>
      </c>
    </row>
    <row r="5393" spans="1:3" x14ac:dyDescent="0.2">
      <c r="A5393" s="9" t="s">
        <v>2601</v>
      </c>
      <c r="B5393">
        <v>1</v>
      </c>
      <c r="C5393">
        <v>1</v>
      </c>
    </row>
    <row r="5394" spans="1:3" x14ac:dyDescent="0.2">
      <c r="A5394" s="9" t="s">
        <v>2602</v>
      </c>
      <c r="B5394">
        <v>1</v>
      </c>
      <c r="C5394">
        <v>1</v>
      </c>
    </row>
    <row r="5395" spans="1:3" x14ac:dyDescent="0.2">
      <c r="A5395" s="9" t="s">
        <v>2603</v>
      </c>
      <c r="B5395">
        <v>1</v>
      </c>
      <c r="C5395">
        <v>1</v>
      </c>
    </row>
    <row r="5396" spans="1:3" x14ac:dyDescent="0.2">
      <c r="A5396" s="9" t="s">
        <v>2604</v>
      </c>
      <c r="B5396">
        <v>1</v>
      </c>
      <c r="C5396">
        <v>1</v>
      </c>
    </row>
    <row r="5397" spans="1:3" x14ac:dyDescent="0.2">
      <c r="A5397" s="9" t="s">
        <v>2605</v>
      </c>
      <c r="B5397">
        <v>1</v>
      </c>
      <c r="C5397">
        <v>1</v>
      </c>
    </row>
    <row r="5398" spans="1:3" x14ac:dyDescent="0.2">
      <c r="A5398" s="9" t="s">
        <v>2606</v>
      </c>
      <c r="B5398">
        <v>1</v>
      </c>
      <c r="C5398">
        <v>1</v>
      </c>
    </row>
    <row r="5399" spans="1:3" x14ac:dyDescent="0.2">
      <c r="A5399" s="9" t="s">
        <v>2607</v>
      </c>
      <c r="B5399">
        <v>1</v>
      </c>
      <c r="C5399">
        <v>1</v>
      </c>
    </row>
    <row r="5400" spans="1:3" x14ac:dyDescent="0.2">
      <c r="A5400" s="9" t="s">
        <v>2608</v>
      </c>
      <c r="B5400">
        <v>1</v>
      </c>
      <c r="C5400">
        <v>1</v>
      </c>
    </row>
    <row r="5401" spans="1:3" x14ac:dyDescent="0.2">
      <c r="A5401" s="9" t="s">
        <v>2609</v>
      </c>
      <c r="B5401">
        <v>1</v>
      </c>
      <c r="C5401">
        <v>1</v>
      </c>
    </row>
    <row r="5402" spans="1:3" x14ac:dyDescent="0.2">
      <c r="A5402" s="9" t="s">
        <v>2610</v>
      </c>
      <c r="B5402">
        <v>1</v>
      </c>
      <c r="C5402">
        <v>1</v>
      </c>
    </row>
    <row r="5403" spans="1:3" x14ac:dyDescent="0.2">
      <c r="A5403" s="9" t="s">
        <v>2611</v>
      </c>
      <c r="B5403">
        <v>1</v>
      </c>
      <c r="C5403">
        <v>1</v>
      </c>
    </row>
    <row r="5404" spans="1:3" x14ac:dyDescent="0.2">
      <c r="A5404" s="9" t="s">
        <v>2612</v>
      </c>
      <c r="B5404">
        <v>1</v>
      </c>
      <c r="C5404">
        <v>1</v>
      </c>
    </row>
    <row r="5405" spans="1:3" x14ac:dyDescent="0.2">
      <c r="A5405" s="9" t="s">
        <v>2613</v>
      </c>
      <c r="B5405">
        <v>1</v>
      </c>
      <c r="C5405">
        <v>1</v>
      </c>
    </row>
    <row r="5406" spans="1:3" x14ac:dyDescent="0.2">
      <c r="A5406" s="9" t="s">
        <v>2614</v>
      </c>
      <c r="B5406">
        <v>1</v>
      </c>
      <c r="C5406">
        <v>1</v>
      </c>
    </row>
    <row r="5407" spans="1:3" x14ac:dyDescent="0.2">
      <c r="A5407" s="9" t="s">
        <v>2615</v>
      </c>
      <c r="B5407">
        <v>1</v>
      </c>
      <c r="C5407">
        <v>1</v>
      </c>
    </row>
    <row r="5408" spans="1:3" x14ac:dyDescent="0.2">
      <c r="A5408" s="9" t="s">
        <v>2616</v>
      </c>
      <c r="B5408">
        <v>1</v>
      </c>
      <c r="C5408">
        <v>1</v>
      </c>
    </row>
    <row r="5409" spans="1:3" x14ac:dyDescent="0.2">
      <c r="A5409" s="9" t="s">
        <v>2617</v>
      </c>
      <c r="B5409">
        <v>1</v>
      </c>
      <c r="C5409">
        <v>1</v>
      </c>
    </row>
    <row r="5410" spans="1:3" x14ac:dyDescent="0.2">
      <c r="A5410" s="9" t="s">
        <v>2618</v>
      </c>
      <c r="B5410">
        <v>1</v>
      </c>
      <c r="C5410">
        <v>1</v>
      </c>
    </row>
    <row r="5411" spans="1:3" x14ac:dyDescent="0.2">
      <c r="A5411" s="9" t="s">
        <v>2619</v>
      </c>
      <c r="B5411">
        <v>1</v>
      </c>
      <c r="C5411">
        <v>1</v>
      </c>
    </row>
    <row r="5412" spans="1:3" x14ac:dyDescent="0.2">
      <c r="A5412" s="9" t="s">
        <v>2620</v>
      </c>
      <c r="B5412">
        <v>1</v>
      </c>
      <c r="C5412">
        <v>1</v>
      </c>
    </row>
    <row r="5413" spans="1:3" x14ac:dyDescent="0.2">
      <c r="A5413" s="9" t="s">
        <v>2621</v>
      </c>
      <c r="B5413">
        <v>1</v>
      </c>
      <c r="C5413">
        <v>1</v>
      </c>
    </row>
    <row r="5414" spans="1:3" x14ac:dyDescent="0.2">
      <c r="A5414" s="9" t="s">
        <v>2622</v>
      </c>
      <c r="B5414">
        <v>1</v>
      </c>
      <c r="C5414">
        <v>1</v>
      </c>
    </row>
    <row r="5415" spans="1:3" x14ac:dyDescent="0.2">
      <c r="A5415" s="9" t="s">
        <v>2623</v>
      </c>
      <c r="B5415">
        <v>1</v>
      </c>
      <c r="C5415">
        <v>1</v>
      </c>
    </row>
    <row r="5416" spans="1:3" x14ac:dyDescent="0.2">
      <c r="A5416" s="9" t="s">
        <v>2624</v>
      </c>
      <c r="B5416">
        <v>1</v>
      </c>
      <c r="C5416">
        <v>1</v>
      </c>
    </row>
    <row r="5417" spans="1:3" x14ac:dyDescent="0.2">
      <c r="A5417" s="9" t="s">
        <v>2625</v>
      </c>
      <c r="B5417">
        <v>1</v>
      </c>
      <c r="C5417">
        <v>1</v>
      </c>
    </row>
    <row r="5418" spans="1:3" x14ac:dyDescent="0.2">
      <c r="A5418" s="9" t="s">
        <v>2626</v>
      </c>
      <c r="B5418">
        <v>1</v>
      </c>
      <c r="C5418">
        <v>1</v>
      </c>
    </row>
    <row r="5419" spans="1:3" x14ac:dyDescent="0.2">
      <c r="A5419" s="9" t="s">
        <v>2627</v>
      </c>
      <c r="B5419">
        <v>1</v>
      </c>
      <c r="C5419">
        <v>1</v>
      </c>
    </row>
    <row r="5420" spans="1:3" x14ac:dyDescent="0.2">
      <c r="A5420" s="9" t="s">
        <v>2628</v>
      </c>
      <c r="B5420">
        <v>1</v>
      </c>
      <c r="C5420">
        <v>1</v>
      </c>
    </row>
    <row r="5421" spans="1:3" x14ac:dyDescent="0.2">
      <c r="A5421" s="9" t="s">
        <v>2629</v>
      </c>
      <c r="B5421">
        <v>1</v>
      </c>
      <c r="C5421">
        <v>1</v>
      </c>
    </row>
    <row r="5422" spans="1:3" x14ac:dyDescent="0.2">
      <c r="A5422" s="9" t="s">
        <v>2630</v>
      </c>
      <c r="B5422">
        <v>1</v>
      </c>
      <c r="C5422">
        <v>1</v>
      </c>
    </row>
    <row r="5423" spans="1:3" x14ac:dyDescent="0.2">
      <c r="A5423" s="9" t="s">
        <v>2631</v>
      </c>
      <c r="B5423">
        <v>1</v>
      </c>
      <c r="C5423">
        <v>1</v>
      </c>
    </row>
    <row r="5424" spans="1:3" x14ac:dyDescent="0.2">
      <c r="A5424" s="9" t="s">
        <v>2632</v>
      </c>
      <c r="B5424">
        <v>1</v>
      </c>
      <c r="C5424">
        <v>1</v>
      </c>
    </row>
    <row r="5425" spans="1:3" x14ac:dyDescent="0.2">
      <c r="A5425" s="9" t="s">
        <v>2633</v>
      </c>
      <c r="B5425">
        <v>1</v>
      </c>
      <c r="C5425">
        <v>1</v>
      </c>
    </row>
    <row r="5426" spans="1:3" x14ac:dyDescent="0.2">
      <c r="A5426" s="9" t="s">
        <v>2634</v>
      </c>
      <c r="B5426">
        <v>1</v>
      </c>
      <c r="C5426">
        <v>1</v>
      </c>
    </row>
    <row r="5427" spans="1:3" x14ac:dyDescent="0.2">
      <c r="A5427" s="9" t="s">
        <v>2635</v>
      </c>
      <c r="B5427">
        <v>1</v>
      </c>
      <c r="C5427">
        <v>1</v>
      </c>
    </row>
    <row r="5428" spans="1:3" x14ac:dyDescent="0.2">
      <c r="A5428" s="9" t="s">
        <v>2636</v>
      </c>
      <c r="B5428">
        <v>1</v>
      </c>
      <c r="C5428">
        <v>1</v>
      </c>
    </row>
    <row r="5429" spans="1:3" x14ac:dyDescent="0.2">
      <c r="A5429" s="9" t="s">
        <v>2637</v>
      </c>
      <c r="B5429">
        <v>1</v>
      </c>
      <c r="C5429">
        <v>1</v>
      </c>
    </row>
    <row r="5430" spans="1:3" x14ac:dyDescent="0.2">
      <c r="A5430" s="9" t="s">
        <v>2638</v>
      </c>
      <c r="B5430">
        <v>1</v>
      </c>
      <c r="C5430">
        <v>1</v>
      </c>
    </row>
    <row r="5431" spans="1:3" x14ac:dyDescent="0.2">
      <c r="A5431" s="9" t="s">
        <v>2639</v>
      </c>
      <c r="B5431">
        <v>1</v>
      </c>
      <c r="C5431">
        <v>1</v>
      </c>
    </row>
    <row r="5432" spans="1:3" x14ac:dyDescent="0.2">
      <c r="A5432" s="9" t="s">
        <v>2640</v>
      </c>
      <c r="B5432">
        <v>1</v>
      </c>
      <c r="C5432">
        <v>1</v>
      </c>
    </row>
    <row r="5433" spans="1:3" x14ac:dyDescent="0.2">
      <c r="A5433" s="9" t="s">
        <v>2641</v>
      </c>
      <c r="B5433">
        <v>1</v>
      </c>
      <c r="C5433">
        <v>1</v>
      </c>
    </row>
    <row r="5434" spans="1:3" x14ac:dyDescent="0.2">
      <c r="A5434" s="9" t="s">
        <v>2642</v>
      </c>
      <c r="B5434">
        <v>1</v>
      </c>
      <c r="C5434">
        <v>1</v>
      </c>
    </row>
    <row r="5435" spans="1:3" x14ac:dyDescent="0.2">
      <c r="A5435" s="9" t="s">
        <v>2643</v>
      </c>
      <c r="B5435">
        <v>1</v>
      </c>
      <c r="C5435">
        <v>1</v>
      </c>
    </row>
    <row r="5436" spans="1:3" x14ac:dyDescent="0.2">
      <c r="A5436" s="9" t="s">
        <v>2644</v>
      </c>
      <c r="B5436">
        <v>1</v>
      </c>
      <c r="C5436">
        <v>1</v>
      </c>
    </row>
    <row r="5437" spans="1:3" x14ac:dyDescent="0.2">
      <c r="A5437" s="9" t="s">
        <v>2645</v>
      </c>
      <c r="B5437">
        <v>1</v>
      </c>
      <c r="C5437">
        <v>1</v>
      </c>
    </row>
    <row r="5438" spans="1:3" x14ac:dyDescent="0.2">
      <c r="A5438" s="9" t="s">
        <v>2646</v>
      </c>
      <c r="B5438">
        <v>1</v>
      </c>
      <c r="C5438">
        <v>1</v>
      </c>
    </row>
    <row r="5439" spans="1:3" x14ac:dyDescent="0.2">
      <c r="A5439" s="9" t="s">
        <v>2647</v>
      </c>
      <c r="B5439">
        <v>1</v>
      </c>
      <c r="C5439">
        <v>1</v>
      </c>
    </row>
    <row r="5440" spans="1:3" x14ac:dyDescent="0.2">
      <c r="A5440" s="9" t="s">
        <v>2648</v>
      </c>
      <c r="B5440">
        <v>1</v>
      </c>
      <c r="C5440">
        <v>1</v>
      </c>
    </row>
    <row r="5441" spans="1:3" x14ac:dyDescent="0.2">
      <c r="A5441" s="9" t="s">
        <v>2649</v>
      </c>
      <c r="B5441">
        <v>1</v>
      </c>
      <c r="C5441">
        <v>1</v>
      </c>
    </row>
    <row r="5442" spans="1:3" x14ac:dyDescent="0.2">
      <c r="A5442" s="9" t="s">
        <v>2072</v>
      </c>
      <c r="B5442">
        <v>1</v>
      </c>
      <c r="C5442">
        <v>1</v>
      </c>
    </row>
    <row r="5443" spans="1:3" x14ac:dyDescent="0.2">
      <c r="A5443" s="9" t="s">
        <v>3207</v>
      </c>
      <c r="B5443">
        <v>1</v>
      </c>
      <c r="C5443">
        <v>1</v>
      </c>
    </row>
    <row r="5444" spans="1:3" x14ac:dyDescent="0.2">
      <c r="A5444" s="9" t="s">
        <v>3208</v>
      </c>
      <c r="B5444">
        <v>1</v>
      </c>
      <c r="C5444">
        <v>1</v>
      </c>
    </row>
    <row r="5445" spans="1:3" x14ac:dyDescent="0.2">
      <c r="A5445" s="9" t="s">
        <v>3209</v>
      </c>
      <c r="B5445">
        <v>1</v>
      </c>
      <c r="C5445">
        <v>1</v>
      </c>
    </row>
    <row r="5446" spans="1:3" x14ac:dyDescent="0.2">
      <c r="A5446" s="9" t="s">
        <v>3210</v>
      </c>
      <c r="B5446">
        <v>1</v>
      </c>
      <c r="C5446">
        <v>1</v>
      </c>
    </row>
    <row r="5447" spans="1:3" x14ac:dyDescent="0.2">
      <c r="A5447" s="9" t="s">
        <v>3211</v>
      </c>
      <c r="B5447">
        <v>1</v>
      </c>
      <c r="C5447">
        <v>1</v>
      </c>
    </row>
    <row r="5448" spans="1:3" x14ac:dyDescent="0.2">
      <c r="A5448" s="9" t="s">
        <v>3212</v>
      </c>
      <c r="B5448">
        <v>1</v>
      </c>
      <c r="C5448">
        <v>1</v>
      </c>
    </row>
    <row r="5449" spans="1:3" x14ac:dyDescent="0.2">
      <c r="A5449" s="9" t="s">
        <v>3213</v>
      </c>
      <c r="B5449">
        <v>1</v>
      </c>
      <c r="C5449">
        <v>1</v>
      </c>
    </row>
    <row r="5450" spans="1:3" x14ac:dyDescent="0.2">
      <c r="A5450" s="9" t="s">
        <v>3214</v>
      </c>
      <c r="B5450">
        <v>1</v>
      </c>
      <c r="C5450">
        <v>1</v>
      </c>
    </row>
    <row r="5451" spans="1:3" x14ac:dyDescent="0.2">
      <c r="A5451" s="9" t="s">
        <v>3215</v>
      </c>
      <c r="B5451">
        <v>1</v>
      </c>
      <c r="C5451">
        <v>1</v>
      </c>
    </row>
    <row r="5452" spans="1:3" x14ac:dyDescent="0.2">
      <c r="A5452" s="9" t="s">
        <v>3216</v>
      </c>
      <c r="B5452">
        <v>1</v>
      </c>
      <c r="C5452">
        <v>1</v>
      </c>
    </row>
    <row r="5453" spans="1:3" x14ac:dyDescent="0.2">
      <c r="A5453" s="9" t="s">
        <v>3217</v>
      </c>
      <c r="B5453">
        <v>1</v>
      </c>
      <c r="C5453">
        <v>1</v>
      </c>
    </row>
    <row r="5454" spans="1:3" x14ac:dyDescent="0.2">
      <c r="A5454" s="9" t="s">
        <v>3218</v>
      </c>
      <c r="B5454">
        <v>1</v>
      </c>
      <c r="C5454">
        <v>1</v>
      </c>
    </row>
    <row r="5455" spans="1:3" x14ac:dyDescent="0.2">
      <c r="A5455" s="9" t="s">
        <v>3219</v>
      </c>
      <c r="B5455">
        <v>1</v>
      </c>
      <c r="C5455">
        <v>1</v>
      </c>
    </row>
    <row r="5456" spans="1:3" x14ac:dyDescent="0.2">
      <c r="A5456" s="9" t="s">
        <v>3220</v>
      </c>
      <c r="B5456">
        <v>1</v>
      </c>
      <c r="C5456">
        <v>1</v>
      </c>
    </row>
    <row r="5457" spans="1:3" x14ac:dyDescent="0.2">
      <c r="A5457" s="9" t="s">
        <v>3221</v>
      </c>
      <c r="B5457">
        <v>1</v>
      </c>
      <c r="C5457">
        <v>1</v>
      </c>
    </row>
    <row r="5458" spans="1:3" x14ac:dyDescent="0.2">
      <c r="A5458" s="9" t="s">
        <v>3222</v>
      </c>
      <c r="B5458">
        <v>1</v>
      </c>
      <c r="C5458">
        <v>1</v>
      </c>
    </row>
    <row r="5459" spans="1:3" x14ac:dyDescent="0.2">
      <c r="A5459" s="9" t="s">
        <v>3223</v>
      </c>
      <c r="B5459">
        <v>1</v>
      </c>
      <c r="C5459">
        <v>1</v>
      </c>
    </row>
    <row r="5460" spans="1:3" x14ac:dyDescent="0.2">
      <c r="A5460" s="9" t="s">
        <v>3224</v>
      </c>
      <c r="B5460">
        <v>1</v>
      </c>
      <c r="C5460">
        <v>1</v>
      </c>
    </row>
    <row r="5461" spans="1:3" x14ac:dyDescent="0.2">
      <c r="A5461" s="9" t="s">
        <v>3225</v>
      </c>
      <c r="B5461">
        <v>1</v>
      </c>
      <c r="C5461">
        <v>1</v>
      </c>
    </row>
    <row r="5462" spans="1:3" x14ac:dyDescent="0.2">
      <c r="A5462" s="9" t="s">
        <v>3226</v>
      </c>
      <c r="B5462">
        <v>1</v>
      </c>
      <c r="C5462">
        <v>1</v>
      </c>
    </row>
    <row r="5463" spans="1:3" x14ac:dyDescent="0.2">
      <c r="A5463" s="9" t="s">
        <v>3227</v>
      </c>
      <c r="B5463">
        <v>1</v>
      </c>
      <c r="C5463">
        <v>1</v>
      </c>
    </row>
    <row r="5464" spans="1:3" x14ac:dyDescent="0.2">
      <c r="A5464" s="9" t="s">
        <v>3228</v>
      </c>
      <c r="B5464">
        <v>1</v>
      </c>
      <c r="C5464">
        <v>1</v>
      </c>
    </row>
    <row r="5465" spans="1:3" x14ac:dyDescent="0.2">
      <c r="A5465" s="9" t="s">
        <v>3229</v>
      </c>
      <c r="B5465">
        <v>1</v>
      </c>
      <c r="C5465">
        <v>1</v>
      </c>
    </row>
    <row r="5466" spans="1:3" x14ac:dyDescent="0.2">
      <c r="A5466" s="9" t="s">
        <v>3230</v>
      </c>
      <c r="B5466">
        <v>1</v>
      </c>
      <c r="C5466">
        <v>1</v>
      </c>
    </row>
    <row r="5467" spans="1:3" x14ac:dyDescent="0.2">
      <c r="A5467" s="9" t="s">
        <v>3231</v>
      </c>
      <c r="B5467">
        <v>1</v>
      </c>
      <c r="C5467">
        <v>1</v>
      </c>
    </row>
    <row r="5468" spans="1:3" x14ac:dyDescent="0.2">
      <c r="A5468" s="9" t="s">
        <v>3232</v>
      </c>
      <c r="B5468">
        <v>1</v>
      </c>
      <c r="C5468">
        <v>1</v>
      </c>
    </row>
    <row r="5469" spans="1:3" x14ac:dyDescent="0.2">
      <c r="A5469" s="9" t="s">
        <v>3233</v>
      </c>
      <c r="B5469">
        <v>1</v>
      </c>
      <c r="C5469">
        <v>1</v>
      </c>
    </row>
    <row r="5470" spans="1:3" x14ac:dyDescent="0.2">
      <c r="A5470" s="9" t="s">
        <v>3234</v>
      </c>
      <c r="B5470">
        <v>1</v>
      </c>
      <c r="C5470">
        <v>1</v>
      </c>
    </row>
    <row r="5471" spans="1:3" x14ac:dyDescent="0.2">
      <c r="A5471" s="9" t="s">
        <v>3235</v>
      </c>
      <c r="B5471">
        <v>1</v>
      </c>
      <c r="C5471">
        <v>1</v>
      </c>
    </row>
    <row r="5472" spans="1:3" x14ac:dyDescent="0.2">
      <c r="A5472" s="9" t="s">
        <v>3236</v>
      </c>
      <c r="B5472">
        <v>1</v>
      </c>
      <c r="C5472">
        <v>1</v>
      </c>
    </row>
    <row r="5473" spans="1:3" x14ac:dyDescent="0.2">
      <c r="A5473" s="9" t="s">
        <v>3237</v>
      </c>
      <c r="B5473">
        <v>1</v>
      </c>
      <c r="C5473">
        <v>1</v>
      </c>
    </row>
    <row r="5474" spans="1:3" x14ac:dyDescent="0.2">
      <c r="A5474" s="9" t="s">
        <v>3238</v>
      </c>
      <c r="B5474">
        <v>1</v>
      </c>
      <c r="C5474">
        <v>1</v>
      </c>
    </row>
    <row r="5475" spans="1:3" x14ac:dyDescent="0.2">
      <c r="A5475" s="9" t="s">
        <v>3239</v>
      </c>
      <c r="B5475">
        <v>1</v>
      </c>
      <c r="C5475">
        <v>1</v>
      </c>
    </row>
    <row r="5476" spans="1:3" x14ac:dyDescent="0.2">
      <c r="A5476" s="9" t="s">
        <v>3240</v>
      </c>
      <c r="B5476">
        <v>1</v>
      </c>
      <c r="C5476">
        <v>1</v>
      </c>
    </row>
    <row r="5477" spans="1:3" x14ac:dyDescent="0.2">
      <c r="A5477" s="9" t="s">
        <v>3241</v>
      </c>
      <c r="B5477">
        <v>1</v>
      </c>
      <c r="C5477">
        <v>1</v>
      </c>
    </row>
    <row r="5478" spans="1:3" x14ac:dyDescent="0.2">
      <c r="A5478" s="9" t="s">
        <v>3242</v>
      </c>
      <c r="B5478">
        <v>1</v>
      </c>
      <c r="C5478">
        <v>1</v>
      </c>
    </row>
    <row r="5479" spans="1:3" x14ac:dyDescent="0.2">
      <c r="A5479" s="9" t="s">
        <v>3243</v>
      </c>
      <c r="B5479">
        <v>1</v>
      </c>
      <c r="C5479">
        <v>1</v>
      </c>
    </row>
    <row r="5480" spans="1:3" x14ac:dyDescent="0.2">
      <c r="A5480" s="9" t="s">
        <v>3244</v>
      </c>
      <c r="B5480">
        <v>1</v>
      </c>
      <c r="C5480">
        <v>1</v>
      </c>
    </row>
    <row r="5481" spans="1:3" x14ac:dyDescent="0.2">
      <c r="A5481" s="9" t="s">
        <v>3245</v>
      </c>
      <c r="B5481">
        <v>1</v>
      </c>
      <c r="C5481">
        <v>1</v>
      </c>
    </row>
    <row r="5482" spans="1:3" x14ac:dyDescent="0.2">
      <c r="A5482" s="9" t="s">
        <v>3246</v>
      </c>
      <c r="B5482">
        <v>1</v>
      </c>
      <c r="C5482">
        <v>1</v>
      </c>
    </row>
    <row r="5483" spans="1:3" x14ac:dyDescent="0.2">
      <c r="A5483" s="9" t="s">
        <v>3247</v>
      </c>
      <c r="B5483">
        <v>1</v>
      </c>
      <c r="C5483">
        <v>1</v>
      </c>
    </row>
    <row r="5484" spans="1:3" x14ac:dyDescent="0.2">
      <c r="A5484" s="9" t="s">
        <v>3248</v>
      </c>
      <c r="B5484">
        <v>1</v>
      </c>
      <c r="C5484">
        <v>1</v>
      </c>
    </row>
    <row r="5485" spans="1:3" x14ac:dyDescent="0.2">
      <c r="A5485" s="9" t="s">
        <v>3249</v>
      </c>
      <c r="B5485">
        <v>1</v>
      </c>
      <c r="C5485">
        <v>1</v>
      </c>
    </row>
    <row r="5486" spans="1:3" x14ac:dyDescent="0.2">
      <c r="A5486" s="9" t="s">
        <v>3250</v>
      </c>
      <c r="B5486">
        <v>1</v>
      </c>
      <c r="C5486">
        <v>1</v>
      </c>
    </row>
    <row r="5487" spans="1:3" x14ac:dyDescent="0.2">
      <c r="A5487" s="9" t="s">
        <v>3251</v>
      </c>
      <c r="B5487">
        <v>1</v>
      </c>
      <c r="C5487">
        <v>1</v>
      </c>
    </row>
    <row r="5488" spans="1:3" x14ac:dyDescent="0.2">
      <c r="A5488" s="9" t="s">
        <v>3252</v>
      </c>
      <c r="B5488">
        <v>1</v>
      </c>
      <c r="C5488">
        <v>1</v>
      </c>
    </row>
    <row r="5489" spans="1:3" x14ac:dyDescent="0.2">
      <c r="A5489" s="9" t="s">
        <v>3253</v>
      </c>
      <c r="B5489">
        <v>1</v>
      </c>
      <c r="C5489">
        <v>1</v>
      </c>
    </row>
    <row r="5490" spans="1:3" x14ac:dyDescent="0.2">
      <c r="A5490" s="9" t="s">
        <v>3254</v>
      </c>
      <c r="B5490">
        <v>1</v>
      </c>
      <c r="C5490">
        <v>1</v>
      </c>
    </row>
    <row r="5491" spans="1:3" x14ac:dyDescent="0.2">
      <c r="A5491" s="9" t="s">
        <v>3255</v>
      </c>
      <c r="B5491">
        <v>1</v>
      </c>
      <c r="C5491">
        <v>1</v>
      </c>
    </row>
    <row r="5492" spans="1:3" x14ac:dyDescent="0.2">
      <c r="A5492" s="9" t="s">
        <v>3256</v>
      </c>
      <c r="B5492">
        <v>1</v>
      </c>
      <c r="C5492">
        <v>1</v>
      </c>
    </row>
    <row r="5493" spans="1:3" x14ac:dyDescent="0.2">
      <c r="A5493" s="9" t="s">
        <v>3257</v>
      </c>
      <c r="B5493">
        <v>1</v>
      </c>
      <c r="C5493">
        <v>1</v>
      </c>
    </row>
    <row r="5494" spans="1:3" x14ac:dyDescent="0.2">
      <c r="A5494" s="9" t="s">
        <v>3258</v>
      </c>
      <c r="B5494">
        <v>1</v>
      </c>
      <c r="C5494">
        <v>1</v>
      </c>
    </row>
    <row r="5495" spans="1:3" x14ac:dyDescent="0.2">
      <c r="A5495" s="9" t="s">
        <v>3259</v>
      </c>
      <c r="B5495">
        <v>1</v>
      </c>
      <c r="C5495">
        <v>1</v>
      </c>
    </row>
    <row r="5496" spans="1:3" x14ac:dyDescent="0.2">
      <c r="A5496" s="9" t="s">
        <v>3260</v>
      </c>
      <c r="B5496">
        <v>1</v>
      </c>
      <c r="C5496">
        <v>1</v>
      </c>
    </row>
    <row r="5497" spans="1:3" x14ac:dyDescent="0.2">
      <c r="A5497" s="9" t="s">
        <v>3261</v>
      </c>
      <c r="B5497">
        <v>1</v>
      </c>
      <c r="C5497">
        <v>1</v>
      </c>
    </row>
    <row r="5498" spans="1:3" x14ac:dyDescent="0.2">
      <c r="A5498" s="9" t="s">
        <v>3262</v>
      </c>
      <c r="B5498">
        <v>1</v>
      </c>
      <c r="C5498">
        <v>1</v>
      </c>
    </row>
    <row r="5499" spans="1:3" x14ac:dyDescent="0.2">
      <c r="A5499" s="9" t="s">
        <v>3263</v>
      </c>
      <c r="B5499">
        <v>1</v>
      </c>
      <c r="C5499">
        <v>1</v>
      </c>
    </row>
    <row r="5500" spans="1:3" x14ac:dyDescent="0.2">
      <c r="A5500" s="9" t="s">
        <v>3264</v>
      </c>
      <c r="B5500">
        <v>1</v>
      </c>
      <c r="C5500">
        <v>1</v>
      </c>
    </row>
    <row r="5501" spans="1:3" x14ac:dyDescent="0.2">
      <c r="A5501" s="9" t="s">
        <v>3265</v>
      </c>
      <c r="B5501">
        <v>1</v>
      </c>
      <c r="C5501">
        <v>1</v>
      </c>
    </row>
    <row r="5502" spans="1:3" x14ac:dyDescent="0.2">
      <c r="A5502" s="9" t="s">
        <v>3266</v>
      </c>
      <c r="B5502">
        <v>1</v>
      </c>
      <c r="C5502">
        <v>1</v>
      </c>
    </row>
    <row r="5503" spans="1:3" x14ac:dyDescent="0.2">
      <c r="A5503" s="9" t="s">
        <v>3267</v>
      </c>
      <c r="B5503">
        <v>1</v>
      </c>
      <c r="C5503">
        <v>1</v>
      </c>
    </row>
    <row r="5504" spans="1:3" x14ac:dyDescent="0.2">
      <c r="A5504" s="9" t="s">
        <v>3268</v>
      </c>
      <c r="B5504">
        <v>1</v>
      </c>
      <c r="C5504">
        <v>1</v>
      </c>
    </row>
    <row r="5505" spans="1:3" x14ac:dyDescent="0.2">
      <c r="A5505" s="9" t="s">
        <v>3269</v>
      </c>
      <c r="B5505">
        <v>1</v>
      </c>
      <c r="C5505">
        <v>1</v>
      </c>
    </row>
    <row r="5506" spans="1:3" x14ac:dyDescent="0.2">
      <c r="A5506" s="9" t="s">
        <v>3270</v>
      </c>
      <c r="B5506">
        <v>1</v>
      </c>
      <c r="C5506">
        <v>1</v>
      </c>
    </row>
    <row r="5507" spans="1:3" x14ac:dyDescent="0.2">
      <c r="A5507" s="9" t="s">
        <v>3271</v>
      </c>
      <c r="B5507">
        <v>1</v>
      </c>
      <c r="C5507">
        <v>1</v>
      </c>
    </row>
    <row r="5508" spans="1:3" x14ac:dyDescent="0.2">
      <c r="A5508" s="9" t="s">
        <v>3272</v>
      </c>
      <c r="B5508">
        <v>1</v>
      </c>
      <c r="C5508">
        <v>1</v>
      </c>
    </row>
    <row r="5509" spans="1:3" x14ac:dyDescent="0.2">
      <c r="A5509" s="9" t="s">
        <v>3273</v>
      </c>
      <c r="B5509">
        <v>1</v>
      </c>
      <c r="C5509">
        <v>1</v>
      </c>
    </row>
    <row r="5510" spans="1:3" x14ac:dyDescent="0.2">
      <c r="A5510" s="9" t="s">
        <v>3274</v>
      </c>
      <c r="B5510">
        <v>1</v>
      </c>
      <c r="C5510">
        <v>1</v>
      </c>
    </row>
    <row r="5511" spans="1:3" x14ac:dyDescent="0.2">
      <c r="A5511" s="9" t="s">
        <v>3275</v>
      </c>
      <c r="B5511">
        <v>1</v>
      </c>
      <c r="C5511">
        <v>1</v>
      </c>
    </row>
    <row r="5512" spans="1:3" x14ac:dyDescent="0.2">
      <c r="A5512" s="9" t="s">
        <v>3276</v>
      </c>
      <c r="B5512">
        <v>1</v>
      </c>
      <c r="C5512">
        <v>1</v>
      </c>
    </row>
    <row r="5513" spans="1:3" x14ac:dyDescent="0.2">
      <c r="A5513" s="9" t="s">
        <v>3277</v>
      </c>
      <c r="B5513">
        <v>1</v>
      </c>
      <c r="C5513">
        <v>1</v>
      </c>
    </row>
    <row r="5514" spans="1:3" x14ac:dyDescent="0.2">
      <c r="A5514" s="9" t="s">
        <v>3278</v>
      </c>
      <c r="B5514">
        <v>1</v>
      </c>
      <c r="C5514">
        <v>1</v>
      </c>
    </row>
    <row r="5515" spans="1:3" x14ac:dyDescent="0.2">
      <c r="A5515" s="9" t="s">
        <v>3279</v>
      </c>
      <c r="B5515">
        <v>1</v>
      </c>
      <c r="C5515">
        <v>1</v>
      </c>
    </row>
    <row r="5516" spans="1:3" x14ac:dyDescent="0.2">
      <c r="A5516" s="9" t="s">
        <v>3280</v>
      </c>
      <c r="B5516">
        <v>1</v>
      </c>
      <c r="C5516">
        <v>1</v>
      </c>
    </row>
    <row r="5517" spans="1:3" x14ac:dyDescent="0.2">
      <c r="A5517" s="9" t="s">
        <v>3281</v>
      </c>
      <c r="B5517">
        <v>1</v>
      </c>
      <c r="C5517">
        <v>1</v>
      </c>
    </row>
    <row r="5518" spans="1:3" x14ac:dyDescent="0.2">
      <c r="A5518" s="9" t="s">
        <v>3282</v>
      </c>
      <c r="B5518">
        <v>1</v>
      </c>
      <c r="C5518">
        <v>1</v>
      </c>
    </row>
    <row r="5519" spans="1:3" x14ac:dyDescent="0.2">
      <c r="A5519" s="9" t="s">
        <v>3283</v>
      </c>
      <c r="B5519">
        <v>1</v>
      </c>
      <c r="C5519">
        <v>1</v>
      </c>
    </row>
    <row r="5520" spans="1:3" x14ac:dyDescent="0.2">
      <c r="A5520" s="9" t="s">
        <v>3284</v>
      </c>
      <c r="B5520">
        <v>1</v>
      </c>
      <c r="C5520">
        <v>1</v>
      </c>
    </row>
    <row r="5521" spans="1:3" x14ac:dyDescent="0.2">
      <c r="A5521" s="9" t="s">
        <v>3285</v>
      </c>
      <c r="B5521">
        <v>1</v>
      </c>
      <c r="C5521">
        <v>1</v>
      </c>
    </row>
    <row r="5522" spans="1:3" x14ac:dyDescent="0.2">
      <c r="A5522" s="9" t="s">
        <v>3286</v>
      </c>
      <c r="B5522">
        <v>1</v>
      </c>
      <c r="C5522">
        <v>1</v>
      </c>
    </row>
    <row r="5523" spans="1:3" x14ac:dyDescent="0.2">
      <c r="A5523" s="9" t="s">
        <v>3287</v>
      </c>
      <c r="B5523">
        <v>1</v>
      </c>
      <c r="C5523">
        <v>1</v>
      </c>
    </row>
    <row r="5524" spans="1:3" x14ac:dyDescent="0.2">
      <c r="A5524" s="9" t="s">
        <v>3288</v>
      </c>
      <c r="B5524">
        <v>1</v>
      </c>
      <c r="C5524">
        <v>1</v>
      </c>
    </row>
    <row r="5525" spans="1:3" x14ac:dyDescent="0.2">
      <c r="A5525" s="9" t="s">
        <v>3289</v>
      </c>
      <c r="B5525">
        <v>1</v>
      </c>
      <c r="C5525">
        <v>1</v>
      </c>
    </row>
    <row r="5526" spans="1:3" x14ac:dyDescent="0.2">
      <c r="A5526" s="9" t="s">
        <v>3290</v>
      </c>
      <c r="B5526">
        <v>1</v>
      </c>
      <c r="C5526">
        <v>1</v>
      </c>
    </row>
    <row r="5527" spans="1:3" x14ac:dyDescent="0.2">
      <c r="A5527" s="9" t="s">
        <v>3291</v>
      </c>
      <c r="B5527">
        <v>1</v>
      </c>
      <c r="C5527">
        <v>1</v>
      </c>
    </row>
    <row r="5528" spans="1:3" x14ac:dyDescent="0.2">
      <c r="A5528" s="9" t="s">
        <v>3292</v>
      </c>
      <c r="B5528">
        <v>1</v>
      </c>
      <c r="C5528">
        <v>1</v>
      </c>
    </row>
    <row r="5529" spans="1:3" x14ac:dyDescent="0.2">
      <c r="A5529" s="9" t="s">
        <v>3293</v>
      </c>
      <c r="B5529">
        <v>1</v>
      </c>
      <c r="C5529">
        <v>1</v>
      </c>
    </row>
    <row r="5530" spans="1:3" x14ac:dyDescent="0.2">
      <c r="A5530" s="9" t="s">
        <v>3294</v>
      </c>
      <c r="B5530">
        <v>1</v>
      </c>
      <c r="C5530">
        <v>1</v>
      </c>
    </row>
    <row r="5531" spans="1:3" x14ac:dyDescent="0.2">
      <c r="A5531" s="9" t="s">
        <v>3295</v>
      </c>
      <c r="B5531">
        <v>1</v>
      </c>
      <c r="C5531">
        <v>1</v>
      </c>
    </row>
    <row r="5532" spans="1:3" x14ac:dyDescent="0.2">
      <c r="A5532" s="9" t="s">
        <v>3296</v>
      </c>
      <c r="B5532">
        <v>1</v>
      </c>
      <c r="C5532">
        <v>1</v>
      </c>
    </row>
    <row r="5533" spans="1:3" x14ac:dyDescent="0.2">
      <c r="A5533" s="9" t="s">
        <v>3297</v>
      </c>
      <c r="B5533">
        <v>1</v>
      </c>
      <c r="C5533">
        <v>1</v>
      </c>
    </row>
    <row r="5534" spans="1:3" x14ac:dyDescent="0.2">
      <c r="A5534" s="9" t="s">
        <v>3298</v>
      </c>
      <c r="B5534">
        <v>1</v>
      </c>
      <c r="C5534">
        <v>1</v>
      </c>
    </row>
    <row r="5535" spans="1:3" x14ac:dyDescent="0.2">
      <c r="A5535" s="9" t="s">
        <v>3299</v>
      </c>
      <c r="B5535">
        <v>1</v>
      </c>
      <c r="C5535">
        <v>1</v>
      </c>
    </row>
    <row r="5536" spans="1:3" x14ac:dyDescent="0.2">
      <c r="A5536" s="9" t="s">
        <v>3300</v>
      </c>
      <c r="B5536">
        <v>1</v>
      </c>
      <c r="C5536">
        <v>1</v>
      </c>
    </row>
    <row r="5537" spans="1:3" x14ac:dyDescent="0.2">
      <c r="A5537" s="9" t="s">
        <v>3301</v>
      </c>
      <c r="B5537">
        <v>1</v>
      </c>
      <c r="C5537">
        <v>1</v>
      </c>
    </row>
    <row r="5538" spans="1:3" x14ac:dyDescent="0.2">
      <c r="A5538" s="9" t="s">
        <v>3302</v>
      </c>
      <c r="B5538">
        <v>1</v>
      </c>
      <c r="C5538">
        <v>1</v>
      </c>
    </row>
    <row r="5539" spans="1:3" x14ac:dyDescent="0.2">
      <c r="A5539" s="9" t="s">
        <v>3303</v>
      </c>
      <c r="B5539">
        <v>1</v>
      </c>
      <c r="C5539">
        <v>1</v>
      </c>
    </row>
    <row r="5540" spans="1:3" x14ac:dyDescent="0.2">
      <c r="A5540" s="9" t="s">
        <v>3304</v>
      </c>
      <c r="B5540">
        <v>1</v>
      </c>
      <c r="C5540">
        <v>1</v>
      </c>
    </row>
    <row r="5541" spans="1:3" x14ac:dyDescent="0.2">
      <c r="A5541" s="9" t="s">
        <v>3305</v>
      </c>
      <c r="B5541">
        <v>1</v>
      </c>
      <c r="C5541">
        <v>1</v>
      </c>
    </row>
    <row r="5542" spans="1:3" x14ac:dyDescent="0.2">
      <c r="A5542" s="9" t="s">
        <v>3306</v>
      </c>
      <c r="B5542">
        <v>1</v>
      </c>
      <c r="C5542">
        <v>1</v>
      </c>
    </row>
    <row r="5543" spans="1:3" x14ac:dyDescent="0.2">
      <c r="A5543" s="9" t="s">
        <v>3307</v>
      </c>
      <c r="B5543">
        <v>1</v>
      </c>
      <c r="C5543">
        <v>1</v>
      </c>
    </row>
    <row r="5544" spans="1:3" x14ac:dyDescent="0.2">
      <c r="A5544" s="9" t="s">
        <v>3308</v>
      </c>
      <c r="B5544">
        <v>1</v>
      </c>
      <c r="C5544">
        <v>1</v>
      </c>
    </row>
    <row r="5545" spans="1:3" x14ac:dyDescent="0.2">
      <c r="A5545" s="9" t="s">
        <v>3309</v>
      </c>
      <c r="B5545">
        <v>1</v>
      </c>
      <c r="C5545">
        <v>1</v>
      </c>
    </row>
    <row r="5546" spans="1:3" x14ac:dyDescent="0.2">
      <c r="A5546" s="9" t="s">
        <v>3310</v>
      </c>
      <c r="B5546">
        <v>1</v>
      </c>
      <c r="C5546">
        <v>1</v>
      </c>
    </row>
    <row r="5547" spans="1:3" x14ac:dyDescent="0.2">
      <c r="A5547" s="9" t="s">
        <v>3311</v>
      </c>
      <c r="B5547">
        <v>1</v>
      </c>
      <c r="C5547">
        <v>1</v>
      </c>
    </row>
    <row r="5548" spans="1:3" x14ac:dyDescent="0.2">
      <c r="A5548" s="9" t="s">
        <v>3312</v>
      </c>
      <c r="B5548">
        <v>1</v>
      </c>
      <c r="C5548">
        <v>1</v>
      </c>
    </row>
    <row r="5549" spans="1:3" x14ac:dyDescent="0.2">
      <c r="A5549" s="9" t="s">
        <v>3313</v>
      </c>
      <c r="B5549">
        <v>1</v>
      </c>
      <c r="C5549">
        <v>1</v>
      </c>
    </row>
    <row r="5550" spans="1:3" x14ac:dyDescent="0.2">
      <c r="A5550" s="9" t="s">
        <v>3314</v>
      </c>
      <c r="B5550">
        <v>1</v>
      </c>
      <c r="C5550">
        <v>1</v>
      </c>
    </row>
    <row r="5551" spans="1:3" x14ac:dyDescent="0.2">
      <c r="A5551" s="9" t="s">
        <v>3315</v>
      </c>
      <c r="B5551">
        <v>1</v>
      </c>
      <c r="C5551">
        <v>1</v>
      </c>
    </row>
    <row r="5552" spans="1:3" x14ac:dyDescent="0.2">
      <c r="A5552" s="9" t="s">
        <v>3316</v>
      </c>
      <c r="B5552">
        <v>1</v>
      </c>
      <c r="C5552">
        <v>1</v>
      </c>
    </row>
    <row r="5553" spans="1:3" x14ac:dyDescent="0.2">
      <c r="A5553" s="9" t="s">
        <v>3317</v>
      </c>
      <c r="B5553">
        <v>1</v>
      </c>
      <c r="C5553">
        <v>1</v>
      </c>
    </row>
    <row r="5554" spans="1:3" x14ac:dyDescent="0.2">
      <c r="A5554" s="9" t="s">
        <v>3318</v>
      </c>
      <c r="B5554">
        <v>1</v>
      </c>
      <c r="C5554">
        <v>1</v>
      </c>
    </row>
    <row r="5555" spans="1:3" x14ac:dyDescent="0.2">
      <c r="A5555" s="9" t="s">
        <v>3319</v>
      </c>
      <c r="B5555">
        <v>1</v>
      </c>
      <c r="C5555">
        <v>1</v>
      </c>
    </row>
    <row r="5556" spans="1:3" x14ac:dyDescent="0.2">
      <c r="A5556" s="9" t="s">
        <v>3320</v>
      </c>
      <c r="B5556">
        <v>1</v>
      </c>
      <c r="C5556">
        <v>1</v>
      </c>
    </row>
    <row r="5557" spans="1:3" x14ac:dyDescent="0.2">
      <c r="A5557" s="9" t="s">
        <v>3321</v>
      </c>
      <c r="B5557">
        <v>1</v>
      </c>
      <c r="C5557">
        <v>1</v>
      </c>
    </row>
    <row r="5558" spans="1:3" x14ac:dyDescent="0.2">
      <c r="A5558" s="9" t="s">
        <v>3322</v>
      </c>
      <c r="B5558">
        <v>1</v>
      </c>
      <c r="C5558">
        <v>1</v>
      </c>
    </row>
    <row r="5559" spans="1:3" x14ac:dyDescent="0.2">
      <c r="A5559" s="9" t="s">
        <v>3323</v>
      </c>
      <c r="B5559">
        <v>1</v>
      </c>
      <c r="C5559">
        <v>1</v>
      </c>
    </row>
    <row r="5560" spans="1:3" x14ac:dyDescent="0.2">
      <c r="A5560" s="9" t="s">
        <v>3324</v>
      </c>
      <c r="B5560">
        <v>1</v>
      </c>
      <c r="C5560">
        <v>1</v>
      </c>
    </row>
    <row r="5561" spans="1:3" x14ac:dyDescent="0.2">
      <c r="A5561" s="9" t="s">
        <v>3325</v>
      </c>
      <c r="B5561">
        <v>1</v>
      </c>
      <c r="C5561">
        <v>1</v>
      </c>
    </row>
    <row r="5562" spans="1:3" x14ac:dyDescent="0.2">
      <c r="A5562" s="9" t="s">
        <v>3326</v>
      </c>
      <c r="B5562">
        <v>1</v>
      </c>
      <c r="C5562">
        <v>1</v>
      </c>
    </row>
    <row r="5563" spans="1:3" x14ac:dyDescent="0.2">
      <c r="A5563" s="9" t="s">
        <v>3327</v>
      </c>
      <c r="B5563">
        <v>1</v>
      </c>
      <c r="C5563">
        <v>1</v>
      </c>
    </row>
    <row r="5564" spans="1:3" x14ac:dyDescent="0.2">
      <c r="A5564" s="9" t="s">
        <v>3328</v>
      </c>
      <c r="B5564">
        <v>1</v>
      </c>
      <c r="C5564">
        <v>1</v>
      </c>
    </row>
    <row r="5565" spans="1:3" x14ac:dyDescent="0.2">
      <c r="A5565" s="9" t="s">
        <v>3329</v>
      </c>
      <c r="B5565">
        <v>1</v>
      </c>
      <c r="C5565">
        <v>1</v>
      </c>
    </row>
    <row r="5566" spans="1:3" x14ac:dyDescent="0.2">
      <c r="A5566" s="9" t="s">
        <v>3330</v>
      </c>
      <c r="B5566">
        <v>1</v>
      </c>
      <c r="C5566">
        <v>1</v>
      </c>
    </row>
    <row r="5567" spans="1:3" x14ac:dyDescent="0.2">
      <c r="A5567" s="9" t="s">
        <v>3331</v>
      </c>
      <c r="B5567">
        <v>1</v>
      </c>
      <c r="C5567">
        <v>1</v>
      </c>
    </row>
    <row r="5568" spans="1:3" x14ac:dyDescent="0.2">
      <c r="A5568" s="9" t="s">
        <v>3332</v>
      </c>
      <c r="B5568">
        <v>1</v>
      </c>
      <c r="C5568">
        <v>1</v>
      </c>
    </row>
    <row r="5569" spans="1:3" x14ac:dyDescent="0.2">
      <c r="A5569" s="9" t="s">
        <v>3333</v>
      </c>
      <c r="B5569">
        <v>1</v>
      </c>
      <c r="C5569">
        <v>1</v>
      </c>
    </row>
    <row r="5570" spans="1:3" x14ac:dyDescent="0.2">
      <c r="A5570" s="9" t="s">
        <v>3334</v>
      </c>
      <c r="B5570">
        <v>1</v>
      </c>
      <c r="C5570">
        <v>1</v>
      </c>
    </row>
    <row r="5571" spans="1:3" x14ac:dyDescent="0.2">
      <c r="A5571" s="9" t="s">
        <v>3335</v>
      </c>
      <c r="B5571">
        <v>1</v>
      </c>
      <c r="C5571">
        <v>1</v>
      </c>
    </row>
    <row r="5572" spans="1:3" x14ac:dyDescent="0.2">
      <c r="A5572" s="9" t="s">
        <v>3336</v>
      </c>
      <c r="B5572">
        <v>1</v>
      </c>
      <c r="C5572">
        <v>1</v>
      </c>
    </row>
    <row r="5573" spans="1:3" x14ac:dyDescent="0.2">
      <c r="A5573" s="9" t="s">
        <v>3337</v>
      </c>
      <c r="B5573">
        <v>1</v>
      </c>
      <c r="C5573">
        <v>1</v>
      </c>
    </row>
    <row r="5574" spans="1:3" x14ac:dyDescent="0.2">
      <c r="A5574" s="9" t="s">
        <v>3338</v>
      </c>
      <c r="B5574">
        <v>1</v>
      </c>
      <c r="C5574">
        <v>1</v>
      </c>
    </row>
    <row r="5575" spans="1:3" x14ac:dyDescent="0.2">
      <c r="A5575" s="9" t="s">
        <v>3339</v>
      </c>
      <c r="B5575">
        <v>1</v>
      </c>
      <c r="C5575">
        <v>1</v>
      </c>
    </row>
    <row r="5576" spans="1:3" x14ac:dyDescent="0.2">
      <c r="A5576" s="9" t="s">
        <v>3340</v>
      </c>
      <c r="B5576">
        <v>1</v>
      </c>
      <c r="C5576">
        <v>1</v>
      </c>
    </row>
    <row r="5577" spans="1:3" x14ac:dyDescent="0.2">
      <c r="A5577" s="9" t="s">
        <v>3341</v>
      </c>
      <c r="B5577">
        <v>1</v>
      </c>
      <c r="C5577">
        <v>1</v>
      </c>
    </row>
    <row r="5578" spans="1:3" x14ac:dyDescent="0.2">
      <c r="A5578" s="9" t="s">
        <v>3342</v>
      </c>
      <c r="B5578">
        <v>1</v>
      </c>
      <c r="C5578">
        <v>1</v>
      </c>
    </row>
    <row r="5579" spans="1:3" x14ac:dyDescent="0.2">
      <c r="A5579" s="9" t="s">
        <v>3343</v>
      </c>
      <c r="B5579">
        <v>1</v>
      </c>
      <c r="C5579">
        <v>1</v>
      </c>
    </row>
    <row r="5580" spans="1:3" x14ac:dyDescent="0.2">
      <c r="A5580" s="9" t="s">
        <v>3344</v>
      </c>
      <c r="B5580">
        <v>1</v>
      </c>
      <c r="C5580">
        <v>1</v>
      </c>
    </row>
    <row r="5581" spans="1:3" x14ac:dyDescent="0.2">
      <c r="A5581" s="9" t="s">
        <v>3345</v>
      </c>
      <c r="B5581">
        <v>1</v>
      </c>
      <c r="C5581">
        <v>1</v>
      </c>
    </row>
    <row r="5582" spans="1:3" x14ac:dyDescent="0.2">
      <c r="A5582" s="9" t="s">
        <v>3346</v>
      </c>
      <c r="B5582">
        <v>1</v>
      </c>
      <c r="C5582">
        <v>1</v>
      </c>
    </row>
    <row r="5583" spans="1:3" x14ac:dyDescent="0.2">
      <c r="A5583" s="9" t="s">
        <v>3347</v>
      </c>
      <c r="B5583">
        <v>1</v>
      </c>
      <c r="C5583">
        <v>1</v>
      </c>
    </row>
    <row r="5584" spans="1:3" x14ac:dyDescent="0.2">
      <c r="A5584" s="9" t="s">
        <v>3348</v>
      </c>
      <c r="B5584">
        <v>1</v>
      </c>
      <c r="C5584">
        <v>1</v>
      </c>
    </row>
    <row r="5585" spans="1:3" x14ac:dyDescent="0.2">
      <c r="A5585" s="9" t="s">
        <v>3349</v>
      </c>
      <c r="B5585">
        <v>1</v>
      </c>
      <c r="C5585">
        <v>1</v>
      </c>
    </row>
    <row r="5586" spans="1:3" x14ac:dyDescent="0.2">
      <c r="A5586" s="9" t="s">
        <v>3350</v>
      </c>
      <c r="B5586">
        <v>1</v>
      </c>
      <c r="C5586">
        <v>1</v>
      </c>
    </row>
    <row r="5587" spans="1:3" x14ac:dyDescent="0.2">
      <c r="A5587" s="9" t="s">
        <v>3351</v>
      </c>
      <c r="B5587">
        <v>1</v>
      </c>
      <c r="C5587">
        <v>1</v>
      </c>
    </row>
    <row r="5588" spans="1:3" x14ac:dyDescent="0.2">
      <c r="A5588" s="9" t="s">
        <v>3352</v>
      </c>
      <c r="B5588">
        <v>1</v>
      </c>
      <c r="C5588">
        <v>1</v>
      </c>
    </row>
    <row r="5589" spans="1:3" x14ac:dyDescent="0.2">
      <c r="A5589" s="9" t="s">
        <v>3353</v>
      </c>
      <c r="B5589">
        <v>1</v>
      </c>
      <c r="C5589">
        <v>1</v>
      </c>
    </row>
    <row r="5590" spans="1:3" x14ac:dyDescent="0.2">
      <c r="A5590" s="9" t="s">
        <v>3354</v>
      </c>
      <c r="B5590">
        <v>1</v>
      </c>
      <c r="C5590">
        <v>1</v>
      </c>
    </row>
    <row r="5591" spans="1:3" x14ac:dyDescent="0.2">
      <c r="A5591" s="9" t="s">
        <v>3355</v>
      </c>
      <c r="B5591">
        <v>1</v>
      </c>
      <c r="C5591">
        <v>1</v>
      </c>
    </row>
    <row r="5592" spans="1:3" x14ac:dyDescent="0.2">
      <c r="A5592" s="9" t="s">
        <v>3356</v>
      </c>
      <c r="B5592">
        <v>1</v>
      </c>
      <c r="C5592">
        <v>1</v>
      </c>
    </row>
    <row r="5593" spans="1:3" x14ac:dyDescent="0.2">
      <c r="A5593" s="9" t="s">
        <v>3357</v>
      </c>
      <c r="B5593">
        <v>1</v>
      </c>
      <c r="C5593">
        <v>1</v>
      </c>
    </row>
    <row r="5594" spans="1:3" x14ac:dyDescent="0.2">
      <c r="A5594" s="9" t="s">
        <v>3358</v>
      </c>
      <c r="B5594">
        <v>1</v>
      </c>
      <c r="C5594">
        <v>1</v>
      </c>
    </row>
    <row r="5595" spans="1:3" x14ac:dyDescent="0.2">
      <c r="A5595" s="9" t="s">
        <v>3359</v>
      </c>
      <c r="B5595">
        <v>1</v>
      </c>
      <c r="C5595">
        <v>1</v>
      </c>
    </row>
    <row r="5596" spans="1:3" x14ac:dyDescent="0.2">
      <c r="A5596" s="9" t="s">
        <v>3360</v>
      </c>
      <c r="B5596">
        <v>1</v>
      </c>
      <c r="C5596">
        <v>1</v>
      </c>
    </row>
    <row r="5597" spans="1:3" x14ac:dyDescent="0.2">
      <c r="A5597" s="9" t="s">
        <v>3361</v>
      </c>
      <c r="B5597">
        <v>1</v>
      </c>
      <c r="C5597">
        <v>1</v>
      </c>
    </row>
    <row r="5598" spans="1:3" x14ac:dyDescent="0.2">
      <c r="A5598" s="9" t="s">
        <v>3362</v>
      </c>
      <c r="B5598">
        <v>1</v>
      </c>
      <c r="C5598">
        <v>1</v>
      </c>
    </row>
    <row r="5599" spans="1:3" x14ac:dyDescent="0.2">
      <c r="A5599" s="9" t="s">
        <v>3363</v>
      </c>
      <c r="B5599">
        <v>1</v>
      </c>
      <c r="C5599">
        <v>1</v>
      </c>
    </row>
    <row r="5600" spans="1:3" x14ac:dyDescent="0.2">
      <c r="A5600" s="9" t="s">
        <v>3364</v>
      </c>
      <c r="B5600">
        <v>1</v>
      </c>
      <c r="C5600">
        <v>1</v>
      </c>
    </row>
    <row r="5601" spans="1:3" x14ac:dyDescent="0.2">
      <c r="A5601" s="9" t="s">
        <v>3365</v>
      </c>
      <c r="B5601">
        <v>1</v>
      </c>
      <c r="C5601">
        <v>1</v>
      </c>
    </row>
    <row r="5602" spans="1:3" x14ac:dyDescent="0.2">
      <c r="A5602" s="9" t="s">
        <v>3366</v>
      </c>
      <c r="B5602">
        <v>1</v>
      </c>
      <c r="C5602">
        <v>1</v>
      </c>
    </row>
    <row r="5603" spans="1:3" x14ac:dyDescent="0.2">
      <c r="A5603" s="9" t="s">
        <v>3367</v>
      </c>
      <c r="B5603">
        <v>1</v>
      </c>
      <c r="C5603">
        <v>1</v>
      </c>
    </row>
    <row r="5604" spans="1:3" x14ac:dyDescent="0.2">
      <c r="A5604" s="9" t="s">
        <v>3368</v>
      </c>
      <c r="B5604">
        <v>1</v>
      </c>
      <c r="C5604">
        <v>1</v>
      </c>
    </row>
    <row r="5605" spans="1:3" x14ac:dyDescent="0.2">
      <c r="A5605" s="9" t="s">
        <v>3369</v>
      </c>
      <c r="B5605">
        <v>1</v>
      </c>
      <c r="C5605">
        <v>1</v>
      </c>
    </row>
    <row r="5606" spans="1:3" x14ac:dyDescent="0.2">
      <c r="A5606" s="9" t="s">
        <v>3370</v>
      </c>
      <c r="B5606">
        <v>1</v>
      </c>
      <c r="C5606">
        <v>1</v>
      </c>
    </row>
    <row r="5607" spans="1:3" x14ac:dyDescent="0.2">
      <c r="A5607" s="9" t="s">
        <v>3371</v>
      </c>
      <c r="B5607">
        <v>1</v>
      </c>
      <c r="C5607">
        <v>1</v>
      </c>
    </row>
    <row r="5608" spans="1:3" x14ac:dyDescent="0.2">
      <c r="A5608" s="9" t="s">
        <v>3372</v>
      </c>
      <c r="B5608">
        <v>1</v>
      </c>
      <c r="C5608">
        <v>1</v>
      </c>
    </row>
    <row r="5609" spans="1:3" x14ac:dyDescent="0.2">
      <c r="A5609" s="9" t="s">
        <v>3373</v>
      </c>
      <c r="B5609">
        <v>1</v>
      </c>
      <c r="C5609">
        <v>1</v>
      </c>
    </row>
    <row r="5610" spans="1:3" x14ac:dyDescent="0.2">
      <c r="A5610" s="9" t="s">
        <v>3374</v>
      </c>
      <c r="B5610">
        <v>1</v>
      </c>
      <c r="C5610">
        <v>1</v>
      </c>
    </row>
    <row r="5611" spans="1:3" x14ac:dyDescent="0.2">
      <c r="A5611" s="9" t="s">
        <v>3375</v>
      </c>
      <c r="B5611">
        <v>1</v>
      </c>
      <c r="C5611">
        <v>1</v>
      </c>
    </row>
    <row r="5612" spans="1:3" x14ac:dyDescent="0.2">
      <c r="A5612" s="9" t="s">
        <v>3376</v>
      </c>
      <c r="B5612">
        <v>1</v>
      </c>
      <c r="C5612">
        <v>1</v>
      </c>
    </row>
    <row r="5613" spans="1:3" x14ac:dyDescent="0.2">
      <c r="A5613" s="9" t="s">
        <v>3377</v>
      </c>
      <c r="B5613">
        <v>1</v>
      </c>
      <c r="C5613">
        <v>1</v>
      </c>
    </row>
    <row r="5614" spans="1:3" x14ac:dyDescent="0.2">
      <c r="A5614" s="9" t="s">
        <v>3378</v>
      </c>
      <c r="B5614">
        <v>1</v>
      </c>
      <c r="C5614">
        <v>1</v>
      </c>
    </row>
    <row r="5615" spans="1:3" x14ac:dyDescent="0.2">
      <c r="A5615" s="9" t="s">
        <v>3379</v>
      </c>
      <c r="B5615">
        <v>1</v>
      </c>
      <c r="C5615">
        <v>1</v>
      </c>
    </row>
    <row r="5616" spans="1:3" x14ac:dyDescent="0.2">
      <c r="A5616" s="9" t="s">
        <v>3380</v>
      </c>
      <c r="B5616">
        <v>1</v>
      </c>
      <c r="C5616">
        <v>1</v>
      </c>
    </row>
    <row r="5617" spans="1:3" x14ac:dyDescent="0.2">
      <c r="A5617" s="9" t="s">
        <v>3381</v>
      </c>
      <c r="B5617">
        <v>1</v>
      </c>
      <c r="C5617">
        <v>1</v>
      </c>
    </row>
    <row r="5618" spans="1:3" x14ac:dyDescent="0.2">
      <c r="A5618" s="9" t="s">
        <v>3382</v>
      </c>
      <c r="B5618">
        <v>1</v>
      </c>
      <c r="C5618">
        <v>1</v>
      </c>
    </row>
    <row r="5619" spans="1:3" x14ac:dyDescent="0.2">
      <c r="A5619" s="9" t="s">
        <v>3383</v>
      </c>
      <c r="B5619">
        <v>1</v>
      </c>
      <c r="C5619">
        <v>1</v>
      </c>
    </row>
    <row r="5620" spans="1:3" x14ac:dyDescent="0.2">
      <c r="A5620" s="9" t="s">
        <v>3384</v>
      </c>
      <c r="B5620">
        <v>1</v>
      </c>
      <c r="C5620">
        <v>1</v>
      </c>
    </row>
    <row r="5621" spans="1:3" x14ac:dyDescent="0.2">
      <c r="A5621" s="9" t="s">
        <v>3385</v>
      </c>
      <c r="B5621">
        <v>1</v>
      </c>
      <c r="C5621">
        <v>1</v>
      </c>
    </row>
    <row r="5622" spans="1:3" x14ac:dyDescent="0.2">
      <c r="A5622" s="9" t="s">
        <v>3386</v>
      </c>
      <c r="B5622">
        <v>1</v>
      </c>
      <c r="C5622">
        <v>1</v>
      </c>
    </row>
    <row r="5623" spans="1:3" x14ac:dyDescent="0.2">
      <c r="A5623" s="9" t="s">
        <v>3387</v>
      </c>
      <c r="B5623">
        <v>1</v>
      </c>
      <c r="C5623">
        <v>1</v>
      </c>
    </row>
    <row r="5624" spans="1:3" x14ac:dyDescent="0.2">
      <c r="A5624" s="9" t="s">
        <v>3388</v>
      </c>
      <c r="B5624">
        <v>1</v>
      </c>
      <c r="C5624">
        <v>1</v>
      </c>
    </row>
    <row r="5625" spans="1:3" x14ac:dyDescent="0.2">
      <c r="A5625" s="9" t="s">
        <v>2073</v>
      </c>
      <c r="B5625">
        <v>1</v>
      </c>
      <c r="C5625">
        <v>1</v>
      </c>
    </row>
    <row r="5626" spans="1:3" x14ac:dyDescent="0.2">
      <c r="A5626" s="9" t="s">
        <v>3389</v>
      </c>
      <c r="B5626">
        <v>1</v>
      </c>
      <c r="C5626">
        <v>1</v>
      </c>
    </row>
    <row r="5627" spans="1:3" x14ac:dyDescent="0.2">
      <c r="A5627" s="9" t="s">
        <v>3390</v>
      </c>
      <c r="B5627">
        <v>1</v>
      </c>
      <c r="C5627">
        <v>1</v>
      </c>
    </row>
    <row r="5628" spans="1:3" x14ac:dyDescent="0.2">
      <c r="A5628" s="9" t="s">
        <v>3391</v>
      </c>
      <c r="B5628">
        <v>1</v>
      </c>
      <c r="C5628">
        <v>1</v>
      </c>
    </row>
    <row r="5629" spans="1:3" x14ac:dyDescent="0.2">
      <c r="A5629" s="9" t="s">
        <v>3392</v>
      </c>
      <c r="B5629">
        <v>1</v>
      </c>
      <c r="C5629">
        <v>1</v>
      </c>
    </row>
    <row r="5630" spans="1:3" x14ac:dyDescent="0.2">
      <c r="A5630" s="9" t="s">
        <v>3393</v>
      </c>
      <c r="B5630">
        <v>1</v>
      </c>
      <c r="C5630">
        <v>1</v>
      </c>
    </row>
    <row r="5631" spans="1:3" x14ac:dyDescent="0.2">
      <c r="A5631" s="9" t="s">
        <v>3394</v>
      </c>
      <c r="B5631">
        <v>1</v>
      </c>
      <c r="C5631">
        <v>1</v>
      </c>
    </row>
    <row r="5632" spans="1:3" x14ac:dyDescent="0.2">
      <c r="A5632" s="9" t="s">
        <v>3395</v>
      </c>
      <c r="B5632">
        <v>1</v>
      </c>
      <c r="C5632">
        <v>1</v>
      </c>
    </row>
    <row r="5633" spans="1:3" x14ac:dyDescent="0.2">
      <c r="A5633" s="9" t="s">
        <v>3396</v>
      </c>
      <c r="B5633">
        <v>1</v>
      </c>
      <c r="C5633">
        <v>1</v>
      </c>
    </row>
    <row r="5634" spans="1:3" x14ac:dyDescent="0.2">
      <c r="A5634" s="9" t="s">
        <v>3397</v>
      </c>
      <c r="B5634">
        <v>1</v>
      </c>
      <c r="C5634">
        <v>1</v>
      </c>
    </row>
    <row r="5635" spans="1:3" x14ac:dyDescent="0.2">
      <c r="A5635" s="9" t="s">
        <v>3398</v>
      </c>
      <c r="B5635">
        <v>1</v>
      </c>
      <c r="C5635">
        <v>1</v>
      </c>
    </row>
    <row r="5636" spans="1:3" x14ac:dyDescent="0.2">
      <c r="A5636" s="9" t="s">
        <v>3399</v>
      </c>
      <c r="B5636">
        <v>1</v>
      </c>
      <c r="C5636">
        <v>1</v>
      </c>
    </row>
    <row r="5637" spans="1:3" x14ac:dyDescent="0.2">
      <c r="A5637" s="9" t="s">
        <v>3400</v>
      </c>
      <c r="B5637">
        <v>1</v>
      </c>
      <c r="C5637">
        <v>1</v>
      </c>
    </row>
    <row r="5638" spans="1:3" x14ac:dyDescent="0.2">
      <c r="A5638" s="9" t="s">
        <v>3401</v>
      </c>
      <c r="B5638">
        <v>1</v>
      </c>
      <c r="C5638">
        <v>1</v>
      </c>
    </row>
    <row r="5639" spans="1:3" x14ac:dyDescent="0.2">
      <c r="A5639" s="9" t="s">
        <v>3402</v>
      </c>
      <c r="B5639">
        <v>1</v>
      </c>
      <c r="C5639">
        <v>1</v>
      </c>
    </row>
    <row r="5640" spans="1:3" x14ac:dyDescent="0.2">
      <c r="A5640" s="9" t="s">
        <v>3403</v>
      </c>
      <c r="B5640">
        <v>1</v>
      </c>
      <c r="C5640">
        <v>1</v>
      </c>
    </row>
    <row r="5641" spans="1:3" x14ac:dyDescent="0.2">
      <c r="A5641" s="9" t="s">
        <v>3404</v>
      </c>
      <c r="B5641">
        <v>1</v>
      </c>
      <c r="C5641">
        <v>1</v>
      </c>
    </row>
    <row r="5642" spans="1:3" x14ac:dyDescent="0.2">
      <c r="A5642" s="9" t="s">
        <v>3405</v>
      </c>
      <c r="B5642">
        <v>1</v>
      </c>
      <c r="C5642">
        <v>1</v>
      </c>
    </row>
    <row r="5643" spans="1:3" x14ac:dyDescent="0.2">
      <c r="A5643" s="9" t="s">
        <v>3406</v>
      </c>
      <c r="B5643">
        <v>1</v>
      </c>
      <c r="C5643">
        <v>1</v>
      </c>
    </row>
    <row r="5644" spans="1:3" x14ac:dyDescent="0.2">
      <c r="A5644" s="9" t="s">
        <v>3407</v>
      </c>
      <c r="B5644">
        <v>1</v>
      </c>
      <c r="C5644">
        <v>1</v>
      </c>
    </row>
    <row r="5645" spans="1:3" x14ac:dyDescent="0.2">
      <c r="A5645" s="9" t="s">
        <v>3408</v>
      </c>
      <c r="B5645">
        <v>1</v>
      </c>
      <c r="C5645">
        <v>1</v>
      </c>
    </row>
    <row r="5646" spans="1:3" x14ac:dyDescent="0.2">
      <c r="A5646" s="9" t="s">
        <v>3409</v>
      </c>
      <c r="B5646">
        <v>1</v>
      </c>
      <c r="C5646">
        <v>1</v>
      </c>
    </row>
    <row r="5647" spans="1:3" x14ac:dyDescent="0.2">
      <c r="A5647" s="9" t="s">
        <v>3410</v>
      </c>
      <c r="B5647">
        <v>1</v>
      </c>
      <c r="C5647">
        <v>1</v>
      </c>
    </row>
    <row r="5648" spans="1:3" x14ac:dyDescent="0.2">
      <c r="A5648" s="9" t="s">
        <v>3411</v>
      </c>
      <c r="B5648">
        <v>1</v>
      </c>
      <c r="C5648">
        <v>1</v>
      </c>
    </row>
    <row r="5649" spans="1:3" x14ac:dyDescent="0.2">
      <c r="A5649" s="9" t="s">
        <v>3412</v>
      </c>
      <c r="B5649">
        <v>1</v>
      </c>
      <c r="C5649">
        <v>1</v>
      </c>
    </row>
    <row r="5650" spans="1:3" x14ac:dyDescent="0.2">
      <c r="A5650" s="9" t="s">
        <v>3413</v>
      </c>
      <c r="B5650">
        <v>1</v>
      </c>
      <c r="C5650">
        <v>1</v>
      </c>
    </row>
    <row r="5651" spans="1:3" x14ac:dyDescent="0.2">
      <c r="A5651" s="9" t="s">
        <v>3414</v>
      </c>
      <c r="B5651">
        <v>1</v>
      </c>
      <c r="C5651">
        <v>1</v>
      </c>
    </row>
    <row r="5652" spans="1:3" x14ac:dyDescent="0.2">
      <c r="A5652" s="9" t="s">
        <v>3415</v>
      </c>
      <c r="B5652">
        <v>1</v>
      </c>
      <c r="C5652">
        <v>1</v>
      </c>
    </row>
    <row r="5653" spans="1:3" x14ac:dyDescent="0.2">
      <c r="A5653" s="9" t="s">
        <v>3416</v>
      </c>
      <c r="B5653">
        <v>1</v>
      </c>
      <c r="C5653">
        <v>1</v>
      </c>
    </row>
    <row r="5654" spans="1:3" x14ac:dyDescent="0.2">
      <c r="A5654" s="9" t="s">
        <v>3417</v>
      </c>
      <c r="B5654">
        <v>1</v>
      </c>
      <c r="C5654">
        <v>1</v>
      </c>
    </row>
    <row r="5655" spans="1:3" x14ac:dyDescent="0.2">
      <c r="A5655" s="9" t="s">
        <v>3418</v>
      </c>
      <c r="B5655">
        <v>1</v>
      </c>
      <c r="C5655">
        <v>1</v>
      </c>
    </row>
    <row r="5656" spans="1:3" x14ac:dyDescent="0.2">
      <c r="A5656" s="9" t="s">
        <v>3419</v>
      </c>
      <c r="B5656">
        <v>1</v>
      </c>
      <c r="C5656">
        <v>1</v>
      </c>
    </row>
    <row r="5657" spans="1:3" x14ac:dyDescent="0.2">
      <c r="A5657" s="9" t="s">
        <v>3420</v>
      </c>
      <c r="B5657">
        <v>1</v>
      </c>
      <c r="C5657">
        <v>1</v>
      </c>
    </row>
    <row r="5658" spans="1:3" x14ac:dyDescent="0.2">
      <c r="A5658" s="9" t="s">
        <v>3421</v>
      </c>
      <c r="B5658">
        <v>1</v>
      </c>
      <c r="C5658">
        <v>1</v>
      </c>
    </row>
    <row r="5659" spans="1:3" x14ac:dyDescent="0.2">
      <c r="A5659" s="9" t="s">
        <v>3422</v>
      </c>
      <c r="B5659">
        <v>1</v>
      </c>
      <c r="C5659">
        <v>1</v>
      </c>
    </row>
    <row r="5660" spans="1:3" x14ac:dyDescent="0.2">
      <c r="A5660" s="9" t="s">
        <v>3423</v>
      </c>
      <c r="B5660">
        <v>1</v>
      </c>
      <c r="C5660">
        <v>1</v>
      </c>
    </row>
    <row r="5661" spans="1:3" x14ac:dyDescent="0.2">
      <c r="A5661" s="9" t="s">
        <v>3424</v>
      </c>
      <c r="B5661">
        <v>1</v>
      </c>
      <c r="C5661">
        <v>1</v>
      </c>
    </row>
    <row r="5662" spans="1:3" x14ac:dyDescent="0.2">
      <c r="A5662" s="9" t="s">
        <v>3425</v>
      </c>
      <c r="B5662">
        <v>1</v>
      </c>
      <c r="C5662">
        <v>1</v>
      </c>
    </row>
    <row r="5663" spans="1:3" x14ac:dyDescent="0.2">
      <c r="A5663" s="9" t="s">
        <v>3426</v>
      </c>
      <c r="B5663">
        <v>1</v>
      </c>
      <c r="C5663">
        <v>1</v>
      </c>
    </row>
    <row r="5664" spans="1:3" x14ac:dyDescent="0.2">
      <c r="A5664" s="9" t="s">
        <v>3427</v>
      </c>
      <c r="B5664">
        <v>1</v>
      </c>
      <c r="C5664">
        <v>1</v>
      </c>
    </row>
    <row r="5665" spans="1:3" x14ac:dyDescent="0.2">
      <c r="A5665" s="9" t="s">
        <v>3428</v>
      </c>
      <c r="B5665">
        <v>1</v>
      </c>
      <c r="C5665">
        <v>1</v>
      </c>
    </row>
    <row r="5666" spans="1:3" x14ac:dyDescent="0.2">
      <c r="A5666" s="9" t="s">
        <v>3429</v>
      </c>
      <c r="B5666">
        <v>1</v>
      </c>
      <c r="C5666">
        <v>1</v>
      </c>
    </row>
    <row r="5667" spans="1:3" x14ac:dyDescent="0.2">
      <c r="A5667" s="9" t="s">
        <v>3430</v>
      </c>
      <c r="B5667">
        <v>1</v>
      </c>
      <c r="C5667">
        <v>1</v>
      </c>
    </row>
    <row r="5668" spans="1:3" x14ac:dyDescent="0.2">
      <c r="A5668" s="9" t="s">
        <v>3431</v>
      </c>
      <c r="B5668">
        <v>1</v>
      </c>
      <c r="C5668">
        <v>1</v>
      </c>
    </row>
    <row r="5669" spans="1:3" x14ac:dyDescent="0.2">
      <c r="A5669" s="9" t="s">
        <v>3432</v>
      </c>
      <c r="B5669">
        <v>1</v>
      </c>
      <c r="C5669">
        <v>1</v>
      </c>
    </row>
    <row r="5670" spans="1:3" x14ac:dyDescent="0.2">
      <c r="A5670" s="9" t="s">
        <v>3433</v>
      </c>
      <c r="B5670">
        <v>1</v>
      </c>
      <c r="C5670">
        <v>1</v>
      </c>
    </row>
    <row r="5671" spans="1:3" x14ac:dyDescent="0.2">
      <c r="A5671" s="9" t="s">
        <v>3434</v>
      </c>
      <c r="B5671">
        <v>1</v>
      </c>
      <c r="C5671">
        <v>1</v>
      </c>
    </row>
    <row r="5672" spans="1:3" x14ac:dyDescent="0.2">
      <c r="A5672" s="9" t="s">
        <v>3435</v>
      </c>
      <c r="B5672">
        <v>1</v>
      </c>
      <c r="C5672">
        <v>1</v>
      </c>
    </row>
    <row r="5673" spans="1:3" x14ac:dyDescent="0.2">
      <c r="A5673" s="9" t="s">
        <v>3436</v>
      </c>
      <c r="B5673">
        <v>1</v>
      </c>
      <c r="C5673">
        <v>1</v>
      </c>
    </row>
    <row r="5674" spans="1:3" x14ac:dyDescent="0.2">
      <c r="A5674" s="9" t="s">
        <v>3437</v>
      </c>
      <c r="B5674">
        <v>1</v>
      </c>
      <c r="C5674">
        <v>1</v>
      </c>
    </row>
    <row r="5675" spans="1:3" x14ac:dyDescent="0.2">
      <c r="A5675" s="9" t="s">
        <v>3438</v>
      </c>
      <c r="B5675">
        <v>1</v>
      </c>
      <c r="C5675">
        <v>1</v>
      </c>
    </row>
    <row r="5676" spans="1:3" x14ac:dyDescent="0.2">
      <c r="A5676" s="9" t="s">
        <v>3439</v>
      </c>
      <c r="B5676">
        <v>1</v>
      </c>
      <c r="C5676">
        <v>1</v>
      </c>
    </row>
    <row r="5677" spans="1:3" x14ac:dyDescent="0.2">
      <c r="A5677" s="9" t="s">
        <v>3440</v>
      </c>
      <c r="B5677">
        <v>1</v>
      </c>
      <c r="C5677">
        <v>1</v>
      </c>
    </row>
    <row r="5678" spans="1:3" x14ac:dyDescent="0.2">
      <c r="A5678" s="9" t="s">
        <v>3441</v>
      </c>
      <c r="B5678">
        <v>1</v>
      </c>
      <c r="C5678">
        <v>1</v>
      </c>
    </row>
    <row r="5679" spans="1:3" x14ac:dyDescent="0.2">
      <c r="A5679" s="9" t="s">
        <v>3442</v>
      </c>
      <c r="B5679">
        <v>1</v>
      </c>
      <c r="C5679">
        <v>1</v>
      </c>
    </row>
    <row r="5680" spans="1:3" x14ac:dyDescent="0.2">
      <c r="A5680" s="9" t="s">
        <v>3443</v>
      </c>
      <c r="B5680">
        <v>1</v>
      </c>
      <c r="C5680">
        <v>1</v>
      </c>
    </row>
    <row r="5681" spans="1:3" x14ac:dyDescent="0.2">
      <c r="A5681" s="9" t="s">
        <v>3444</v>
      </c>
      <c r="B5681">
        <v>1</v>
      </c>
      <c r="C5681">
        <v>1</v>
      </c>
    </row>
    <row r="5682" spans="1:3" x14ac:dyDescent="0.2">
      <c r="A5682" s="9" t="s">
        <v>3445</v>
      </c>
      <c r="B5682">
        <v>1</v>
      </c>
      <c r="C5682">
        <v>1</v>
      </c>
    </row>
    <row r="5683" spans="1:3" x14ac:dyDescent="0.2">
      <c r="A5683" s="9" t="s">
        <v>3446</v>
      </c>
      <c r="B5683">
        <v>1</v>
      </c>
      <c r="C5683">
        <v>1</v>
      </c>
    </row>
    <row r="5684" spans="1:3" x14ac:dyDescent="0.2">
      <c r="A5684" s="9" t="s">
        <v>3447</v>
      </c>
      <c r="B5684">
        <v>1</v>
      </c>
      <c r="C5684">
        <v>1</v>
      </c>
    </row>
    <row r="5685" spans="1:3" x14ac:dyDescent="0.2">
      <c r="A5685" s="9" t="s">
        <v>3448</v>
      </c>
      <c r="B5685">
        <v>1</v>
      </c>
      <c r="C5685">
        <v>1</v>
      </c>
    </row>
    <row r="5686" spans="1:3" x14ac:dyDescent="0.2">
      <c r="A5686" s="9" t="s">
        <v>3449</v>
      </c>
      <c r="B5686">
        <v>1</v>
      </c>
      <c r="C5686">
        <v>1</v>
      </c>
    </row>
    <row r="5687" spans="1:3" x14ac:dyDescent="0.2">
      <c r="A5687" s="9" t="s">
        <v>3450</v>
      </c>
      <c r="B5687">
        <v>1</v>
      </c>
      <c r="C5687">
        <v>1</v>
      </c>
    </row>
    <row r="5688" spans="1:3" x14ac:dyDescent="0.2">
      <c r="A5688" s="9" t="s">
        <v>3451</v>
      </c>
      <c r="B5688">
        <v>1</v>
      </c>
      <c r="C5688">
        <v>1</v>
      </c>
    </row>
    <row r="5689" spans="1:3" x14ac:dyDescent="0.2">
      <c r="A5689" s="9" t="s">
        <v>3452</v>
      </c>
      <c r="B5689">
        <v>1</v>
      </c>
      <c r="C5689">
        <v>1</v>
      </c>
    </row>
    <row r="5690" spans="1:3" x14ac:dyDescent="0.2">
      <c r="A5690" s="9" t="s">
        <v>3453</v>
      </c>
      <c r="B5690">
        <v>1</v>
      </c>
      <c r="C5690">
        <v>1</v>
      </c>
    </row>
    <row r="5691" spans="1:3" x14ac:dyDescent="0.2">
      <c r="A5691" s="9" t="s">
        <v>3454</v>
      </c>
      <c r="B5691">
        <v>1</v>
      </c>
      <c r="C5691">
        <v>1</v>
      </c>
    </row>
    <row r="5692" spans="1:3" x14ac:dyDescent="0.2">
      <c r="A5692" s="9" t="s">
        <v>3455</v>
      </c>
      <c r="B5692">
        <v>1</v>
      </c>
      <c r="C5692">
        <v>1</v>
      </c>
    </row>
    <row r="5693" spans="1:3" x14ac:dyDescent="0.2">
      <c r="A5693" s="9" t="s">
        <v>3456</v>
      </c>
      <c r="B5693">
        <v>1</v>
      </c>
      <c r="C5693">
        <v>1</v>
      </c>
    </row>
    <row r="5694" spans="1:3" x14ac:dyDescent="0.2">
      <c r="A5694" s="9" t="s">
        <v>3457</v>
      </c>
      <c r="B5694">
        <v>1</v>
      </c>
      <c r="C5694">
        <v>1</v>
      </c>
    </row>
    <row r="5695" spans="1:3" x14ac:dyDescent="0.2">
      <c r="A5695" s="9" t="s">
        <v>3458</v>
      </c>
      <c r="B5695">
        <v>1</v>
      </c>
      <c r="C5695">
        <v>1</v>
      </c>
    </row>
    <row r="5696" spans="1:3" x14ac:dyDescent="0.2">
      <c r="A5696" s="9" t="s">
        <v>3459</v>
      </c>
      <c r="B5696">
        <v>1</v>
      </c>
      <c r="C5696">
        <v>1</v>
      </c>
    </row>
    <row r="5697" spans="1:3" x14ac:dyDescent="0.2">
      <c r="A5697" s="9" t="s">
        <v>3460</v>
      </c>
      <c r="B5697">
        <v>1</v>
      </c>
      <c r="C5697">
        <v>1</v>
      </c>
    </row>
    <row r="5698" spans="1:3" x14ac:dyDescent="0.2">
      <c r="A5698" s="9" t="s">
        <v>3461</v>
      </c>
      <c r="B5698">
        <v>1</v>
      </c>
      <c r="C5698">
        <v>1</v>
      </c>
    </row>
    <row r="5699" spans="1:3" x14ac:dyDescent="0.2">
      <c r="A5699" s="9" t="s">
        <v>3462</v>
      </c>
      <c r="B5699">
        <v>1</v>
      </c>
      <c r="C5699">
        <v>1</v>
      </c>
    </row>
    <row r="5700" spans="1:3" x14ac:dyDescent="0.2">
      <c r="A5700" s="9" t="s">
        <v>3463</v>
      </c>
      <c r="B5700">
        <v>1</v>
      </c>
      <c r="C5700">
        <v>1</v>
      </c>
    </row>
    <row r="5701" spans="1:3" x14ac:dyDescent="0.2">
      <c r="A5701" s="9" t="s">
        <v>3464</v>
      </c>
      <c r="B5701">
        <v>1</v>
      </c>
      <c r="C5701">
        <v>1</v>
      </c>
    </row>
    <row r="5702" spans="1:3" x14ac:dyDescent="0.2">
      <c r="A5702" s="9" t="s">
        <v>3465</v>
      </c>
      <c r="B5702">
        <v>1</v>
      </c>
      <c r="C5702">
        <v>1</v>
      </c>
    </row>
    <row r="5703" spans="1:3" x14ac:dyDescent="0.2">
      <c r="A5703" s="9" t="s">
        <v>3466</v>
      </c>
      <c r="B5703">
        <v>1</v>
      </c>
      <c r="C5703">
        <v>1</v>
      </c>
    </row>
    <row r="5704" spans="1:3" x14ac:dyDescent="0.2">
      <c r="A5704" s="9" t="s">
        <v>3467</v>
      </c>
      <c r="B5704">
        <v>1</v>
      </c>
      <c r="C5704">
        <v>1</v>
      </c>
    </row>
    <row r="5705" spans="1:3" x14ac:dyDescent="0.2">
      <c r="A5705" s="9" t="s">
        <v>3468</v>
      </c>
      <c r="B5705">
        <v>1</v>
      </c>
      <c r="C5705">
        <v>1</v>
      </c>
    </row>
    <row r="5706" spans="1:3" x14ac:dyDescent="0.2">
      <c r="A5706" s="9" t="s">
        <v>3469</v>
      </c>
      <c r="B5706">
        <v>1</v>
      </c>
      <c r="C5706">
        <v>1</v>
      </c>
    </row>
    <row r="5707" spans="1:3" x14ac:dyDescent="0.2">
      <c r="A5707" s="9" t="s">
        <v>3470</v>
      </c>
      <c r="B5707">
        <v>1</v>
      </c>
      <c r="C5707">
        <v>1</v>
      </c>
    </row>
    <row r="5708" spans="1:3" x14ac:dyDescent="0.2">
      <c r="A5708" s="9" t="s">
        <v>3471</v>
      </c>
      <c r="B5708">
        <v>1</v>
      </c>
      <c r="C5708">
        <v>1</v>
      </c>
    </row>
    <row r="5709" spans="1:3" x14ac:dyDescent="0.2">
      <c r="A5709" s="9" t="s">
        <v>3472</v>
      </c>
      <c r="B5709">
        <v>1</v>
      </c>
      <c r="C5709">
        <v>1</v>
      </c>
    </row>
    <row r="5710" spans="1:3" x14ac:dyDescent="0.2">
      <c r="A5710" s="9" t="s">
        <v>3473</v>
      </c>
      <c r="B5710">
        <v>1</v>
      </c>
      <c r="C5710">
        <v>1</v>
      </c>
    </row>
    <row r="5711" spans="1:3" x14ac:dyDescent="0.2">
      <c r="A5711" s="9" t="s">
        <v>3474</v>
      </c>
      <c r="B5711">
        <v>1</v>
      </c>
      <c r="C5711">
        <v>1</v>
      </c>
    </row>
    <row r="5712" spans="1:3" x14ac:dyDescent="0.2">
      <c r="A5712" s="9" t="s">
        <v>3475</v>
      </c>
      <c r="B5712">
        <v>1</v>
      </c>
      <c r="C5712">
        <v>1</v>
      </c>
    </row>
    <row r="5713" spans="1:3" x14ac:dyDescent="0.2">
      <c r="A5713" s="9" t="s">
        <v>3476</v>
      </c>
      <c r="B5713">
        <v>1</v>
      </c>
      <c r="C5713">
        <v>1</v>
      </c>
    </row>
    <row r="5714" spans="1:3" x14ac:dyDescent="0.2">
      <c r="A5714" s="9" t="s">
        <v>3477</v>
      </c>
      <c r="B5714">
        <v>1</v>
      </c>
      <c r="C5714">
        <v>1</v>
      </c>
    </row>
    <row r="5715" spans="1:3" x14ac:dyDescent="0.2">
      <c r="A5715" s="9" t="s">
        <v>3478</v>
      </c>
      <c r="B5715">
        <v>1</v>
      </c>
      <c r="C5715">
        <v>1</v>
      </c>
    </row>
    <row r="5716" spans="1:3" x14ac:dyDescent="0.2">
      <c r="A5716" s="9" t="s">
        <v>3479</v>
      </c>
      <c r="B5716">
        <v>1</v>
      </c>
      <c r="C5716">
        <v>1</v>
      </c>
    </row>
    <row r="5717" spans="1:3" x14ac:dyDescent="0.2">
      <c r="A5717" s="9" t="s">
        <v>3480</v>
      </c>
      <c r="B5717">
        <v>1</v>
      </c>
      <c r="C5717">
        <v>1</v>
      </c>
    </row>
    <row r="5718" spans="1:3" x14ac:dyDescent="0.2">
      <c r="A5718" s="9" t="s">
        <v>3481</v>
      </c>
      <c r="B5718">
        <v>1</v>
      </c>
      <c r="C5718">
        <v>1</v>
      </c>
    </row>
    <row r="5719" spans="1:3" x14ac:dyDescent="0.2">
      <c r="A5719" s="9" t="s">
        <v>3482</v>
      </c>
      <c r="B5719">
        <v>1</v>
      </c>
      <c r="C5719">
        <v>1</v>
      </c>
    </row>
    <row r="5720" spans="1:3" x14ac:dyDescent="0.2">
      <c r="A5720" s="9" t="s">
        <v>3483</v>
      </c>
      <c r="B5720">
        <v>1</v>
      </c>
      <c r="C5720">
        <v>1</v>
      </c>
    </row>
    <row r="5721" spans="1:3" x14ac:dyDescent="0.2">
      <c r="A5721" s="9" t="s">
        <v>3484</v>
      </c>
      <c r="B5721">
        <v>1</v>
      </c>
      <c r="C5721">
        <v>1</v>
      </c>
    </row>
    <row r="5722" spans="1:3" x14ac:dyDescent="0.2">
      <c r="A5722" s="9" t="s">
        <v>3485</v>
      </c>
      <c r="B5722">
        <v>1</v>
      </c>
      <c r="C5722">
        <v>1</v>
      </c>
    </row>
    <row r="5723" spans="1:3" x14ac:dyDescent="0.2">
      <c r="A5723" s="9" t="s">
        <v>3486</v>
      </c>
      <c r="B5723">
        <v>1</v>
      </c>
      <c r="C5723">
        <v>1</v>
      </c>
    </row>
    <row r="5724" spans="1:3" x14ac:dyDescent="0.2">
      <c r="A5724" s="9" t="s">
        <v>3487</v>
      </c>
      <c r="B5724">
        <v>1</v>
      </c>
      <c r="C5724">
        <v>1</v>
      </c>
    </row>
    <row r="5725" spans="1:3" x14ac:dyDescent="0.2">
      <c r="A5725" s="9" t="s">
        <v>3488</v>
      </c>
      <c r="B5725">
        <v>1</v>
      </c>
      <c r="C5725">
        <v>1</v>
      </c>
    </row>
    <row r="5726" spans="1:3" x14ac:dyDescent="0.2">
      <c r="A5726" s="9" t="s">
        <v>3489</v>
      </c>
      <c r="B5726">
        <v>1</v>
      </c>
      <c r="C5726">
        <v>1</v>
      </c>
    </row>
    <row r="5727" spans="1:3" x14ac:dyDescent="0.2">
      <c r="A5727" s="9" t="s">
        <v>3490</v>
      </c>
      <c r="B5727">
        <v>1</v>
      </c>
      <c r="C5727">
        <v>1</v>
      </c>
    </row>
    <row r="5728" spans="1:3" x14ac:dyDescent="0.2">
      <c r="A5728" s="9" t="s">
        <v>3491</v>
      </c>
      <c r="B5728">
        <v>1</v>
      </c>
      <c r="C5728">
        <v>1</v>
      </c>
    </row>
    <row r="5729" spans="1:3" x14ac:dyDescent="0.2">
      <c r="A5729" s="9" t="s">
        <v>3492</v>
      </c>
      <c r="B5729">
        <v>1</v>
      </c>
      <c r="C5729">
        <v>1</v>
      </c>
    </row>
    <row r="5730" spans="1:3" x14ac:dyDescent="0.2">
      <c r="A5730" s="9" t="s">
        <v>3493</v>
      </c>
      <c r="B5730">
        <v>1</v>
      </c>
      <c r="C5730">
        <v>1</v>
      </c>
    </row>
    <row r="5731" spans="1:3" x14ac:dyDescent="0.2">
      <c r="A5731" s="9" t="s">
        <v>3494</v>
      </c>
      <c r="B5731">
        <v>1</v>
      </c>
      <c r="C5731">
        <v>1</v>
      </c>
    </row>
    <row r="5732" spans="1:3" x14ac:dyDescent="0.2">
      <c r="A5732" s="9" t="s">
        <v>3495</v>
      </c>
      <c r="B5732">
        <v>1</v>
      </c>
      <c r="C5732">
        <v>1</v>
      </c>
    </row>
    <row r="5733" spans="1:3" x14ac:dyDescent="0.2">
      <c r="A5733" s="9" t="s">
        <v>3496</v>
      </c>
      <c r="B5733">
        <v>1</v>
      </c>
      <c r="C5733">
        <v>1</v>
      </c>
    </row>
    <row r="5734" spans="1:3" x14ac:dyDescent="0.2">
      <c r="A5734" s="9" t="s">
        <v>3497</v>
      </c>
      <c r="B5734">
        <v>1</v>
      </c>
      <c r="C5734">
        <v>1</v>
      </c>
    </row>
    <row r="5735" spans="1:3" x14ac:dyDescent="0.2">
      <c r="A5735" s="9" t="s">
        <v>3498</v>
      </c>
      <c r="B5735">
        <v>1</v>
      </c>
      <c r="C5735">
        <v>1</v>
      </c>
    </row>
    <row r="5736" spans="1:3" x14ac:dyDescent="0.2">
      <c r="A5736" s="9" t="s">
        <v>3499</v>
      </c>
      <c r="B5736">
        <v>1</v>
      </c>
      <c r="C5736">
        <v>1</v>
      </c>
    </row>
    <row r="5737" spans="1:3" x14ac:dyDescent="0.2">
      <c r="A5737" s="9" t="s">
        <v>3500</v>
      </c>
      <c r="B5737">
        <v>1</v>
      </c>
      <c r="C5737">
        <v>1</v>
      </c>
    </row>
    <row r="5738" spans="1:3" x14ac:dyDescent="0.2">
      <c r="A5738" s="9" t="s">
        <v>3501</v>
      </c>
      <c r="B5738">
        <v>1</v>
      </c>
      <c r="C5738">
        <v>1</v>
      </c>
    </row>
    <row r="5739" spans="1:3" x14ac:dyDescent="0.2">
      <c r="A5739" s="9" t="s">
        <v>3502</v>
      </c>
      <c r="B5739">
        <v>1</v>
      </c>
      <c r="C5739">
        <v>1</v>
      </c>
    </row>
    <row r="5740" spans="1:3" x14ac:dyDescent="0.2">
      <c r="A5740" s="9" t="s">
        <v>3503</v>
      </c>
      <c r="B5740">
        <v>1</v>
      </c>
      <c r="C5740">
        <v>1</v>
      </c>
    </row>
    <row r="5741" spans="1:3" x14ac:dyDescent="0.2">
      <c r="A5741" s="9" t="s">
        <v>3504</v>
      </c>
      <c r="B5741">
        <v>1</v>
      </c>
      <c r="C5741">
        <v>1</v>
      </c>
    </row>
    <row r="5742" spans="1:3" x14ac:dyDescent="0.2">
      <c r="A5742" s="9" t="s">
        <v>3505</v>
      </c>
      <c r="B5742">
        <v>1</v>
      </c>
      <c r="C5742">
        <v>1</v>
      </c>
    </row>
    <row r="5743" spans="1:3" x14ac:dyDescent="0.2">
      <c r="A5743" s="9" t="s">
        <v>3506</v>
      </c>
      <c r="B5743">
        <v>1</v>
      </c>
      <c r="C5743">
        <v>1</v>
      </c>
    </row>
    <row r="5744" spans="1:3" x14ac:dyDescent="0.2">
      <c r="A5744" s="9" t="s">
        <v>3507</v>
      </c>
      <c r="B5744">
        <v>1</v>
      </c>
      <c r="C5744">
        <v>1</v>
      </c>
    </row>
    <row r="5745" spans="1:3" x14ac:dyDescent="0.2">
      <c r="A5745" s="9" t="s">
        <v>3508</v>
      </c>
      <c r="B5745">
        <v>1</v>
      </c>
      <c r="C5745">
        <v>1</v>
      </c>
    </row>
    <row r="5746" spans="1:3" x14ac:dyDescent="0.2">
      <c r="A5746" s="9" t="s">
        <v>3509</v>
      </c>
      <c r="B5746">
        <v>1</v>
      </c>
      <c r="C5746">
        <v>1</v>
      </c>
    </row>
    <row r="5747" spans="1:3" x14ac:dyDescent="0.2">
      <c r="A5747" s="9" t="s">
        <v>3510</v>
      </c>
      <c r="B5747">
        <v>1</v>
      </c>
      <c r="C5747">
        <v>1</v>
      </c>
    </row>
    <row r="5748" spans="1:3" x14ac:dyDescent="0.2">
      <c r="A5748" s="9" t="s">
        <v>3511</v>
      </c>
      <c r="B5748">
        <v>1</v>
      </c>
      <c r="C5748">
        <v>1</v>
      </c>
    </row>
    <row r="5749" spans="1:3" x14ac:dyDescent="0.2">
      <c r="A5749" s="9" t="s">
        <v>3512</v>
      </c>
      <c r="B5749">
        <v>1</v>
      </c>
      <c r="C5749">
        <v>1</v>
      </c>
    </row>
    <row r="5750" spans="1:3" x14ac:dyDescent="0.2">
      <c r="A5750" s="9" t="s">
        <v>3513</v>
      </c>
      <c r="B5750">
        <v>1</v>
      </c>
      <c r="C5750">
        <v>1</v>
      </c>
    </row>
    <row r="5751" spans="1:3" x14ac:dyDescent="0.2">
      <c r="A5751" s="9" t="s">
        <v>3514</v>
      </c>
      <c r="B5751">
        <v>1</v>
      </c>
      <c r="C5751">
        <v>1</v>
      </c>
    </row>
    <row r="5752" spans="1:3" x14ac:dyDescent="0.2">
      <c r="A5752" s="9" t="s">
        <v>3515</v>
      </c>
      <c r="B5752">
        <v>1</v>
      </c>
      <c r="C5752">
        <v>1</v>
      </c>
    </row>
    <row r="5753" spans="1:3" x14ac:dyDescent="0.2">
      <c r="A5753" s="9" t="s">
        <v>3516</v>
      </c>
      <c r="B5753">
        <v>1</v>
      </c>
      <c r="C5753">
        <v>1</v>
      </c>
    </row>
    <row r="5754" spans="1:3" x14ac:dyDescent="0.2">
      <c r="A5754" s="9" t="s">
        <v>3517</v>
      </c>
      <c r="B5754">
        <v>1</v>
      </c>
      <c r="C5754">
        <v>1</v>
      </c>
    </row>
    <row r="5755" spans="1:3" x14ac:dyDescent="0.2">
      <c r="A5755" s="9" t="s">
        <v>3518</v>
      </c>
      <c r="B5755">
        <v>1</v>
      </c>
      <c r="C5755">
        <v>1</v>
      </c>
    </row>
    <row r="5756" spans="1:3" x14ac:dyDescent="0.2">
      <c r="A5756" s="9" t="s">
        <v>3519</v>
      </c>
      <c r="B5756">
        <v>1</v>
      </c>
      <c r="C5756">
        <v>1</v>
      </c>
    </row>
    <row r="5757" spans="1:3" x14ac:dyDescent="0.2">
      <c r="A5757" s="9" t="s">
        <v>3520</v>
      </c>
      <c r="B5757">
        <v>1</v>
      </c>
      <c r="C5757">
        <v>1</v>
      </c>
    </row>
    <row r="5758" spans="1:3" x14ac:dyDescent="0.2">
      <c r="A5758" s="9" t="s">
        <v>3521</v>
      </c>
      <c r="B5758">
        <v>1</v>
      </c>
      <c r="C5758">
        <v>1</v>
      </c>
    </row>
    <row r="5759" spans="1:3" x14ac:dyDescent="0.2">
      <c r="A5759" s="9" t="s">
        <v>3522</v>
      </c>
      <c r="B5759">
        <v>1</v>
      </c>
      <c r="C5759">
        <v>1</v>
      </c>
    </row>
    <row r="5760" spans="1:3" x14ac:dyDescent="0.2">
      <c r="A5760" s="9" t="s">
        <v>3523</v>
      </c>
      <c r="B5760">
        <v>1</v>
      </c>
      <c r="C5760">
        <v>1</v>
      </c>
    </row>
    <row r="5761" spans="1:3" x14ac:dyDescent="0.2">
      <c r="A5761" s="9" t="s">
        <v>3524</v>
      </c>
      <c r="B5761">
        <v>1</v>
      </c>
      <c r="C5761">
        <v>1</v>
      </c>
    </row>
    <row r="5762" spans="1:3" x14ac:dyDescent="0.2">
      <c r="A5762" s="9" t="s">
        <v>3525</v>
      </c>
      <c r="B5762">
        <v>1</v>
      </c>
      <c r="C5762">
        <v>1</v>
      </c>
    </row>
    <row r="5763" spans="1:3" x14ac:dyDescent="0.2">
      <c r="A5763" s="9" t="s">
        <v>3526</v>
      </c>
      <c r="B5763">
        <v>1</v>
      </c>
      <c r="C5763">
        <v>1</v>
      </c>
    </row>
    <row r="5764" spans="1:3" x14ac:dyDescent="0.2">
      <c r="A5764" s="9" t="s">
        <v>3527</v>
      </c>
      <c r="B5764">
        <v>1</v>
      </c>
      <c r="C5764">
        <v>1</v>
      </c>
    </row>
    <row r="5765" spans="1:3" x14ac:dyDescent="0.2">
      <c r="A5765" s="9" t="s">
        <v>3528</v>
      </c>
      <c r="B5765">
        <v>1</v>
      </c>
      <c r="C5765">
        <v>1</v>
      </c>
    </row>
    <row r="5766" spans="1:3" x14ac:dyDescent="0.2">
      <c r="A5766" s="9" t="s">
        <v>3529</v>
      </c>
      <c r="B5766">
        <v>1</v>
      </c>
      <c r="C5766">
        <v>1</v>
      </c>
    </row>
    <row r="5767" spans="1:3" x14ac:dyDescent="0.2">
      <c r="A5767" s="9" t="s">
        <v>3530</v>
      </c>
      <c r="B5767">
        <v>1</v>
      </c>
      <c r="C5767">
        <v>1</v>
      </c>
    </row>
    <row r="5768" spans="1:3" x14ac:dyDescent="0.2">
      <c r="A5768" s="9" t="s">
        <v>3531</v>
      </c>
      <c r="B5768">
        <v>1</v>
      </c>
      <c r="C5768">
        <v>1</v>
      </c>
    </row>
    <row r="5769" spans="1:3" x14ac:dyDescent="0.2">
      <c r="A5769" s="9" t="s">
        <v>3532</v>
      </c>
      <c r="B5769">
        <v>1</v>
      </c>
      <c r="C5769">
        <v>1</v>
      </c>
    </row>
    <row r="5770" spans="1:3" x14ac:dyDescent="0.2">
      <c r="A5770" s="9" t="s">
        <v>3533</v>
      </c>
      <c r="B5770">
        <v>1</v>
      </c>
      <c r="C5770">
        <v>1</v>
      </c>
    </row>
    <row r="5771" spans="1:3" x14ac:dyDescent="0.2">
      <c r="A5771" s="9" t="s">
        <v>3534</v>
      </c>
      <c r="B5771">
        <v>1</v>
      </c>
      <c r="C5771">
        <v>1</v>
      </c>
    </row>
    <row r="5772" spans="1:3" x14ac:dyDescent="0.2">
      <c r="A5772" s="9" t="s">
        <v>3535</v>
      </c>
      <c r="B5772">
        <v>1</v>
      </c>
      <c r="C5772">
        <v>1</v>
      </c>
    </row>
    <row r="5773" spans="1:3" x14ac:dyDescent="0.2">
      <c r="A5773" s="9" t="s">
        <v>3536</v>
      </c>
      <c r="B5773">
        <v>1</v>
      </c>
      <c r="C5773">
        <v>1</v>
      </c>
    </row>
    <row r="5774" spans="1:3" x14ac:dyDescent="0.2">
      <c r="A5774" s="9" t="s">
        <v>3537</v>
      </c>
      <c r="B5774">
        <v>1</v>
      </c>
      <c r="C5774">
        <v>1</v>
      </c>
    </row>
    <row r="5775" spans="1:3" x14ac:dyDescent="0.2">
      <c r="A5775" s="9" t="s">
        <v>3538</v>
      </c>
      <c r="B5775">
        <v>1</v>
      </c>
      <c r="C5775">
        <v>1</v>
      </c>
    </row>
    <row r="5776" spans="1:3" x14ac:dyDescent="0.2">
      <c r="A5776" s="9" t="s">
        <v>3539</v>
      </c>
      <c r="B5776">
        <v>1</v>
      </c>
      <c r="C5776">
        <v>1</v>
      </c>
    </row>
    <row r="5777" spans="1:3" x14ac:dyDescent="0.2">
      <c r="A5777" s="9" t="s">
        <v>3540</v>
      </c>
      <c r="B5777">
        <v>1</v>
      </c>
      <c r="C5777">
        <v>1</v>
      </c>
    </row>
    <row r="5778" spans="1:3" x14ac:dyDescent="0.2">
      <c r="A5778" s="9" t="s">
        <v>3541</v>
      </c>
      <c r="B5778">
        <v>1</v>
      </c>
      <c r="C5778">
        <v>1</v>
      </c>
    </row>
    <row r="5779" spans="1:3" x14ac:dyDescent="0.2">
      <c r="A5779" s="9" t="s">
        <v>3542</v>
      </c>
      <c r="B5779">
        <v>1</v>
      </c>
      <c r="C5779">
        <v>1</v>
      </c>
    </row>
    <row r="5780" spans="1:3" x14ac:dyDescent="0.2">
      <c r="A5780" s="9" t="s">
        <v>3543</v>
      </c>
      <c r="B5780">
        <v>1</v>
      </c>
      <c r="C5780">
        <v>1</v>
      </c>
    </row>
    <row r="5781" spans="1:3" x14ac:dyDescent="0.2">
      <c r="A5781" s="9" t="s">
        <v>3544</v>
      </c>
      <c r="B5781">
        <v>1</v>
      </c>
      <c r="C5781">
        <v>1</v>
      </c>
    </row>
    <row r="5782" spans="1:3" x14ac:dyDescent="0.2">
      <c r="A5782" s="9" t="s">
        <v>3545</v>
      </c>
      <c r="B5782">
        <v>1</v>
      </c>
      <c r="C5782">
        <v>1</v>
      </c>
    </row>
    <row r="5783" spans="1:3" x14ac:dyDescent="0.2">
      <c r="A5783" s="9" t="s">
        <v>3546</v>
      </c>
      <c r="B5783">
        <v>1</v>
      </c>
      <c r="C5783">
        <v>1</v>
      </c>
    </row>
    <row r="5784" spans="1:3" x14ac:dyDescent="0.2">
      <c r="A5784" s="9" t="s">
        <v>3547</v>
      </c>
      <c r="B5784">
        <v>1</v>
      </c>
      <c r="C5784">
        <v>1</v>
      </c>
    </row>
    <row r="5785" spans="1:3" x14ac:dyDescent="0.2">
      <c r="A5785" s="9" t="s">
        <v>3548</v>
      </c>
      <c r="B5785">
        <v>1</v>
      </c>
      <c r="C5785">
        <v>1</v>
      </c>
    </row>
    <row r="5786" spans="1:3" x14ac:dyDescent="0.2">
      <c r="A5786" s="9" t="s">
        <v>3549</v>
      </c>
      <c r="B5786">
        <v>1</v>
      </c>
      <c r="C5786">
        <v>1</v>
      </c>
    </row>
    <row r="5787" spans="1:3" x14ac:dyDescent="0.2">
      <c r="A5787" s="9" t="s">
        <v>3550</v>
      </c>
      <c r="B5787">
        <v>1</v>
      </c>
      <c r="C5787">
        <v>1</v>
      </c>
    </row>
    <row r="5788" spans="1:3" x14ac:dyDescent="0.2">
      <c r="A5788" s="9" t="s">
        <v>3551</v>
      </c>
      <c r="B5788">
        <v>1</v>
      </c>
      <c r="C5788">
        <v>1</v>
      </c>
    </row>
    <row r="5789" spans="1:3" x14ac:dyDescent="0.2">
      <c r="A5789" s="9" t="s">
        <v>3552</v>
      </c>
      <c r="B5789">
        <v>1</v>
      </c>
      <c r="C5789">
        <v>1</v>
      </c>
    </row>
    <row r="5790" spans="1:3" x14ac:dyDescent="0.2">
      <c r="A5790" s="9" t="s">
        <v>3553</v>
      </c>
      <c r="B5790">
        <v>1</v>
      </c>
      <c r="C5790">
        <v>1</v>
      </c>
    </row>
    <row r="5791" spans="1:3" x14ac:dyDescent="0.2">
      <c r="A5791" s="9" t="s">
        <v>3554</v>
      </c>
      <c r="B5791">
        <v>1</v>
      </c>
      <c r="C5791">
        <v>1</v>
      </c>
    </row>
    <row r="5792" spans="1:3" x14ac:dyDescent="0.2">
      <c r="A5792" s="9" t="s">
        <v>3555</v>
      </c>
      <c r="B5792">
        <v>1</v>
      </c>
      <c r="C5792">
        <v>1</v>
      </c>
    </row>
    <row r="5793" spans="1:3" x14ac:dyDescent="0.2">
      <c r="A5793" s="9" t="s">
        <v>3556</v>
      </c>
      <c r="B5793">
        <v>1</v>
      </c>
      <c r="C5793">
        <v>1</v>
      </c>
    </row>
    <row r="5794" spans="1:3" x14ac:dyDescent="0.2">
      <c r="A5794" s="9" t="s">
        <v>3557</v>
      </c>
      <c r="B5794">
        <v>1</v>
      </c>
      <c r="C5794">
        <v>1</v>
      </c>
    </row>
    <row r="5795" spans="1:3" x14ac:dyDescent="0.2">
      <c r="A5795" s="9" t="s">
        <v>3558</v>
      </c>
      <c r="B5795">
        <v>1</v>
      </c>
      <c r="C5795">
        <v>1</v>
      </c>
    </row>
    <row r="5796" spans="1:3" x14ac:dyDescent="0.2">
      <c r="A5796" s="9" t="s">
        <v>3559</v>
      </c>
      <c r="B5796">
        <v>1</v>
      </c>
      <c r="C5796">
        <v>1</v>
      </c>
    </row>
    <row r="5797" spans="1:3" x14ac:dyDescent="0.2">
      <c r="A5797" s="9" t="s">
        <v>3560</v>
      </c>
      <c r="B5797">
        <v>1</v>
      </c>
      <c r="C5797">
        <v>1</v>
      </c>
    </row>
    <row r="5798" spans="1:3" x14ac:dyDescent="0.2">
      <c r="A5798" s="9" t="s">
        <v>3561</v>
      </c>
      <c r="B5798">
        <v>1</v>
      </c>
      <c r="C5798">
        <v>1</v>
      </c>
    </row>
    <row r="5799" spans="1:3" x14ac:dyDescent="0.2">
      <c r="A5799" s="9" t="s">
        <v>3562</v>
      </c>
      <c r="B5799">
        <v>1</v>
      </c>
      <c r="C5799">
        <v>1</v>
      </c>
    </row>
    <row r="5800" spans="1:3" x14ac:dyDescent="0.2">
      <c r="A5800" s="9" t="s">
        <v>3563</v>
      </c>
      <c r="B5800">
        <v>1</v>
      </c>
      <c r="C5800">
        <v>1</v>
      </c>
    </row>
    <row r="5801" spans="1:3" x14ac:dyDescent="0.2">
      <c r="A5801" s="9" t="s">
        <v>3564</v>
      </c>
      <c r="B5801">
        <v>1</v>
      </c>
      <c r="C5801">
        <v>1</v>
      </c>
    </row>
    <row r="5802" spans="1:3" x14ac:dyDescent="0.2">
      <c r="A5802" s="9" t="s">
        <v>3565</v>
      </c>
      <c r="B5802">
        <v>1</v>
      </c>
      <c r="C5802">
        <v>1</v>
      </c>
    </row>
    <row r="5803" spans="1:3" x14ac:dyDescent="0.2">
      <c r="A5803" s="9" t="s">
        <v>3566</v>
      </c>
      <c r="B5803">
        <v>1</v>
      </c>
      <c r="C5803">
        <v>1</v>
      </c>
    </row>
    <row r="5804" spans="1:3" x14ac:dyDescent="0.2">
      <c r="A5804" s="9" t="s">
        <v>3567</v>
      </c>
      <c r="B5804">
        <v>1</v>
      </c>
      <c r="C5804">
        <v>1</v>
      </c>
    </row>
    <row r="5805" spans="1:3" x14ac:dyDescent="0.2">
      <c r="A5805" s="9" t="s">
        <v>3568</v>
      </c>
      <c r="B5805">
        <v>1</v>
      </c>
      <c r="C5805">
        <v>1</v>
      </c>
    </row>
    <row r="5806" spans="1:3" x14ac:dyDescent="0.2">
      <c r="A5806" s="9" t="s">
        <v>3569</v>
      </c>
      <c r="B5806">
        <v>1</v>
      </c>
      <c r="C5806">
        <v>1</v>
      </c>
    </row>
    <row r="5807" spans="1:3" x14ac:dyDescent="0.2">
      <c r="A5807" s="9" t="s">
        <v>2074</v>
      </c>
      <c r="B5807">
        <v>1</v>
      </c>
      <c r="C5807">
        <v>1</v>
      </c>
    </row>
    <row r="5808" spans="1:3" x14ac:dyDescent="0.2">
      <c r="A5808" s="9" t="s">
        <v>3570</v>
      </c>
      <c r="B5808">
        <v>1</v>
      </c>
      <c r="C5808">
        <v>1</v>
      </c>
    </row>
    <row r="5809" spans="1:3" x14ac:dyDescent="0.2">
      <c r="A5809" s="9" t="s">
        <v>3571</v>
      </c>
      <c r="B5809">
        <v>1</v>
      </c>
      <c r="C5809">
        <v>1</v>
      </c>
    </row>
    <row r="5810" spans="1:3" x14ac:dyDescent="0.2">
      <c r="A5810" s="9" t="s">
        <v>3572</v>
      </c>
      <c r="B5810">
        <v>1</v>
      </c>
      <c r="C5810">
        <v>1</v>
      </c>
    </row>
    <row r="5811" spans="1:3" x14ac:dyDescent="0.2">
      <c r="A5811" s="9" t="s">
        <v>3573</v>
      </c>
      <c r="B5811">
        <v>1</v>
      </c>
      <c r="C5811">
        <v>1</v>
      </c>
    </row>
    <row r="5812" spans="1:3" x14ac:dyDescent="0.2">
      <c r="A5812" s="9" t="s">
        <v>3574</v>
      </c>
      <c r="B5812">
        <v>1</v>
      </c>
      <c r="C5812">
        <v>1</v>
      </c>
    </row>
    <row r="5813" spans="1:3" x14ac:dyDescent="0.2">
      <c r="A5813" s="9" t="s">
        <v>3575</v>
      </c>
      <c r="B5813">
        <v>1</v>
      </c>
      <c r="C5813">
        <v>1</v>
      </c>
    </row>
    <row r="5814" spans="1:3" x14ac:dyDescent="0.2">
      <c r="A5814" s="9" t="s">
        <v>3576</v>
      </c>
      <c r="B5814">
        <v>1</v>
      </c>
      <c r="C5814">
        <v>1</v>
      </c>
    </row>
    <row r="5815" spans="1:3" x14ac:dyDescent="0.2">
      <c r="A5815" s="9" t="s">
        <v>3577</v>
      </c>
      <c r="B5815">
        <v>1</v>
      </c>
      <c r="C5815">
        <v>1</v>
      </c>
    </row>
    <row r="5816" spans="1:3" x14ac:dyDescent="0.2">
      <c r="A5816" s="9" t="s">
        <v>3578</v>
      </c>
      <c r="B5816">
        <v>1</v>
      </c>
      <c r="C5816">
        <v>1</v>
      </c>
    </row>
    <row r="5817" spans="1:3" x14ac:dyDescent="0.2">
      <c r="A5817" s="9" t="s">
        <v>3579</v>
      </c>
      <c r="B5817">
        <v>1</v>
      </c>
      <c r="C5817">
        <v>1</v>
      </c>
    </row>
    <row r="5818" spans="1:3" x14ac:dyDescent="0.2">
      <c r="A5818" s="9" t="s">
        <v>3580</v>
      </c>
      <c r="B5818">
        <v>1</v>
      </c>
      <c r="C5818">
        <v>1</v>
      </c>
    </row>
    <row r="5819" spans="1:3" x14ac:dyDescent="0.2">
      <c r="A5819" s="9" t="s">
        <v>3581</v>
      </c>
      <c r="B5819">
        <v>1</v>
      </c>
      <c r="C5819">
        <v>1</v>
      </c>
    </row>
    <row r="5820" spans="1:3" x14ac:dyDescent="0.2">
      <c r="A5820" s="9" t="s">
        <v>3582</v>
      </c>
      <c r="B5820">
        <v>1</v>
      </c>
      <c r="C5820">
        <v>1</v>
      </c>
    </row>
    <row r="5821" spans="1:3" x14ac:dyDescent="0.2">
      <c r="A5821" s="9" t="s">
        <v>3583</v>
      </c>
      <c r="B5821">
        <v>1</v>
      </c>
      <c r="C5821">
        <v>1</v>
      </c>
    </row>
    <row r="5822" spans="1:3" x14ac:dyDescent="0.2">
      <c r="A5822" s="9" t="s">
        <v>3584</v>
      </c>
      <c r="B5822">
        <v>1</v>
      </c>
      <c r="C5822">
        <v>1</v>
      </c>
    </row>
    <row r="5823" spans="1:3" x14ac:dyDescent="0.2">
      <c r="A5823" s="9" t="s">
        <v>3585</v>
      </c>
      <c r="B5823">
        <v>1</v>
      </c>
      <c r="C5823">
        <v>1</v>
      </c>
    </row>
    <row r="5824" spans="1:3" x14ac:dyDescent="0.2">
      <c r="A5824" s="9" t="s">
        <v>3586</v>
      </c>
      <c r="B5824">
        <v>1</v>
      </c>
      <c r="C5824">
        <v>1</v>
      </c>
    </row>
    <row r="5825" spans="1:3" x14ac:dyDescent="0.2">
      <c r="A5825" s="9" t="s">
        <v>3587</v>
      </c>
      <c r="B5825">
        <v>1</v>
      </c>
      <c r="C5825">
        <v>1</v>
      </c>
    </row>
    <row r="5826" spans="1:3" x14ac:dyDescent="0.2">
      <c r="A5826" s="9" t="s">
        <v>3588</v>
      </c>
      <c r="B5826">
        <v>1</v>
      </c>
      <c r="C5826">
        <v>1</v>
      </c>
    </row>
    <row r="5827" spans="1:3" x14ac:dyDescent="0.2">
      <c r="A5827" s="9" t="s">
        <v>3589</v>
      </c>
      <c r="B5827">
        <v>1</v>
      </c>
      <c r="C5827">
        <v>1</v>
      </c>
    </row>
    <row r="5828" spans="1:3" x14ac:dyDescent="0.2">
      <c r="A5828" s="9" t="s">
        <v>3590</v>
      </c>
      <c r="B5828">
        <v>1</v>
      </c>
      <c r="C5828">
        <v>1</v>
      </c>
    </row>
    <row r="5829" spans="1:3" x14ac:dyDescent="0.2">
      <c r="A5829" s="9" t="s">
        <v>3591</v>
      </c>
      <c r="B5829">
        <v>1</v>
      </c>
      <c r="C5829">
        <v>1</v>
      </c>
    </row>
    <row r="5830" spans="1:3" x14ac:dyDescent="0.2">
      <c r="A5830" s="9" t="s">
        <v>3592</v>
      </c>
      <c r="B5830">
        <v>1</v>
      </c>
      <c r="C5830">
        <v>1</v>
      </c>
    </row>
    <row r="5831" spans="1:3" x14ac:dyDescent="0.2">
      <c r="A5831" s="9" t="s">
        <v>3593</v>
      </c>
      <c r="B5831">
        <v>1</v>
      </c>
      <c r="C5831">
        <v>1</v>
      </c>
    </row>
    <row r="5832" spans="1:3" x14ac:dyDescent="0.2">
      <c r="A5832" s="9" t="s">
        <v>3594</v>
      </c>
      <c r="B5832">
        <v>1</v>
      </c>
      <c r="C5832">
        <v>1</v>
      </c>
    </row>
    <row r="5833" spans="1:3" x14ac:dyDescent="0.2">
      <c r="A5833" s="9" t="s">
        <v>3595</v>
      </c>
      <c r="B5833">
        <v>1</v>
      </c>
      <c r="C5833">
        <v>1</v>
      </c>
    </row>
    <row r="5834" spans="1:3" x14ac:dyDescent="0.2">
      <c r="A5834" s="9" t="s">
        <v>3596</v>
      </c>
      <c r="B5834">
        <v>1</v>
      </c>
      <c r="C5834">
        <v>1</v>
      </c>
    </row>
    <row r="5835" spans="1:3" x14ac:dyDescent="0.2">
      <c r="A5835" s="9" t="s">
        <v>3597</v>
      </c>
      <c r="B5835">
        <v>1</v>
      </c>
      <c r="C5835">
        <v>1</v>
      </c>
    </row>
    <row r="5836" spans="1:3" x14ac:dyDescent="0.2">
      <c r="A5836" s="9" t="s">
        <v>3598</v>
      </c>
      <c r="B5836">
        <v>1</v>
      </c>
      <c r="C5836">
        <v>1</v>
      </c>
    </row>
    <row r="5837" spans="1:3" x14ac:dyDescent="0.2">
      <c r="A5837" s="9" t="s">
        <v>3599</v>
      </c>
      <c r="B5837">
        <v>1</v>
      </c>
      <c r="C5837">
        <v>1</v>
      </c>
    </row>
    <row r="5838" spans="1:3" x14ac:dyDescent="0.2">
      <c r="A5838" s="9" t="s">
        <v>3600</v>
      </c>
      <c r="B5838">
        <v>1</v>
      </c>
      <c r="C5838">
        <v>1</v>
      </c>
    </row>
    <row r="5839" spans="1:3" x14ac:dyDescent="0.2">
      <c r="A5839" s="9" t="s">
        <v>3601</v>
      </c>
      <c r="B5839">
        <v>1</v>
      </c>
      <c r="C5839">
        <v>1</v>
      </c>
    </row>
    <row r="5840" spans="1:3" x14ac:dyDescent="0.2">
      <c r="A5840" s="9" t="s">
        <v>3602</v>
      </c>
      <c r="B5840">
        <v>1</v>
      </c>
      <c r="C5840">
        <v>1</v>
      </c>
    </row>
    <row r="5841" spans="1:3" x14ac:dyDescent="0.2">
      <c r="A5841" s="9" t="s">
        <v>3603</v>
      </c>
      <c r="B5841">
        <v>1</v>
      </c>
      <c r="C5841">
        <v>1</v>
      </c>
    </row>
    <row r="5842" spans="1:3" x14ac:dyDescent="0.2">
      <c r="A5842" s="9" t="s">
        <v>3604</v>
      </c>
      <c r="B5842">
        <v>1</v>
      </c>
      <c r="C5842">
        <v>1</v>
      </c>
    </row>
    <row r="5843" spans="1:3" x14ac:dyDescent="0.2">
      <c r="A5843" s="9" t="s">
        <v>3605</v>
      </c>
      <c r="B5843">
        <v>1</v>
      </c>
      <c r="C5843">
        <v>1</v>
      </c>
    </row>
    <row r="5844" spans="1:3" x14ac:dyDescent="0.2">
      <c r="A5844" s="9" t="s">
        <v>3606</v>
      </c>
      <c r="B5844">
        <v>1</v>
      </c>
      <c r="C5844">
        <v>1</v>
      </c>
    </row>
    <row r="5845" spans="1:3" x14ac:dyDescent="0.2">
      <c r="A5845" s="9" t="s">
        <v>3607</v>
      </c>
      <c r="B5845">
        <v>1</v>
      </c>
      <c r="C5845">
        <v>1</v>
      </c>
    </row>
    <row r="5846" spans="1:3" x14ac:dyDescent="0.2">
      <c r="A5846" s="9" t="s">
        <v>3608</v>
      </c>
      <c r="B5846">
        <v>1</v>
      </c>
      <c r="C5846">
        <v>1</v>
      </c>
    </row>
    <row r="5847" spans="1:3" x14ac:dyDescent="0.2">
      <c r="A5847" s="9" t="s">
        <v>3609</v>
      </c>
      <c r="B5847">
        <v>1</v>
      </c>
      <c r="C5847">
        <v>1</v>
      </c>
    </row>
    <row r="5848" spans="1:3" x14ac:dyDescent="0.2">
      <c r="A5848" s="9" t="s">
        <v>3610</v>
      </c>
      <c r="B5848">
        <v>1</v>
      </c>
      <c r="C5848">
        <v>1</v>
      </c>
    </row>
    <row r="5849" spans="1:3" x14ac:dyDescent="0.2">
      <c r="A5849" s="9" t="s">
        <v>3611</v>
      </c>
      <c r="B5849">
        <v>1</v>
      </c>
      <c r="C5849">
        <v>1</v>
      </c>
    </row>
    <row r="5850" spans="1:3" x14ac:dyDescent="0.2">
      <c r="A5850" s="9" t="s">
        <v>3612</v>
      </c>
      <c r="B5850">
        <v>1</v>
      </c>
      <c r="C5850">
        <v>1</v>
      </c>
    </row>
    <row r="5851" spans="1:3" x14ac:dyDescent="0.2">
      <c r="A5851" s="9" t="s">
        <v>3613</v>
      </c>
      <c r="B5851">
        <v>1</v>
      </c>
      <c r="C5851">
        <v>1</v>
      </c>
    </row>
    <row r="5852" spans="1:3" x14ac:dyDescent="0.2">
      <c r="A5852" s="9" t="s">
        <v>3614</v>
      </c>
      <c r="B5852">
        <v>1</v>
      </c>
      <c r="C5852">
        <v>1</v>
      </c>
    </row>
    <row r="5853" spans="1:3" x14ac:dyDescent="0.2">
      <c r="A5853" s="9" t="s">
        <v>3615</v>
      </c>
      <c r="B5853">
        <v>1</v>
      </c>
      <c r="C5853">
        <v>1</v>
      </c>
    </row>
    <row r="5854" spans="1:3" x14ac:dyDescent="0.2">
      <c r="A5854" s="9" t="s">
        <v>3616</v>
      </c>
      <c r="B5854">
        <v>1</v>
      </c>
      <c r="C5854">
        <v>1</v>
      </c>
    </row>
    <row r="5855" spans="1:3" x14ac:dyDescent="0.2">
      <c r="A5855" s="9" t="s">
        <v>3617</v>
      </c>
      <c r="B5855">
        <v>1</v>
      </c>
      <c r="C5855">
        <v>1</v>
      </c>
    </row>
    <row r="5856" spans="1:3" x14ac:dyDescent="0.2">
      <c r="A5856" s="9" t="s">
        <v>3618</v>
      </c>
      <c r="B5856">
        <v>1</v>
      </c>
      <c r="C5856">
        <v>1</v>
      </c>
    </row>
    <row r="5857" spans="1:3" x14ac:dyDescent="0.2">
      <c r="A5857" s="9" t="s">
        <v>3619</v>
      </c>
      <c r="B5857">
        <v>1</v>
      </c>
      <c r="C5857">
        <v>1</v>
      </c>
    </row>
    <row r="5858" spans="1:3" x14ac:dyDescent="0.2">
      <c r="A5858" s="9" t="s">
        <v>3620</v>
      </c>
      <c r="B5858">
        <v>1</v>
      </c>
      <c r="C5858">
        <v>1</v>
      </c>
    </row>
    <row r="5859" spans="1:3" x14ac:dyDescent="0.2">
      <c r="A5859" s="9" t="s">
        <v>3621</v>
      </c>
      <c r="B5859">
        <v>1</v>
      </c>
      <c r="C5859">
        <v>1</v>
      </c>
    </row>
    <row r="5860" spans="1:3" x14ac:dyDescent="0.2">
      <c r="A5860" s="9" t="s">
        <v>3622</v>
      </c>
      <c r="B5860">
        <v>1</v>
      </c>
      <c r="C5860">
        <v>1</v>
      </c>
    </row>
    <row r="5861" spans="1:3" x14ac:dyDescent="0.2">
      <c r="A5861" s="9" t="s">
        <v>3623</v>
      </c>
      <c r="B5861">
        <v>1</v>
      </c>
      <c r="C5861">
        <v>1</v>
      </c>
    </row>
    <row r="5862" spans="1:3" x14ac:dyDescent="0.2">
      <c r="A5862" s="9" t="s">
        <v>3624</v>
      </c>
      <c r="B5862">
        <v>1</v>
      </c>
      <c r="C5862">
        <v>1</v>
      </c>
    </row>
    <row r="5863" spans="1:3" x14ac:dyDescent="0.2">
      <c r="A5863" s="9" t="s">
        <v>3625</v>
      </c>
      <c r="B5863">
        <v>1</v>
      </c>
      <c r="C5863">
        <v>1</v>
      </c>
    </row>
    <row r="5864" spans="1:3" x14ac:dyDescent="0.2">
      <c r="A5864" s="9" t="s">
        <v>3626</v>
      </c>
      <c r="B5864">
        <v>1</v>
      </c>
      <c r="C5864">
        <v>1</v>
      </c>
    </row>
    <row r="5865" spans="1:3" x14ac:dyDescent="0.2">
      <c r="A5865" s="9" t="s">
        <v>3627</v>
      </c>
      <c r="B5865">
        <v>1</v>
      </c>
      <c r="C5865">
        <v>1</v>
      </c>
    </row>
    <row r="5866" spans="1:3" x14ac:dyDescent="0.2">
      <c r="A5866" s="9" t="s">
        <v>3628</v>
      </c>
      <c r="B5866">
        <v>1</v>
      </c>
      <c r="C5866">
        <v>1</v>
      </c>
    </row>
    <row r="5867" spans="1:3" x14ac:dyDescent="0.2">
      <c r="A5867" s="9" t="s">
        <v>3629</v>
      </c>
      <c r="B5867">
        <v>1</v>
      </c>
      <c r="C5867">
        <v>1</v>
      </c>
    </row>
    <row r="5868" spans="1:3" x14ac:dyDescent="0.2">
      <c r="A5868" s="9" t="s">
        <v>3630</v>
      </c>
      <c r="B5868">
        <v>1</v>
      </c>
      <c r="C5868">
        <v>1</v>
      </c>
    </row>
    <row r="5869" spans="1:3" x14ac:dyDescent="0.2">
      <c r="A5869" s="9" t="s">
        <v>3631</v>
      </c>
      <c r="B5869">
        <v>1</v>
      </c>
      <c r="C5869">
        <v>1</v>
      </c>
    </row>
    <row r="5870" spans="1:3" x14ac:dyDescent="0.2">
      <c r="A5870" s="9" t="s">
        <v>3632</v>
      </c>
      <c r="B5870">
        <v>1</v>
      </c>
      <c r="C5870">
        <v>1</v>
      </c>
    </row>
    <row r="5871" spans="1:3" x14ac:dyDescent="0.2">
      <c r="A5871" s="9" t="s">
        <v>3633</v>
      </c>
      <c r="B5871">
        <v>1</v>
      </c>
      <c r="C5871">
        <v>1</v>
      </c>
    </row>
    <row r="5872" spans="1:3" x14ac:dyDescent="0.2">
      <c r="A5872" s="9" t="s">
        <v>3634</v>
      </c>
      <c r="B5872">
        <v>1</v>
      </c>
      <c r="C5872">
        <v>1</v>
      </c>
    </row>
    <row r="5873" spans="1:3" x14ac:dyDescent="0.2">
      <c r="A5873" s="9" t="s">
        <v>3635</v>
      </c>
      <c r="B5873">
        <v>1</v>
      </c>
      <c r="C5873">
        <v>1</v>
      </c>
    </row>
    <row r="5874" spans="1:3" x14ac:dyDescent="0.2">
      <c r="A5874" s="9" t="s">
        <v>3636</v>
      </c>
      <c r="B5874">
        <v>1</v>
      </c>
      <c r="C5874">
        <v>1</v>
      </c>
    </row>
    <row r="5875" spans="1:3" x14ac:dyDescent="0.2">
      <c r="A5875" s="9" t="s">
        <v>3637</v>
      </c>
      <c r="B5875">
        <v>1</v>
      </c>
      <c r="C5875">
        <v>1</v>
      </c>
    </row>
    <row r="5876" spans="1:3" x14ac:dyDescent="0.2">
      <c r="A5876" s="9" t="s">
        <v>3638</v>
      </c>
      <c r="B5876">
        <v>1</v>
      </c>
      <c r="C5876">
        <v>1</v>
      </c>
    </row>
    <row r="5877" spans="1:3" x14ac:dyDescent="0.2">
      <c r="A5877" s="9" t="s">
        <v>3639</v>
      </c>
      <c r="B5877">
        <v>1</v>
      </c>
      <c r="C5877">
        <v>1</v>
      </c>
    </row>
    <row r="5878" spans="1:3" x14ac:dyDescent="0.2">
      <c r="A5878" s="9" t="s">
        <v>3640</v>
      </c>
      <c r="B5878">
        <v>1</v>
      </c>
      <c r="C5878">
        <v>1</v>
      </c>
    </row>
    <row r="5879" spans="1:3" x14ac:dyDescent="0.2">
      <c r="A5879" s="9" t="s">
        <v>3641</v>
      </c>
      <c r="B5879">
        <v>1</v>
      </c>
      <c r="C5879">
        <v>1</v>
      </c>
    </row>
    <row r="5880" spans="1:3" x14ac:dyDescent="0.2">
      <c r="A5880" s="9" t="s">
        <v>3642</v>
      </c>
      <c r="B5880">
        <v>1</v>
      </c>
      <c r="C5880">
        <v>1</v>
      </c>
    </row>
    <row r="5881" spans="1:3" x14ac:dyDescent="0.2">
      <c r="A5881" s="9" t="s">
        <v>3643</v>
      </c>
      <c r="B5881">
        <v>1</v>
      </c>
      <c r="C5881">
        <v>1</v>
      </c>
    </row>
    <row r="5882" spans="1:3" x14ac:dyDescent="0.2">
      <c r="A5882" s="9" t="s">
        <v>3644</v>
      </c>
      <c r="B5882">
        <v>1</v>
      </c>
      <c r="C5882">
        <v>1</v>
      </c>
    </row>
    <row r="5883" spans="1:3" x14ac:dyDescent="0.2">
      <c r="A5883" s="9" t="s">
        <v>3645</v>
      </c>
      <c r="B5883">
        <v>1</v>
      </c>
      <c r="C5883">
        <v>1</v>
      </c>
    </row>
    <row r="5884" spans="1:3" x14ac:dyDescent="0.2">
      <c r="A5884" s="9" t="s">
        <v>3646</v>
      </c>
      <c r="B5884">
        <v>1</v>
      </c>
      <c r="C5884">
        <v>1</v>
      </c>
    </row>
    <row r="5885" spans="1:3" x14ac:dyDescent="0.2">
      <c r="A5885" s="9" t="s">
        <v>3647</v>
      </c>
      <c r="B5885">
        <v>1</v>
      </c>
      <c r="C5885">
        <v>1</v>
      </c>
    </row>
    <row r="5886" spans="1:3" x14ac:dyDescent="0.2">
      <c r="A5886" s="9" t="s">
        <v>3648</v>
      </c>
      <c r="B5886">
        <v>1</v>
      </c>
      <c r="C5886">
        <v>1</v>
      </c>
    </row>
    <row r="5887" spans="1:3" x14ac:dyDescent="0.2">
      <c r="A5887" s="9" t="s">
        <v>3649</v>
      </c>
      <c r="B5887">
        <v>1</v>
      </c>
      <c r="C5887">
        <v>1</v>
      </c>
    </row>
    <row r="5888" spans="1:3" x14ac:dyDescent="0.2">
      <c r="A5888" s="9" t="s">
        <v>3650</v>
      </c>
      <c r="B5888">
        <v>1</v>
      </c>
      <c r="C5888">
        <v>1</v>
      </c>
    </row>
    <row r="5889" spans="1:3" x14ac:dyDescent="0.2">
      <c r="A5889" s="9" t="s">
        <v>3651</v>
      </c>
      <c r="B5889">
        <v>1</v>
      </c>
      <c r="C5889">
        <v>1</v>
      </c>
    </row>
    <row r="5890" spans="1:3" x14ac:dyDescent="0.2">
      <c r="A5890" s="9" t="s">
        <v>3652</v>
      </c>
      <c r="B5890">
        <v>1</v>
      </c>
      <c r="C5890">
        <v>1</v>
      </c>
    </row>
    <row r="5891" spans="1:3" x14ac:dyDescent="0.2">
      <c r="A5891" s="9" t="s">
        <v>3653</v>
      </c>
      <c r="B5891">
        <v>1</v>
      </c>
      <c r="C5891">
        <v>1</v>
      </c>
    </row>
    <row r="5892" spans="1:3" x14ac:dyDescent="0.2">
      <c r="A5892" s="9" t="s">
        <v>3654</v>
      </c>
      <c r="B5892">
        <v>1</v>
      </c>
      <c r="C5892">
        <v>1</v>
      </c>
    </row>
    <row r="5893" spans="1:3" x14ac:dyDescent="0.2">
      <c r="A5893" s="9" t="s">
        <v>3655</v>
      </c>
      <c r="B5893">
        <v>1</v>
      </c>
      <c r="C5893">
        <v>1</v>
      </c>
    </row>
    <row r="5894" spans="1:3" x14ac:dyDescent="0.2">
      <c r="A5894" s="9" t="s">
        <v>3656</v>
      </c>
      <c r="B5894">
        <v>1</v>
      </c>
      <c r="C5894">
        <v>1</v>
      </c>
    </row>
    <row r="5895" spans="1:3" x14ac:dyDescent="0.2">
      <c r="A5895" s="9" t="s">
        <v>3657</v>
      </c>
      <c r="B5895">
        <v>1</v>
      </c>
      <c r="C5895">
        <v>1</v>
      </c>
    </row>
    <row r="5896" spans="1:3" x14ac:dyDescent="0.2">
      <c r="A5896" s="9" t="s">
        <v>3658</v>
      </c>
      <c r="B5896">
        <v>1</v>
      </c>
      <c r="C5896">
        <v>1</v>
      </c>
    </row>
    <row r="5897" spans="1:3" x14ac:dyDescent="0.2">
      <c r="A5897" s="9" t="s">
        <v>3659</v>
      </c>
      <c r="B5897">
        <v>1</v>
      </c>
      <c r="C5897">
        <v>1</v>
      </c>
    </row>
    <row r="5898" spans="1:3" x14ac:dyDescent="0.2">
      <c r="A5898" s="9" t="s">
        <v>3660</v>
      </c>
      <c r="B5898">
        <v>1</v>
      </c>
      <c r="C5898">
        <v>1</v>
      </c>
    </row>
    <row r="5899" spans="1:3" x14ac:dyDescent="0.2">
      <c r="A5899" s="9" t="s">
        <v>3661</v>
      </c>
      <c r="B5899">
        <v>1</v>
      </c>
      <c r="C5899">
        <v>1</v>
      </c>
    </row>
    <row r="5900" spans="1:3" x14ac:dyDescent="0.2">
      <c r="A5900" s="9" t="s">
        <v>3662</v>
      </c>
      <c r="B5900">
        <v>1</v>
      </c>
      <c r="C5900">
        <v>1</v>
      </c>
    </row>
    <row r="5901" spans="1:3" x14ac:dyDescent="0.2">
      <c r="A5901" s="9" t="s">
        <v>3663</v>
      </c>
      <c r="B5901">
        <v>1</v>
      </c>
      <c r="C5901">
        <v>1</v>
      </c>
    </row>
    <row r="5902" spans="1:3" x14ac:dyDescent="0.2">
      <c r="A5902" s="9" t="s">
        <v>3664</v>
      </c>
      <c r="B5902">
        <v>1</v>
      </c>
      <c r="C5902">
        <v>1</v>
      </c>
    </row>
    <row r="5903" spans="1:3" x14ac:dyDescent="0.2">
      <c r="A5903" s="9" t="s">
        <v>3665</v>
      </c>
      <c r="B5903">
        <v>1</v>
      </c>
      <c r="C5903">
        <v>1</v>
      </c>
    </row>
    <row r="5904" spans="1:3" x14ac:dyDescent="0.2">
      <c r="A5904" s="9" t="s">
        <v>3666</v>
      </c>
      <c r="B5904">
        <v>1</v>
      </c>
      <c r="C5904">
        <v>1</v>
      </c>
    </row>
    <row r="5905" spans="1:3" x14ac:dyDescent="0.2">
      <c r="A5905" s="9" t="s">
        <v>3667</v>
      </c>
      <c r="B5905">
        <v>1</v>
      </c>
      <c r="C5905">
        <v>1</v>
      </c>
    </row>
    <row r="5906" spans="1:3" x14ac:dyDescent="0.2">
      <c r="A5906" s="9" t="s">
        <v>3668</v>
      </c>
      <c r="B5906">
        <v>1</v>
      </c>
      <c r="C5906">
        <v>1</v>
      </c>
    </row>
    <row r="5907" spans="1:3" x14ac:dyDescent="0.2">
      <c r="A5907" s="9" t="s">
        <v>3669</v>
      </c>
      <c r="B5907">
        <v>1</v>
      </c>
      <c r="C5907">
        <v>1</v>
      </c>
    </row>
    <row r="5908" spans="1:3" x14ac:dyDescent="0.2">
      <c r="A5908" s="9" t="s">
        <v>3670</v>
      </c>
      <c r="B5908">
        <v>1</v>
      </c>
      <c r="C5908">
        <v>1</v>
      </c>
    </row>
    <row r="5909" spans="1:3" x14ac:dyDescent="0.2">
      <c r="A5909" s="9" t="s">
        <v>3671</v>
      </c>
      <c r="B5909">
        <v>1</v>
      </c>
      <c r="C5909">
        <v>1</v>
      </c>
    </row>
    <row r="5910" spans="1:3" x14ac:dyDescent="0.2">
      <c r="A5910" s="9" t="s">
        <v>3672</v>
      </c>
      <c r="B5910">
        <v>1</v>
      </c>
      <c r="C5910">
        <v>1</v>
      </c>
    </row>
    <row r="5911" spans="1:3" x14ac:dyDescent="0.2">
      <c r="A5911" s="9" t="s">
        <v>3673</v>
      </c>
      <c r="B5911">
        <v>1</v>
      </c>
      <c r="C5911">
        <v>1</v>
      </c>
    </row>
    <row r="5912" spans="1:3" x14ac:dyDescent="0.2">
      <c r="A5912" s="9" t="s">
        <v>3674</v>
      </c>
      <c r="B5912">
        <v>1</v>
      </c>
      <c r="C5912">
        <v>1</v>
      </c>
    </row>
    <row r="5913" spans="1:3" x14ac:dyDescent="0.2">
      <c r="A5913" s="9" t="s">
        <v>3675</v>
      </c>
      <c r="B5913">
        <v>1</v>
      </c>
      <c r="C5913">
        <v>1</v>
      </c>
    </row>
    <row r="5914" spans="1:3" x14ac:dyDescent="0.2">
      <c r="A5914" s="9" t="s">
        <v>3676</v>
      </c>
      <c r="B5914">
        <v>1</v>
      </c>
      <c r="C5914">
        <v>1</v>
      </c>
    </row>
    <row r="5915" spans="1:3" x14ac:dyDescent="0.2">
      <c r="A5915" s="9" t="s">
        <v>3677</v>
      </c>
      <c r="B5915">
        <v>1</v>
      </c>
      <c r="C5915">
        <v>1</v>
      </c>
    </row>
    <row r="5916" spans="1:3" x14ac:dyDescent="0.2">
      <c r="A5916" s="9" t="s">
        <v>3678</v>
      </c>
      <c r="B5916">
        <v>1</v>
      </c>
      <c r="C5916">
        <v>1</v>
      </c>
    </row>
    <row r="5917" spans="1:3" x14ac:dyDescent="0.2">
      <c r="A5917" s="9" t="s">
        <v>3679</v>
      </c>
      <c r="B5917">
        <v>1</v>
      </c>
      <c r="C5917">
        <v>1</v>
      </c>
    </row>
    <row r="5918" spans="1:3" x14ac:dyDescent="0.2">
      <c r="A5918" s="9" t="s">
        <v>3680</v>
      </c>
      <c r="B5918">
        <v>1</v>
      </c>
      <c r="C5918">
        <v>1</v>
      </c>
    </row>
    <row r="5919" spans="1:3" x14ac:dyDescent="0.2">
      <c r="A5919" s="9" t="s">
        <v>3681</v>
      </c>
      <c r="B5919">
        <v>1</v>
      </c>
      <c r="C5919">
        <v>1</v>
      </c>
    </row>
    <row r="5920" spans="1:3" x14ac:dyDescent="0.2">
      <c r="A5920" s="9" t="s">
        <v>3682</v>
      </c>
      <c r="B5920">
        <v>1</v>
      </c>
      <c r="C5920">
        <v>1</v>
      </c>
    </row>
    <row r="5921" spans="1:3" x14ac:dyDescent="0.2">
      <c r="A5921" s="9" t="s">
        <v>3683</v>
      </c>
      <c r="B5921">
        <v>1</v>
      </c>
      <c r="C5921">
        <v>1</v>
      </c>
    </row>
    <row r="5922" spans="1:3" x14ac:dyDescent="0.2">
      <c r="A5922" s="9" t="s">
        <v>3684</v>
      </c>
      <c r="B5922">
        <v>1</v>
      </c>
      <c r="C5922">
        <v>1</v>
      </c>
    </row>
    <row r="5923" spans="1:3" x14ac:dyDescent="0.2">
      <c r="A5923" s="9" t="s">
        <v>3685</v>
      </c>
      <c r="B5923">
        <v>1</v>
      </c>
      <c r="C5923">
        <v>1</v>
      </c>
    </row>
    <row r="5924" spans="1:3" x14ac:dyDescent="0.2">
      <c r="A5924" s="9" t="s">
        <v>3686</v>
      </c>
      <c r="B5924">
        <v>1</v>
      </c>
      <c r="C5924">
        <v>1</v>
      </c>
    </row>
    <row r="5925" spans="1:3" x14ac:dyDescent="0.2">
      <c r="A5925" s="9" t="s">
        <v>3687</v>
      </c>
      <c r="B5925">
        <v>1</v>
      </c>
      <c r="C5925">
        <v>1</v>
      </c>
    </row>
    <row r="5926" spans="1:3" x14ac:dyDescent="0.2">
      <c r="A5926" s="9" t="s">
        <v>3688</v>
      </c>
      <c r="B5926">
        <v>1</v>
      </c>
      <c r="C5926">
        <v>1</v>
      </c>
    </row>
    <row r="5927" spans="1:3" x14ac:dyDescent="0.2">
      <c r="A5927" s="9" t="s">
        <v>3689</v>
      </c>
      <c r="B5927">
        <v>1</v>
      </c>
      <c r="C5927">
        <v>1</v>
      </c>
    </row>
    <row r="5928" spans="1:3" x14ac:dyDescent="0.2">
      <c r="A5928" s="9" t="s">
        <v>3690</v>
      </c>
      <c r="B5928">
        <v>1</v>
      </c>
      <c r="C5928">
        <v>1</v>
      </c>
    </row>
    <row r="5929" spans="1:3" x14ac:dyDescent="0.2">
      <c r="A5929" s="9" t="s">
        <v>3691</v>
      </c>
      <c r="B5929">
        <v>1</v>
      </c>
      <c r="C5929">
        <v>1</v>
      </c>
    </row>
    <row r="5930" spans="1:3" x14ac:dyDescent="0.2">
      <c r="A5930" s="9" t="s">
        <v>3692</v>
      </c>
      <c r="B5930">
        <v>1</v>
      </c>
      <c r="C5930">
        <v>1</v>
      </c>
    </row>
    <row r="5931" spans="1:3" x14ac:dyDescent="0.2">
      <c r="A5931" s="9" t="s">
        <v>3693</v>
      </c>
      <c r="B5931">
        <v>1</v>
      </c>
      <c r="C5931">
        <v>1</v>
      </c>
    </row>
    <row r="5932" spans="1:3" x14ac:dyDescent="0.2">
      <c r="A5932" s="9" t="s">
        <v>3694</v>
      </c>
      <c r="B5932">
        <v>1</v>
      </c>
      <c r="C5932">
        <v>1</v>
      </c>
    </row>
    <row r="5933" spans="1:3" x14ac:dyDescent="0.2">
      <c r="A5933" s="9" t="s">
        <v>3695</v>
      </c>
      <c r="B5933">
        <v>1</v>
      </c>
      <c r="C5933">
        <v>1</v>
      </c>
    </row>
    <row r="5934" spans="1:3" x14ac:dyDescent="0.2">
      <c r="A5934" s="9" t="s">
        <v>3696</v>
      </c>
      <c r="B5934">
        <v>1</v>
      </c>
      <c r="C5934">
        <v>1</v>
      </c>
    </row>
    <row r="5935" spans="1:3" x14ac:dyDescent="0.2">
      <c r="A5935" s="9" t="s">
        <v>3697</v>
      </c>
      <c r="B5935">
        <v>1</v>
      </c>
      <c r="C5935">
        <v>1</v>
      </c>
    </row>
    <row r="5936" spans="1:3" x14ac:dyDescent="0.2">
      <c r="A5936" s="9" t="s">
        <v>3698</v>
      </c>
      <c r="B5936">
        <v>1</v>
      </c>
      <c r="C5936">
        <v>1</v>
      </c>
    </row>
    <row r="5937" spans="1:3" x14ac:dyDescent="0.2">
      <c r="A5937" s="9" t="s">
        <v>3699</v>
      </c>
      <c r="B5937">
        <v>1</v>
      </c>
      <c r="C5937">
        <v>1</v>
      </c>
    </row>
    <row r="5938" spans="1:3" x14ac:dyDescent="0.2">
      <c r="A5938" s="9" t="s">
        <v>3700</v>
      </c>
      <c r="B5938">
        <v>1</v>
      </c>
      <c r="C5938">
        <v>1</v>
      </c>
    </row>
    <row r="5939" spans="1:3" x14ac:dyDescent="0.2">
      <c r="A5939" s="9" t="s">
        <v>3701</v>
      </c>
      <c r="B5939">
        <v>1</v>
      </c>
      <c r="C5939">
        <v>1</v>
      </c>
    </row>
    <row r="5940" spans="1:3" x14ac:dyDescent="0.2">
      <c r="A5940" s="9" t="s">
        <v>3702</v>
      </c>
      <c r="B5940">
        <v>1</v>
      </c>
      <c r="C5940">
        <v>1</v>
      </c>
    </row>
    <row r="5941" spans="1:3" x14ac:dyDescent="0.2">
      <c r="A5941" s="9" t="s">
        <v>3703</v>
      </c>
      <c r="B5941">
        <v>1</v>
      </c>
      <c r="C5941">
        <v>1</v>
      </c>
    </row>
    <row r="5942" spans="1:3" x14ac:dyDescent="0.2">
      <c r="A5942" s="9" t="s">
        <v>3704</v>
      </c>
      <c r="B5942">
        <v>1</v>
      </c>
      <c r="C5942">
        <v>1</v>
      </c>
    </row>
    <row r="5943" spans="1:3" x14ac:dyDescent="0.2">
      <c r="A5943" s="9" t="s">
        <v>3705</v>
      </c>
      <c r="B5943">
        <v>1</v>
      </c>
      <c r="C5943">
        <v>1</v>
      </c>
    </row>
    <row r="5944" spans="1:3" x14ac:dyDescent="0.2">
      <c r="A5944" s="9" t="s">
        <v>3706</v>
      </c>
      <c r="B5944">
        <v>1</v>
      </c>
      <c r="C5944">
        <v>1</v>
      </c>
    </row>
    <row r="5945" spans="1:3" x14ac:dyDescent="0.2">
      <c r="A5945" s="9" t="s">
        <v>3707</v>
      </c>
      <c r="B5945">
        <v>1</v>
      </c>
      <c r="C5945">
        <v>1</v>
      </c>
    </row>
    <row r="5946" spans="1:3" x14ac:dyDescent="0.2">
      <c r="A5946" s="9" t="s">
        <v>3708</v>
      </c>
      <c r="B5946">
        <v>1</v>
      </c>
      <c r="C5946">
        <v>1</v>
      </c>
    </row>
    <row r="5947" spans="1:3" x14ac:dyDescent="0.2">
      <c r="A5947" s="9" t="s">
        <v>3709</v>
      </c>
      <c r="B5947">
        <v>1</v>
      </c>
      <c r="C5947">
        <v>1</v>
      </c>
    </row>
    <row r="5948" spans="1:3" x14ac:dyDescent="0.2">
      <c r="A5948" s="9" t="s">
        <v>3710</v>
      </c>
      <c r="B5948">
        <v>1</v>
      </c>
      <c r="C5948">
        <v>1</v>
      </c>
    </row>
    <row r="5949" spans="1:3" x14ac:dyDescent="0.2">
      <c r="A5949" s="9" t="s">
        <v>3711</v>
      </c>
      <c r="B5949">
        <v>1</v>
      </c>
      <c r="C5949">
        <v>1</v>
      </c>
    </row>
    <row r="5950" spans="1:3" x14ac:dyDescent="0.2">
      <c r="A5950" s="9" t="s">
        <v>3712</v>
      </c>
      <c r="B5950">
        <v>1</v>
      </c>
      <c r="C5950">
        <v>1</v>
      </c>
    </row>
    <row r="5951" spans="1:3" x14ac:dyDescent="0.2">
      <c r="A5951" s="9" t="s">
        <v>3713</v>
      </c>
      <c r="B5951">
        <v>1</v>
      </c>
      <c r="C5951">
        <v>1</v>
      </c>
    </row>
    <row r="5952" spans="1:3" x14ac:dyDescent="0.2">
      <c r="A5952" s="9" t="s">
        <v>3714</v>
      </c>
      <c r="B5952">
        <v>1</v>
      </c>
      <c r="C5952">
        <v>1</v>
      </c>
    </row>
    <row r="5953" spans="1:3" x14ac:dyDescent="0.2">
      <c r="A5953" s="9" t="s">
        <v>3715</v>
      </c>
      <c r="B5953">
        <v>1</v>
      </c>
      <c r="C5953">
        <v>1</v>
      </c>
    </row>
    <row r="5954" spans="1:3" x14ac:dyDescent="0.2">
      <c r="A5954" s="9" t="s">
        <v>3716</v>
      </c>
      <c r="B5954">
        <v>1</v>
      </c>
      <c r="C5954">
        <v>1</v>
      </c>
    </row>
    <row r="5955" spans="1:3" x14ac:dyDescent="0.2">
      <c r="A5955" s="9" t="s">
        <v>3717</v>
      </c>
      <c r="B5955">
        <v>1</v>
      </c>
      <c r="C5955">
        <v>1</v>
      </c>
    </row>
    <row r="5956" spans="1:3" x14ac:dyDescent="0.2">
      <c r="A5956" s="9" t="s">
        <v>3718</v>
      </c>
      <c r="B5956">
        <v>1</v>
      </c>
      <c r="C5956">
        <v>1</v>
      </c>
    </row>
    <row r="5957" spans="1:3" x14ac:dyDescent="0.2">
      <c r="A5957" s="9" t="s">
        <v>3719</v>
      </c>
      <c r="B5957">
        <v>1</v>
      </c>
      <c r="C5957">
        <v>1</v>
      </c>
    </row>
    <row r="5958" spans="1:3" x14ac:dyDescent="0.2">
      <c r="A5958" s="9" t="s">
        <v>3720</v>
      </c>
      <c r="B5958">
        <v>1</v>
      </c>
      <c r="C5958">
        <v>1</v>
      </c>
    </row>
    <row r="5959" spans="1:3" x14ac:dyDescent="0.2">
      <c r="A5959" s="9" t="s">
        <v>3721</v>
      </c>
      <c r="B5959">
        <v>1</v>
      </c>
      <c r="C5959">
        <v>1</v>
      </c>
    </row>
    <row r="5960" spans="1:3" x14ac:dyDescent="0.2">
      <c r="A5960" s="9" t="s">
        <v>3722</v>
      </c>
      <c r="B5960">
        <v>1</v>
      </c>
      <c r="C5960">
        <v>1</v>
      </c>
    </row>
    <row r="5961" spans="1:3" x14ac:dyDescent="0.2">
      <c r="A5961" s="9" t="s">
        <v>3723</v>
      </c>
      <c r="B5961">
        <v>1</v>
      </c>
      <c r="C5961">
        <v>1</v>
      </c>
    </row>
    <row r="5962" spans="1:3" x14ac:dyDescent="0.2">
      <c r="A5962" s="9" t="s">
        <v>3724</v>
      </c>
      <c r="B5962">
        <v>1</v>
      </c>
      <c r="C5962">
        <v>1</v>
      </c>
    </row>
    <row r="5963" spans="1:3" x14ac:dyDescent="0.2">
      <c r="A5963" s="9" t="s">
        <v>3725</v>
      </c>
      <c r="B5963">
        <v>1</v>
      </c>
      <c r="C5963">
        <v>1</v>
      </c>
    </row>
    <row r="5964" spans="1:3" x14ac:dyDescent="0.2">
      <c r="A5964" s="9" t="s">
        <v>3726</v>
      </c>
      <c r="B5964">
        <v>1</v>
      </c>
      <c r="C5964">
        <v>1</v>
      </c>
    </row>
    <row r="5965" spans="1:3" x14ac:dyDescent="0.2">
      <c r="A5965" s="9" t="s">
        <v>3727</v>
      </c>
      <c r="B5965">
        <v>1</v>
      </c>
      <c r="C5965">
        <v>1</v>
      </c>
    </row>
    <row r="5966" spans="1:3" x14ac:dyDescent="0.2">
      <c r="A5966" s="9" t="s">
        <v>3728</v>
      </c>
      <c r="B5966">
        <v>1</v>
      </c>
      <c r="C5966">
        <v>1</v>
      </c>
    </row>
    <row r="5967" spans="1:3" x14ac:dyDescent="0.2">
      <c r="A5967" s="9" t="s">
        <v>3729</v>
      </c>
      <c r="B5967">
        <v>1</v>
      </c>
      <c r="C5967">
        <v>1</v>
      </c>
    </row>
    <row r="5968" spans="1:3" x14ac:dyDescent="0.2">
      <c r="A5968" s="9" t="s">
        <v>3730</v>
      </c>
      <c r="B5968">
        <v>1</v>
      </c>
      <c r="C5968">
        <v>1</v>
      </c>
    </row>
    <row r="5969" spans="1:3" x14ac:dyDescent="0.2">
      <c r="A5969" s="9" t="s">
        <v>3731</v>
      </c>
      <c r="B5969">
        <v>1</v>
      </c>
      <c r="C5969">
        <v>1</v>
      </c>
    </row>
    <row r="5970" spans="1:3" x14ac:dyDescent="0.2">
      <c r="A5970" s="9" t="s">
        <v>3732</v>
      </c>
      <c r="B5970">
        <v>1</v>
      </c>
      <c r="C5970">
        <v>1</v>
      </c>
    </row>
    <row r="5971" spans="1:3" x14ac:dyDescent="0.2">
      <c r="A5971" s="9" t="s">
        <v>3733</v>
      </c>
      <c r="B5971">
        <v>1</v>
      </c>
      <c r="C5971">
        <v>1</v>
      </c>
    </row>
    <row r="5972" spans="1:3" x14ac:dyDescent="0.2">
      <c r="A5972" s="9" t="s">
        <v>3734</v>
      </c>
      <c r="B5972">
        <v>1</v>
      </c>
      <c r="C5972">
        <v>1</v>
      </c>
    </row>
    <row r="5973" spans="1:3" x14ac:dyDescent="0.2">
      <c r="A5973" s="9" t="s">
        <v>3735</v>
      </c>
      <c r="B5973">
        <v>1</v>
      </c>
      <c r="C5973">
        <v>1</v>
      </c>
    </row>
    <row r="5974" spans="1:3" x14ac:dyDescent="0.2">
      <c r="A5974" s="9" t="s">
        <v>3736</v>
      </c>
      <c r="B5974">
        <v>1</v>
      </c>
      <c r="C5974">
        <v>1</v>
      </c>
    </row>
    <row r="5975" spans="1:3" x14ac:dyDescent="0.2">
      <c r="A5975" s="9" t="s">
        <v>3737</v>
      </c>
      <c r="B5975">
        <v>1</v>
      </c>
      <c r="C5975">
        <v>1</v>
      </c>
    </row>
    <row r="5976" spans="1:3" x14ac:dyDescent="0.2">
      <c r="A5976" s="9" t="s">
        <v>3738</v>
      </c>
      <c r="B5976">
        <v>1</v>
      </c>
      <c r="C5976">
        <v>1</v>
      </c>
    </row>
    <row r="5977" spans="1:3" x14ac:dyDescent="0.2">
      <c r="A5977" s="9" t="s">
        <v>3739</v>
      </c>
      <c r="B5977">
        <v>1</v>
      </c>
      <c r="C5977">
        <v>1</v>
      </c>
    </row>
    <row r="5978" spans="1:3" x14ac:dyDescent="0.2">
      <c r="A5978" s="9" t="s">
        <v>3740</v>
      </c>
      <c r="B5978">
        <v>1</v>
      </c>
      <c r="C5978">
        <v>1</v>
      </c>
    </row>
    <row r="5979" spans="1:3" x14ac:dyDescent="0.2">
      <c r="A5979" s="9" t="s">
        <v>3741</v>
      </c>
      <c r="B5979">
        <v>1</v>
      </c>
      <c r="C5979">
        <v>1</v>
      </c>
    </row>
    <row r="5980" spans="1:3" x14ac:dyDescent="0.2">
      <c r="A5980" s="9" t="s">
        <v>3742</v>
      </c>
      <c r="B5980">
        <v>1</v>
      </c>
      <c r="C5980">
        <v>1</v>
      </c>
    </row>
    <row r="5981" spans="1:3" x14ac:dyDescent="0.2">
      <c r="A5981" s="9" t="s">
        <v>3743</v>
      </c>
      <c r="B5981">
        <v>1</v>
      </c>
      <c r="C5981">
        <v>1</v>
      </c>
    </row>
    <row r="5982" spans="1:3" x14ac:dyDescent="0.2">
      <c r="A5982" s="9" t="s">
        <v>3744</v>
      </c>
      <c r="B5982">
        <v>1</v>
      </c>
      <c r="C5982">
        <v>1</v>
      </c>
    </row>
    <row r="5983" spans="1:3" x14ac:dyDescent="0.2">
      <c r="A5983" s="9" t="s">
        <v>3745</v>
      </c>
      <c r="B5983">
        <v>1</v>
      </c>
      <c r="C5983">
        <v>1</v>
      </c>
    </row>
    <row r="5984" spans="1:3" x14ac:dyDescent="0.2">
      <c r="A5984" s="9" t="s">
        <v>3746</v>
      </c>
      <c r="B5984">
        <v>1</v>
      </c>
      <c r="C5984">
        <v>1</v>
      </c>
    </row>
    <row r="5985" spans="1:3" x14ac:dyDescent="0.2">
      <c r="A5985" s="9" t="s">
        <v>3747</v>
      </c>
      <c r="B5985">
        <v>1</v>
      </c>
      <c r="C5985">
        <v>1</v>
      </c>
    </row>
    <row r="5986" spans="1:3" x14ac:dyDescent="0.2">
      <c r="A5986" s="9" t="s">
        <v>3748</v>
      </c>
      <c r="B5986">
        <v>1</v>
      </c>
      <c r="C5986">
        <v>1</v>
      </c>
    </row>
    <row r="5987" spans="1:3" x14ac:dyDescent="0.2">
      <c r="A5987" s="9" t="s">
        <v>3749</v>
      </c>
      <c r="B5987">
        <v>1</v>
      </c>
      <c r="C5987">
        <v>1</v>
      </c>
    </row>
    <row r="5988" spans="1:3" x14ac:dyDescent="0.2">
      <c r="A5988" s="9" t="s">
        <v>2075</v>
      </c>
      <c r="B5988">
        <v>1</v>
      </c>
      <c r="C5988">
        <v>1</v>
      </c>
    </row>
    <row r="5989" spans="1:3" x14ac:dyDescent="0.2">
      <c r="A5989" s="9" t="s">
        <v>3750</v>
      </c>
      <c r="B5989">
        <v>1</v>
      </c>
      <c r="C5989">
        <v>1</v>
      </c>
    </row>
    <row r="5990" spans="1:3" x14ac:dyDescent="0.2">
      <c r="A5990" s="9" t="s">
        <v>3751</v>
      </c>
      <c r="B5990">
        <v>1</v>
      </c>
      <c r="C5990">
        <v>1</v>
      </c>
    </row>
    <row r="5991" spans="1:3" x14ac:dyDescent="0.2">
      <c r="A5991" s="9" t="s">
        <v>3752</v>
      </c>
      <c r="B5991">
        <v>1</v>
      </c>
      <c r="C5991">
        <v>1</v>
      </c>
    </row>
    <row r="5992" spans="1:3" x14ac:dyDescent="0.2">
      <c r="A5992" s="9" t="s">
        <v>3753</v>
      </c>
      <c r="B5992">
        <v>1</v>
      </c>
      <c r="C5992">
        <v>1</v>
      </c>
    </row>
    <row r="5993" spans="1:3" x14ac:dyDescent="0.2">
      <c r="A5993" s="9" t="s">
        <v>3754</v>
      </c>
      <c r="B5993">
        <v>1</v>
      </c>
      <c r="C5993">
        <v>1</v>
      </c>
    </row>
    <row r="5994" spans="1:3" x14ac:dyDescent="0.2">
      <c r="A5994" s="9" t="s">
        <v>3755</v>
      </c>
      <c r="B5994">
        <v>1</v>
      </c>
      <c r="C5994">
        <v>1</v>
      </c>
    </row>
    <row r="5995" spans="1:3" x14ac:dyDescent="0.2">
      <c r="A5995" s="9" t="s">
        <v>3756</v>
      </c>
      <c r="B5995">
        <v>1</v>
      </c>
      <c r="C5995">
        <v>1</v>
      </c>
    </row>
    <row r="5996" spans="1:3" x14ac:dyDescent="0.2">
      <c r="A5996" s="9" t="s">
        <v>3757</v>
      </c>
      <c r="B5996">
        <v>1</v>
      </c>
      <c r="C5996">
        <v>1</v>
      </c>
    </row>
    <row r="5997" spans="1:3" x14ac:dyDescent="0.2">
      <c r="A5997" s="9" t="s">
        <v>3758</v>
      </c>
      <c r="B5997">
        <v>1</v>
      </c>
      <c r="C5997">
        <v>1</v>
      </c>
    </row>
    <row r="5998" spans="1:3" x14ac:dyDescent="0.2">
      <c r="A5998" s="9" t="s">
        <v>3759</v>
      </c>
      <c r="B5998">
        <v>1</v>
      </c>
      <c r="C5998">
        <v>1</v>
      </c>
    </row>
    <row r="5999" spans="1:3" x14ac:dyDescent="0.2">
      <c r="A5999" s="9" t="s">
        <v>3760</v>
      </c>
      <c r="B5999">
        <v>1</v>
      </c>
      <c r="C5999">
        <v>1</v>
      </c>
    </row>
    <row r="6000" spans="1:3" x14ac:dyDescent="0.2">
      <c r="A6000" s="9" t="s">
        <v>3761</v>
      </c>
      <c r="B6000">
        <v>1</v>
      </c>
      <c r="C6000">
        <v>1</v>
      </c>
    </row>
    <row r="6001" spans="1:3" x14ac:dyDescent="0.2">
      <c r="A6001" s="9" t="s">
        <v>3762</v>
      </c>
      <c r="B6001">
        <v>1</v>
      </c>
      <c r="C6001">
        <v>1</v>
      </c>
    </row>
    <row r="6002" spans="1:3" x14ac:dyDescent="0.2">
      <c r="A6002" s="9" t="s">
        <v>3763</v>
      </c>
      <c r="B6002">
        <v>1</v>
      </c>
      <c r="C6002">
        <v>1</v>
      </c>
    </row>
    <row r="6003" spans="1:3" x14ac:dyDescent="0.2">
      <c r="A6003" s="9" t="s">
        <v>3764</v>
      </c>
      <c r="B6003">
        <v>1</v>
      </c>
      <c r="C6003">
        <v>1</v>
      </c>
    </row>
    <row r="6004" spans="1:3" x14ac:dyDescent="0.2">
      <c r="A6004" s="9" t="s">
        <v>3765</v>
      </c>
      <c r="B6004">
        <v>1</v>
      </c>
      <c r="C6004">
        <v>1</v>
      </c>
    </row>
    <row r="6005" spans="1:3" x14ac:dyDescent="0.2">
      <c r="A6005" s="9" t="s">
        <v>3766</v>
      </c>
      <c r="B6005">
        <v>1</v>
      </c>
      <c r="C6005">
        <v>1</v>
      </c>
    </row>
    <row r="6006" spans="1:3" x14ac:dyDescent="0.2">
      <c r="A6006" s="9" t="s">
        <v>3767</v>
      </c>
      <c r="B6006">
        <v>1</v>
      </c>
      <c r="C6006">
        <v>1</v>
      </c>
    </row>
    <row r="6007" spans="1:3" x14ac:dyDescent="0.2">
      <c r="A6007" s="9" t="s">
        <v>3768</v>
      </c>
      <c r="B6007">
        <v>1</v>
      </c>
      <c r="C6007">
        <v>1</v>
      </c>
    </row>
    <row r="6008" spans="1:3" x14ac:dyDescent="0.2">
      <c r="A6008" s="9" t="s">
        <v>3769</v>
      </c>
      <c r="B6008">
        <v>1</v>
      </c>
      <c r="C6008">
        <v>1</v>
      </c>
    </row>
    <row r="6009" spans="1:3" x14ac:dyDescent="0.2">
      <c r="A6009" s="9" t="s">
        <v>3770</v>
      </c>
      <c r="B6009">
        <v>1</v>
      </c>
      <c r="C6009">
        <v>1</v>
      </c>
    </row>
    <row r="6010" spans="1:3" x14ac:dyDescent="0.2">
      <c r="A6010" s="9" t="s">
        <v>3771</v>
      </c>
      <c r="B6010">
        <v>1</v>
      </c>
      <c r="C6010">
        <v>1</v>
      </c>
    </row>
    <row r="6011" spans="1:3" x14ac:dyDescent="0.2">
      <c r="A6011" s="9" t="s">
        <v>3772</v>
      </c>
      <c r="B6011">
        <v>1</v>
      </c>
      <c r="C6011">
        <v>1</v>
      </c>
    </row>
    <row r="6012" spans="1:3" x14ac:dyDescent="0.2">
      <c r="A6012" s="9" t="s">
        <v>3773</v>
      </c>
      <c r="B6012">
        <v>1</v>
      </c>
      <c r="C6012">
        <v>1</v>
      </c>
    </row>
    <row r="6013" spans="1:3" x14ac:dyDescent="0.2">
      <c r="A6013" s="9" t="s">
        <v>3774</v>
      </c>
      <c r="B6013">
        <v>1</v>
      </c>
      <c r="C6013">
        <v>1</v>
      </c>
    </row>
    <row r="6014" spans="1:3" x14ac:dyDescent="0.2">
      <c r="A6014" s="9" t="s">
        <v>3775</v>
      </c>
      <c r="B6014">
        <v>1</v>
      </c>
      <c r="C6014">
        <v>1</v>
      </c>
    </row>
    <row r="6015" spans="1:3" x14ac:dyDescent="0.2">
      <c r="A6015" s="9" t="s">
        <v>3776</v>
      </c>
      <c r="B6015">
        <v>1</v>
      </c>
      <c r="C6015">
        <v>1</v>
      </c>
    </row>
    <row r="6016" spans="1:3" x14ac:dyDescent="0.2">
      <c r="A6016" s="9" t="s">
        <v>3777</v>
      </c>
      <c r="B6016">
        <v>1</v>
      </c>
      <c r="C6016">
        <v>1</v>
      </c>
    </row>
    <row r="6017" spans="1:3" x14ac:dyDescent="0.2">
      <c r="A6017" s="9" t="s">
        <v>3778</v>
      </c>
      <c r="B6017">
        <v>1</v>
      </c>
      <c r="C6017">
        <v>1</v>
      </c>
    </row>
    <row r="6018" spans="1:3" x14ac:dyDescent="0.2">
      <c r="A6018" s="9" t="s">
        <v>3779</v>
      </c>
      <c r="B6018">
        <v>1</v>
      </c>
      <c r="C6018">
        <v>1</v>
      </c>
    </row>
    <row r="6019" spans="1:3" x14ac:dyDescent="0.2">
      <c r="A6019" s="9" t="s">
        <v>3780</v>
      </c>
      <c r="B6019">
        <v>1</v>
      </c>
      <c r="C6019">
        <v>1</v>
      </c>
    </row>
    <row r="6020" spans="1:3" x14ac:dyDescent="0.2">
      <c r="A6020" s="9" t="s">
        <v>3781</v>
      </c>
      <c r="B6020">
        <v>1</v>
      </c>
      <c r="C6020">
        <v>1</v>
      </c>
    </row>
    <row r="6021" spans="1:3" x14ac:dyDescent="0.2">
      <c r="A6021" s="9" t="s">
        <v>3782</v>
      </c>
      <c r="B6021">
        <v>1</v>
      </c>
      <c r="C6021">
        <v>1</v>
      </c>
    </row>
    <row r="6022" spans="1:3" x14ac:dyDescent="0.2">
      <c r="A6022" s="9" t="s">
        <v>3783</v>
      </c>
      <c r="B6022">
        <v>1</v>
      </c>
      <c r="C6022">
        <v>1</v>
      </c>
    </row>
    <row r="6023" spans="1:3" x14ac:dyDescent="0.2">
      <c r="A6023" s="9" t="s">
        <v>3784</v>
      </c>
      <c r="B6023">
        <v>1</v>
      </c>
      <c r="C6023">
        <v>1</v>
      </c>
    </row>
    <row r="6024" spans="1:3" x14ac:dyDescent="0.2">
      <c r="A6024" s="9" t="s">
        <v>3785</v>
      </c>
      <c r="B6024">
        <v>1</v>
      </c>
      <c r="C6024">
        <v>1</v>
      </c>
    </row>
    <row r="6025" spans="1:3" x14ac:dyDescent="0.2">
      <c r="A6025" s="9" t="s">
        <v>3786</v>
      </c>
      <c r="B6025">
        <v>1</v>
      </c>
      <c r="C6025">
        <v>1</v>
      </c>
    </row>
    <row r="6026" spans="1:3" x14ac:dyDescent="0.2">
      <c r="A6026" s="9" t="s">
        <v>3787</v>
      </c>
      <c r="B6026">
        <v>1</v>
      </c>
      <c r="C6026">
        <v>1</v>
      </c>
    </row>
    <row r="6027" spans="1:3" x14ac:dyDescent="0.2">
      <c r="A6027" s="9" t="s">
        <v>3788</v>
      </c>
      <c r="B6027">
        <v>1</v>
      </c>
      <c r="C6027">
        <v>1</v>
      </c>
    </row>
    <row r="6028" spans="1:3" x14ac:dyDescent="0.2">
      <c r="A6028" s="9" t="s">
        <v>3789</v>
      </c>
      <c r="B6028">
        <v>1</v>
      </c>
      <c r="C6028">
        <v>1</v>
      </c>
    </row>
    <row r="6029" spans="1:3" x14ac:dyDescent="0.2">
      <c r="A6029" s="9" t="s">
        <v>3790</v>
      </c>
      <c r="B6029">
        <v>1</v>
      </c>
      <c r="C6029">
        <v>1</v>
      </c>
    </row>
    <row r="6030" spans="1:3" x14ac:dyDescent="0.2">
      <c r="A6030" s="9" t="s">
        <v>3791</v>
      </c>
      <c r="B6030">
        <v>1</v>
      </c>
      <c r="C6030">
        <v>1</v>
      </c>
    </row>
    <row r="6031" spans="1:3" x14ac:dyDescent="0.2">
      <c r="A6031" s="9" t="s">
        <v>3792</v>
      </c>
      <c r="B6031">
        <v>1</v>
      </c>
      <c r="C6031">
        <v>1</v>
      </c>
    </row>
    <row r="6032" spans="1:3" x14ac:dyDescent="0.2">
      <c r="A6032" s="9" t="s">
        <v>3793</v>
      </c>
      <c r="B6032">
        <v>1</v>
      </c>
      <c r="C6032">
        <v>1</v>
      </c>
    </row>
    <row r="6033" spans="1:3" x14ac:dyDescent="0.2">
      <c r="A6033" s="9" t="s">
        <v>3794</v>
      </c>
      <c r="B6033">
        <v>1</v>
      </c>
      <c r="C6033">
        <v>1</v>
      </c>
    </row>
    <row r="6034" spans="1:3" x14ac:dyDescent="0.2">
      <c r="A6034" s="9" t="s">
        <v>3795</v>
      </c>
      <c r="B6034">
        <v>1</v>
      </c>
      <c r="C6034">
        <v>1</v>
      </c>
    </row>
    <row r="6035" spans="1:3" x14ac:dyDescent="0.2">
      <c r="A6035" s="9" t="s">
        <v>3796</v>
      </c>
      <c r="B6035">
        <v>1</v>
      </c>
      <c r="C6035">
        <v>1</v>
      </c>
    </row>
    <row r="6036" spans="1:3" x14ac:dyDescent="0.2">
      <c r="A6036" s="9" t="s">
        <v>3797</v>
      </c>
      <c r="B6036">
        <v>1</v>
      </c>
      <c r="C6036">
        <v>1</v>
      </c>
    </row>
    <row r="6037" spans="1:3" x14ac:dyDescent="0.2">
      <c r="A6037" s="9" t="s">
        <v>3798</v>
      </c>
      <c r="B6037">
        <v>1</v>
      </c>
      <c r="C6037">
        <v>1</v>
      </c>
    </row>
    <row r="6038" spans="1:3" x14ac:dyDescent="0.2">
      <c r="A6038" s="9" t="s">
        <v>3799</v>
      </c>
      <c r="B6038">
        <v>1</v>
      </c>
      <c r="C6038">
        <v>1</v>
      </c>
    </row>
    <row r="6039" spans="1:3" x14ac:dyDescent="0.2">
      <c r="A6039" s="9" t="s">
        <v>3800</v>
      </c>
      <c r="B6039">
        <v>1</v>
      </c>
      <c r="C6039">
        <v>1</v>
      </c>
    </row>
    <row r="6040" spans="1:3" x14ac:dyDescent="0.2">
      <c r="A6040" s="9" t="s">
        <v>3801</v>
      </c>
      <c r="B6040">
        <v>1</v>
      </c>
      <c r="C6040">
        <v>1</v>
      </c>
    </row>
    <row r="6041" spans="1:3" x14ac:dyDescent="0.2">
      <c r="A6041" s="9" t="s">
        <v>3802</v>
      </c>
      <c r="B6041">
        <v>1</v>
      </c>
      <c r="C6041">
        <v>1</v>
      </c>
    </row>
    <row r="6042" spans="1:3" x14ac:dyDescent="0.2">
      <c r="A6042" s="9" t="s">
        <v>3803</v>
      </c>
      <c r="B6042">
        <v>1</v>
      </c>
      <c r="C6042">
        <v>1</v>
      </c>
    </row>
    <row r="6043" spans="1:3" x14ac:dyDescent="0.2">
      <c r="A6043" s="9" t="s">
        <v>3804</v>
      </c>
      <c r="B6043">
        <v>1</v>
      </c>
      <c r="C6043">
        <v>1</v>
      </c>
    </row>
    <row r="6044" spans="1:3" x14ac:dyDescent="0.2">
      <c r="A6044" s="9" t="s">
        <v>3805</v>
      </c>
      <c r="B6044">
        <v>1</v>
      </c>
      <c r="C6044">
        <v>1</v>
      </c>
    </row>
    <row r="6045" spans="1:3" x14ac:dyDescent="0.2">
      <c r="A6045" s="9" t="s">
        <v>3806</v>
      </c>
      <c r="B6045">
        <v>1</v>
      </c>
      <c r="C6045">
        <v>1</v>
      </c>
    </row>
    <row r="6046" spans="1:3" x14ac:dyDescent="0.2">
      <c r="A6046" s="9" t="s">
        <v>3807</v>
      </c>
      <c r="B6046">
        <v>1</v>
      </c>
      <c r="C6046">
        <v>1</v>
      </c>
    </row>
    <row r="6047" spans="1:3" x14ac:dyDescent="0.2">
      <c r="A6047" s="9" t="s">
        <v>3808</v>
      </c>
      <c r="B6047">
        <v>1</v>
      </c>
      <c r="C6047">
        <v>1</v>
      </c>
    </row>
    <row r="6048" spans="1:3" x14ac:dyDescent="0.2">
      <c r="A6048" s="9" t="s">
        <v>3809</v>
      </c>
      <c r="B6048">
        <v>1</v>
      </c>
      <c r="C6048">
        <v>1</v>
      </c>
    </row>
    <row r="6049" spans="1:3" x14ac:dyDescent="0.2">
      <c r="A6049" s="9" t="s">
        <v>3810</v>
      </c>
      <c r="B6049">
        <v>1</v>
      </c>
      <c r="C6049">
        <v>1</v>
      </c>
    </row>
    <row r="6050" spans="1:3" x14ac:dyDescent="0.2">
      <c r="A6050" s="9" t="s">
        <v>3811</v>
      </c>
      <c r="B6050">
        <v>1</v>
      </c>
      <c r="C6050">
        <v>1</v>
      </c>
    </row>
    <row r="6051" spans="1:3" x14ac:dyDescent="0.2">
      <c r="A6051" s="9" t="s">
        <v>3812</v>
      </c>
      <c r="B6051">
        <v>1</v>
      </c>
      <c r="C6051">
        <v>1</v>
      </c>
    </row>
    <row r="6052" spans="1:3" x14ac:dyDescent="0.2">
      <c r="A6052" s="9" t="s">
        <v>3813</v>
      </c>
      <c r="B6052">
        <v>1</v>
      </c>
      <c r="C6052">
        <v>1</v>
      </c>
    </row>
    <row r="6053" spans="1:3" x14ac:dyDescent="0.2">
      <c r="A6053" s="9" t="s">
        <v>3814</v>
      </c>
      <c r="B6053">
        <v>1</v>
      </c>
      <c r="C6053">
        <v>1</v>
      </c>
    </row>
    <row r="6054" spans="1:3" x14ac:dyDescent="0.2">
      <c r="A6054" s="9" t="s">
        <v>3815</v>
      </c>
      <c r="B6054">
        <v>1</v>
      </c>
      <c r="C6054">
        <v>1</v>
      </c>
    </row>
    <row r="6055" spans="1:3" x14ac:dyDescent="0.2">
      <c r="A6055" s="9" t="s">
        <v>3816</v>
      </c>
      <c r="B6055">
        <v>1</v>
      </c>
      <c r="C6055">
        <v>1</v>
      </c>
    </row>
    <row r="6056" spans="1:3" x14ac:dyDescent="0.2">
      <c r="A6056" s="9" t="s">
        <v>3817</v>
      </c>
      <c r="B6056">
        <v>1</v>
      </c>
      <c r="C6056">
        <v>1</v>
      </c>
    </row>
    <row r="6057" spans="1:3" x14ac:dyDescent="0.2">
      <c r="A6057" s="9" t="s">
        <v>3818</v>
      </c>
      <c r="B6057">
        <v>1</v>
      </c>
      <c r="C6057">
        <v>1</v>
      </c>
    </row>
    <row r="6058" spans="1:3" x14ac:dyDescent="0.2">
      <c r="A6058" s="9" t="s">
        <v>3819</v>
      </c>
      <c r="B6058">
        <v>1</v>
      </c>
      <c r="C6058">
        <v>1</v>
      </c>
    </row>
    <row r="6059" spans="1:3" x14ac:dyDescent="0.2">
      <c r="A6059" s="9" t="s">
        <v>3820</v>
      </c>
      <c r="B6059">
        <v>1</v>
      </c>
      <c r="C6059">
        <v>1</v>
      </c>
    </row>
    <row r="6060" spans="1:3" x14ac:dyDescent="0.2">
      <c r="A6060" s="9" t="s">
        <v>3821</v>
      </c>
      <c r="B6060">
        <v>1</v>
      </c>
      <c r="C6060">
        <v>1</v>
      </c>
    </row>
    <row r="6061" spans="1:3" x14ac:dyDescent="0.2">
      <c r="A6061" s="9" t="s">
        <v>3822</v>
      </c>
      <c r="B6061">
        <v>1</v>
      </c>
      <c r="C6061">
        <v>1</v>
      </c>
    </row>
    <row r="6062" spans="1:3" x14ac:dyDescent="0.2">
      <c r="A6062" s="9" t="s">
        <v>3823</v>
      </c>
      <c r="B6062">
        <v>1</v>
      </c>
      <c r="C6062">
        <v>1</v>
      </c>
    </row>
    <row r="6063" spans="1:3" x14ac:dyDescent="0.2">
      <c r="A6063" s="9" t="s">
        <v>3824</v>
      </c>
      <c r="B6063">
        <v>1</v>
      </c>
      <c r="C6063">
        <v>1</v>
      </c>
    </row>
    <row r="6064" spans="1:3" x14ac:dyDescent="0.2">
      <c r="A6064" s="9" t="s">
        <v>3825</v>
      </c>
      <c r="B6064">
        <v>1</v>
      </c>
      <c r="C6064">
        <v>1</v>
      </c>
    </row>
    <row r="6065" spans="1:3" x14ac:dyDescent="0.2">
      <c r="A6065" s="9" t="s">
        <v>3826</v>
      </c>
      <c r="B6065">
        <v>1</v>
      </c>
      <c r="C6065">
        <v>1</v>
      </c>
    </row>
    <row r="6066" spans="1:3" x14ac:dyDescent="0.2">
      <c r="A6066" s="9" t="s">
        <v>3827</v>
      </c>
      <c r="B6066">
        <v>1</v>
      </c>
      <c r="C6066">
        <v>1</v>
      </c>
    </row>
    <row r="6067" spans="1:3" x14ac:dyDescent="0.2">
      <c r="A6067" s="9" t="s">
        <v>3828</v>
      </c>
      <c r="B6067">
        <v>1</v>
      </c>
      <c r="C6067">
        <v>1</v>
      </c>
    </row>
    <row r="6068" spans="1:3" x14ac:dyDescent="0.2">
      <c r="A6068" s="9" t="s">
        <v>3829</v>
      </c>
      <c r="B6068">
        <v>1</v>
      </c>
      <c r="C6068">
        <v>1</v>
      </c>
    </row>
    <row r="6069" spans="1:3" x14ac:dyDescent="0.2">
      <c r="A6069" s="9" t="s">
        <v>3830</v>
      </c>
      <c r="B6069">
        <v>1</v>
      </c>
      <c r="C6069">
        <v>1</v>
      </c>
    </row>
    <row r="6070" spans="1:3" x14ac:dyDescent="0.2">
      <c r="A6070" s="9" t="s">
        <v>3831</v>
      </c>
      <c r="B6070">
        <v>1</v>
      </c>
      <c r="C6070">
        <v>1</v>
      </c>
    </row>
    <row r="6071" spans="1:3" x14ac:dyDescent="0.2">
      <c r="A6071" s="9" t="s">
        <v>3832</v>
      </c>
      <c r="B6071">
        <v>1</v>
      </c>
      <c r="C6071">
        <v>1</v>
      </c>
    </row>
    <row r="6072" spans="1:3" x14ac:dyDescent="0.2">
      <c r="A6072" s="9" t="s">
        <v>3833</v>
      </c>
      <c r="B6072">
        <v>1</v>
      </c>
      <c r="C6072">
        <v>1</v>
      </c>
    </row>
    <row r="6073" spans="1:3" x14ac:dyDescent="0.2">
      <c r="A6073" s="9" t="s">
        <v>3834</v>
      </c>
      <c r="B6073">
        <v>1</v>
      </c>
      <c r="C6073">
        <v>1</v>
      </c>
    </row>
    <row r="6074" spans="1:3" x14ac:dyDescent="0.2">
      <c r="A6074" s="9" t="s">
        <v>3835</v>
      </c>
      <c r="B6074">
        <v>1</v>
      </c>
      <c r="C6074">
        <v>1</v>
      </c>
    </row>
    <row r="6075" spans="1:3" x14ac:dyDescent="0.2">
      <c r="A6075" s="9" t="s">
        <v>3836</v>
      </c>
      <c r="B6075">
        <v>1</v>
      </c>
      <c r="C6075">
        <v>1</v>
      </c>
    </row>
    <row r="6076" spans="1:3" x14ac:dyDescent="0.2">
      <c r="A6076" s="9" t="s">
        <v>3837</v>
      </c>
      <c r="B6076">
        <v>1</v>
      </c>
      <c r="C6076">
        <v>1</v>
      </c>
    </row>
    <row r="6077" spans="1:3" x14ac:dyDescent="0.2">
      <c r="A6077" s="9" t="s">
        <v>3838</v>
      </c>
      <c r="B6077">
        <v>1</v>
      </c>
      <c r="C6077">
        <v>1</v>
      </c>
    </row>
    <row r="6078" spans="1:3" x14ac:dyDescent="0.2">
      <c r="A6078" s="9" t="s">
        <v>3839</v>
      </c>
      <c r="B6078">
        <v>1</v>
      </c>
      <c r="C6078">
        <v>1</v>
      </c>
    </row>
    <row r="6079" spans="1:3" x14ac:dyDescent="0.2">
      <c r="A6079" s="9" t="s">
        <v>3840</v>
      </c>
      <c r="B6079">
        <v>1</v>
      </c>
      <c r="C6079">
        <v>1</v>
      </c>
    </row>
    <row r="6080" spans="1:3" x14ac:dyDescent="0.2">
      <c r="A6080" s="9" t="s">
        <v>3841</v>
      </c>
      <c r="B6080">
        <v>1</v>
      </c>
      <c r="C6080">
        <v>1</v>
      </c>
    </row>
    <row r="6081" spans="1:3" x14ac:dyDescent="0.2">
      <c r="A6081" s="9" t="s">
        <v>3842</v>
      </c>
      <c r="B6081">
        <v>1</v>
      </c>
      <c r="C6081">
        <v>1</v>
      </c>
    </row>
    <row r="6082" spans="1:3" x14ac:dyDescent="0.2">
      <c r="A6082" s="9" t="s">
        <v>3843</v>
      </c>
      <c r="B6082">
        <v>1</v>
      </c>
      <c r="C6082">
        <v>1</v>
      </c>
    </row>
    <row r="6083" spans="1:3" x14ac:dyDescent="0.2">
      <c r="A6083" s="9" t="s">
        <v>3844</v>
      </c>
      <c r="B6083">
        <v>1</v>
      </c>
      <c r="C6083">
        <v>1</v>
      </c>
    </row>
    <row r="6084" spans="1:3" x14ac:dyDescent="0.2">
      <c r="A6084" s="9" t="s">
        <v>3845</v>
      </c>
      <c r="B6084">
        <v>1</v>
      </c>
      <c r="C6084">
        <v>1</v>
      </c>
    </row>
    <row r="6085" spans="1:3" x14ac:dyDescent="0.2">
      <c r="A6085" s="9" t="s">
        <v>3846</v>
      </c>
      <c r="B6085">
        <v>1</v>
      </c>
      <c r="C6085">
        <v>1</v>
      </c>
    </row>
    <row r="6086" spans="1:3" x14ac:dyDescent="0.2">
      <c r="A6086" s="9" t="s">
        <v>3847</v>
      </c>
      <c r="B6086">
        <v>1</v>
      </c>
      <c r="C6086">
        <v>1</v>
      </c>
    </row>
    <row r="6087" spans="1:3" x14ac:dyDescent="0.2">
      <c r="A6087" s="9" t="s">
        <v>3848</v>
      </c>
      <c r="B6087">
        <v>1</v>
      </c>
      <c r="C6087">
        <v>1</v>
      </c>
    </row>
    <row r="6088" spans="1:3" x14ac:dyDescent="0.2">
      <c r="A6088" s="9" t="s">
        <v>3849</v>
      </c>
      <c r="B6088">
        <v>1</v>
      </c>
      <c r="C6088">
        <v>1</v>
      </c>
    </row>
    <row r="6089" spans="1:3" x14ac:dyDescent="0.2">
      <c r="A6089" s="9" t="s">
        <v>3850</v>
      </c>
      <c r="B6089">
        <v>1</v>
      </c>
      <c r="C6089">
        <v>1</v>
      </c>
    </row>
    <row r="6090" spans="1:3" x14ac:dyDescent="0.2">
      <c r="A6090" s="9" t="s">
        <v>3851</v>
      </c>
      <c r="B6090">
        <v>1</v>
      </c>
      <c r="C6090">
        <v>1</v>
      </c>
    </row>
    <row r="6091" spans="1:3" x14ac:dyDescent="0.2">
      <c r="A6091" s="9" t="s">
        <v>3852</v>
      </c>
      <c r="B6091">
        <v>1</v>
      </c>
      <c r="C6091">
        <v>1</v>
      </c>
    </row>
    <row r="6092" spans="1:3" x14ac:dyDescent="0.2">
      <c r="A6092" s="9" t="s">
        <v>3853</v>
      </c>
      <c r="B6092">
        <v>1</v>
      </c>
      <c r="C6092">
        <v>1</v>
      </c>
    </row>
    <row r="6093" spans="1:3" x14ac:dyDescent="0.2">
      <c r="A6093" s="9" t="s">
        <v>3854</v>
      </c>
      <c r="B6093">
        <v>1</v>
      </c>
      <c r="C6093">
        <v>1</v>
      </c>
    </row>
    <row r="6094" spans="1:3" x14ac:dyDescent="0.2">
      <c r="A6094" s="9" t="s">
        <v>3855</v>
      </c>
      <c r="B6094">
        <v>1</v>
      </c>
      <c r="C6094">
        <v>1</v>
      </c>
    </row>
    <row r="6095" spans="1:3" x14ac:dyDescent="0.2">
      <c r="A6095" s="9" t="s">
        <v>3856</v>
      </c>
      <c r="B6095">
        <v>1</v>
      </c>
      <c r="C6095">
        <v>1</v>
      </c>
    </row>
    <row r="6096" spans="1:3" x14ac:dyDescent="0.2">
      <c r="A6096" s="9" t="s">
        <v>3857</v>
      </c>
      <c r="B6096">
        <v>1</v>
      </c>
      <c r="C6096">
        <v>1</v>
      </c>
    </row>
    <row r="6097" spans="1:3" x14ac:dyDescent="0.2">
      <c r="A6097" s="9" t="s">
        <v>3858</v>
      </c>
      <c r="B6097">
        <v>1</v>
      </c>
      <c r="C6097">
        <v>1</v>
      </c>
    </row>
    <row r="6098" spans="1:3" x14ac:dyDescent="0.2">
      <c r="A6098" s="9" t="s">
        <v>3859</v>
      </c>
      <c r="B6098">
        <v>1</v>
      </c>
      <c r="C6098">
        <v>1</v>
      </c>
    </row>
    <row r="6099" spans="1:3" x14ac:dyDescent="0.2">
      <c r="A6099" s="9" t="s">
        <v>3860</v>
      </c>
      <c r="B6099">
        <v>1</v>
      </c>
      <c r="C6099">
        <v>1</v>
      </c>
    </row>
    <row r="6100" spans="1:3" x14ac:dyDescent="0.2">
      <c r="A6100" s="9" t="s">
        <v>3861</v>
      </c>
      <c r="B6100">
        <v>1</v>
      </c>
      <c r="C6100">
        <v>1</v>
      </c>
    </row>
    <row r="6101" spans="1:3" x14ac:dyDescent="0.2">
      <c r="A6101" s="9" t="s">
        <v>3862</v>
      </c>
      <c r="B6101">
        <v>1</v>
      </c>
      <c r="C6101">
        <v>1</v>
      </c>
    </row>
    <row r="6102" spans="1:3" x14ac:dyDescent="0.2">
      <c r="A6102" s="9" t="s">
        <v>3863</v>
      </c>
      <c r="B6102">
        <v>1</v>
      </c>
      <c r="C6102">
        <v>1</v>
      </c>
    </row>
    <row r="6103" spans="1:3" x14ac:dyDescent="0.2">
      <c r="A6103" s="9" t="s">
        <v>3864</v>
      </c>
      <c r="B6103">
        <v>1</v>
      </c>
      <c r="C6103">
        <v>1</v>
      </c>
    </row>
    <row r="6104" spans="1:3" x14ac:dyDescent="0.2">
      <c r="A6104" s="9" t="s">
        <v>3865</v>
      </c>
      <c r="B6104">
        <v>1</v>
      </c>
      <c r="C6104">
        <v>1</v>
      </c>
    </row>
    <row r="6105" spans="1:3" x14ac:dyDescent="0.2">
      <c r="A6105" s="9" t="s">
        <v>3866</v>
      </c>
      <c r="B6105">
        <v>1</v>
      </c>
      <c r="C6105">
        <v>1</v>
      </c>
    </row>
    <row r="6106" spans="1:3" x14ac:dyDescent="0.2">
      <c r="A6106" s="9" t="s">
        <v>3867</v>
      </c>
      <c r="B6106">
        <v>1</v>
      </c>
      <c r="C6106">
        <v>1</v>
      </c>
    </row>
    <row r="6107" spans="1:3" x14ac:dyDescent="0.2">
      <c r="A6107" s="9" t="s">
        <v>3868</v>
      </c>
      <c r="B6107">
        <v>1</v>
      </c>
      <c r="C6107">
        <v>1</v>
      </c>
    </row>
    <row r="6108" spans="1:3" x14ac:dyDescent="0.2">
      <c r="A6108" s="9" t="s">
        <v>3869</v>
      </c>
      <c r="B6108">
        <v>1</v>
      </c>
      <c r="C6108">
        <v>1</v>
      </c>
    </row>
    <row r="6109" spans="1:3" x14ac:dyDescent="0.2">
      <c r="A6109" s="9" t="s">
        <v>3870</v>
      </c>
      <c r="B6109">
        <v>1</v>
      </c>
      <c r="C6109">
        <v>1</v>
      </c>
    </row>
    <row r="6110" spans="1:3" x14ac:dyDescent="0.2">
      <c r="A6110" s="9" t="s">
        <v>3871</v>
      </c>
      <c r="B6110">
        <v>1</v>
      </c>
      <c r="C6110">
        <v>1</v>
      </c>
    </row>
    <row r="6111" spans="1:3" x14ac:dyDescent="0.2">
      <c r="A6111" s="9" t="s">
        <v>3872</v>
      </c>
      <c r="B6111">
        <v>1</v>
      </c>
      <c r="C6111">
        <v>1</v>
      </c>
    </row>
    <row r="6112" spans="1:3" x14ac:dyDescent="0.2">
      <c r="A6112" s="9" t="s">
        <v>3873</v>
      </c>
      <c r="B6112">
        <v>1</v>
      </c>
      <c r="C6112">
        <v>1</v>
      </c>
    </row>
    <row r="6113" spans="1:3" x14ac:dyDescent="0.2">
      <c r="A6113" s="9" t="s">
        <v>3874</v>
      </c>
      <c r="B6113">
        <v>1</v>
      </c>
      <c r="C6113">
        <v>1</v>
      </c>
    </row>
    <row r="6114" spans="1:3" x14ac:dyDescent="0.2">
      <c r="A6114" s="9" t="s">
        <v>3875</v>
      </c>
      <c r="B6114">
        <v>1</v>
      </c>
      <c r="C6114">
        <v>1</v>
      </c>
    </row>
    <row r="6115" spans="1:3" x14ac:dyDescent="0.2">
      <c r="A6115" s="9" t="s">
        <v>3876</v>
      </c>
      <c r="B6115">
        <v>1</v>
      </c>
      <c r="C6115">
        <v>1</v>
      </c>
    </row>
    <row r="6116" spans="1:3" x14ac:dyDescent="0.2">
      <c r="A6116" s="9" t="s">
        <v>3877</v>
      </c>
      <c r="B6116">
        <v>1</v>
      </c>
      <c r="C6116">
        <v>1</v>
      </c>
    </row>
    <row r="6117" spans="1:3" x14ac:dyDescent="0.2">
      <c r="A6117" s="9" t="s">
        <v>3878</v>
      </c>
      <c r="B6117">
        <v>1</v>
      </c>
      <c r="C6117">
        <v>1</v>
      </c>
    </row>
    <row r="6118" spans="1:3" x14ac:dyDescent="0.2">
      <c r="A6118" s="9" t="s">
        <v>3879</v>
      </c>
      <c r="B6118">
        <v>1</v>
      </c>
      <c r="C6118">
        <v>1</v>
      </c>
    </row>
    <row r="6119" spans="1:3" x14ac:dyDescent="0.2">
      <c r="A6119" s="9" t="s">
        <v>3880</v>
      </c>
      <c r="B6119">
        <v>1</v>
      </c>
      <c r="C6119">
        <v>1</v>
      </c>
    </row>
    <row r="6120" spans="1:3" x14ac:dyDescent="0.2">
      <c r="A6120" s="9" t="s">
        <v>3881</v>
      </c>
      <c r="B6120">
        <v>1</v>
      </c>
      <c r="C6120">
        <v>1</v>
      </c>
    </row>
    <row r="6121" spans="1:3" x14ac:dyDescent="0.2">
      <c r="A6121" s="9" t="s">
        <v>3882</v>
      </c>
      <c r="B6121">
        <v>1</v>
      </c>
      <c r="C6121">
        <v>1</v>
      </c>
    </row>
    <row r="6122" spans="1:3" x14ac:dyDescent="0.2">
      <c r="A6122" s="9" t="s">
        <v>3883</v>
      </c>
      <c r="B6122">
        <v>1</v>
      </c>
      <c r="C6122">
        <v>1</v>
      </c>
    </row>
    <row r="6123" spans="1:3" x14ac:dyDescent="0.2">
      <c r="A6123" s="9" t="s">
        <v>3884</v>
      </c>
      <c r="B6123">
        <v>1</v>
      </c>
      <c r="C6123">
        <v>1</v>
      </c>
    </row>
    <row r="6124" spans="1:3" x14ac:dyDescent="0.2">
      <c r="A6124" s="9" t="s">
        <v>3885</v>
      </c>
      <c r="B6124">
        <v>1</v>
      </c>
      <c r="C6124">
        <v>1</v>
      </c>
    </row>
    <row r="6125" spans="1:3" x14ac:dyDescent="0.2">
      <c r="A6125" s="9" t="s">
        <v>3886</v>
      </c>
      <c r="B6125">
        <v>1</v>
      </c>
      <c r="C6125">
        <v>1</v>
      </c>
    </row>
    <row r="6126" spans="1:3" x14ac:dyDescent="0.2">
      <c r="A6126" s="9" t="s">
        <v>3887</v>
      </c>
      <c r="B6126">
        <v>1</v>
      </c>
      <c r="C6126">
        <v>1</v>
      </c>
    </row>
    <row r="6127" spans="1:3" x14ac:dyDescent="0.2">
      <c r="A6127" s="9" t="s">
        <v>3888</v>
      </c>
      <c r="B6127">
        <v>1</v>
      </c>
      <c r="C6127">
        <v>1</v>
      </c>
    </row>
    <row r="6128" spans="1:3" x14ac:dyDescent="0.2">
      <c r="A6128" s="9" t="s">
        <v>3889</v>
      </c>
      <c r="B6128">
        <v>1</v>
      </c>
      <c r="C6128">
        <v>1</v>
      </c>
    </row>
    <row r="6129" spans="1:3" x14ac:dyDescent="0.2">
      <c r="A6129" s="9" t="s">
        <v>3890</v>
      </c>
      <c r="B6129">
        <v>1</v>
      </c>
      <c r="C6129">
        <v>1</v>
      </c>
    </row>
    <row r="6130" spans="1:3" x14ac:dyDescent="0.2">
      <c r="A6130" s="9" t="s">
        <v>3891</v>
      </c>
      <c r="B6130">
        <v>1</v>
      </c>
      <c r="C6130">
        <v>1</v>
      </c>
    </row>
    <row r="6131" spans="1:3" x14ac:dyDescent="0.2">
      <c r="A6131" s="9" t="s">
        <v>3892</v>
      </c>
      <c r="B6131">
        <v>1</v>
      </c>
      <c r="C6131">
        <v>1</v>
      </c>
    </row>
    <row r="6132" spans="1:3" x14ac:dyDescent="0.2">
      <c r="A6132" s="9" t="s">
        <v>3893</v>
      </c>
      <c r="B6132">
        <v>1</v>
      </c>
      <c r="C6132">
        <v>1</v>
      </c>
    </row>
    <row r="6133" spans="1:3" x14ac:dyDescent="0.2">
      <c r="A6133" s="9" t="s">
        <v>3894</v>
      </c>
      <c r="B6133">
        <v>1</v>
      </c>
      <c r="C6133">
        <v>1</v>
      </c>
    </row>
    <row r="6134" spans="1:3" x14ac:dyDescent="0.2">
      <c r="A6134" s="9" t="s">
        <v>3895</v>
      </c>
      <c r="B6134">
        <v>1</v>
      </c>
      <c r="C6134">
        <v>1</v>
      </c>
    </row>
    <row r="6135" spans="1:3" x14ac:dyDescent="0.2">
      <c r="A6135" s="9" t="s">
        <v>3896</v>
      </c>
      <c r="B6135">
        <v>1</v>
      </c>
      <c r="C6135">
        <v>1</v>
      </c>
    </row>
    <row r="6136" spans="1:3" x14ac:dyDescent="0.2">
      <c r="A6136" s="9" t="s">
        <v>3897</v>
      </c>
      <c r="B6136">
        <v>1</v>
      </c>
      <c r="C6136">
        <v>1</v>
      </c>
    </row>
    <row r="6137" spans="1:3" x14ac:dyDescent="0.2">
      <c r="A6137" s="9" t="s">
        <v>3898</v>
      </c>
      <c r="B6137">
        <v>1</v>
      </c>
      <c r="C6137">
        <v>1</v>
      </c>
    </row>
    <row r="6138" spans="1:3" x14ac:dyDescent="0.2">
      <c r="A6138" s="9" t="s">
        <v>3899</v>
      </c>
      <c r="B6138">
        <v>1</v>
      </c>
      <c r="C6138">
        <v>1</v>
      </c>
    </row>
    <row r="6139" spans="1:3" x14ac:dyDescent="0.2">
      <c r="A6139" s="9" t="s">
        <v>3900</v>
      </c>
      <c r="B6139">
        <v>1</v>
      </c>
      <c r="C6139">
        <v>1</v>
      </c>
    </row>
    <row r="6140" spans="1:3" x14ac:dyDescent="0.2">
      <c r="A6140" s="9" t="s">
        <v>3901</v>
      </c>
      <c r="B6140">
        <v>1</v>
      </c>
      <c r="C6140">
        <v>1</v>
      </c>
    </row>
    <row r="6141" spans="1:3" x14ac:dyDescent="0.2">
      <c r="A6141" s="9" t="s">
        <v>3902</v>
      </c>
      <c r="B6141">
        <v>1</v>
      </c>
      <c r="C6141">
        <v>1</v>
      </c>
    </row>
    <row r="6142" spans="1:3" x14ac:dyDescent="0.2">
      <c r="A6142" s="9" t="s">
        <v>3903</v>
      </c>
      <c r="B6142">
        <v>1</v>
      </c>
      <c r="C6142">
        <v>1</v>
      </c>
    </row>
    <row r="6143" spans="1:3" x14ac:dyDescent="0.2">
      <c r="A6143" s="9" t="s">
        <v>3904</v>
      </c>
      <c r="B6143">
        <v>1</v>
      </c>
      <c r="C6143">
        <v>1</v>
      </c>
    </row>
    <row r="6144" spans="1:3" x14ac:dyDescent="0.2">
      <c r="A6144" s="9" t="s">
        <v>3905</v>
      </c>
      <c r="B6144">
        <v>1</v>
      </c>
      <c r="C6144">
        <v>1</v>
      </c>
    </row>
    <row r="6145" spans="1:3" x14ac:dyDescent="0.2">
      <c r="A6145" s="9" t="s">
        <v>3906</v>
      </c>
      <c r="B6145">
        <v>2</v>
      </c>
      <c r="C6145">
        <v>2</v>
      </c>
    </row>
    <row r="6146" spans="1:3" x14ac:dyDescent="0.2">
      <c r="A6146" s="9" t="s">
        <v>3909</v>
      </c>
      <c r="B6146">
        <v>1</v>
      </c>
      <c r="C6146">
        <v>1</v>
      </c>
    </row>
    <row r="6147" spans="1:3" x14ac:dyDescent="0.2">
      <c r="A6147" s="9" t="s">
        <v>3910</v>
      </c>
      <c r="B6147">
        <v>1</v>
      </c>
      <c r="C6147">
        <v>1</v>
      </c>
    </row>
    <row r="6148" spans="1:3" x14ac:dyDescent="0.2">
      <c r="A6148" s="9" t="s">
        <v>3911</v>
      </c>
      <c r="B6148">
        <v>1</v>
      </c>
      <c r="C6148">
        <v>1</v>
      </c>
    </row>
    <row r="6149" spans="1:3" x14ac:dyDescent="0.2">
      <c r="A6149" s="9" t="s">
        <v>3912</v>
      </c>
      <c r="B6149">
        <v>1</v>
      </c>
      <c r="C6149">
        <v>1</v>
      </c>
    </row>
    <row r="6150" spans="1:3" x14ac:dyDescent="0.2">
      <c r="A6150" s="9" t="s">
        <v>3913</v>
      </c>
      <c r="B6150">
        <v>1</v>
      </c>
      <c r="C6150">
        <v>1</v>
      </c>
    </row>
    <row r="6151" spans="1:3" x14ac:dyDescent="0.2">
      <c r="A6151" s="9" t="s">
        <v>3914</v>
      </c>
      <c r="B6151">
        <v>1</v>
      </c>
      <c r="C6151">
        <v>1</v>
      </c>
    </row>
    <row r="6152" spans="1:3" x14ac:dyDescent="0.2">
      <c r="A6152" s="9" t="s">
        <v>3915</v>
      </c>
      <c r="B6152">
        <v>1</v>
      </c>
      <c r="C6152">
        <v>1</v>
      </c>
    </row>
    <row r="6153" spans="1:3" x14ac:dyDescent="0.2">
      <c r="A6153" s="9" t="s">
        <v>3916</v>
      </c>
      <c r="B6153">
        <v>1</v>
      </c>
      <c r="C6153">
        <v>1</v>
      </c>
    </row>
    <row r="6154" spans="1:3" x14ac:dyDescent="0.2">
      <c r="A6154" s="9" t="s">
        <v>3917</v>
      </c>
      <c r="B6154">
        <v>1</v>
      </c>
      <c r="C6154">
        <v>1</v>
      </c>
    </row>
    <row r="6155" spans="1:3" x14ac:dyDescent="0.2">
      <c r="A6155" s="9" t="s">
        <v>3918</v>
      </c>
      <c r="B6155">
        <v>1</v>
      </c>
      <c r="C6155">
        <v>1</v>
      </c>
    </row>
    <row r="6156" spans="1:3" x14ac:dyDescent="0.2">
      <c r="A6156" s="9" t="s">
        <v>3919</v>
      </c>
      <c r="B6156">
        <v>1</v>
      </c>
      <c r="C6156">
        <v>1</v>
      </c>
    </row>
    <row r="6157" spans="1:3" x14ac:dyDescent="0.2">
      <c r="A6157" s="9" t="s">
        <v>3920</v>
      </c>
      <c r="B6157">
        <v>1</v>
      </c>
      <c r="C6157">
        <v>1</v>
      </c>
    </row>
    <row r="6158" spans="1:3" x14ac:dyDescent="0.2">
      <c r="A6158" s="9" t="s">
        <v>3921</v>
      </c>
      <c r="B6158">
        <v>1</v>
      </c>
      <c r="C6158">
        <v>1</v>
      </c>
    </row>
    <row r="6159" spans="1:3" x14ac:dyDescent="0.2">
      <c r="A6159" s="9" t="s">
        <v>3922</v>
      </c>
      <c r="B6159">
        <v>1</v>
      </c>
      <c r="C6159">
        <v>1</v>
      </c>
    </row>
    <row r="6160" spans="1:3" x14ac:dyDescent="0.2">
      <c r="A6160" s="9" t="s">
        <v>3923</v>
      </c>
      <c r="B6160">
        <v>1</v>
      </c>
      <c r="C6160">
        <v>1</v>
      </c>
    </row>
    <row r="6161" spans="1:3" x14ac:dyDescent="0.2">
      <c r="A6161" s="9" t="s">
        <v>3924</v>
      </c>
      <c r="B6161">
        <v>1</v>
      </c>
      <c r="C6161">
        <v>1</v>
      </c>
    </row>
    <row r="6162" spans="1:3" x14ac:dyDescent="0.2">
      <c r="A6162" s="9" t="s">
        <v>3925</v>
      </c>
      <c r="B6162">
        <v>1</v>
      </c>
      <c r="C6162">
        <v>1</v>
      </c>
    </row>
    <row r="6163" spans="1:3" x14ac:dyDescent="0.2">
      <c r="A6163" s="9" t="s">
        <v>3926</v>
      </c>
      <c r="B6163">
        <v>1</v>
      </c>
      <c r="C6163">
        <v>1</v>
      </c>
    </row>
    <row r="6164" spans="1:3" x14ac:dyDescent="0.2">
      <c r="A6164" s="9" t="s">
        <v>3927</v>
      </c>
      <c r="B6164">
        <v>1</v>
      </c>
      <c r="C6164">
        <v>1</v>
      </c>
    </row>
    <row r="6165" spans="1:3" x14ac:dyDescent="0.2">
      <c r="A6165" s="9" t="s">
        <v>3928</v>
      </c>
      <c r="B6165">
        <v>1</v>
      </c>
      <c r="C6165">
        <v>1</v>
      </c>
    </row>
    <row r="6166" spans="1:3" x14ac:dyDescent="0.2">
      <c r="A6166" s="9" t="s">
        <v>3929</v>
      </c>
      <c r="B6166">
        <v>1</v>
      </c>
      <c r="C6166">
        <v>1</v>
      </c>
    </row>
    <row r="6167" spans="1:3" x14ac:dyDescent="0.2">
      <c r="A6167" s="9" t="s">
        <v>3930</v>
      </c>
      <c r="B6167">
        <v>1</v>
      </c>
      <c r="C6167">
        <v>1</v>
      </c>
    </row>
    <row r="6168" spans="1:3" x14ac:dyDescent="0.2">
      <c r="A6168" s="9" t="s">
        <v>2076</v>
      </c>
      <c r="B6168">
        <v>1</v>
      </c>
      <c r="C6168">
        <v>1</v>
      </c>
    </row>
    <row r="6169" spans="1:3" x14ac:dyDescent="0.2">
      <c r="A6169" s="9" t="s">
        <v>3933</v>
      </c>
      <c r="B6169">
        <v>1</v>
      </c>
      <c r="C6169">
        <v>1</v>
      </c>
    </row>
    <row r="6170" spans="1:3" x14ac:dyDescent="0.2">
      <c r="A6170" s="9" t="s">
        <v>3934</v>
      </c>
      <c r="B6170">
        <v>1</v>
      </c>
      <c r="C6170">
        <v>1</v>
      </c>
    </row>
    <row r="6171" spans="1:3" x14ac:dyDescent="0.2">
      <c r="A6171" s="9" t="s">
        <v>3935</v>
      </c>
      <c r="B6171">
        <v>1</v>
      </c>
      <c r="C6171">
        <v>1</v>
      </c>
    </row>
    <row r="6172" spans="1:3" x14ac:dyDescent="0.2">
      <c r="A6172" s="9" t="s">
        <v>3936</v>
      </c>
      <c r="B6172">
        <v>1</v>
      </c>
      <c r="C6172">
        <v>1</v>
      </c>
    </row>
    <row r="6173" spans="1:3" x14ac:dyDescent="0.2">
      <c r="A6173" s="9" t="s">
        <v>3937</v>
      </c>
      <c r="B6173">
        <v>1</v>
      </c>
      <c r="C6173">
        <v>1</v>
      </c>
    </row>
    <row r="6174" spans="1:3" x14ac:dyDescent="0.2">
      <c r="A6174" s="9" t="s">
        <v>3938</v>
      </c>
      <c r="B6174">
        <v>1</v>
      </c>
      <c r="C6174">
        <v>1</v>
      </c>
    </row>
    <row r="6175" spans="1:3" x14ac:dyDescent="0.2">
      <c r="A6175" s="9" t="s">
        <v>3939</v>
      </c>
      <c r="B6175">
        <v>1</v>
      </c>
      <c r="C6175">
        <v>1</v>
      </c>
    </row>
    <row r="6176" spans="1:3" x14ac:dyDescent="0.2">
      <c r="A6176" s="9" t="s">
        <v>3940</v>
      </c>
      <c r="B6176">
        <v>1</v>
      </c>
      <c r="C6176">
        <v>1</v>
      </c>
    </row>
    <row r="6177" spans="1:3" x14ac:dyDescent="0.2">
      <c r="A6177" s="9" t="s">
        <v>3941</v>
      </c>
      <c r="B6177">
        <v>1</v>
      </c>
      <c r="C6177">
        <v>1</v>
      </c>
    </row>
    <row r="6178" spans="1:3" x14ac:dyDescent="0.2">
      <c r="A6178" s="9" t="s">
        <v>3942</v>
      </c>
      <c r="B6178">
        <v>1</v>
      </c>
      <c r="C6178">
        <v>1</v>
      </c>
    </row>
    <row r="6179" spans="1:3" x14ac:dyDescent="0.2">
      <c r="A6179" s="9" t="s">
        <v>3943</v>
      </c>
      <c r="B6179">
        <v>1</v>
      </c>
      <c r="C6179">
        <v>1</v>
      </c>
    </row>
    <row r="6180" spans="1:3" x14ac:dyDescent="0.2">
      <c r="A6180" s="9" t="s">
        <v>3944</v>
      </c>
      <c r="B6180">
        <v>1</v>
      </c>
      <c r="C6180">
        <v>1</v>
      </c>
    </row>
    <row r="6181" spans="1:3" x14ac:dyDescent="0.2">
      <c r="A6181" s="9" t="s">
        <v>3945</v>
      </c>
      <c r="B6181">
        <v>1</v>
      </c>
      <c r="C6181">
        <v>1</v>
      </c>
    </row>
    <row r="6182" spans="1:3" x14ac:dyDescent="0.2">
      <c r="A6182" s="9" t="s">
        <v>3946</v>
      </c>
      <c r="B6182">
        <v>1</v>
      </c>
      <c r="C6182">
        <v>1</v>
      </c>
    </row>
    <row r="6183" spans="1:3" x14ac:dyDescent="0.2">
      <c r="A6183" s="9" t="s">
        <v>3947</v>
      </c>
      <c r="B6183">
        <v>1</v>
      </c>
      <c r="C6183">
        <v>1</v>
      </c>
    </row>
    <row r="6184" spans="1:3" x14ac:dyDescent="0.2">
      <c r="A6184" s="9" t="s">
        <v>3948</v>
      </c>
      <c r="B6184">
        <v>1</v>
      </c>
      <c r="C6184">
        <v>1</v>
      </c>
    </row>
    <row r="6185" spans="1:3" x14ac:dyDescent="0.2">
      <c r="A6185" s="9" t="s">
        <v>3949</v>
      </c>
      <c r="B6185">
        <v>1</v>
      </c>
      <c r="C6185">
        <v>1</v>
      </c>
    </row>
    <row r="6186" spans="1:3" x14ac:dyDescent="0.2">
      <c r="A6186" s="9" t="s">
        <v>3950</v>
      </c>
      <c r="B6186">
        <v>1</v>
      </c>
      <c r="C6186">
        <v>1</v>
      </c>
    </row>
    <row r="6187" spans="1:3" x14ac:dyDescent="0.2">
      <c r="A6187" s="9" t="s">
        <v>3951</v>
      </c>
      <c r="B6187">
        <v>1</v>
      </c>
      <c r="C6187">
        <v>1</v>
      </c>
    </row>
    <row r="6188" spans="1:3" x14ac:dyDescent="0.2">
      <c r="A6188" s="9" t="s">
        <v>3952</v>
      </c>
      <c r="B6188">
        <v>1</v>
      </c>
      <c r="C6188">
        <v>1</v>
      </c>
    </row>
    <row r="6189" spans="1:3" x14ac:dyDescent="0.2">
      <c r="A6189" s="9" t="s">
        <v>3953</v>
      </c>
      <c r="B6189">
        <v>1</v>
      </c>
      <c r="C6189">
        <v>1</v>
      </c>
    </row>
    <row r="6190" spans="1:3" x14ac:dyDescent="0.2">
      <c r="A6190" s="9" t="s">
        <v>3954</v>
      </c>
      <c r="B6190">
        <v>1</v>
      </c>
      <c r="C6190">
        <v>1</v>
      </c>
    </row>
    <row r="6191" spans="1:3" x14ac:dyDescent="0.2">
      <c r="A6191" s="9" t="s">
        <v>3955</v>
      </c>
      <c r="B6191">
        <v>1</v>
      </c>
      <c r="C6191">
        <v>1</v>
      </c>
    </row>
    <row r="6192" spans="1:3" x14ac:dyDescent="0.2">
      <c r="A6192" s="9" t="s">
        <v>3956</v>
      </c>
      <c r="B6192">
        <v>1</v>
      </c>
      <c r="C6192">
        <v>1</v>
      </c>
    </row>
    <row r="6193" spans="1:3" x14ac:dyDescent="0.2">
      <c r="A6193" s="9" t="s">
        <v>3957</v>
      </c>
      <c r="B6193">
        <v>1</v>
      </c>
      <c r="C6193">
        <v>1</v>
      </c>
    </row>
    <row r="6194" spans="1:3" x14ac:dyDescent="0.2">
      <c r="A6194" s="9" t="s">
        <v>3958</v>
      </c>
      <c r="B6194">
        <v>1</v>
      </c>
      <c r="C6194">
        <v>1</v>
      </c>
    </row>
    <row r="6195" spans="1:3" x14ac:dyDescent="0.2">
      <c r="A6195" s="9" t="s">
        <v>3959</v>
      </c>
      <c r="B6195">
        <v>1</v>
      </c>
      <c r="C6195">
        <v>1</v>
      </c>
    </row>
    <row r="6196" spans="1:3" x14ac:dyDescent="0.2">
      <c r="A6196" s="9" t="s">
        <v>3960</v>
      </c>
      <c r="B6196">
        <v>1</v>
      </c>
      <c r="C6196">
        <v>1</v>
      </c>
    </row>
    <row r="6197" spans="1:3" x14ac:dyDescent="0.2">
      <c r="A6197" s="9" t="s">
        <v>3961</v>
      </c>
      <c r="B6197">
        <v>1</v>
      </c>
      <c r="C6197">
        <v>1</v>
      </c>
    </row>
    <row r="6198" spans="1:3" x14ac:dyDescent="0.2">
      <c r="A6198" s="9" t="s">
        <v>3962</v>
      </c>
      <c r="B6198">
        <v>1</v>
      </c>
      <c r="C6198">
        <v>1</v>
      </c>
    </row>
    <row r="6199" spans="1:3" x14ac:dyDescent="0.2">
      <c r="A6199" s="9" t="s">
        <v>3963</v>
      </c>
      <c r="B6199">
        <v>1</v>
      </c>
      <c r="C6199">
        <v>1</v>
      </c>
    </row>
    <row r="6200" spans="1:3" x14ac:dyDescent="0.2">
      <c r="A6200" s="9" t="s">
        <v>3964</v>
      </c>
      <c r="B6200">
        <v>1</v>
      </c>
      <c r="C6200">
        <v>1</v>
      </c>
    </row>
    <row r="6201" spans="1:3" x14ac:dyDescent="0.2">
      <c r="A6201" s="9" t="s">
        <v>3965</v>
      </c>
      <c r="B6201">
        <v>1</v>
      </c>
      <c r="C6201">
        <v>1</v>
      </c>
    </row>
    <row r="6202" spans="1:3" x14ac:dyDescent="0.2">
      <c r="A6202" s="9" t="s">
        <v>3966</v>
      </c>
      <c r="B6202">
        <v>1</v>
      </c>
      <c r="C6202">
        <v>1</v>
      </c>
    </row>
    <row r="6203" spans="1:3" x14ac:dyDescent="0.2">
      <c r="A6203" s="9" t="s">
        <v>3967</v>
      </c>
      <c r="B6203">
        <v>1</v>
      </c>
      <c r="C6203">
        <v>1</v>
      </c>
    </row>
    <row r="6204" spans="1:3" x14ac:dyDescent="0.2">
      <c r="A6204" s="9" t="s">
        <v>3968</v>
      </c>
      <c r="B6204">
        <v>1</v>
      </c>
      <c r="C6204">
        <v>1</v>
      </c>
    </row>
    <row r="6205" spans="1:3" x14ac:dyDescent="0.2">
      <c r="A6205" s="9" t="s">
        <v>3969</v>
      </c>
      <c r="B6205">
        <v>1</v>
      </c>
      <c r="C6205">
        <v>1</v>
      </c>
    </row>
    <row r="6206" spans="1:3" x14ac:dyDescent="0.2">
      <c r="A6206" s="9" t="s">
        <v>3970</v>
      </c>
      <c r="B6206">
        <v>1</v>
      </c>
      <c r="C6206">
        <v>1</v>
      </c>
    </row>
    <row r="6207" spans="1:3" x14ac:dyDescent="0.2">
      <c r="A6207" s="9" t="s">
        <v>3971</v>
      </c>
      <c r="B6207">
        <v>1</v>
      </c>
      <c r="C6207">
        <v>1</v>
      </c>
    </row>
    <row r="6208" spans="1:3" x14ac:dyDescent="0.2">
      <c r="A6208" s="9" t="s">
        <v>3972</v>
      </c>
      <c r="B6208">
        <v>1</v>
      </c>
      <c r="C6208">
        <v>1</v>
      </c>
    </row>
    <row r="6209" spans="1:3" x14ac:dyDescent="0.2">
      <c r="A6209" s="9" t="s">
        <v>3973</v>
      </c>
      <c r="B6209">
        <v>1</v>
      </c>
      <c r="C6209">
        <v>1</v>
      </c>
    </row>
    <row r="6210" spans="1:3" x14ac:dyDescent="0.2">
      <c r="A6210" s="9" t="s">
        <v>3974</v>
      </c>
      <c r="B6210">
        <v>1</v>
      </c>
      <c r="C6210">
        <v>1</v>
      </c>
    </row>
    <row r="6211" spans="1:3" x14ac:dyDescent="0.2">
      <c r="A6211" s="9" t="s">
        <v>3975</v>
      </c>
      <c r="B6211">
        <v>1</v>
      </c>
      <c r="C6211">
        <v>1</v>
      </c>
    </row>
    <row r="6212" spans="1:3" x14ac:dyDescent="0.2">
      <c r="A6212" s="9" t="s">
        <v>3976</v>
      </c>
      <c r="B6212">
        <v>1</v>
      </c>
      <c r="C6212">
        <v>1</v>
      </c>
    </row>
    <row r="6213" spans="1:3" x14ac:dyDescent="0.2">
      <c r="A6213" s="9" t="s">
        <v>3977</v>
      </c>
      <c r="B6213">
        <v>1</v>
      </c>
      <c r="C6213">
        <v>1</v>
      </c>
    </row>
    <row r="6214" spans="1:3" x14ac:dyDescent="0.2">
      <c r="A6214" s="9" t="s">
        <v>3978</v>
      </c>
      <c r="B6214">
        <v>1</v>
      </c>
      <c r="C6214">
        <v>1</v>
      </c>
    </row>
    <row r="6215" spans="1:3" x14ac:dyDescent="0.2">
      <c r="A6215" s="9" t="s">
        <v>3979</v>
      </c>
      <c r="B6215">
        <v>1</v>
      </c>
      <c r="C6215">
        <v>1</v>
      </c>
    </row>
    <row r="6216" spans="1:3" x14ac:dyDescent="0.2">
      <c r="A6216" s="9" t="s">
        <v>3980</v>
      </c>
      <c r="B6216">
        <v>1</v>
      </c>
      <c r="C6216">
        <v>1</v>
      </c>
    </row>
    <row r="6217" spans="1:3" x14ac:dyDescent="0.2">
      <c r="A6217" s="9" t="s">
        <v>3981</v>
      </c>
      <c r="B6217">
        <v>1</v>
      </c>
      <c r="C6217">
        <v>1</v>
      </c>
    </row>
    <row r="6218" spans="1:3" x14ac:dyDescent="0.2">
      <c r="A6218" s="9" t="s">
        <v>3982</v>
      </c>
      <c r="B6218">
        <v>1</v>
      </c>
      <c r="C6218">
        <v>1</v>
      </c>
    </row>
    <row r="6219" spans="1:3" x14ac:dyDescent="0.2">
      <c r="A6219" s="9" t="s">
        <v>3983</v>
      </c>
      <c r="B6219">
        <v>1</v>
      </c>
      <c r="C6219">
        <v>1</v>
      </c>
    </row>
    <row r="6220" spans="1:3" x14ac:dyDescent="0.2">
      <c r="A6220" s="9" t="s">
        <v>3984</v>
      </c>
      <c r="B6220">
        <v>1</v>
      </c>
      <c r="C6220">
        <v>1</v>
      </c>
    </row>
    <row r="6221" spans="1:3" x14ac:dyDescent="0.2">
      <c r="A6221" s="9" t="s">
        <v>3985</v>
      </c>
      <c r="B6221">
        <v>1</v>
      </c>
      <c r="C6221">
        <v>1</v>
      </c>
    </row>
    <row r="6222" spans="1:3" x14ac:dyDescent="0.2">
      <c r="A6222" s="9" t="s">
        <v>3986</v>
      </c>
      <c r="B6222">
        <v>1</v>
      </c>
      <c r="C6222">
        <v>1</v>
      </c>
    </row>
    <row r="6223" spans="1:3" x14ac:dyDescent="0.2">
      <c r="A6223" s="9" t="s">
        <v>3987</v>
      </c>
      <c r="B6223">
        <v>1</v>
      </c>
      <c r="C6223">
        <v>1</v>
      </c>
    </row>
    <row r="6224" spans="1:3" x14ac:dyDescent="0.2">
      <c r="A6224" s="9" t="s">
        <v>3988</v>
      </c>
      <c r="B6224">
        <v>1</v>
      </c>
      <c r="C6224">
        <v>1</v>
      </c>
    </row>
    <row r="6225" spans="1:3" x14ac:dyDescent="0.2">
      <c r="A6225" s="9" t="s">
        <v>3989</v>
      </c>
      <c r="B6225">
        <v>1</v>
      </c>
      <c r="C6225">
        <v>1</v>
      </c>
    </row>
    <row r="6226" spans="1:3" x14ac:dyDescent="0.2">
      <c r="A6226" s="9" t="s">
        <v>3990</v>
      </c>
      <c r="B6226">
        <v>1</v>
      </c>
      <c r="C6226">
        <v>1</v>
      </c>
    </row>
    <row r="6227" spans="1:3" x14ac:dyDescent="0.2">
      <c r="A6227" s="9" t="s">
        <v>3991</v>
      </c>
      <c r="B6227">
        <v>1</v>
      </c>
      <c r="C6227">
        <v>1</v>
      </c>
    </row>
    <row r="6228" spans="1:3" x14ac:dyDescent="0.2">
      <c r="A6228" s="9" t="s">
        <v>3992</v>
      </c>
      <c r="B6228">
        <v>1</v>
      </c>
      <c r="C6228">
        <v>1</v>
      </c>
    </row>
    <row r="6229" spans="1:3" x14ac:dyDescent="0.2">
      <c r="A6229" s="9" t="s">
        <v>3993</v>
      </c>
      <c r="B6229">
        <v>1</v>
      </c>
      <c r="C6229">
        <v>1</v>
      </c>
    </row>
    <row r="6230" spans="1:3" x14ac:dyDescent="0.2">
      <c r="A6230" s="9" t="s">
        <v>3994</v>
      </c>
      <c r="B6230">
        <v>1</v>
      </c>
      <c r="C6230">
        <v>1</v>
      </c>
    </row>
    <row r="6231" spans="1:3" x14ac:dyDescent="0.2">
      <c r="A6231" s="9" t="s">
        <v>3995</v>
      </c>
      <c r="B6231">
        <v>1</v>
      </c>
      <c r="C6231">
        <v>1</v>
      </c>
    </row>
    <row r="6232" spans="1:3" x14ac:dyDescent="0.2">
      <c r="A6232" s="9" t="s">
        <v>3996</v>
      </c>
      <c r="B6232">
        <v>1</v>
      </c>
      <c r="C6232">
        <v>1</v>
      </c>
    </row>
    <row r="6233" spans="1:3" x14ac:dyDescent="0.2">
      <c r="A6233" s="9" t="s">
        <v>3997</v>
      </c>
      <c r="B6233">
        <v>1</v>
      </c>
      <c r="C6233">
        <v>1</v>
      </c>
    </row>
    <row r="6234" spans="1:3" x14ac:dyDescent="0.2">
      <c r="A6234" s="9" t="s">
        <v>3998</v>
      </c>
      <c r="B6234">
        <v>1</v>
      </c>
      <c r="C6234">
        <v>1</v>
      </c>
    </row>
    <row r="6235" spans="1:3" x14ac:dyDescent="0.2">
      <c r="A6235" s="9" t="s">
        <v>3999</v>
      </c>
      <c r="B6235">
        <v>1</v>
      </c>
      <c r="C6235">
        <v>1</v>
      </c>
    </row>
    <row r="6236" spans="1:3" x14ac:dyDescent="0.2">
      <c r="A6236" s="9" t="s">
        <v>4000</v>
      </c>
      <c r="B6236">
        <v>1</v>
      </c>
      <c r="C6236">
        <v>1</v>
      </c>
    </row>
    <row r="6237" spans="1:3" x14ac:dyDescent="0.2">
      <c r="A6237" s="9" t="s">
        <v>4001</v>
      </c>
      <c r="B6237">
        <v>1</v>
      </c>
      <c r="C6237">
        <v>1</v>
      </c>
    </row>
    <row r="6238" spans="1:3" x14ac:dyDescent="0.2">
      <c r="A6238" s="9" t="s">
        <v>4002</v>
      </c>
      <c r="B6238">
        <v>1</v>
      </c>
      <c r="C6238">
        <v>1</v>
      </c>
    </row>
    <row r="6239" spans="1:3" x14ac:dyDescent="0.2">
      <c r="A6239" s="9" t="s">
        <v>4003</v>
      </c>
      <c r="B6239">
        <v>1</v>
      </c>
      <c r="C6239">
        <v>1</v>
      </c>
    </row>
    <row r="6240" spans="1:3" x14ac:dyDescent="0.2">
      <c r="A6240" s="9" t="s">
        <v>4004</v>
      </c>
      <c r="B6240">
        <v>1</v>
      </c>
      <c r="C6240">
        <v>1</v>
      </c>
    </row>
    <row r="6241" spans="1:3" x14ac:dyDescent="0.2">
      <c r="A6241" s="9" t="s">
        <v>4005</v>
      </c>
      <c r="B6241">
        <v>1</v>
      </c>
      <c r="C6241">
        <v>1</v>
      </c>
    </row>
    <row r="6242" spans="1:3" x14ac:dyDescent="0.2">
      <c r="A6242" s="9" t="s">
        <v>4006</v>
      </c>
      <c r="B6242">
        <v>1</v>
      </c>
      <c r="C6242">
        <v>1</v>
      </c>
    </row>
    <row r="6243" spans="1:3" x14ac:dyDescent="0.2">
      <c r="A6243" s="9" t="s">
        <v>4007</v>
      </c>
      <c r="B6243">
        <v>1</v>
      </c>
      <c r="C6243">
        <v>1</v>
      </c>
    </row>
    <row r="6244" spans="1:3" x14ac:dyDescent="0.2">
      <c r="A6244" s="9" t="s">
        <v>4008</v>
      </c>
      <c r="B6244">
        <v>1</v>
      </c>
      <c r="C6244">
        <v>1</v>
      </c>
    </row>
    <row r="6245" spans="1:3" x14ac:dyDescent="0.2">
      <c r="A6245" s="9" t="s">
        <v>4009</v>
      </c>
      <c r="B6245">
        <v>1</v>
      </c>
      <c r="C6245">
        <v>1</v>
      </c>
    </row>
    <row r="6246" spans="1:3" x14ac:dyDescent="0.2">
      <c r="A6246" s="9" t="s">
        <v>4010</v>
      </c>
      <c r="B6246">
        <v>1</v>
      </c>
      <c r="C6246">
        <v>1</v>
      </c>
    </row>
    <row r="6247" spans="1:3" x14ac:dyDescent="0.2">
      <c r="A6247" s="9" t="s">
        <v>4011</v>
      </c>
      <c r="B6247">
        <v>1</v>
      </c>
      <c r="C6247">
        <v>1</v>
      </c>
    </row>
    <row r="6248" spans="1:3" x14ac:dyDescent="0.2">
      <c r="A6248" s="9" t="s">
        <v>4012</v>
      </c>
      <c r="B6248">
        <v>1</v>
      </c>
      <c r="C6248">
        <v>1</v>
      </c>
    </row>
    <row r="6249" spans="1:3" x14ac:dyDescent="0.2">
      <c r="A6249" s="9" t="s">
        <v>4013</v>
      </c>
      <c r="B6249">
        <v>1</v>
      </c>
      <c r="C6249">
        <v>1</v>
      </c>
    </row>
    <row r="6250" spans="1:3" x14ac:dyDescent="0.2">
      <c r="A6250" s="9" t="s">
        <v>4014</v>
      </c>
      <c r="B6250">
        <v>1</v>
      </c>
      <c r="C6250">
        <v>1</v>
      </c>
    </row>
    <row r="6251" spans="1:3" x14ac:dyDescent="0.2">
      <c r="A6251" s="9" t="s">
        <v>4015</v>
      </c>
      <c r="B6251">
        <v>1</v>
      </c>
      <c r="C6251">
        <v>1</v>
      </c>
    </row>
    <row r="6252" spans="1:3" x14ac:dyDescent="0.2">
      <c r="A6252" s="9" t="s">
        <v>4016</v>
      </c>
      <c r="B6252">
        <v>1</v>
      </c>
      <c r="C6252">
        <v>1</v>
      </c>
    </row>
    <row r="6253" spans="1:3" x14ac:dyDescent="0.2">
      <c r="A6253" s="9" t="s">
        <v>4017</v>
      </c>
      <c r="B6253">
        <v>1</v>
      </c>
      <c r="C6253">
        <v>1</v>
      </c>
    </row>
    <row r="6254" spans="1:3" x14ac:dyDescent="0.2">
      <c r="A6254" s="9" t="s">
        <v>4018</v>
      </c>
      <c r="B6254">
        <v>1</v>
      </c>
      <c r="C6254">
        <v>1</v>
      </c>
    </row>
    <row r="6255" spans="1:3" x14ac:dyDescent="0.2">
      <c r="A6255" s="9" t="s">
        <v>4019</v>
      </c>
      <c r="B6255">
        <v>1</v>
      </c>
      <c r="C6255">
        <v>1</v>
      </c>
    </row>
    <row r="6256" spans="1:3" x14ac:dyDescent="0.2">
      <c r="A6256" s="9" t="s">
        <v>4020</v>
      </c>
      <c r="B6256">
        <v>1</v>
      </c>
      <c r="C6256">
        <v>1</v>
      </c>
    </row>
    <row r="6257" spans="1:3" x14ac:dyDescent="0.2">
      <c r="A6257" s="9" t="s">
        <v>4021</v>
      </c>
      <c r="B6257">
        <v>1</v>
      </c>
      <c r="C6257">
        <v>1</v>
      </c>
    </row>
    <row r="6258" spans="1:3" x14ac:dyDescent="0.2">
      <c r="A6258" s="9" t="s">
        <v>4022</v>
      </c>
      <c r="B6258">
        <v>1</v>
      </c>
      <c r="C6258">
        <v>1</v>
      </c>
    </row>
    <row r="6259" spans="1:3" x14ac:dyDescent="0.2">
      <c r="A6259" s="9" t="s">
        <v>4023</v>
      </c>
      <c r="B6259">
        <v>1</v>
      </c>
      <c r="C6259">
        <v>1</v>
      </c>
    </row>
    <row r="6260" spans="1:3" x14ac:dyDescent="0.2">
      <c r="A6260" s="9" t="s">
        <v>4024</v>
      </c>
      <c r="B6260">
        <v>1</v>
      </c>
      <c r="C6260">
        <v>1</v>
      </c>
    </row>
    <row r="6261" spans="1:3" x14ac:dyDescent="0.2">
      <c r="A6261" s="9" t="s">
        <v>4025</v>
      </c>
      <c r="B6261">
        <v>1</v>
      </c>
      <c r="C6261">
        <v>1</v>
      </c>
    </row>
    <row r="6262" spans="1:3" x14ac:dyDescent="0.2">
      <c r="A6262" s="9" t="s">
        <v>4026</v>
      </c>
      <c r="B6262">
        <v>1</v>
      </c>
      <c r="C6262">
        <v>1</v>
      </c>
    </row>
    <row r="6263" spans="1:3" x14ac:dyDescent="0.2">
      <c r="A6263" s="9" t="s">
        <v>4027</v>
      </c>
      <c r="B6263">
        <v>1</v>
      </c>
      <c r="C6263">
        <v>1</v>
      </c>
    </row>
    <row r="6264" spans="1:3" x14ac:dyDescent="0.2">
      <c r="A6264" s="9" t="s">
        <v>4028</v>
      </c>
      <c r="B6264">
        <v>1</v>
      </c>
      <c r="C6264">
        <v>1</v>
      </c>
    </row>
    <row r="6265" spans="1:3" x14ac:dyDescent="0.2">
      <c r="A6265" s="9" t="s">
        <v>4029</v>
      </c>
      <c r="B6265">
        <v>1</v>
      </c>
      <c r="C6265">
        <v>1</v>
      </c>
    </row>
    <row r="6266" spans="1:3" x14ac:dyDescent="0.2">
      <c r="A6266" s="9" t="s">
        <v>4030</v>
      </c>
      <c r="B6266">
        <v>1</v>
      </c>
      <c r="C6266">
        <v>1</v>
      </c>
    </row>
    <row r="6267" spans="1:3" x14ac:dyDescent="0.2">
      <c r="A6267" s="9" t="s">
        <v>4031</v>
      </c>
      <c r="B6267">
        <v>1</v>
      </c>
      <c r="C6267">
        <v>1</v>
      </c>
    </row>
    <row r="6268" spans="1:3" x14ac:dyDescent="0.2">
      <c r="A6268" s="9" t="s">
        <v>4032</v>
      </c>
      <c r="B6268">
        <v>1</v>
      </c>
      <c r="C6268">
        <v>1</v>
      </c>
    </row>
    <row r="6269" spans="1:3" x14ac:dyDescent="0.2">
      <c r="A6269" s="9" t="s">
        <v>4033</v>
      </c>
      <c r="B6269">
        <v>1</v>
      </c>
      <c r="C6269">
        <v>1</v>
      </c>
    </row>
    <row r="6270" spans="1:3" x14ac:dyDescent="0.2">
      <c r="A6270" s="9" t="s">
        <v>4034</v>
      </c>
      <c r="B6270">
        <v>1</v>
      </c>
      <c r="C6270">
        <v>1</v>
      </c>
    </row>
    <row r="6271" spans="1:3" x14ac:dyDescent="0.2">
      <c r="A6271" s="9" t="s">
        <v>4035</v>
      </c>
      <c r="B6271">
        <v>1</v>
      </c>
      <c r="C6271">
        <v>1</v>
      </c>
    </row>
    <row r="6272" spans="1:3" x14ac:dyDescent="0.2">
      <c r="A6272" s="9" t="s">
        <v>4036</v>
      </c>
      <c r="B6272">
        <v>1</v>
      </c>
      <c r="C6272">
        <v>1</v>
      </c>
    </row>
    <row r="6273" spans="1:3" x14ac:dyDescent="0.2">
      <c r="A6273" s="9" t="s">
        <v>4037</v>
      </c>
      <c r="B6273">
        <v>1</v>
      </c>
      <c r="C6273">
        <v>1</v>
      </c>
    </row>
    <row r="6274" spans="1:3" x14ac:dyDescent="0.2">
      <c r="A6274" s="9" t="s">
        <v>4038</v>
      </c>
      <c r="B6274">
        <v>1</v>
      </c>
      <c r="C6274">
        <v>1</v>
      </c>
    </row>
    <row r="6275" spans="1:3" x14ac:dyDescent="0.2">
      <c r="A6275" s="9" t="s">
        <v>4039</v>
      </c>
      <c r="B6275">
        <v>1</v>
      </c>
      <c r="C6275">
        <v>1</v>
      </c>
    </row>
    <row r="6276" spans="1:3" x14ac:dyDescent="0.2">
      <c r="A6276" s="9" t="s">
        <v>4040</v>
      </c>
      <c r="B6276">
        <v>1</v>
      </c>
      <c r="C6276">
        <v>1</v>
      </c>
    </row>
    <row r="6277" spans="1:3" x14ac:dyDescent="0.2">
      <c r="A6277" s="9" t="s">
        <v>4041</v>
      </c>
      <c r="B6277">
        <v>1</v>
      </c>
      <c r="C6277">
        <v>1</v>
      </c>
    </row>
    <row r="6278" spans="1:3" x14ac:dyDescent="0.2">
      <c r="A6278" s="9" t="s">
        <v>4042</v>
      </c>
      <c r="B6278">
        <v>1</v>
      </c>
      <c r="C6278">
        <v>1</v>
      </c>
    </row>
    <row r="6279" spans="1:3" x14ac:dyDescent="0.2">
      <c r="A6279" s="9" t="s">
        <v>4043</v>
      </c>
      <c r="B6279">
        <v>1</v>
      </c>
      <c r="C6279">
        <v>1</v>
      </c>
    </row>
    <row r="6280" spans="1:3" x14ac:dyDescent="0.2">
      <c r="A6280" s="9" t="s">
        <v>4044</v>
      </c>
      <c r="B6280">
        <v>1</v>
      </c>
      <c r="C6280">
        <v>1</v>
      </c>
    </row>
    <row r="6281" spans="1:3" x14ac:dyDescent="0.2">
      <c r="A6281" s="9" t="s">
        <v>4045</v>
      </c>
      <c r="B6281">
        <v>1</v>
      </c>
      <c r="C6281">
        <v>1</v>
      </c>
    </row>
    <row r="6282" spans="1:3" x14ac:dyDescent="0.2">
      <c r="A6282" s="9" t="s">
        <v>4046</v>
      </c>
      <c r="B6282">
        <v>1</v>
      </c>
      <c r="C6282">
        <v>1</v>
      </c>
    </row>
    <row r="6283" spans="1:3" x14ac:dyDescent="0.2">
      <c r="A6283" s="9" t="s">
        <v>4047</v>
      </c>
      <c r="B6283">
        <v>1</v>
      </c>
      <c r="C6283">
        <v>1</v>
      </c>
    </row>
    <row r="6284" spans="1:3" x14ac:dyDescent="0.2">
      <c r="A6284" s="9" t="s">
        <v>4048</v>
      </c>
      <c r="B6284">
        <v>1</v>
      </c>
      <c r="C6284">
        <v>1</v>
      </c>
    </row>
    <row r="6285" spans="1:3" x14ac:dyDescent="0.2">
      <c r="A6285" s="9" t="s">
        <v>4049</v>
      </c>
      <c r="B6285">
        <v>1</v>
      </c>
      <c r="C6285">
        <v>1</v>
      </c>
    </row>
    <row r="6286" spans="1:3" x14ac:dyDescent="0.2">
      <c r="A6286" s="9" t="s">
        <v>4050</v>
      </c>
      <c r="B6286">
        <v>1</v>
      </c>
      <c r="C6286">
        <v>1</v>
      </c>
    </row>
    <row r="6287" spans="1:3" x14ac:dyDescent="0.2">
      <c r="A6287" s="9" t="s">
        <v>4051</v>
      </c>
      <c r="B6287">
        <v>1</v>
      </c>
      <c r="C6287">
        <v>1</v>
      </c>
    </row>
    <row r="6288" spans="1:3" x14ac:dyDescent="0.2">
      <c r="A6288" s="9" t="s">
        <v>4052</v>
      </c>
      <c r="B6288">
        <v>1</v>
      </c>
      <c r="C6288">
        <v>1</v>
      </c>
    </row>
    <row r="6289" spans="1:3" x14ac:dyDescent="0.2">
      <c r="A6289" s="9" t="s">
        <v>4053</v>
      </c>
      <c r="B6289">
        <v>1</v>
      </c>
      <c r="C6289">
        <v>1</v>
      </c>
    </row>
    <row r="6290" spans="1:3" x14ac:dyDescent="0.2">
      <c r="A6290" s="9" t="s">
        <v>4054</v>
      </c>
      <c r="B6290">
        <v>1</v>
      </c>
      <c r="C6290">
        <v>1</v>
      </c>
    </row>
    <row r="6291" spans="1:3" x14ac:dyDescent="0.2">
      <c r="A6291" s="9" t="s">
        <v>4055</v>
      </c>
      <c r="B6291">
        <v>1</v>
      </c>
      <c r="C6291">
        <v>1</v>
      </c>
    </row>
    <row r="6292" spans="1:3" x14ac:dyDescent="0.2">
      <c r="A6292" s="9" t="s">
        <v>4056</v>
      </c>
      <c r="B6292">
        <v>1</v>
      </c>
      <c r="C6292">
        <v>1</v>
      </c>
    </row>
    <row r="6293" spans="1:3" x14ac:dyDescent="0.2">
      <c r="A6293" s="9" t="s">
        <v>4057</v>
      </c>
      <c r="B6293">
        <v>1</v>
      </c>
      <c r="C6293">
        <v>1</v>
      </c>
    </row>
    <row r="6294" spans="1:3" x14ac:dyDescent="0.2">
      <c r="A6294" s="9" t="s">
        <v>4058</v>
      </c>
      <c r="B6294">
        <v>1</v>
      </c>
      <c r="C6294">
        <v>1</v>
      </c>
    </row>
    <row r="6295" spans="1:3" x14ac:dyDescent="0.2">
      <c r="A6295" s="9" t="s">
        <v>4059</v>
      </c>
      <c r="B6295">
        <v>1</v>
      </c>
      <c r="C6295">
        <v>1</v>
      </c>
    </row>
    <row r="6296" spans="1:3" x14ac:dyDescent="0.2">
      <c r="A6296" s="9" t="s">
        <v>4060</v>
      </c>
      <c r="B6296">
        <v>1</v>
      </c>
      <c r="C6296">
        <v>1</v>
      </c>
    </row>
    <row r="6297" spans="1:3" x14ac:dyDescent="0.2">
      <c r="A6297" s="9" t="s">
        <v>4061</v>
      </c>
      <c r="B6297">
        <v>1</v>
      </c>
      <c r="C6297">
        <v>1</v>
      </c>
    </row>
    <row r="6298" spans="1:3" x14ac:dyDescent="0.2">
      <c r="A6298" s="9" t="s">
        <v>4062</v>
      </c>
      <c r="B6298">
        <v>1</v>
      </c>
      <c r="C6298">
        <v>1</v>
      </c>
    </row>
    <row r="6299" spans="1:3" x14ac:dyDescent="0.2">
      <c r="A6299" s="9" t="s">
        <v>4063</v>
      </c>
      <c r="B6299">
        <v>1</v>
      </c>
      <c r="C6299">
        <v>1</v>
      </c>
    </row>
    <row r="6300" spans="1:3" x14ac:dyDescent="0.2">
      <c r="A6300" s="9" t="s">
        <v>4064</v>
      </c>
      <c r="B6300">
        <v>1</v>
      </c>
      <c r="C6300">
        <v>1</v>
      </c>
    </row>
    <row r="6301" spans="1:3" x14ac:dyDescent="0.2">
      <c r="A6301" s="9" t="s">
        <v>4065</v>
      </c>
      <c r="B6301">
        <v>1</v>
      </c>
      <c r="C6301">
        <v>1</v>
      </c>
    </row>
    <row r="6302" spans="1:3" x14ac:dyDescent="0.2">
      <c r="A6302" s="9" t="s">
        <v>4066</v>
      </c>
      <c r="B6302">
        <v>1</v>
      </c>
      <c r="C6302">
        <v>1</v>
      </c>
    </row>
    <row r="6303" spans="1:3" x14ac:dyDescent="0.2">
      <c r="A6303" s="9" t="s">
        <v>4067</v>
      </c>
      <c r="B6303">
        <v>1</v>
      </c>
      <c r="C6303">
        <v>1</v>
      </c>
    </row>
    <row r="6304" spans="1:3" x14ac:dyDescent="0.2">
      <c r="A6304" s="9" t="s">
        <v>4068</v>
      </c>
      <c r="B6304">
        <v>1</v>
      </c>
      <c r="C6304">
        <v>1</v>
      </c>
    </row>
    <row r="6305" spans="1:3" x14ac:dyDescent="0.2">
      <c r="A6305" s="9" t="s">
        <v>4069</v>
      </c>
      <c r="B6305">
        <v>1</v>
      </c>
      <c r="C6305">
        <v>1</v>
      </c>
    </row>
    <row r="6306" spans="1:3" x14ac:dyDescent="0.2">
      <c r="A6306" s="9" t="s">
        <v>4070</v>
      </c>
      <c r="B6306">
        <v>1</v>
      </c>
      <c r="C6306">
        <v>1</v>
      </c>
    </row>
    <row r="6307" spans="1:3" x14ac:dyDescent="0.2">
      <c r="A6307" s="9" t="s">
        <v>4071</v>
      </c>
      <c r="B6307">
        <v>1</v>
      </c>
      <c r="C6307">
        <v>1</v>
      </c>
    </row>
    <row r="6308" spans="1:3" x14ac:dyDescent="0.2">
      <c r="A6308" s="9" t="s">
        <v>4072</v>
      </c>
      <c r="B6308">
        <v>1</v>
      </c>
      <c r="C6308">
        <v>1</v>
      </c>
    </row>
    <row r="6309" spans="1:3" x14ac:dyDescent="0.2">
      <c r="A6309" s="9" t="s">
        <v>4073</v>
      </c>
      <c r="B6309">
        <v>1</v>
      </c>
      <c r="C6309">
        <v>1</v>
      </c>
    </row>
    <row r="6310" spans="1:3" x14ac:dyDescent="0.2">
      <c r="A6310" s="9" t="s">
        <v>4074</v>
      </c>
      <c r="B6310">
        <v>1</v>
      </c>
      <c r="C6310">
        <v>1</v>
      </c>
    </row>
    <row r="6311" spans="1:3" x14ac:dyDescent="0.2">
      <c r="A6311" s="9" t="s">
        <v>4075</v>
      </c>
      <c r="B6311">
        <v>1</v>
      </c>
      <c r="C6311">
        <v>1</v>
      </c>
    </row>
    <row r="6312" spans="1:3" x14ac:dyDescent="0.2">
      <c r="A6312" s="9" t="s">
        <v>4076</v>
      </c>
      <c r="B6312">
        <v>1</v>
      </c>
      <c r="C6312">
        <v>1</v>
      </c>
    </row>
    <row r="6313" spans="1:3" x14ac:dyDescent="0.2">
      <c r="A6313" s="9" t="s">
        <v>4077</v>
      </c>
      <c r="B6313">
        <v>1</v>
      </c>
      <c r="C6313">
        <v>1</v>
      </c>
    </row>
    <row r="6314" spans="1:3" x14ac:dyDescent="0.2">
      <c r="A6314" s="9" t="s">
        <v>4078</v>
      </c>
      <c r="B6314">
        <v>1</v>
      </c>
      <c r="C6314">
        <v>1</v>
      </c>
    </row>
    <row r="6315" spans="1:3" x14ac:dyDescent="0.2">
      <c r="A6315" s="9" t="s">
        <v>4079</v>
      </c>
      <c r="B6315">
        <v>1</v>
      </c>
      <c r="C6315">
        <v>1</v>
      </c>
    </row>
    <row r="6316" spans="1:3" x14ac:dyDescent="0.2">
      <c r="A6316" s="9" t="s">
        <v>4080</v>
      </c>
      <c r="B6316">
        <v>1</v>
      </c>
      <c r="C6316">
        <v>1</v>
      </c>
    </row>
    <row r="6317" spans="1:3" x14ac:dyDescent="0.2">
      <c r="A6317" s="9" t="s">
        <v>4081</v>
      </c>
      <c r="B6317">
        <v>1</v>
      </c>
      <c r="C6317">
        <v>1</v>
      </c>
    </row>
    <row r="6318" spans="1:3" x14ac:dyDescent="0.2">
      <c r="A6318" s="9" t="s">
        <v>4082</v>
      </c>
      <c r="B6318">
        <v>1</v>
      </c>
      <c r="C6318">
        <v>1</v>
      </c>
    </row>
    <row r="6319" spans="1:3" x14ac:dyDescent="0.2">
      <c r="A6319" s="9" t="s">
        <v>4083</v>
      </c>
      <c r="B6319">
        <v>1</v>
      </c>
      <c r="C6319">
        <v>1</v>
      </c>
    </row>
    <row r="6320" spans="1:3" x14ac:dyDescent="0.2">
      <c r="A6320" s="9" t="s">
        <v>4084</v>
      </c>
      <c r="B6320">
        <v>1</v>
      </c>
      <c r="C6320">
        <v>1</v>
      </c>
    </row>
    <row r="6321" spans="1:3" x14ac:dyDescent="0.2">
      <c r="A6321" s="9" t="s">
        <v>4085</v>
      </c>
      <c r="B6321">
        <v>1</v>
      </c>
      <c r="C6321">
        <v>1</v>
      </c>
    </row>
    <row r="6322" spans="1:3" x14ac:dyDescent="0.2">
      <c r="A6322" s="9" t="s">
        <v>4086</v>
      </c>
      <c r="B6322">
        <v>1</v>
      </c>
      <c r="C6322">
        <v>1</v>
      </c>
    </row>
    <row r="6323" spans="1:3" x14ac:dyDescent="0.2">
      <c r="A6323" s="9" t="s">
        <v>4087</v>
      </c>
      <c r="B6323">
        <v>1</v>
      </c>
      <c r="C6323">
        <v>1</v>
      </c>
    </row>
    <row r="6324" spans="1:3" x14ac:dyDescent="0.2">
      <c r="A6324" s="9" t="s">
        <v>4088</v>
      </c>
      <c r="B6324">
        <v>1</v>
      </c>
      <c r="C6324">
        <v>1</v>
      </c>
    </row>
    <row r="6325" spans="1:3" x14ac:dyDescent="0.2">
      <c r="A6325" s="9" t="s">
        <v>4089</v>
      </c>
      <c r="B6325">
        <v>1</v>
      </c>
      <c r="C6325">
        <v>1</v>
      </c>
    </row>
    <row r="6326" spans="1:3" x14ac:dyDescent="0.2">
      <c r="A6326" s="9" t="s">
        <v>4090</v>
      </c>
      <c r="B6326">
        <v>1</v>
      </c>
      <c r="C6326">
        <v>1</v>
      </c>
    </row>
    <row r="6327" spans="1:3" x14ac:dyDescent="0.2">
      <c r="A6327" s="9" t="s">
        <v>4091</v>
      </c>
      <c r="B6327">
        <v>1</v>
      </c>
      <c r="C6327">
        <v>1</v>
      </c>
    </row>
    <row r="6328" spans="1:3" x14ac:dyDescent="0.2">
      <c r="A6328" s="9" t="s">
        <v>4092</v>
      </c>
      <c r="B6328">
        <v>1</v>
      </c>
      <c r="C6328">
        <v>1</v>
      </c>
    </row>
    <row r="6329" spans="1:3" x14ac:dyDescent="0.2">
      <c r="A6329" s="9" t="s">
        <v>4093</v>
      </c>
      <c r="B6329">
        <v>1</v>
      </c>
      <c r="C6329">
        <v>1</v>
      </c>
    </row>
    <row r="6330" spans="1:3" x14ac:dyDescent="0.2">
      <c r="A6330" s="9" t="s">
        <v>4094</v>
      </c>
      <c r="B6330">
        <v>1</v>
      </c>
      <c r="C6330">
        <v>1</v>
      </c>
    </row>
    <row r="6331" spans="1:3" x14ac:dyDescent="0.2">
      <c r="A6331" s="9" t="s">
        <v>4095</v>
      </c>
      <c r="B6331">
        <v>1</v>
      </c>
      <c r="C6331">
        <v>1</v>
      </c>
    </row>
    <row r="6332" spans="1:3" x14ac:dyDescent="0.2">
      <c r="A6332" s="9" t="s">
        <v>4096</v>
      </c>
      <c r="B6332">
        <v>1</v>
      </c>
      <c r="C6332">
        <v>1</v>
      </c>
    </row>
    <row r="6333" spans="1:3" x14ac:dyDescent="0.2">
      <c r="A6333" s="9" t="s">
        <v>4097</v>
      </c>
      <c r="B6333">
        <v>1</v>
      </c>
      <c r="C6333">
        <v>1</v>
      </c>
    </row>
    <row r="6334" spans="1:3" x14ac:dyDescent="0.2">
      <c r="A6334" s="9" t="s">
        <v>4098</v>
      </c>
      <c r="B6334">
        <v>1</v>
      </c>
      <c r="C6334">
        <v>1</v>
      </c>
    </row>
    <row r="6335" spans="1:3" x14ac:dyDescent="0.2">
      <c r="A6335" s="9" t="s">
        <v>4099</v>
      </c>
      <c r="B6335">
        <v>1</v>
      </c>
      <c r="C6335">
        <v>1</v>
      </c>
    </row>
    <row r="6336" spans="1:3" x14ac:dyDescent="0.2">
      <c r="A6336" s="9" t="s">
        <v>4100</v>
      </c>
      <c r="B6336">
        <v>1</v>
      </c>
      <c r="C6336">
        <v>1</v>
      </c>
    </row>
    <row r="6337" spans="1:3" x14ac:dyDescent="0.2">
      <c r="A6337" s="9" t="s">
        <v>4101</v>
      </c>
      <c r="B6337">
        <v>1</v>
      </c>
      <c r="C6337">
        <v>1</v>
      </c>
    </row>
    <row r="6338" spans="1:3" x14ac:dyDescent="0.2">
      <c r="A6338" s="9" t="s">
        <v>4102</v>
      </c>
      <c r="B6338">
        <v>1</v>
      </c>
      <c r="C6338">
        <v>1</v>
      </c>
    </row>
    <row r="6339" spans="1:3" x14ac:dyDescent="0.2">
      <c r="A6339" s="9" t="s">
        <v>4103</v>
      </c>
      <c r="B6339">
        <v>1</v>
      </c>
      <c r="C6339">
        <v>1</v>
      </c>
    </row>
    <row r="6340" spans="1:3" x14ac:dyDescent="0.2">
      <c r="A6340" s="9" t="s">
        <v>4104</v>
      </c>
      <c r="B6340">
        <v>1</v>
      </c>
      <c r="C6340">
        <v>1</v>
      </c>
    </row>
    <row r="6341" spans="1:3" x14ac:dyDescent="0.2">
      <c r="A6341" s="9" t="s">
        <v>4105</v>
      </c>
      <c r="B6341">
        <v>1</v>
      </c>
      <c r="C6341">
        <v>1</v>
      </c>
    </row>
    <row r="6342" spans="1:3" x14ac:dyDescent="0.2">
      <c r="A6342" s="9" t="s">
        <v>4106</v>
      </c>
      <c r="B6342">
        <v>1</v>
      </c>
      <c r="C6342">
        <v>1</v>
      </c>
    </row>
    <row r="6343" spans="1:3" x14ac:dyDescent="0.2">
      <c r="A6343" s="9" t="s">
        <v>4107</v>
      </c>
      <c r="B6343">
        <v>1</v>
      </c>
      <c r="C6343">
        <v>1</v>
      </c>
    </row>
    <row r="6344" spans="1:3" x14ac:dyDescent="0.2">
      <c r="A6344" s="9" t="s">
        <v>4108</v>
      </c>
      <c r="B6344">
        <v>1</v>
      </c>
      <c r="C6344">
        <v>1</v>
      </c>
    </row>
    <row r="6345" spans="1:3" x14ac:dyDescent="0.2">
      <c r="A6345" s="9" t="s">
        <v>4109</v>
      </c>
      <c r="B6345">
        <v>1</v>
      </c>
      <c r="C6345">
        <v>1</v>
      </c>
    </row>
    <row r="6346" spans="1:3" x14ac:dyDescent="0.2">
      <c r="A6346" s="9" t="s">
        <v>4110</v>
      </c>
      <c r="B6346">
        <v>1</v>
      </c>
      <c r="C6346">
        <v>1</v>
      </c>
    </row>
    <row r="6347" spans="1:3" x14ac:dyDescent="0.2">
      <c r="A6347" s="9" t="s">
        <v>2077</v>
      </c>
      <c r="B6347">
        <v>1</v>
      </c>
      <c r="C6347">
        <v>1</v>
      </c>
    </row>
    <row r="6348" spans="1:3" x14ac:dyDescent="0.2">
      <c r="A6348" s="9" t="s">
        <v>4111</v>
      </c>
      <c r="B6348">
        <v>1</v>
      </c>
      <c r="C6348">
        <v>1</v>
      </c>
    </row>
    <row r="6349" spans="1:3" x14ac:dyDescent="0.2">
      <c r="A6349" s="9" t="s">
        <v>4112</v>
      </c>
      <c r="B6349">
        <v>1</v>
      </c>
      <c r="C6349">
        <v>1</v>
      </c>
    </row>
    <row r="6350" spans="1:3" x14ac:dyDescent="0.2">
      <c r="A6350" s="9" t="s">
        <v>4113</v>
      </c>
      <c r="B6350">
        <v>1</v>
      </c>
      <c r="C6350">
        <v>1</v>
      </c>
    </row>
    <row r="6351" spans="1:3" x14ac:dyDescent="0.2">
      <c r="A6351" s="9" t="s">
        <v>4114</v>
      </c>
      <c r="B6351">
        <v>1</v>
      </c>
      <c r="C6351">
        <v>1</v>
      </c>
    </row>
    <row r="6352" spans="1:3" x14ac:dyDescent="0.2">
      <c r="A6352" s="9" t="s">
        <v>4115</v>
      </c>
      <c r="B6352">
        <v>1</v>
      </c>
      <c r="C6352">
        <v>1</v>
      </c>
    </row>
    <row r="6353" spans="1:3" x14ac:dyDescent="0.2">
      <c r="A6353" s="9" t="s">
        <v>4116</v>
      </c>
      <c r="B6353">
        <v>1</v>
      </c>
      <c r="C6353">
        <v>1</v>
      </c>
    </row>
    <row r="6354" spans="1:3" x14ac:dyDescent="0.2">
      <c r="A6354" s="9" t="s">
        <v>4117</v>
      </c>
      <c r="B6354">
        <v>1</v>
      </c>
      <c r="C6354">
        <v>1</v>
      </c>
    </row>
    <row r="6355" spans="1:3" x14ac:dyDescent="0.2">
      <c r="A6355" s="9" t="s">
        <v>4118</v>
      </c>
      <c r="B6355">
        <v>1</v>
      </c>
      <c r="C6355">
        <v>1</v>
      </c>
    </row>
    <row r="6356" spans="1:3" x14ac:dyDescent="0.2">
      <c r="A6356" s="9" t="s">
        <v>4119</v>
      </c>
      <c r="B6356">
        <v>1</v>
      </c>
      <c r="C6356">
        <v>1</v>
      </c>
    </row>
    <row r="6357" spans="1:3" x14ac:dyDescent="0.2">
      <c r="A6357" s="9" t="s">
        <v>4120</v>
      </c>
      <c r="B6357">
        <v>1</v>
      </c>
      <c r="C6357">
        <v>1</v>
      </c>
    </row>
    <row r="6358" spans="1:3" x14ac:dyDescent="0.2">
      <c r="A6358" s="9" t="s">
        <v>4121</v>
      </c>
      <c r="B6358">
        <v>1</v>
      </c>
      <c r="C6358">
        <v>1</v>
      </c>
    </row>
    <row r="6359" spans="1:3" x14ac:dyDescent="0.2">
      <c r="A6359" s="9" t="s">
        <v>4122</v>
      </c>
      <c r="B6359">
        <v>1</v>
      </c>
      <c r="C6359">
        <v>1</v>
      </c>
    </row>
    <row r="6360" spans="1:3" x14ac:dyDescent="0.2">
      <c r="A6360" s="9" t="s">
        <v>4123</v>
      </c>
      <c r="B6360">
        <v>1</v>
      </c>
      <c r="C6360">
        <v>1</v>
      </c>
    </row>
    <row r="6361" spans="1:3" x14ac:dyDescent="0.2">
      <c r="A6361" s="9" t="s">
        <v>4124</v>
      </c>
      <c r="B6361">
        <v>1</v>
      </c>
      <c r="C6361">
        <v>1</v>
      </c>
    </row>
    <row r="6362" spans="1:3" x14ac:dyDescent="0.2">
      <c r="A6362" s="9" t="s">
        <v>4125</v>
      </c>
      <c r="B6362">
        <v>1</v>
      </c>
      <c r="C6362">
        <v>1</v>
      </c>
    </row>
    <row r="6363" spans="1:3" x14ac:dyDescent="0.2">
      <c r="A6363" s="9" t="s">
        <v>4126</v>
      </c>
      <c r="B6363">
        <v>1</v>
      </c>
      <c r="C6363">
        <v>1</v>
      </c>
    </row>
    <row r="6364" spans="1:3" x14ac:dyDescent="0.2">
      <c r="A6364" s="9" t="s">
        <v>4127</v>
      </c>
      <c r="B6364">
        <v>1</v>
      </c>
      <c r="C6364">
        <v>1</v>
      </c>
    </row>
    <row r="6365" spans="1:3" x14ac:dyDescent="0.2">
      <c r="A6365" s="9" t="s">
        <v>4128</v>
      </c>
      <c r="B6365">
        <v>1</v>
      </c>
      <c r="C6365">
        <v>1</v>
      </c>
    </row>
    <row r="6366" spans="1:3" x14ac:dyDescent="0.2">
      <c r="A6366" s="9" t="s">
        <v>4129</v>
      </c>
      <c r="B6366">
        <v>1</v>
      </c>
      <c r="C6366">
        <v>1</v>
      </c>
    </row>
    <row r="6367" spans="1:3" x14ac:dyDescent="0.2">
      <c r="A6367" s="9" t="s">
        <v>4130</v>
      </c>
      <c r="B6367">
        <v>1</v>
      </c>
      <c r="C6367">
        <v>1</v>
      </c>
    </row>
    <row r="6368" spans="1:3" x14ac:dyDescent="0.2">
      <c r="A6368" s="9" t="s">
        <v>4131</v>
      </c>
      <c r="B6368">
        <v>1</v>
      </c>
      <c r="C6368">
        <v>1</v>
      </c>
    </row>
    <row r="6369" spans="1:3" x14ac:dyDescent="0.2">
      <c r="A6369" s="9" t="s">
        <v>4132</v>
      </c>
      <c r="B6369">
        <v>1</v>
      </c>
      <c r="C6369">
        <v>1</v>
      </c>
    </row>
    <row r="6370" spans="1:3" x14ac:dyDescent="0.2">
      <c r="A6370" s="9" t="s">
        <v>4133</v>
      </c>
      <c r="B6370">
        <v>1</v>
      </c>
      <c r="C6370">
        <v>1</v>
      </c>
    </row>
    <row r="6371" spans="1:3" x14ac:dyDescent="0.2">
      <c r="A6371" s="9" t="s">
        <v>4134</v>
      </c>
      <c r="B6371">
        <v>1</v>
      </c>
      <c r="C6371">
        <v>1</v>
      </c>
    </row>
    <row r="6372" spans="1:3" x14ac:dyDescent="0.2">
      <c r="A6372" s="9" t="s">
        <v>4135</v>
      </c>
      <c r="B6372">
        <v>1</v>
      </c>
      <c r="C6372">
        <v>1</v>
      </c>
    </row>
    <row r="6373" spans="1:3" x14ac:dyDescent="0.2">
      <c r="A6373" s="9" t="s">
        <v>4136</v>
      </c>
      <c r="B6373">
        <v>1</v>
      </c>
      <c r="C6373">
        <v>1</v>
      </c>
    </row>
    <row r="6374" spans="1:3" x14ac:dyDescent="0.2">
      <c r="A6374" s="9" t="s">
        <v>4137</v>
      </c>
      <c r="B6374">
        <v>1</v>
      </c>
      <c r="C6374">
        <v>1</v>
      </c>
    </row>
    <row r="6375" spans="1:3" x14ac:dyDescent="0.2">
      <c r="A6375" s="9" t="s">
        <v>4138</v>
      </c>
      <c r="B6375">
        <v>1</v>
      </c>
      <c r="C6375">
        <v>1</v>
      </c>
    </row>
    <row r="6376" spans="1:3" x14ac:dyDescent="0.2">
      <c r="A6376" s="9" t="s">
        <v>4139</v>
      </c>
      <c r="B6376">
        <v>1</v>
      </c>
      <c r="C6376">
        <v>1</v>
      </c>
    </row>
    <row r="6377" spans="1:3" x14ac:dyDescent="0.2">
      <c r="A6377" s="9" t="s">
        <v>4140</v>
      </c>
      <c r="B6377">
        <v>1</v>
      </c>
      <c r="C6377">
        <v>1</v>
      </c>
    </row>
    <row r="6378" spans="1:3" x14ac:dyDescent="0.2">
      <c r="A6378" s="9" t="s">
        <v>4141</v>
      </c>
      <c r="B6378">
        <v>1</v>
      </c>
      <c r="C6378">
        <v>1</v>
      </c>
    </row>
    <row r="6379" spans="1:3" x14ac:dyDescent="0.2">
      <c r="A6379" s="9" t="s">
        <v>4142</v>
      </c>
      <c r="B6379">
        <v>1</v>
      </c>
      <c r="C6379">
        <v>1</v>
      </c>
    </row>
    <row r="6380" spans="1:3" x14ac:dyDescent="0.2">
      <c r="A6380" s="9" t="s">
        <v>4143</v>
      </c>
      <c r="B6380">
        <v>1</v>
      </c>
      <c r="C6380">
        <v>1</v>
      </c>
    </row>
    <row r="6381" spans="1:3" x14ac:dyDescent="0.2">
      <c r="A6381" s="9" t="s">
        <v>4144</v>
      </c>
      <c r="B6381">
        <v>1</v>
      </c>
      <c r="C6381">
        <v>1</v>
      </c>
    </row>
    <row r="6382" spans="1:3" x14ac:dyDescent="0.2">
      <c r="A6382" s="9" t="s">
        <v>4145</v>
      </c>
      <c r="B6382">
        <v>1</v>
      </c>
      <c r="C6382">
        <v>1</v>
      </c>
    </row>
    <row r="6383" spans="1:3" x14ac:dyDescent="0.2">
      <c r="A6383" s="9" t="s">
        <v>4146</v>
      </c>
      <c r="B6383">
        <v>1</v>
      </c>
      <c r="C6383">
        <v>1</v>
      </c>
    </row>
    <row r="6384" spans="1:3" x14ac:dyDescent="0.2">
      <c r="A6384" s="9" t="s">
        <v>4147</v>
      </c>
      <c r="B6384">
        <v>1</v>
      </c>
      <c r="C6384">
        <v>1</v>
      </c>
    </row>
    <row r="6385" spans="1:3" x14ac:dyDescent="0.2">
      <c r="A6385" s="9" t="s">
        <v>4148</v>
      </c>
      <c r="B6385">
        <v>1</v>
      </c>
      <c r="C6385">
        <v>1</v>
      </c>
    </row>
    <row r="6386" spans="1:3" x14ac:dyDescent="0.2">
      <c r="A6386" s="9" t="s">
        <v>4149</v>
      </c>
      <c r="B6386">
        <v>1</v>
      </c>
      <c r="C6386">
        <v>1</v>
      </c>
    </row>
    <row r="6387" spans="1:3" x14ac:dyDescent="0.2">
      <c r="A6387" s="9" t="s">
        <v>4150</v>
      </c>
      <c r="B6387">
        <v>1</v>
      </c>
      <c r="C6387">
        <v>1</v>
      </c>
    </row>
    <row r="6388" spans="1:3" x14ac:dyDescent="0.2">
      <c r="A6388" s="9" t="s">
        <v>4151</v>
      </c>
      <c r="B6388">
        <v>1</v>
      </c>
      <c r="C6388">
        <v>1</v>
      </c>
    </row>
    <row r="6389" spans="1:3" x14ac:dyDescent="0.2">
      <c r="A6389" s="9" t="s">
        <v>4152</v>
      </c>
      <c r="B6389">
        <v>1</v>
      </c>
      <c r="C6389">
        <v>1</v>
      </c>
    </row>
    <row r="6390" spans="1:3" x14ac:dyDescent="0.2">
      <c r="A6390" s="9" t="s">
        <v>4153</v>
      </c>
      <c r="B6390">
        <v>1</v>
      </c>
      <c r="C6390">
        <v>1</v>
      </c>
    </row>
    <row r="6391" spans="1:3" x14ac:dyDescent="0.2">
      <c r="A6391" s="9" t="s">
        <v>4154</v>
      </c>
      <c r="B6391">
        <v>1</v>
      </c>
      <c r="C6391">
        <v>1</v>
      </c>
    </row>
    <row r="6392" spans="1:3" x14ac:dyDescent="0.2">
      <c r="A6392" s="9" t="s">
        <v>4155</v>
      </c>
      <c r="B6392">
        <v>1</v>
      </c>
      <c r="C6392">
        <v>1</v>
      </c>
    </row>
    <row r="6393" spans="1:3" x14ac:dyDescent="0.2">
      <c r="A6393" s="9" t="s">
        <v>4156</v>
      </c>
      <c r="B6393">
        <v>1</v>
      </c>
      <c r="C6393">
        <v>1</v>
      </c>
    </row>
    <row r="6394" spans="1:3" x14ac:dyDescent="0.2">
      <c r="A6394" s="9" t="s">
        <v>4157</v>
      </c>
      <c r="B6394">
        <v>1</v>
      </c>
      <c r="C6394">
        <v>1</v>
      </c>
    </row>
    <row r="6395" spans="1:3" x14ac:dyDescent="0.2">
      <c r="A6395" s="9" t="s">
        <v>4158</v>
      </c>
      <c r="B6395">
        <v>1</v>
      </c>
      <c r="C6395">
        <v>1</v>
      </c>
    </row>
    <row r="6396" spans="1:3" x14ac:dyDescent="0.2">
      <c r="A6396" s="9" t="s">
        <v>4159</v>
      </c>
      <c r="B6396">
        <v>1</v>
      </c>
      <c r="C6396">
        <v>1</v>
      </c>
    </row>
    <row r="6397" spans="1:3" x14ac:dyDescent="0.2">
      <c r="A6397" s="9" t="s">
        <v>4160</v>
      </c>
      <c r="B6397">
        <v>1</v>
      </c>
      <c r="C6397">
        <v>1</v>
      </c>
    </row>
    <row r="6398" spans="1:3" x14ac:dyDescent="0.2">
      <c r="A6398" s="9" t="s">
        <v>4161</v>
      </c>
      <c r="B6398">
        <v>1</v>
      </c>
      <c r="C6398">
        <v>1</v>
      </c>
    </row>
    <row r="6399" spans="1:3" x14ac:dyDescent="0.2">
      <c r="A6399" s="9" t="s">
        <v>4162</v>
      </c>
      <c r="B6399">
        <v>1</v>
      </c>
      <c r="C6399">
        <v>1</v>
      </c>
    </row>
    <row r="6400" spans="1:3" x14ac:dyDescent="0.2">
      <c r="A6400" s="9" t="s">
        <v>4163</v>
      </c>
      <c r="B6400">
        <v>1</v>
      </c>
      <c r="C6400">
        <v>1</v>
      </c>
    </row>
    <row r="6401" spans="1:3" x14ac:dyDescent="0.2">
      <c r="A6401" s="9" t="s">
        <v>4164</v>
      </c>
      <c r="B6401">
        <v>1</v>
      </c>
      <c r="C6401">
        <v>1</v>
      </c>
    </row>
    <row r="6402" spans="1:3" x14ac:dyDescent="0.2">
      <c r="A6402" s="9" t="s">
        <v>4165</v>
      </c>
      <c r="B6402">
        <v>1</v>
      </c>
      <c r="C6402">
        <v>1</v>
      </c>
    </row>
    <row r="6403" spans="1:3" x14ac:dyDescent="0.2">
      <c r="A6403" s="9" t="s">
        <v>4166</v>
      </c>
      <c r="B6403">
        <v>1</v>
      </c>
      <c r="C6403">
        <v>1</v>
      </c>
    </row>
    <row r="6404" spans="1:3" x14ac:dyDescent="0.2">
      <c r="A6404" s="9" t="s">
        <v>4167</v>
      </c>
      <c r="B6404">
        <v>1</v>
      </c>
      <c r="C6404">
        <v>1</v>
      </c>
    </row>
    <row r="6405" spans="1:3" x14ac:dyDescent="0.2">
      <c r="A6405" s="9" t="s">
        <v>4168</v>
      </c>
      <c r="B6405">
        <v>1</v>
      </c>
      <c r="C6405">
        <v>1</v>
      </c>
    </row>
    <row r="6406" spans="1:3" x14ac:dyDescent="0.2">
      <c r="A6406" s="9" t="s">
        <v>4169</v>
      </c>
      <c r="B6406">
        <v>1</v>
      </c>
      <c r="C6406">
        <v>1</v>
      </c>
    </row>
    <row r="6407" spans="1:3" x14ac:dyDescent="0.2">
      <c r="A6407" s="9" t="s">
        <v>4170</v>
      </c>
      <c r="B6407">
        <v>1</v>
      </c>
      <c r="C6407">
        <v>1</v>
      </c>
    </row>
    <row r="6408" spans="1:3" x14ac:dyDescent="0.2">
      <c r="A6408" s="9" t="s">
        <v>4171</v>
      </c>
      <c r="B6408">
        <v>1</v>
      </c>
      <c r="C6408">
        <v>1</v>
      </c>
    </row>
    <row r="6409" spans="1:3" x14ac:dyDescent="0.2">
      <c r="A6409" s="9" t="s">
        <v>4172</v>
      </c>
      <c r="B6409">
        <v>1</v>
      </c>
      <c r="C6409">
        <v>1</v>
      </c>
    </row>
    <row r="6410" spans="1:3" x14ac:dyDescent="0.2">
      <c r="A6410" s="9" t="s">
        <v>4173</v>
      </c>
      <c r="B6410">
        <v>1</v>
      </c>
      <c r="C6410">
        <v>1</v>
      </c>
    </row>
    <row r="6411" spans="1:3" x14ac:dyDescent="0.2">
      <c r="A6411" s="9" t="s">
        <v>4174</v>
      </c>
      <c r="B6411">
        <v>1</v>
      </c>
      <c r="C6411">
        <v>1</v>
      </c>
    </row>
    <row r="6412" spans="1:3" x14ac:dyDescent="0.2">
      <c r="A6412" s="9" t="s">
        <v>4175</v>
      </c>
      <c r="B6412">
        <v>1</v>
      </c>
      <c r="C6412">
        <v>1</v>
      </c>
    </row>
    <row r="6413" spans="1:3" x14ac:dyDescent="0.2">
      <c r="A6413" s="9" t="s">
        <v>4176</v>
      </c>
      <c r="B6413">
        <v>1</v>
      </c>
      <c r="C6413">
        <v>1</v>
      </c>
    </row>
    <row r="6414" spans="1:3" x14ac:dyDescent="0.2">
      <c r="A6414" s="9" t="s">
        <v>4177</v>
      </c>
      <c r="B6414">
        <v>1</v>
      </c>
      <c r="C6414">
        <v>1</v>
      </c>
    </row>
    <row r="6415" spans="1:3" x14ac:dyDescent="0.2">
      <c r="A6415" s="9" t="s">
        <v>4178</v>
      </c>
      <c r="B6415">
        <v>1</v>
      </c>
      <c r="C6415">
        <v>1</v>
      </c>
    </row>
    <row r="6416" spans="1:3" x14ac:dyDescent="0.2">
      <c r="A6416" s="9" t="s">
        <v>4179</v>
      </c>
      <c r="B6416">
        <v>1</v>
      </c>
      <c r="C6416">
        <v>1</v>
      </c>
    </row>
    <row r="6417" spans="1:3" x14ac:dyDescent="0.2">
      <c r="A6417" s="9" t="s">
        <v>4180</v>
      </c>
      <c r="B6417">
        <v>1</v>
      </c>
      <c r="C6417">
        <v>1</v>
      </c>
    </row>
    <row r="6418" spans="1:3" x14ac:dyDescent="0.2">
      <c r="A6418" s="9" t="s">
        <v>4181</v>
      </c>
      <c r="B6418">
        <v>1</v>
      </c>
      <c r="C6418">
        <v>1</v>
      </c>
    </row>
    <row r="6419" spans="1:3" x14ac:dyDescent="0.2">
      <c r="A6419" s="9" t="s">
        <v>4182</v>
      </c>
      <c r="B6419">
        <v>1</v>
      </c>
      <c r="C6419">
        <v>1</v>
      </c>
    </row>
    <row r="6420" spans="1:3" x14ac:dyDescent="0.2">
      <c r="A6420" s="9" t="s">
        <v>4183</v>
      </c>
      <c r="B6420">
        <v>1</v>
      </c>
      <c r="C6420">
        <v>1</v>
      </c>
    </row>
    <row r="6421" spans="1:3" x14ac:dyDescent="0.2">
      <c r="A6421" s="9" t="s">
        <v>4184</v>
      </c>
      <c r="B6421">
        <v>1</v>
      </c>
      <c r="C6421">
        <v>1</v>
      </c>
    </row>
    <row r="6422" spans="1:3" x14ac:dyDescent="0.2">
      <c r="A6422" s="9" t="s">
        <v>4185</v>
      </c>
      <c r="B6422">
        <v>1</v>
      </c>
      <c r="C6422">
        <v>1</v>
      </c>
    </row>
    <row r="6423" spans="1:3" x14ac:dyDescent="0.2">
      <c r="A6423" s="9" t="s">
        <v>4186</v>
      </c>
      <c r="B6423">
        <v>1</v>
      </c>
      <c r="C6423">
        <v>1</v>
      </c>
    </row>
    <row r="6424" spans="1:3" x14ac:dyDescent="0.2">
      <c r="A6424" s="9" t="s">
        <v>4187</v>
      </c>
      <c r="B6424">
        <v>1</v>
      </c>
      <c r="C6424">
        <v>1</v>
      </c>
    </row>
    <row r="6425" spans="1:3" x14ac:dyDescent="0.2">
      <c r="A6425" s="9" t="s">
        <v>4188</v>
      </c>
      <c r="B6425">
        <v>1</v>
      </c>
      <c r="C6425">
        <v>1</v>
      </c>
    </row>
    <row r="6426" spans="1:3" x14ac:dyDescent="0.2">
      <c r="A6426" s="9" t="s">
        <v>4189</v>
      </c>
      <c r="B6426">
        <v>1</v>
      </c>
      <c r="C6426">
        <v>1</v>
      </c>
    </row>
    <row r="6427" spans="1:3" x14ac:dyDescent="0.2">
      <c r="A6427" s="9" t="s">
        <v>4190</v>
      </c>
      <c r="B6427">
        <v>1</v>
      </c>
      <c r="C6427">
        <v>1</v>
      </c>
    </row>
    <row r="6428" spans="1:3" x14ac:dyDescent="0.2">
      <c r="A6428" s="9" t="s">
        <v>4191</v>
      </c>
      <c r="B6428">
        <v>1</v>
      </c>
      <c r="C6428">
        <v>1</v>
      </c>
    </row>
    <row r="6429" spans="1:3" x14ac:dyDescent="0.2">
      <c r="A6429" s="9" t="s">
        <v>4192</v>
      </c>
      <c r="B6429">
        <v>1</v>
      </c>
      <c r="C6429">
        <v>1</v>
      </c>
    </row>
    <row r="6430" spans="1:3" x14ac:dyDescent="0.2">
      <c r="A6430" s="9" t="s">
        <v>4193</v>
      </c>
      <c r="B6430">
        <v>1</v>
      </c>
      <c r="C6430">
        <v>1</v>
      </c>
    </row>
    <row r="6431" spans="1:3" x14ac:dyDescent="0.2">
      <c r="A6431" s="9" t="s">
        <v>4194</v>
      </c>
      <c r="B6431">
        <v>1</v>
      </c>
      <c r="C6431">
        <v>1</v>
      </c>
    </row>
    <row r="6432" spans="1:3" x14ac:dyDescent="0.2">
      <c r="A6432" s="9" t="s">
        <v>4195</v>
      </c>
      <c r="B6432">
        <v>1</v>
      </c>
      <c r="C6432">
        <v>1</v>
      </c>
    </row>
    <row r="6433" spans="1:3" x14ac:dyDescent="0.2">
      <c r="A6433" s="9" t="s">
        <v>4196</v>
      </c>
      <c r="B6433">
        <v>1</v>
      </c>
      <c r="C6433">
        <v>1</v>
      </c>
    </row>
    <row r="6434" spans="1:3" x14ac:dyDescent="0.2">
      <c r="A6434" s="9" t="s">
        <v>4197</v>
      </c>
      <c r="B6434">
        <v>1</v>
      </c>
      <c r="C6434">
        <v>1</v>
      </c>
    </row>
    <row r="6435" spans="1:3" x14ac:dyDescent="0.2">
      <c r="A6435" s="9" t="s">
        <v>4198</v>
      </c>
      <c r="B6435">
        <v>1</v>
      </c>
      <c r="C6435">
        <v>1</v>
      </c>
    </row>
    <row r="6436" spans="1:3" x14ac:dyDescent="0.2">
      <c r="A6436" s="9" t="s">
        <v>4199</v>
      </c>
      <c r="B6436">
        <v>1</v>
      </c>
      <c r="C6436">
        <v>1</v>
      </c>
    </row>
    <row r="6437" spans="1:3" x14ac:dyDescent="0.2">
      <c r="A6437" s="9" t="s">
        <v>4200</v>
      </c>
      <c r="B6437">
        <v>1</v>
      </c>
      <c r="C6437">
        <v>1</v>
      </c>
    </row>
    <row r="6438" spans="1:3" x14ac:dyDescent="0.2">
      <c r="A6438" s="9" t="s">
        <v>4201</v>
      </c>
      <c r="B6438">
        <v>1</v>
      </c>
      <c r="C6438">
        <v>1</v>
      </c>
    </row>
    <row r="6439" spans="1:3" x14ac:dyDescent="0.2">
      <c r="A6439" s="9" t="s">
        <v>4202</v>
      </c>
      <c r="B6439">
        <v>1</v>
      </c>
      <c r="C6439">
        <v>1</v>
      </c>
    </row>
    <row r="6440" spans="1:3" x14ac:dyDescent="0.2">
      <c r="A6440" s="9" t="s">
        <v>4203</v>
      </c>
      <c r="B6440">
        <v>1</v>
      </c>
      <c r="C6440">
        <v>1</v>
      </c>
    </row>
    <row r="6441" spans="1:3" x14ac:dyDescent="0.2">
      <c r="A6441" s="9" t="s">
        <v>4204</v>
      </c>
      <c r="B6441">
        <v>1</v>
      </c>
      <c r="C6441">
        <v>1</v>
      </c>
    </row>
    <row r="6442" spans="1:3" x14ac:dyDescent="0.2">
      <c r="A6442" s="9" t="s">
        <v>4205</v>
      </c>
      <c r="B6442">
        <v>1</v>
      </c>
      <c r="C6442">
        <v>1</v>
      </c>
    </row>
    <row r="6443" spans="1:3" x14ac:dyDescent="0.2">
      <c r="A6443" s="9" t="s">
        <v>4206</v>
      </c>
      <c r="B6443">
        <v>1</v>
      </c>
      <c r="C6443">
        <v>1</v>
      </c>
    </row>
    <row r="6444" spans="1:3" x14ac:dyDescent="0.2">
      <c r="A6444" s="9" t="s">
        <v>4207</v>
      </c>
      <c r="B6444">
        <v>1</v>
      </c>
      <c r="C6444">
        <v>1</v>
      </c>
    </row>
    <row r="6445" spans="1:3" x14ac:dyDescent="0.2">
      <c r="A6445" s="9" t="s">
        <v>4208</v>
      </c>
      <c r="B6445">
        <v>1</v>
      </c>
      <c r="C6445">
        <v>1</v>
      </c>
    </row>
    <row r="6446" spans="1:3" x14ac:dyDescent="0.2">
      <c r="A6446" s="9" t="s">
        <v>4209</v>
      </c>
      <c r="B6446">
        <v>1</v>
      </c>
      <c r="C6446">
        <v>1</v>
      </c>
    </row>
    <row r="6447" spans="1:3" x14ac:dyDescent="0.2">
      <c r="A6447" s="9" t="s">
        <v>4210</v>
      </c>
      <c r="B6447">
        <v>1</v>
      </c>
      <c r="C6447">
        <v>1</v>
      </c>
    </row>
    <row r="6448" spans="1:3" x14ac:dyDescent="0.2">
      <c r="A6448" s="9" t="s">
        <v>4211</v>
      </c>
      <c r="B6448">
        <v>1</v>
      </c>
      <c r="C6448">
        <v>1</v>
      </c>
    </row>
    <row r="6449" spans="1:3" x14ac:dyDescent="0.2">
      <c r="A6449" s="9" t="s">
        <v>4212</v>
      </c>
      <c r="B6449">
        <v>1</v>
      </c>
      <c r="C6449">
        <v>1</v>
      </c>
    </row>
    <row r="6450" spans="1:3" x14ac:dyDescent="0.2">
      <c r="A6450" s="9" t="s">
        <v>4213</v>
      </c>
      <c r="B6450">
        <v>1</v>
      </c>
      <c r="C6450">
        <v>1</v>
      </c>
    </row>
    <row r="6451" spans="1:3" x14ac:dyDescent="0.2">
      <c r="A6451" s="9" t="s">
        <v>4214</v>
      </c>
      <c r="B6451">
        <v>1</v>
      </c>
      <c r="C6451">
        <v>1</v>
      </c>
    </row>
    <row r="6452" spans="1:3" x14ac:dyDescent="0.2">
      <c r="A6452" s="9" t="s">
        <v>4215</v>
      </c>
      <c r="B6452">
        <v>1</v>
      </c>
      <c r="C6452">
        <v>1</v>
      </c>
    </row>
    <row r="6453" spans="1:3" x14ac:dyDescent="0.2">
      <c r="A6453" s="9" t="s">
        <v>4216</v>
      </c>
      <c r="B6453">
        <v>1</v>
      </c>
      <c r="C6453">
        <v>1</v>
      </c>
    </row>
    <row r="6454" spans="1:3" x14ac:dyDescent="0.2">
      <c r="A6454" s="9" t="s">
        <v>4217</v>
      </c>
      <c r="B6454">
        <v>1</v>
      </c>
      <c r="C6454">
        <v>1</v>
      </c>
    </row>
    <row r="6455" spans="1:3" x14ac:dyDescent="0.2">
      <c r="A6455" s="9" t="s">
        <v>4218</v>
      </c>
      <c r="B6455">
        <v>1</v>
      </c>
      <c r="C6455">
        <v>1</v>
      </c>
    </row>
    <row r="6456" spans="1:3" x14ac:dyDescent="0.2">
      <c r="A6456" s="9" t="s">
        <v>4219</v>
      </c>
      <c r="B6456">
        <v>1</v>
      </c>
      <c r="C6456">
        <v>1</v>
      </c>
    </row>
    <row r="6457" spans="1:3" x14ac:dyDescent="0.2">
      <c r="A6457" s="9" t="s">
        <v>4220</v>
      </c>
      <c r="B6457">
        <v>1</v>
      </c>
      <c r="C6457">
        <v>1</v>
      </c>
    </row>
    <row r="6458" spans="1:3" x14ac:dyDescent="0.2">
      <c r="A6458" s="9" t="s">
        <v>4221</v>
      </c>
      <c r="B6458">
        <v>1</v>
      </c>
      <c r="C6458">
        <v>1</v>
      </c>
    </row>
    <row r="6459" spans="1:3" x14ac:dyDescent="0.2">
      <c r="A6459" s="9" t="s">
        <v>4222</v>
      </c>
      <c r="B6459">
        <v>1</v>
      </c>
      <c r="C6459">
        <v>1</v>
      </c>
    </row>
    <row r="6460" spans="1:3" x14ac:dyDescent="0.2">
      <c r="A6460" s="9" t="s">
        <v>4223</v>
      </c>
      <c r="B6460">
        <v>1</v>
      </c>
      <c r="C6460">
        <v>1</v>
      </c>
    </row>
    <row r="6461" spans="1:3" x14ac:dyDescent="0.2">
      <c r="A6461" s="9" t="s">
        <v>4224</v>
      </c>
      <c r="B6461">
        <v>1</v>
      </c>
      <c r="C6461">
        <v>1</v>
      </c>
    </row>
    <row r="6462" spans="1:3" x14ac:dyDescent="0.2">
      <c r="A6462" s="9" t="s">
        <v>4225</v>
      </c>
      <c r="B6462">
        <v>1</v>
      </c>
      <c r="C6462">
        <v>1</v>
      </c>
    </row>
    <row r="6463" spans="1:3" x14ac:dyDescent="0.2">
      <c r="A6463" s="9" t="s">
        <v>4226</v>
      </c>
      <c r="B6463">
        <v>1</v>
      </c>
      <c r="C6463">
        <v>1</v>
      </c>
    </row>
    <row r="6464" spans="1:3" x14ac:dyDescent="0.2">
      <c r="A6464" s="9" t="s">
        <v>4227</v>
      </c>
      <c r="B6464">
        <v>1</v>
      </c>
      <c r="C6464">
        <v>1</v>
      </c>
    </row>
    <row r="6465" spans="1:3" x14ac:dyDescent="0.2">
      <c r="A6465" s="9" t="s">
        <v>4228</v>
      </c>
      <c r="B6465">
        <v>1</v>
      </c>
      <c r="C6465">
        <v>1</v>
      </c>
    </row>
    <row r="6466" spans="1:3" x14ac:dyDescent="0.2">
      <c r="A6466" s="9" t="s">
        <v>4229</v>
      </c>
      <c r="B6466">
        <v>1</v>
      </c>
      <c r="C6466">
        <v>1</v>
      </c>
    </row>
    <row r="6467" spans="1:3" x14ac:dyDescent="0.2">
      <c r="A6467" s="9" t="s">
        <v>4230</v>
      </c>
      <c r="B6467">
        <v>1</v>
      </c>
      <c r="C6467">
        <v>1</v>
      </c>
    </row>
    <row r="6468" spans="1:3" x14ac:dyDescent="0.2">
      <c r="A6468" s="9" t="s">
        <v>4231</v>
      </c>
      <c r="B6468">
        <v>1</v>
      </c>
      <c r="C6468">
        <v>1</v>
      </c>
    </row>
    <row r="6469" spans="1:3" x14ac:dyDescent="0.2">
      <c r="A6469" s="9" t="s">
        <v>4232</v>
      </c>
      <c r="B6469">
        <v>1</v>
      </c>
      <c r="C6469">
        <v>1</v>
      </c>
    </row>
    <row r="6470" spans="1:3" x14ac:dyDescent="0.2">
      <c r="A6470" s="9" t="s">
        <v>4233</v>
      </c>
      <c r="B6470">
        <v>1</v>
      </c>
      <c r="C6470">
        <v>1</v>
      </c>
    </row>
    <row r="6471" spans="1:3" x14ac:dyDescent="0.2">
      <c r="A6471" s="9" t="s">
        <v>4234</v>
      </c>
      <c r="B6471">
        <v>1</v>
      </c>
      <c r="C6471">
        <v>1</v>
      </c>
    </row>
    <row r="6472" spans="1:3" x14ac:dyDescent="0.2">
      <c r="A6472" s="9" t="s">
        <v>4235</v>
      </c>
      <c r="B6472">
        <v>1</v>
      </c>
      <c r="C6472">
        <v>1</v>
      </c>
    </row>
    <row r="6473" spans="1:3" x14ac:dyDescent="0.2">
      <c r="A6473" s="9" t="s">
        <v>4236</v>
      </c>
      <c r="B6473">
        <v>1</v>
      </c>
      <c r="C6473">
        <v>1</v>
      </c>
    </row>
    <row r="6474" spans="1:3" x14ac:dyDescent="0.2">
      <c r="A6474" s="9" t="s">
        <v>4237</v>
      </c>
      <c r="B6474">
        <v>1</v>
      </c>
      <c r="C6474">
        <v>1</v>
      </c>
    </row>
    <row r="6475" spans="1:3" x14ac:dyDescent="0.2">
      <c r="A6475" s="9" t="s">
        <v>4238</v>
      </c>
      <c r="B6475">
        <v>1</v>
      </c>
      <c r="C6475">
        <v>1</v>
      </c>
    </row>
    <row r="6476" spans="1:3" x14ac:dyDescent="0.2">
      <c r="A6476" s="9" t="s">
        <v>4239</v>
      </c>
      <c r="B6476">
        <v>1</v>
      </c>
      <c r="C6476">
        <v>1</v>
      </c>
    </row>
    <row r="6477" spans="1:3" x14ac:dyDescent="0.2">
      <c r="A6477" s="9" t="s">
        <v>4240</v>
      </c>
      <c r="B6477">
        <v>1</v>
      </c>
      <c r="C6477">
        <v>1</v>
      </c>
    </row>
    <row r="6478" spans="1:3" x14ac:dyDescent="0.2">
      <c r="A6478" s="9" t="s">
        <v>4241</v>
      </c>
      <c r="B6478">
        <v>1</v>
      </c>
      <c r="C6478">
        <v>1</v>
      </c>
    </row>
    <row r="6479" spans="1:3" x14ac:dyDescent="0.2">
      <c r="A6479" s="9" t="s">
        <v>4242</v>
      </c>
      <c r="B6479">
        <v>1</v>
      </c>
      <c r="C6479">
        <v>1</v>
      </c>
    </row>
    <row r="6480" spans="1:3" x14ac:dyDescent="0.2">
      <c r="A6480" s="9" t="s">
        <v>4243</v>
      </c>
      <c r="B6480">
        <v>1</v>
      </c>
      <c r="C6480">
        <v>1</v>
      </c>
    </row>
    <row r="6481" spans="1:3" x14ac:dyDescent="0.2">
      <c r="A6481" s="9" t="s">
        <v>4244</v>
      </c>
      <c r="B6481">
        <v>1</v>
      </c>
      <c r="C6481">
        <v>1</v>
      </c>
    </row>
    <row r="6482" spans="1:3" x14ac:dyDescent="0.2">
      <c r="A6482" s="9" t="s">
        <v>4245</v>
      </c>
      <c r="B6482">
        <v>1</v>
      </c>
      <c r="C6482">
        <v>1</v>
      </c>
    </row>
    <row r="6483" spans="1:3" x14ac:dyDescent="0.2">
      <c r="A6483" s="9" t="s">
        <v>4246</v>
      </c>
      <c r="B6483">
        <v>1</v>
      </c>
      <c r="C6483">
        <v>1</v>
      </c>
    </row>
    <row r="6484" spans="1:3" x14ac:dyDescent="0.2">
      <c r="A6484" s="9" t="s">
        <v>4247</v>
      </c>
      <c r="B6484">
        <v>1</v>
      </c>
      <c r="C6484">
        <v>1</v>
      </c>
    </row>
    <row r="6485" spans="1:3" x14ac:dyDescent="0.2">
      <c r="A6485" s="9" t="s">
        <v>4248</v>
      </c>
      <c r="B6485">
        <v>1</v>
      </c>
      <c r="C6485">
        <v>1</v>
      </c>
    </row>
    <row r="6486" spans="1:3" x14ac:dyDescent="0.2">
      <c r="A6486" s="9" t="s">
        <v>4249</v>
      </c>
      <c r="B6486">
        <v>1</v>
      </c>
      <c r="C6486">
        <v>1</v>
      </c>
    </row>
    <row r="6487" spans="1:3" x14ac:dyDescent="0.2">
      <c r="A6487" s="9" t="s">
        <v>4250</v>
      </c>
      <c r="B6487">
        <v>1</v>
      </c>
      <c r="C6487">
        <v>1</v>
      </c>
    </row>
    <row r="6488" spans="1:3" x14ac:dyDescent="0.2">
      <c r="A6488" s="9" t="s">
        <v>4251</v>
      </c>
      <c r="B6488">
        <v>1</v>
      </c>
      <c r="C6488">
        <v>1</v>
      </c>
    </row>
    <row r="6489" spans="1:3" x14ac:dyDescent="0.2">
      <c r="A6489" s="9" t="s">
        <v>4252</v>
      </c>
      <c r="B6489">
        <v>1</v>
      </c>
      <c r="C6489">
        <v>1</v>
      </c>
    </row>
    <row r="6490" spans="1:3" x14ac:dyDescent="0.2">
      <c r="A6490" s="9" t="s">
        <v>4253</v>
      </c>
      <c r="B6490">
        <v>1</v>
      </c>
      <c r="C6490">
        <v>1</v>
      </c>
    </row>
    <row r="6491" spans="1:3" x14ac:dyDescent="0.2">
      <c r="A6491" s="9" t="s">
        <v>4254</v>
      </c>
      <c r="B6491">
        <v>1</v>
      </c>
      <c r="C6491">
        <v>1</v>
      </c>
    </row>
    <row r="6492" spans="1:3" x14ac:dyDescent="0.2">
      <c r="A6492" s="9" t="s">
        <v>4255</v>
      </c>
      <c r="B6492">
        <v>1</v>
      </c>
      <c r="C6492">
        <v>1</v>
      </c>
    </row>
    <row r="6493" spans="1:3" x14ac:dyDescent="0.2">
      <c r="A6493" s="9" t="s">
        <v>4256</v>
      </c>
      <c r="B6493">
        <v>1</v>
      </c>
      <c r="C6493">
        <v>1</v>
      </c>
    </row>
    <row r="6494" spans="1:3" x14ac:dyDescent="0.2">
      <c r="A6494" s="9" t="s">
        <v>4257</v>
      </c>
      <c r="B6494">
        <v>1</v>
      </c>
      <c r="C6494">
        <v>1</v>
      </c>
    </row>
    <row r="6495" spans="1:3" x14ac:dyDescent="0.2">
      <c r="A6495" s="9" t="s">
        <v>4258</v>
      </c>
      <c r="B6495">
        <v>1</v>
      </c>
      <c r="C6495">
        <v>1</v>
      </c>
    </row>
    <row r="6496" spans="1:3" x14ac:dyDescent="0.2">
      <c r="A6496" s="9" t="s">
        <v>4259</v>
      </c>
      <c r="B6496">
        <v>1</v>
      </c>
      <c r="C6496">
        <v>1</v>
      </c>
    </row>
    <row r="6497" spans="1:3" x14ac:dyDescent="0.2">
      <c r="A6497" s="9" t="s">
        <v>4260</v>
      </c>
      <c r="B6497">
        <v>1</v>
      </c>
      <c r="C6497">
        <v>1</v>
      </c>
    </row>
    <row r="6498" spans="1:3" x14ac:dyDescent="0.2">
      <c r="A6498" s="9" t="s">
        <v>4261</v>
      </c>
      <c r="B6498">
        <v>1</v>
      </c>
      <c r="C6498">
        <v>1</v>
      </c>
    </row>
    <row r="6499" spans="1:3" x14ac:dyDescent="0.2">
      <c r="A6499" s="9" t="s">
        <v>4262</v>
      </c>
      <c r="B6499">
        <v>1</v>
      </c>
      <c r="C6499">
        <v>1</v>
      </c>
    </row>
    <row r="6500" spans="1:3" x14ac:dyDescent="0.2">
      <c r="A6500" s="9" t="s">
        <v>4263</v>
      </c>
      <c r="B6500">
        <v>1</v>
      </c>
      <c r="C6500">
        <v>1</v>
      </c>
    </row>
    <row r="6501" spans="1:3" x14ac:dyDescent="0.2">
      <c r="A6501" s="9" t="s">
        <v>4264</v>
      </c>
      <c r="B6501">
        <v>1</v>
      </c>
      <c r="C6501">
        <v>1</v>
      </c>
    </row>
    <row r="6502" spans="1:3" x14ac:dyDescent="0.2">
      <c r="A6502" s="9" t="s">
        <v>4265</v>
      </c>
      <c r="B6502">
        <v>1</v>
      </c>
      <c r="C6502">
        <v>1</v>
      </c>
    </row>
    <row r="6503" spans="1:3" x14ac:dyDescent="0.2">
      <c r="A6503" s="9" t="s">
        <v>4266</v>
      </c>
      <c r="B6503">
        <v>1</v>
      </c>
      <c r="C6503">
        <v>1</v>
      </c>
    </row>
    <row r="6504" spans="1:3" x14ac:dyDescent="0.2">
      <c r="A6504" s="9" t="s">
        <v>4267</v>
      </c>
      <c r="B6504">
        <v>1</v>
      </c>
      <c r="C6504">
        <v>1</v>
      </c>
    </row>
    <row r="6505" spans="1:3" x14ac:dyDescent="0.2">
      <c r="A6505" s="9" t="s">
        <v>4268</v>
      </c>
      <c r="B6505">
        <v>1</v>
      </c>
      <c r="C6505">
        <v>1</v>
      </c>
    </row>
    <row r="6506" spans="1:3" x14ac:dyDescent="0.2">
      <c r="A6506" s="9" t="s">
        <v>4269</v>
      </c>
      <c r="B6506">
        <v>1</v>
      </c>
      <c r="C6506">
        <v>1</v>
      </c>
    </row>
    <row r="6507" spans="1:3" x14ac:dyDescent="0.2">
      <c r="A6507" s="9" t="s">
        <v>4270</v>
      </c>
      <c r="B6507">
        <v>1</v>
      </c>
      <c r="C6507">
        <v>1</v>
      </c>
    </row>
    <row r="6508" spans="1:3" x14ac:dyDescent="0.2">
      <c r="A6508" s="9" t="s">
        <v>4271</v>
      </c>
      <c r="B6508">
        <v>1</v>
      </c>
      <c r="C6508">
        <v>1</v>
      </c>
    </row>
    <row r="6509" spans="1:3" x14ac:dyDescent="0.2">
      <c r="A6509" s="9" t="s">
        <v>4272</v>
      </c>
      <c r="B6509">
        <v>1</v>
      </c>
      <c r="C6509">
        <v>1</v>
      </c>
    </row>
    <row r="6510" spans="1:3" x14ac:dyDescent="0.2">
      <c r="A6510" s="9" t="s">
        <v>4273</v>
      </c>
      <c r="B6510">
        <v>1</v>
      </c>
      <c r="C6510">
        <v>1</v>
      </c>
    </row>
    <row r="6511" spans="1:3" x14ac:dyDescent="0.2">
      <c r="A6511" s="9" t="s">
        <v>4274</v>
      </c>
      <c r="B6511">
        <v>1</v>
      </c>
      <c r="C6511">
        <v>1</v>
      </c>
    </row>
    <row r="6512" spans="1:3" x14ac:dyDescent="0.2">
      <c r="A6512" s="9" t="s">
        <v>4275</v>
      </c>
      <c r="B6512">
        <v>1</v>
      </c>
      <c r="C6512">
        <v>1</v>
      </c>
    </row>
    <row r="6513" spans="1:3" x14ac:dyDescent="0.2">
      <c r="A6513" s="9" t="s">
        <v>4276</v>
      </c>
      <c r="B6513">
        <v>1</v>
      </c>
      <c r="C6513">
        <v>1</v>
      </c>
    </row>
    <row r="6514" spans="1:3" x14ac:dyDescent="0.2">
      <c r="A6514" s="9" t="s">
        <v>4277</v>
      </c>
      <c r="B6514">
        <v>1</v>
      </c>
      <c r="C6514">
        <v>1</v>
      </c>
    </row>
    <row r="6515" spans="1:3" x14ac:dyDescent="0.2">
      <c r="A6515" s="9" t="s">
        <v>4278</v>
      </c>
      <c r="B6515">
        <v>1</v>
      </c>
      <c r="C6515">
        <v>1</v>
      </c>
    </row>
    <row r="6516" spans="1:3" x14ac:dyDescent="0.2">
      <c r="A6516" s="9" t="s">
        <v>4279</v>
      </c>
      <c r="B6516">
        <v>1</v>
      </c>
      <c r="C6516">
        <v>1</v>
      </c>
    </row>
    <row r="6517" spans="1:3" x14ac:dyDescent="0.2">
      <c r="A6517" s="9" t="s">
        <v>4280</v>
      </c>
      <c r="B6517">
        <v>1</v>
      </c>
      <c r="C6517">
        <v>1</v>
      </c>
    </row>
    <row r="6518" spans="1:3" x14ac:dyDescent="0.2">
      <c r="A6518" s="9" t="s">
        <v>4281</v>
      </c>
      <c r="B6518">
        <v>1</v>
      </c>
      <c r="C6518">
        <v>1</v>
      </c>
    </row>
    <row r="6519" spans="1:3" x14ac:dyDescent="0.2">
      <c r="A6519" s="9" t="s">
        <v>4282</v>
      </c>
      <c r="B6519">
        <v>1</v>
      </c>
      <c r="C6519">
        <v>1</v>
      </c>
    </row>
    <row r="6520" spans="1:3" x14ac:dyDescent="0.2">
      <c r="A6520" s="9" t="s">
        <v>4283</v>
      </c>
      <c r="B6520">
        <v>1</v>
      </c>
      <c r="C6520">
        <v>1</v>
      </c>
    </row>
    <row r="6521" spans="1:3" x14ac:dyDescent="0.2">
      <c r="A6521" s="9" t="s">
        <v>4284</v>
      </c>
      <c r="B6521">
        <v>1</v>
      </c>
      <c r="C6521">
        <v>1</v>
      </c>
    </row>
    <row r="6522" spans="1:3" x14ac:dyDescent="0.2">
      <c r="A6522" s="9" t="s">
        <v>4285</v>
      </c>
      <c r="B6522">
        <v>1</v>
      </c>
      <c r="C6522">
        <v>1</v>
      </c>
    </row>
    <row r="6523" spans="1:3" x14ac:dyDescent="0.2">
      <c r="A6523" s="9" t="s">
        <v>4286</v>
      </c>
      <c r="B6523">
        <v>1</v>
      </c>
      <c r="C6523">
        <v>1</v>
      </c>
    </row>
    <row r="6524" spans="1:3" x14ac:dyDescent="0.2">
      <c r="A6524" s="9" t="s">
        <v>4287</v>
      </c>
      <c r="B6524">
        <v>1</v>
      </c>
      <c r="C6524">
        <v>1</v>
      </c>
    </row>
    <row r="6525" spans="1:3" x14ac:dyDescent="0.2">
      <c r="A6525" s="9" t="s">
        <v>2078</v>
      </c>
      <c r="B6525">
        <v>1</v>
      </c>
      <c r="C6525">
        <v>1</v>
      </c>
    </row>
    <row r="6526" spans="1:3" x14ac:dyDescent="0.2">
      <c r="A6526" s="9" t="s">
        <v>4288</v>
      </c>
      <c r="B6526">
        <v>1</v>
      </c>
      <c r="C6526">
        <v>1</v>
      </c>
    </row>
    <row r="6527" spans="1:3" x14ac:dyDescent="0.2">
      <c r="A6527" s="9" t="s">
        <v>4289</v>
      </c>
      <c r="B6527">
        <v>1</v>
      </c>
      <c r="C6527">
        <v>1</v>
      </c>
    </row>
    <row r="6528" spans="1:3" x14ac:dyDescent="0.2">
      <c r="A6528" s="9" t="s">
        <v>4290</v>
      </c>
      <c r="B6528">
        <v>1</v>
      </c>
      <c r="C6528">
        <v>1</v>
      </c>
    </row>
    <row r="6529" spans="1:3" x14ac:dyDescent="0.2">
      <c r="A6529" s="9" t="s">
        <v>4291</v>
      </c>
      <c r="B6529">
        <v>1</v>
      </c>
      <c r="C6529">
        <v>1</v>
      </c>
    </row>
    <row r="6530" spans="1:3" x14ac:dyDescent="0.2">
      <c r="A6530" s="9" t="s">
        <v>4292</v>
      </c>
      <c r="B6530">
        <v>1</v>
      </c>
      <c r="C6530">
        <v>1</v>
      </c>
    </row>
    <row r="6531" spans="1:3" x14ac:dyDescent="0.2">
      <c r="A6531" s="9" t="s">
        <v>4293</v>
      </c>
      <c r="B6531">
        <v>1</v>
      </c>
      <c r="C6531">
        <v>1</v>
      </c>
    </row>
    <row r="6532" spans="1:3" x14ac:dyDescent="0.2">
      <c r="A6532" s="9" t="s">
        <v>4294</v>
      </c>
      <c r="B6532">
        <v>1</v>
      </c>
      <c r="C6532">
        <v>1</v>
      </c>
    </row>
    <row r="6533" spans="1:3" x14ac:dyDescent="0.2">
      <c r="A6533" s="9" t="s">
        <v>4295</v>
      </c>
      <c r="B6533">
        <v>1</v>
      </c>
      <c r="C6533">
        <v>1</v>
      </c>
    </row>
    <row r="6534" spans="1:3" x14ac:dyDescent="0.2">
      <c r="A6534" s="9" t="s">
        <v>4296</v>
      </c>
      <c r="B6534">
        <v>1</v>
      </c>
      <c r="C6534">
        <v>1</v>
      </c>
    </row>
    <row r="6535" spans="1:3" x14ac:dyDescent="0.2">
      <c r="A6535" s="9" t="s">
        <v>4297</v>
      </c>
      <c r="B6535">
        <v>1</v>
      </c>
      <c r="C6535">
        <v>1</v>
      </c>
    </row>
    <row r="6536" spans="1:3" x14ac:dyDescent="0.2">
      <c r="A6536" s="9" t="s">
        <v>4298</v>
      </c>
      <c r="B6536">
        <v>1</v>
      </c>
      <c r="C6536">
        <v>1</v>
      </c>
    </row>
    <row r="6537" spans="1:3" x14ac:dyDescent="0.2">
      <c r="A6537" s="9" t="s">
        <v>4299</v>
      </c>
      <c r="B6537">
        <v>1</v>
      </c>
      <c r="C6537">
        <v>1</v>
      </c>
    </row>
    <row r="6538" spans="1:3" x14ac:dyDescent="0.2">
      <c r="A6538" s="9" t="s">
        <v>4300</v>
      </c>
      <c r="B6538">
        <v>1</v>
      </c>
      <c r="C6538">
        <v>1</v>
      </c>
    </row>
    <row r="6539" spans="1:3" x14ac:dyDescent="0.2">
      <c r="A6539" s="9" t="s">
        <v>4301</v>
      </c>
      <c r="B6539">
        <v>1</v>
      </c>
      <c r="C6539">
        <v>1</v>
      </c>
    </row>
    <row r="6540" spans="1:3" x14ac:dyDescent="0.2">
      <c r="A6540" s="9" t="s">
        <v>4302</v>
      </c>
      <c r="B6540">
        <v>1</v>
      </c>
      <c r="C6540">
        <v>1</v>
      </c>
    </row>
    <row r="6541" spans="1:3" x14ac:dyDescent="0.2">
      <c r="A6541" s="9" t="s">
        <v>4303</v>
      </c>
      <c r="B6541">
        <v>1</v>
      </c>
      <c r="C6541">
        <v>1</v>
      </c>
    </row>
    <row r="6542" spans="1:3" x14ac:dyDescent="0.2">
      <c r="A6542" s="9" t="s">
        <v>4304</v>
      </c>
      <c r="B6542">
        <v>1</v>
      </c>
      <c r="C6542">
        <v>1</v>
      </c>
    </row>
    <row r="6543" spans="1:3" x14ac:dyDescent="0.2">
      <c r="A6543" s="9" t="s">
        <v>4305</v>
      </c>
      <c r="B6543">
        <v>1</v>
      </c>
      <c r="C6543">
        <v>1</v>
      </c>
    </row>
    <row r="6544" spans="1:3" x14ac:dyDescent="0.2">
      <c r="A6544" s="9" t="s">
        <v>4306</v>
      </c>
      <c r="B6544">
        <v>1</v>
      </c>
      <c r="C6544">
        <v>1</v>
      </c>
    </row>
    <row r="6545" spans="1:3" x14ac:dyDescent="0.2">
      <c r="A6545" s="9" t="s">
        <v>4307</v>
      </c>
      <c r="B6545">
        <v>1</v>
      </c>
      <c r="C6545">
        <v>1</v>
      </c>
    </row>
    <row r="6546" spans="1:3" x14ac:dyDescent="0.2">
      <c r="A6546" s="9" t="s">
        <v>4308</v>
      </c>
      <c r="B6546">
        <v>1</v>
      </c>
      <c r="C6546">
        <v>1</v>
      </c>
    </row>
    <row r="6547" spans="1:3" x14ac:dyDescent="0.2">
      <c r="A6547" s="9" t="s">
        <v>4309</v>
      </c>
      <c r="B6547">
        <v>1</v>
      </c>
      <c r="C6547">
        <v>1</v>
      </c>
    </row>
    <row r="6548" spans="1:3" x14ac:dyDescent="0.2">
      <c r="A6548" s="9" t="s">
        <v>4310</v>
      </c>
      <c r="B6548">
        <v>1</v>
      </c>
      <c r="C6548">
        <v>1</v>
      </c>
    </row>
    <row r="6549" spans="1:3" x14ac:dyDescent="0.2">
      <c r="A6549" s="9" t="s">
        <v>4311</v>
      </c>
      <c r="B6549">
        <v>1</v>
      </c>
      <c r="C6549">
        <v>1</v>
      </c>
    </row>
    <row r="6550" spans="1:3" x14ac:dyDescent="0.2">
      <c r="A6550" s="9" t="s">
        <v>4312</v>
      </c>
      <c r="B6550">
        <v>1</v>
      </c>
      <c r="C6550">
        <v>1</v>
      </c>
    </row>
    <row r="6551" spans="1:3" x14ac:dyDescent="0.2">
      <c r="A6551" s="9" t="s">
        <v>4313</v>
      </c>
      <c r="B6551">
        <v>1</v>
      </c>
      <c r="C6551">
        <v>1</v>
      </c>
    </row>
    <row r="6552" spans="1:3" x14ac:dyDescent="0.2">
      <c r="A6552" s="9" t="s">
        <v>4314</v>
      </c>
      <c r="B6552">
        <v>1</v>
      </c>
      <c r="C6552">
        <v>1</v>
      </c>
    </row>
    <row r="6553" spans="1:3" x14ac:dyDescent="0.2">
      <c r="A6553" s="9" t="s">
        <v>4315</v>
      </c>
      <c r="B6553">
        <v>1</v>
      </c>
      <c r="C6553">
        <v>1</v>
      </c>
    </row>
    <row r="6554" spans="1:3" x14ac:dyDescent="0.2">
      <c r="A6554" s="9" t="s">
        <v>4316</v>
      </c>
      <c r="B6554">
        <v>1</v>
      </c>
      <c r="C6554">
        <v>1</v>
      </c>
    </row>
    <row r="6555" spans="1:3" x14ac:dyDescent="0.2">
      <c r="A6555" s="9" t="s">
        <v>4317</v>
      </c>
      <c r="B6555">
        <v>1</v>
      </c>
      <c r="C6555">
        <v>1</v>
      </c>
    </row>
    <row r="6556" spans="1:3" x14ac:dyDescent="0.2">
      <c r="A6556" s="9" t="s">
        <v>4318</v>
      </c>
      <c r="B6556">
        <v>1</v>
      </c>
      <c r="C6556">
        <v>1</v>
      </c>
    </row>
    <row r="6557" spans="1:3" x14ac:dyDescent="0.2">
      <c r="A6557" s="9" t="s">
        <v>4319</v>
      </c>
      <c r="B6557">
        <v>1</v>
      </c>
      <c r="C6557">
        <v>1</v>
      </c>
    </row>
    <row r="6558" spans="1:3" x14ac:dyDescent="0.2">
      <c r="A6558" s="9" t="s">
        <v>4320</v>
      </c>
      <c r="B6558">
        <v>1</v>
      </c>
      <c r="C6558">
        <v>1</v>
      </c>
    </row>
    <row r="6559" spans="1:3" x14ac:dyDescent="0.2">
      <c r="A6559" s="9" t="s">
        <v>4321</v>
      </c>
      <c r="B6559">
        <v>1</v>
      </c>
      <c r="C6559">
        <v>1</v>
      </c>
    </row>
    <row r="6560" spans="1:3" x14ac:dyDescent="0.2">
      <c r="A6560" s="9" t="s">
        <v>4322</v>
      </c>
      <c r="B6560">
        <v>1</v>
      </c>
      <c r="C6560">
        <v>1</v>
      </c>
    </row>
    <row r="6561" spans="1:3" x14ac:dyDescent="0.2">
      <c r="A6561" s="9" t="s">
        <v>4323</v>
      </c>
      <c r="B6561">
        <v>1</v>
      </c>
      <c r="C6561">
        <v>1</v>
      </c>
    </row>
    <row r="6562" spans="1:3" x14ac:dyDescent="0.2">
      <c r="A6562" s="9" t="s">
        <v>4324</v>
      </c>
      <c r="B6562">
        <v>1</v>
      </c>
      <c r="C6562">
        <v>1</v>
      </c>
    </row>
    <row r="6563" spans="1:3" x14ac:dyDescent="0.2">
      <c r="A6563" s="9" t="s">
        <v>4325</v>
      </c>
      <c r="B6563">
        <v>1</v>
      </c>
      <c r="C6563">
        <v>1</v>
      </c>
    </row>
    <row r="6564" spans="1:3" x14ac:dyDescent="0.2">
      <c r="A6564" s="9" t="s">
        <v>4326</v>
      </c>
      <c r="B6564">
        <v>1</v>
      </c>
      <c r="C6564">
        <v>1</v>
      </c>
    </row>
    <row r="6565" spans="1:3" x14ac:dyDescent="0.2">
      <c r="A6565" s="9" t="s">
        <v>4327</v>
      </c>
      <c r="B6565">
        <v>1</v>
      </c>
      <c r="C6565">
        <v>1</v>
      </c>
    </row>
    <row r="6566" spans="1:3" x14ac:dyDescent="0.2">
      <c r="A6566" s="9" t="s">
        <v>4328</v>
      </c>
      <c r="B6566">
        <v>1</v>
      </c>
      <c r="C6566">
        <v>1</v>
      </c>
    </row>
    <row r="6567" spans="1:3" x14ac:dyDescent="0.2">
      <c r="A6567" s="9" t="s">
        <v>4329</v>
      </c>
      <c r="B6567">
        <v>1</v>
      </c>
      <c r="C6567">
        <v>1</v>
      </c>
    </row>
    <row r="6568" spans="1:3" x14ac:dyDescent="0.2">
      <c r="A6568" s="9" t="s">
        <v>4330</v>
      </c>
      <c r="B6568">
        <v>1</v>
      </c>
      <c r="C6568">
        <v>1</v>
      </c>
    </row>
    <row r="6569" spans="1:3" x14ac:dyDescent="0.2">
      <c r="A6569" s="9" t="s">
        <v>4331</v>
      </c>
      <c r="B6569">
        <v>1</v>
      </c>
      <c r="C6569">
        <v>1</v>
      </c>
    </row>
    <row r="6570" spans="1:3" x14ac:dyDescent="0.2">
      <c r="A6570" s="9" t="s">
        <v>4332</v>
      </c>
      <c r="B6570">
        <v>1</v>
      </c>
      <c r="C6570">
        <v>1</v>
      </c>
    </row>
    <row r="6571" spans="1:3" x14ac:dyDescent="0.2">
      <c r="A6571" s="9" t="s">
        <v>4333</v>
      </c>
      <c r="B6571">
        <v>1</v>
      </c>
      <c r="C6571">
        <v>1</v>
      </c>
    </row>
    <row r="6572" spans="1:3" x14ac:dyDescent="0.2">
      <c r="A6572" s="9" t="s">
        <v>4334</v>
      </c>
      <c r="B6572">
        <v>1</v>
      </c>
      <c r="C6572">
        <v>1</v>
      </c>
    </row>
    <row r="6573" spans="1:3" x14ac:dyDescent="0.2">
      <c r="A6573" s="9" t="s">
        <v>4335</v>
      </c>
      <c r="B6573">
        <v>1</v>
      </c>
      <c r="C6573">
        <v>1</v>
      </c>
    </row>
    <row r="6574" spans="1:3" x14ac:dyDescent="0.2">
      <c r="A6574" s="9" t="s">
        <v>4336</v>
      </c>
      <c r="B6574">
        <v>1</v>
      </c>
      <c r="C6574">
        <v>1</v>
      </c>
    </row>
    <row r="6575" spans="1:3" x14ac:dyDescent="0.2">
      <c r="A6575" s="9" t="s">
        <v>4337</v>
      </c>
      <c r="B6575">
        <v>1</v>
      </c>
      <c r="C6575">
        <v>1</v>
      </c>
    </row>
    <row r="6576" spans="1:3" x14ac:dyDescent="0.2">
      <c r="A6576" s="9" t="s">
        <v>4338</v>
      </c>
      <c r="B6576">
        <v>1</v>
      </c>
      <c r="C6576">
        <v>1</v>
      </c>
    </row>
    <row r="6577" spans="1:3" x14ac:dyDescent="0.2">
      <c r="A6577" s="9" t="s">
        <v>4339</v>
      </c>
      <c r="B6577">
        <v>1</v>
      </c>
      <c r="C6577">
        <v>1</v>
      </c>
    </row>
    <row r="6578" spans="1:3" x14ac:dyDescent="0.2">
      <c r="A6578" s="9" t="s">
        <v>4340</v>
      </c>
      <c r="B6578">
        <v>1</v>
      </c>
      <c r="C6578">
        <v>1</v>
      </c>
    </row>
    <row r="6579" spans="1:3" x14ac:dyDescent="0.2">
      <c r="A6579" s="9" t="s">
        <v>4341</v>
      </c>
      <c r="B6579">
        <v>1</v>
      </c>
      <c r="C6579">
        <v>1</v>
      </c>
    </row>
    <row r="6580" spans="1:3" x14ac:dyDescent="0.2">
      <c r="A6580" s="9" t="s">
        <v>4342</v>
      </c>
      <c r="B6580">
        <v>1</v>
      </c>
      <c r="C6580">
        <v>1</v>
      </c>
    </row>
    <row r="6581" spans="1:3" x14ac:dyDescent="0.2">
      <c r="A6581" s="9" t="s">
        <v>4343</v>
      </c>
      <c r="B6581">
        <v>1</v>
      </c>
      <c r="C6581">
        <v>1</v>
      </c>
    </row>
    <row r="6582" spans="1:3" x14ac:dyDescent="0.2">
      <c r="A6582" s="9" t="s">
        <v>4344</v>
      </c>
      <c r="B6582">
        <v>1</v>
      </c>
      <c r="C6582">
        <v>1</v>
      </c>
    </row>
    <row r="6583" spans="1:3" x14ac:dyDescent="0.2">
      <c r="A6583" s="9" t="s">
        <v>4345</v>
      </c>
      <c r="B6583">
        <v>1</v>
      </c>
      <c r="C6583">
        <v>1</v>
      </c>
    </row>
    <row r="6584" spans="1:3" x14ac:dyDescent="0.2">
      <c r="A6584" s="9" t="s">
        <v>4346</v>
      </c>
      <c r="B6584">
        <v>1</v>
      </c>
      <c r="C6584">
        <v>1</v>
      </c>
    </row>
    <row r="6585" spans="1:3" x14ac:dyDescent="0.2">
      <c r="A6585" s="9" t="s">
        <v>4347</v>
      </c>
      <c r="B6585">
        <v>1</v>
      </c>
      <c r="C6585">
        <v>1</v>
      </c>
    </row>
    <row r="6586" spans="1:3" x14ac:dyDescent="0.2">
      <c r="A6586" s="9" t="s">
        <v>4348</v>
      </c>
      <c r="B6586">
        <v>1</v>
      </c>
      <c r="C6586">
        <v>1</v>
      </c>
    </row>
    <row r="6587" spans="1:3" x14ac:dyDescent="0.2">
      <c r="A6587" s="9" t="s">
        <v>4349</v>
      </c>
      <c r="B6587">
        <v>1</v>
      </c>
      <c r="C6587">
        <v>1</v>
      </c>
    </row>
    <row r="6588" spans="1:3" x14ac:dyDescent="0.2">
      <c r="A6588" s="9" t="s">
        <v>4350</v>
      </c>
      <c r="B6588">
        <v>1</v>
      </c>
      <c r="C6588">
        <v>1</v>
      </c>
    </row>
    <row r="6589" spans="1:3" x14ac:dyDescent="0.2">
      <c r="A6589" s="9" t="s">
        <v>4351</v>
      </c>
      <c r="B6589">
        <v>1</v>
      </c>
      <c r="C6589">
        <v>1</v>
      </c>
    </row>
    <row r="6590" spans="1:3" x14ac:dyDescent="0.2">
      <c r="A6590" s="9" t="s">
        <v>4352</v>
      </c>
      <c r="B6590">
        <v>1</v>
      </c>
      <c r="C6590">
        <v>1</v>
      </c>
    </row>
    <row r="6591" spans="1:3" x14ac:dyDescent="0.2">
      <c r="A6591" s="9" t="s">
        <v>4353</v>
      </c>
      <c r="B6591">
        <v>1</v>
      </c>
      <c r="C6591">
        <v>1</v>
      </c>
    </row>
    <row r="6592" spans="1:3" x14ac:dyDescent="0.2">
      <c r="A6592" s="9" t="s">
        <v>4354</v>
      </c>
      <c r="B6592">
        <v>1</v>
      </c>
      <c r="C6592">
        <v>1</v>
      </c>
    </row>
    <row r="6593" spans="1:3" x14ac:dyDescent="0.2">
      <c r="A6593" s="9" t="s">
        <v>4355</v>
      </c>
      <c r="B6593">
        <v>1</v>
      </c>
      <c r="C6593">
        <v>1</v>
      </c>
    </row>
    <row r="6594" spans="1:3" x14ac:dyDescent="0.2">
      <c r="A6594" s="9" t="s">
        <v>4356</v>
      </c>
      <c r="B6594">
        <v>1</v>
      </c>
      <c r="C6594">
        <v>1</v>
      </c>
    </row>
    <row r="6595" spans="1:3" x14ac:dyDescent="0.2">
      <c r="A6595" s="9" t="s">
        <v>4357</v>
      </c>
      <c r="B6595">
        <v>1</v>
      </c>
      <c r="C6595">
        <v>1</v>
      </c>
    </row>
    <row r="6596" spans="1:3" x14ac:dyDescent="0.2">
      <c r="A6596" s="9" t="s">
        <v>4358</v>
      </c>
      <c r="B6596">
        <v>1</v>
      </c>
      <c r="C6596">
        <v>1</v>
      </c>
    </row>
    <row r="6597" spans="1:3" x14ac:dyDescent="0.2">
      <c r="A6597" s="9" t="s">
        <v>4359</v>
      </c>
      <c r="B6597">
        <v>1</v>
      </c>
      <c r="C6597">
        <v>1</v>
      </c>
    </row>
    <row r="6598" spans="1:3" x14ac:dyDescent="0.2">
      <c r="A6598" s="9" t="s">
        <v>4360</v>
      </c>
      <c r="B6598">
        <v>1</v>
      </c>
      <c r="C6598">
        <v>1</v>
      </c>
    </row>
    <row r="6599" spans="1:3" x14ac:dyDescent="0.2">
      <c r="A6599" s="9" t="s">
        <v>4361</v>
      </c>
      <c r="B6599">
        <v>1</v>
      </c>
      <c r="C6599">
        <v>1</v>
      </c>
    </row>
    <row r="6600" spans="1:3" x14ac:dyDescent="0.2">
      <c r="A6600" s="9" t="s">
        <v>4362</v>
      </c>
      <c r="B6600">
        <v>1</v>
      </c>
      <c r="C6600">
        <v>1</v>
      </c>
    </row>
    <row r="6601" spans="1:3" x14ac:dyDescent="0.2">
      <c r="A6601" s="9" t="s">
        <v>4363</v>
      </c>
      <c r="B6601">
        <v>1</v>
      </c>
      <c r="C6601">
        <v>1</v>
      </c>
    </row>
    <row r="6602" spans="1:3" x14ac:dyDescent="0.2">
      <c r="A6602" s="9" t="s">
        <v>4364</v>
      </c>
      <c r="B6602">
        <v>1</v>
      </c>
      <c r="C6602">
        <v>1</v>
      </c>
    </row>
    <row r="6603" spans="1:3" x14ac:dyDescent="0.2">
      <c r="A6603" s="9" t="s">
        <v>4365</v>
      </c>
      <c r="B6603">
        <v>1</v>
      </c>
      <c r="C6603">
        <v>1</v>
      </c>
    </row>
    <row r="6604" spans="1:3" x14ac:dyDescent="0.2">
      <c r="A6604" s="9" t="s">
        <v>4366</v>
      </c>
      <c r="B6604">
        <v>1</v>
      </c>
      <c r="C6604">
        <v>1</v>
      </c>
    </row>
    <row r="6605" spans="1:3" x14ac:dyDescent="0.2">
      <c r="A6605" s="9" t="s">
        <v>4367</v>
      </c>
      <c r="B6605">
        <v>1</v>
      </c>
      <c r="C6605">
        <v>1</v>
      </c>
    </row>
    <row r="6606" spans="1:3" x14ac:dyDescent="0.2">
      <c r="A6606" s="9" t="s">
        <v>4368</v>
      </c>
      <c r="B6606">
        <v>1</v>
      </c>
      <c r="C6606">
        <v>1</v>
      </c>
    </row>
    <row r="6607" spans="1:3" x14ac:dyDescent="0.2">
      <c r="A6607" s="9" t="s">
        <v>4369</v>
      </c>
      <c r="B6607">
        <v>1</v>
      </c>
      <c r="C6607">
        <v>1</v>
      </c>
    </row>
    <row r="6608" spans="1:3" x14ac:dyDescent="0.2">
      <c r="A6608" s="9" t="s">
        <v>4370</v>
      </c>
      <c r="B6608">
        <v>1</v>
      </c>
      <c r="C6608">
        <v>1</v>
      </c>
    </row>
    <row r="6609" spans="1:3" x14ac:dyDescent="0.2">
      <c r="A6609" s="9" t="s">
        <v>4371</v>
      </c>
      <c r="B6609">
        <v>1</v>
      </c>
      <c r="C6609">
        <v>1</v>
      </c>
    </row>
    <row r="6610" spans="1:3" x14ac:dyDescent="0.2">
      <c r="A6610" s="9" t="s">
        <v>4372</v>
      </c>
      <c r="B6610">
        <v>1</v>
      </c>
      <c r="C6610">
        <v>1</v>
      </c>
    </row>
    <row r="6611" spans="1:3" x14ac:dyDescent="0.2">
      <c r="A6611" s="9" t="s">
        <v>4373</v>
      </c>
      <c r="B6611">
        <v>1</v>
      </c>
      <c r="C6611">
        <v>1</v>
      </c>
    </row>
    <row r="6612" spans="1:3" x14ac:dyDescent="0.2">
      <c r="A6612" s="9" t="s">
        <v>4374</v>
      </c>
      <c r="B6612">
        <v>1</v>
      </c>
      <c r="C6612">
        <v>1</v>
      </c>
    </row>
    <row r="6613" spans="1:3" x14ac:dyDescent="0.2">
      <c r="A6613" s="9" t="s">
        <v>4375</v>
      </c>
      <c r="B6613">
        <v>1</v>
      </c>
      <c r="C6613">
        <v>1</v>
      </c>
    </row>
    <row r="6614" spans="1:3" x14ac:dyDescent="0.2">
      <c r="A6614" s="9" t="s">
        <v>4376</v>
      </c>
      <c r="B6614">
        <v>1</v>
      </c>
      <c r="C6614">
        <v>1</v>
      </c>
    </row>
    <row r="6615" spans="1:3" x14ac:dyDescent="0.2">
      <c r="A6615" s="9" t="s">
        <v>4377</v>
      </c>
      <c r="B6615">
        <v>1</v>
      </c>
      <c r="C6615">
        <v>1</v>
      </c>
    </row>
    <row r="6616" spans="1:3" x14ac:dyDescent="0.2">
      <c r="A6616" s="9" t="s">
        <v>4378</v>
      </c>
      <c r="B6616">
        <v>1</v>
      </c>
      <c r="C6616">
        <v>1</v>
      </c>
    </row>
    <row r="6617" spans="1:3" x14ac:dyDescent="0.2">
      <c r="A6617" s="9" t="s">
        <v>4379</v>
      </c>
      <c r="B6617">
        <v>1</v>
      </c>
      <c r="C6617">
        <v>1</v>
      </c>
    </row>
    <row r="6618" spans="1:3" x14ac:dyDescent="0.2">
      <c r="A6618" s="9" t="s">
        <v>4380</v>
      </c>
      <c r="B6618">
        <v>1</v>
      </c>
      <c r="C6618">
        <v>1</v>
      </c>
    </row>
    <row r="6619" spans="1:3" x14ac:dyDescent="0.2">
      <c r="A6619" s="9" t="s">
        <v>4381</v>
      </c>
      <c r="B6619">
        <v>1</v>
      </c>
      <c r="C6619">
        <v>1</v>
      </c>
    </row>
    <row r="6620" spans="1:3" x14ac:dyDescent="0.2">
      <c r="A6620" s="9" t="s">
        <v>4382</v>
      </c>
      <c r="B6620">
        <v>1</v>
      </c>
      <c r="C6620">
        <v>1</v>
      </c>
    </row>
    <row r="6621" spans="1:3" x14ac:dyDescent="0.2">
      <c r="A6621" s="9" t="s">
        <v>4383</v>
      </c>
      <c r="B6621">
        <v>1</v>
      </c>
      <c r="C6621">
        <v>1</v>
      </c>
    </row>
    <row r="6622" spans="1:3" x14ac:dyDescent="0.2">
      <c r="A6622" s="9" t="s">
        <v>4384</v>
      </c>
      <c r="B6622">
        <v>1</v>
      </c>
      <c r="C6622">
        <v>1</v>
      </c>
    </row>
    <row r="6623" spans="1:3" x14ac:dyDescent="0.2">
      <c r="A6623" s="9" t="s">
        <v>4385</v>
      </c>
      <c r="B6623">
        <v>1</v>
      </c>
      <c r="C6623">
        <v>1</v>
      </c>
    </row>
    <row r="6624" spans="1:3" x14ac:dyDescent="0.2">
      <c r="A6624" s="9" t="s">
        <v>4386</v>
      </c>
      <c r="B6624">
        <v>1</v>
      </c>
      <c r="C6624">
        <v>1</v>
      </c>
    </row>
    <row r="6625" spans="1:3" x14ac:dyDescent="0.2">
      <c r="A6625" s="9" t="s">
        <v>4387</v>
      </c>
      <c r="B6625">
        <v>1</v>
      </c>
      <c r="C6625">
        <v>1</v>
      </c>
    </row>
    <row r="6626" spans="1:3" x14ac:dyDescent="0.2">
      <c r="A6626" s="9" t="s">
        <v>4388</v>
      </c>
      <c r="B6626">
        <v>1</v>
      </c>
      <c r="C6626">
        <v>1</v>
      </c>
    </row>
    <row r="6627" spans="1:3" x14ac:dyDescent="0.2">
      <c r="A6627" s="9" t="s">
        <v>4389</v>
      </c>
      <c r="B6627">
        <v>1</v>
      </c>
      <c r="C6627">
        <v>1</v>
      </c>
    </row>
    <row r="6628" spans="1:3" x14ac:dyDescent="0.2">
      <c r="A6628" s="9" t="s">
        <v>4390</v>
      </c>
      <c r="B6628">
        <v>1</v>
      </c>
      <c r="C6628">
        <v>1</v>
      </c>
    </row>
    <row r="6629" spans="1:3" x14ac:dyDescent="0.2">
      <c r="A6629" s="9" t="s">
        <v>4391</v>
      </c>
      <c r="B6629">
        <v>1</v>
      </c>
      <c r="C6629">
        <v>1</v>
      </c>
    </row>
    <row r="6630" spans="1:3" x14ac:dyDescent="0.2">
      <c r="A6630" s="9" t="s">
        <v>4392</v>
      </c>
      <c r="B6630">
        <v>1</v>
      </c>
      <c r="C6630">
        <v>1</v>
      </c>
    </row>
    <row r="6631" spans="1:3" x14ac:dyDescent="0.2">
      <c r="A6631" s="9" t="s">
        <v>4393</v>
      </c>
      <c r="B6631">
        <v>1</v>
      </c>
      <c r="C6631">
        <v>1</v>
      </c>
    </row>
    <row r="6632" spans="1:3" x14ac:dyDescent="0.2">
      <c r="A6632" s="9" t="s">
        <v>4394</v>
      </c>
      <c r="B6632">
        <v>1</v>
      </c>
      <c r="C6632">
        <v>1</v>
      </c>
    </row>
    <row r="6633" spans="1:3" x14ac:dyDescent="0.2">
      <c r="A6633" s="9" t="s">
        <v>4395</v>
      </c>
      <c r="B6633">
        <v>1</v>
      </c>
      <c r="C6633">
        <v>1</v>
      </c>
    </row>
    <row r="6634" spans="1:3" x14ac:dyDescent="0.2">
      <c r="A6634" s="9" t="s">
        <v>4396</v>
      </c>
      <c r="B6634">
        <v>1</v>
      </c>
      <c r="C6634">
        <v>1</v>
      </c>
    </row>
    <row r="6635" spans="1:3" x14ac:dyDescent="0.2">
      <c r="A6635" s="9" t="s">
        <v>4397</v>
      </c>
      <c r="B6635">
        <v>1</v>
      </c>
      <c r="C6635">
        <v>1</v>
      </c>
    </row>
    <row r="6636" spans="1:3" x14ac:dyDescent="0.2">
      <c r="A6636" s="9" t="s">
        <v>4398</v>
      </c>
      <c r="B6636">
        <v>1</v>
      </c>
      <c r="C6636">
        <v>1</v>
      </c>
    </row>
    <row r="6637" spans="1:3" x14ac:dyDescent="0.2">
      <c r="A6637" s="9" t="s">
        <v>4399</v>
      </c>
      <c r="B6637">
        <v>1</v>
      </c>
      <c r="C6637">
        <v>1</v>
      </c>
    </row>
    <row r="6638" spans="1:3" x14ac:dyDescent="0.2">
      <c r="A6638" s="9" t="s">
        <v>4400</v>
      </c>
      <c r="B6638">
        <v>1</v>
      </c>
      <c r="C6638">
        <v>1</v>
      </c>
    </row>
    <row r="6639" spans="1:3" x14ac:dyDescent="0.2">
      <c r="A6639" s="9" t="s">
        <v>4401</v>
      </c>
      <c r="B6639">
        <v>1</v>
      </c>
      <c r="C6639">
        <v>1</v>
      </c>
    </row>
    <row r="6640" spans="1:3" x14ac:dyDescent="0.2">
      <c r="A6640" s="9" t="s">
        <v>4402</v>
      </c>
      <c r="B6640">
        <v>1</v>
      </c>
      <c r="C6640">
        <v>1</v>
      </c>
    </row>
    <row r="6641" spans="1:3" x14ac:dyDescent="0.2">
      <c r="A6641" s="9" t="s">
        <v>4403</v>
      </c>
      <c r="B6641">
        <v>1</v>
      </c>
      <c r="C6641">
        <v>1</v>
      </c>
    </row>
    <row r="6642" spans="1:3" x14ac:dyDescent="0.2">
      <c r="A6642" s="9" t="s">
        <v>4404</v>
      </c>
      <c r="B6642">
        <v>1</v>
      </c>
      <c r="C6642">
        <v>1</v>
      </c>
    </row>
    <row r="6643" spans="1:3" x14ac:dyDescent="0.2">
      <c r="A6643" s="9" t="s">
        <v>4405</v>
      </c>
      <c r="B6643">
        <v>1</v>
      </c>
      <c r="C6643">
        <v>1</v>
      </c>
    </row>
    <row r="6644" spans="1:3" x14ac:dyDescent="0.2">
      <c r="A6644" s="9" t="s">
        <v>4406</v>
      </c>
      <c r="B6644">
        <v>1</v>
      </c>
      <c r="C6644">
        <v>1</v>
      </c>
    </row>
    <row r="6645" spans="1:3" x14ac:dyDescent="0.2">
      <c r="A6645" s="9" t="s">
        <v>4407</v>
      </c>
      <c r="B6645">
        <v>1</v>
      </c>
      <c r="C6645">
        <v>1</v>
      </c>
    </row>
    <row r="6646" spans="1:3" x14ac:dyDescent="0.2">
      <c r="A6646" s="9" t="s">
        <v>4408</v>
      </c>
      <c r="B6646">
        <v>1</v>
      </c>
      <c r="C6646">
        <v>1</v>
      </c>
    </row>
    <row r="6647" spans="1:3" x14ac:dyDescent="0.2">
      <c r="A6647" s="9" t="s">
        <v>4409</v>
      </c>
      <c r="B6647">
        <v>1</v>
      </c>
      <c r="C6647">
        <v>1</v>
      </c>
    </row>
    <row r="6648" spans="1:3" x14ac:dyDescent="0.2">
      <c r="A6648" s="9" t="s">
        <v>4410</v>
      </c>
      <c r="B6648">
        <v>1</v>
      </c>
      <c r="C6648">
        <v>1</v>
      </c>
    </row>
    <row r="6649" spans="1:3" x14ac:dyDescent="0.2">
      <c r="A6649" s="9" t="s">
        <v>4411</v>
      </c>
      <c r="B6649">
        <v>1</v>
      </c>
      <c r="C6649">
        <v>1</v>
      </c>
    </row>
    <row r="6650" spans="1:3" x14ac:dyDescent="0.2">
      <c r="A6650" s="9" t="s">
        <v>4412</v>
      </c>
      <c r="B6650">
        <v>1</v>
      </c>
      <c r="C6650">
        <v>1</v>
      </c>
    </row>
    <row r="6651" spans="1:3" x14ac:dyDescent="0.2">
      <c r="A6651" s="9" t="s">
        <v>4413</v>
      </c>
      <c r="B6651">
        <v>1</v>
      </c>
      <c r="C6651">
        <v>1</v>
      </c>
    </row>
    <row r="6652" spans="1:3" x14ac:dyDescent="0.2">
      <c r="A6652" s="9" t="s">
        <v>4414</v>
      </c>
      <c r="B6652">
        <v>1</v>
      </c>
      <c r="C6652">
        <v>1</v>
      </c>
    </row>
    <row r="6653" spans="1:3" x14ac:dyDescent="0.2">
      <c r="A6653" s="9" t="s">
        <v>4415</v>
      </c>
      <c r="B6653">
        <v>1</v>
      </c>
      <c r="C6653">
        <v>1</v>
      </c>
    </row>
    <row r="6654" spans="1:3" x14ac:dyDescent="0.2">
      <c r="A6654" s="9" t="s">
        <v>4416</v>
      </c>
      <c r="B6654">
        <v>1</v>
      </c>
      <c r="C6654">
        <v>1</v>
      </c>
    </row>
    <row r="6655" spans="1:3" x14ac:dyDescent="0.2">
      <c r="A6655" s="9" t="s">
        <v>4417</v>
      </c>
      <c r="B6655">
        <v>1</v>
      </c>
      <c r="C6655">
        <v>1</v>
      </c>
    </row>
    <row r="6656" spans="1:3" x14ac:dyDescent="0.2">
      <c r="A6656" s="9" t="s">
        <v>4418</v>
      </c>
      <c r="B6656">
        <v>1</v>
      </c>
      <c r="C6656">
        <v>1</v>
      </c>
    </row>
    <row r="6657" spans="1:3" x14ac:dyDescent="0.2">
      <c r="A6657" s="9" t="s">
        <v>4419</v>
      </c>
      <c r="B6657">
        <v>1</v>
      </c>
      <c r="C6657">
        <v>1</v>
      </c>
    </row>
    <row r="6658" spans="1:3" x14ac:dyDescent="0.2">
      <c r="A6658" s="9" t="s">
        <v>4420</v>
      </c>
      <c r="B6658">
        <v>1</v>
      </c>
      <c r="C6658">
        <v>1</v>
      </c>
    </row>
    <row r="6659" spans="1:3" x14ac:dyDescent="0.2">
      <c r="A6659" s="9" t="s">
        <v>4421</v>
      </c>
      <c r="B6659">
        <v>1</v>
      </c>
      <c r="C6659">
        <v>1</v>
      </c>
    </row>
    <row r="6660" spans="1:3" x14ac:dyDescent="0.2">
      <c r="A6660" s="9" t="s">
        <v>4422</v>
      </c>
      <c r="B6660">
        <v>1</v>
      </c>
      <c r="C6660">
        <v>1</v>
      </c>
    </row>
    <row r="6661" spans="1:3" x14ac:dyDescent="0.2">
      <c r="A6661" s="9" t="s">
        <v>4423</v>
      </c>
      <c r="B6661">
        <v>1</v>
      </c>
      <c r="C6661">
        <v>1</v>
      </c>
    </row>
    <row r="6662" spans="1:3" x14ac:dyDescent="0.2">
      <c r="A6662" s="9" t="s">
        <v>4424</v>
      </c>
      <c r="B6662">
        <v>1</v>
      </c>
      <c r="C6662">
        <v>1</v>
      </c>
    </row>
    <row r="6663" spans="1:3" x14ac:dyDescent="0.2">
      <c r="A6663" s="9" t="s">
        <v>4425</v>
      </c>
      <c r="B6663">
        <v>1</v>
      </c>
      <c r="C6663">
        <v>1</v>
      </c>
    </row>
    <row r="6664" spans="1:3" x14ac:dyDescent="0.2">
      <c r="A6664" s="9" t="s">
        <v>4426</v>
      </c>
      <c r="B6664">
        <v>1</v>
      </c>
      <c r="C6664">
        <v>1</v>
      </c>
    </row>
    <row r="6665" spans="1:3" x14ac:dyDescent="0.2">
      <c r="A6665" s="9" t="s">
        <v>4427</v>
      </c>
      <c r="B6665">
        <v>1</v>
      </c>
      <c r="C6665">
        <v>1</v>
      </c>
    </row>
    <row r="6666" spans="1:3" x14ac:dyDescent="0.2">
      <c r="A6666" s="9" t="s">
        <v>4428</v>
      </c>
      <c r="B6666">
        <v>1</v>
      </c>
      <c r="C6666">
        <v>1</v>
      </c>
    </row>
    <row r="6667" spans="1:3" x14ac:dyDescent="0.2">
      <c r="A6667" s="9" t="s">
        <v>4429</v>
      </c>
      <c r="B6667">
        <v>1</v>
      </c>
      <c r="C6667">
        <v>1</v>
      </c>
    </row>
    <row r="6668" spans="1:3" x14ac:dyDescent="0.2">
      <c r="A6668" s="9" t="s">
        <v>4430</v>
      </c>
      <c r="B6668">
        <v>1</v>
      </c>
      <c r="C6668">
        <v>1</v>
      </c>
    </row>
    <row r="6669" spans="1:3" x14ac:dyDescent="0.2">
      <c r="A6669" s="9" t="s">
        <v>4431</v>
      </c>
      <c r="B6669">
        <v>1</v>
      </c>
      <c r="C6669">
        <v>1</v>
      </c>
    </row>
    <row r="6670" spans="1:3" x14ac:dyDescent="0.2">
      <c r="A6670" s="9" t="s">
        <v>4432</v>
      </c>
      <c r="B6670">
        <v>1</v>
      </c>
      <c r="C6670">
        <v>1</v>
      </c>
    </row>
    <row r="6671" spans="1:3" x14ac:dyDescent="0.2">
      <c r="A6671" s="9" t="s">
        <v>4433</v>
      </c>
      <c r="B6671">
        <v>1</v>
      </c>
      <c r="C6671">
        <v>1</v>
      </c>
    </row>
    <row r="6672" spans="1:3" x14ac:dyDescent="0.2">
      <c r="A6672" s="9" t="s">
        <v>4434</v>
      </c>
      <c r="B6672">
        <v>1</v>
      </c>
      <c r="C6672">
        <v>1</v>
      </c>
    </row>
    <row r="6673" spans="1:3" x14ac:dyDescent="0.2">
      <c r="A6673" s="9" t="s">
        <v>4435</v>
      </c>
      <c r="B6673">
        <v>1</v>
      </c>
      <c r="C6673">
        <v>1</v>
      </c>
    </row>
    <row r="6674" spans="1:3" x14ac:dyDescent="0.2">
      <c r="A6674" s="9" t="s">
        <v>4436</v>
      </c>
      <c r="B6674">
        <v>1</v>
      </c>
      <c r="C6674">
        <v>1</v>
      </c>
    </row>
    <row r="6675" spans="1:3" x14ac:dyDescent="0.2">
      <c r="A6675" s="9" t="s">
        <v>4437</v>
      </c>
      <c r="B6675">
        <v>1</v>
      </c>
      <c r="C6675">
        <v>1</v>
      </c>
    </row>
    <row r="6676" spans="1:3" x14ac:dyDescent="0.2">
      <c r="A6676" s="9" t="s">
        <v>4438</v>
      </c>
      <c r="B6676">
        <v>1</v>
      </c>
      <c r="C6676">
        <v>1</v>
      </c>
    </row>
    <row r="6677" spans="1:3" x14ac:dyDescent="0.2">
      <c r="A6677" s="9" t="s">
        <v>4439</v>
      </c>
      <c r="B6677">
        <v>1</v>
      </c>
      <c r="C6677">
        <v>1</v>
      </c>
    </row>
    <row r="6678" spans="1:3" x14ac:dyDescent="0.2">
      <c r="A6678" s="9" t="s">
        <v>4440</v>
      </c>
      <c r="B6678">
        <v>1</v>
      </c>
      <c r="C6678">
        <v>1</v>
      </c>
    </row>
    <row r="6679" spans="1:3" x14ac:dyDescent="0.2">
      <c r="A6679" s="9" t="s">
        <v>4441</v>
      </c>
      <c r="B6679">
        <v>1</v>
      </c>
      <c r="C6679">
        <v>1</v>
      </c>
    </row>
    <row r="6680" spans="1:3" x14ac:dyDescent="0.2">
      <c r="A6680" s="9" t="s">
        <v>4442</v>
      </c>
      <c r="B6680">
        <v>1</v>
      </c>
      <c r="C6680">
        <v>1</v>
      </c>
    </row>
    <row r="6681" spans="1:3" x14ac:dyDescent="0.2">
      <c r="A6681" s="9" t="s">
        <v>4443</v>
      </c>
      <c r="B6681">
        <v>1</v>
      </c>
      <c r="C6681">
        <v>1</v>
      </c>
    </row>
    <row r="6682" spans="1:3" x14ac:dyDescent="0.2">
      <c r="A6682" s="9" t="s">
        <v>4444</v>
      </c>
      <c r="B6682">
        <v>1</v>
      </c>
      <c r="C6682">
        <v>1</v>
      </c>
    </row>
    <row r="6683" spans="1:3" x14ac:dyDescent="0.2">
      <c r="A6683" s="9" t="s">
        <v>4445</v>
      </c>
      <c r="B6683">
        <v>1</v>
      </c>
      <c r="C6683">
        <v>1</v>
      </c>
    </row>
    <row r="6684" spans="1:3" x14ac:dyDescent="0.2">
      <c r="A6684" s="9" t="s">
        <v>4446</v>
      </c>
      <c r="B6684">
        <v>1</v>
      </c>
      <c r="C6684">
        <v>1</v>
      </c>
    </row>
    <row r="6685" spans="1:3" x14ac:dyDescent="0.2">
      <c r="A6685" s="9" t="s">
        <v>4447</v>
      </c>
      <c r="B6685">
        <v>1</v>
      </c>
      <c r="C6685">
        <v>1</v>
      </c>
    </row>
    <row r="6686" spans="1:3" x14ac:dyDescent="0.2">
      <c r="A6686" s="9" t="s">
        <v>4448</v>
      </c>
      <c r="B6686">
        <v>1</v>
      </c>
      <c r="C6686">
        <v>1</v>
      </c>
    </row>
    <row r="6687" spans="1:3" x14ac:dyDescent="0.2">
      <c r="A6687" s="9" t="s">
        <v>4449</v>
      </c>
      <c r="B6687">
        <v>1</v>
      </c>
      <c r="C6687">
        <v>1</v>
      </c>
    </row>
    <row r="6688" spans="1:3" x14ac:dyDescent="0.2">
      <c r="A6688" s="9" t="s">
        <v>4450</v>
      </c>
      <c r="B6688">
        <v>1</v>
      </c>
      <c r="C6688">
        <v>1</v>
      </c>
    </row>
    <row r="6689" spans="1:3" x14ac:dyDescent="0.2">
      <c r="A6689" s="9" t="s">
        <v>4451</v>
      </c>
      <c r="B6689">
        <v>1</v>
      </c>
      <c r="C6689">
        <v>1</v>
      </c>
    </row>
    <row r="6690" spans="1:3" x14ac:dyDescent="0.2">
      <c r="A6690" s="9" t="s">
        <v>4452</v>
      </c>
      <c r="B6690">
        <v>1</v>
      </c>
      <c r="C6690">
        <v>1</v>
      </c>
    </row>
    <row r="6691" spans="1:3" x14ac:dyDescent="0.2">
      <c r="A6691" s="9" t="s">
        <v>4453</v>
      </c>
      <c r="B6691">
        <v>1</v>
      </c>
      <c r="C6691">
        <v>1</v>
      </c>
    </row>
    <row r="6692" spans="1:3" x14ac:dyDescent="0.2">
      <c r="A6692" s="9" t="s">
        <v>4454</v>
      </c>
      <c r="B6692">
        <v>1</v>
      </c>
      <c r="C6692">
        <v>1</v>
      </c>
    </row>
    <row r="6693" spans="1:3" x14ac:dyDescent="0.2">
      <c r="A6693" s="9" t="s">
        <v>4455</v>
      </c>
      <c r="B6693">
        <v>1</v>
      </c>
      <c r="C6693">
        <v>1</v>
      </c>
    </row>
    <row r="6694" spans="1:3" x14ac:dyDescent="0.2">
      <c r="A6694" s="9" t="s">
        <v>4456</v>
      </c>
      <c r="B6694">
        <v>1</v>
      </c>
      <c r="C6694">
        <v>1</v>
      </c>
    </row>
    <row r="6695" spans="1:3" x14ac:dyDescent="0.2">
      <c r="A6695" s="9" t="s">
        <v>4457</v>
      </c>
      <c r="B6695">
        <v>1</v>
      </c>
      <c r="C6695">
        <v>1</v>
      </c>
    </row>
    <row r="6696" spans="1:3" x14ac:dyDescent="0.2">
      <c r="A6696" s="9" t="s">
        <v>4458</v>
      </c>
      <c r="B6696">
        <v>1</v>
      </c>
      <c r="C6696">
        <v>1</v>
      </c>
    </row>
    <row r="6697" spans="1:3" x14ac:dyDescent="0.2">
      <c r="A6697" s="9" t="s">
        <v>4459</v>
      </c>
      <c r="B6697">
        <v>1</v>
      </c>
      <c r="C6697">
        <v>1</v>
      </c>
    </row>
    <row r="6698" spans="1:3" x14ac:dyDescent="0.2">
      <c r="A6698" s="9" t="s">
        <v>4460</v>
      </c>
      <c r="B6698">
        <v>1</v>
      </c>
      <c r="C6698">
        <v>1</v>
      </c>
    </row>
    <row r="6699" spans="1:3" x14ac:dyDescent="0.2">
      <c r="A6699" s="9" t="s">
        <v>4461</v>
      </c>
      <c r="B6699">
        <v>1</v>
      </c>
      <c r="C6699">
        <v>1</v>
      </c>
    </row>
    <row r="6700" spans="1:3" x14ac:dyDescent="0.2">
      <c r="A6700" s="9" t="s">
        <v>4462</v>
      </c>
      <c r="B6700">
        <v>1</v>
      </c>
      <c r="C6700">
        <v>1</v>
      </c>
    </row>
    <row r="6701" spans="1:3" x14ac:dyDescent="0.2">
      <c r="A6701" s="9" t="s">
        <v>4463</v>
      </c>
      <c r="B6701">
        <v>1</v>
      </c>
      <c r="C6701">
        <v>1</v>
      </c>
    </row>
    <row r="6702" spans="1:3" x14ac:dyDescent="0.2">
      <c r="A6702" s="9" t="s">
        <v>2079</v>
      </c>
      <c r="B6702">
        <v>1</v>
      </c>
      <c r="C6702">
        <v>1</v>
      </c>
    </row>
    <row r="6703" spans="1:3" x14ac:dyDescent="0.2">
      <c r="A6703" s="9" t="s">
        <v>4464</v>
      </c>
      <c r="B6703">
        <v>1</v>
      </c>
      <c r="C6703">
        <v>1</v>
      </c>
    </row>
    <row r="6704" spans="1:3" x14ac:dyDescent="0.2">
      <c r="A6704" s="9" t="s">
        <v>4465</v>
      </c>
      <c r="B6704">
        <v>1</v>
      </c>
      <c r="C6704">
        <v>1</v>
      </c>
    </row>
    <row r="6705" spans="1:3" x14ac:dyDescent="0.2">
      <c r="A6705" s="9" t="s">
        <v>4466</v>
      </c>
      <c r="B6705">
        <v>1</v>
      </c>
      <c r="C6705">
        <v>1</v>
      </c>
    </row>
    <row r="6706" spans="1:3" x14ac:dyDescent="0.2">
      <c r="A6706" s="9" t="s">
        <v>4467</v>
      </c>
      <c r="B6706">
        <v>1</v>
      </c>
      <c r="C6706">
        <v>1</v>
      </c>
    </row>
    <row r="6707" spans="1:3" x14ac:dyDescent="0.2">
      <c r="A6707" s="9" t="s">
        <v>4468</v>
      </c>
      <c r="B6707">
        <v>1</v>
      </c>
      <c r="C6707">
        <v>1</v>
      </c>
    </row>
    <row r="6708" spans="1:3" x14ac:dyDescent="0.2">
      <c r="A6708" s="9" t="s">
        <v>4469</v>
      </c>
      <c r="B6708">
        <v>1</v>
      </c>
      <c r="C6708">
        <v>1</v>
      </c>
    </row>
    <row r="6709" spans="1:3" x14ac:dyDescent="0.2">
      <c r="A6709" s="9" t="s">
        <v>4470</v>
      </c>
      <c r="B6709">
        <v>1</v>
      </c>
      <c r="C6709">
        <v>1</v>
      </c>
    </row>
    <row r="6710" spans="1:3" x14ac:dyDescent="0.2">
      <c r="A6710" s="9" t="s">
        <v>4471</v>
      </c>
      <c r="B6710">
        <v>1</v>
      </c>
      <c r="C6710">
        <v>1</v>
      </c>
    </row>
    <row r="6711" spans="1:3" x14ac:dyDescent="0.2">
      <c r="A6711" s="9" t="s">
        <v>4472</v>
      </c>
      <c r="B6711">
        <v>1</v>
      </c>
      <c r="C6711">
        <v>1</v>
      </c>
    </row>
    <row r="6712" spans="1:3" x14ac:dyDescent="0.2">
      <c r="A6712" s="9" t="s">
        <v>4473</v>
      </c>
      <c r="B6712">
        <v>1</v>
      </c>
      <c r="C6712">
        <v>1</v>
      </c>
    </row>
    <row r="6713" spans="1:3" x14ac:dyDescent="0.2">
      <c r="A6713" s="9" t="s">
        <v>4474</v>
      </c>
      <c r="B6713">
        <v>1</v>
      </c>
      <c r="C6713">
        <v>1</v>
      </c>
    </row>
    <row r="6714" spans="1:3" x14ac:dyDescent="0.2">
      <c r="A6714" s="9" t="s">
        <v>4475</v>
      </c>
      <c r="B6714">
        <v>1</v>
      </c>
      <c r="C6714">
        <v>1</v>
      </c>
    </row>
    <row r="6715" spans="1:3" x14ac:dyDescent="0.2">
      <c r="A6715" s="9" t="s">
        <v>4476</v>
      </c>
      <c r="B6715">
        <v>1</v>
      </c>
      <c r="C6715">
        <v>1</v>
      </c>
    </row>
    <row r="6716" spans="1:3" x14ac:dyDescent="0.2">
      <c r="A6716" s="9" t="s">
        <v>4477</v>
      </c>
      <c r="B6716">
        <v>1</v>
      </c>
      <c r="C6716">
        <v>1</v>
      </c>
    </row>
    <row r="6717" spans="1:3" x14ac:dyDescent="0.2">
      <c r="A6717" s="9" t="s">
        <v>4478</v>
      </c>
      <c r="B6717">
        <v>1</v>
      </c>
      <c r="C6717">
        <v>1</v>
      </c>
    </row>
    <row r="6718" spans="1:3" x14ac:dyDescent="0.2">
      <c r="A6718" s="9" t="s">
        <v>4479</v>
      </c>
      <c r="B6718">
        <v>1</v>
      </c>
      <c r="C6718">
        <v>1</v>
      </c>
    </row>
    <row r="6719" spans="1:3" x14ac:dyDescent="0.2">
      <c r="A6719" s="9" t="s">
        <v>4480</v>
      </c>
      <c r="B6719">
        <v>1</v>
      </c>
      <c r="C6719">
        <v>1</v>
      </c>
    </row>
    <row r="6720" spans="1:3" x14ac:dyDescent="0.2">
      <c r="A6720" s="9" t="s">
        <v>4481</v>
      </c>
      <c r="B6720">
        <v>1</v>
      </c>
      <c r="C6720">
        <v>1</v>
      </c>
    </row>
    <row r="6721" spans="1:3" x14ac:dyDescent="0.2">
      <c r="A6721" s="9" t="s">
        <v>4482</v>
      </c>
      <c r="B6721">
        <v>1</v>
      </c>
      <c r="C6721">
        <v>1</v>
      </c>
    </row>
    <row r="6722" spans="1:3" x14ac:dyDescent="0.2">
      <c r="A6722" s="9" t="s">
        <v>4483</v>
      </c>
      <c r="B6722">
        <v>1</v>
      </c>
      <c r="C6722">
        <v>1</v>
      </c>
    </row>
    <row r="6723" spans="1:3" x14ac:dyDescent="0.2">
      <c r="A6723" s="9" t="s">
        <v>4484</v>
      </c>
      <c r="B6723">
        <v>1</v>
      </c>
      <c r="C6723">
        <v>1</v>
      </c>
    </row>
    <row r="6724" spans="1:3" x14ac:dyDescent="0.2">
      <c r="A6724" s="9" t="s">
        <v>4485</v>
      </c>
      <c r="B6724">
        <v>1</v>
      </c>
      <c r="C6724">
        <v>1</v>
      </c>
    </row>
    <row r="6725" spans="1:3" x14ac:dyDescent="0.2">
      <c r="A6725" s="9" t="s">
        <v>4486</v>
      </c>
      <c r="B6725">
        <v>1</v>
      </c>
      <c r="C6725">
        <v>1</v>
      </c>
    </row>
    <row r="6726" spans="1:3" x14ac:dyDescent="0.2">
      <c r="A6726" s="9" t="s">
        <v>4487</v>
      </c>
      <c r="B6726">
        <v>1</v>
      </c>
      <c r="C6726">
        <v>1</v>
      </c>
    </row>
    <row r="6727" spans="1:3" x14ac:dyDescent="0.2">
      <c r="A6727" s="9" t="s">
        <v>4488</v>
      </c>
      <c r="B6727">
        <v>1</v>
      </c>
      <c r="C6727">
        <v>1</v>
      </c>
    </row>
    <row r="6728" spans="1:3" x14ac:dyDescent="0.2">
      <c r="A6728" s="9" t="s">
        <v>4489</v>
      </c>
      <c r="B6728">
        <v>1</v>
      </c>
      <c r="C6728">
        <v>1</v>
      </c>
    </row>
    <row r="6729" spans="1:3" x14ac:dyDescent="0.2">
      <c r="A6729" s="9" t="s">
        <v>4490</v>
      </c>
      <c r="B6729">
        <v>1</v>
      </c>
      <c r="C6729">
        <v>1</v>
      </c>
    </row>
    <row r="6730" spans="1:3" x14ac:dyDescent="0.2">
      <c r="A6730" s="9" t="s">
        <v>4491</v>
      </c>
      <c r="B6730">
        <v>1</v>
      </c>
      <c r="C6730">
        <v>1</v>
      </c>
    </row>
    <row r="6731" spans="1:3" x14ac:dyDescent="0.2">
      <c r="A6731" s="9" t="s">
        <v>4492</v>
      </c>
      <c r="B6731">
        <v>1</v>
      </c>
      <c r="C6731">
        <v>1</v>
      </c>
    </row>
    <row r="6732" spans="1:3" x14ac:dyDescent="0.2">
      <c r="A6732" s="9" t="s">
        <v>4493</v>
      </c>
      <c r="B6732">
        <v>1</v>
      </c>
      <c r="C6732">
        <v>1</v>
      </c>
    </row>
    <row r="6733" spans="1:3" x14ac:dyDescent="0.2">
      <c r="A6733" s="9" t="s">
        <v>4494</v>
      </c>
      <c r="B6733">
        <v>1</v>
      </c>
      <c r="C6733">
        <v>1</v>
      </c>
    </row>
    <row r="6734" spans="1:3" x14ac:dyDescent="0.2">
      <c r="A6734" s="9" t="s">
        <v>4495</v>
      </c>
      <c r="B6734">
        <v>1</v>
      </c>
      <c r="C6734">
        <v>1</v>
      </c>
    </row>
    <row r="6735" spans="1:3" x14ac:dyDescent="0.2">
      <c r="A6735" s="9" t="s">
        <v>4496</v>
      </c>
      <c r="B6735">
        <v>1</v>
      </c>
      <c r="C6735">
        <v>1</v>
      </c>
    </row>
    <row r="6736" spans="1:3" x14ac:dyDescent="0.2">
      <c r="A6736" s="9" t="s">
        <v>4497</v>
      </c>
      <c r="B6736">
        <v>1</v>
      </c>
      <c r="C6736">
        <v>1</v>
      </c>
    </row>
    <row r="6737" spans="1:3" x14ac:dyDescent="0.2">
      <c r="A6737" s="9" t="s">
        <v>4498</v>
      </c>
      <c r="B6737">
        <v>1</v>
      </c>
      <c r="C6737">
        <v>1</v>
      </c>
    </row>
    <row r="6738" spans="1:3" x14ac:dyDescent="0.2">
      <c r="A6738" s="9" t="s">
        <v>4499</v>
      </c>
      <c r="B6738">
        <v>1</v>
      </c>
      <c r="C6738">
        <v>1</v>
      </c>
    </row>
    <row r="6739" spans="1:3" x14ac:dyDescent="0.2">
      <c r="A6739" s="9" t="s">
        <v>4500</v>
      </c>
      <c r="B6739">
        <v>1</v>
      </c>
      <c r="C6739">
        <v>1</v>
      </c>
    </row>
    <row r="6740" spans="1:3" x14ac:dyDescent="0.2">
      <c r="A6740" s="9" t="s">
        <v>4501</v>
      </c>
      <c r="B6740">
        <v>1</v>
      </c>
      <c r="C6740">
        <v>1</v>
      </c>
    </row>
    <row r="6741" spans="1:3" x14ac:dyDescent="0.2">
      <c r="A6741" s="9" t="s">
        <v>4502</v>
      </c>
      <c r="B6741">
        <v>1</v>
      </c>
      <c r="C6741">
        <v>1</v>
      </c>
    </row>
    <row r="6742" spans="1:3" x14ac:dyDescent="0.2">
      <c r="A6742" s="9" t="s">
        <v>4503</v>
      </c>
      <c r="B6742">
        <v>1</v>
      </c>
      <c r="C6742">
        <v>1</v>
      </c>
    </row>
    <row r="6743" spans="1:3" x14ac:dyDescent="0.2">
      <c r="A6743" s="9" t="s">
        <v>4504</v>
      </c>
      <c r="B6743">
        <v>1</v>
      </c>
      <c r="C6743">
        <v>1</v>
      </c>
    </row>
    <row r="6744" spans="1:3" x14ac:dyDescent="0.2">
      <c r="A6744" s="9" t="s">
        <v>4505</v>
      </c>
      <c r="B6744">
        <v>1</v>
      </c>
      <c r="C6744">
        <v>1</v>
      </c>
    </row>
    <row r="6745" spans="1:3" x14ac:dyDescent="0.2">
      <c r="A6745" s="9" t="s">
        <v>4506</v>
      </c>
      <c r="B6745">
        <v>1</v>
      </c>
      <c r="C6745">
        <v>1</v>
      </c>
    </row>
    <row r="6746" spans="1:3" x14ac:dyDescent="0.2">
      <c r="A6746" s="9" t="s">
        <v>4507</v>
      </c>
      <c r="B6746">
        <v>1</v>
      </c>
      <c r="C6746">
        <v>1</v>
      </c>
    </row>
    <row r="6747" spans="1:3" x14ac:dyDescent="0.2">
      <c r="A6747" s="9" t="s">
        <v>4508</v>
      </c>
      <c r="B6747">
        <v>1</v>
      </c>
      <c r="C6747">
        <v>1</v>
      </c>
    </row>
    <row r="6748" spans="1:3" x14ac:dyDescent="0.2">
      <c r="A6748" s="9" t="s">
        <v>4509</v>
      </c>
      <c r="B6748">
        <v>1</v>
      </c>
      <c r="C6748">
        <v>1</v>
      </c>
    </row>
    <row r="6749" spans="1:3" x14ac:dyDescent="0.2">
      <c r="A6749" s="9" t="s">
        <v>4510</v>
      </c>
      <c r="B6749">
        <v>1</v>
      </c>
      <c r="C6749">
        <v>1</v>
      </c>
    </row>
    <row r="6750" spans="1:3" x14ac:dyDescent="0.2">
      <c r="A6750" s="9" t="s">
        <v>4511</v>
      </c>
      <c r="B6750">
        <v>1</v>
      </c>
      <c r="C6750">
        <v>1</v>
      </c>
    </row>
    <row r="6751" spans="1:3" x14ac:dyDescent="0.2">
      <c r="A6751" s="9" t="s">
        <v>4512</v>
      </c>
      <c r="B6751">
        <v>1</v>
      </c>
      <c r="C6751">
        <v>1</v>
      </c>
    </row>
    <row r="6752" spans="1:3" x14ac:dyDescent="0.2">
      <c r="A6752" s="9" t="s">
        <v>4513</v>
      </c>
      <c r="B6752">
        <v>1</v>
      </c>
      <c r="C6752">
        <v>1</v>
      </c>
    </row>
    <row r="6753" spans="1:3" x14ac:dyDescent="0.2">
      <c r="A6753" s="9" t="s">
        <v>4514</v>
      </c>
      <c r="B6753">
        <v>1</v>
      </c>
      <c r="C6753">
        <v>1</v>
      </c>
    </row>
    <row r="6754" spans="1:3" x14ac:dyDescent="0.2">
      <c r="A6754" s="9" t="s">
        <v>4515</v>
      </c>
      <c r="B6754">
        <v>1</v>
      </c>
      <c r="C6754">
        <v>1</v>
      </c>
    </row>
    <row r="6755" spans="1:3" x14ac:dyDescent="0.2">
      <c r="A6755" s="9" t="s">
        <v>4516</v>
      </c>
      <c r="B6755">
        <v>1</v>
      </c>
      <c r="C6755">
        <v>1</v>
      </c>
    </row>
    <row r="6756" spans="1:3" x14ac:dyDescent="0.2">
      <c r="A6756" s="9" t="s">
        <v>4517</v>
      </c>
      <c r="B6756">
        <v>1</v>
      </c>
      <c r="C6756">
        <v>1</v>
      </c>
    </row>
    <row r="6757" spans="1:3" x14ac:dyDescent="0.2">
      <c r="A6757" s="9" t="s">
        <v>4518</v>
      </c>
      <c r="B6757">
        <v>1</v>
      </c>
      <c r="C6757">
        <v>1</v>
      </c>
    </row>
    <row r="6758" spans="1:3" x14ac:dyDescent="0.2">
      <c r="A6758" s="9" t="s">
        <v>4519</v>
      </c>
      <c r="B6758">
        <v>1</v>
      </c>
      <c r="C6758">
        <v>1</v>
      </c>
    </row>
    <row r="6759" spans="1:3" x14ac:dyDescent="0.2">
      <c r="A6759" s="9" t="s">
        <v>4520</v>
      </c>
      <c r="B6759">
        <v>1</v>
      </c>
      <c r="C6759">
        <v>1</v>
      </c>
    </row>
    <row r="6760" spans="1:3" x14ac:dyDescent="0.2">
      <c r="A6760" s="9" t="s">
        <v>4521</v>
      </c>
      <c r="B6760">
        <v>1</v>
      </c>
      <c r="C6760">
        <v>1</v>
      </c>
    </row>
    <row r="6761" spans="1:3" x14ac:dyDescent="0.2">
      <c r="A6761" s="9" t="s">
        <v>4522</v>
      </c>
      <c r="B6761">
        <v>1</v>
      </c>
      <c r="C6761">
        <v>1</v>
      </c>
    </row>
    <row r="6762" spans="1:3" x14ac:dyDescent="0.2">
      <c r="A6762" s="9" t="s">
        <v>4523</v>
      </c>
      <c r="B6762">
        <v>1</v>
      </c>
      <c r="C6762">
        <v>1</v>
      </c>
    </row>
    <row r="6763" spans="1:3" x14ac:dyDescent="0.2">
      <c r="A6763" s="9" t="s">
        <v>4524</v>
      </c>
      <c r="B6763">
        <v>1</v>
      </c>
      <c r="C6763">
        <v>1</v>
      </c>
    </row>
    <row r="6764" spans="1:3" x14ac:dyDescent="0.2">
      <c r="A6764" s="9" t="s">
        <v>4525</v>
      </c>
      <c r="B6764">
        <v>1</v>
      </c>
      <c r="C6764">
        <v>1</v>
      </c>
    </row>
    <row r="6765" spans="1:3" x14ac:dyDescent="0.2">
      <c r="A6765" s="9" t="s">
        <v>4526</v>
      </c>
      <c r="B6765">
        <v>1</v>
      </c>
      <c r="C6765">
        <v>1</v>
      </c>
    </row>
    <row r="6766" spans="1:3" x14ac:dyDescent="0.2">
      <c r="A6766" s="9" t="s">
        <v>4527</v>
      </c>
      <c r="B6766">
        <v>1</v>
      </c>
      <c r="C6766">
        <v>1</v>
      </c>
    </row>
    <row r="6767" spans="1:3" x14ac:dyDescent="0.2">
      <c r="A6767" s="9" t="s">
        <v>4528</v>
      </c>
      <c r="B6767">
        <v>1</v>
      </c>
      <c r="C6767">
        <v>1</v>
      </c>
    </row>
    <row r="6768" spans="1:3" x14ac:dyDescent="0.2">
      <c r="A6768" s="9" t="s">
        <v>4529</v>
      </c>
      <c r="B6768">
        <v>1</v>
      </c>
      <c r="C6768">
        <v>1</v>
      </c>
    </row>
    <row r="6769" spans="1:3" x14ac:dyDescent="0.2">
      <c r="A6769" s="9" t="s">
        <v>4530</v>
      </c>
      <c r="B6769">
        <v>1</v>
      </c>
      <c r="C6769">
        <v>1</v>
      </c>
    </row>
    <row r="6770" spans="1:3" x14ac:dyDescent="0.2">
      <c r="A6770" s="9" t="s">
        <v>4531</v>
      </c>
      <c r="B6770">
        <v>1</v>
      </c>
      <c r="C6770">
        <v>1</v>
      </c>
    </row>
    <row r="6771" spans="1:3" x14ac:dyDescent="0.2">
      <c r="A6771" s="9" t="s">
        <v>4532</v>
      </c>
      <c r="B6771">
        <v>1</v>
      </c>
      <c r="C6771">
        <v>1</v>
      </c>
    </row>
    <row r="6772" spans="1:3" x14ac:dyDescent="0.2">
      <c r="A6772" s="9" t="s">
        <v>4533</v>
      </c>
      <c r="B6772">
        <v>1</v>
      </c>
      <c r="C6772">
        <v>1</v>
      </c>
    </row>
    <row r="6773" spans="1:3" x14ac:dyDescent="0.2">
      <c r="A6773" s="9" t="s">
        <v>4534</v>
      </c>
      <c r="B6773">
        <v>1</v>
      </c>
      <c r="C6773">
        <v>1</v>
      </c>
    </row>
    <row r="6774" spans="1:3" x14ac:dyDescent="0.2">
      <c r="A6774" s="9" t="s">
        <v>4535</v>
      </c>
      <c r="B6774">
        <v>1</v>
      </c>
      <c r="C6774">
        <v>1</v>
      </c>
    </row>
    <row r="6775" spans="1:3" x14ac:dyDescent="0.2">
      <c r="A6775" s="9" t="s">
        <v>4536</v>
      </c>
      <c r="B6775">
        <v>1</v>
      </c>
      <c r="C6775">
        <v>1</v>
      </c>
    </row>
    <row r="6776" spans="1:3" x14ac:dyDescent="0.2">
      <c r="A6776" s="9" t="s">
        <v>4537</v>
      </c>
      <c r="B6776">
        <v>1</v>
      </c>
      <c r="C6776">
        <v>1</v>
      </c>
    </row>
    <row r="6777" spans="1:3" x14ac:dyDescent="0.2">
      <c r="A6777" s="9" t="s">
        <v>4538</v>
      </c>
      <c r="B6777">
        <v>1</v>
      </c>
      <c r="C6777">
        <v>1</v>
      </c>
    </row>
    <row r="6778" spans="1:3" x14ac:dyDescent="0.2">
      <c r="A6778" s="9" t="s">
        <v>4539</v>
      </c>
      <c r="B6778">
        <v>1</v>
      </c>
      <c r="C6778">
        <v>1</v>
      </c>
    </row>
    <row r="6779" spans="1:3" x14ac:dyDescent="0.2">
      <c r="A6779" s="9" t="s">
        <v>4540</v>
      </c>
      <c r="B6779">
        <v>1</v>
      </c>
      <c r="C6779">
        <v>1</v>
      </c>
    </row>
    <row r="6780" spans="1:3" x14ac:dyDescent="0.2">
      <c r="A6780" s="9" t="s">
        <v>4541</v>
      </c>
      <c r="B6780">
        <v>1</v>
      </c>
      <c r="C6780">
        <v>1</v>
      </c>
    </row>
    <row r="6781" spans="1:3" x14ac:dyDescent="0.2">
      <c r="A6781" s="9" t="s">
        <v>4542</v>
      </c>
      <c r="B6781">
        <v>1</v>
      </c>
      <c r="C6781">
        <v>1</v>
      </c>
    </row>
    <row r="6782" spans="1:3" x14ac:dyDescent="0.2">
      <c r="A6782" s="9" t="s">
        <v>4543</v>
      </c>
      <c r="B6782">
        <v>1</v>
      </c>
      <c r="C6782">
        <v>1</v>
      </c>
    </row>
    <row r="6783" spans="1:3" x14ac:dyDescent="0.2">
      <c r="A6783" s="9" t="s">
        <v>4544</v>
      </c>
      <c r="B6783">
        <v>1</v>
      </c>
      <c r="C6783">
        <v>1</v>
      </c>
    </row>
    <row r="6784" spans="1:3" x14ac:dyDescent="0.2">
      <c r="A6784" s="9" t="s">
        <v>4545</v>
      </c>
      <c r="B6784">
        <v>1</v>
      </c>
      <c r="C6784">
        <v>1</v>
      </c>
    </row>
    <row r="6785" spans="1:3" x14ac:dyDescent="0.2">
      <c r="A6785" s="9" t="s">
        <v>4546</v>
      </c>
      <c r="B6785">
        <v>1</v>
      </c>
      <c r="C6785">
        <v>1</v>
      </c>
    </row>
    <row r="6786" spans="1:3" x14ac:dyDescent="0.2">
      <c r="A6786" s="9" t="s">
        <v>4547</v>
      </c>
      <c r="B6786">
        <v>1</v>
      </c>
      <c r="C6786">
        <v>1</v>
      </c>
    </row>
    <row r="6787" spans="1:3" x14ac:dyDescent="0.2">
      <c r="A6787" s="9" t="s">
        <v>4548</v>
      </c>
      <c r="B6787">
        <v>1</v>
      </c>
      <c r="C6787">
        <v>1</v>
      </c>
    </row>
    <row r="6788" spans="1:3" x14ac:dyDescent="0.2">
      <c r="A6788" s="9" t="s">
        <v>4549</v>
      </c>
      <c r="B6788">
        <v>1</v>
      </c>
      <c r="C6788">
        <v>1</v>
      </c>
    </row>
    <row r="6789" spans="1:3" x14ac:dyDescent="0.2">
      <c r="A6789" s="9" t="s">
        <v>4550</v>
      </c>
      <c r="B6789">
        <v>1</v>
      </c>
      <c r="C6789">
        <v>1</v>
      </c>
    </row>
    <row r="6790" spans="1:3" x14ac:dyDescent="0.2">
      <c r="A6790" s="9" t="s">
        <v>4551</v>
      </c>
      <c r="B6790">
        <v>1</v>
      </c>
      <c r="C6790">
        <v>1</v>
      </c>
    </row>
    <row r="6791" spans="1:3" x14ac:dyDescent="0.2">
      <c r="A6791" s="9" t="s">
        <v>4552</v>
      </c>
      <c r="B6791">
        <v>1</v>
      </c>
      <c r="C6791">
        <v>1</v>
      </c>
    </row>
    <row r="6792" spans="1:3" x14ac:dyDescent="0.2">
      <c r="A6792" s="9" t="s">
        <v>4553</v>
      </c>
      <c r="B6792">
        <v>1</v>
      </c>
      <c r="C6792">
        <v>1</v>
      </c>
    </row>
    <row r="6793" spans="1:3" x14ac:dyDescent="0.2">
      <c r="A6793" s="9" t="s">
        <v>4554</v>
      </c>
      <c r="B6793">
        <v>1</v>
      </c>
      <c r="C6793">
        <v>1</v>
      </c>
    </row>
    <row r="6794" spans="1:3" x14ac:dyDescent="0.2">
      <c r="A6794" s="9" t="s">
        <v>4555</v>
      </c>
      <c r="B6794">
        <v>1</v>
      </c>
      <c r="C6794">
        <v>1</v>
      </c>
    </row>
    <row r="6795" spans="1:3" x14ac:dyDescent="0.2">
      <c r="A6795" s="9" t="s">
        <v>4556</v>
      </c>
      <c r="B6795">
        <v>1</v>
      </c>
      <c r="C6795">
        <v>1</v>
      </c>
    </row>
    <row r="6796" spans="1:3" x14ac:dyDescent="0.2">
      <c r="A6796" s="9" t="s">
        <v>4557</v>
      </c>
      <c r="B6796">
        <v>1</v>
      </c>
      <c r="C6796">
        <v>1</v>
      </c>
    </row>
    <row r="6797" spans="1:3" x14ac:dyDescent="0.2">
      <c r="A6797" s="9" t="s">
        <v>4558</v>
      </c>
      <c r="B6797">
        <v>1</v>
      </c>
      <c r="C6797">
        <v>1</v>
      </c>
    </row>
    <row r="6798" spans="1:3" x14ac:dyDescent="0.2">
      <c r="A6798" s="9" t="s">
        <v>4559</v>
      </c>
      <c r="B6798">
        <v>1</v>
      </c>
      <c r="C6798">
        <v>1</v>
      </c>
    </row>
    <row r="6799" spans="1:3" x14ac:dyDescent="0.2">
      <c r="A6799" s="9" t="s">
        <v>4560</v>
      </c>
      <c r="B6799">
        <v>1</v>
      </c>
      <c r="C6799">
        <v>1</v>
      </c>
    </row>
    <row r="6800" spans="1:3" x14ac:dyDescent="0.2">
      <c r="A6800" s="9" t="s">
        <v>4561</v>
      </c>
      <c r="B6800">
        <v>1</v>
      </c>
      <c r="C6800">
        <v>1</v>
      </c>
    </row>
    <row r="6801" spans="1:3" x14ac:dyDescent="0.2">
      <c r="A6801" s="9" t="s">
        <v>4562</v>
      </c>
      <c r="B6801">
        <v>1</v>
      </c>
      <c r="C6801">
        <v>1</v>
      </c>
    </row>
    <row r="6802" spans="1:3" x14ac:dyDescent="0.2">
      <c r="A6802" s="9" t="s">
        <v>4563</v>
      </c>
      <c r="B6802">
        <v>1</v>
      </c>
      <c r="C6802">
        <v>1</v>
      </c>
    </row>
    <row r="6803" spans="1:3" x14ac:dyDescent="0.2">
      <c r="A6803" s="9" t="s">
        <v>4564</v>
      </c>
      <c r="B6803">
        <v>1</v>
      </c>
      <c r="C6803">
        <v>1</v>
      </c>
    </row>
    <row r="6804" spans="1:3" x14ac:dyDescent="0.2">
      <c r="A6804" s="9" t="s">
        <v>4565</v>
      </c>
      <c r="B6804">
        <v>1</v>
      </c>
      <c r="C6804">
        <v>1</v>
      </c>
    </row>
    <row r="6805" spans="1:3" x14ac:dyDescent="0.2">
      <c r="A6805" s="9" t="s">
        <v>4566</v>
      </c>
      <c r="B6805">
        <v>1</v>
      </c>
      <c r="C6805">
        <v>1</v>
      </c>
    </row>
    <row r="6806" spans="1:3" x14ac:dyDescent="0.2">
      <c r="A6806" s="9" t="s">
        <v>4567</v>
      </c>
      <c r="B6806">
        <v>1</v>
      </c>
      <c r="C6806">
        <v>1</v>
      </c>
    </row>
    <row r="6807" spans="1:3" x14ac:dyDescent="0.2">
      <c r="A6807" s="9" t="s">
        <v>4568</v>
      </c>
      <c r="B6807">
        <v>1</v>
      </c>
      <c r="C6807">
        <v>1</v>
      </c>
    </row>
    <row r="6808" spans="1:3" x14ac:dyDescent="0.2">
      <c r="A6808" s="9" t="s">
        <v>4569</v>
      </c>
      <c r="B6808">
        <v>1</v>
      </c>
      <c r="C6808">
        <v>1</v>
      </c>
    </row>
    <row r="6809" spans="1:3" x14ac:dyDescent="0.2">
      <c r="A6809" s="9" t="s">
        <v>4570</v>
      </c>
      <c r="B6809">
        <v>1</v>
      </c>
      <c r="C6809">
        <v>1</v>
      </c>
    </row>
    <row r="6810" spans="1:3" x14ac:dyDescent="0.2">
      <c r="A6810" s="9" t="s">
        <v>4571</v>
      </c>
      <c r="B6810">
        <v>1</v>
      </c>
      <c r="C6810">
        <v>1</v>
      </c>
    </row>
    <row r="6811" spans="1:3" x14ac:dyDescent="0.2">
      <c r="A6811" s="9" t="s">
        <v>4572</v>
      </c>
      <c r="B6811">
        <v>1</v>
      </c>
      <c r="C6811">
        <v>1</v>
      </c>
    </row>
    <row r="6812" spans="1:3" x14ac:dyDescent="0.2">
      <c r="A6812" s="9" t="s">
        <v>4573</v>
      </c>
      <c r="B6812">
        <v>1</v>
      </c>
      <c r="C6812">
        <v>1</v>
      </c>
    </row>
    <row r="6813" spans="1:3" x14ac:dyDescent="0.2">
      <c r="A6813" s="9" t="s">
        <v>4574</v>
      </c>
      <c r="B6813">
        <v>1</v>
      </c>
      <c r="C6813">
        <v>1</v>
      </c>
    </row>
    <row r="6814" spans="1:3" x14ac:dyDescent="0.2">
      <c r="A6814" s="9" t="s">
        <v>4575</v>
      </c>
      <c r="B6814">
        <v>1</v>
      </c>
      <c r="C6814">
        <v>1</v>
      </c>
    </row>
    <row r="6815" spans="1:3" x14ac:dyDescent="0.2">
      <c r="A6815" s="9" t="s">
        <v>4576</v>
      </c>
      <c r="B6815">
        <v>1</v>
      </c>
      <c r="C6815">
        <v>1</v>
      </c>
    </row>
    <row r="6816" spans="1:3" x14ac:dyDescent="0.2">
      <c r="A6816" s="9" t="s">
        <v>4577</v>
      </c>
      <c r="B6816">
        <v>1</v>
      </c>
      <c r="C6816">
        <v>1</v>
      </c>
    </row>
    <row r="6817" spans="1:3" x14ac:dyDescent="0.2">
      <c r="A6817" s="9" t="s">
        <v>4578</v>
      </c>
      <c r="B6817">
        <v>1</v>
      </c>
      <c r="C6817">
        <v>1</v>
      </c>
    </row>
    <row r="6818" spans="1:3" x14ac:dyDescent="0.2">
      <c r="A6818" s="9" t="s">
        <v>4579</v>
      </c>
      <c r="B6818">
        <v>1</v>
      </c>
      <c r="C6818">
        <v>1</v>
      </c>
    </row>
    <row r="6819" spans="1:3" x14ac:dyDescent="0.2">
      <c r="A6819" s="9" t="s">
        <v>4580</v>
      </c>
      <c r="B6819">
        <v>1</v>
      </c>
      <c r="C6819">
        <v>1</v>
      </c>
    </row>
    <row r="6820" spans="1:3" x14ac:dyDescent="0.2">
      <c r="A6820" s="9" t="s">
        <v>4581</v>
      </c>
      <c r="B6820">
        <v>1</v>
      </c>
      <c r="C6820">
        <v>1</v>
      </c>
    </row>
    <row r="6821" spans="1:3" x14ac:dyDescent="0.2">
      <c r="A6821" s="9" t="s">
        <v>4582</v>
      </c>
      <c r="B6821">
        <v>1</v>
      </c>
      <c r="C6821">
        <v>1</v>
      </c>
    </row>
    <row r="6822" spans="1:3" x14ac:dyDescent="0.2">
      <c r="A6822" s="9" t="s">
        <v>4583</v>
      </c>
      <c r="B6822">
        <v>1</v>
      </c>
      <c r="C6822">
        <v>1</v>
      </c>
    </row>
    <row r="6823" spans="1:3" x14ac:dyDescent="0.2">
      <c r="A6823" s="9" t="s">
        <v>4584</v>
      </c>
      <c r="B6823">
        <v>1</v>
      </c>
      <c r="C6823">
        <v>1</v>
      </c>
    </row>
    <row r="6824" spans="1:3" x14ac:dyDescent="0.2">
      <c r="A6824" s="9" t="s">
        <v>4585</v>
      </c>
      <c r="B6824">
        <v>1</v>
      </c>
      <c r="C6824">
        <v>1</v>
      </c>
    </row>
    <row r="6825" spans="1:3" x14ac:dyDescent="0.2">
      <c r="A6825" s="9" t="s">
        <v>4586</v>
      </c>
      <c r="B6825">
        <v>1</v>
      </c>
      <c r="C6825">
        <v>1</v>
      </c>
    </row>
    <row r="6826" spans="1:3" x14ac:dyDescent="0.2">
      <c r="A6826" s="9" t="s">
        <v>4587</v>
      </c>
      <c r="B6826">
        <v>1</v>
      </c>
      <c r="C6826">
        <v>1</v>
      </c>
    </row>
    <row r="6827" spans="1:3" x14ac:dyDescent="0.2">
      <c r="A6827" s="9" t="s">
        <v>4588</v>
      </c>
      <c r="B6827">
        <v>1</v>
      </c>
      <c r="C6827">
        <v>1</v>
      </c>
    </row>
    <row r="6828" spans="1:3" x14ac:dyDescent="0.2">
      <c r="A6828" s="9" t="s">
        <v>4589</v>
      </c>
      <c r="B6828">
        <v>1</v>
      </c>
      <c r="C6828">
        <v>1</v>
      </c>
    </row>
    <row r="6829" spans="1:3" x14ac:dyDescent="0.2">
      <c r="A6829" s="9" t="s">
        <v>4590</v>
      </c>
      <c r="B6829">
        <v>1</v>
      </c>
      <c r="C6829">
        <v>1</v>
      </c>
    </row>
    <row r="6830" spans="1:3" x14ac:dyDescent="0.2">
      <c r="A6830" s="9" t="s">
        <v>4591</v>
      </c>
      <c r="B6830">
        <v>1</v>
      </c>
      <c r="C6830">
        <v>1</v>
      </c>
    </row>
    <row r="6831" spans="1:3" x14ac:dyDescent="0.2">
      <c r="A6831" s="9" t="s">
        <v>4592</v>
      </c>
      <c r="B6831">
        <v>1</v>
      </c>
      <c r="C6831">
        <v>1</v>
      </c>
    </row>
    <row r="6832" spans="1:3" x14ac:dyDescent="0.2">
      <c r="A6832" s="9" t="s">
        <v>4593</v>
      </c>
      <c r="B6832">
        <v>1</v>
      </c>
      <c r="C6832">
        <v>1</v>
      </c>
    </row>
    <row r="6833" spans="1:3" x14ac:dyDescent="0.2">
      <c r="A6833" s="9" t="s">
        <v>4594</v>
      </c>
      <c r="B6833">
        <v>1</v>
      </c>
      <c r="C6833">
        <v>1</v>
      </c>
    </row>
    <row r="6834" spans="1:3" x14ac:dyDescent="0.2">
      <c r="A6834" s="9" t="s">
        <v>4595</v>
      </c>
      <c r="B6834">
        <v>1</v>
      </c>
      <c r="C6834">
        <v>1</v>
      </c>
    </row>
    <row r="6835" spans="1:3" x14ac:dyDescent="0.2">
      <c r="A6835" s="9" t="s">
        <v>4596</v>
      </c>
      <c r="B6835">
        <v>1</v>
      </c>
      <c r="C6835">
        <v>1</v>
      </c>
    </row>
    <row r="6836" spans="1:3" x14ac:dyDescent="0.2">
      <c r="A6836" s="9" t="s">
        <v>4597</v>
      </c>
      <c r="B6836">
        <v>1</v>
      </c>
      <c r="C6836">
        <v>1</v>
      </c>
    </row>
    <row r="6837" spans="1:3" x14ac:dyDescent="0.2">
      <c r="A6837" s="9" t="s">
        <v>4598</v>
      </c>
      <c r="B6837">
        <v>1</v>
      </c>
      <c r="C6837">
        <v>1</v>
      </c>
    </row>
    <row r="6838" spans="1:3" x14ac:dyDescent="0.2">
      <c r="A6838" s="9" t="s">
        <v>4599</v>
      </c>
      <c r="B6838">
        <v>1</v>
      </c>
      <c r="C6838">
        <v>1</v>
      </c>
    </row>
    <row r="6839" spans="1:3" x14ac:dyDescent="0.2">
      <c r="A6839" s="9" t="s">
        <v>4600</v>
      </c>
      <c r="B6839">
        <v>1</v>
      </c>
      <c r="C6839">
        <v>1</v>
      </c>
    </row>
    <row r="6840" spans="1:3" x14ac:dyDescent="0.2">
      <c r="A6840" s="9" t="s">
        <v>4601</v>
      </c>
      <c r="B6840">
        <v>1</v>
      </c>
      <c r="C6840">
        <v>1</v>
      </c>
    </row>
    <row r="6841" spans="1:3" x14ac:dyDescent="0.2">
      <c r="A6841" s="9" t="s">
        <v>4602</v>
      </c>
      <c r="B6841">
        <v>1</v>
      </c>
      <c r="C6841">
        <v>1</v>
      </c>
    </row>
    <row r="6842" spans="1:3" x14ac:dyDescent="0.2">
      <c r="A6842" s="9" t="s">
        <v>4603</v>
      </c>
      <c r="B6842">
        <v>1</v>
      </c>
      <c r="C6842">
        <v>1</v>
      </c>
    </row>
    <row r="6843" spans="1:3" x14ac:dyDescent="0.2">
      <c r="A6843" s="9" t="s">
        <v>4604</v>
      </c>
      <c r="B6843">
        <v>1</v>
      </c>
      <c r="C6843">
        <v>1</v>
      </c>
    </row>
    <row r="6844" spans="1:3" x14ac:dyDescent="0.2">
      <c r="A6844" s="9" t="s">
        <v>4605</v>
      </c>
      <c r="B6844">
        <v>1</v>
      </c>
      <c r="C6844">
        <v>1</v>
      </c>
    </row>
    <row r="6845" spans="1:3" x14ac:dyDescent="0.2">
      <c r="A6845" s="9" t="s">
        <v>4606</v>
      </c>
      <c r="B6845">
        <v>1</v>
      </c>
      <c r="C6845">
        <v>1</v>
      </c>
    </row>
    <row r="6846" spans="1:3" x14ac:dyDescent="0.2">
      <c r="A6846" s="9" t="s">
        <v>4607</v>
      </c>
      <c r="B6846">
        <v>1</v>
      </c>
      <c r="C6846">
        <v>1</v>
      </c>
    </row>
    <row r="6847" spans="1:3" x14ac:dyDescent="0.2">
      <c r="A6847" s="9" t="s">
        <v>4608</v>
      </c>
      <c r="B6847">
        <v>1</v>
      </c>
      <c r="C6847">
        <v>1</v>
      </c>
    </row>
    <row r="6848" spans="1:3" x14ac:dyDescent="0.2">
      <c r="A6848" s="9" t="s">
        <v>4609</v>
      </c>
      <c r="B6848">
        <v>1</v>
      </c>
      <c r="C6848">
        <v>1</v>
      </c>
    </row>
    <row r="6849" spans="1:3" x14ac:dyDescent="0.2">
      <c r="A6849" s="9" t="s">
        <v>4610</v>
      </c>
      <c r="B6849">
        <v>1</v>
      </c>
      <c r="C6849">
        <v>1</v>
      </c>
    </row>
    <row r="6850" spans="1:3" x14ac:dyDescent="0.2">
      <c r="A6850" s="9" t="s">
        <v>4611</v>
      </c>
      <c r="B6850">
        <v>1</v>
      </c>
      <c r="C6850">
        <v>1</v>
      </c>
    </row>
    <row r="6851" spans="1:3" x14ac:dyDescent="0.2">
      <c r="A6851" s="9" t="s">
        <v>4612</v>
      </c>
      <c r="B6851">
        <v>1</v>
      </c>
      <c r="C6851">
        <v>1</v>
      </c>
    </row>
    <row r="6852" spans="1:3" x14ac:dyDescent="0.2">
      <c r="A6852" s="9" t="s">
        <v>4613</v>
      </c>
      <c r="B6852">
        <v>1</v>
      </c>
      <c r="C6852">
        <v>1</v>
      </c>
    </row>
    <row r="6853" spans="1:3" x14ac:dyDescent="0.2">
      <c r="A6853" s="9" t="s">
        <v>4614</v>
      </c>
      <c r="B6853">
        <v>1</v>
      </c>
      <c r="C6853">
        <v>1</v>
      </c>
    </row>
    <row r="6854" spans="1:3" x14ac:dyDescent="0.2">
      <c r="A6854" s="9" t="s">
        <v>4615</v>
      </c>
      <c r="B6854">
        <v>1</v>
      </c>
      <c r="C6854">
        <v>1</v>
      </c>
    </row>
    <row r="6855" spans="1:3" x14ac:dyDescent="0.2">
      <c r="A6855" s="9" t="s">
        <v>4616</v>
      </c>
      <c r="B6855">
        <v>1</v>
      </c>
      <c r="C6855">
        <v>1</v>
      </c>
    </row>
    <row r="6856" spans="1:3" x14ac:dyDescent="0.2">
      <c r="A6856" s="9" t="s">
        <v>4617</v>
      </c>
      <c r="B6856">
        <v>1</v>
      </c>
      <c r="C6856">
        <v>1</v>
      </c>
    </row>
    <row r="6857" spans="1:3" x14ac:dyDescent="0.2">
      <c r="A6857" s="9" t="s">
        <v>4618</v>
      </c>
      <c r="B6857">
        <v>1</v>
      </c>
      <c r="C6857">
        <v>1</v>
      </c>
    </row>
    <row r="6858" spans="1:3" x14ac:dyDescent="0.2">
      <c r="A6858" s="9" t="s">
        <v>4619</v>
      </c>
      <c r="B6858">
        <v>1</v>
      </c>
      <c r="C6858">
        <v>1</v>
      </c>
    </row>
    <row r="6859" spans="1:3" x14ac:dyDescent="0.2">
      <c r="A6859" s="9" t="s">
        <v>4620</v>
      </c>
      <c r="B6859">
        <v>1</v>
      </c>
      <c r="C6859">
        <v>1</v>
      </c>
    </row>
    <row r="6860" spans="1:3" x14ac:dyDescent="0.2">
      <c r="A6860" s="9" t="s">
        <v>4621</v>
      </c>
      <c r="B6860">
        <v>1</v>
      </c>
      <c r="C6860">
        <v>1</v>
      </c>
    </row>
    <row r="6861" spans="1:3" x14ac:dyDescent="0.2">
      <c r="A6861" s="9" t="s">
        <v>4622</v>
      </c>
      <c r="B6861">
        <v>1</v>
      </c>
      <c r="C6861">
        <v>1</v>
      </c>
    </row>
    <row r="6862" spans="1:3" x14ac:dyDescent="0.2">
      <c r="A6862" s="9" t="s">
        <v>4623</v>
      </c>
      <c r="B6862">
        <v>1</v>
      </c>
      <c r="C6862">
        <v>1</v>
      </c>
    </row>
    <row r="6863" spans="1:3" x14ac:dyDescent="0.2">
      <c r="A6863" s="9" t="s">
        <v>4624</v>
      </c>
      <c r="B6863">
        <v>1</v>
      </c>
      <c r="C6863">
        <v>1</v>
      </c>
    </row>
    <row r="6864" spans="1:3" x14ac:dyDescent="0.2">
      <c r="A6864" s="9" t="s">
        <v>4625</v>
      </c>
      <c r="B6864">
        <v>1</v>
      </c>
      <c r="C6864">
        <v>1</v>
      </c>
    </row>
    <row r="6865" spans="1:3" x14ac:dyDescent="0.2">
      <c r="A6865" s="9" t="s">
        <v>4626</v>
      </c>
      <c r="B6865">
        <v>1</v>
      </c>
      <c r="C6865">
        <v>1</v>
      </c>
    </row>
    <row r="6866" spans="1:3" x14ac:dyDescent="0.2">
      <c r="A6866" s="9" t="s">
        <v>4627</v>
      </c>
      <c r="B6866">
        <v>1</v>
      </c>
      <c r="C6866">
        <v>1</v>
      </c>
    </row>
    <row r="6867" spans="1:3" x14ac:dyDescent="0.2">
      <c r="A6867" s="9" t="s">
        <v>4628</v>
      </c>
      <c r="B6867">
        <v>1</v>
      </c>
      <c r="C6867">
        <v>1</v>
      </c>
    </row>
    <row r="6868" spans="1:3" x14ac:dyDescent="0.2">
      <c r="A6868" s="9" t="s">
        <v>4629</v>
      </c>
      <c r="B6868">
        <v>1</v>
      </c>
      <c r="C6868">
        <v>1</v>
      </c>
    </row>
    <row r="6869" spans="1:3" x14ac:dyDescent="0.2">
      <c r="A6869" s="9" t="s">
        <v>4630</v>
      </c>
      <c r="B6869">
        <v>1</v>
      </c>
      <c r="C6869">
        <v>1</v>
      </c>
    </row>
    <row r="6870" spans="1:3" x14ac:dyDescent="0.2">
      <c r="A6870" s="9" t="s">
        <v>4631</v>
      </c>
      <c r="B6870">
        <v>1</v>
      </c>
      <c r="C6870">
        <v>1</v>
      </c>
    </row>
    <row r="6871" spans="1:3" x14ac:dyDescent="0.2">
      <c r="A6871" s="9" t="s">
        <v>4632</v>
      </c>
      <c r="B6871">
        <v>1</v>
      </c>
      <c r="C6871">
        <v>1</v>
      </c>
    </row>
    <row r="6872" spans="1:3" x14ac:dyDescent="0.2">
      <c r="A6872" s="9" t="s">
        <v>4633</v>
      </c>
      <c r="B6872">
        <v>1</v>
      </c>
      <c r="C6872">
        <v>1</v>
      </c>
    </row>
    <row r="6873" spans="1:3" x14ac:dyDescent="0.2">
      <c r="A6873" s="9" t="s">
        <v>4634</v>
      </c>
      <c r="B6873">
        <v>1</v>
      </c>
      <c r="C6873">
        <v>1</v>
      </c>
    </row>
    <row r="6874" spans="1:3" x14ac:dyDescent="0.2">
      <c r="A6874" s="9" t="s">
        <v>4635</v>
      </c>
      <c r="B6874">
        <v>1</v>
      </c>
      <c r="C6874">
        <v>1</v>
      </c>
    </row>
    <row r="6875" spans="1:3" x14ac:dyDescent="0.2">
      <c r="A6875" s="9" t="s">
        <v>4636</v>
      </c>
      <c r="B6875">
        <v>1</v>
      </c>
      <c r="C6875">
        <v>1</v>
      </c>
    </row>
    <row r="6876" spans="1:3" x14ac:dyDescent="0.2">
      <c r="A6876" s="9" t="s">
        <v>4637</v>
      </c>
      <c r="B6876">
        <v>1</v>
      </c>
      <c r="C6876">
        <v>1</v>
      </c>
    </row>
    <row r="6877" spans="1:3" x14ac:dyDescent="0.2">
      <c r="A6877" s="9" t="s">
        <v>4638</v>
      </c>
      <c r="B6877">
        <v>1</v>
      </c>
      <c r="C6877">
        <v>1</v>
      </c>
    </row>
    <row r="6878" spans="1:3" x14ac:dyDescent="0.2">
      <c r="A6878" s="9" t="s">
        <v>2080</v>
      </c>
      <c r="B6878">
        <v>1</v>
      </c>
      <c r="C6878">
        <v>1</v>
      </c>
    </row>
    <row r="6879" spans="1:3" x14ac:dyDescent="0.2">
      <c r="A6879" s="9" t="s">
        <v>4639</v>
      </c>
      <c r="B6879">
        <v>1</v>
      </c>
      <c r="C6879">
        <v>1</v>
      </c>
    </row>
    <row r="6880" spans="1:3" x14ac:dyDescent="0.2">
      <c r="A6880" s="9" t="s">
        <v>4640</v>
      </c>
      <c r="B6880">
        <v>1</v>
      </c>
      <c r="C6880">
        <v>1</v>
      </c>
    </row>
    <row r="6881" spans="1:3" x14ac:dyDescent="0.2">
      <c r="A6881" s="9" t="s">
        <v>4641</v>
      </c>
      <c r="B6881">
        <v>1</v>
      </c>
      <c r="C6881">
        <v>1</v>
      </c>
    </row>
    <row r="6882" spans="1:3" x14ac:dyDescent="0.2">
      <c r="A6882" s="9" t="s">
        <v>4642</v>
      </c>
      <c r="B6882">
        <v>1</v>
      </c>
      <c r="C6882">
        <v>1</v>
      </c>
    </row>
    <row r="6883" spans="1:3" x14ac:dyDescent="0.2">
      <c r="A6883" s="9" t="s">
        <v>4643</v>
      </c>
      <c r="B6883">
        <v>1</v>
      </c>
      <c r="C6883">
        <v>1</v>
      </c>
    </row>
    <row r="6884" spans="1:3" x14ac:dyDescent="0.2">
      <c r="A6884" s="9" t="s">
        <v>4644</v>
      </c>
      <c r="B6884">
        <v>1</v>
      </c>
      <c r="C6884">
        <v>1</v>
      </c>
    </row>
    <row r="6885" spans="1:3" x14ac:dyDescent="0.2">
      <c r="A6885" s="9" t="s">
        <v>4645</v>
      </c>
      <c r="B6885">
        <v>1</v>
      </c>
      <c r="C6885">
        <v>1</v>
      </c>
    </row>
    <row r="6886" spans="1:3" x14ac:dyDescent="0.2">
      <c r="A6886" s="9" t="s">
        <v>4646</v>
      </c>
      <c r="B6886">
        <v>1</v>
      </c>
      <c r="C6886">
        <v>1</v>
      </c>
    </row>
    <row r="6887" spans="1:3" x14ac:dyDescent="0.2">
      <c r="A6887" s="9" t="s">
        <v>4647</v>
      </c>
      <c r="B6887">
        <v>1</v>
      </c>
      <c r="C6887">
        <v>1</v>
      </c>
    </row>
    <row r="6888" spans="1:3" x14ac:dyDescent="0.2">
      <c r="A6888" s="9" t="s">
        <v>4648</v>
      </c>
      <c r="B6888">
        <v>1</v>
      </c>
      <c r="C6888">
        <v>1</v>
      </c>
    </row>
    <row r="6889" spans="1:3" x14ac:dyDescent="0.2">
      <c r="A6889" s="9" t="s">
        <v>4649</v>
      </c>
      <c r="B6889">
        <v>1</v>
      </c>
      <c r="C6889">
        <v>1</v>
      </c>
    </row>
    <row r="6890" spans="1:3" x14ac:dyDescent="0.2">
      <c r="A6890" s="9" t="s">
        <v>4650</v>
      </c>
      <c r="B6890">
        <v>1</v>
      </c>
      <c r="C6890">
        <v>1</v>
      </c>
    </row>
    <row r="6891" spans="1:3" x14ac:dyDescent="0.2">
      <c r="A6891" s="9" t="s">
        <v>4651</v>
      </c>
      <c r="B6891">
        <v>1</v>
      </c>
      <c r="C6891">
        <v>1</v>
      </c>
    </row>
    <row r="6892" spans="1:3" x14ac:dyDescent="0.2">
      <c r="A6892" s="9" t="s">
        <v>4652</v>
      </c>
      <c r="B6892">
        <v>1</v>
      </c>
      <c r="C6892">
        <v>1</v>
      </c>
    </row>
    <row r="6893" spans="1:3" x14ac:dyDescent="0.2">
      <c r="A6893" s="9" t="s">
        <v>4653</v>
      </c>
      <c r="B6893">
        <v>1</v>
      </c>
      <c r="C6893">
        <v>1</v>
      </c>
    </row>
    <row r="6894" spans="1:3" x14ac:dyDescent="0.2">
      <c r="A6894" s="9" t="s">
        <v>4654</v>
      </c>
      <c r="B6894">
        <v>1</v>
      </c>
      <c r="C6894">
        <v>1</v>
      </c>
    </row>
    <row r="6895" spans="1:3" x14ac:dyDescent="0.2">
      <c r="A6895" s="9" t="s">
        <v>4655</v>
      </c>
      <c r="B6895">
        <v>1</v>
      </c>
      <c r="C6895">
        <v>1</v>
      </c>
    </row>
    <row r="6896" spans="1:3" x14ac:dyDescent="0.2">
      <c r="A6896" s="9" t="s">
        <v>4656</v>
      </c>
      <c r="B6896">
        <v>1</v>
      </c>
      <c r="C6896">
        <v>1</v>
      </c>
    </row>
    <row r="6897" spans="1:3" x14ac:dyDescent="0.2">
      <c r="A6897" s="9" t="s">
        <v>4657</v>
      </c>
      <c r="B6897">
        <v>1</v>
      </c>
      <c r="C6897">
        <v>1</v>
      </c>
    </row>
    <row r="6898" spans="1:3" x14ac:dyDescent="0.2">
      <c r="A6898" s="9" t="s">
        <v>4658</v>
      </c>
      <c r="B6898">
        <v>1</v>
      </c>
      <c r="C6898">
        <v>1</v>
      </c>
    </row>
    <row r="6899" spans="1:3" x14ac:dyDescent="0.2">
      <c r="A6899" s="9" t="s">
        <v>4659</v>
      </c>
      <c r="B6899">
        <v>1</v>
      </c>
      <c r="C6899">
        <v>1</v>
      </c>
    </row>
    <row r="6900" spans="1:3" x14ac:dyDescent="0.2">
      <c r="A6900" s="9" t="s">
        <v>4660</v>
      </c>
      <c r="B6900">
        <v>1</v>
      </c>
      <c r="C6900">
        <v>1</v>
      </c>
    </row>
    <row r="6901" spans="1:3" x14ac:dyDescent="0.2">
      <c r="A6901" s="9" t="s">
        <v>4661</v>
      </c>
      <c r="B6901">
        <v>1</v>
      </c>
      <c r="C6901">
        <v>1</v>
      </c>
    </row>
    <row r="6902" spans="1:3" x14ac:dyDescent="0.2">
      <c r="A6902" s="9" t="s">
        <v>4662</v>
      </c>
      <c r="B6902">
        <v>1</v>
      </c>
      <c r="C6902">
        <v>1</v>
      </c>
    </row>
    <row r="6903" spans="1:3" x14ac:dyDescent="0.2">
      <c r="A6903" s="9" t="s">
        <v>4663</v>
      </c>
      <c r="B6903">
        <v>1</v>
      </c>
      <c r="C6903">
        <v>1</v>
      </c>
    </row>
    <row r="6904" spans="1:3" x14ac:dyDescent="0.2">
      <c r="A6904" s="9" t="s">
        <v>4664</v>
      </c>
      <c r="B6904">
        <v>1</v>
      </c>
      <c r="C6904">
        <v>1</v>
      </c>
    </row>
    <row r="6905" spans="1:3" x14ac:dyDescent="0.2">
      <c r="A6905" s="9" t="s">
        <v>4665</v>
      </c>
      <c r="B6905">
        <v>1</v>
      </c>
      <c r="C6905">
        <v>1</v>
      </c>
    </row>
    <row r="6906" spans="1:3" x14ac:dyDescent="0.2">
      <c r="A6906" s="9" t="s">
        <v>4666</v>
      </c>
      <c r="B6906">
        <v>1</v>
      </c>
      <c r="C6906">
        <v>1</v>
      </c>
    </row>
    <row r="6907" spans="1:3" x14ac:dyDescent="0.2">
      <c r="A6907" s="9" t="s">
        <v>4667</v>
      </c>
      <c r="B6907">
        <v>1</v>
      </c>
      <c r="C6907">
        <v>1</v>
      </c>
    </row>
    <row r="6908" spans="1:3" x14ac:dyDescent="0.2">
      <c r="A6908" s="9" t="s">
        <v>4668</v>
      </c>
      <c r="B6908">
        <v>1</v>
      </c>
      <c r="C6908">
        <v>1</v>
      </c>
    </row>
    <row r="6909" spans="1:3" x14ac:dyDescent="0.2">
      <c r="A6909" s="9" t="s">
        <v>4669</v>
      </c>
      <c r="B6909">
        <v>1</v>
      </c>
      <c r="C6909">
        <v>1</v>
      </c>
    </row>
    <row r="6910" spans="1:3" x14ac:dyDescent="0.2">
      <c r="A6910" s="9" t="s">
        <v>4670</v>
      </c>
      <c r="B6910">
        <v>1</v>
      </c>
      <c r="C6910">
        <v>1</v>
      </c>
    </row>
    <row r="6911" spans="1:3" x14ac:dyDescent="0.2">
      <c r="A6911" s="9" t="s">
        <v>4671</v>
      </c>
      <c r="B6911">
        <v>1</v>
      </c>
      <c r="C6911">
        <v>1</v>
      </c>
    </row>
    <row r="6912" spans="1:3" x14ac:dyDescent="0.2">
      <c r="A6912" s="9" t="s">
        <v>4672</v>
      </c>
      <c r="B6912">
        <v>1</v>
      </c>
      <c r="C6912">
        <v>1</v>
      </c>
    </row>
    <row r="6913" spans="1:3" x14ac:dyDescent="0.2">
      <c r="A6913" s="9" t="s">
        <v>4673</v>
      </c>
      <c r="B6913">
        <v>1</v>
      </c>
      <c r="C6913">
        <v>1</v>
      </c>
    </row>
    <row r="6914" spans="1:3" x14ac:dyDescent="0.2">
      <c r="A6914" s="9" t="s">
        <v>4674</v>
      </c>
      <c r="B6914">
        <v>1</v>
      </c>
      <c r="C6914">
        <v>1</v>
      </c>
    </row>
    <row r="6915" spans="1:3" x14ac:dyDescent="0.2">
      <c r="A6915" s="9" t="s">
        <v>4675</v>
      </c>
      <c r="B6915">
        <v>1</v>
      </c>
      <c r="C6915">
        <v>1</v>
      </c>
    </row>
    <row r="6916" spans="1:3" x14ac:dyDescent="0.2">
      <c r="A6916" s="9" t="s">
        <v>4676</v>
      </c>
      <c r="B6916">
        <v>1</v>
      </c>
      <c r="C6916">
        <v>1</v>
      </c>
    </row>
    <row r="6917" spans="1:3" x14ac:dyDescent="0.2">
      <c r="A6917" s="9" t="s">
        <v>4677</v>
      </c>
      <c r="B6917">
        <v>1</v>
      </c>
      <c r="C6917">
        <v>1</v>
      </c>
    </row>
    <row r="6918" spans="1:3" x14ac:dyDescent="0.2">
      <c r="A6918" s="9" t="s">
        <v>4678</v>
      </c>
      <c r="B6918">
        <v>1</v>
      </c>
      <c r="C6918">
        <v>1</v>
      </c>
    </row>
    <row r="6919" spans="1:3" x14ac:dyDescent="0.2">
      <c r="A6919" s="9" t="s">
        <v>4679</v>
      </c>
      <c r="B6919">
        <v>1</v>
      </c>
      <c r="C6919">
        <v>1</v>
      </c>
    </row>
    <row r="6920" spans="1:3" x14ac:dyDescent="0.2">
      <c r="A6920" s="9" t="s">
        <v>4680</v>
      </c>
      <c r="B6920">
        <v>1</v>
      </c>
      <c r="C6920">
        <v>1</v>
      </c>
    </row>
    <row r="6921" spans="1:3" x14ac:dyDescent="0.2">
      <c r="A6921" s="9" t="s">
        <v>4681</v>
      </c>
      <c r="B6921">
        <v>1</v>
      </c>
      <c r="C6921">
        <v>1</v>
      </c>
    </row>
    <row r="6922" spans="1:3" x14ac:dyDescent="0.2">
      <c r="A6922" s="9" t="s">
        <v>4682</v>
      </c>
      <c r="B6922">
        <v>1</v>
      </c>
      <c r="C6922">
        <v>1</v>
      </c>
    </row>
    <row r="6923" spans="1:3" x14ac:dyDescent="0.2">
      <c r="A6923" s="9" t="s">
        <v>4683</v>
      </c>
      <c r="B6923">
        <v>1</v>
      </c>
      <c r="C6923">
        <v>1</v>
      </c>
    </row>
    <row r="6924" spans="1:3" x14ac:dyDescent="0.2">
      <c r="A6924" s="9" t="s">
        <v>4684</v>
      </c>
      <c r="B6924">
        <v>1</v>
      </c>
      <c r="C6924">
        <v>1</v>
      </c>
    </row>
    <row r="6925" spans="1:3" x14ac:dyDescent="0.2">
      <c r="A6925" s="9" t="s">
        <v>4685</v>
      </c>
      <c r="B6925">
        <v>1</v>
      </c>
      <c r="C6925">
        <v>1</v>
      </c>
    </row>
    <row r="6926" spans="1:3" x14ac:dyDescent="0.2">
      <c r="A6926" s="9" t="s">
        <v>4686</v>
      </c>
      <c r="B6926">
        <v>1</v>
      </c>
      <c r="C6926">
        <v>1</v>
      </c>
    </row>
    <row r="6927" spans="1:3" x14ac:dyDescent="0.2">
      <c r="A6927" s="9" t="s">
        <v>4687</v>
      </c>
      <c r="B6927">
        <v>1</v>
      </c>
      <c r="C6927">
        <v>1</v>
      </c>
    </row>
    <row r="6928" spans="1:3" x14ac:dyDescent="0.2">
      <c r="A6928" s="9" t="s">
        <v>4688</v>
      </c>
      <c r="B6928">
        <v>1</v>
      </c>
      <c r="C6928">
        <v>1</v>
      </c>
    </row>
    <row r="6929" spans="1:3" x14ac:dyDescent="0.2">
      <c r="A6929" s="9" t="s">
        <v>4689</v>
      </c>
      <c r="B6929">
        <v>1</v>
      </c>
      <c r="C6929">
        <v>1</v>
      </c>
    </row>
    <row r="6930" spans="1:3" x14ac:dyDescent="0.2">
      <c r="A6930" s="9" t="s">
        <v>4690</v>
      </c>
      <c r="B6930">
        <v>1</v>
      </c>
      <c r="C6930">
        <v>1</v>
      </c>
    </row>
    <row r="6931" spans="1:3" x14ac:dyDescent="0.2">
      <c r="A6931" s="9" t="s">
        <v>4691</v>
      </c>
      <c r="B6931">
        <v>1</v>
      </c>
      <c r="C6931">
        <v>1</v>
      </c>
    </row>
    <row r="6932" spans="1:3" x14ac:dyDescent="0.2">
      <c r="A6932" s="9" t="s">
        <v>4692</v>
      </c>
      <c r="B6932">
        <v>1</v>
      </c>
      <c r="C6932">
        <v>1</v>
      </c>
    </row>
    <row r="6933" spans="1:3" x14ac:dyDescent="0.2">
      <c r="A6933" s="9" t="s">
        <v>4693</v>
      </c>
      <c r="B6933">
        <v>1</v>
      </c>
      <c r="C6933">
        <v>1</v>
      </c>
    </row>
    <row r="6934" spans="1:3" x14ac:dyDescent="0.2">
      <c r="A6934" s="9" t="s">
        <v>4694</v>
      </c>
      <c r="B6934">
        <v>1</v>
      </c>
      <c r="C6934">
        <v>1</v>
      </c>
    </row>
    <row r="6935" spans="1:3" x14ac:dyDescent="0.2">
      <c r="A6935" s="9" t="s">
        <v>4695</v>
      </c>
      <c r="B6935">
        <v>1</v>
      </c>
      <c r="C6935">
        <v>1</v>
      </c>
    </row>
    <row r="6936" spans="1:3" x14ac:dyDescent="0.2">
      <c r="A6936" s="9" t="s">
        <v>4696</v>
      </c>
      <c r="B6936">
        <v>1</v>
      </c>
      <c r="C6936">
        <v>1</v>
      </c>
    </row>
    <row r="6937" spans="1:3" x14ac:dyDescent="0.2">
      <c r="A6937" s="9" t="s">
        <v>4697</v>
      </c>
      <c r="B6937">
        <v>1</v>
      </c>
      <c r="C6937">
        <v>1</v>
      </c>
    </row>
    <row r="6938" spans="1:3" x14ac:dyDescent="0.2">
      <c r="A6938" s="9" t="s">
        <v>4698</v>
      </c>
      <c r="B6938">
        <v>1</v>
      </c>
      <c r="C6938">
        <v>1</v>
      </c>
    </row>
    <row r="6939" spans="1:3" x14ac:dyDescent="0.2">
      <c r="A6939" s="9" t="s">
        <v>4699</v>
      </c>
      <c r="B6939">
        <v>1</v>
      </c>
      <c r="C6939">
        <v>1</v>
      </c>
    </row>
    <row r="6940" spans="1:3" x14ac:dyDescent="0.2">
      <c r="A6940" s="9" t="s">
        <v>4700</v>
      </c>
      <c r="B6940">
        <v>1</v>
      </c>
      <c r="C6940">
        <v>1</v>
      </c>
    </row>
    <row r="6941" spans="1:3" x14ac:dyDescent="0.2">
      <c r="A6941" s="9" t="s">
        <v>4701</v>
      </c>
      <c r="B6941">
        <v>1</v>
      </c>
      <c r="C6941">
        <v>1</v>
      </c>
    </row>
    <row r="6942" spans="1:3" x14ac:dyDescent="0.2">
      <c r="A6942" s="9" t="s">
        <v>4702</v>
      </c>
      <c r="B6942">
        <v>1</v>
      </c>
      <c r="C6942">
        <v>1</v>
      </c>
    </row>
    <row r="6943" spans="1:3" x14ac:dyDescent="0.2">
      <c r="A6943" s="9" t="s">
        <v>4703</v>
      </c>
      <c r="B6943">
        <v>1</v>
      </c>
      <c r="C6943">
        <v>1</v>
      </c>
    </row>
    <row r="6944" spans="1:3" x14ac:dyDescent="0.2">
      <c r="A6944" s="9" t="s">
        <v>4704</v>
      </c>
      <c r="B6944">
        <v>1</v>
      </c>
      <c r="C6944">
        <v>1</v>
      </c>
    </row>
    <row r="6945" spans="1:3" x14ac:dyDescent="0.2">
      <c r="A6945" s="9" t="s">
        <v>4705</v>
      </c>
      <c r="B6945">
        <v>1</v>
      </c>
      <c r="C6945">
        <v>1</v>
      </c>
    </row>
    <row r="6946" spans="1:3" x14ac:dyDescent="0.2">
      <c r="A6946" s="9" t="s">
        <v>4706</v>
      </c>
      <c r="B6946">
        <v>1</v>
      </c>
      <c r="C6946">
        <v>1</v>
      </c>
    </row>
    <row r="6947" spans="1:3" x14ac:dyDescent="0.2">
      <c r="A6947" s="9" t="s">
        <v>4707</v>
      </c>
      <c r="B6947">
        <v>1</v>
      </c>
      <c r="C6947">
        <v>1</v>
      </c>
    </row>
    <row r="6948" spans="1:3" x14ac:dyDescent="0.2">
      <c r="A6948" s="9" t="s">
        <v>4708</v>
      </c>
      <c r="B6948">
        <v>1</v>
      </c>
      <c r="C6948">
        <v>1</v>
      </c>
    </row>
    <row r="6949" spans="1:3" x14ac:dyDescent="0.2">
      <c r="A6949" s="9" t="s">
        <v>4709</v>
      </c>
      <c r="B6949">
        <v>1</v>
      </c>
      <c r="C6949">
        <v>1</v>
      </c>
    </row>
    <row r="6950" spans="1:3" x14ac:dyDescent="0.2">
      <c r="A6950" s="9" t="s">
        <v>4710</v>
      </c>
      <c r="B6950">
        <v>1</v>
      </c>
      <c r="C6950">
        <v>1</v>
      </c>
    </row>
    <row r="6951" spans="1:3" x14ac:dyDescent="0.2">
      <c r="A6951" s="9" t="s">
        <v>4711</v>
      </c>
      <c r="B6951">
        <v>1</v>
      </c>
      <c r="C6951">
        <v>1</v>
      </c>
    </row>
    <row r="6952" spans="1:3" x14ac:dyDescent="0.2">
      <c r="A6952" s="9" t="s">
        <v>4712</v>
      </c>
      <c r="B6952">
        <v>2</v>
      </c>
      <c r="C6952">
        <v>2</v>
      </c>
    </row>
    <row r="6953" spans="1:3" x14ac:dyDescent="0.2">
      <c r="A6953" s="9" t="s">
        <v>4713</v>
      </c>
      <c r="B6953">
        <v>1</v>
      </c>
      <c r="C6953">
        <v>1</v>
      </c>
    </row>
    <row r="6954" spans="1:3" x14ac:dyDescent="0.2">
      <c r="A6954" s="9" t="s">
        <v>4714</v>
      </c>
      <c r="B6954">
        <v>1</v>
      </c>
      <c r="C6954">
        <v>1</v>
      </c>
    </row>
    <row r="6955" spans="1:3" x14ac:dyDescent="0.2">
      <c r="A6955" s="9" t="s">
        <v>4715</v>
      </c>
      <c r="B6955">
        <v>1</v>
      </c>
      <c r="C6955">
        <v>1</v>
      </c>
    </row>
    <row r="6956" spans="1:3" x14ac:dyDescent="0.2">
      <c r="A6956" s="9" t="s">
        <v>4716</v>
      </c>
      <c r="B6956">
        <v>1</v>
      </c>
      <c r="C6956">
        <v>1</v>
      </c>
    </row>
    <row r="6957" spans="1:3" x14ac:dyDescent="0.2">
      <c r="A6957" s="9" t="s">
        <v>4717</v>
      </c>
      <c r="B6957">
        <v>1</v>
      </c>
      <c r="C6957">
        <v>1</v>
      </c>
    </row>
    <row r="6958" spans="1:3" x14ac:dyDescent="0.2">
      <c r="A6958" s="9" t="s">
        <v>4718</v>
      </c>
      <c r="B6958">
        <v>1</v>
      </c>
      <c r="C6958">
        <v>1</v>
      </c>
    </row>
    <row r="6959" spans="1:3" x14ac:dyDescent="0.2">
      <c r="A6959" s="9" t="s">
        <v>4719</v>
      </c>
      <c r="B6959">
        <v>1</v>
      </c>
      <c r="C6959">
        <v>1</v>
      </c>
    </row>
    <row r="6960" spans="1:3" x14ac:dyDescent="0.2">
      <c r="A6960" s="9" t="s">
        <v>4720</v>
      </c>
      <c r="B6960">
        <v>1</v>
      </c>
      <c r="C6960">
        <v>1</v>
      </c>
    </row>
    <row r="6961" spans="1:3" x14ac:dyDescent="0.2">
      <c r="A6961" s="9" t="s">
        <v>4721</v>
      </c>
      <c r="B6961">
        <v>1</v>
      </c>
      <c r="C6961">
        <v>1</v>
      </c>
    </row>
    <row r="6962" spans="1:3" x14ac:dyDescent="0.2">
      <c r="A6962" s="9" t="s">
        <v>4722</v>
      </c>
      <c r="B6962">
        <v>1</v>
      </c>
      <c r="C6962">
        <v>1</v>
      </c>
    </row>
    <row r="6963" spans="1:3" x14ac:dyDescent="0.2">
      <c r="A6963" s="9" t="s">
        <v>4723</v>
      </c>
      <c r="B6963">
        <v>1</v>
      </c>
      <c r="C6963">
        <v>1</v>
      </c>
    </row>
    <row r="6964" spans="1:3" x14ac:dyDescent="0.2">
      <c r="A6964" s="9" t="s">
        <v>4724</v>
      </c>
      <c r="B6964">
        <v>1</v>
      </c>
      <c r="C6964">
        <v>1</v>
      </c>
    </row>
    <row r="6965" spans="1:3" x14ac:dyDescent="0.2">
      <c r="A6965" s="9" t="s">
        <v>4725</v>
      </c>
      <c r="B6965">
        <v>1</v>
      </c>
      <c r="C6965">
        <v>1</v>
      </c>
    </row>
    <row r="6966" spans="1:3" x14ac:dyDescent="0.2">
      <c r="A6966" s="9" t="s">
        <v>4726</v>
      </c>
      <c r="B6966">
        <v>1</v>
      </c>
      <c r="C6966">
        <v>1</v>
      </c>
    </row>
    <row r="6967" spans="1:3" x14ac:dyDescent="0.2">
      <c r="A6967" s="9" t="s">
        <v>4727</v>
      </c>
      <c r="B6967">
        <v>1</v>
      </c>
      <c r="C6967">
        <v>1</v>
      </c>
    </row>
    <row r="6968" spans="1:3" x14ac:dyDescent="0.2">
      <c r="A6968" s="9" t="s">
        <v>4728</v>
      </c>
      <c r="B6968">
        <v>1</v>
      </c>
      <c r="C6968">
        <v>1</v>
      </c>
    </row>
    <row r="6969" spans="1:3" x14ac:dyDescent="0.2">
      <c r="A6969" s="9" t="s">
        <v>4729</v>
      </c>
      <c r="B6969">
        <v>1</v>
      </c>
      <c r="C6969">
        <v>1</v>
      </c>
    </row>
    <row r="6970" spans="1:3" x14ac:dyDescent="0.2">
      <c r="A6970" s="9" t="s">
        <v>4730</v>
      </c>
      <c r="B6970">
        <v>1</v>
      </c>
      <c r="C6970">
        <v>1</v>
      </c>
    </row>
    <row r="6971" spans="1:3" x14ac:dyDescent="0.2">
      <c r="A6971" s="9" t="s">
        <v>4731</v>
      </c>
      <c r="B6971">
        <v>1</v>
      </c>
      <c r="C6971">
        <v>1</v>
      </c>
    </row>
    <row r="6972" spans="1:3" x14ac:dyDescent="0.2">
      <c r="A6972" s="9" t="s">
        <v>4732</v>
      </c>
      <c r="B6972">
        <v>1</v>
      </c>
      <c r="C6972">
        <v>1</v>
      </c>
    </row>
    <row r="6973" spans="1:3" x14ac:dyDescent="0.2">
      <c r="A6973" s="9" t="s">
        <v>4733</v>
      </c>
      <c r="B6973">
        <v>1</v>
      </c>
      <c r="C6973">
        <v>1</v>
      </c>
    </row>
    <row r="6974" spans="1:3" x14ac:dyDescent="0.2">
      <c r="A6974" s="9" t="s">
        <v>4734</v>
      </c>
      <c r="B6974">
        <v>1</v>
      </c>
      <c r="C6974">
        <v>1</v>
      </c>
    </row>
    <row r="6975" spans="1:3" x14ac:dyDescent="0.2">
      <c r="A6975" s="9" t="s">
        <v>4735</v>
      </c>
      <c r="B6975">
        <v>1</v>
      </c>
      <c r="C6975">
        <v>1</v>
      </c>
    </row>
    <row r="6976" spans="1:3" x14ac:dyDescent="0.2">
      <c r="A6976" s="9" t="s">
        <v>4736</v>
      </c>
      <c r="B6976">
        <v>1</v>
      </c>
      <c r="C6976">
        <v>1</v>
      </c>
    </row>
    <row r="6977" spans="1:3" x14ac:dyDescent="0.2">
      <c r="A6977" s="9" t="s">
        <v>4737</v>
      </c>
      <c r="B6977">
        <v>1</v>
      </c>
      <c r="C6977">
        <v>1</v>
      </c>
    </row>
    <row r="6978" spans="1:3" x14ac:dyDescent="0.2">
      <c r="A6978" s="9" t="s">
        <v>4738</v>
      </c>
      <c r="B6978">
        <v>1</v>
      </c>
      <c r="C6978">
        <v>1</v>
      </c>
    </row>
    <row r="6979" spans="1:3" x14ac:dyDescent="0.2">
      <c r="A6979" s="9" t="s">
        <v>4739</v>
      </c>
      <c r="B6979">
        <v>1</v>
      </c>
      <c r="C6979">
        <v>1</v>
      </c>
    </row>
    <row r="6980" spans="1:3" x14ac:dyDescent="0.2">
      <c r="A6980" s="9" t="s">
        <v>4740</v>
      </c>
      <c r="B6980">
        <v>1</v>
      </c>
      <c r="C6980">
        <v>1</v>
      </c>
    </row>
    <row r="6981" spans="1:3" x14ac:dyDescent="0.2">
      <c r="A6981" s="9" t="s">
        <v>4741</v>
      </c>
      <c r="B6981">
        <v>1</v>
      </c>
      <c r="C6981">
        <v>1</v>
      </c>
    </row>
    <row r="6982" spans="1:3" x14ac:dyDescent="0.2">
      <c r="A6982" s="9" t="s">
        <v>4742</v>
      </c>
      <c r="B6982">
        <v>1</v>
      </c>
      <c r="C6982">
        <v>1</v>
      </c>
    </row>
    <row r="6983" spans="1:3" x14ac:dyDescent="0.2">
      <c r="A6983" s="9" t="s">
        <v>4743</v>
      </c>
      <c r="B6983">
        <v>1</v>
      </c>
      <c r="C6983">
        <v>1</v>
      </c>
    </row>
    <row r="6984" spans="1:3" x14ac:dyDescent="0.2">
      <c r="A6984" s="9" t="s">
        <v>4744</v>
      </c>
      <c r="B6984">
        <v>1</v>
      </c>
      <c r="C6984">
        <v>1</v>
      </c>
    </row>
    <row r="6985" spans="1:3" x14ac:dyDescent="0.2">
      <c r="A6985" s="9" t="s">
        <v>4745</v>
      </c>
      <c r="B6985">
        <v>1</v>
      </c>
      <c r="C6985">
        <v>1</v>
      </c>
    </row>
    <row r="6986" spans="1:3" x14ac:dyDescent="0.2">
      <c r="A6986" s="9" t="s">
        <v>4746</v>
      </c>
      <c r="B6986">
        <v>1</v>
      </c>
      <c r="C6986">
        <v>1</v>
      </c>
    </row>
    <row r="6987" spans="1:3" x14ac:dyDescent="0.2">
      <c r="A6987" s="9" t="s">
        <v>4747</v>
      </c>
      <c r="B6987">
        <v>1</v>
      </c>
      <c r="C6987">
        <v>1</v>
      </c>
    </row>
    <row r="6988" spans="1:3" x14ac:dyDescent="0.2">
      <c r="A6988" s="9" t="s">
        <v>4748</v>
      </c>
      <c r="B6988">
        <v>1</v>
      </c>
      <c r="C6988">
        <v>1</v>
      </c>
    </row>
    <row r="6989" spans="1:3" x14ac:dyDescent="0.2">
      <c r="A6989" s="9" t="s">
        <v>4749</v>
      </c>
      <c r="B6989">
        <v>1</v>
      </c>
      <c r="C6989">
        <v>1</v>
      </c>
    </row>
    <row r="6990" spans="1:3" x14ac:dyDescent="0.2">
      <c r="A6990" s="9" t="s">
        <v>4750</v>
      </c>
      <c r="B6990">
        <v>1</v>
      </c>
      <c r="C6990">
        <v>1</v>
      </c>
    </row>
    <row r="6991" spans="1:3" x14ac:dyDescent="0.2">
      <c r="A6991" s="9" t="s">
        <v>4751</v>
      </c>
      <c r="B6991">
        <v>1</v>
      </c>
      <c r="C6991">
        <v>1</v>
      </c>
    </row>
    <row r="6992" spans="1:3" x14ac:dyDescent="0.2">
      <c r="A6992" s="9" t="s">
        <v>4752</v>
      </c>
      <c r="B6992">
        <v>1</v>
      </c>
      <c r="C6992">
        <v>1</v>
      </c>
    </row>
    <row r="6993" spans="1:3" x14ac:dyDescent="0.2">
      <c r="A6993" s="9" t="s">
        <v>4753</v>
      </c>
      <c r="B6993">
        <v>1</v>
      </c>
      <c r="C6993">
        <v>1</v>
      </c>
    </row>
    <row r="6994" spans="1:3" x14ac:dyDescent="0.2">
      <c r="A6994" s="9" t="s">
        <v>4754</v>
      </c>
      <c r="B6994">
        <v>1</v>
      </c>
      <c r="C6994">
        <v>1</v>
      </c>
    </row>
    <row r="6995" spans="1:3" x14ac:dyDescent="0.2">
      <c r="A6995" s="9" t="s">
        <v>4755</v>
      </c>
      <c r="B6995">
        <v>1</v>
      </c>
      <c r="C6995">
        <v>1</v>
      </c>
    </row>
    <row r="6996" spans="1:3" x14ac:dyDescent="0.2">
      <c r="A6996" s="9" t="s">
        <v>4756</v>
      </c>
      <c r="B6996">
        <v>1</v>
      </c>
      <c r="C6996">
        <v>1</v>
      </c>
    </row>
    <row r="6997" spans="1:3" x14ac:dyDescent="0.2">
      <c r="A6997" s="9" t="s">
        <v>4757</v>
      </c>
      <c r="B6997">
        <v>1</v>
      </c>
      <c r="C6997">
        <v>1</v>
      </c>
    </row>
    <row r="6998" spans="1:3" x14ac:dyDescent="0.2">
      <c r="A6998" s="9" t="s">
        <v>4758</v>
      </c>
      <c r="B6998">
        <v>1</v>
      </c>
      <c r="C6998">
        <v>1</v>
      </c>
    </row>
    <row r="6999" spans="1:3" x14ac:dyDescent="0.2">
      <c r="A6999" s="9" t="s">
        <v>4759</v>
      </c>
      <c r="B6999">
        <v>1</v>
      </c>
      <c r="C6999">
        <v>1</v>
      </c>
    </row>
    <row r="7000" spans="1:3" x14ac:dyDescent="0.2">
      <c r="A7000" s="9" t="s">
        <v>4760</v>
      </c>
      <c r="B7000">
        <v>1</v>
      </c>
      <c r="C7000">
        <v>1</v>
      </c>
    </row>
    <row r="7001" spans="1:3" x14ac:dyDescent="0.2">
      <c r="A7001" s="9" t="s">
        <v>4761</v>
      </c>
      <c r="B7001">
        <v>1</v>
      </c>
      <c r="C7001">
        <v>1</v>
      </c>
    </row>
    <row r="7002" spans="1:3" x14ac:dyDescent="0.2">
      <c r="A7002" s="9" t="s">
        <v>4762</v>
      </c>
      <c r="B7002">
        <v>1</v>
      </c>
      <c r="C7002">
        <v>1</v>
      </c>
    </row>
    <row r="7003" spans="1:3" x14ac:dyDescent="0.2">
      <c r="A7003" s="9" t="s">
        <v>4763</v>
      </c>
      <c r="B7003">
        <v>1</v>
      </c>
      <c r="C7003">
        <v>1</v>
      </c>
    </row>
    <row r="7004" spans="1:3" x14ac:dyDescent="0.2">
      <c r="A7004" s="9" t="s">
        <v>4764</v>
      </c>
      <c r="B7004">
        <v>1</v>
      </c>
      <c r="C7004">
        <v>1</v>
      </c>
    </row>
    <row r="7005" spans="1:3" x14ac:dyDescent="0.2">
      <c r="A7005" s="9" t="s">
        <v>4765</v>
      </c>
      <c r="B7005">
        <v>1</v>
      </c>
      <c r="C7005">
        <v>1</v>
      </c>
    </row>
    <row r="7006" spans="1:3" x14ac:dyDescent="0.2">
      <c r="A7006" s="9" t="s">
        <v>4766</v>
      </c>
      <c r="B7006">
        <v>1</v>
      </c>
      <c r="C7006">
        <v>1</v>
      </c>
    </row>
    <row r="7007" spans="1:3" x14ac:dyDescent="0.2">
      <c r="A7007" s="9" t="s">
        <v>4767</v>
      </c>
      <c r="B7007">
        <v>1</v>
      </c>
      <c r="C7007">
        <v>1</v>
      </c>
    </row>
    <row r="7008" spans="1:3" x14ac:dyDescent="0.2">
      <c r="A7008" s="9" t="s">
        <v>4768</v>
      </c>
      <c r="B7008">
        <v>1</v>
      </c>
      <c r="C7008">
        <v>1</v>
      </c>
    </row>
    <row r="7009" spans="1:3" x14ac:dyDescent="0.2">
      <c r="A7009" s="9" t="s">
        <v>4769</v>
      </c>
      <c r="B7009">
        <v>1</v>
      </c>
      <c r="C7009">
        <v>1</v>
      </c>
    </row>
    <row r="7010" spans="1:3" x14ac:dyDescent="0.2">
      <c r="A7010" s="9" t="s">
        <v>4770</v>
      </c>
      <c r="B7010">
        <v>1</v>
      </c>
      <c r="C7010">
        <v>1</v>
      </c>
    </row>
    <row r="7011" spans="1:3" x14ac:dyDescent="0.2">
      <c r="A7011" s="9" t="s">
        <v>4771</v>
      </c>
      <c r="B7011">
        <v>1</v>
      </c>
      <c r="C7011">
        <v>1</v>
      </c>
    </row>
    <row r="7012" spans="1:3" x14ac:dyDescent="0.2">
      <c r="A7012" s="9" t="s">
        <v>4772</v>
      </c>
      <c r="B7012">
        <v>1</v>
      </c>
      <c r="C7012">
        <v>1</v>
      </c>
    </row>
    <row r="7013" spans="1:3" x14ac:dyDescent="0.2">
      <c r="A7013" s="9" t="s">
        <v>4773</v>
      </c>
      <c r="B7013">
        <v>1</v>
      </c>
      <c r="C7013">
        <v>1</v>
      </c>
    </row>
    <row r="7014" spans="1:3" x14ac:dyDescent="0.2">
      <c r="A7014" s="9" t="s">
        <v>4774</v>
      </c>
      <c r="B7014">
        <v>1</v>
      </c>
      <c r="C7014">
        <v>1</v>
      </c>
    </row>
    <row r="7015" spans="1:3" x14ac:dyDescent="0.2">
      <c r="A7015" s="9" t="s">
        <v>4775</v>
      </c>
      <c r="B7015">
        <v>1</v>
      </c>
      <c r="C7015">
        <v>1</v>
      </c>
    </row>
    <row r="7016" spans="1:3" x14ac:dyDescent="0.2">
      <c r="A7016" s="9" t="s">
        <v>4776</v>
      </c>
      <c r="B7016">
        <v>1</v>
      </c>
      <c r="C7016">
        <v>1</v>
      </c>
    </row>
    <row r="7017" spans="1:3" x14ac:dyDescent="0.2">
      <c r="A7017" s="9" t="s">
        <v>4777</v>
      </c>
      <c r="B7017">
        <v>1</v>
      </c>
      <c r="C7017">
        <v>1</v>
      </c>
    </row>
    <row r="7018" spans="1:3" x14ac:dyDescent="0.2">
      <c r="A7018" s="9" t="s">
        <v>4778</v>
      </c>
      <c r="B7018">
        <v>1</v>
      </c>
      <c r="C7018">
        <v>1</v>
      </c>
    </row>
    <row r="7019" spans="1:3" x14ac:dyDescent="0.2">
      <c r="A7019" s="9" t="s">
        <v>4779</v>
      </c>
      <c r="B7019">
        <v>1</v>
      </c>
      <c r="C7019">
        <v>1</v>
      </c>
    </row>
    <row r="7020" spans="1:3" x14ac:dyDescent="0.2">
      <c r="A7020" s="9" t="s">
        <v>4780</v>
      </c>
      <c r="B7020">
        <v>1</v>
      </c>
      <c r="C7020">
        <v>1</v>
      </c>
    </row>
    <row r="7021" spans="1:3" x14ac:dyDescent="0.2">
      <c r="A7021" s="9" t="s">
        <v>4781</v>
      </c>
      <c r="B7021">
        <v>1</v>
      </c>
      <c r="C7021">
        <v>1</v>
      </c>
    </row>
    <row r="7022" spans="1:3" x14ac:dyDescent="0.2">
      <c r="A7022" s="9" t="s">
        <v>4782</v>
      </c>
      <c r="B7022">
        <v>1</v>
      </c>
      <c r="C7022">
        <v>1</v>
      </c>
    </row>
    <row r="7023" spans="1:3" x14ac:dyDescent="0.2">
      <c r="A7023" s="9" t="s">
        <v>4783</v>
      </c>
      <c r="B7023">
        <v>1</v>
      </c>
      <c r="C7023">
        <v>1</v>
      </c>
    </row>
    <row r="7024" spans="1:3" x14ac:dyDescent="0.2">
      <c r="A7024" s="9" t="s">
        <v>4784</v>
      </c>
      <c r="B7024">
        <v>1</v>
      </c>
      <c r="C7024">
        <v>1</v>
      </c>
    </row>
    <row r="7025" spans="1:3" x14ac:dyDescent="0.2">
      <c r="A7025" s="9" t="s">
        <v>4785</v>
      </c>
      <c r="B7025">
        <v>1</v>
      </c>
      <c r="C7025">
        <v>1</v>
      </c>
    </row>
    <row r="7026" spans="1:3" x14ac:dyDescent="0.2">
      <c r="A7026" s="9" t="s">
        <v>4786</v>
      </c>
      <c r="B7026">
        <v>1</v>
      </c>
      <c r="C7026">
        <v>1</v>
      </c>
    </row>
    <row r="7027" spans="1:3" x14ac:dyDescent="0.2">
      <c r="A7027" s="9" t="s">
        <v>4787</v>
      </c>
      <c r="B7027">
        <v>1</v>
      </c>
      <c r="C7027">
        <v>1</v>
      </c>
    </row>
    <row r="7028" spans="1:3" x14ac:dyDescent="0.2">
      <c r="A7028" s="9" t="s">
        <v>4788</v>
      </c>
      <c r="B7028">
        <v>1</v>
      </c>
      <c r="C7028">
        <v>1</v>
      </c>
    </row>
    <row r="7029" spans="1:3" x14ac:dyDescent="0.2">
      <c r="A7029" s="9" t="s">
        <v>4789</v>
      </c>
      <c r="B7029">
        <v>1</v>
      </c>
      <c r="C7029">
        <v>1</v>
      </c>
    </row>
    <row r="7030" spans="1:3" x14ac:dyDescent="0.2">
      <c r="A7030" s="9" t="s">
        <v>4790</v>
      </c>
      <c r="B7030">
        <v>1</v>
      </c>
      <c r="C7030">
        <v>1</v>
      </c>
    </row>
    <row r="7031" spans="1:3" x14ac:dyDescent="0.2">
      <c r="A7031" s="9" t="s">
        <v>4791</v>
      </c>
      <c r="B7031">
        <v>1</v>
      </c>
      <c r="C7031">
        <v>1</v>
      </c>
    </row>
    <row r="7032" spans="1:3" x14ac:dyDescent="0.2">
      <c r="A7032" s="9" t="s">
        <v>4792</v>
      </c>
      <c r="B7032">
        <v>1</v>
      </c>
      <c r="C7032">
        <v>1</v>
      </c>
    </row>
    <row r="7033" spans="1:3" x14ac:dyDescent="0.2">
      <c r="A7033" s="9" t="s">
        <v>4793</v>
      </c>
      <c r="B7033">
        <v>1</v>
      </c>
      <c r="C7033">
        <v>1</v>
      </c>
    </row>
    <row r="7034" spans="1:3" x14ac:dyDescent="0.2">
      <c r="A7034" s="9" t="s">
        <v>4794</v>
      </c>
      <c r="B7034">
        <v>1</v>
      </c>
      <c r="C7034">
        <v>1</v>
      </c>
    </row>
    <row r="7035" spans="1:3" x14ac:dyDescent="0.2">
      <c r="A7035" s="9" t="s">
        <v>4795</v>
      </c>
      <c r="B7035">
        <v>1</v>
      </c>
      <c r="C7035">
        <v>1</v>
      </c>
    </row>
    <row r="7036" spans="1:3" x14ac:dyDescent="0.2">
      <c r="A7036" s="9" t="s">
        <v>4796</v>
      </c>
      <c r="B7036">
        <v>1</v>
      </c>
      <c r="C7036">
        <v>1</v>
      </c>
    </row>
    <row r="7037" spans="1:3" x14ac:dyDescent="0.2">
      <c r="A7037" s="9" t="s">
        <v>4797</v>
      </c>
      <c r="B7037">
        <v>1</v>
      </c>
      <c r="C7037">
        <v>1</v>
      </c>
    </row>
    <row r="7038" spans="1:3" x14ac:dyDescent="0.2">
      <c r="A7038" s="9" t="s">
        <v>4798</v>
      </c>
      <c r="B7038">
        <v>1</v>
      </c>
      <c r="C7038">
        <v>1</v>
      </c>
    </row>
    <row r="7039" spans="1:3" x14ac:dyDescent="0.2">
      <c r="A7039" s="9" t="s">
        <v>4799</v>
      </c>
      <c r="B7039">
        <v>1</v>
      </c>
      <c r="C7039">
        <v>1</v>
      </c>
    </row>
    <row r="7040" spans="1:3" x14ac:dyDescent="0.2">
      <c r="A7040" s="9" t="s">
        <v>4800</v>
      </c>
      <c r="B7040">
        <v>1</v>
      </c>
      <c r="C7040">
        <v>1</v>
      </c>
    </row>
    <row r="7041" spans="1:3" x14ac:dyDescent="0.2">
      <c r="A7041" s="9" t="s">
        <v>4801</v>
      </c>
      <c r="B7041">
        <v>1</v>
      </c>
      <c r="C7041">
        <v>1</v>
      </c>
    </row>
    <row r="7042" spans="1:3" x14ac:dyDescent="0.2">
      <c r="A7042" s="9" t="s">
        <v>4802</v>
      </c>
      <c r="B7042">
        <v>1</v>
      </c>
      <c r="C7042">
        <v>1</v>
      </c>
    </row>
    <row r="7043" spans="1:3" x14ac:dyDescent="0.2">
      <c r="A7043" s="9" t="s">
        <v>4803</v>
      </c>
      <c r="B7043">
        <v>1</v>
      </c>
      <c r="C7043">
        <v>1</v>
      </c>
    </row>
    <row r="7044" spans="1:3" x14ac:dyDescent="0.2">
      <c r="A7044" s="9" t="s">
        <v>4804</v>
      </c>
      <c r="B7044">
        <v>1</v>
      </c>
      <c r="C7044">
        <v>1</v>
      </c>
    </row>
    <row r="7045" spans="1:3" x14ac:dyDescent="0.2">
      <c r="A7045" s="9" t="s">
        <v>4805</v>
      </c>
      <c r="B7045">
        <v>1</v>
      </c>
      <c r="C7045">
        <v>1</v>
      </c>
    </row>
    <row r="7046" spans="1:3" x14ac:dyDescent="0.2">
      <c r="A7046" s="9" t="s">
        <v>4806</v>
      </c>
      <c r="B7046">
        <v>1</v>
      </c>
      <c r="C7046">
        <v>1</v>
      </c>
    </row>
    <row r="7047" spans="1:3" x14ac:dyDescent="0.2">
      <c r="A7047" s="9" t="s">
        <v>4807</v>
      </c>
      <c r="B7047">
        <v>1</v>
      </c>
      <c r="C7047">
        <v>1</v>
      </c>
    </row>
    <row r="7048" spans="1:3" x14ac:dyDescent="0.2">
      <c r="A7048" s="9" t="s">
        <v>4808</v>
      </c>
      <c r="B7048">
        <v>1</v>
      </c>
      <c r="C7048">
        <v>1</v>
      </c>
    </row>
    <row r="7049" spans="1:3" x14ac:dyDescent="0.2">
      <c r="A7049" s="9" t="s">
        <v>4809</v>
      </c>
      <c r="B7049">
        <v>1</v>
      </c>
      <c r="C7049">
        <v>1</v>
      </c>
    </row>
    <row r="7050" spans="1:3" x14ac:dyDescent="0.2">
      <c r="A7050" s="9" t="s">
        <v>4810</v>
      </c>
      <c r="B7050">
        <v>1</v>
      </c>
      <c r="C7050">
        <v>1</v>
      </c>
    </row>
    <row r="7051" spans="1:3" x14ac:dyDescent="0.2">
      <c r="A7051" s="9" t="s">
        <v>4811</v>
      </c>
      <c r="B7051">
        <v>1</v>
      </c>
      <c r="C7051">
        <v>1</v>
      </c>
    </row>
    <row r="7052" spans="1:3" x14ac:dyDescent="0.2">
      <c r="A7052" s="9" t="s">
        <v>4812</v>
      </c>
      <c r="B7052">
        <v>1</v>
      </c>
      <c r="C7052">
        <v>1</v>
      </c>
    </row>
    <row r="7053" spans="1:3" x14ac:dyDescent="0.2">
      <c r="A7053" s="9" t="s">
        <v>2081</v>
      </c>
      <c r="B7053">
        <v>1</v>
      </c>
      <c r="C7053">
        <v>1</v>
      </c>
    </row>
    <row r="7054" spans="1:3" x14ac:dyDescent="0.2">
      <c r="A7054" s="9" t="s">
        <v>4813</v>
      </c>
      <c r="B7054">
        <v>1</v>
      </c>
      <c r="C7054">
        <v>1</v>
      </c>
    </row>
    <row r="7055" spans="1:3" x14ac:dyDescent="0.2">
      <c r="A7055" s="9" t="s">
        <v>4814</v>
      </c>
      <c r="B7055">
        <v>1</v>
      </c>
      <c r="C7055">
        <v>1</v>
      </c>
    </row>
    <row r="7056" spans="1:3" x14ac:dyDescent="0.2">
      <c r="A7056" s="9" t="s">
        <v>4815</v>
      </c>
      <c r="B7056">
        <v>1</v>
      </c>
      <c r="C7056">
        <v>1</v>
      </c>
    </row>
    <row r="7057" spans="1:3" x14ac:dyDescent="0.2">
      <c r="A7057" s="9" t="s">
        <v>4816</v>
      </c>
      <c r="B7057">
        <v>1</v>
      </c>
      <c r="C7057">
        <v>1</v>
      </c>
    </row>
    <row r="7058" spans="1:3" x14ac:dyDescent="0.2">
      <c r="A7058" s="9" t="s">
        <v>4817</v>
      </c>
      <c r="B7058">
        <v>1</v>
      </c>
      <c r="C7058">
        <v>1</v>
      </c>
    </row>
    <row r="7059" spans="1:3" x14ac:dyDescent="0.2">
      <c r="A7059" s="9" t="s">
        <v>4818</v>
      </c>
      <c r="B7059">
        <v>1</v>
      </c>
      <c r="C7059">
        <v>1</v>
      </c>
    </row>
    <row r="7060" spans="1:3" x14ac:dyDescent="0.2">
      <c r="A7060" s="9" t="s">
        <v>4819</v>
      </c>
      <c r="B7060">
        <v>1</v>
      </c>
      <c r="C7060">
        <v>1</v>
      </c>
    </row>
    <row r="7061" spans="1:3" x14ac:dyDescent="0.2">
      <c r="A7061" s="9" t="s">
        <v>4820</v>
      </c>
      <c r="B7061">
        <v>1</v>
      </c>
      <c r="C7061">
        <v>1</v>
      </c>
    </row>
    <row r="7062" spans="1:3" x14ac:dyDescent="0.2">
      <c r="A7062" s="9" t="s">
        <v>4821</v>
      </c>
      <c r="B7062">
        <v>1</v>
      </c>
      <c r="C7062">
        <v>1</v>
      </c>
    </row>
    <row r="7063" spans="1:3" x14ac:dyDescent="0.2">
      <c r="A7063" s="9" t="s">
        <v>4822</v>
      </c>
      <c r="B7063">
        <v>1</v>
      </c>
      <c r="C7063">
        <v>1</v>
      </c>
    </row>
    <row r="7064" spans="1:3" x14ac:dyDescent="0.2">
      <c r="A7064" s="9" t="s">
        <v>4823</v>
      </c>
      <c r="B7064">
        <v>1</v>
      </c>
      <c r="C7064">
        <v>1</v>
      </c>
    </row>
    <row r="7065" spans="1:3" x14ac:dyDescent="0.2">
      <c r="A7065" s="9" t="s">
        <v>4824</v>
      </c>
      <c r="B7065">
        <v>1</v>
      </c>
      <c r="C7065">
        <v>1</v>
      </c>
    </row>
    <row r="7066" spans="1:3" x14ac:dyDescent="0.2">
      <c r="A7066" s="9" t="s">
        <v>4825</v>
      </c>
      <c r="B7066">
        <v>1</v>
      </c>
      <c r="C7066">
        <v>1</v>
      </c>
    </row>
    <row r="7067" spans="1:3" x14ac:dyDescent="0.2">
      <c r="A7067" s="9" t="s">
        <v>4826</v>
      </c>
      <c r="B7067">
        <v>1</v>
      </c>
      <c r="C7067">
        <v>1</v>
      </c>
    </row>
    <row r="7068" spans="1:3" x14ac:dyDescent="0.2">
      <c r="A7068" s="9" t="s">
        <v>4827</v>
      </c>
      <c r="B7068">
        <v>1</v>
      </c>
      <c r="C7068">
        <v>1</v>
      </c>
    </row>
    <row r="7069" spans="1:3" x14ac:dyDescent="0.2">
      <c r="A7069" s="9" t="s">
        <v>4828</v>
      </c>
      <c r="B7069">
        <v>1</v>
      </c>
      <c r="C7069">
        <v>1</v>
      </c>
    </row>
    <row r="7070" spans="1:3" x14ac:dyDescent="0.2">
      <c r="A7070" s="9" t="s">
        <v>4829</v>
      </c>
      <c r="B7070">
        <v>1</v>
      </c>
      <c r="C7070">
        <v>1</v>
      </c>
    </row>
    <row r="7071" spans="1:3" x14ac:dyDescent="0.2">
      <c r="A7071" s="9" t="s">
        <v>4830</v>
      </c>
      <c r="B7071">
        <v>1</v>
      </c>
      <c r="C7071">
        <v>1</v>
      </c>
    </row>
    <row r="7072" spans="1:3" x14ac:dyDescent="0.2">
      <c r="A7072" s="9" t="s">
        <v>4831</v>
      </c>
      <c r="B7072">
        <v>1</v>
      </c>
      <c r="C7072">
        <v>1</v>
      </c>
    </row>
    <row r="7073" spans="1:3" x14ac:dyDescent="0.2">
      <c r="A7073" s="9" t="s">
        <v>4832</v>
      </c>
      <c r="B7073">
        <v>1</v>
      </c>
      <c r="C7073">
        <v>1</v>
      </c>
    </row>
    <row r="7074" spans="1:3" x14ac:dyDescent="0.2">
      <c r="A7074" s="9" t="s">
        <v>4833</v>
      </c>
      <c r="B7074">
        <v>1</v>
      </c>
      <c r="C7074">
        <v>1</v>
      </c>
    </row>
    <row r="7075" spans="1:3" x14ac:dyDescent="0.2">
      <c r="A7075" s="9" t="s">
        <v>4834</v>
      </c>
      <c r="B7075">
        <v>1</v>
      </c>
      <c r="C7075">
        <v>1</v>
      </c>
    </row>
    <row r="7076" spans="1:3" x14ac:dyDescent="0.2">
      <c r="A7076" s="9" t="s">
        <v>4835</v>
      </c>
      <c r="B7076">
        <v>1</v>
      </c>
      <c r="C7076">
        <v>1</v>
      </c>
    </row>
    <row r="7077" spans="1:3" x14ac:dyDescent="0.2">
      <c r="A7077" s="9" t="s">
        <v>4836</v>
      </c>
      <c r="B7077">
        <v>1</v>
      </c>
      <c r="C7077">
        <v>1</v>
      </c>
    </row>
    <row r="7078" spans="1:3" x14ac:dyDescent="0.2">
      <c r="A7078" s="9" t="s">
        <v>4837</v>
      </c>
      <c r="B7078">
        <v>1</v>
      </c>
      <c r="C7078">
        <v>1</v>
      </c>
    </row>
    <row r="7079" spans="1:3" x14ac:dyDescent="0.2">
      <c r="A7079" s="9" t="s">
        <v>4838</v>
      </c>
      <c r="B7079">
        <v>1</v>
      </c>
      <c r="C7079">
        <v>1</v>
      </c>
    </row>
    <row r="7080" spans="1:3" x14ac:dyDescent="0.2">
      <c r="A7080" s="9" t="s">
        <v>4839</v>
      </c>
      <c r="B7080">
        <v>1</v>
      </c>
      <c r="C7080">
        <v>1</v>
      </c>
    </row>
    <row r="7081" spans="1:3" x14ac:dyDescent="0.2">
      <c r="A7081" s="9" t="s">
        <v>4840</v>
      </c>
      <c r="B7081">
        <v>1</v>
      </c>
      <c r="C7081">
        <v>1</v>
      </c>
    </row>
    <row r="7082" spans="1:3" x14ac:dyDescent="0.2">
      <c r="A7082" s="9" t="s">
        <v>4841</v>
      </c>
      <c r="B7082">
        <v>1</v>
      </c>
      <c r="C7082">
        <v>1</v>
      </c>
    </row>
    <row r="7083" spans="1:3" x14ac:dyDescent="0.2">
      <c r="A7083" s="9" t="s">
        <v>4842</v>
      </c>
      <c r="B7083">
        <v>1</v>
      </c>
      <c r="C7083">
        <v>1</v>
      </c>
    </row>
    <row r="7084" spans="1:3" x14ac:dyDescent="0.2">
      <c r="A7084" s="9" t="s">
        <v>4843</v>
      </c>
      <c r="B7084">
        <v>1</v>
      </c>
      <c r="C7084">
        <v>1</v>
      </c>
    </row>
    <row r="7085" spans="1:3" x14ac:dyDescent="0.2">
      <c r="A7085" s="9" t="s">
        <v>4844</v>
      </c>
      <c r="B7085">
        <v>1</v>
      </c>
      <c r="C7085">
        <v>1</v>
      </c>
    </row>
    <row r="7086" spans="1:3" x14ac:dyDescent="0.2">
      <c r="A7086" s="9" t="s">
        <v>4845</v>
      </c>
      <c r="B7086">
        <v>1</v>
      </c>
      <c r="C7086">
        <v>1</v>
      </c>
    </row>
    <row r="7087" spans="1:3" x14ac:dyDescent="0.2">
      <c r="A7087" s="9" t="s">
        <v>4846</v>
      </c>
      <c r="B7087">
        <v>1</v>
      </c>
      <c r="C7087">
        <v>1</v>
      </c>
    </row>
    <row r="7088" spans="1:3" x14ac:dyDescent="0.2">
      <c r="A7088" s="9" t="s">
        <v>4847</v>
      </c>
      <c r="B7088">
        <v>1</v>
      </c>
      <c r="C7088">
        <v>1</v>
      </c>
    </row>
    <row r="7089" spans="1:3" x14ac:dyDescent="0.2">
      <c r="A7089" s="9" t="s">
        <v>4848</v>
      </c>
      <c r="B7089">
        <v>1</v>
      </c>
      <c r="C7089">
        <v>1</v>
      </c>
    </row>
    <row r="7090" spans="1:3" x14ac:dyDescent="0.2">
      <c r="A7090" s="9" t="s">
        <v>4849</v>
      </c>
      <c r="B7090">
        <v>1</v>
      </c>
      <c r="C7090">
        <v>1</v>
      </c>
    </row>
    <row r="7091" spans="1:3" x14ac:dyDescent="0.2">
      <c r="A7091" s="9" t="s">
        <v>4850</v>
      </c>
      <c r="B7091">
        <v>1</v>
      </c>
      <c r="C7091">
        <v>1</v>
      </c>
    </row>
    <row r="7092" spans="1:3" x14ac:dyDescent="0.2">
      <c r="A7092" s="9" t="s">
        <v>4851</v>
      </c>
      <c r="B7092">
        <v>1</v>
      </c>
      <c r="C7092">
        <v>1</v>
      </c>
    </row>
    <row r="7093" spans="1:3" x14ac:dyDescent="0.2">
      <c r="A7093" s="9" t="s">
        <v>4852</v>
      </c>
      <c r="B7093">
        <v>1</v>
      </c>
      <c r="C7093">
        <v>1</v>
      </c>
    </row>
    <row r="7094" spans="1:3" x14ac:dyDescent="0.2">
      <c r="A7094" s="9" t="s">
        <v>4853</v>
      </c>
      <c r="B7094">
        <v>1</v>
      </c>
      <c r="C7094">
        <v>1</v>
      </c>
    </row>
    <row r="7095" spans="1:3" x14ac:dyDescent="0.2">
      <c r="A7095" s="9" t="s">
        <v>4854</v>
      </c>
      <c r="B7095">
        <v>1</v>
      </c>
      <c r="C7095">
        <v>1</v>
      </c>
    </row>
    <row r="7096" spans="1:3" x14ac:dyDescent="0.2">
      <c r="A7096" s="9" t="s">
        <v>4855</v>
      </c>
      <c r="B7096">
        <v>1</v>
      </c>
      <c r="C7096">
        <v>1</v>
      </c>
    </row>
    <row r="7097" spans="1:3" x14ac:dyDescent="0.2">
      <c r="A7097" s="9" t="s">
        <v>4856</v>
      </c>
      <c r="B7097">
        <v>1</v>
      </c>
      <c r="C7097">
        <v>1</v>
      </c>
    </row>
    <row r="7098" spans="1:3" x14ac:dyDescent="0.2">
      <c r="A7098" s="9" t="s">
        <v>4857</v>
      </c>
      <c r="B7098">
        <v>1</v>
      </c>
      <c r="C7098">
        <v>1</v>
      </c>
    </row>
    <row r="7099" spans="1:3" x14ac:dyDescent="0.2">
      <c r="A7099" s="9" t="s">
        <v>4858</v>
      </c>
      <c r="B7099">
        <v>1</v>
      </c>
      <c r="C7099">
        <v>1</v>
      </c>
    </row>
    <row r="7100" spans="1:3" x14ac:dyDescent="0.2">
      <c r="A7100" s="9" t="s">
        <v>4859</v>
      </c>
      <c r="B7100">
        <v>1</v>
      </c>
      <c r="C7100">
        <v>1</v>
      </c>
    </row>
    <row r="7101" spans="1:3" x14ac:dyDescent="0.2">
      <c r="A7101" s="9" t="s">
        <v>4860</v>
      </c>
      <c r="B7101">
        <v>1</v>
      </c>
      <c r="C7101">
        <v>1</v>
      </c>
    </row>
    <row r="7102" spans="1:3" x14ac:dyDescent="0.2">
      <c r="A7102" s="9" t="s">
        <v>4861</v>
      </c>
      <c r="B7102">
        <v>1</v>
      </c>
      <c r="C7102">
        <v>1</v>
      </c>
    </row>
    <row r="7103" spans="1:3" x14ac:dyDescent="0.2">
      <c r="A7103" s="9" t="s">
        <v>4862</v>
      </c>
      <c r="B7103">
        <v>1</v>
      </c>
      <c r="C7103">
        <v>1</v>
      </c>
    </row>
    <row r="7104" spans="1:3" x14ac:dyDescent="0.2">
      <c r="A7104" s="9" t="s">
        <v>4863</v>
      </c>
      <c r="B7104">
        <v>1</v>
      </c>
      <c r="C7104">
        <v>1</v>
      </c>
    </row>
    <row r="7105" spans="1:3" x14ac:dyDescent="0.2">
      <c r="A7105" s="9" t="s">
        <v>4864</v>
      </c>
      <c r="B7105">
        <v>1</v>
      </c>
      <c r="C7105">
        <v>1</v>
      </c>
    </row>
    <row r="7106" spans="1:3" x14ac:dyDescent="0.2">
      <c r="A7106" s="9" t="s">
        <v>4865</v>
      </c>
      <c r="B7106">
        <v>1</v>
      </c>
      <c r="C7106">
        <v>1</v>
      </c>
    </row>
    <row r="7107" spans="1:3" x14ac:dyDescent="0.2">
      <c r="A7107" s="9" t="s">
        <v>4866</v>
      </c>
      <c r="B7107">
        <v>1</v>
      </c>
      <c r="C7107">
        <v>1</v>
      </c>
    </row>
    <row r="7108" spans="1:3" x14ac:dyDescent="0.2">
      <c r="A7108" s="9" t="s">
        <v>4867</v>
      </c>
      <c r="B7108">
        <v>1</v>
      </c>
      <c r="C7108">
        <v>1</v>
      </c>
    </row>
    <row r="7109" spans="1:3" x14ac:dyDescent="0.2">
      <c r="A7109" s="9" t="s">
        <v>4868</v>
      </c>
      <c r="B7109">
        <v>1</v>
      </c>
      <c r="C7109">
        <v>1</v>
      </c>
    </row>
    <row r="7110" spans="1:3" x14ac:dyDescent="0.2">
      <c r="A7110" s="9" t="s">
        <v>4869</v>
      </c>
      <c r="B7110">
        <v>1</v>
      </c>
      <c r="C7110">
        <v>1</v>
      </c>
    </row>
    <row r="7111" spans="1:3" x14ac:dyDescent="0.2">
      <c r="A7111" s="9" t="s">
        <v>4870</v>
      </c>
      <c r="B7111">
        <v>1</v>
      </c>
      <c r="C7111">
        <v>1</v>
      </c>
    </row>
    <row r="7112" spans="1:3" x14ac:dyDescent="0.2">
      <c r="A7112" s="9" t="s">
        <v>4871</v>
      </c>
      <c r="B7112">
        <v>1</v>
      </c>
      <c r="C7112">
        <v>1</v>
      </c>
    </row>
    <row r="7113" spans="1:3" x14ac:dyDescent="0.2">
      <c r="A7113" s="9" t="s">
        <v>4872</v>
      </c>
      <c r="B7113">
        <v>1</v>
      </c>
      <c r="C7113">
        <v>1</v>
      </c>
    </row>
    <row r="7114" spans="1:3" x14ac:dyDescent="0.2">
      <c r="A7114" s="9" t="s">
        <v>4873</v>
      </c>
      <c r="B7114">
        <v>1</v>
      </c>
      <c r="C7114">
        <v>1</v>
      </c>
    </row>
    <row r="7115" spans="1:3" x14ac:dyDescent="0.2">
      <c r="A7115" s="9" t="s">
        <v>4874</v>
      </c>
      <c r="B7115">
        <v>1</v>
      </c>
      <c r="C7115">
        <v>1</v>
      </c>
    </row>
    <row r="7116" spans="1:3" x14ac:dyDescent="0.2">
      <c r="A7116" s="9" t="s">
        <v>4875</v>
      </c>
      <c r="B7116">
        <v>1</v>
      </c>
      <c r="C7116">
        <v>1</v>
      </c>
    </row>
    <row r="7117" spans="1:3" x14ac:dyDescent="0.2">
      <c r="A7117" s="9" t="s">
        <v>4876</v>
      </c>
      <c r="B7117">
        <v>1</v>
      </c>
      <c r="C7117">
        <v>1</v>
      </c>
    </row>
    <row r="7118" spans="1:3" x14ac:dyDescent="0.2">
      <c r="A7118" s="9" t="s">
        <v>4877</v>
      </c>
      <c r="B7118">
        <v>1</v>
      </c>
      <c r="C7118">
        <v>1</v>
      </c>
    </row>
    <row r="7119" spans="1:3" x14ac:dyDescent="0.2">
      <c r="A7119" s="9" t="s">
        <v>4878</v>
      </c>
      <c r="B7119">
        <v>1</v>
      </c>
      <c r="C7119">
        <v>1</v>
      </c>
    </row>
    <row r="7120" spans="1:3" x14ac:dyDescent="0.2">
      <c r="A7120" s="9" t="s">
        <v>4879</v>
      </c>
      <c r="B7120">
        <v>1</v>
      </c>
      <c r="C7120">
        <v>1</v>
      </c>
    </row>
    <row r="7121" spans="1:3" x14ac:dyDescent="0.2">
      <c r="A7121" s="9" t="s">
        <v>4880</v>
      </c>
      <c r="B7121">
        <v>1</v>
      </c>
      <c r="C7121">
        <v>1</v>
      </c>
    </row>
    <row r="7122" spans="1:3" x14ac:dyDescent="0.2">
      <c r="A7122" s="9" t="s">
        <v>4881</v>
      </c>
      <c r="B7122">
        <v>1</v>
      </c>
      <c r="C7122">
        <v>1</v>
      </c>
    </row>
    <row r="7123" spans="1:3" x14ac:dyDescent="0.2">
      <c r="A7123" s="9" t="s">
        <v>4882</v>
      </c>
      <c r="B7123">
        <v>1</v>
      </c>
      <c r="C7123">
        <v>1</v>
      </c>
    </row>
    <row r="7124" spans="1:3" x14ac:dyDescent="0.2">
      <c r="A7124" s="9" t="s">
        <v>4883</v>
      </c>
      <c r="B7124">
        <v>1</v>
      </c>
      <c r="C7124">
        <v>1</v>
      </c>
    </row>
    <row r="7125" spans="1:3" x14ac:dyDescent="0.2">
      <c r="A7125" s="9" t="s">
        <v>4884</v>
      </c>
      <c r="B7125">
        <v>1</v>
      </c>
      <c r="C7125">
        <v>1</v>
      </c>
    </row>
    <row r="7126" spans="1:3" x14ac:dyDescent="0.2">
      <c r="A7126" s="9" t="s">
        <v>4885</v>
      </c>
      <c r="B7126">
        <v>1</v>
      </c>
      <c r="C7126">
        <v>1</v>
      </c>
    </row>
    <row r="7127" spans="1:3" x14ac:dyDescent="0.2">
      <c r="A7127" s="9" t="s">
        <v>4886</v>
      </c>
      <c r="B7127">
        <v>1</v>
      </c>
      <c r="C7127">
        <v>1</v>
      </c>
    </row>
    <row r="7128" spans="1:3" x14ac:dyDescent="0.2">
      <c r="A7128" s="9" t="s">
        <v>4887</v>
      </c>
      <c r="B7128">
        <v>1</v>
      </c>
      <c r="C7128">
        <v>1</v>
      </c>
    </row>
    <row r="7129" spans="1:3" x14ac:dyDescent="0.2">
      <c r="A7129" s="9" t="s">
        <v>4888</v>
      </c>
      <c r="B7129">
        <v>1</v>
      </c>
      <c r="C7129">
        <v>1</v>
      </c>
    </row>
    <row r="7130" spans="1:3" x14ac:dyDescent="0.2">
      <c r="A7130" s="9" t="s">
        <v>4889</v>
      </c>
      <c r="B7130">
        <v>1</v>
      </c>
      <c r="C7130">
        <v>1</v>
      </c>
    </row>
    <row r="7131" spans="1:3" x14ac:dyDescent="0.2">
      <c r="A7131" s="9" t="s">
        <v>4890</v>
      </c>
      <c r="B7131">
        <v>1</v>
      </c>
      <c r="C7131">
        <v>1</v>
      </c>
    </row>
    <row r="7132" spans="1:3" x14ac:dyDescent="0.2">
      <c r="A7132" s="9" t="s">
        <v>4891</v>
      </c>
      <c r="B7132">
        <v>1</v>
      </c>
      <c r="C7132">
        <v>1</v>
      </c>
    </row>
    <row r="7133" spans="1:3" x14ac:dyDescent="0.2">
      <c r="A7133" s="9" t="s">
        <v>4892</v>
      </c>
      <c r="B7133">
        <v>1</v>
      </c>
      <c r="C7133">
        <v>1</v>
      </c>
    </row>
    <row r="7134" spans="1:3" x14ac:dyDescent="0.2">
      <c r="A7134" s="9" t="s">
        <v>4893</v>
      </c>
      <c r="B7134">
        <v>1</v>
      </c>
      <c r="C7134">
        <v>1</v>
      </c>
    </row>
    <row r="7135" spans="1:3" x14ac:dyDescent="0.2">
      <c r="A7135" s="9" t="s">
        <v>4894</v>
      </c>
      <c r="B7135">
        <v>1</v>
      </c>
      <c r="C7135">
        <v>1</v>
      </c>
    </row>
    <row r="7136" spans="1:3" x14ac:dyDescent="0.2">
      <c r="A7136" s="9" t="s">
        <v>4895</v>
      </c>
      <c r="B7136">
        <v>1</v>
      </c>
      <c r="C7136">
        <v>1</v>
      </c>
    </row>
    <row r="7137" spans="1:3" x14ac:dyDescent="0.2">
      <c r="A7137" s="9" t="s">
        <v>4896</v>
      </c>
      <c r="B7137">
        <v>1</v>
      </c>
      <c r="C7137">
        <v>1</v>
      </c>
    </row>
    <row r="7138" spans="1:3" x14ac:dyDescent="0.2">
      <c r="A7138" s="9" t="s">
        <v>4897</v>
      </c>
      <c r="B7138">
        <v>1</v>
      </c>
      <c r="C7138">
        <v>1</v>
      </c>
    </row>
    <row r="7139" spans="1:3" x14ac:dyDescent="0.2">
      <c r="A7139" s="9" t="s">
        <v>4898</v>
      </c>
      <c r="B7139">
        <v>1</v>
      </c>
      <c r="C7139">
        <v>1</v>
      </c>
    </row>
    <row r="7140" spans="1:3" x14ac:dyDescent="0.2">
      <c r="A7140" s="9" t="s">
        <v>4899</v>
      </c>
      <c r="B7140">
        <v>1</v>
      </c>
      <c r="C7140">
        <v>1</v>
      </c>
    </row>
    <row r="7141" spans="1:3" x14ac:dyDescent="0.2">
      <c r="A7141" s="9" t="s">
        <v>4900</v>
      </c>
      <c r="B7141">
        <v>1</v>
      </c>
      <c r="C7141">
        <v>1</v>
      </c>
    </row>
    <row r="7142" spans="1:3" x14ac:dyDescent="0.2">
      <c r="A7142" s="9" t="s">
        <v>4901</v>
      </c>
      <c r="B7142">
        <v>1</v>
      </c>
      <c r="C7142">
        <v>1</v>
      </c>
    </row>
    <row r="7143" spans="1:3" x14ac:dyDescent="0.2">
      <c r="A7143" s="9" t="s">
        <v>4902</v>
      </c>
      <c r="B7143">
        <v>1</v>
      </c>
      <c r="C7143">
        <v>1</v>
      </c>
    </row>
    <row r="7144" spans="1:3" x14ac:dyDescent="0.2">
      <c r="A7144" s="9" t="s">
        <v>4903</v>
      </c>
      <c r="B7144">
        <v>1</v>
      </c>
      <c r="C7144">
        <v>1</v>
      </c>
    </row>
    <row r="7145" spans="1:3" x14ac:dyDescent="0.2">
      <c r="A7145" s="9" t="s">
        <v>4904</v>
      </c>
      <c r="B7145">
        <v>1</v>
      </c>
      <c r="C7145">
        <v>1</v>
      </c>
    </row>
    <row r="7146" spans="1:3" x14ac:dyDescent="0.2">
      <c r="A7146" s="9" t="s">
        <v>4905</v>
      </c>
      <c r="B7146">
        <v>1</v>
      </c>
      <c r="C7146">
        <v>1</v>
      </c>
    </row>
    <row r="7147" spans="1:3" x14ac:dyDescent="0.2">
      <c r="A7147" s="9" t="s">
        <v>4906</v>
      </c>
      <c r="B7147">
        <v>1</v>
      </c>
      <c r="C7147">
        <v>1</v>
      </c>
    </row>
    <row r="7148" spans="1:3" x14ac:dyDescent="0.2">
      <c r="A7148" s="9" t="s">
        <v>4907</v>
      </c>
      <c r="B7148">
        <v>1</v>
      </c>
      <c r="C7148">
        <v>1</v>
      </c>
    </row>
    <row r="7149" spans="1:3" x14ac:dyDescent="0.2">
      <c r="A7149" s="9" t="s">
        <v>4908</v>
      </c>
      <c r="B7149">
        <v>1</v>
      </c>
      <c r="C7149">
        <v>1</v>
      </c>
    </row>
    <row r="7150" spans="1:3" x14ac:dyDescent="0.2">
      <c r="A7150" s="9" t="s">
        <v>4909</v>
      </c>
      <c r="B7150">
        <v>1</v>
      </c>
      <c r="C7150">
        <v>1</v>
      </c>
    </row>
    <row r="7151" spans="1:3" x14ac:dyDescent="0.2">
      <c r="A7151" s="9" t="s">
        <v>4910</v>
      </c>
      <c r="B7151">
        <v>1</v>
      </c>
      <c r="C7151">
        <v>1</v>
      </c>
    </row>
    <row r="7152" spans="1:3" x14ac:dyDescent="0.2">
      <c r="A7152" s="9" t="s">
        <v>4911</v>
      </c>
      <c r="B7152">
        <v>1</v>
      </c>
      <c r="C7152">
        <v>1</v>
      </c>
    </row>
    <row r="7153" spans="1:3" x14ac:dyDescent="0.2">
      <c r="A7153" s="9" t="s">
        <v>4912</v>
      </c>
      <c r="B7153">
        <v>1</v>
      </c>
      <c r="C7153">
        <v>1</v>
      </c>
    </row>
    <row r="7154" spans="1:3" x14ac:dyDescent="0.2">
      <c r="A7154" s="9" t="s">
        <v>4913</v>
      </c>
      <c r="B7154">
        <v>1</v>
      </c>
      <c r="C7154">
        <v>1</v>
      </c>
    </row>
    <row r="7155" spans="1:3" x14ac:dyDescent="0.2">
      <c r="A7155" s="9" t="s">
        <v>4914</v>
      </c>
      <c r="B7155">
        <v>1</v>
      </c>
      <c r="C7155">
        <v>1</v>
      </c>
    </row>
    <row r="7156" spans="1:3" x14ac:dyDescent="0.2">
      <c r="A7156" s="9" t="s">
        <v>4915</v>
      </c>
      <c r="B7156">
        <v>1</v>
      </c>
      <c r="C7156">
        <v>1</v>
      </c>
    </row>
    <row r="7157" spans="1:3" x14ac:dyDescent="0.2">
      <c r="A7157" s="9" t="s">
        <v>4916</v>
      </c>
      <c r="B7157">
        <v>1</v>
      </c>
      <c r="C7157">
        <v>1</v>
      </c>
    </row>
    <row r="7158" spans="1:3" x14ac:dyDescent="0.2">
      <c r="A7158" s="9" t="s">
        <v>4917</v>
      </c>
      <c r="B7158">
        <v>1</v>
      </c>
      <c r="C7158">
        <v>1</v>
      </c>
    </row>
    <row r="7159" spans="1:3" x14ac:dyDescent="0.2">
      <c r="A7159" s="9" t="s">
        <v>4918</v>
      </c>
      <c r="B7159">
        <v>1</v>
      </c>
      <c r="C7159">
        <v>1</v>
      </c>
    </row>
    <row r="7160" spans="1:3" x14ac:dyDescent="0.2">
      <c r="A7160" s="9" t="s">
        <v>4919</v>
      </c>
      <c r="B7160">
        <v>1</v>
      </c>
      <c r="C7160">
        <v>1</v>
      </c>
    </row>
    <row r="7161" spans="1:3" x14ac:dyDescent="0.2">
      <c r="A7161" s="9" t="s">
        <v>4920</v>
      </c>
      <c r="B7161">
        <v>1</v>
      </c>
      <c r="C7161">
        <v>1</v>
      </c>
    </row>
    <row r="7162" spans="1:3" x14ac:dyDescent="0.2">
      <c r="A7162" s="9" t="s">
        <v>4921</v>
      </c>
      <c r="B7162">
        <v>1</v>
      </c>
      <c r="C7162">
        <v>1</v>
      </c>
    </row>
    <row r="7163" spans="1:3" x14ac:dyDescent="0.2">
      <c r="A7163" s="9" t="s">
        <v>4922</v>
      </c>
      <c r="B7163">
        <v>1</v>
      </c>
      <c r="C7163">
        <v>1</v>
      </c>
    </row>
    <row r="7164" spans="1:3" x14ac:dyDescent="0.2">
      <c r="A7164" s="9" t="s">
        <v>4923</v>
      </c>
      <c r="B7164">
        <v>1</v>
      </c>
      <c r="C7164">
        <v>1</v>
      </c>
    </row>
    <row r="7165" spans="1:3" x14ac:dyDescent="0.2">
      <c r="A7165" s="9" t="s">
        <v>4924</v>
      </c>
      <c r="B7165">
        <v>1</v>
      </c>
      <c r="C7165">
        <v>1</v>
      </c>
    </row>
    <row r="7166" spans="1:3" x14ac:dyDescent="0.2">
      <c r="A7166" s="9" t="s">
        <v>4925</v>
      </c>
      <c r="B7166">
        <v>1</v>
      </c>
      <c r="C7166">
        <v>1</v>
      </c>
    </row>
    <row r="7167" spans="1:3" x14ac:dyDescent="0.2">
      <c r="A7167" s="9" t="s">
        <v>4926</v>
      </c>
      <c r="B7167">
        <v>1</v>
      </c>
      <c r="C7167">
        <v>1</v>
      </c>
    </row>
    <row r="7168" spans="1:3" x14ac:dyDescent="0.2">
      <c r="A7168" s="9" t="s">
        <v>4927</v>
      </c>
      <c r="B7168">
        <v>1</v>
      </c>
      <c r="C7168">
        <v>1</v>
      </c>
    </row>
    <row r="7169" spans="1:3" x14ac:dyDescent="0.2">
      <c r="A7169" s="9" t="s">
        <v>4928</v>
      </c>
      <c r="B7169">
        <v>1</v>
      </c>
      <c r="C7169">
        <v>1</v>
      </c>
    </row>
    <row r="7170" spans="1:3" x14ac:dyDescent="0.2">
      <c r="A7170" s="9" t="s">
        <v>4929</v>
      </c>
      <c r="B7170">
        <v>1</v>
      </c>
      <c r="C7170">
        <v>1</v>
      </c>
    </row>
    <row r="7171" spans="1:3" x14ac:dyDescent="0.2">
      <c r="A7171" s="9" t="s">
        <v>4930</v>
      </c>
      <c r="B7171">
        <v>1</v>
      </c>
      <c r="C7171">
        <v>1</v>
      </c>
    </row>
    <row r="7172" spans="1:3" x14ac:dyDescent="0.2">
      <c r="A7172" s="9" t="s">
        <v>4931</v>
      </c>
      <c r="B7172">
        <v>1</v>
      </c>
      <c r="C7172">
        <v>1</v>
      </c>
    </row>
    <row r="7173" spans="1:3" x14ac:dyDescent="0.2">
      <c r="A7173" s="9" t="s">
        <v>4932</v>
      </c>
      <c r="B7173">
        <v>1</v>
      </c>
      <c r="C7173">
        <v>1</v>
      </c>
    </row>
    <row r="7174" spans="1:3" x14ac:dyDescent="0.2">
      <c r="A7174" s="9" t="s">
        <v>4933</v>
      </c>
      <c r="B7174">
        <v>1</v>
      </c>
      <c r="C7174">
        <v>1</v>
      </c>
    </row>
    <row r="7175" spans="1:3" x14ac:dyDescent="0.2">
      <c r="A7175" s="9" t="s">
        <v>4934</v>
      </c>
      <c r="B7175">
        <v>1</v>
      </c>
      <c r="C7175">
        <v>1</v>
      </c>
    </row>
    <row r="7176" spans="1:3" x14ac:dyDescent="0.2">
      <c r="A7176" s="9" t="s">
        <v>4935</v>
      </c>
      <c r="B7176">
        <v>1</v>
      </c>
      <c r="C7176">
        <v>1</v>
      </c>
    </row>
    <row r="7177" spans="1:3" x14ac:dyDescent="0.2">
      <c r="A7177" s="9" t="s">
        <v>4936</v>
      </c>
      <c r="B7177">
        <v>1</v>
      </c>
      <c r="C7177">
        <v>1</v>
      </c>
    </row>
    <row r="7178" spans="1:3" x14ac:dyDescent="0.2">
      <c r="A7178" s="9" t="s">
        <v>4937</v>
      </c>
      <c r="B7178">
        <v>1</v>
      </c>
      <c r="C7178">
        <v>1</v>
      </c>
    </row>
    <row r="7179" spans="1:3" x14ac:dyDescent="0.2">
      <c r="A7179" s="9" t="s">
        <v>4938</v>
      </c>
      <c r="B7179">
        <v>1</v>
      </c>
      <c r="C7179">
        <v>1</v>
      </c>
    </row>
    <row r="7180" spans="1:3" x14ac:dyDescent="0.2">
      <c r="A7180" s="9" t="s">
        <v>4939</v>
      </c>
      <c r="B7180">
        <v>1</v>
      </c>
      <c r="C7180">
        <v>1</v>
      </c>
    </row>
    <row r="7181" spans="1:3" x14ac:dyDescent="0.2">
      <c r="A7181" s="9" t="s">
        <v>4940</v>
      </c>
      <c r="B7181">
        <v>1</v>
      </c>
      <c r="C7181">
        <v>1</v>
      </c>
    </row>
    <row r="7182" spans="1:3" x14ac:dyDescent="0.2">
      <c r="A7182" s="9" t="s">
        <v>4941</v>
      </c>
      <c r="B7182">
        <v>1</v>
      </c>
      <c r="C7182">
        <v>1</v>
      </c>
    </row>
    <row r="7183" spans="1:3" x14ac:dyDescent="0.2">
      <c r="A7183" s="9" t="s">
        <v>4942</v>
      </c>
      <c r="B7183">
        <v>1</v>
      </c>
      <c r="C7183">
        <v>1</v>
      </c>
    </row>
    <row r="7184" spans="1:3" x14ac:dyDescent="0.2">
      <c r="A7184" s="9" t="s">
        <v>4943</v>
      </c>
      <c r="B7184">
        <v>1</v>
      </c>
      <c r="C7184">
        <v>1</v>
      </c>
    </row>
    <row r="7185" spans="1:3" x14ac:dyDescent="0.2">
      <c r="A7185" s="9" t="s">
        <v>4944</v>
      </c>
      <c r="B7185">
        <v>1</v>
      </c>
      <c r="C7185">
        <v>1</v>
      </c>
    </row>
    <row r="7186" spans="1:3" x14ac:dyDescent="0.2">
      <c r="A7186" s="9" t="s">
        <v>4945</v>
      </c>
      <c r="B7186">
        <v>1</v>
      </c>
      <c r="C7186">
        <v>1</v>
      </c>
    </row>
    <row r="7187" spans="1:3" x14ac:dyDescent="0.2">
      <c r="A7187" s="9" t="s">
        <v>4946</v>
      </c>
      <c r="B7187">
        <v>1</v>
      </c>
      <c r="C7187">
        <v>1</v>
      </c>
    </row>
    <row r="7188" spans="1:3" x14ac:dyDescent="0.2">
      <c r="A7188" s="9" t="s">
        <v>4947</v>
      </c>
      <c r="B7188">
        <v>1</v>
      </c>
      <c r="C7188">
        <v>1</v>
      </c>
    </row>
    <row r="7189" spans="1:3" x14ac:dyDescent="0.2">
      <c r="A7189" s="9" t="s">
        <v>4948</v>
      </c>
      <c r="B7189">
        <v>1</v>
      </c>
      <c r="C7189">
        <v>1</v>
      </c>
    </row>
    <row r="7190" spans="1:3" x14ac:dyDescent="0.2">
      <c r="A7190" s="9" t="s">
        <v>4949</v>
      </c>
      <c r="B7190">
        <v>1</v>
      </c>
      <c r="C7190">
        <v>1</v>
      </c>
    </row>
    <row r="7191" spans="1:3" x14ac:dyDescent="0.2">
      <c r="A7191" s="9" t="s">
        <v>4950</v>
      </c>
      <c r="B7191">
        <v>1</v>
      </c>
      <c r="C7191">
        <v>1</v>
      </c>
    </row>
    <row r="7192" spans="1:3" x14ac:dyDescent="0.2">
      <c r="A7192" s="9" t="s">
        <v>4951</v>
      </c>
      <c r="B7192">
        <v>1</v>
      </c>
      <c r="C7192">
        <v>1</v>
      </c>
    </row>
    <row r="7193" spans="1:3" x14ac:dyDescent="0.2">
      <c r="A7193" s="9" t="s">
        <v>4952</v>
      </c>
      <c r="B7193">
        <v>1</v>
      </c>
      <c r="C7193">
        <v>1</v>
      </c>
    </row>
    <row r="7194" spans="1:3" x14ac:dyDescent="0.2">
      <c r="A7194" s="9" t="s">
        <v>4953</v>
      </c>
      <c r="B7194">
        <v>1</v>
      </c>
      <c r="C7194">
        <v>1</v>
      </c>
    </row>
    <row r="7195" spans="1:3" x14ac:dyDescent="0.2">
      <c r="A7195" s="9" t="s">
        <v>4954</v>
      </c>
      <c r="B7195">
        <v>1</v>
      </c>
      <c r="C7195">
        <v>1</v>
      </c>
    </row>
    <row r="7196" spans="1:3" x14ac:dyDescent="0.2">
      <c r="A7196" s="9" t="s">
        <v>4955</v>
      </c>
      <c r="B7196">
        <v>1</v>
      </c>
      <c r="C7196">
        <v>1</v>
      </c>
    </row>
    <row r="7197" spans="1:3" x14ac:dyDescent="0.2">
      <c r="A7197" s="9" t="s">
        <v>4956</v>
      </c>
      <c r="B7197">
        <v>1</v>
      </c>
      <c r="C7197">
        <v>1</v>
      </c>
    </row>
    <row r="7198" spans="1:3" x14ac:dyDescent="0.2">
      <c r="A7198" s="9" t="s">
        <v>4957</v>
      </c>
      <c r="B7198">
        <v>1</v>
      </c>
      <c r="C7198">
        <v>1</v>
      </c>
    </row>
    <row r="7199" spans="1:3" x14ac:dyDescent="0.2">
      <c r="A7199" s="9" t="s">
        <v>4958</v>
      </c>
      <c r="B7199">
        <v>1</v>
      </c>
      <c r="C7199">
        <v>1</v>
      </c>
    </row>
    <row r="7200" spans="1:3" x14ac:dyDescent="0.2">
      <c r="A7200" s="9" t="s">
        <v>4959</v>
      </c>
      <c r="B7200">
        <v>1</v>
      </c>
      <c r="C7200">
        <v>1</v>
      </c>
    </row>
    <row r="7201" spans="1:3" x14ac:dyDescent="0.2">
      <c r="A7201" s="9" t="s">
        <v>4960</v>
      </c>
      <c r="B7201">
        <v>1</v>
      </c>
      <c r="C7201">
        <v>1</v>
      </c>
    </row>
    <row r="7202" spans="1:3" x14ac:dyDescent="0.2">
      <c r="A7202" s="9" t="s">
        <v>4961</v>
      </c>
      <c r="B7202">
        <v>1</v>
      </c>
      <c r="C7202">
        <v>1</v>
      </c>
    </row>
    <row r="7203" spans="1:3" x14ac:dyDescent="0.2">
      <c r="A7203" s="9" t="s">
        <v>4962</v>
      </c>
      <c r="B7203">
        <v>1</v>
      </c>
      <c r="C7203">
        <v>1</v>
      </c>
    </row>
    <row r="7204" spans="1:3" x14ac:dyDescent="0.2">
      <c r="A7204" s="9" t="s">
        <v>4963</v>
      </c>
      <c r="B7204">
        <v>1</v>
      </c>
      <c r="C7204">
        <v>1</v>
      </c>
    </row>
    <row r="7205" spans="1:3" x14ac:dyDescent="0.2">
      <c r="A7205" s="9" t="s">
        <v>4964</v>
      </c>
      <c r="B7205">
        <v>1</v>
      </c>
      <c r="C7205">
        <v>1</v>
      </c>
    </row>
    <row r="7206" spans="1:3" x14ac:dyDescent="0.2">
      <c r="A7206" s="9" t="s">
        <v>4965</v>
      </c>
      <c r="B7206">
        <v>1</v>
      </c>
      <c r="C7206">
        <v>1</v>
      </c>
    </row>
    <row r="7207" spans="1:3" x14ac:dyDescent="0.2">
      <c r="A7207" s="9" t="s">
        <v>4966</v>
      </c>
      <c r="B7207">
        <v>1</v>
      </c>
      <c r="C7207">
        <v>1</v>
      </c>
    </row>
    <row r="7208" spans="1:3" x14ac:dyDescent="0.2">
      <c r="A7208" s="9" t="s">
        <v>4967</v>
      </c>
      <c r="B7208">
        <v>1</v>
      </c>
      <c r="C7208">
        <v>1</v>
      </c>
    </row>
    <row r="7209" spans="1:3" x14ac:dyDescent="0.2">
      <c r="A7209" s="9" t="s">
        <v>4968</v>
      </c>
      <c r="B7209">
        <v>1</v>
      </c>
      <c r="C7209">
        <v>1</v>
      </c>
    </row>
    <row r="7210" spans="1:3" x14ac:dyDescent="0.2">
      <c r="A7210" s="9" t="s">
        <v>4969</v>
      </c>
      <c r="B7210">
        <v>1</v>
      </c>
      <c r="C7210">
        <v>1</v>
      </c>
    </row>
    <row r="7211" spans="1:3" x14ac:dyDescent="0.2">
      <c r="A7211" s="9" t="s">
        <v>4970</v>
      </c>
      <c r="B7211">
        <v>1</v>
      </c>
      <c r="C7211">
        <v>1</v>
      </c>
    </row>
    <row r="7212" spans="1:3" x14ac:dyDescent="0.2">
      <c r="A7212" s="9" t="s">
        <v>4971</v>
      </c>
      <c r="B7212">
        <v>1</v>
      </c>
      <c r="C7212">
        <v>1</v>
      </c>
    </row>
    <row r="7213" spans="1:3" x14ac:dyDescent="0.2">
      <c r="A7213" s="9" t="s">
        <v>4972</v>
      </c>
      <c r="B7213">
        <v>1</v>
      </c>
      <c r="C7213">
        <v>1</v>
      </c>
    </row>
    <row r="7214" spans="1:3" x14ac:dyDescent="0.2">
      <c r="A7214" s="9" t="s">
        <v>4973</v>
      </c>
      <c r="B7214">
        <v>1</v>
      </c>
      <c r="C7214">
        <v>1</v>
      </c>
    </row>
    <row r="7215" spans="1:3" x14ac:dyDescent="0.2">
      <c r="A7215" s="9" t="s">
        <v>4974</v>
      </c>
      <c r="B7215">
        <v>1</v>
      </c>
      <c r="C7215">
        <v>1</v>
      </c>
    </row>
    <row r="7216" spans="1:3" x14ac:dyDescent="0.2">
      <c r="A7216" s="9" t="s">
        <v>4975</v>
      </c>
      <c r="B7216">
        <v>1</v>
      </c>
      <c r="C7216">
        <v>1</v>
      </c>
    </row>
    <row r="7217" spans="1:3" x14ac:dyDescent="0.2">
      <c r="A7217" s="9" t="s">
        <v>4976</v>
      </c>
      <c r="B7217">
        <v>1</v>
      </c>
      <c r="C7217">
        <v>1</v>
      </c>
    </row>
    <row r="7218" spans="1:3" x14ac:dyDescent="0.2">
      <c r="A7218" s="9" t="s">
        <v>4977</v>
      </c>
      <c r="B7218">
        <v>1</v>
      </c>
      <c r="C7218">
        <v>1</v>
      </c>
    </row>
    <row r="7219" spans="1:3" x14ac:dyDescent="0.2">
      <c r="A7219" s="9" t="s">
        <v>4978</v>
      </c>
      <c r="B7219">
        <v>1</v>
      </c>
      <c r="C7219">
        <v>1</v>
      </c>
    </row>
    <row r="7220" spans="1:3" x14ac:dyDescent="0.2">
      <c r="A7220" s="9" t="s">
        <v>4979</v>
      </c>
      <c r="B7220">
        <v>1</v>
      </c>
      <c r="C7220">
        <v>1</v>
      </c>
    </row>
    <row r="7221" spans="1:3" x14ac:dyDescent="0.2">
      <c r="A7221" s="9" t="s">
        <v>4980</v>
      </c>
      <c r="B7221">
        <v>1</v>
      </c>
      <c r="C7221">
        <v>1</v>
      </c>
    </row>
    <row r="7222" spans="1:3" x14ac:dyDescent="0.2">
      <c r="A7222" s="9" t="s">
        <v>4981</v>
      </c>
      <c r="B7222">
        <v>1</v>
      </c>
      <c r="C7222">
        <v>1</v>
      </c>
    </row>
    <row r="7223" spans="1:3" x14ac:dyDescent="0.2">
      <c r="A7223" s="9" t="s">
        <v>4982</v>
      </c>
      <c r="B7223">
        <v>1</v>
      </c>
      <c r="C7223">
        <v>1</v>
      </c>
    </row>
    <row r="7224" spans="1:3" x14ac:dyDescent="0.2">
      <c r="A7224" s="9" t="s">
        <v>4983</v>
      </c>
      <c r="B7224">
        <v>1</v>
      </c>
      <c r="C7224">
        <v>1</v>
      </c>
    </row>
    <row r="7225" spans="1:3" x14ac:dyDescent="0.2">
      <c r="A7225" s="9" t="s">
        <v>4984</v>
      </c>
      <c r="B7225">
        <v>1</v>
      </c>
      <c r="C7225">
        <v>1</v>
      </c>
    </row>
    <row r="7226" spans="1:3" x14ac:dyDescent="0.2">
      <c r="A7226" s="9" t="s">
        <v>4985</v>
      </c>
      <c r="B7226">
        <v>1</v>
      </c>
      <c r="C7226">
        <v>1</v>
      </c>
    </row>
    <row r="7227" spans="1:3" x14ac:dyDescent="0.2">
      <c r="A7227" s="9" t="s">
        <v>2082</v>
      </c>
      <c r="B7227">
        <v>1</v>
      </c>
      <c r="C7227">
        <v>1</v>
      </c>
    </row>
    <row r="7228" spans="1:3" x14ac:dyDescent="0.2">
      <c r="A7228" s="9" t="s">
        <v>4986</v>
      </c>
      <c r="B7228">
        <v>1</v>
      </c>
      <c r="C7228">
        <v>1</v>
      </c>
    </row>
    <row r="7229" spans="1:3" x14ac:dyDescent="0.2">
      <c r="A7229" s="9" t="s">
        <v>4987</v>
      </c>
      <c r="B7229">
        <v>1</v>
      </c>
      <c r="C7229">
        <v>1</v>
      </c>
    </row>
    <row r="7230" spans="1:3" x14ac:dyDescent="0.2">
      <c r="A7230" s="9" t="s">
        <v>4988</v>
      </c>
      <c r="B7230">
        <v>1</v>
      </c>
      <c r="C7230">
        <v>1</v>
      </c>
    </row>
    <row r="7231" spans="1:3" x14ac:dyDescent="0.2">
      <c r="A7231" s="9" t="s">
        <v>4989</v>
      </c>
      <c r="B7231">
        <v>1</v>
      </c>
      <c r="C7231">
        <v>1</v>
      </c>
    </row>
    <row r="7232" spans="1:3" x14ac:dyDescent="0.2">
      <c r="A7232" s="9" t="s">
        <v>4990</v>
      </c>
      <c r="B7232">
        <v>1</v>
      </c>
      <c r="C7232">
        <v>1</v>
      </c>
    </row>
    <row r="7233" spans="1:3" x14ac:dyDescent="0.2">
      <c r="A7233" s="9" t="s">
        <v>4991</v>
      </c>
      <c r="B7233">
        <v>1</v>
      </c>
      <c r="C7233">
        <v>1</v>
      </c>
    </row>
    <row r="7234" spans="1:3" x14ac:dyDescent="0.2">
      <c r="A7234" s="9" t="s">
        <v>4992</v>
      </c>
      <c r="B7234">
        <v>1</v>
      </c>
      <c r="C7234">
        <v>1</v>
      </c>
    </row>
    <row r="7235" spans="1:3" x14ac:dyDescent="0.2">
      <c r="A7235" s="9" t="s">
        <v>4993</v>
      </c>
      <c r="B7235">
        <v>1</v>
      </c>
      <c r="C7235">
        <v>1</v>
      </c>
    </row>
    <row r="7236" spans="1:3" x14ac:dyDescent="0.2">
      <c r="A7236" s="9" t="s">
        <v>4994</v>
      </c>
      <c r="B7236">
        <v>1</v>
      </c>
      <c r="C7236">
        <v>1</v>
      </c>
    </row>
    <row r="7237" spans="1:3" x14ac:dyDescent="0.2">
      <c r="A7237" s="9" t="s">
        <v>4995</v>
      </c>
      <c r="B7237">
        <v>1</v>
      </c>
      <c r="C7237">
        <v>1</v>
      </c>
    </row>
    <row r="7238" spans="1:3" x14ac:dyDescent="0.2">
      <c r="A7238" s="9" t="s">
        <v>4996</v>
      </c>
      <c r="B7238">
        <v>1</v>
      </c>
      <c r="C7238">
        <v>1</v>
      </c>
    </row>
    <row r="7239" spans="1:3" x14ac:dyDescent="0.2">
      <c r="A7239" s="9" t="s">
        <v>4997</v>
      </c>
      <c r="B7239">
        <v>1</v>
      </c>
      <c r="C7239">
        <v>1</v>
      </c>
    </row>
    <row r="7240" spans="1:3" x14ac:dyDescent="0.2">
      <c r="A7240" s="9" t="s">
        <v>4998</v>
      </c>
      <c r="B7240">
        <v>1</v>
      </c>
      <c r="C7240">
        <v>1</v>
      </c>
    </row>
    <row r="7241" spans="1:3" x14ac:dyDescent="0.2">
      <c r="A7241" s="9" t="s">
        <v>4999</v>
      </c>
      <c r="B7241">
        <v>1</v>
      </c>
      <c r="C7241">
        <v>1</v>
      </c>
    </row>
    <row r="7242" spans="1:3" x14ac:dyDescent="0.2">
      <c r="A7242" s="9" t="s">
        <v>5000</v>
      </c>
      <c r="B7242">
        <v>1</v>
      </c>
      <c r="C7242">
        <v>1</v>
      </c>
    </row>
    <row r="7243" spans="1:3" x14ac:dyDescent="0.2">
      <c r="A7243" s="9" t="s">
        <v>5001</v>
      </c>
      <c r="B7243">
        <v>1</v>
      </c>
      <c r="C7243">
        <v>1</v>
      </c>
    </row>
    <row r="7244" spans="1:3" x14ac:dyDescent="0.2">
      <c r="A7244" s="9" t="s">
        <v>5002</v>
      </c>
      <c r="B7244">
        <v>1</v>
      </c>
      <c r="C7244">
        <v>1</v>
      </c>
    </row>
    <row r="7245" spans="1:3" x14ac:dyDescent="0.2">
      <c r="A7245" s="9" t="s">
        <v>5003</v>
      </c>
      <c r="B7245">
        <v>1</v>
      </c>
      <c r="C7245">
        <v>1</v>
      </c>
    </row>
    <row r="7246" spans="1:3" x14ac:dyDescent="0.2">
      <c r="A7246" s="9" t="s">
        <v>5004</v>
      </c>
      <c r="B7246">
        <v>1</v>
      </c>
      <c r="C7246">
        <v>1</v>
      </c>
    </row>
    <row r="7247" spans="1:3" x14ac:dyDescent="0.2">
      <c r="A7247" s="9" t="s">
        <v>5005</v>
      </c>
      <c r="B7247">
        <v>1</v>
      </c>
      <c r="C7247">
        <v>1</v>
      </c>
    </row>
    <row r="7248" spans="1:3" x14ac:dyDescent="0.2">
      <c r="A7248" s="9" t="s">
        <v>5006</v>
      </c>
      <c r="B7248">
        <v>1</v>
      </c>
      <c r="C7248">
        <v>1</v>
      </c>
    </row>
    <row r="7249" spans="1:3" x14ac:dyDescent="0.2">
      <c r="A7249" s="9" t="s">
        <v>5007</v>
      </c>
      <c r="B7249">
        <v>1</v>
      </c>
      <c r="C7249">
        <v>1</v>
      </c>
    </row>
    <row r="7250" spans="1:3" x14ac:dyDescent="0.2">
      <c r="A7250" s="9" t="s">
        <v>5008</v>
      </c>
      <c r="B7250">
        <v>1</v>
      </c>
      <c r="C7250">
        <v>1</v>
      </c>
    </row>
    <row r="7251" spans="1:3" x14ac:dyDescent="0.2">
      <c r="A7251" s="9" t="s">
        <v>5009</v>
      </c>
      <c r="B7251">
        <v>1</v>
      </c>
      <c r="C7251">
        <v>1</v>
      </c>
    </row>
    <row r="7252" spans="1:3" x14ac:dyDescent="0.2">
      <c r="A7252" s="9" t="s">
        <v>5010</v>
      </c>
      <c r="B7252">
        <v>1</v>
      </c>
      <c r="C7252">
        <v>1</v>
      </c>
    </row>
    <row r="7253" spans="1:3" x14ac:dyDescent="0.2">
      <c r="A7253" s="9" t="s">
        <v>5011</v>
      </c>
      <c r="B7253">
        <v>1</v>
      </c>
      <c r="C7253">
        <v>1</v>
      </c>
    </row>
    <row r="7254" spans="1:3" x14ac:dyDescent="0.2">
      <c r="A7254" s="9" t="s">
        <v>5012</v>
      </c>
      <c r="B7254">
        <v>1</v>
      </c>
      <c r="C7254">
        <v>1</v>
      </c>
    </row>
    <row r="7255" spans="1:3" x14ac:dyDescent="0.2">
      <c r="A7255" s="9" t="s">
        <v>5013</v>
      </c>
      <c r="B7255">
        <v>1</v>
      </c>
      <c r="C7255">
        <v>1</v>
      </c>
    </row>
    <row r="7256" spans="1:3" x14ac:dyDescent="0.2">
      <c r="A7256" s="9" t="s">
        <v>5014</v>
      </c>
      <c r="B7256">
        <v>1</v>
      </c>
      <c r="C7256">
        <v>1</v>
      </c>
    </row>
    <row r="7257" spans="1:3" x14ac:dyDescent="0.2">
      <c r="A7257" s="9" t="s">
        <v>5015</v>
      </c>
      <c r="B7257">
        <v>1</v>
      </c>
      <c r="C7257">
        <v>1</v>
      </c>
    </row>
    <row r="7258" spans="1:3" x14ac:dyDescent="0.2">
      <c r="A7258" s="9" t="s">
        <v>5016</v>
      </c>
      <c r="B7258">
        <v>1</v>
      </c>
      <c r="C7258">
        <v>1</v>
      </c>
    </row>
    <row r="7259" spans="1:3" x14ac:dyDescent="0.2">
      <c r="A7259" s="9" t="s">
        <v>5017</v>
      </c>
      <c r="B7259">
        <v>1</v>
      </c>
      <c r="C7259">
        <v>1</v>
      </c>
    </row>
    <row r="7260" spans="1:3" x14ac:dyDescent="0.2">
      <c r="A7260" s="9" t="s">
        <v>5018</v>
      </c>
      <c r="B7260">
        <v>1</v>
      </c>
      <c r="C7260">
        <v>1</v>
      </c>
    </row>
    <row r="7261" spans="1:3" x14ac:dyDescent="0.2">
      <c r="A7261" s="9" t="s">
        <v>5019</v>
      </c>
      <c r="B7261">
        <v>1</v>
      </c>
      <c r="C7261">
        <v>1</v>
      </c>
    </row>
    <row r="7262" spans="1:3" x14ac:dyDescent="0.2">
      <c r="A7262" s="9" t="s">
        <v>5020</v>
      </c>
      <c r="B7262">
        <v>1</v>
      </c>
      <c r="C7262">
        <v>1</v>
      </c>
    </row>
    <row r="7263" spans="1:3" x14ac:dyDescent="0.2">
      <c r="A7263" s="9" t="s">
        <v>5021</v>
      </c>
      <c r="B7263">
        <v>1</v>
      </c>
      <c r="C7263">
        <v>1</v>
      </c>
    </row>
    <row r="7264" spans="1:3" x14ac:dyDescent="0.2">
      <c r="A7264" s="9" t="s">
        <v>5022</v>
      </c>
      <c r="B7264">
        <v>1</v>
      </c>
      <c r="C7264">
        <v>1</v>
      </c>
    </row>
    <row r="7265" spans="1:3" x14ac:dyDescent="0.2">
      <c r="A7265" s="9" t="s">
        <v>5023</v>
      </c>
      <c r="B7265">
        <v>1</v>
      </c>
      <c r="C7265">
        <v>1</v>
      </c>
    </row>
    <row r="7266" spans="1:3" x14ac:dyDescent="0.2">
      <c r="A7266" s="9" t="s">
        <v>5024</v>
      </c>
      <c r="B7266">
        <v>1</v>
      </c>
      <c r="C7266">
        <v>1</v>
      </c>
    </row>
    <row r="7267" spans="1:3" x14ac:dyDescent="0.2">
      <c r="A7267" s="9" t="s">
        <v>5025</v>
      </c>
      <c r="B7267">
        <v>1</v>
      </c>
      <c r="C7267">
        <v>1</v>
      </c>
    </row>
    <row r="7268" spans="1:3" x14ac:dyDescent="0.2">
      <c r="A7268" s="9" t="s">
        <v>5026</v>
      </c>
      <c r="B7268">
        <v>1</v>
      </c>
      <c r="C7268">
        <v>1</v>
      </c>
    </row>
    <row r="7269" spans="1:3" x14ac:dyDescent="0.2">
      <c r="A7269" s="9" t="s">
        <v>5027</v>
      </c>
      <c r="B7269">
        <v>1</v>
      </c>
      <c r="C7269">
        <v>1</v>
      </c>
    </row>
    <row r="7270" spans="1:3" x14ac:dyDescent="0.2">
      <c r="A7270" s="9" t="s">
        <v>5028</v>
      </c>
      <c r="B7270">
        <v>1</v>
      </c>
      <c r="C7270">
        <v>1</v>
      </c>
    </row>
    <row r="7271" spans="1:3" x14ac:dyDescent="0.2">
      <c r="A7271" s="9" t="s">
        <v>5029</v>
      </c>
      <c r="B7271">
        <v>1</v>
      </c>
      <c r="C7271">
        <v>1</v>
      </c>
    </row>
    <row r="7272" spans="1:3" x14ac:dyDescent="0.2">
      <c r="A7272" s="9" t="s">
        <v>5030</v>
      </c>
      <c r="B7272">
        <v>1</v>
      </c>
      <c r="C7272">
        <v>1</v>
      </c>
    </row>
    <row r="7273" spans="1:3" x14ac:dyDescent="0.2">
      <c r="A7273" s="9" t="s">
        <v>5031</v>
      </c>
      <c r="B7273">
        <v>1</v>
      </c>
      <c r="C7273">
        <v>1</v>
      </c>
    </row>
    <row r="7274" spans="1:3" x14ac:dyDescent="0.2">
      <c r="A7274" s="9" t="s">
        <v>5032</v>
      </c>
      <c r="B7274">
        <v>1</v>
      </c>
      <c r="C7274">
        <v>1</v>
      </c>
    </row>
    <row r="7275" spans="1:3" x14ac:dyDescent="0.2">
      <c r="A7275" s="9" t="s">
        <v>5033</v>
      </c>
      <c r="B7275">
        <v>1</v>
      </c>
      <c r="C7275">
        <v>1</v>
      </c>
    </row>
    <row r="7276" spans="1:3" x14ac:dyDescent="0.2">
      <c r="A7276" s="9" t="s">
        <v>5034</v>
      </c>
      <c r="B7276">
        <v>1</v>
      </c>
      <c r="C7276">
        <v>1</v>
      </c>
    </row>
    <row r="7277" spans="1:3" x14ac:dyDescent="0.2">
      <c r="A7277" s="9" t="s">
        <v>5035</v>
      </c>
      <c r="B7277">
        <v>1</v>
      </c>
      <c r="C7277">
        <v>1</v>
      </c>
    </row>
    <row r="7278" spans="1:3" x14ac:dyDescent="0.2">
      <c r="A7278" s="9" t="s">
        <v>5036</v>
      </c>
      <c r="B7278">
        <v>1</v>
      </c>
      <c r="C7278">
        <v>1</v>
      </c>
    </row>
    <row r="7279" spans="1:3" x14ac:dyDescent="0.2">
      <c r="A7279" s="9" t="s">
        <v>5037</v>
      </c>
      <c r="B7279">
        <v>1</v>
      </c>
      <c r="C7279">
        <v>1</v>
      </c>
    </row>
    <row r="7280" spans="1:3" x14ac:dyDescent="0.2">
      <c r="A7280" s="9" t="s">
        <v>5038</v>
      </c>
      <c r="B7280">
        <v>1</v>
      </c>
      <c r="C7280">
        <v>1</v>
      </c>
    </row>
    <row r="7281" spans="1:3" x14ac:dyDescent="0.2">
      <c r="A7281" s="9" t="s">
        <v>5039</v>
      </c>
      <c r="B7281">
        <v>1</v>
      </c>
      <c r="C7281">
        <v>1</v>
      </c>
    </row>
    <row r="7282" spans="1:3" x14ac:dyDescent="0.2">
      <c r="A7282" s="9" t="s">
        <v>5040</v>
      </c>
      <c r="B7282">
        <v>1</v>
      </c>
      <c r="C7282">
        <v>1</v>
      </c>
    </row>
    <row r="7283" spans="1:3" x14ac:dyDescent="0.2">
      <c r="A7283" s="9" t="s">
        <v>5041</v>
      </c>
      <c r="B7283">
        <v>1</v>
      </c>
      <c r="C7283">
        <v>1</v>
      </c>
    </row>
    <row r="7284" spans="1:3" x14ac:dyDescent="0.2">
      <c r="A7284" s="9" t="s">
        <v>5042</v>
      </c>
      <c r="B7284">
        <v>1</v>
      </c>
      <c r="C7284">
        <v>1</v>
      </c>
    </row>
    <row r="7285" spans="1:3" x14ac:dyDescent="0.2">
      <c r="A7285" s="9" t="s">
        <v>5043</v>
      </c>
      <c r="B7285">
        <v>1</v>
      </c>
      <c r="C7285">
        <v>1</v>
      </c>
    </row>
    <row r="7286" spans="1:3" x14ac:dyDescent="0.2">
      <c r="A7286" s="9" t="s">
        <v>5044</v>
      </c>
      <c r="B7286">
        <v>1</v>
      </c>
      <c r="C7286">
        <v>1</v>
      </c>
    </row>
    <row r="7287" spans="1:3" x14ac:dyDescent="0.2">
      <c r="A7287" s="9" t="s">
        <v>5045</v>
      </c>
      <c r="B7287">
        <v>1</v>
      </c>
      <c r="C7287">
        <v>1</v>
      </c>
    </row>
    <row r="7288" spans="1:3" x14ac:dyDescent="0.2">
      <c r="A7288" s="9" t="s">
        <v>5046</v>
      </c>
      <c r="B7288">
        <v>1</v>
      </c>
      <c r="C7288">
        <v>1</v>
      </c>
    </row>
    <row r="7289" spans="1:3" x14ac:dyDescent="0.2">
      <c r="A7289" s="9" t="s">
        <v>5047</v>
      </c>
      <c r="B7289">
        <v>1</v>
      </c>
      <c r="C7289">
        <v>1</v>
      </c>
    </row>
    <row r="7290" spans="1:3" x14ac:dyDescent="0.2">
      <c r="A7290" s="9" t="s">
        <v>5048</v>
      </c>
      <c r="B7290">
        <v>1</v>
      </c>
      <c r="C7290">
        <v>1</v>
      </c>
    </row>
    <row r="7291" spans="1:3" x14ac:dyDescent="0.2">
      <c r="A7291" s="9" t="s">
        <v>5049</v>
      </c>
      <c r="B7291">
        <v>1</v>
      </c>
      <c r="C7291">
        <v>1</v>
      </c>
    </row>
    <row r="7292" spans="1:3" x14ac:dyDescent="0.2">
      <c r="A7292" s="9" t="s">
        <v>5050</v>
      </c>
      <c r="B7292">
        <v>1</v>
      </c>
      <c r="C7292">
        <v>1</v>
      </c>
    </row>
    <row r="7293" spans="1:3" x14ac:dyDescent="0.2">
      <c r="A7293" s="9" t="s">
        <v>5051</v>
      </c>
      <c r="B7293">
        <v>1</v>
      </c>
      <c r="C7293">
        <v>1</v>
      </c>
    </row>
    <row r="7294" spans="1:3" x14ac:dyDescent="0.2">
      <c r="A7294" s="9" t="s">
        <v>5052</v>
      </c>
      <c r="B7294">
        <v>1</v>
      </c>
      <c r="C7294">
        <v>1</v>
      </c>
    </row>
    <row r="7295" spans="1:3" x14ac:dyDescent="0.2">
      <c r="A7295" s="9" t="s">
        <v>5053</v>
      </c>
      <c r="B7295">
        <v>1</v>
      </c>
      <c r="C7295">
        <v>1</v>
      </c>
    </row>
    <row r="7296" spans="1:3" x14ac:dyDescent="0.2">
      <c r="A7296" s="9" t="s">
        <v>5054</v>
      </c>
      <c r="B7296">
        <v>1</v>
      </c>
      <c r="C7296">
        <v>1</v>
      </c>
    </row>
    <row r="7297" spans="1:3" x14ac:dyDescent="0.2">
      <c r="A7297" s="9" t="s">
        <v>5055</v>
      </c>
      <c r="B7297">
        <v>1</v>
      </c>
      <c r="C7297">
        <v>1</v>
      </c>
    </row>
    <row r="7298" spans="1:3" x14ac:dyDescent="0.2">
      <c r="A7298" s="9" t="s">
        <v>5056</v>
      </c>
      <c r="B7298">
        <v>1</v>
      </c>
      <c r="C7298">
        <v>1</v>
      </c>
    </row>
    <row r="7299" spans="1:3" x14ac:dyDescent="0.2">
      <c r="A7299" s="9" t="s">
        <v>5057</v>
      </c>
      <c r="B7299">
        <v>1</v>
      </c>
      <c r="C7299">
        <v>1</v>
      </c>
    </row>
    <row r="7300" spans="1:3" x14ac:dyDescent="0.2">
      <c r="A7300" s="9" t="s">
        <v>5058</v>
      </c>
      <c r="B7300">
        <v>1</v>
      </c>
      <c r="C7300">
        <v>1</v>
      </c>
    </row>
    <row r="7301" spans="1:3" x14ac:dyDescent="0.2">
      <c r="A7301" s="9" t="s">
        <v>5059</v>
      </c>
      <c r="B7301">
        <v>1</v>
      </c>
      <c r="C7301">
        <v>1</v>
      </c>
    </row>
    <row r="7302" spans="1:3" x14ac:dyDescent="0.2">
      <c r="A7302" s="9" t="s">
        <v>5060</v>
      </c>
      <c r="B7302">
        <v>1</v>
      </c>
      <c r="C7302">
        <v>1</v>
      </c>
    </row>
    <row r="7303" spans="1:3" x14ac:dyDescent="0.2">
      <c r="A7303" s="9" t="s">
        <v>5061</v>
      </c>
      <c r="B7303">
        <v>1</v>
      </c>
      <c r="C7303">
        <v>1</v>
      </c>
    </row>
    <row r="7304" spans="1:3" x14ac:dyDescent="0.2">
      <c r="A7304" s="9" t="s">
        <v>5062</v>
      </c>
      <c r="B7304">
        <v>1</v>
      </c>
      <c r="C7304">
        <v>1</v>
      </c>
    </row>
    <row r="7305" spans="1:3" x14ac:dyDescent="0.2">
      <c r="A7305" s="9" t="s">
        <v>5063</v>
      </c>
      <c r="B7305">
        <v>1</v>
      </c>
      <c r="C7305">
        <v>1</v>
      </c>
    </row>
    <row r="7306" spans="1:3" x14ac:dyDescent="0.2">
      <c r="A7306" s="9" t="s">
        <v>5064</v>
      </c>
      <c r="B7306">
        <v>1</v>
      </c>
      <c r="C7306">
        <v>1</v>
      </c>
    </row>
    <row r="7307" spans="1:3" x14ac:dyDescent="0.2">
      <c r="A7307" s="9" t="s">
        <v>5065</v>
      </c>
      <c r="B7307">
        <v>1</v>
      </c>
      <c r="C7307">
        <v>1</v>
      </c>
    </row>
    <row r="7308" spans="1:3" x14ac:dyDescent="0.2">
      <c r="A7308" s="9" t="s">
        <v>5066</v>
      </c>
      <c r="B7308">
        <v>1</v>
      </c>
      <c r="C7308">
        <v>1</v>
      </c>
    </row>
    <row r="7309" spans="1:3" x14ac:dyDescent="0.2">
      <c r="A7309" s="9" t="s">
        <v>5067</v>
      </c>
      <c r="B7309">
        <v>1</v>
      </c>
      <c r="C7309">
        <v>1</v>
      </c>
    </row>
    <row r="7310" spans="1:3" x14ac:dyDescent="0.2">
      <c r="A7310" s="9" t="s">
        <v>5068</v>
      </c>
      <c r="B7310">
        <v>1</v>
      </c>
      <c r="C7310">
        <v>1</v>
      </c>
    </row>
    <row r="7311" spans="1:3" x14ac:dyDescent="0.2">
      <c r="A7311" s="9" t="s">
        <v>5069</v>
      </c>
      <c r="B7311">
        <v>1</v>
      </c>
      <c r="C7311">
        <v>1</v>
      </c>
    </row>
    <row r="7312" spans="1:3" x14ac:dyDescent="0.2">
      <c r="A7312" s="9" t="s">
        <v>5070</v>
      </c>
      <c r="B7312">
        <v>1</v>
      </c>
      <c r="C7312">
        <v>1</v>
      </c>
    </row>
    <row r="7313" spans="1:3" x14ac:dyDescent="0.2">
      <c r="A7313" s="9" t="s">
        <v>5071</v>
      </c>
      <c r="B7313">
        <v>1</v>
      </c>
      <c r="C7313">
        <v>1</v>
      </c>
    </row>
    <row r="7314" spans="1:3" x14ac:dyDescent="0.2">
      <c r="A7314" s="9" t="s">
        <v>5072</v>
      </c>
      <c r="B7314">
        <v>1</v>
      </c>
      <c r="C7314">
        <v>1</v>
      </c>
    </row>
    <row r="7315" spans="1:3" x14ac:dyDescent="0.2">
      <c r="A7315" s="9" t="s">
        <v>5073</v>
      </c>
      <c r="B7315">
        <v>1</v>
      </c>
      <c r="C7315">
        <v>1</v>
      </c>
    </row>
    <row r="7316" spans="1:3" x14ac:dyDescent="0.2">
      <c r="A7316" s="9" t="s">
        <v>5074</v>
      </c>
      <c r="B7316">
        <v>1</v>
      </c>
      <c r="C7316">
        <v>1</v>
      </c>
    </row>
    <row r="7317" spans="1:3" x14ac:dyDescent="0.2">
      <c r="A7317" s="9" t="s">
        <v>5075</v>
      </c>
      <c r="B7317">
        <v>1</v>
      </c>
      <c r="C7317">
        <v>1</v>
      </c>
    </row>
    <row r="7318" spans="1:3" x14ac:dyDescent="0.2">
      <c r="A7318" s="9" t="s">
        <v>5076</v>
      </c>
      <c r="B7318">
        <v>1</v>
      </c>
      <c r="C7318">
        <v>1</v>
      </c>
    </row>
    <row r="7319" spans="1:3" x14ac:dyDescent="0.2">
      <c r="A7319" s="9" t="s">
        <v>5077</v>
      </c>
      <c r="B7319">
        <v>1</v>
      </c>
      <c r="C7319">
        <v>1</v>
      </c>
    </row>
    <row r="7320" spans="1:3" x14ac:dyDescent="0.2">
      <c r="A7320" s="9" t="s">
        <v>5078</v>
      </c>
      <c r="B7320">
        <v>1</v>
      </c>
      <c r="C7320">
        <v>1</v>
      </c>
    </row>
    <row r="7321" spans="1:3" x14ac:dyDescent="0.2">
      <c r="A7321" s="9" t="s">
        <v>5079</v>
      </c>
      <c r="B7321">
        <v>1</v>
      </c>
      <c r="C7321">
        <v>1</v>
      </c>
    </row>
    <row r="7322" spans="1:3" x14ac:dyDescent="0.2">
      <c r="A7322" s="9" t="s">
        <v>5080</v>
      </c>
      <c r="B7322">
        <v>1</v>
      </c>
      <c r="C7322">
        <v>1</v>
      </c>
    </row>
    <row r="7323" spans="1:3" x14ac:dyDescent="0.2">
      <c r="A7323" s="9" t="s">
        <v>5081</v>
      </c>
      <c r="B7323">
        <v>1</v>
      </c>
      <c r="C7323">
        <v>1</v>
      </c>
    </row>
    <row r="7324" spans="1:3" x14ac:dyDescent="0.2">
      <c r="A7324" s="9" t="s">
        <v>5082</v>
      </c>
      <c r="B7324">
        <v>1</v>
      </c>
      <c r="C7324">
        <v>1</v>
      </c>
    </row>
    <row r="7325" spans="1:3" x14ac:dyDescent="0.2">
      <c r="A7325" s="9" t="s">
        <v>5083</v>
      </c>
      <c r="B7325">
        <v>1</v>
      </c>
      <c r="C7325">
        <v>1</v>
      </c>
    </row>
    <row r="7326" spans="1:3" x14ac:dyDescent="0.2">
      <c r="A7326" s="9" t="s">
        <v>5084</v>
      </c>
      <c r="B7326">
        <v>1</v>
      </c>
      <c r="C7326">
        <v>1</v>
      </c>
    </row>
    <row r="7327" spans="1:3" x14ac:dyDescent="0.2">
      <c r="A7327" s="9" t="s">
        <v>5085</v>
      </c>
      <c r="B7327">
        <v>1</v>
      </c>
      <c r="C7327">
        <v>1</v>
      </c>
    </row>
    <row r="7328" spans="1:3" x14ac:dyDescent="0.2">
      <c r="A7328" s="9" t="s">
        <v>5086</v>
      </c>
      <c r="B7328">
        <v>1</v>
      </c>
      <c r="C7328">
        <v>1</v>
      </c>
    </row>
    <row r="7329" spans="1:3" x14ac:dyDescent="0.2">
      <c r="A7329" s="9" t="s">
        <v>5087</v>
      </c>
      <c r="B7329">
        <v>1</v>
      </c>
      <c r="C7329">
        <v>1</v>
      </c>
    </row>
    <row r="7330" spans="1:3" x14ac:dyDescent="0.2">
      <c r="A7330" s="9" t="s">
        <v>5088</v>
      </c>
      <c r="B7330">
        <v>1</v>
      </c>
      <c r="C7330">
        <v>1</v>
      </c>
    </row>
    <row r="7331" spans="1:3" x14ac:dyDescent="0.2">
      <c r="A7331" s="9" t="s">
        <v>5089</v>
      </c>
      <c r="B7331">
        <v>1</v>
      </c>
      <c r="C7331">
        <v>1</v>
      </c>
    </row>
    <row r="7332" spans="1:3" x14ac:dyDescent="0.2">
      <c r="A7332" s="9" t="s">
        <v>5090</v>
      </c>
      <c r="B7332">
        <v>1</v>
      </c>
      <c r="C7332">
        <v>1</v>
      </c>
    </row>
    <row r="7333" spans="1:3" x14ac:dyDescent="0.2">
      <c r="A7333" s="9" t="s">
        <v>5091</v>
      </c>
      <c r="B7333">
        <v>1</v>
      </c>
      <c r="C7333">
        <v>1</v>
      </c>
    </row>
    <row r="7334" spans="1:3" x14ac:dyDescent="0.2">
      <c r="A7334" s="9" t="s">
        <v>5092</v>
      </c>
      <c r="B7334">
        <v>1</v>
      </c>
      <c r="C7334">
        <v>1</v>
      </c>
    </row>
    <row r="7335" spans="1:3" x14ac:dyDescent="0.2">
      <c r="A7335" s="9" t="s">
        <v>5093</v>
      </c>
      <c r="B7335">
        <v>1</v>
      </c>
      <c r="C7335">
        <v>1</v>
      </c>
    </row>
    <row r="7336" spans="1:3" x14ac:dyDescent="0.2">
      <c r="A7336" s="9" t="s">
        <v>5094</v>
      </c>
      <c r="B7336">
        <v>1</v>
      </c>
      <c r="C7336">
        <v>1</v>
      </c>
    </row>
    <row r="7337" spans="1:3" x14ac:dyDescent="0.2">
      <c r="A7337" s="9" t="s">
        <v>5095</v>
      </c>
      <c r="B7337">
        <v>1</v>
      </c>
      <c r="C7337">
        <v>1</v>
      </c>
    </row>
    <row r="7338" spans="1:3" x14ac:dyDescent="0.2">
      <c r="A7338" s="9" t="s">
        <v>5096</v>
      </c>
      <c r="B7338">
        <v>1</v>
      </c>
      <c r="C7338">
        <v>1</v>
      </c>
    </row>
    <row r="7339" spans="1:3" x14ac:dyDescent="0.2">
      <c r="A7339" s="9" t="s">
        <v>5097</v>
      </c>
      <c r="B7339">
        <v>1</v>
      </c>
      <c r="C7339">
        <v>1</v>
      </c>
    </row>
    <row r="7340" spans="1:3" x14ac:dyDescent="0.2">
      <c r="A7340" s="9" t="s">
        <v>5098</v>
      </c>
      <c r="B7340">
        <v>1</v>
      </c>
      <c r="C7340">
        <v>1</v>
      </c>
    </row>
    <row r="7341" spans="1:3" x14ac:dyDescent="0.2">
      <c r="A7341" s="9" t="s">
        <v>5099</v>
      </c>
      <c r="B7341">
        <v>1</v>
      </c>
      <c r="C7341">
        <v>1</v>
      </c>
    </row>
    <row r="7342" spans="1:3" x14ac:dyDescent="0.2">
      <c r="A7342" s="9" t="s">
        <v>5100</v>
      </c>
      <c r="B7342">
        <v>1</v>
      </c>
      <c r="C7342">
        <v>1</v>
      </c>
    </row>
    <row r="7343" spans="1:3" x14ac:dyDescent="0.2">
      <c r="A7343" s="9" t="s">
        <v>5101</v>
      </c>
      <c r="B7343">
        <v>1</v>
      </c>
      <c r="C7343">
        <v>1</v>
      </c>
    </row>
    <row r="7344" spans="1:3" x14ac:dyDescent="0.2">
      <c r="A7344" s="9" t="s">
        <v>5102</v>
      </c>
      <c r="B7344">
        <v>1</v>
      </c>
      <c r="C7344">
        <v>1</v>
      </c>
    </row>
    <row r="7345" spans="1:3" x14ac:dyDescent="0.2">
      <c r="A7345" s="9" t="s">
        <v>5103</v>
      </c>
      <c r="B7345">
        <v>1</v>
      </c>
      <c r="C7345">
        <v>1</v>
      </c>
    </row>
    <row r="7346" spans="1:3" x14ac:dyDescent="0.2">
      <c r="A7346" s="9" t="s">
        <v>5104</v>
      </c>
      <c r="B7346">
        <v>1</v>
      </c>
      <c r="C7346">
        <v>1</v>
      </c>
    </row>
    <row r="7347" spans="1:3" x14ac:dyDescent="0.2">
      <c r="A7347" s="9" t="s">
        <v>5105</v>
      </c>
      <c r="B7347">
        <v>1</v>
      </c>
      <c r="C7347">
        <v>1</v>
      </c>
    </row>
    <row r="7348" spans="1:3" x14ac:dyDescent="0.2">
      <c r="A7348" s="9" t="s">
        <v>5106</v>
      </c>
      <c r="B7348">
        <v>1</v>
      </c>
      <c r="C7348">
        <v>1</v>
      </c>
    </row>
    <row r="7349" spans="1:3" x14ac:dyDescent="0.2">
      <c r="A7349" s="9" t="s">
        <v>5107</v>
      </c>
      <c r="B7349">
        <v>1</v>
      </c>
      <c r="C7349">
        <v>1</v>
      </c>
    </row>
    <row r="7350" spans="1:3" x14ac:dyDescent="0.2">
      <c r="A7350" s="9" t="s">
        <v>5108</v>
      </c>
      <c r="B7350">
        <v>1</v>
      </c>
      <c r="C7350">
        <v>1</v>
      </c>
    </row>
    <row r="7351" spans="1:3" x14ac:dyDescent="0.2">
      <c r="A7351" s="9" t="s">
        <v>5109</v>
      </c>
      <c r="B7351">
        <v>1</v>
      </c>
      <c r="C7351">
        <v>1</v>
      </c>
    </row>
    <row r="7352" spans="1:3" x14ac:dyDescent="0.2">
      <c r="A7352" s="9" t="s">
        <v>5110</v>
      </c>
      <c r="B7352">
        <v>1</v>
      </c>
      <c r="C7352">
        <v>1</v>
      </c>
    </row>
    <row r="7353" spans="1:3" x14ac:dyDescent="0.2">
      <c r="A7353" s="9" t="s">
        <v>5111</v>
      </c>
      <c r="B7353">
        <v>1</v>
      </c>
      <c r="C7353">
        <v>1</v>
      </c>
    </row>
    <row r="7354" spans="1:3" x14ac:dyDescent="0.2">
      <c r="A7354" s="9" t="s">
        <v>5112</v>
      </c>
      <c r="B7354">
        <v>1</v>
      </c>
      <c r="C7354">
        <v>1</v>
      </c>
    </row>
    <row r="7355" spans="1:3" x14ac:dyDescent="0.2">
      <c r="A7355" s="9" t="s">
        <v>5113</v>
      </c>
      <c r="B7355">
        <v>1</v>
      </c>
      <c r="C7355">
        <v>1</v>
      </c>
    </row>
    <row r="7356" spans="1:3" x14ac:dyDescent="0.2">
      <c r="A7356" s="9" t="s">
        <v>5114</v>
      </c>
      <c r="B7356">
        <v>1</v>
      </c>
      <c r="C7356">
        <v>1</v>
      </c>
    </row>
    <row r="7357" spans="1:3" x14ac:dyDescent="0.2">
      <c r="A7357" s="9" t="s">
        <v>5115</v>
      </c>
      <c r="B7357">
        <v>1</v>
      </c>
      <c r="C7357">
        <v>1</v>
      </c>
    </row>
    <row r="7358" spans="1:3" x14ac:dyDescent="0.2">
      <c r="A7358" s="9" t="s">
        <v>5116</v>
      </c>
      <c r="B7358">
        <v>1</v>
      </c>
      <c r="C7358">
        <v>1</v>
      </c>
    </row>
    <row r="7359" spans="1:3" x14ac:dyDescent="0.2">
      <c r="A7359" s="9" t="s">
        <v>5117</v>
      </c>
      <c r="B7359">
        <v>1</v>
      </c>
      <c r="C7359">
        <v>1</v>
      </c>
    </row>
    <row r="7360" spans="1:3" x14ac:dyDescent="0.2">
      <c r="A7360" s="9" t="s">
        <v>5118</v>
      </c>
      <c r="B7360">
        <v>1</v>
      </c>
      <c r="C7360">
        <v>1</v>
      </c>
    </row>
    <row r="7361" spans="1:3" x14ac:dyDescent="0.2">
      <c r="A7361" s="9" t="s">
        <v>5119</v>
      </c>
      <c r="B7361">
        <v>1</v>
      </c>
      <c r="C7361">
        <v>1</v>
      </c>
    </row>
    <row r="7362" spans="1:3" x14ac:dyDescent="0.2">
      <c r="A7362" s="9" t="s">
        <v>5120</v>
      </c>
      <c r="B7362">
        <v>1</v>
      </c>
      <c r="C7362">
        <v>1</v>
      </c>
    </row>
    <row r="7363" spans="1:3" x14ac:dyDescent="0.2">
      <c r="A7363" s="9" t="s">
        <v>5121</v>
      </c>
      <c r="B7363">
        <v>1</v>
      </c>
      <c r="C7363">
        <v>1</v>
      </c>
    </row>
    <row r="7364" spans="1:3" x14ac:dyDescent="0.2">
      <c r="A7364" s="9" t="s">
        <v>5122</v>
      </c>
      <c r="B7364">
        <v>1</v>
      </c>
      <c r="C7364">
        <v>1</v>
      </c>
    </row>
    <row r="7365" spans="1:3" x14ac:dyDescent="0.2">
      <c r="A7365" s="9" t="s">
        <v>5123</v>
      </c>
      <c r="B7365">
        <v>1</v>
      </c>
      <c r="C7365">
        <v>1</v>
      </c>
    </row>
    <row r="7366" spans="1:3" x14ac:dyDescent="0.2">
      <c r="A7366" s="9" t="s">
        <v>5124</v>
      </c>
      <c r="B7366">
        <v>1</v>
      </c>
      <c r="C7366">
        <v>1</v>
      </c>
    </row>
    <row r="7367" spans="1:3" x14ac:dyDescent="0.2">
      <c r="A7367" s="9" t="s">
        <v>5125</v>
      </c>
      <c r="B7367">
        <v>1</v>
      </c>
      <c r="C7367">
        <v>1</v>
      </c>
    </row>
    <row r="7368" spans="1:3" x14ac:dyDescent="0.2">
      <c r="A7368" s="9" t="s">
        <v>5126</v>
      </c>
      <c r="B7368">
        <v>1</v>
      </c>
      <c r="C7368">
        <v>1</v>
      </c>
    </row>
    <row r="7369" spans="1:3" x14ac:dyDescent="0.2">
      <c r="A7369" s="9" t="s">
        <v>5127</v>
      </c>
      <c r="B7369">
        <v>1</v>
      </c>
      <c r="C7369">
        <v>1</v>
      </c>
    </row>
    <row r="7370" spans="1:3" x14ac:dyDescent="0.2">
      <c r="A7370" s="9" t="s">
        <v>5128</v>
      </c>
      <c r="B7370">
        <v>1</v>
      </c>
      <c r="C7370">
        <v>1</v>
      </c>
    </row>
    <row r="7371" spans="1:3" x14ac:dyDescent="0.2">
      <c r="A7371" s="9" t="s">
        <v>5129</v>
      </c>
      <c r="B7371">
        <v>1</v>
      </c>
      <c r="C7371">
        <v>1</v>
      </c>
    </row>
    <row r="7372" spans="1:3" x14ac:dyDescent="0.2">
      <c r="A7372" s="9" t="s">
        <v>5130</v>
      </c>
      <c r="B7372">
        <v>1</v>
      </c>
      <c r="C7372">
        <v>1</v>
      </c>
    </row>
    <row r="7373" spans="1:3" x14ac:dyDescent="0.2">
      <c r="A7373" s="9" t="s">
        <v>5131</v>
      </c>
      <c r="B7373">
        <v>1</v>
      </c>
      <c r="C7373">
        <v>1</v>
      </c>
    </row>
    <row r="7374" spans="1:3" x14ac:dyDescent="0.2">
      <c r="A7374" s="9" t="s">
        <v>5132</v>
      </c>
      <c r="B7374">
        <v>1</v>
      </c>
      <c r="C7374">
        <v>1</v>
      </c>
    </row>
    <row r="7375" spans="1:3" x14ac:dyDescent="0.2">
      <c r="A7375" s="9" t="s">
        <v>5133</v>
      </c>
      <c r="B7375">
        <v>1</v>
      </c>
      <c r="C7375">
        <v>1</v>
      </c>
    </row>
    <row r="7376" spans="1:3" x14ac:dyDescent="0.2">
      <c r="A7376" s="9" t="s">
        <v>5134</v>
      </c>
      <c r="B7376">
        <v>1</v>
      </c>
      <c r="C7376">
        <v>1</v>
      </c>
    </row>
    <row r="7377" spans="1:3" x14ac:dyDescent="0.2">
      <c r="A7377" s="9" t="s">
        <v>5135</v>
      </c>
      <c r="B7377">
        <v>1</v>
      </c>
      <c r="C7377">
        <v>1</v>
      </c>
    </row>
    <row r="7378" spans="1:3" x14ac:dyDescent="0.2">
      <c r="A7378" s="9" t="s">
        <v>5136</v>
      </c>
      <c r="B7378">
        <v>1</v>
      </c>
      <c r="C7378">
        <v>1</v>
      </c>
    </row>
    <row r="7379" spans="1:3" x14ac:dyDescent="0.2">
      <c r="A7379" s="9" t="s">
        <v>5137</v>
      </c>
      <c r="B7379">
        <v>1</v>
      </c>
      <c r="C7379">
        <v>1</v>
      </c>
    </row>
    <row r="7380" spans="1:3" x14ac:dyDescent="0.2">
      <c r="A7380" s="9" t="s">
        <v>5138</v>
      </c>
      <c r="B7380">
        <v>1</v>
      </c>
      <c r="C7380">
        <v>1</v>
      </c>
    </row>
    <row r="7381" spans="1:3" x14ac:dyDescent="0.2">
      <c r="A7381" s="9" t="s">
        <v>5139</v>
      </c>
      <c r="B7381">
        <v>1</v>
      </c>
      <c r="C7381">
        <v>1</v>
      </c>
    </row>
    <row r="7382" spans="1:3" x14ac:dyDescent="0.2">
      <c r="A7382" s="9" t="s">
        <v>5140</v>
      </c>
      <c r="B7382">
        <v>1</v>
      </c>
      <c r="C7382">
        <v>1</v>
      </c>
    </row>
    <row r="7383" spans="1:3" x14ac:dyDescent="0.2">
      <c r="A7383" s="9" t="s">
        <v>5141</v>
      </c>
      <c r="B7383">
        <v>1</v>
      </c>
      <c r="C7383">
        <v>1</v>
      </c>
    </row>
    <row r="7384" spans="1:3" x14ac:dyDescent="0.2">
      <c r="A7384" s="9" t="s">
        <v>5142</v>
      </c>
      <c r="B7384">
        <v>1</v>
      </c>
      <c r="C7384">
        <v>1</v>
      </c>
    </row>
    <row r="7385" spans="1:3" x14ac:dyDescent="0.2">
      <c r="A7385" s="9" t="s">
        <v>5143</v>
      </c>
      <c r="B7385">
        <v>1</v>
      </c>
      <c r="C7385">
        <v>1</v>
      </c>
    </row>
    <row r="7386" spans="1:3" x14ac:dyDescent="0.2">
      <c r="A7386" s="9" t="s">
        <v>5144</v>
      </c>
      <c r="B7386">
        <v>1</v>
      </c>
      <c r="C7386">
        <v>1</v>
      </c>
    </row>
    <row r="7387" spans="1:3" x14ac:dyDescent="0.2">
      <c r="A7387" s="9" t="s">
        <v>5145</v>
      </c>
      <c r="B7387">
        <v>1</v>
      </c>
      <c r="C7387">
        <v>1</v>
      </c>
    </row>
    <row r="7388" spans="1:3" x14ac:dyDescent="0.2">
      <c r="A7388" s="9" t="s">
        <v>5146</v>
      </c>
      <c r="B7388">
        <v>1</v>
      </c>
      <c r="C7388">
        <v>1</v>
      </c>
    </row>
    <row r="7389" spans="1:3" x14ac:dyDescent="0.2">
      <c r="A7389" s="9" t="s">
        <v>5147</v>
      </c>
      <c r="B7389">
        <v>1</v>
      </c>
      <c r="C7389">
        <v>1</v>
      </c>
    </row>
    <row r="7390" spans="1:3" x14ac:dyDescent="0.2">
      <c r="A7390" s="9" t="s">
        <v>5148</v>
      </c>
      <c r="B7390">
        <v>1</v>
      </c>
      <c r="C7390">
        <v>1</v>
      </c>
    </row>
    <row r="7391" spans="1:3" x14ac:dyDescent="0.2">
      <c r="A7391" s="9" t="s">
        <v>5149</v>
      </c>
      <c r="B7391">
        <v>1</v>
      </c>
      <c r="C7391">
        <v>1</v>
      </c>
    </row>
    <row r="7392" spans="1:3" x14ac:dyDescent="0.2">
      <c r="A7392" s="9" t="s">
        <v>5150</v>
      </c>
      <c r="B7392">
        <v>1</v>
      </c>
      <c r="C7392">
        <v>1</v>
      </c>
    </row>
    <row r="7393" spans="1:3" x14ac:dyDescent="0.2">
      <c r="A7393" s="9" t="s">
        <v>5151</v>
      </c>
      <c r="B7393">
        <v>1</v>
      </c>
      <c r="C7393">
        <v>1</v>
      </c>
    </row>
    <row r="7394" spans="1:3" x14ac:dyDescent="0.2">
      <c r="A7394" s="9" t="s">
        <v>5152</v>
      </c>
      <c r="B7394">
        <v>1</v>
      </c>
      <c r="C7394">
        <v>1</v>
      </c>
    </row>
    <row r="7395" spans="1:3" x14ac:dyDescent="0.2">
      <c r="A7395" s="9" t="s">
        <v>5153</v>
      </c>
      <c r="B7395">
        <v>1</v>
      </c>
      <c r="C7395">
        <v>1</v>
      </c>
    </row>
    <row r="7396" spans="1:3" x14ac:dyDescent="0.2">
      <c r="A7396" s="9" t="s">
        <v>5154</v>
      </c>
      <c r="B7396">
        <v>1</v>
      </c>
      <c r="C7396">
        <v>1</v>
      </c>
    </row>
    <row r="7397" spans="1:3" x14ac:dyDescent="0.2">
      <c r="A7397" s="9" t="s">
        <v>5155</v>
      </c>
      <c r="B7397">
        <v>1</v>
      </c>
      <c r="C7397">
        <v>1</v>
      </c>
    </row>
    <row r="7398" spans="1:3" x14ac:dyDescent="0.2">
      <c r="A7398" s="9" t="s">
        <v>5156</v>
      </c>
      <c r="B7398">
        <v>1</v>
      </c>
      <c r="C7398">
        <v>1</v>
      </c>
    </row>
    <row r="7399" spans="1:3" x14ac:dyDescent="0.2">
      <c r="A7399" s="9" t="s">
        <v>5157</v>
      </c>
      <c r="B7399">
        <v>1</v>
      </c>
      <c r="C7399">
        <v>1</v>
      </c>
    </row>
    <row r="7400" spans="1:3" x14ac:dyDescent="0.2">
      <c r="A7400" s="9" t="s">
        <v>2083</v>
      </c>
      <c r="B7400">
        <v>1</v>
      </c>
      <c r="C7400">
        <v>1</v>
      </c>
    </row>
    <row r="7401" spans="1:3" x14ac:dyDescent="0.2">
      <c r="A7401" s="9" t="s">
        <v>5158</v>
      </c>
      <c r="B7401">
        <v>1</v>
      </c>
      <c r="C7401">
        <v>1</v>
      </c>
    </row>
    <row r="7402" spans="1:3" x14ac:dyDescent="0.2">
      <c r="A7402" s="9" t="s">
        <v>5159</v>
      </c>
      <c r="B7402">
        <v>1</v>
      </c>
      <c r="C7402">
        <v>1</v>
      </c>
    </row>
    <row r="7403" spans="1:3" x14ac:dyDescent="0.2">
      <c r="A7403" s="9" t="s">
        <v>5160</v>
      </c>
      <c r="B7403">
        <v>1</v>
      </c>
      <c r="C7403">
        <v>1</v>
      </c>
    </row>
    <row r="7404" spans="1:3" x14ac:dyDescent="0.2">
      <c r="A7404" s="9" t="s">
        <v>5161</v>
      </c>
      <c r="B7404">
        <v>1</v>
      </c>
      <c r="C7404">
        <v>1</v>
      </c>
    </row>
    <row r="7405" spans="1:3" x14ac:dyDescent="0.2">
      <c r="A7405" s="9" t="s">
        <v>5162</v>
      </c>
      <c r="B7405">
        <v>1</v>
      </c>
      <c r="C7405">
        <v>1</v>
      </c>
    </row>
    <row r="7406" spans="1:3" x14ac:dyDescent="0.2">
      <c r="A7406" s="9" t="s">
        <v>5163</v>
      </c>
      <c r="B7406">
        <v>1</v>
      </c>
      <c r="C7406">
        <v>1</v>
      </c>
    </row>
    <row r="7407" spans="1:3" x14ac:dyDescent="0.2">
      <c r="A7407" s="9" t="s">
        <v>5164</v>
      </c>
      <c r="B7407">
        <v>1</v>
      </c>
      <c r="C7407">
        <v>1</v>
      </c>
    </row>
    <row r="7408" spans="1:3" x14ac:dyDescent="0.2">
      <c r="A7408" s="9" t="s">
        <v>5165</v>
      </c>
      <c r="B7408">
        <v>1</v>
      </c>
      <c r="C7408">
        <v>1</v>
      </c>
    </row>
    <row r="7409" spans="1:3" x14ac:dyDescent="0.2">
      <c r="A7409" s="9" t="s">
        <v>5166</v>
      </c>
      <c r="B7409">
        <v>1</v>
      </c>
      <c r="C7409">
        <v>1</v>
      </c>
    </row>
    <row r="7410" spans="1:3" x14ac:dyDescent="0.2">
      <c r="A7410" s="9" t="s">
        <v>5167</v>
      </c>
      <c r="B7410">
        <v>1</v>
      </c>
      <c r="C7410">
        <v>1</v>
      </c>
    </row>
    <row r="7411" spans="1:3" x14ac:dyDescent="0.2">
      <c r="A7411" s="9" t="s">
        <v>5168</v>
      </c>
      <c r="B7411">
        <v>1</v>
      </c>
      <c r="C7411">
        <v>1</v>
      </c>
    </row>
    <row r="7412" spans="1:3" x14ac:dyDescent="0.2">
      <c r="A7412" s="9" t="s">
        <v>5169</v>
      </c>
      <c r="B7412">
        <v>1</v>
      </c>
      <c r="C7412">
        <v>1</v>
      </c>
    </row>
    <row r="7413" spans="1:3" x14ac:dyDescent="0.2">
      <c r="A7413" s="9" t="s">
        <v>5170</v>
      </c>
      <c r="B7413">
        <v>1</v>
      </c>
      <c r="C7413">
        <v>1</v>
      </c>
    </row>
    <row r="7414" spans="1:3" x14ac:dyDescent="0.2">
      <c r="A7414" s="9" t="s">
        <v>5171</v>
      </c>
      <c r="B7414">
        <v>1</v>
      </c>
      <c r="C7414">
        <v>1</v>
      </c>
    </row>
    <row r="7415" spans="1:3" x14ac:dyDescent="0.2">
      <c r="A7415" s="9" t="s">
        <v>5172</v>
      </c>
      <c r="B7415">
        <v>1</v>
      </c>
      <c r="C7415">
        <v>1</v>
      </c>
    </row>
    <row r="7416" spans="1:3" x14ac:dyDescent="0.2">
      <c r="A7416" s="9" t="s">
        <v>5173</v>
      </c>
      <c r="B7416">
        <v>1</v>
      </c>
      <c r="C7416">
        <v>1</v>
      </c>
    </row>
    <row r="7417" spans="1:3" x14ac:dyDescent="0.2">
      <c r="A7417" s="9" t="s">
        <v>5174</v>
      </c>
      <c r="B7417">
        <v>1</v>
      </c>
      <c r="C7417">
        <v>1</v>
      </c>
    </row>
    <row r="7418" spans="1:3" x14ac:dyDescent="0.2">
      <c r="A7418" s="9" t="s">
        <v>5175</v>
      </c>
      <c r="B7418">
        <v>1</v>
      </c>
      <c r="C7418">
        <v>1</v>
      </c>
    </row>
    <row r="7419" spans="1:3" x14ac:dyDescent="0.2">
      <c r="A7419" s="9" t="s">
        <v>5176</v>
      </c>
      <c r="B7419">
        <v>1</v>
      </c>
      <c r="C7419">
        <v>1</v>
      </c>
    </row>
    <row r="7420" spans="1:3" x14ac:dyDescent="0.2">
      <c r="A7420" s="9" t="s">
        <v>5177</v>
      </c>
      <c r="B7420">
        <v>1</v>
      </c>
      <c r="C7420">
        <v>1</v>
      </c>
    </row>
    <row r="7421" spans="1:3" x14ac:dyDescent="0.2">
      <c r="A7421" s="9" t="s">
        <v>5178</v>
      </c>
      <c r="B7421">
        <v>1</v>
      </c>
      <c r="C7421">
        <v>1</v>
      </c>
    </row>
    <row r="7422" spans="1:3" x14ac:dyDescent="0.2">
      <c r="A7422" s="9" t="s">
        <v>5179</v>
      </c>
      <c r="B7422">
        <v>1</v>
      </c>
      <c r="C7422">
        <v>1</v>
      </c>
    </row>
    <row r="7423" spans="1:3" x14ac:dyDescent="0.2">
      <c r="A7423" s="9" t="s">
        <v>5180</v>
      </c>
      <c r="B7423">
        <v>1</v>
      </c>
      <c r="C7423">
        <v>1</v>
      </c>
    </row>
    <row r="7424" spans="1:3" x14ac:dyDescent="0.2">
      <c r="A7424" s="9" t="s">
        <v>5181</v>
      </c>
      <c r="B7424">
        <v>1</v>
      </c>
      <c r="C7424">
        <v>1</v>
      </c>
    </row>
    <row r="7425" spans="1:3" x14ac:dyDescent="0.2">
      <c r="A7425" s="9" t="s">
        <v>5182</v>
      </c>
      <c r="B7425">
        <v>1</v>
      </c>
      <c r="C7425">
        <v>1</v>
      </c>
    </row>
    <row r="7426" spans="1:3" x14ac:dyDescent="0.2">
      <c r="A7426" s="9" t="s">
        <v>5183</v>
      </c>
      <c r="B7426">
        <v>1</v>
      </c>
      <c r="C7426">
        <v>1</v>
      </c>
    </row>
    <row r="7427" spans="1:3" x14ac:dyDescent="0.2">
      <c r="A7427" s="9" t="s">
        <v>5184</v>
      </c>
      <c r="B7427">
        <v>1</v>
      </c>
      <c r="C7427">
        <v>1</v>
      </c>
    </row>
    <row r="7428" spans="1:3" x14ac:dyDescent="0.2">
      <c r="A7428" s="9" t="s">
        <v>5185</v>
      </c>
      <c r="B7428">
        <v>1</v>
      </c>
      <c r="C7428">
        <v>1</v>
      </c>
    </row>
    <row r="7429" spans="1:3" x14ac:dyDescent="0.2">
      <c r="A7429" s="9" t="s">
        <v>5186</v>
      </c>
      <c r="B7429">
        <v>1</v>
      </c>
      <c r="C7429">
        <v>1</v>
      </c>
    </row>
    <row r="7430" spans="1:3" x14ac:dyDescent="0.2">
      <c r="A7430" s="9" t="s">
        <v>5187</v>
      </c>
      <c r="B7430">
        <v>1</v>
      </c>
      <c r="C7430">
        <v>1</v>
      </c>
    </row>
    <row r="7431" spans="1:3" x14ac:dyDescent="0.2">
      <c r="A7431" s="9" t="s">
        <v>5188</v>
      </c>
      <c r="B7431">
        <v>1</v>
      </c>
      <c r="C7431">
        <v>1</v>
      </c>
    </row>
    <row r="7432" spans="1:3" x14ac:dyDescent="0.2">
      <c r="A7432" s="9" t="s">
        <v>5189</v>
      </c>
      <c r="B7432">
        <v>1</v>
      </c>
      <c r="C7432">
        <v>1</v>
      </c>
    </row>
    <row r="7433" spans="1:3" x14ac:dyDescent="0.2">
      <c r="A7433" s="9" t="s">
        <v>5190</v>
      </c>
      <c r="B7433">
        <v>1</v>
      </c>
      <c r="C7433">
        <v>1</v>
      </c>
    </row>
    <row r="7434" spans="1:3" x14ac:dyDescent="0.2">
      <c r="A7434" s="9" t="s">
        <v>5191</v>
      </c>
      <c r="B7434">
        <v>1</v>
      </c>
      <c r="C7434">
        <v>1</v>
      </c>
    </row>
    <row r="7435" spans="1:3" x14ac:dyDescent="0.2">
      <c r="A7435" s="9" t="s">
        <v>5192</v>
      </c>
      <c r="B7435">
        <v>1</v>
      </c>
      <c r="C7435">
        <v>1</v>
      </c>
    </row>
    <row r="7436" spans="1:3" x14ac:dyDescent="0.2">
      <c r="A7436" s="9" t="s">
        <v>5193</v>
      </c>
      <c r="B7436">
        <v>1</v>
      </c>
      <c r="C7436">
        <v>1</v>
      </c>
    </row>
    <row r="7437" spans="1:3" x14ac:dyDescent="0.2">
      <c r="A7437" s="9" t="s">
        <v>5194</v>
      </c>
      <c r="B7437">
        <v>1</v>
      </c>
      <c r="C7437">
        <v>1</v>
      </c>
    </row>
    <row r="7438" spans="1:3" x14ac:dyDescent="0.2">
      <c r="A7438" s="9" t="s">
        <v>5195</v>
      </c>
      <c r="B7438">
        <v>1</v>
      </c>
      <c r="C7438">
        <v>1</v>
      </c>
    </row>
    <row r="7439" spans="1:3" x14ac:dyDescent="0.2">
      <c r="A7439" s="9" t="s">
        <v>5196</v>
      </c>
      <c r="B7439">
        <v>1</v>
      </c>
      <c r="C7439">
        <v>1</v>
      </c>
    </row>
    <row r="7440" spans="1:3" x14ac:dyDescent="0.2">
      <c r="A7440" s="9" t="s">
        <v>5197</v>
      </c>
      <c r="B7440">
        <v>1</v>
      </c>
      <c r="C7440">
        <v>1</v>
      </c>
    </row>
    <row r="7441" spans="1:3" x14ac:dyDescent="0.2">
      <c r="A7441" s="9" t="s">
        <v>5198</v>
      </c>
      <c r="B7441">
        <v>1</v>
      </c>
      <c r="C7441">
        <v>1</v>
      </c>
    </row>
    <row r="7442" spans="1:3" x14ac:dyDescent="0.2">
      <c r="A7442" s="9" t="s">
        <v>5199</v>
      </c>
      <c r="B7442">
        <v>1</v>
      </c>
      <c r="C7442">
        <v>1</v>
      </c>
    </row>
    <row r="7443" spans="1:3" x14ac:dyDescent="0.2">
      <c r="A7443" s="9" t="s">
        <v>5200</v>
      </c>
      <c r="B7443">
        <v>1</v>
      </c>
      <c r="C7443">
        <v>1</v>
      </c>
    </row>
    <row r="7444" spans="1:3" x14ac:dyDescent="0.2">
      <c r="A7444" s="9" t="s">
        <v>5201</v>
      </c>
      <c r="B7444">
        <v>1</v>
      </c>
      <c r="C7444">
        <v>1</v>
      </c>
    </row>
    <row r="7445" spans="1:3" x14ac:dyDescent="0.2">
      <c r="A7445" s="9" t="s">
        <v>5202</v>
      </c>
      <c r="B7445">
        <v>1</v>
      </c>
      <c r="C7445">
        <v>1</v>
      </c>
    </row>
    <row r="7446" spans="1:3" x14ac:dyDescent="0.2">
      <c r="A7446" s="9" t="s">
        <v>5203</v>
      </c>
      <c r="B7446">
        <v>1</v>
      </c>
      <c r="C7446">
        <v>1</v>
      </c>
    </row>
    <row r="7447" spans="1:3" x14ac:dyDescent="0.2">
      <c r="A7447" s="9" t="s">
        <v>5204</v>
      </c>
      <c r="B7447">
        <v>1</v>
      </c>
      <c r="C7447">
        <v>1</v>
      </c>
    </row>
    <row r="7448" spans="1:3" x14ac:dyDescent="0.2">
      <c r="A7448" s="9" t="s">
        <v>5205</v>
      </c>
      <c r="B7448">
        <v>1</v>
      </c>
      <c r="C7448">
        <v>1</v>
      </c>
    </row>
    <row r="7449" spans="1:3" x14ac:dyDescent="0.2">
      <c r="A7449" s="9" t="s">
        <v>5206</v>
      </c>
      <c r="B7449">
        <v>1</v>
      </c>
      <c r="C7449">
        <v>1</v>
      </c>
    </row>
    <row r="7450" spans="1:3" x14ac:dyDescent="0.2">
      <c r="A7450" s="9" t="s">
        <v>5207</v>
      </c>
      <c r="B7450">
        <v>1</v>
      </c>
      <c r="C7450">
        <v>1</v>
      </c>
    </row>
    <row r="7451" spans="1:3" x14ac:dyDescent="0.2">
      <c r="A7451" s="9" t="s">
        <v>5208</v>
      </c>
      <c r="B7451">
        <v>1</v>
      </c>
      <c r="C7451">
        <v>1</v>
      </c>
    </row>
    <row r="7452" spans="1:3" x14ac:dyDescent="0.2">
      <c r="A7452" s="9" t="s">
        <v>5209</v>
      </c>
      <c r="B7452">
        <v>1</v>
      </c>
      <c r="C7452">
        <v>1</v>
      </c>
    </row>
    <row r="7453" spans="1:3" x14ac:dyDescent="0.2">
      <c r="A7453" s="9" t="s">
        <v>5210</v>
      </c>
      <c r="B7453">
        <v>1</v>
      </c>
      <c r="C7453">
        <v>1</v>
      </c>
    </row>
    <row r="7454" spans="1:3" x14ac:dyDescent="0.2">
      <c r="A7454" s="9" t="s">
        <v>5211</v>
      </c>
      <c r="B7454">
        <v>1</v>
      </c>
      <c r="C7454">
        <v>1</v>
      </c>
    </row>
    <row r="7455" spans="1:3" x14ac:dyDescent="0.2">
      <c r="A7455" s="9" t="s">
        <v>5212</v>
      </c>
      <c r="B7455">
        <v>1</v>
      </c>
      <c r="C7455">
        <v>1</v>
      </c>
    </row>
    <row r="7456" spans="1:3" x14ac:dyDescent="0.2">
      <c r="A7456" s="9" t="s">
        <v>5213</v>
      </c>
      <c r="B7456">
        <v>1</v>
      </c>
      <c r="C7456">
        <v>1</v>
      </c>
    </row>
    <row r="7457" spans="1:3" x14ac:dyDescent="0.2">
      <c r="A7457" s="9" t="s">
        <v>5214</v>
      </c>
      <c r="B7457">
        <v>1</v>
      </c>
      <c r="C7457">
        <v>1</v>
      </c>
    </row>
    <row r="7458" spans="1:3" x14ac:dyDescent="0.2">
      <c r="A7458" s="9" t="s">
        <v>5215</v>
      </c>
      <c r="B7458">
        <v>1</v>
      </c>
      <c r="C7458">
        <v>1</v>
      </c>
    </row>
    <row r="7459" spans="1:3" x14ac:dyDescent="0.2">
      <c r="A7459" s="9" t="s">
        <v>5216</v>
      </c>
      <c r="B7459">
        <v>1</v>
      </c>
      <c r="C7459">
        <v>1</v>
      </c>
    </row>
    <row r="7460" spans="1:3" x14ac:dyDescent="0.2">
      <c r="A7460" s="9" t="s">
        <v>5217</v>
      </c>
      <c r="B7460">
        <v>1</v>
      </c>
      <c r="C7460">
        <v>1</v>
      </c>
    </row>
    <row r="7461" spans="1:3" x14ac:dyDescent="0.2">
      <c r="A7461" s="9" t="s">
        <v>5218</v>
      </c>
      <c r="B7461">
        <v>1</v>
      </c>
      <c r="C7461">
        <v>1</v>
      </c>
    </row>
    <row r="7462" spans="1:3" x14ac:dyDescent="0.2">
      <c r="A7462" s="9" t="s">
        <v>5219</v>
      </c>
      <c r="B7462">
        <v>1</v>
      </c>
      <c r="C7462">
        <v>1</v>
      </c>
    </row>
    <row r="7463" spans="1:3" x14ac:dyDescent="0.2">
      <c r="A7463" s="9" t="s">
        <v>5220</v>
      </c>
      <c r="B7463">
        <v>1</v>
      </c>
      <c r="C7463">
        <v>1</v>
      </c>
    </row>
    <row r="7464" spans="1:3" x14ac:dyDescent="0.2">
      <c r="A7464" s="9" t="s">
        <v>5221</v>
      </c>
      <c r="B7464">
        <v>1</v>
      </c>
      <c r="C7464">
        <v>1</v>
      </c>
    </row>
    <row r="7465" spans="1:3" x14ac:dyDescent="0.2">
      <c r="A7465" s="9" t="s">
        <v>5222</v>
      </c>
      <c r="B7465">
        <v>1</v>
      </c>
      <c r="C7465">
        <v>1</v>
      </c>
    </row>
    <row r="7466" spans="1:3" x14ac:dyDescent="0.2">
      <c r="A7466" s="9" t="s">
        <v>5223</v>
      </c>
      <c r="B7466">
        <v>1</v>
      </c>
      <c r="C7466">
        <v>1</v>
      </c>
    </row>
    <row r="7467" spans="1:3" x14ac:dyDescent="0.2">
      <c r="A7467" s="9" t="s">
        <v>5224</v>
      </c>
      <c r="B7467">
        <v>1</v>
      </c>
      <c r="C7467">
        <v>1</v>
      </c>
    </row>
    <row r="7468" spans="1:3" x14ac:dyDescent="0.2">
      <c r="A7468" s="9" t="s">
        <v>5225</v>
      </c>
      <c r="B7468">
        <v>1</v>
      </c>
      <c r="C7468">
        <v>1</v>
      </c>
    </row>
    <row r="7469" spans="1:3" x14ac:dyDescent="0.2">
      <c r="A7469" s="9" t="s">
        <v>5226</v>
      </c>
      <c r="B7469">
        <v>1</v>
      </c>
      <c r="C7469">
        <v>1</v>
      </c>
    </row>
    <row r="7470" spans="1:3" x14ac:dyDescent="0.2">
      <c r="A7470" s="9" t="s">
        <v>5227</v>
      </c>
      <c r="B7470">
        <v>1</v>
      </c>
      <c r="C7470">
        <v>1</v>
      </c>
    </row>
    <row r="7471" spans="1:3" x14ac:dyDescent="0.2">
      <c r="A7471" s="9" t="s">
        <v>5228</v>
      </c>
      <c r="B7471">
        <v>1</v>
      </c>
      <c r="C7471">
        <v>1</v>
      </c>
    </row>
    <row r="7472" spans="1:3" x14ac:dyDescent="0.2">
      <c r="A7472" s="9" t="s">
        <v>5229</v>
      </c>
      <c r="B7472">
        <v>1</v>
      </c>
      <c r="C7472">
        <v>1</v>
      </c>
    </row>
    <row r="7473" spans="1:3" x14ac:dyDescent="0.2">
      <c r="A7473" s="9" t="s">
        <v>5230</v>
      </c>
      <c r="B7473">
        <v>1</v>
      </c>
      <c r="C7473">
        <v>1</v>
      </c>
    </row>
    <row r="7474" spans="1:3" x14ac:dyDescent="0.2">
      <c r="A7474" s="9" t="s">
        <v>5231</v>
      </c>
      <c r="B7474">
        <v>1</v>
      </c>
      <c r="C7474">
        <v>1</v>
      </c>
    </row>
    <row r="7475" spans="1:3" x14ac:dyDescent="0.2">
      <c r="A7475" s="9" t="s">
        <v>5232</v>
      </c>
      <c r="B7475">
        <v>1</v>
      </c>
      <c r="C7475">
        <v>1</v>
      </c>
    </row>
    <row r="7476" spans="1:3" x14ac:dyDescent="0.2">
      <c r="A7476" s="9" t="s">
        <v>5233</v>
      </c>
      <c r="B7476">
        <v>1</v>
      </c>
      <c r="C7476">
        <v>1</v>
      </c>
    </row>
    <row r="7477" spans="1:3" x14ac:dyDescent="0.2">
      <c r="A7477" s="9" t="s">
        <v>5234</v>
      </c>
      <c r="B7477">
        <v>1</v>
      </c>
      <c r="C7477">
        <v>1</v>
      </c>
    </row>
    <row r="7478" spans="1:3" x14ac:dyDescent="0.2">
      <c r="A7478" s="9" t="s">
        <v>5235</v>
      </c>
      <c r="B7478">
        <v>1</v>
      </c>
      <c r="C7478">
        <v>1</v>
      </c>
    </row>
    <row r="7479" spans="1:3" x14ac:dyDescent="0.2">
      <c r="A7479" s="9" t="s">
        <v>5236</v>
      </c>
      <c r="B7479">
        <v>1</v>
      </c>
      <c r="C7479">
        <v>1</v>
      </c>
    </row>
    <row r="7480" spans="1:3" x14ac:dyDescent="0.2">
      <c r="A7480" s="9" t="s">
        <v>5237</v>
      </c>
      <c r="B7480">
        <v>1</v>
      </c>
      <c r="C7480">
        <v>1</v>
      </c>
    </row>
    <row r="7481" spans="1:3" x14ac:dyDescent="0.2">
      <c r="A7481" s="9" t="s">
        <v>5238</v>
      </c>
      <c r="B7481">
        <v>1</v>
      </c>
      <c r="C7481">
        <v>1</v>
      </c>
    </row>
    <row r="7482" spans="1:3" x14ac:dyDescent="0.2">
      <c r="A7482" s="9" t="s">
        <v>5239</v>
      </c>
      <c r="B7482">
        <v>1</v>
      </c>
      <c r="C7482">
        <v>1</v>
      </c>
    </row>
    <row r="7483" spans="1:3" x14ac:dyDescent="0.2">
      <c r="A7483" s="9" t="s">
        <v>5240</v>
      </c>
      <c r="B7483">
        <v>1</v>
      </c>
      <c r="C7483">
        <v>1</v>
      </c>
    </row>
    <row r="7484" spans="1:3" x14ac:dyDescent="0.2">
      <c r="A7484" s="9" t="s">
        <v>5241</v>
      </c>
      <c r="B7484">
        <v>1</v>
      </c>
      <c r="C7484">
        <v>1</v>
      </c>
    </row>
    <row r="7485" spans="1:3" x14ac:dyDescent="0.2">
      <c r="A7485" s="9" t="s">
        <v>5242</v>
      </c>
      <c r="B7485">
        <v>1</v>
      </c>
      <c r="C7485">
        <v>1</v>
      </c>
    </row>
    <row r="7486" spans="1:3" x14ac:dyDescent="0.2">
      <c r="A7486" s="9" t="s">
        <v>5243</v>
      </c>
      <c r="B7486">
        <v>1</v>
      </c>
      <c r="C7486">
        <v>1</v>
      </c>
    </row>
    <row r="7487" spans="1:3" x14ac:dyDescent="0.2">
      <c r="A7487" s="9" t="s">
        <v>5244</v>
      </c>
      <c r="B7487">
        <v>1</v>
      </c>
      <c r="C7487">
        <v>1</v>
      </c>
    </row>
    <row r="7488" spans="1:3" x14ac:dyDescent="0.2">
      <c r="A7488" s="9" t="s">
        <v>5245</v>
      </c>
      <c r="B7488">
        <v>1</v>
      </c>
      <c r="C7488">
        <v>1</v>
      </c>
    </row>
    <row r="7489" spans="1:3" x14ac:dyDescent="0.2">
      <c r="A7489" s="9" t="s">
        <v>5246</v>
      </c>
      <c r="B7489">
        <v>1</v>
      </c>
      <c r="C7489">
        <v>1</v>
      </c>
    </row>
    <row r="7490" spans="1:3" x14ac:dyDescent="0.2">
      <c r="A7490" s="9" t="s">
        <v>5247</v>
      </c>
      <c r="B7490">
        <v>1</v>
      </c>
      <c r="C7490">
        <v>1</v>
      </c>
    </row>
    <row r="7491" spans="1:3" x14ac:dyDescent="0.2">
      <c r="A7491" s="9" t="s">
        <v>5248</v>
      </c>
      <c r="B7491">
        <v>1</v>
      </c>
      <c r="C7491">
        <v>1</v>
      </c>
    </row>
    <row r="7492" spans="1:3" x14ac:dyDescent="0.2">
      <c r="A7492" s="9" t="s">
        <v>5249</v>
      </c>
      <c r="B7492">
        <v>1</v>
      </c>
      <c r="C7492">
        <v>1</v>
      </c>
    </row>
    <row r="7493" spans="1:3" x14ac:dyDescent="0.2">
      <c r="A7493" s="9" t="s">
        <v>5250</v>
      </c>
      <c r="B7493">
        <v>1</v>
      </c>
      <c r="C7493">
        <v>1</v>
      </c>
    </row>
    <row r="7494" spans="1:3" x14ac:dyDescent="0.2">
      <c r="A7494" s="9" t="s">
        <v>5251</v>
      </c>
      <c r="B7494">
        <v>1</v>
      </c>
      <c r="C7494">
        <v>1</v>
      </c>
    </row>
    <row r="7495" spans="1:3" x14ac:dyDescent="0.2">
      <c r="A7495" s="9" t="s">
        <v>5252</v>
      </c>
      <c r="B7495">
        <v>1</v>
      </c>
      <c r="C7495">
        <v>1</v>
      </c>
    </row>
    <row r="7496" spans="1:3" x14ac:dyDescent="0.2">
      <c r="A7496" s="9" t="s">
        <v>5253</v>
      </c>
      <c r="B7496">
        <v>1</v>
      </c>
      <c r="C7496">
        <v>1</v>
      </c>
    </row>
    <row r="7497" spans="1:3" x14ac:dyDescent="0.2">
      <c r="A7497" s="9" t="s">
        <v>5254</v>
      </c>
      <c r="B7497">
        <v>1</v>
      </c>
      <c r="C7497">
        <v>1</v>
      </c>
    </row>
    <row r="7498" spans="1:3" x14ac:dyDescent="0.2">
      <c r="A7498" s="9" t="s">
        <v>5255</v>
      </c>
      <c r="B7498">
        <v>1</v>
      </c>
      <c r="C7498">
        <v>1</v>
      </c>
    </row>
    <row r="7499" spans="1:3" x14ac:dyDescent="0.2">
      <c r="A7499" s="9" t="s">
        <v>5256</v>
      </c>
      <c r="B7499">
        <v>1</v>
      </c>
      <c r="C7499">
        <v>1</v>
      </c>
    </row>
    <row r="7500" spans="1:3" x14ac:dyDescent="0.2">
      <c r="A7500" s="9" t="s">
        <v>5257</v>
      </c>
      <c r="B7500">
        <v>1</v>
      </c>
      <c r="C7500">
        <v>1</v>
      </c>
    </row>
    <row r="7501" spans="1:3" x14ac:dyDescent="0.2">
      <c r="A7501" s="9" t="s">
        <v>5258</v>
      </c>
      <c r="B7501">
        <v>1</v>
      </c>
      <c r="C7501">
        <v>1</v>
      </c>
    </row>
    <row r="7502" spans="1:3" x14ac:dyDescent="0.2">
      <c r="A7502" s="9" t="s">
        <v>5259</v>
      </c>
      <c r="B7502">
        <v>1</v>
      </c>
      <c r="C7502">
        <v>1</v>
      </c>
    </row>
    <row r="7503" spans="1:3" x14ac:dyDescent="0.2">
      <c r="A7503" s="9" t="s">
        <v>5260</v>
      </c>
      <c r="B7503">
        <v>1</v>
      </c>
      <c r="C7503">
        <v>1</v>
      </c>
    </row>
    <row r="7504" spans="1:3" x14ac:dyDescent="0.2">
      <c r="A7504" s="9" t="s">
        <v>5261</v>
      </c>
      <c r="B7504">
        <v>1</v>
      </c>
      <c r="C7504">
        <v>1</v>
      </c>
    </row>
    <row r="7505" spans="1:3" x14ac:dyDescent="0.2">
      <c r="A7505" s="9" t="s">
        <v>5262</v>
      </c>
      <c r="B7505">
        <v>1</v>
      </c>
      <c r="C7505">
        <v>1</v>
      </c>
    </row>
    <row r="7506" spans="1:3" x14ac:dyDescent="0.2">
      <c r="A7506" s="9" t="s">
        <v>5263</v>
      </c>
      <c r="B7506">
        <v>1</v>
      </c>
      <c r="C7506">
        <v>1</v>
      </c>
    </row>
    <row r="7507" spans="1:3" x14ac:dyDescent="0.2">
      <c r="A7507" s="9" t="s">
        <v>5264</v>
      </c>
      <c r="B7507">
        <v>1</v>
      </c>
      <c r="C7507">
        <v>1</v>
      </c>
    </row>
    <row r="7508" spans="1:3" x14ac:dyDescent="0.2">
      <c r="A7508" s="9" t="s">
        <v>5265</v>
      </c>
      <c r="B7508">
        <v>1</v>
      </c>
      <c r="C7508">
        <v>1</v>
      </c>
    </row>
    <row r="7509" spans="1:3" x14ac:dyDescent="0.2">
      <c r="A7509" s="9" t="s">
        <v>5266</v>
      </c>
      <c r="B7509">
        <v>1</v>
      </c>
      <c r="C7509">
        <v>1</v>
      </c>
    </row>
    <row r="7510" spans="1:3" x14ac:dyDescent="0.2">
      <c r="A7510" s="9" t="s">
        <v>5267</v>
      </c>
      <c r="B7510">
        <v>1</v>
      </c>
      <c r="C7510">
        <v>1</v>
      </c>
    </row>
    <row r="7511" spans="1:3" x14ac:dyDescent="0.2">
      <c r="A7511" s="9" t="s">
        <v>5268</v>
      </c>
      <c r="B7511">
        <v>1</v>
      </c>
      <c r="C7511">
        <v>1</v>
      </c>
    </row>
    <row r="7512" spans="1:3" x14ac:dyDescent="0.2">
      <c r="A7512" s="9" t="s">
        <v>5269</v>
      </c>
      <c r="B7512">
        <v>1</v>
      </c>
      <c r="C7512">
        <v>1</v>
      </c>
    </row>
    <row r="7513" spans="1:3" x14ac:dyDescent="0.2">
      <c r="A7513" s="9" t="s">
        <v>5270</v>
      </c>
      <c r="B7513">
        <v>1</v>
      </c>
      <c r="C7513">
        <v>1</v>
      </c>
    </row>
    <row r="7514" spans="1:3" x14ac:dyDescent="0.2">
      <c r="A7514" s="9" t="s">
        <v>5271</v>
      </c>
      <c r="B7514">
        <v>1</v>
      </c>
      <c r="C7514">
        <v>1</v>
      </c>
    </row>
    <row r="7515" spans="1:3" x14ac:dyDescent="0.2">
      <c r="A7515" s="9" t="s">
        <v>5272</v>
      </c>
      <c r="B7515">
        <v>1</v>
      </c>
      <c r="C7515">
        <v>1</v>
      </c>
    </row>
    <row r="7516" spans="1:3" x14ac:dyDescent="0.2">
      <c r="A7516" s="9" t="s">
        <v>5273</v>
      </c>
      <c r="B7516">
        <v>1</v>
      </c>
      <c r="C7516">
        <v>1</v>
      </c>
    </row>
    <row r="7517" spans="1:3" x14ac:dyDescent="0.2">
      <c r="A7517" s="9" t="s">
        <v>5274</v>
      </c>
      <c r="B7517">
        <v>1</v>
      </c>
      <c r="C7517">
        <v>1</v>
      </c>
    </row>
    <row r="7518" spans="1:3" x14ac:dyDescent="0.2">
      <c r="A7518" s="9" t="s">
        <v>5275</v>
      </c>
      <c r="B7518">
        <v>1</v>
      </c>
      <c r="C7518">
        <v>1</v>
      </c>
    </row>
    <row r="7519" spans="1:3" x14ac:dyDescent="0.2">
      <c r="A7519" s="9" t="s">
        <v>5276</v>
      </c>
      <c r="B7519">
        <v>1</v>
      </c>
      <c r="C7519">
        <v>1</v>
      </c>
    </row>
    <row r="7520" spans="1:3" x14ac:dyDescent="0.2">
      <c r="A7520" s="9" t="s">
        <v>5277</v>
      </c>
      <c r="B7520">
        <v>1</v>
      </c>
      <c r="C7520">
        <v>1</v>
      </c>
    </row>
    <row r="7521" spans="1:3" x14ac:dyDescent="0.2">
      <c r="A7521" s="9" t="s">
        <v>5278</v>
      </c>
      <c r="B7521">
        <v>1</v>
      </c>
      <c r="C7521">
        <v>1</v>
      </c>
    </row>
    <row r="7522" spans="1:3" x14ac:dyDescent="0.2">
      <c r="A7522" s="9" t="s">
        <v>5279</v>
      </c>
      <c r="B7522">
        <v>1</v>
      </c>
      <c r="C7522">
        <v>1</v>
      </c>
    </row>
    <row r="7523" spans="1:3" x14ac:dyDescent="0.2">
      <c r="A7523" s="9" t="s">
        <v>5280</v>
      </c>
      <c r="B7523">
        <v>1</v>
      </c>
      <c r="C7523">
        <v>1</v>
      </c>
    </row>
    <row r="7524" spans="1:3" x14ac:dyDescent="0.2">
      <c r="A7524" s="9" t="s">
        <v>5281</v>
      </c>
      <c r="B7524">
        <v>1</v>
      </c>
      <c r="C7524">
        <v>1</v>
      </c>
    </row>
    <row r="7525" spans="1:3" x14ac:dyDescent="0.2">
      <c r="A7525" s="9" t="s">
        <v>5282</v>
      </c>
      <c r="B7525">
        <v>1</v>
      </c>
      <c r="C7525">
        <v>1</v>
      </c>
    </row>
    <row r="7526" spans="1:3" x14ac:dyDescent="0.2">
      <c r="A7526" s="9" t="s">
        <v>5283</v>
      </c>
      <c r="B7526">
        <v>1</v>
      </c>
      <c r="C7526">
        <v>1</v>
      </c>
    </row>
    <row r="7527" spans="1:3" x14ac:dyDescent="0.2">
      <c r="A7527" s="9" t="s">
        <v>5284</v>
      </c>
      <c r="B7527">
        <v>1</v>
      </c>
      <c r="C7527">
        <v>1</v>
      </c>
    </row>
    <row r="7528" spans="1:3" x14ac:dyDescent="0.2">
      <c r="A7528" s="9" t="s">
        <v>5285</v>
      </c>
      <c r="B7528">
        <v>1</v>
      </c>
      <c r="C7528">
        <v>1</v>
      </c>
    </row>
    <row r="7529" spans="1:3" x14ac:dyDescent="0.2">
      <c r="A7529" s="9" t="s">
        <v>5286</v>
      </c>
      <c r="B7529">
        <v>1</v>
      </c>
      <c r="C7529">
        <v>1</v>
      </c>
    </row>
    <row r="7530" spans="1:3" x14ac:dyDescent="0.2">
      <c r="A7530" s="9" t="s">
        <v>5287</v>
      </c>
      <c r="B7530">
        <v>1</v>
      </c>
      <c r="C7530">
        <v>1</v>
      </c>
    </row>
    <row r="7531" spans="1:3" x14ac:dyDescent="0.2">
      <c r="A7531" s="9" t="s">
        <v>5288</v>
      </c>
      <c r="B7531">
        <v>1</v>
      </c>
      <c r="C7531">
        <v>1</v>
      </c>
    </row>
    <row r="7532" spans="1:3" x14ac:dyDescent="0.2">
      <c r="A7532" s="9" t="s">
        <v>5289</v>
      </c>
      <c r="B7532">
        <v>1</v>
      </c>
      <c r="C7532">
        <v>1</v>
      </c>
    </row>
    <row r="7533" spans="1:3" x14ac:dyDescent="0.2">
      <c r="A7533" s="9" t="s">
        <v>5290</v>
      </c>
      <c r="B7533">
        <v>1</v>
      </c>
      <c r="C7533">
        <v>1</v>
      </c>
    </row>
    <row r="7534" spans="1:3" x14ac:dyDescent="0.2">
      <c r="A7534" s="9" t="s">
        <v>5291</v>
      </c>
      <c r="B7534">
        <v>1</v>
      </c>
      <c r="C7534">
        <v>1</v>
      </c>
    </row>
    <row r="7535" spans="1:3" x14ac:dyDescent="0.2">
      <c r="A7535" s="9" t="s">
        <v>5292</v>
      </c>
      <c r="B7535">
        <v>1</v>
      </c>
      <c r="C7535">
        <v>1</v>
      </c>
    </row>
    <row r="7536" spans="1:3" x14ac:dyDescent="0.2">
      <c r="A7536" s="9" t="s">
        <v>5293</v>
      </c>
      <c r="B7536">
        <v>1</v>
      </c>
      <c r="C7536">
        <v>1</v>
      </c>
    </row>
    <row r="7537" spans="1:3" x14ac:dyDescent="0.2">
      <c r="A7537" s="9" t="s">
        <v>5294</v>
      </c>
      <c r="B7537">
        <v>1</v>
      </c>
      <c r="C7537">
        <v>1</v>
      </c>
    </row>
    <row r="7538" spans="1:3" x14ac:dyDescent="0.2">
      <c r="A7538" s="9" t="s">
        <v>5295</v>
      </c>
      <c r="B7538">
        <v>1</v>
      </c>
      <c r="C7538">
        <v>1</v>
      </c>
    </row>
    <row r="7539" spans="1:3" x14ac:dyDescent="0.2">
      <c r="A7539" s="9" t="s">
        <v>5296</v>
      </c>
      <c r="B7539">
        <v>1</v>
      </c>
      <c r="C7539">
        <v>1</v>
      </c>
    </row>
    <row r="7540" spans="1:3" x14ac:dyDescent="0.2">
      <c r="A7540" s="9" t="s">
        <v>5297</v>
      </c>
      <c r="B7540">
        <v>1</v>
      </c>
      <c r="C7540">
        <v>1</v>
      </c>
    </row>
    <row r="7541" spans="1:3" x14ac:dyDescent="0.2">
      <c r="A7541" s="9" t="s">
        <v>5298</v>
      </c>
      <c r="B7541">
        <v>1</v>
      </c>
      <c r="C7541">
        <v>1</v>
      </c>
    </row>
    <row r="7542" spans="1:3" x14ac:dyDescent="0.2">
      <c r="A7542" s="9" t="s">
        <v>5299</v>
      </c>
      <c r="B7542">
        <v>1</v>
      </c>
      <c r="C7542">
        <v>1</v>
      </c>
    </row>
    <row r="7543" spans="1:3" x14ac:dyDescent="0.2">
      <c r="A7543" s="9" t="s">
        <v>5300</v>
      </c>
      <c r="B7543">
        <v>1</v>
      </c>
      <c r="C7543">
        <v>1</v>
      </c>
    </row>
    <row r="7544" spans="1:3" x14ac:dyDescent="0.2">
      <c r="A7544" s="9" t="s">
        <v>5301</v>
      </c>
      <c r="B7544">
        <v>1</v>
      </c>
      <c r="C7544">
        <v>1</v>
      </c>
    </row>
    <row r="7545" spans="1:3" x14ac:dyDescent="0.2">
      <c r="A7545" s="9" t="s">
        <v>5302</v>
      </c>
      <c r="B7545">
        <v>1</v>
      </c>
      <c r="C7545">
        <v>1</v>
      </c>
    </row>
    <row r="7546" spans="1:3" x14ac:dyDescent="0.2">
      <c r="A7546" s="9" t="s">
        <v>5303</v>
      </c>
      <c r="B7546">
        <v>1</v>
      </c>
      <c r="C7546">
        <v>1</v>
      </c>
    </row>
    <row r="7547" spans="1:3" x14ac:dyDescent="0.2">
      <c r="A7547" s="9" t="s">
        <v>5304</v>
      </c>
      <c r="B7547">
        <v>1</v>
      </c>
      <c r="C7547">
        <v>1</v>
      </c>
    </row>
    <row r="7548" spans="1:3" x14ac:dyDescent="0.2">
      <c r="A7548" s="9" t="s">
        <v>5305</v>
      </c>
      <c r="B7548">
        <v>1</v>
      </c>
      <c r="C7548">
        <v>1</v>
      </c>
    </row>
    <row r="7549" spans="1:3" x14ac:dyDescent="0.2">
      <c r="A7549" s="9" t="s">
        <v>5306</v>
      </c>
      <c r="B7549">
        <v>1</v>
      </c>
      <c r="C7549">
        <v>1</v>
      </c>
    </row>
    <row r="7550" spans="1:3" x14ac:dyDescent="0.2">
      <c r="A7550" s="9" t="s">
        <v>5307</v>
      </c>
      <c r="B7550">
        <v>1</v>
      </c>
      <c r="C7550">
        <v>1</v>
      </c>
    </row>
    <row r="7551" spans="1:3" x14ac:dyDescent="0.2">
      <c r="A7551" s="9" t="s">
        <v>5308</v>
      </c>
      <c r="B7551">
        <v>1</v>
      </c>
      <c r="C7551">
        <v>1</v>
      </c>
    </row>
    <row r="7552" spans="1:3" x14ac:dyDescent="0.2">
      <c r="A7552" s="9" t="s">
        <v>5309</v>
      </c>
      <c r="B7552">
        <v>1</v>
      </c>
      <c r="C7552">
        <v>1</v>
      </c>
    </row>
    <row r="7553" spans="1:3" x14ac:dyDescent="0.2">
      <c r="A7553" s="9" t="s">
        <v>5310</v>
      </c>
      <c r="B7553">
        <v>1</v>
      </c>
      <c r="C7553">
        <v>1</v>
      </c>
    </row>
    <row r="7554" spans="1:3" x14ac:dyDescent="0.2">
      <c r="A7554" s="9" t="s">
        <v>5311</v>
      </c>
      <c r="B7554">
        <v>1</v>
      </c>
      <c r="C7554">
        <v>1</v>
      </c>
    </row>
    <row r="7555" spans="1:3" x14ac:dyDescent="0.2">
      <c r="A7555" s="9" t="s">
        <v>5312</v>
      </c>
      <c r="B7555">
        <v>1</v>
      </c>
      <c r="C7555">
        <v>1</v>
      </c>
    </row>
    <row r="7556" spans="1:3" x14ac:dyDescent="0.2">
      <c r="A7556" s="9" t="s">
        <v>5313</v>
      </c>
      <c r="B7556">
        <v>1</v>
      </c>
      <c r="C7556">
        <v>1</v>
      </c>
    </row>
    <row r="7557" spans="1:3" x14ac:dyDescent="0.2">
      <c r="A7557" s="9" t="s">
        <v>5314</v>
      </c>
      <c r="B7557">
        <v>1</v>
      </c>
      <c r="C7557">
        <v>1</v>
      </c>
    </row>
    <row r="7558" spans="1:3" x14ac:dyDescent="0.2">
      <c r="A7558" s="9" t="s">
        <v>5315</v>
      </c>
      <c r="B7558">
        <v>1</v>
      </c>
      <c r="C7558">
        <v>1</v>
      </c>
    </row>
    <row r="7559" spans="1:3" x14ac:dyDescent="0.2">
      <c r="A7559" s="9" t="s">
        <v>5316</v>
      </c>
      <c r="B7559">
        <v>1</v>
      </c>
      <c r="C7559">
        <v>1</v>
      </c>
    </row>
    <row r="7560" spans="1:3" x14ac:dyDescent="0.2">
      <c r="A7560" s="9" t="s">
        <v>5317</v>
      </c>
      <c r="B7560">
        <v>1</v>
      </c>
      <c r="C7560">
        <v>1</v>
      </c>
    </row>
    <row r="7561" spans="1:3" x14ac:dyDescent="0.2">
      <c r="A7561" s="9" t="s">
        <v>5318</v>
      </c>
      <c r="B7561">
        <v>1</v>
      </c>
      <c r="C7561">
        <v>1</v>
      </c>
    </row>
    <row r="7562" spans="1:3" x14ac:dyDescent="0.2">
      <c r="A7562" s="9" t="s">
        <v>5319</v>
      </c>
      <c r="B7562">
        <v>1</v>
      </c>
      <c r="C7562">
        <v>1</v>
      </c>
    </row>
    <row r="7563" spans="1:3" x14ac:dyDescent="0.2">
      <c r="A7563" s="9" t="s">
        <v>5320</v>
      </c>
      <c r="B7563">
        <v>1</v>
      </c>
      <c r="C7563">
        <v>1</v>
      </c>
    </row>
    <row r="7564" spans="1:3" x14ac:dyDescent="0.2">
      <c r="A7564" s="9" t="s">
        <v>5321</v>
      </c>
      <c r="B7564">
        <v>1</v>
      </c>
      <c r="C7564">
        <v>1</v>
      </c>
    </row>
    <row r="7565" spans="1:3" x14ac:dyDescent="0.2">
      <c r="A7565" s="9" t="s">
        <v>5322</v>
      </c>
      <c r="B7565">
        <v>1</v>
      </c>
      <c r="C7565">
        <v>1</v>
      </c>
    </row>
    <row r="7566" spans="1:3" x14ac:dyDescent="0.2">
      <c r="A7566" s="9" t="s">
        <v>5323</v>
      </c>
      <c r="B7566">
        <v>1</v>
      </c>
      <c r="C7566">
        <v>1</v>
      </c>
    </row>
    <row r="7567" spans="1:3" x14ac:dyDescent="0.2">
      <c r="A7567" s="9" t="s">
        <v>5324</v>
      </c>
      <c r="B7567">
        <v>1</v>
      </c>
      <c r="C7567">
        <v>1</v>
      </c>
    </row>
    <row r="7568" spans="1:3" x14ac:dyDescent="0.2">
      <c r="A7568" s="9" t="s">
        <v>5325</v>
      </c>
      <c r="B7568">
        <v>1</v>
      </c>
      <c r="C7568">
        <v>1</v>
      </c>
    </row>
    <row r="7569" spans="1:3" x14ac:dyDescent="0.2">
      <c r="A7569" s="9" t="s">
        <v>5326</v>
      </c>
      <c r="B7569">
        <v>1</v>
      </c>
      <c r="C7569">
        <v>1</v>
      </c>
    </row>
    <row r="7570" spans="1:3" x14ac:dyDescent="0.2">
      <c r="A7570" s="9" t="s">
        <v>5327</v>
      </c>
      <c r="B7570">
        <v>1</v>
      </c>
      <c r="C7570">
        <v>1</v>
      </c>
    </row>
    <row r="7571" spans="1:3" x14ac:dyDescent="0.2">
      <c r="A7571" s="9" t="s">
        <v>5328</v>
      </c>
      <c r="B7571">
        <v>1</v>
      </c>
      <c r="C7571">
        <v>1</v>
      </c>
    </row>
    <row r="7572" spans="1:3" x14ac:dyDescent="0.2">
      <c r="A7572" s="9" t="s">
        <v>2084</v>
      </c>
      <c r="B7572">
        <v>1</v>
      </c>
      <c r="C7572">
        <v>1</v>
      </c>
    </row>
    <row r="7573" spans="1:3" x14ac:dyDescent="0.2">
      <c r="A7573" s="9" t="s">
        <v>5329</v>
      </c>
      <c r="B7573">
        <v>1</v>
      </c>
      <c r="C7573">
        <v>1</v>
      </c>
    </row>
    <row r="7574" spans="1:3" x14ac:dyDescent="0.2">
      <c r="A7574" s="9" t="s">
        <v>5330</v>
      </c>
      <c r="B7574">
        <v>1</v>
      </c>
      <c r="C7574">
        <v>1</v>
      </c>
    </row>
    <row r="7575" spans="1:3" x14ac:dyDescent="0.2">
      <c r="A7575" s="9" t="s">
        <v>5331</v>
      </c>
      <c r="B7575">
        <v>1</v>
      </c>
      <c r="C7575">
        <v>1</v>
      </c>
    </row>
    <row r="7576" spans="1:3" x14ac:dyDescent="0.2">
      <c r="A7576" s="9" t="s">
        <v>5332</v>
      </c>
      <c r="B7576">
        <v>1</v>
      </c>
      <c r="C7576">
        <v>1</v>
      </c>
    </row>
    <row r="7577" spans="1:3" x14ac:dyDescent="0.2">
      <c r="A7577" s="9" t="s">
        <v>5333</v>
      </c>
      <c r="B7577">
        <v>1</v>
      </c>
      <c r="C7577">
        <v>1</v>
      </c>
    </row>
    <row r="7578" spans="1:3" x14ac:dyDescent="0.2">
      <c r="A7578" s="9" t="s">
        <v>5334</v>
      </c>
      <c r="B7578">
        <v>1</v>
      </c>
      <c r="C7578">
        <v>1</v>
      </c>
    </row>
    <row r="7579" spans="1:3" x14ac:dyDescent="0.2">
      <c r="A7579" s="9" t="s">
        <v>5335</v>
      </c>
      <c r="B7579">
        <v>1</v>
      </c>
      <c r="C7579">
        <v>1</v>
      </c>
    </row>
    <row r="7580" spans="1:3" x14ac:dyDescent="0.2">
      <c r="A7580" s="9" t="s">
        <v>5336</v>
      </c>
      <c r="B7580">
        <v>1</v>
      </c>
      <c r="C7580">
        <v>1</v>
      </c>
    </row>
    <row r="7581" spans="1:3" x14ac:dyDescent="0.2">
      <c r="A7581" s="9" t="s">
        <v>5337</v>
      </c>
      <c r="B7581">
        <v>1</v>
      </c>
      <c r="C7581">
        <v>1</v>
      </c>
    </row>
    <row r="7582" spans="1:3" x14ac:dyDescent="0.2">
      <c r="A7582" s="9" t="s">
        <v>5338</v>
      </c>
      <c r="B7582">
        <v>1</v>
      </c>
      <c r="C7582">
        <v>1</v>
      </c>
    </row>
    <row r="7583" spans="1:3" x14ac:dyDescent="0.2">
      <c r="A7583" s="9" t="s">
        <v>5339</v>
      </c>
      <c r="B7583">
        <v>1</v>
      </c>
      <c r="C7583">
        <v>1</v>
      </c>
    </row>
    <row r="7584" spans="1:3" x14ac:dyDescent="0.2">
      <c r="A7584" s="9" t="s">
        <v>5340</v>
      </c>
      <c r="B7584">
        <v>1</v>
      </c>
      <c r="C7584">
        <v>1</v>
      </c>
    </row>
    <row r="7585" spans="1:3" x14ac:dyDescent="0.2">
      <c r="A7585" s="9" t="s">
        <v>5341</v>
      </c>
      <c r="B7585">
        <v>1</v>
      </c>
      <c r="C7585">
        <v>1</v>
      </c>
    </row>
    <row r="7586" spans="1:3" x14ac:dyDescent="0.2">
      <c r="A7586" s="9" t="s">
        <v>5342</v>
      </c>
      <c r="B7586">
        <v>1</v>
      </c>
      <c r="C7586">
        <v>1</v>
      </c>
    </row>
    <row r="7587" spans="1:3" x14ac:dyDescent="0.2">
      <c r="A7587" s="9" t="s">
        <v>5343</v>
      </c>
      <c r="B7587">
        <v>1</v>
      </c>
      <c r="C7587">
        <v>1</v>
      </c>
    </row>
    <row r="7588" spans="1:3" x14ac:dyDescent="0.2">
      <c r="A7588" s="9" t="s">
        <v>5344</v>
      </c>
      <c r="B7588">
        <v>1</v>
      </c>
      <c r="C7588">
        <v>1</v>
      </c>
    </row>
    <row r="7589" spans="1:3" x14ac:dyDescent="0.2">
      <c r="A7589" s="9" t="s">
        <v>5345</v>
      </c>
      <c r="B7589">
        <v>1</v>
      </c>
      <c r="C7589">
        <v>1</v>
      </c>
    </row>
    <row r="7590" spans="1:3" x14ac:dyDescent="0.2">
      <c r="A7590" s="9" t="s">
        <v>5346</v>
      </c>
      <c r="B7590">
        <v>1</v>
      </c>
      <c r="C7590">
        <v>1</v>
      </c>
    </row>
    <row r="7591" spans="1:3" x14ac:dyDescent="0.2">
      <c r="A7591" s="9" t="s">
        <v>5347</v>
      </c>
      <c r="B7591">
        <v>1</v>
      </c>
      <c r="C7591">
        <v>1</v>
      </c>
    </row>
    <row r="7592" spans="1:3" x14ac:dyDescent="0.2">
      <c r="A7592" s="9" t="s">
        <v>5348</v>
      </c>
      <c r="B7592">
        <v>1</v>
      </c>
      <c r="C7592">
        <v>1</v>
      </c>
    </row>
    <row r="7593" spans="1:3" x14ac:dyDescent="0.2">
      <c r="A7593" s="9" t="s">
        <v>5349</v>
      </c>
      <c r="B7593">
        <v>1</v>
      </c>
      <c r="C7593">
        <v>1</v>
      </c>
    </row>
    <row r="7594" spans="1:3" x14ac:dyDescent="0.2">
      <c r="A7594" s="9" t="s">
        <v>5350</v>
      </c>
      <c r="B7594">
        <v>1</v>
      </c>
      <c r="C7594">
        <v>1</v>
      </c>
    </row>
    <row r="7595" spans="1:3" x14ac:dyDescent="0.2">
      <c r="A7595" s="9" t="s">
        <v>5351</v>
      </c>
      <c r="B7595">
        <v>1</v>
      </c>
      <c r="C7595">
        <v>1</v>
      </c>
    </row>
    <row r="7596" spans="1:3" x14ac:dyDescent="0.2">
      <c r="A7596" s="9" t="s">
        <v>5352</v>
      </c>
      <c r="B7596">
        <v>1</v>
      </c>
      <c r="C7596">
        <v>1</v>
      </c>
    </row>
    <row r="7597" spans="1:3" x14ac:dyDescent="0.2">
      <c r="A7597" s="9" t="s">
        <v>5353</v>
      </c>
      <c r="B7597">
        <v>1</v>
      </c>
      <c r="C7597">
        <v>1</v>
      </c>
    </row>
    <row r="7598" spans="1:3" x14ac:dyDescent="0.2">
      <c r="A7598" s="9" t="s">
        <v>5354</v>
      </c>
      <c r="B7598">
        <v>1</v>
      </c>
      <c r="C7598">
        <v>1</v>
      </c>
    </row>
    <row r="7599" spans="1:3" x14ac:dyDescent="0.2">
      <c r="A7599" s="9" t="s">
        <v>5355</v>
      </c>
      <c r="B7599">
        <v>1</v>
      </c>
      <c r="C7599">
        <v>1</v>
      </c>
    </row>
    <row r="7600" spans="1:3" x14ac:dyDescent="0.2">
      <c r="A7600" s="9" t="s">
        <v>5356</v>
      </c>
      <c r="B7600">
        <v>1</v>
      </c>
      <c r="C7600">
        <v>1</v>
      </c>
    </row>
    <row r="7601" spans="1:3" x14ac:dyDescent="0.2">
      <c r="A7601" s="9" t="s">
        <v>5357</v>
      </c>
      <c r="B7601">
        <v>1</v>
      </c>
      <c r="C7601">
        <v>1</v>
      </c>
    </row>
    <row r="7602" spans="1:3" x14ac:dyDescent="0.2">
      <c r="A7602" s="9" t="s">
        <v>5358</v>
      </c>
      <c r="B7602">
        <v>1</v>
      </c>
      <c r="C7602">
        <v>1</v>
      </c>
    </row>
    <row r="7603" spans="1:3" x14ac:dyDescent="0.2">
      <c r="A7603" s="9" t="s">
        <v>5359</v>
      </c>
      <c r="B7603">
        <v>1</v>
      </c>
      <c r="C7603">
        <v>1</v>
      </c>
    </row>
    <row r="7604" spans="1:3" x14ac:dyDescent="0.2">
      <c r="A7604" s="9" t="s">
        <v>5360</v>
      </c>
      <c r="B7604">
        <v>1</v>
      </c>
      <c r="C7604">
        <v>1</v>
      </c>
    </row>
    <row r="7605" spans="1:3" x14ac:dyDescent="0.2">
      <c r="A7605" s="9" t="s">
        <v>5361</v>
      </c>
      <c r="B7605">
        <v>1</v>
      </c>
      <c r="C7605">
        <v>1</v>
      </c>
    </row>
    <row r="7606" spans="1:3" x14ac:dyDescent="0.2">
      <c r="A7606" s="9" t="s">
        <v>5362</v>
      </c>
      <c r="B7606">
        <v>1</v>
      </c>
      <c r="C7606">
        <v>1</v>
      </c>
    </row>
    <row r="7607" spans="1:3" x14ac:dyDescent="0.2">
      <c r="A7607" s="9" t="s">
        <v>5363</v>
      </c>
      <c r="B7607">
        <v>1</v>
      </c>
      <c r="C7607">
        <v>1</v>
      </c>
    </row>
    <row r="7608" spans="1:3" x14ac:dyDescent="0.2">
      <c r="A7608" s="9" t="s">
        <v>5364</v>
      </c>
      <c r="B7608">
        <v>1</v>
      </c>
      <c r="C7608">
        <v>1</v>
      </c>
    </row>
    <row r="7609" spans="1:3" x14ac:dyDescent="0.2">
      <c r="A7609" s="9" t="s">
        <v>5365</v>
      </c>
      <c r="B7609">
        <v>1</v>
      </c>
      <c r="C7609">
        <v>1</v>
      </c>
    </row>
    <row r="7610" spans="1:3" x14ac:dyDescent="0.2">
      <c r="A7610" s="9" t="s">
        <v>5366</v>
      </c>
      <c r="B7610">
        <v>1</v>
      </c>
      <c r="C7610">
        <v>1</v>
      </c>
    </row>
    <row r="7611" spans="1:3" x14ac:dyDescent="0.2">
      <c r="A7611" s="9" t="s">
        <v>5367</v>
      </c>
      <c r="B7611">
        <v>1</v>
      </c>
      <c r="C7611">
        <v>1</v>
      </c>
    </row>
    <row r="7612" spans="1:3" x14ac:dyDescent="0.2">
      <c r="A7612" s="9" t="s">
        <v>5368</v>
      </c>
      <c r="B7612">
        <v>1</v>
      </c>
      <c r="C7612">
        <v>1</v>
      </c>
    </row>
    <row r="7613" spans="1:3" x14ac:dyDescent="0.2">
      <c r="A7613" s="9" t="s">
        <v>5369</v>
      </c>
      <c r="B7613">
        <v>1</v>
      </c>
      <c r="C7613">
        <v>1</v>
      </c>
    </row>
    <row r="7614" spans="1:3" x14ac:dyDescent="0.2">
      <c r="A7614" s="9" t="s">
        <v>5370</v>
      </c>
      <c r="B7614">
        <v>1</v>
      </c>
      <c r="C7614">
        <v>1</v>
      </c>
    </row>
    <row r="7615" spans="1:3" x14ac:dyDescent="0.2">
      <c r="A7615" s="9" t="s">
        <v>5371</v>
      </c>
      <c r="B7615">
        <v>1</v>
      </c>
      <c r="C7615">
        <v>1</v>
      </c>
    </row>
    <row r="7616" spans="1:3" x14ac:dyDescent="0.2">
      <c r="A7616" s="9" t="s">
        <v>5372</v>
      </c>
      <c r="B7616">
        <v>1</v>
      </c>
      <c r="C7616">
        <v>1</v>
      </c>
    </row>
    <row r="7617" spans="1:3" x14ac:dyDescent="0.2">
      <c r="A7617" s="9" t="s">
        <v>5373</v>
      </c>
      <c r="B7617">
        <v>1</v>
      </c>
      <c r="C7617">
        <v>1</v>
      </c>
    </row>
    <row r="7618" spans="1:3" x14ac:dyDescent="0.2">
      <c r="A7618" s="9" t="s">
        <v>5374</v>
      </c>
      <c r="B7618">
        <v>1</v>
      </c>
      <c r="C7618">
        <v>1</v>
      </c>
    </row>
    <row r="7619" spans="1:3" x14ac:dyDescent="0.2">
      <c r="A7619" s="9" t="s">
        <v>5375</v>
      </c>
      <c r="B7619">
        <v>1</v>
      </c>
      <c r="C7619">
        <v>1</v>
      </c>
    </row>
    <row r="7620" spans="1:3" x14ac:dyDescent="0.2">
      <c r="A7620" s="9" t="s">
        <v>5376</v>
      </c>
      <c r="B7620">
        <v>1</v>
      </c>
      <c r="C7620">
        <v>1</v>
      </c>
    </row>
    <row r="7621" spans="1:3" x14ac:dyDescent="0.2">
      <c r="A7621" s="9" t="s">
        <v>5377</v>
      </c>
      <c r="B7621">
        <v>1</v>
      </c>
      <c r="C7621">
        <v>1</v>
      </c>
    </row>
    <row r="7622" spans="1:3" x14ac:dyDescent="0.2">
      <c r="A7622" s="9" t="s">
        <v>5378</v>
      </c>
      <c r="B7622">
        <v>1</v>
      </c>
      <c r="C7622">
        <v>1</v>
      </c>
    </row>
    <row r="7623" spans="1:3" x14ac:dyDescent="0.2">
      <c r="A7623" s="9" t="s">
        <v>5379</v>
      </c>
      <c r="B7623">
        <v>1</v>
      </c>
      <c r="C7623">
        <v>1</v>
      </c>
    </row>
    <row r="7624" spans="1:3" x14ac:dyDescent="0.2">
      <c r="A7624" s="9" t="s">
        <v>5380</v>
      </c>
      <c r="B7624">
        <v>1</v>
      </c>
      <c r="C7624">
        <v>1</v>
      </c>
    </row>
    <row r="7625" spans="1:3" x14ac:dyDescent="0.2">
      <c r="A7625" s="9" t="s">
        <v>5381</v>
      </c>
      <c r="B7625">
        <v>1</v>
      </c>
      <c r="C7625">
        <v>1</v>
      </c>
    </row>
    <row r="7626" spans="1:3" x14ac:dyDescent="0.2">
      <c r="A7626" s="9" t="s">
        <v>5382</v>
      </c>
      <c r="B7626">
        <v>1</v>
      </c>
      <c r="C7626">
        <v>1</v>
      </c>
    </row>
    <row r="7627" spans="1:3" x14ac:dyDescent="0.2">
      <c r="A7627" s="9" t="s">
        <v>5383</v>
      </c>
      <c r="B7627">
        <v>1</v>
      </c>
      <c r="C7627">
        <v>1</v>
      </c>
    </row>
    <row r="7628" spans="1:3" x14ac:dyDescent="0.2">
      <c r="A7628" s="9" t="s">
        <v>5384</v>
      </c>
      <c r="B7628">
        <v>1</v>
      </c>
      <c r="C7628">
        <v>1</v>
      </c>
    </row>
    <row r="7629" spans="1:3" x14ac:dyDescent="0.2">
      <c r="A7629" s="9" t="s">
        <v>5385</v>
      </c>
      <c r="B7629">
        <v>1</v>
      </c>
      <c r="C7629">
        <v>1</v>
      </c>
    </row>
    <row r="7630" spans="1:3" x14ac:dyDescent="0.2">
      <c r="A7630" s="9" t="s">
        <v>5386</v>
      </c>
      <c r="B7630">
        <v>1</v>
      </c>
      <c r="C7630">
        <v>1</v>
      </c>
    </row>
    <row r="7631" spans="1:3" x14ac:dyDescent="0.2">
      <c r="A7631" s="9" t="s">
        <v>5387</v>
      </c>
      <c r="B7631">
        <v>1</v>
      </c>
      <c r="C7631">
        <v>1</v>
      </c>
    </row>
    <row r="7632" spans="1:3" x14ac:dyDescent="0.2">
      <c r="A7632" s="9" t="s">
        <v>5388</v>
      </c>
      <c r="B7632">
        <v>1</v>
      </c>
      <c r="C7632">
        <v>1</v>
      </c>
    </row>
    <row r="7633" spans="1:3" x14ac:dyDescent="0.2">
      <c r="A7633" s="9" t="s">
        <v>5389</v>
      </c>
      <c r="B7633">
        <v>1</v>
      </c>
      <c r="C7633">
        <v>1</v>
      </c>
    </row>
    <row r="7634" spans="1:3" x14ac:dyDescent="0.2">
      <c r="A7634" s="9" t="s">
        <v>5390</v>
      </c>
      <c r="B7634">
        <v>1</v>
      </c>
      <c r="C7634">
        <v>1</v>
      </c>
    </row>
    <row r="7635" spans="1:3" x14ac:dyDescent="0.2">
      <c r="A7635" s="9" t="s">
        <v>5391</v>
      </c>
      <c r="B7635">
        <v>1</v>
      </c>
      <c r="C7635">
        <v>1</v>
      </c>
    </row>
    <row r="7636" spans="1:3" x14ac:dyDescent="0.2">
      <c r="A7636" s="9" t="s">
        <v>5392</v>
      </c>
      <c r="B7636">
        <v>1</v>
      </c>
      <c r="C7636">
        <v>1</v>
      </c>
    </row>
    <row r="7637" spans="1:3" x14ac:dyDescent="0.2">
      <c r="A7637" s="9" t="s">
        <v>5393</v>
      </c>
      <c r="B7637">
        <v>1</v>
      </c>
      <c r="C7637">
        <v>1</v>
      </c>
    </row>
    <row r="7638" spans="1:3" x14ac:dyDescent="0.2">
      <c r="A7638" s="9" t="s">
        <v>5394</v>
      </c>
      <c r="B7638">
        <v>1</v>
      </c>
      <c r="C7638">
        <v>1</v>
      </c>
    </row>
    <row r="7639" spans="1:3" x14ac:dyDescent="0.2">
      <c r="A7639" s="9" t="s">
        <v>5395</v>
      </c>
      <c r="B7639">
        <v>1</v>
      </c>
      <c r="C7639">
        <v>1</v>
      </c>
    </row>
    <row r="7640" spans="1:3" x14ac:dyDescent="0.2">
      <c r="A7640" s="9" t="s">
        <v>5396</v>
      </c>
      <c r="B7640">
        <v>1</v>
      </c>
      <c r="C7640">
        <v>1</v>
      </c>
    </row>
    <row r="7641" spans="1:3" x14ac:dyDescent="0.2">
      <c r="A7641" s="9" t="s">
        <v>5397</v>
      </c>
      <c r="B7641">
        <v>1</v>
      </c>
      <c r="C7641">
        <v>1</v>
      </c>
    </row>
    <row r="7642" spans="1:3" x14ac:dyDescent="0.2">
      <c r="A7642" s="9" t="s">
        <v>5398</v>
      </c>
      <c r="B7642">
        <v>1</v>
      </c>
      <c r="C7642">
        <v>1</v>
      </c>
    </row>
    <row r="7643" spans="1:3" x14ac:dyDescent="0.2">
      <c r="A7643" s="9" t="s">
        <v>5399</v>
      </c>
      <c r="B7643">
        <v>1</v>
      </c>
      <c r="C7643">
        <v>1</v>
      </c>
    </row>
    <row r="7644" spans="1:3" x14ac:dyDescent="0.2">
      <c r="A7644" s="9" t="s">
        <v>5400</v>
      </c>
      <c r="B7644">
        <v>1</v>
      </c>
      <c r="C7644">
        <v>1</v>
      </c>
    </row>
    <row r="7645" spans="1:3" x14ac:dyDescent="0.2">
      <c r="A7645" s="9" t="s">
        <v>5401</v>
      </c>
      <c r="B7645">
        <v>1</v>
      </c>
      <c r="C7645">
        <v>1</v>
      </c>
    </row>
    <row r="7646" spans="1:3" x14ac:dyDescent="0.2">
      <c r="A7646" s="9" t="s">
        <v>5402</v>
      </c>
      <c r="B7646">
        <v>1</v>
      </c>
      <c r="C7646">
        <v>1</v>
      </c>
    </row>
    <row r="7647" spans="1:3" x14ac:dyDescent="0.2">
      <c r="A7647" s="9" t="s">
        <v>5403</v>
      </c>
      <c r="B7647">
        <v>1</v>
      </c>
      <c r="C7647">
        <v>1</v>
      </c>
    </row>
    <row r="7648" spans="1:3" x14ac:dyDescent="0.2">
      <c r="A7648" s="9" t="s">
        <v>5404</v>
      </c>
      <c r="B7648">
        <v>1</v>
      </c>
      <c r="C7648">
        <v>1</v>
      </c>
    </row>
    <row r="7649" spans="1:3" x14ac:dyDescent="0.2">
      <c r="A7649" s="9" t="s">
        <v>5405</v>
      </c>
      <c r="B7649">
        <v>1</v>
      </c>
      <c r="C7649">
        <v>1</v>
      </c>
    </row>
    <row r="7650" spans="1:3" x14ac:dyDescent="0.2">
      <c r="A7650" s="9" t="s">
        <v>5406</v>
      </c>
      <c r="B7650">
        <v>1</v>
      </c>
      <c r="C7650">
        <v>1</v>
      </c>
    </row>
    <row r="7651" spans="1:3" x14ac:dyDescent="0.2">
      <c r="A7651" s="9" t="s">
        <v>5407</v>
      </c>
      <c r="B7651">
        <v>1</v>
      </c>
      <c r="C7651">
        <v>1</v>
      </c>
    </row>
    <row r="7652" spans="1:3" x14ac:dyDescent="0.2">
      <c r="A7652" s="9" t="s">
        <v>5408</v>
      </c>
      <c r="B7652">
        <v>1</v>
      </c>
      <c r="C7652">
        <v>1</v>
      </c>
    </row>
    <row r="7653" spans="1:3" x14ac:dyDescent="0.2">
      <c r="A7653" s="9" t="s">
        <v>5409</v>
      </c>
      <c r="B7653">
        <v>1</v>
      </c>
      <c r="C7653">
        <v>1</v>
      </c>
    </row>
    <row r="7654" spans="1:3" x14ac:dyDescent="0.2">
      <c r="A7654" s="9" t="s">
        <v>5410</v>
      </c>
      <c r="B7654">
        <v>1</v>
      </c>
      <c r="C7654">
        <v>1</v>
      </c>
    </row>
    <row r="7655" spans="1:3" x14ac:dyDescent="0.2">
      <c r="A7655" s="9" t="s">
        <v>5411</v>
      </c>
      <c r="B7655">
        <v>1</v>
      </c>
      <c r="C7655">
        <v>1</v>
      </c>
    </row>
    <row r="7656" spans="1:3" x14ac:dyDescent="0.2">
      <c r="A7656" s="9" t="s">
        <v>5412</v>
      </c>
      <c r="B7656">
        <v>1</v>
      </c>
      <c r="C7656">
        <v>1</v>
      </c>
    </row>
    <row r="7657" spans="1:3" x14ac:dyDescent="0.2">
      <c r="A7657" s="9" t="s">
        <v>5413</v>
      </c>
      <c r="B7657">
        <v>1</v>
      </c>
      <c r="C7657">
        <v>1</v>
      </c>
    </row>
    <row r="7658" spans="1:3" x14ac:dyDescent="0.2">
      <c r="A7658" s="9" t="s">
        <v>5414</v>
      </c>
      <c r="B7658">
        <v>1</v>
      </c>
      <c r="C7658">
        <v>1</v>
      </c>
    </row>
    <row r="7659" spans="1:3" x14ac:dyDescent="0.2">
      <c r="A7659" s="9" t="s">
        <v>5415</v>
      </c>
      <c r="B7659">
        <v>1</v>
      </c>
      <c r="C7659">
        <v>1</v>
      </c>
    </row>
    <row r="7660" spans="1:3" x14ac:dyDescent="0.2">
      <c r="A7660" s="9" t="s">
        <v>5416</v>
      </c>
      <c r="B7660">
        <v>1</v>
      </c>
      <c r="C7660">
        <v>1</v>
      </c>
    </row>
    <row r="7661" spans="1:3" x14ac:dyDescent="0.2">
      <c r="A7661" s="9" t="s">
        <v>5417</v>
      </c>
      <c r="B7661">
        <v>1</v>
      </c>
      <c r="C7661">
        <v>1</v>
      </c>
    </row>
    <row r="7662" spans="1:3" x14ac:dyDescent="0.2">
      <c r="A7662" s="9" t="s">
        <v>5418</v>
      </c>
      <c r="B7662">
        <v>1</v>
      </c>
      <c r="C7662">
        <v>1</v>
      </c>
    </row>
    <row r="7663" spans="1:3" x14ac:dyDescent="0.2">
      <c r="A7663" s="9" t="s">
        <v>5419</v>
      </c>
      <c r="B7663">
        <v>1</v>
      </c>
      <c r="C7663">
        <v>1</v>
      </c>
    </row>
    <row r="7664" spans="1:3" x14ac:dyDescent="0.2">
      <c r="A7664" s="9" t="s">
        <v>5420</v>
      </c>
      <c r="B7664">
        <v>1</v>
      </c>
      <c r="C7664">
        <v>1</v>
      </c>
    </row>
    <row r="7665" spans="1:3" x14ac:dyDescent="0.2">
      <c r="A7665" s="9" t="s">
        <v>5421</v>
      </c>
      <c r="B7665">
        <v>1</v>
      </c>
      <c r="C7665">
        <v>1</v>
      </c>
    </row>
    <row r="7666" spans="1:3" x14ac:dyDescent="0.2">
      <c r="A7666" s="9" t="s">
        <v>5422</v>
      </c>
      <c r="B7666">
        <v>1</v>
      </c>
      <c r="C7666">
        <v>1</v>
      </c>
    </row>
    <row r="7667" spans="1:3" x14ac:dyDescent="0.2">
      <c r="A7667" s="9" t="s">
        <v>5423</v>
      </c>
      <c r="B7667">
        <v>1</v>
      </c>
      <c r="C7667">
        <v>1</v>
      </c>
    </row>
    <row r="7668" spans="1:3" x14ac:dyDescent="0.2">
      <c r="A7668" s="9" t="s">
        <v>5424</v>
      </c>
      <c r="B7668">
        <v>1</v>
      </c>
      <c r="C7668">
        <v>1</v>
      </c>
    </row>
    <row r="7669" spans="1:3" x14ac:dyDescent="0.2">
      <c r="A7669" s="9" t="s">
        <v>5425</v>
      </c>
      <c r="B7669">
        <v>1</v>
      </c>
      <c r="C7669">
        <v>1</v>
      </c>
    </row>
    <row r="7670" spans="1:3" x14ac:dyDescent="0.2">
      <c r="A7670" s="9" t="s">
        <v>5426</v>
      </c>
      <c r="B7670">
        <v>1</v>
      </c>
      <c r="C7670">
        <v>1</v>
      </c>
    </row>
    <row r="7671" spans="1:3" x14ac:dyDescent="0.2">
      <c r="A7671" s="9" t="s">
        <v>5427</v>
      </c>
      <c r="B7671">
        <v>1</v>
      </c>
      <c r="C7671">
        <v>1</v>
      </c>
    </row>
    <row r="7672" spans="1:3" x14ac:dyDescent="0.2">
      <c r="A7672" s="9" t="s">
        <v>5428</v>
      </c>
      <c r="B7672">
        <v>1</v>
      </c>
      <c r="C7672">
        <v>1</v>
      </c>
    </row>
    <row r="7673" spans="1:3" x14ac:dyDescent="0.2">
      <c r="A7673" s="9" t="s">
        <v>5429</v>
      </c>
      <c r="B7673">
        <v>1</v>
      </c>
      <c r="C7673">
        <v>1</v>
      </c>
    </row>
    <row r="7674" spans="1:3" x14ac:dyDescent="0.2">
      <c r="A7674" s="9" t="s">
        <v>5430</v>
      </c>
      <c r="B7674">
        <v>1</v>
      </c>
      <c r="C7674">
        <v>1</v>
      </c>
    </row>
    <row r="7675" spans="1:3" x14ac:dyDescent="0.2">
      <c r="A7675" s="9" t="s">
        <v>5431</v>
      </c>
      <c r="B7675">
        <v>1</v>
      </c>
      <c r="C7675">
        <v>1</v>
      </c>
    </row>
    <row r="7676" spans="1:3" x14ac:dyDescent="0.2">
      <c r="A7676" s="9" t="s">
        <v>5432</v>
      </c>
      <c r="B7676">
        <v>1</v>
      </c>
      <c r="C7676">
        <v>1</v>
      </c>
    </row>
    <row r="7677" spans="1:3" x14ac:dyDescent="0.2">
      <c r="A7677" s="9" t="s">
        <v>5433</v>
      </c>
      <c r="B7677">
        <v>1</v>
      </c>
      <c r="C7677">
        <v>1</v>
      </c>
    </row>
    <row r="7678" spans="1:3" x14ac:dyDescent="0.2">
      <c r="A7678" s="9" t="s">
        <v>5434</v>
      </c>
      <c r="B7678">
        <v>1</v>
      </c>
      <c r="C7678">
        <v>1</v>
      </c>
    </row>
    <row r="7679" spans="1:3" x14ac:dyDescent="0.2">
      <c r="A7679" s="9" t="s">
        <v>5435</v>
      </c>
      <c r="B7679">
        <v>1</v>
      </c>
      <c r="C7679">
        <v>1</v>
      </c>
    </row>
    <row r="7680" spans="1:3" x14ac:dyDescent="0.2">
      <c r="A7680" s="9" t="s">
        <v>5436</v>
      </c>
      <c r="B7680">
        <v>1</v>
      </c>
      <c r="C7680">
        <v>1</v>
      </c>
    </row>
    <row r="7681" spans="1:3" x14ac:dyDescent="0.2">
      <c r="A7681" s="9" t="s">
        <v>5437</v>
      </c>
      <c r="B7681">
        <v>1</v>
      </c>
      <c r="C7681">
        <v>1</v>
      </c>
    </row>
    <row r="7682" spans="1:3" x14ac:dyDescent="0.2">
      <c r="A7682" s="9" t="s">
        <v>5438</v>
      </c>
      <c r="B7682">
        <v>1</v>
      </c>
      <c r="C7682">
        <v>1</v>
      </c>
    </row>
    <row r="7683" spans="1:3" x14ac:dyDescent="0.2">
      <c r="A7683" s="9" t="s">
        <v>5439</v>
      </c>
      <c r="B7683">
        <v>1</v>
      </c>
      <c r="C7683">
        <v>1</v>
      </c>
    </row>
    <row r="7684" spans="1:3" x14ac:dyDescent="0.2">
      <c r="A7684" s="9" t="s">
        <v>5440</v>
      </c>
      <c r="B7684">
        <v>1</v>
      </c>
      <c r="C7684">
        <v>1</v>
      </c>
    </row>
    <row r="7685" spans="1:3" x14ac:dyDescent="0.2">
      <c r="A7685" s="9" t="s">
        <v>5441</v>
      </c>
      <c r="B7685">
        <v>1</v>
      </c>
      <c r="C7685">
        <v>1</v>
      </c>
    </row>
    <row r="7686" spans="1:3" x14ac:dyDescent="0.2">
      <c r="A7686" s="9" t="s">
        <v>5442</v>
      </c>
      <c r="B7686">
        <v>1</v>
      </c>
      <c r="C7686">
        <v>1</v>
      </c>
    </row>
    <row r="7687" spans="1:3" x14ac:dyDescent="0.2">
      <c r="A7687" s="9" t="s">
        <v>5443</v>
      </c>
      <c r="B7687">
        <v>1</v>
      </c>
      <c r="C7687">
        <v>1</v>
      </c>
    </row>
    <row r="7688" spans="1:3" x14ac:dyDescent="0.2">
      <c r="A7688" s="9" t="s">
        <v>5444</v>
      </c>
      <c r="B7688">
        <v>1</v>
      </c>
      <c r="C7688">
        <v>1</v>
      </c>
    </row>
    <row r="7689" spans="1:3" x14ac:dyDescent="0.2">
      <c r="A7689" s="9" t="s">
        <v>5445</v>
      </c>
      <c r="B7689">
        <v>1</v>
      </c>
      <c r="C7689">
        <v>1</v>
      </c>
    </row>
    <row r="7690" spans="1:3" x14ac:dyDescent="0.2">
      <c r="A7690" s="9" t="s">
        <v>5446</v>
      </c>
      <c r="B7690">
        <v>1</v>
      </c>
      <c r="C7690">
        <v>1</v>
      </c>
    </row>
    <row r="7691" spans="1:3" x14ac:dyDescent="0.2">
      <c r="A7691" s="9" t="s">
        <v>5447</v>
      </c>
      <c r="B7691">
        <v>1</v>
      </c>
      <c r="C7691">
        <v>1</v>
      </c>
    </row>
    <row r="7692" spans="1:3" x14ac:dyDescent="0.2">
      <c r="A7692" s="9" t="s">
        <v>5448</v>
      </c>
      <c r="B7692">
        <v>1</v>
      </c>
      <c r="C7692">
        <v>1</v>
      </c>
    </row>
    <row r="7693" spans="1:3" x14ac:dyDescent="0.2">
      <c r="A7693" s="9" t="s">
        <v>5449</v>
      </c>
      <c r="B7693">
        <v>1</v>
      </c>
      <c r="C7693">
        <v>1</v>
      </c>
    </row>
    <row r="7694" spans="1:3" x14ac:dyDescent="0.2">
      <c r="A7694" s="9" t="s">
        <v>5450</v>
      </c>
      <c r="B7694">
        <v>1</v>
      </c>
      <c r="C7694">
        <v>1</v>
      </c>
    </row>
    <row r="7695" spans="1:3" x14ac:dyDescent="0.2">
      <c r="A7695" s="9" t="s">
        <v>5451</v>
      </c>
      <c r="B7695">
        <v>1</v>
      </c>
      <c r="C7695">
        <v>1</v>
      </c>
    </row>
    <row r="7696" spans="1:3" x14ac:dyDescent="0.2">
      <c r="A7696" s="9" t="s">
        <v>5452</v>
      </c>
      <c r="B7696">
        <v>1</v>
      </c>
      <c r="C7696">
        <v>1</v>
      </c>
    </row>
    <row r="7697" spans="1:3" x14ac:dyDescent="0.2">
      <c r="A7697" s="9" t="s">
        <v>5453</v>
      </c>
      <c r="B7697">
        <v>1</v>
      </c>
      <c r="C7697">
        <v>1</v>
      </c>
    </row>
    <row r="7698" spans="1:3" x14ac:dyDescent="0.2">
      <c r="A7698" s="9" t="s">
        <v>5454</v>
      </c>
      <c r="B7698">
        <v>1</v>
      </c>
      <c r="C7698">
        <v>1</v>
      </c>
    </row>
    <row r="7699" spans="1:3" x14ac:dyDescent="0.2">
      <c r="A7699" s="9" t="s">
        <v>5455</v>
      </c>
      <c r="B7699">
        <v>1</v>
      </c>
      <c r="C7699">
        <v>1</v>
      </c>
    </row>
    <row r="7700" spans="1:3" x14ac:dyDescent="0.2">
      <c r="A7700" s="9" t="s">
        <v>5456</v>
      </c>
      <c r="B7700">
        <v>1</v>
      </c>
      <c r="C7700">
        <v>1</v>
      </c>
    </row>
    <row r="7701" spans="1:3" x14ac:dyDescent="0.2">
      <c r="A7701" s="9" t="s">
        <v>5457</v>
      </c>
      <c r="B7701">
        <v>1</v>
      </c>
      <c r="C7701">
        <v>1</v>
      </c>
    </row>
    <row r="7702" spans="1:3" x14ac:dyDescent="0.2">
      <c r="A7702" s="9" t="s">
        <v>5458</v>
      </c>
      <c r="B7702">
        <v>1</v>
      </c>
      <c r="C7702">
        <v>1</v>
      </c>
    </row>
    <row r="7703" spans="1:3" x14ac:dyDescent="0.2">
      <c r="A7703" s="9" t="s">
        <v>5459</v>
      </c>
      <c r="B7703">
        <v>1</v>
      </c>
      <c r="C7703">
        <v>1</v>
      </c>
    </row>
    <row r="7704" spans="1:3" x14ac:dyDescent="0.2">
      <c r="A7704" s="9" t="s">
        <v>5460</v>
      </c>
      <c r="B7704">
        <v>1</v>
      </c>
      <c r="C7704">
        <v>1</v>
      </c>
    </row>
    <row r="7705" spans="1:3" x14ac:dyDescent="0.2">
      <c r="A7705" s="9" t="s">
        <v>5461</v>
      </c>
      <c r="B7705">
        <v>1</v>
      </c>
      <c r="C7705">
        <v>1</v>
      </c>
    </row>
    <row r="7706" spans="1:3" x14ac:dyDescent="0.2">
      <c r="A7706" s="9" t="s">
        <v>5462</v>
      </c>
      <c r="B7706">
        <v>1</v>
      </c>
      <c r="C7706">
        <v>1</v>
      </c>
    </row>
    <row r="7707" spans="1:3" x14ac:dyDescent="0.2">
      <c r="A7707" s="9" t="s">
        <v>5463</v>
      </c>
      <c r="B7707">
        <v>1</v>
      </c>
      <c r="C7707">
        <v>1</v>
      </c>
    </row>
    <row r="7708" spans="1:3" x14ac:dyDescent="0.2">
      <c r="A7708" s="9" t="s">
        <v>5464</v>
      </c>
      <c r="B7708">
        <v>1</v>
      </c>
      <c r="C7708">
        <v>1</v>
      </c>
    </row>
    <row r="7709" spans="1:3" x14ac:dyDescent="0.2">
      <c r="A7709" s="9" t="s">
        <v>5465</v>
      </c>
      <c r="B7709">
        <v>1</v>
      </c>
      <c r="C7709">
        <v>1</v>
      </c>
    </row>
    <row r="7710" spans="1:3" x14ac:dyDescent="0.2">
      <c r="A7710" s="9" t="s">
        <v>5466</v>
      </c>
      <c r="B7710">
        <v>1</v>
      </c>
      <c r="C7710">
        <v>1</v>
      </c>
    </row>
    <row r="7711" spans="1:3" x14ac:dyDescent="0.2">
      <c r="A7711" s="9" t="s">
        <v>5467</v>
      </c>
      <c r="B7711">
        <v>1</v>
      </c>
      <c r="C7711">
        <v>1</v>
      </c>
    </row>
    <row r="7712" spans="1:3" x14ac:dyDescent="0.2">
      <c r="A7712" s="9" t="s">
        <v>5468</v>
      </c>
      <c r="B7712">
        <v>1</v>
      </c>
      <c r="C7712">
        <v>1</v>
      </c>
    </row>
    <row r="7713" spans="1:3" x14ac:dyDescent="0.2">
      <c r="A7713" s="9" t="s">
        <v>5469</v>
      </c>
      <c r="B7713">
        <v>1</v>
      </c>
      <c r="C7713">
        <v>1</v>
      </c>
    </row>
    <row r="7714" spans="1:3" x14ac:dyDescent="0.2">
      <c r="A7714" s="9" t="s">
        <v>5470</v>
      </c>
      <c r="B7714">
        <v>1</v>
      </c>
      <c r="C7714">
        <v>1</v>
      </c>
    </row>
    <row r="7715" spans="1:3" x14ac:dyDescent="0.2">
      <c r="A7715" s="9" t="s">
        <v>5471</v>
      </c>
      <c r="B7715">
        <v>1</v>
      </c>
      <c r="C7715">
        <v>1</v>
      </c>
    </row>
    <row r="7716" spans="1:3" x14ac:dyDescent="0.2">
      <c r="A7716" s="9" t="s">
        <v>5472</v>
      </c>
      <c r="B7716">
        <v>1</v>
      </c>
      <c r="C7716">
        <v>1</v>
      </c>
    </row>
    <row r="7717" spans="1:3" x14ac:dyDescent="0.2">
      <c r="A7717" s="9" t="s">
        <v>5473</v>
      </c>
      <c r="B7717">
        <v>1</v>
      </c>
      <c r="C7717">
        <v>1</v>
      </c>
    </row>
    <row r="7718" spans="1:3" x14ac:dyDescent="0.2">
      <c r="A7718" s="9" t="s">
        <v>5474</v>
      </c>
      <c r="B7718">
        <v>1</v>
      </c>
      <c r="C7718">
        <v>1</v>
      </c>
    </row>
    <row r="7719" spans="1:3" x14ac:dyDescent="0.2">
      <c r="A7719" s="9" t="s">
        <v>5475</v>
      </c>
      <c r="B7719">
        <v>1</v>
      </c>
      <c r="C7719">
        <v>1</v>
      </c>
    </row>
    <row r="7720" spans="1:3" x14ac:dyDescent="0.2">
      <c r="A7720" s="9" t="s">
        <v>5476</v>
      </c>
      <c r="B7720">
        <v>1</v>
      </c>
      <c r="C7720">
        <v>1</v>
      </c>
    </row>
    <row r="7721" spans="1:3" x14ac:dyDescent="0.2">
      <c r="A7721" s="9" t="s">
        <v>5477</v>
      </c>
      <c r="B7721">
        <v>1</v>
      </c>
      <c r="C7721">
        <v>1</v>
      </c>
    </row>
    <row r="7722" spans="1:3" x14ac:dyDescent="0.2">
      <c r="A7722" s="9" t="s">
        <v>5478</v>
      </c>
      <c r="B7722">
        <v>1</v>
      </c>
      <c r="C7722">
        <v>1</v>
      </c>
    </row>
    <row r="7723" spans="1:3" x14ac:dyDescent="0.2">
      <c r="A7723" s="9" t="s">
        <v>5479</v>
      </c>
      <c r="B7723">
        <v>1</v>
      </c>
      <c r="C7723">
        <v>1</v>
      </c>
    </row>
    <row r="7724" spans="1:3" x14ac:dyDescent="0.2">
      <c r="A7724" s="9" t="s">
        <v>5480</v>
      </c>
      <c r="B7724">
        <v>1</v>
      </c>
      <c r="C7724">
        <v>1</v>
      </c>
    </row>
    <row r="7725" spans="1:3" x14ac:dyDescent="0.2">
      <c r="A7725" s="9" t="s">
        <v>5481</v>
      </c>
      <c r="B7725">
        <v>1</v>
      </c>
      <c r="C7725">
        <v>1</v>
      </c>
    </row>
    <row r="7726" spans="1:3" x14ac:dyDescent="0.2">
      <c r="A7726" s="9" t="s">
        <v>5482</v>
      </c>
      <c r="B7726">
        <v>1</v>
      </c>
      <c r="C7726">
        <v>1</v>
      </c>
    </row>
    <row r="7727" spans="1:3" x14ac:dyDescent="0.2">
      <c r="A7727" s="9" t="s">
        <v>5483</v>
      </c>
      <c r="B7727">
        <v>1</v>
      </c>
      <c r="C7727">
        <v>1</v>
      </c>
    </row>
    <row r="7728" spans="1:3" x14ac:dyDescent="0.2">
      <c r="A7728" s="9" t="s">
        <v>5484</v>
      </c>
      <c r="B7728">
        <v>1</v>
      </c>
      <c r="C7728">
        <v>1</v>
      </c>
    </row>
    <row r="7729" spans="1:3" x14ac:dyDescent="0.2">
      <c r="A7729" s="9" t="s">
        <v>5485</v>
      </c>
      <c r="B7729">
        <v>1</v>
      </c>
      <c r="C7729">
        <v>1</v>
      </c>
    </row>
    <row r="7730" spans="1:3" x14ac:dyDescent="0.2">
      <c r="A7730" s="9" t="s">
        <v>5486</v>
      </c>
      <c r="B7730">
        <v>1</v>
      </c>
      <c r="C7730">
        <v>1</v>
      </c>
    </row>
    <row r="7731" spans="1:3" x14ac:dyDescent="0.2">
      <c r="A7731" s="9" t="s">
        <v>5487</v>
      </c>
      <c r="B7731">
        <v>1</v>
      </c>
      <c r="C7731">
        <v>1</v>
      </c>
    </row>
    <row r="7732" spans="1:3" x14ac:dyDescent="0.2">
      <c r="A7732" s="9" t="s">
        <v>5488</v>
      </c>
      <c r="B7732">
        <v>1</v>
      </c>
      <c r="C7732">
        <v>1</v>
      </c>
    </row>
    <row r="7733" spans="1:3" x14ac:dyDescent="0.2">
      <c r="A7733" s="9" t="s">
        <v>5489</v>
      </c>
      <c r="B7733">
        <v>1</v>
      </c>
      <c r="C7733">
        <v>1</v>
      </c>
    </row>
    <row r="7734" spans="1:3" x14ac:dyDescent="0.2">
      <c r="A7734" s="9" t="s">
        <v>5490</v>
      </c>
      <c r="B7734">
        <v>1</v>
      </c>
      <c r="C7734">
        <v>1</v>
      </c>
    </row>
    <row r="7735" spans="1:3" x14ac:dyDescent="0.2">
      <c r="A7735" s="9" t="s">
        <v>5491</v>
      </c>
      <c r="B7735">
        <v>1</v>
      </c>
      <c r="C7735">
        <v>1</v>
      </c>
    </row>
    <row r="7736" spans="1:3" x14ac:dyDescent="0.2">
      <c r="A7736" s="9" t="s">
        <v>5492</v>
      </c>
      <c r="B7736">
        <v>1</v>
      </c>
      <c r="C7736">
        <v>1</v>
      </c>
    </row>
    <row r="7737" spans="1:3" x14ac:dyDescent="0.2">
      <c r="A7737" s="9" t="s">
        <v>5493</v>
      </c>
      <c r="B7737">
        <v>1</v>
      </c>
      <c r="C7737">
        <v>1</v>
      </c>
    </row>
    <row r="7738" spans="1:3" x14ac:dyDescent="0.2">
      <c r="A7738" s="9" t="s">
        <v>5494</v>
      </c>
      <c r="B7738">
        <v>1</v>
      </c>
      <c r="C7738">
        <v>1</v>
      </c>
    </row>
    <row r="7739" spans="1:3" x14ac:dyDescent="0.2">
      <c r="A7739" s="9" t="s">
        <v>5495</v>
      </c>
      <c r="B7739">
        <v>1</v>
      </c>
      <c r="C7739">
        <v>1</v>
      </c>
    </row>
    <row r="7740" spans="1:3" x14ac:dyDescent="0.2">
      <c r="A7740" s="9" t="s">
        <v>5496</v>
      </c>
      <c r="B7740">
        <v>1</v>
      </c>
      <c r="C7740">
        <v>1</v>
      </c>
    </row>
    <row r="7741" spans="1:3" x14ac:dyDescent="0.2">
      <c r="A7741" s="9" t="s">
        <v>5497</v>
      </c>
      <c r="B7741">
        <v>1</v>
      </c>
      <c r="C7741">
        <v>1</v>
      </c>
    </row>
    <row r="7742" spans="1:3" x14ac:dyDescent="0.2">
      <c r="A7742" s="9" t="s">
        <v>5498</v>
      </c>
      <c r="B7742">
        <v>1</v>
      </c>
      <c r="C7742">
        <v>1</v>
      </c>
    </row>
    <row r="7743" spans="1:3" x14ac:dyDescent="0.2">
      <c r="A7743" s="9" t="s">
        <v>2085</v>
      </c>
      <c r="B7743">
        <v>1</v>
      </c>
      <c r="C7743">
        <v>1</v>
      </c>
    </row>
    <row r="7744" spans="1:3" x14ac:dyDescent="0.2">
      <c r="A7744" s="9" t="s">
        <v>5499</v>
      </c>
      <c r="B7744">
        <v>1</v>
      </c>
      <c r="C7744">
        <v>1</v>
      </c>
    </row>
    <row r="7745" spans="1:3" x14ac:dyDescent="0.2">
      <c r="A7745" s="9" t="s">
        <v>5500</v>
      </c>
      <c r="B7745">
        <v>1</v>
      </c>
      <c r="C7745">
        <v>1</v>
      </c>
    </row>
    <row r="7746" spans="1:3" x14ac:dyDescent="0.2">
      <c r="A7746" s="9" t="s">
        <v>5501</v>
      </c>
      <c r="B7746">
        <v>1</v>
      </c>
      <c r="C7746">
        <v>1</v>
      </c>
    </row>
    <row r="7747" spans="1:3" x14ac:dyDescent="0.2">
      <c r="A7747" s="9" t="s">
        <v>5502</v>
      </c>
      <c r="B7747">
        <v>1</v>
      </c>
      <c r="C7747">
        <v>1</v>
      </c>
    </row>
    <row r="7748" spans="1:3" x14ac:dyDescent="0.2">
      <c r="A7748" s="9" t="s">
        <v>5503</v>
      </c>
      <c r="B7748">
        <v>1</v>
      </c>
      <c r="C7748">
        <v>1</v>
      </c>
    </row>
    <row r="7749" spans="1:3" x14ac:dyDescent="0.2">
      <c r="A7749" s="9" t="s">
        <v>5504</v>
      </c>
      <c r="B7749">
        <v>1</v>
      </c>
      <c r="C7749">
        <v>1</v>
      </c>
    </row>
    <row r="7750" spans="1:3" x14ac:dyDescent="0.2">
      <c r="A7750" s="9" t="s">
        <v>5505</v>
      </c>
      <c r="B7750">
        <v>1</v>
      </c>
      <c r="C7750">
        <v>1</v>
      </c>
    </row>
    <row r="7751" spans="1:3" x14ac:dyDescent="0.2">
      <c r="A7751" s="9" t="s">
        <v>5506</v>
      </c>
      <c r="B7751">
        <v>1</v>
      </c>
      <c r="C7751">
        <v>1</v>
      </c>
    </row>
    <row r="7752" spans="1:3" x14ac:dyDescent="0.2">
      <c r="A7752" s="9" t="s">
        <v>5507</v>
      </c>
      <c r="B7752">
        <v>1</v>
      </c>
      <c r="C7752">
        <v>1</v>
      </c>
    </row>
    <row r="7753" spans="1:3" x14ac:dyDescent="0.2">
      <c r="A7753" s="9" t="s">
        <v>5508</v>
      </c>
      <c r="B7753">
        <v>1</v>
      </c>
      <c r="C7753">
        <v>1</v>
      </c>
    </row>
    <row r="7754" spans="1:3" x14ac:dyDescent="0.2">
      <c r="A7754" s="9" t="s">
        <v>5509</v>
      </c>
      <c r="B7754">
        <v>1</v>
      </c>
      <c r="C7754">
        <v>1</v>
      </c>
    </row>
    <row r="7755" spans="1:3" x14ac:dyDescent="0.2">
      <c r="A7755" s="9" t="s">
        <v>5510</v>
      </c>
      <c r="B7755">
        <v>1</v>
      </c>
      <c r="C7755">
        <v>1</v>
      </c>
    </row>
    <row r="7756" spans="1:3" x14ac:dyDescent="0.2">
      <c r="A7756" s="9" t="s">
        <v>5511</v>
      </c>
      <c r="B7756">
        <v>1</v>
      </c>
      <c r="C7756">
        <v>1</v>
      </c>
    </row>
    <row r="7757" spans="1:3" x14ac:dyDescent="0.2">
      <c r="A7757" s="9" t="s">
        <v>5512</v>
      </c>
      <c r="B7757">
        <v>1</v>
      </c>
      <c r="C7757">
        <v>1</v>
      </c>
    </row>
    <row r="7758" spans="1:3" x14ac:dyDescent="0.2">
      <c r="A7758" s="9" t="s">
        <v>5513</v>
      </c>
      <c r="B7758">
        <v>1</v>
      </c>
      <c r="C7758">
        <v>1</v>
      </c>
    </row>
    <row r="7759" spans="1:3" x14ac:dyDescent="0.2">
      <c r="A7759" s="9" t="s">
        <v>5514</v>
      </c>
      <c r="B7759">
        <v>1</v>
      </c>
      <c r="C7759">
        <v>1</v>
      </c>
    </row>
    <row r="7760" spans="1:3" x14ac:dyDescent="0.2">
      <c r="A7760" s="9" t="s">
        <v>5515</v>
      </c>
      <c r="B7760">
        <v>1</v>
      </c>
      <c r="C7760">
        <v>1</v>
      </c>
    </row>
    <row r="7761" spans="1:3" x14ac:dyDescent="0.2">
      <c r="A7761" s="9" t="s">
        <v>5516</v>
      </c>
      <c r="B7761">
        <v>1</v>
      </c>
      <c r="C7761">
        <v>1</v>
      </c>
    </row>
    <row r="7762" spans="1:3" x14ac:dyDescent="0.2">
      <c r="A7762" s="9" t="s">
        <v>5517</v>
      </c>
      <c r="B7762">
        <v>1</v>
      </c>
      <c r="C7762">
        <v>1</v>
      </c>
    </row>
    <row r="7763" spans="1:3" x14ac:dyDescent="0.2">
      <c r="A7763" s="9" t="s">
        <v>5518</v>
      </c>
      <c r="B7763">
        <v>1</v>
      </c>
      <c r="C7763">
        <v>1</v>
      </c>
    </row>
    <row r="7764" spans="1:3" x14ac:dyDescent="0.2">
      <c r="A7764" s="9" t="s">
        <v>5519</v>
      </c>
      <c r="B7764">
        <v>1</v>
      </c>
      <c r="C7764">
        <v>1</v>
      </c>
    </row>
    <row r="7765" spans="1:3" x14ac:dyDescent="0.2">
      <c r="A7765" s="9" t="s">
        <v>5520</v>
      </c>
      <c r="B7765">
        <v>1</v>
      </c>
      <c r="C7765">
        <v>1</v>
      </c>
    </row>
    <row r="7766" spans="1:3" x14ac:dyDescent="0.2">
      <c r="A7766" s="9" t="s">
        <v>5521</v>
      </c>
      <c r="B7766">
        <v>1</v>
      </c>
      <c r="C7766">
        <v>1</v>
      </c>
    </row>
    <row r="7767" spans="1:3" x14ac:dyDescent="0.2">
      <c r="A7767" s="9" t="s">
        <v>5522</v>
      </c>
      <c r="B7767">
        <v>1</v>
      </c>
      <c r="C7767">
        <v>1</v>
      </c>
    </row>
    <row r="7768" spans="1:3" x14ac:dyDescent="0.2">
      <c r="A7768" s="9" t="s">
        <v>5523</v>
      </c>
      <c r="B7768">
        <v>1</v>
      </c>
      <c r="C7768">
        <v>1</v>
      </c>
    </row>
    <row r="7769" spans="1:3" x14ac:dyDescent="0.2">
      <c r="A7769" s="9" t="s">
        <v>5524</v>
      </c>
      <c r="B7769">
        <v>1</v>
      </c>
      <c r="C7769">
        <v>1</v>
      </c>
    </row>
    <row r="7770" spans="1:3" x14ac:dyDescent="0.2">
      <c r="A7770" s="9" t="s">
        <v>5525</v>
      </c>
      <c r="B7770">
        <v>1</v>
      </c>
      <c r="C7770">
        <v>1</v>
      </c>
    </row>
    <row r="7771" spans="1:3" x14ac:dyDescent="0.2">
      <c r="A7771" s="9" t="s">
        <v>5526</v>
      </c>
      <c r="B7771">
        <v>1</v>
      </c>
      <c r="C7771">
        <v>1</v>
      </c>
    </row>
    <row r="7772" spans="1:3" x14ac:dyDescent="0.2">
      <c r="A7772" s="9" t="s">
        <v>5527</v>
      </c>
      <c r="B7772">
        <v>1</v>
      </c>
      <c r="C7772">
        <v>1</v>
      </c>
    </row>
    <row r="7773" spans="1:3" x14ac:dyDescent="0.2">
      <c r="A7773" s="9" t="s">
        <v>5528</v>
      </c>
      <c r="B7773">
        <v>1</v>
      </c>
      <c r="C7773">
        <v>1</v>
      </c>
    </row>
    <row r="7774" spans="1:3" x14ac:dyDescent="0.2">
      <c r="A7774" s="9" t="s">
        <v>5529</v>
      </c>
      <c r="B7774">
        <v>1</v>
      </c>
      <c r="C7774">
        <v>1</v>
      </c>
    </row>
    <row r="7775" spans="1:3" x14ac:dyDescent="0.2">
      <c r="A7775" s="9" t="s">
        <v>5530</v>
      </c>
      <c r="B7775">
        <v>1</v>
      </c>
      <c r="C7775">
        <v>1</v>
      </c>
    </row>
    <row r="7776" spans="1:3" x14ac:dyDescent="0.2">
      <c r="A7776" s="9" t="s">
        <v>5531</v>
      </c>
      <c r="B7776">
        <v>1</v>
      </c>
      <c r="C7776">
        <v>1</v>
      </c>
    </row>
    <row r="7777" spans="1:3" x14ac:dyDescent="0.2">
      <c r="A7777" s="9" t="s">
        <v>5532</v>
      </c>
      <c r="B7777">
        <v>1</v>
      </c>
      <c r="C7777">
        <v>1</v>
      </c>
    </row>
    <row r="7778" spans="1:3" x14ac:dyDescent="0.2">
      <c r="A7778" s="9" t="s">
        <v>5533</v>
      </c>
      <c r="B7778">
        <v>1</v>
      </c>
      <c r="C7778">
        <v>1</v>
      </c>
    </row>
    <row r="7779" spans="1:3" x14ac:dyDescent="0.2">
      <c r="A7779" s="9" t="s">
        <v>5534</v>
      </c>
      <c r="B7779">
        <v>1</v>
      </c>
      <c r="C7779">
        <v>1</v>
      </c>
    </row>
    <row r="7780" spans="1:3" x14ac:dyDescent="0.2">
      <c r="A7780" s="9" t="s">
        <v>5535</v>
      </c>
      <c r="B7780">
        <v>1</v>
      </c>
      <c r="C7780">
        <v>1</v>
      </c>
    </row>
    <row r="7781" spans="1:3" x14ac:dyDescent="0.2">
      <c r="A7781" s="9" t="s">
        <v>5536</v>
      </c>
      <c r="B7781">
        <v>1</v>
      </c>
      <c r="C7781">
        <v>1</v>
      </c>
    </row>
    <row r="7782" spans="1:3" x14ac:dyDescent="0.2">
      <c r="A7782" s="9" t="s">
        <v>5537</v>
      </c>
      <c r="B7782">
        <v>1</v>
      </c>
      <c r="C7782">
        <v>1</v>
      </c>
    </row>
    <row r="7783" spans="1:3" x14ac:dyDescent="0.2">
      <c r="A7783" s="9" t="s">
        <v>5538</v>
      </c>
      <c r="B7783">
        <v>1</v>
      </c>
      <c r="C7783">
        <v>1</v>
      </c>
    </row>
    <row r="7784" spans="1:3" x14ac:dyDescent="0.2">
      <c r="A7784" s="9" t="s">
        <v>5539</v>
      </c>
      <c r="B7784">
        <v>1</v>
      </c>
      <c r="C7784">
        <v>1</v>
      </c>
    </row>
    <row r="7785" spans="1:3" x14ac:dyDescent="0.2">
      <c r="A7785" s="9" t="s">
        <v>5540</v>
      </c>
      <c r="B7785">
        <v>1</v>
      </c>
      <c r="C7785">
        <v>1</v>
      </c>
    </row>
    <row r="7786" spans="1:3" x14ac:dyDescent="0.2">
      <c r="A7786" s="9" t="s">
        <v>5541</v>
      </c>
      <c r="B7786">
        <v>1</v>
      </c>
      <c r="C7786">
        <v>1</v>
      </c>
    </row>
    <row r="7787" spans="1:3" x14ac:dyDescent="0.2">
      <c r="A7787" s="9" t="s">
        <v>5542</v>
      </c>
      <c r="B7787">
        <v>1</v>
      </c>
      <c r="C7787">
        <v>1</v>
      </c>
    </row>
    <row r="7788" spans="1:3" x14ac:dyDescent="0.2">
      <c r="A7788" s="9" t="s">
        <v>5543</v>
      </c>
      <c r="B7788">
        <v>1</v>
      </c>
      <c r="C7788">
        <v>1</v>
      </c>
    </row>
    <row r="7789" spans="1:3" x14ac:dyDescent="0.2">
      <c r="A7789" s="9" t="s">
        <v>5544</v>
      </c>
      <c r="B7789">
        <v>1</v>
      </c>
      <c r="C7789">
        <v>1</v>
      </c>
    </row>
    <row r="7790" spans="1:3" x14ac:dyDescent="0.2">
      <c r="A7790" s="9" t="s">
        <v>5545</v>
      </c>
      <c r="B7790">
        <v>1</v>
      </c>
      <c r="C7790">
        <v>1</v>
      </c>
    </row>
    <row r="7791" spans="1:3" x14ac:dyDescent="0.2">
      <c r="A7791" s="9" t="s">
        <v>5546</v>
      </c>
      <c r="B7791">
        <v>1</v>
      </c>
      <c r="C7791">
        <v>1</v>
      </c>
    </row>
    <row r="7792" spans="1:3" x14ac:dyDescent="0.2">
      <c r="A7792" s="9" t="s">
        <v>5547</v>
      </c>
      <c r="B7792">
        <v>1</v>
      </c>
      <c r="C7792">
        <v>1</v>
      </c>
    </row>
    <row r="7793" spans="1:3" x14ac:dyDescent="0.2">
      <c r="A7793" s="9" t="s">
        <v>5548</v>
      </c>
      <c r="B7793">
        <v>1</v>
      </c>
      <c r="C7793">
        <v>1</v>
      </c>
    </row>
    <row r="7794" spans="1:3" x14ac:dyDescent="0.2">
      <c r="A7794" s="9" t="s">
        <v>5549</v>
      </c>
      <c r="B7794">
        <v>2</v>
      </c>
      <c r="C7794">
        <v>2</v>
      </c>
    </row>
    <row r="7795" spans="1:3" x14ac:dyDescent="0.2">
      <c r="A7795" s="9" t="s">
        <v>5550</v>
      </c>
      <c r="B7795">
        <v>1</v>
      </c>
      <c r="C7795">
        <v>1</v>
      </c>
    </row>
    <row r="7796" spans="1:3" x14ac:dyDescent="0.2">
      <c r="A7796" s="9" t="s">
        <v>5551</v>
      </c>
      <c r="B7796">
        <v>1</v>
      </c>
      <c r="C7796">
        <v>1</v>
      </c>
    </row>
    <row r="7797" spans="1:3" x14ac:dyDescent="0.2">
      <c r="A7797" s="9" t="s">
        <v>5552</v>
      </c>
      <c r="B7797">
        <v>1</v>
      </c>
      <c r="C7797">
        <v>1</v>
      </c>
    </row>
    <row r="7798" spans="1:3" x14ac:dyDescent="0.2">
      <c r="A7798" s="9" t="s">
        <v>5553</v>
      </c>
      <c r="B7798">
        <v>1</v>
      </c>
      <c r="C7798">
        <v>1</v>
      </c>
    </row>
    <row r="7799" spans="1:3" x14ac:dyDescent="0.2">
      <c r="A7799" s="9" t="s">
        <v>5554</v>
      </c>
      <c r="B7799">
        <v>1</v>
      </c>
      <c r="C7799">
        <v>1</v>
      </c>
    </row>
    <row r="7800" spans="1:3" x14ac:dyDescent="0.2">
      <c r="A7800" s="9" t="s">
        <v>5555</v>
      </c>
      <c r="B7800">
        <v>1</v>
      </c>
      <c r="C7800">
        <v>1</v>
      </c>
    </row>
    <row r="7801" spans="1:3" x14ac:dyDescent="0.2">
      <c r="A7801" s="9" t="s">
        <v>5556</v>
      </c>
      <c r="B7801">
        <v>1</v>
      </c>
      <c r="C7801">
        <v>1</v>
      </c>
    </row>
    <row r="7802" spans="1:3" x14ac:dyDescent="0.2">
      <c r="A7802" s="9" t="s">
        <v>5557</v>
      </c>
      <c r="B7802">
        <v>1</v>
      </c>
      <c r="C7802">
        <v>1</v>
      </c>
    </row>
    <row r="7803" spans="1:3" x14ac:dyDescent="0.2">
      <c r="A7803" s="9" t="s">
        <v>5558</v>
      </c>
      <c r="B7803">
        <v>1</v>
      </c>
      <c r="C7803">
        <v>1</v>
      </c>
    </row>
    <row r="7804" spans="1:3" x14ac:dyDescent="0.2">
      <c r="A7804" s="9" t="s">
        <v>5559</v>
      </c>
      <c r="B7804">
        <v>1</v>
      </c>
      <c r="C7804">
        <v>1</v>
      </c>
    </row>
    <row r="7805" spans="1:3" x14ac:dyDescent="0.2">
      <c r="A7805" s="9" t="s">
        <v>5560</v>
      </c>
      <c r="B7805">
        <v>1</v>
      </c>
      <c r="C7805">
        <v>1</v>
      </c>
    </row>
    <row r="7806" spans="1:3" x14ac:dyDescent="0.2">
      <c r="A7806" s="9" t="s">
        <v>5561</v>
      </c>
      <c r="B7806">
        <v>1</v>
      </c>
      <c r="C7806">
        <v>1</v>
      </c>
    </row>
    <row r="7807" spans="1:3" x14ac:dyDescent="0.2">
      <c r="A7807" s="9" t="s">
        <v>5562</v>
      </c>
      <c r="B7807">
        <v>1</v>
      </c>
      <c r="C7807">
        <v>1</v>
      </c>
    </row>
    <row r="7808" spans="1:3" x14ac:dyDescent="0.2">
      <c r="A7808" s="9" t="s">
        <v>5563</v>
      </c>
      <c r="B7808">
        <v>1</v>
      </c>
      <c r="C7808">
        <v>1</v>
      </c>
    </row>
    <row r="7809" spans="1:3" x14ac:dyDescent="0.2">
      <c r="A7809" s="9" t="s">
        <v>5564</v>
      </c>
      <c r="B7809">
        <v>1</v>
      </c>
      <c r="C7809">
        <v>1</v>
      </c>
    </row>
    <row r="7810" spans="1:3" x14ac:dyDescent="0.2">
      <c r="A7810" s="9" t="s">
        <v>5565</v>
      </c>
      <c r="B7810">
        <v>1</v>
      </c>
      <c r="C7810">
        <v>1</v>
      </c>
    </row>
    <row r="7811" spans="1:3" x14ac:dyDescent="0.2">
      <c r="A7811" s="9" t="s">
        <v>5566</v>
      </c>
      <c r="B7811">
        <v>1</v>
      </c>
      <c r="C7811">
        <v>1</v>
      </c>
    </row>
    <row r="7812" spans="1:3" x14ac:dyDescent="0.2">
      <c r="A7812" s="9" t="s">
        <v>5567</v>
      </c>
      <c r="B7812">
        <v>1</v>
      </c>
      <c r="C7812">
        <v>1</v>
      </c>
    </row>
    <row r="7813" spans="1:3" x14ac:dyDescent="0.2">
      <c r="A7813" s="9" t="s">
        <v>5568</v>
      </c>
      <c r="B7813">
        <v>1</v>
      </c>
      <c r="C7813">
        <v>1</v>
      </c>
    </row>
    <row r="7814" spans="1:3" x14ac:dyDescent="0.2">
      <c r="A7814" s="9" t="s">
        <v>5569</v>
      </c>
      <c r="B7814">
        <v>1</v>
      </c>
      <c r="C7814">
        <v>1</v>
      </c>
    </row>
    <row r="7815" spans="1:3" x14ac:dyDescent="0.2">
      <c r="A7815" s="9" t="s">
        <v>5570</v>
      </c>
      <c r="B7815">
        <v>1</v>
      </c>
      <c r="C7815">
        <v>1</v>
      </c>
    </row>
    <row r="7816" spans="1:3" x14ac:dyDescent="0.2">
      <c r="A7816" s="9" t="s">
        <v>5571</v>
      </c>
      <c r="B7816">
        <v>1</v>
      </c>
      <c r="C7816">
        <v>1</v>
      </c>
    </row>
    <row r="7817" spans="1:3" x14ac:dyDescent="0.2">
      <c r="A7817" s="9" t="s">
        <v>5572</v>
      </c>
      <c r="B7817">
        <v>1</v>
      </c>
      <c r="C7817">
        <v>1</v>
      </c>
    </row>
    <row r="7818" spans="1:3" x14ac:dyDescent="0.2">
      <c r="A7818" s="9" t="s">
        <v>5573</v>
      </c>
      <c r="B7818">
        <v>1</v>
      </c>
      <c r="C7818">
        <v>1</v>
      </c>
    </row>
    <row r="7819" spans="1:3" x14ac:dyDescent="0.2">
      <c r="A7819" s="9" t="s">
        <v>5574</v>
      </c>
      <c r="B7819">
        <v>1</v>
      </c>
      <c r="C7819">
        <v>1</v>
      </c>
    </row>
    <row r="7820" spans="1:3" x14ac:dyDescent="0.2">
      <c r="A7820" s="9" t="s">
        <v>5575</v>
      </c>
      <c r="B7820">
        <v>1</v>
      </c>
      <c r="C7820">
        <v>1</v>
      </c>
    </row>
    <row r="7821" spans="1:3" x14ac:dyDescent="0.2">
      <c r="A7821" s="9" t="s">
        <v>5576</v>
      </c>
      <c r="B7821">
        <v>1</v>
      </c>
      <c r="C7821">
        <v>1</v>
      </c>
    </row>
    <row r="7822" spans="1:3" x14ac:dyDescent="0.2">
      <c r="A7822" s="9" t="s">
        <v>5577</v>
      </c>
      <c r="B7822">
        <v>1</v>
      </c>
      <c r="C7822">
        <v>1</v>
      </c>
    </row>
    <row r="7823" spans="1:3" x14ac:dyDescent="0.2">
      <c r="A7823" s="9" t="s">
        <v>5578</v>
      </c>
      <c r="B7823">
        <v>1</v>
      </c>
      <c r="C7823">
        <v>1</v>
      </c>
    </row>
    <row r="7824" spans="1:3" x14ac:dyDescent="0.2">
      <c r="A7824" s="9" t="s">
        <v>5579</v>
      </c>
      <c r="B7824">
        <v>1</v>
      </c>
      <c r="C7824">
        <v>1</v>
      </c>
    </row>
    <row r="7825" spans="1:3" x14ac:dyDescent="0.2">
      <c r="A7825" s="9" t="s">
        <v>5580</v>
      </c>
      <c r="B7825">
        <v>1</v>
      </c>
      <c r="C7825">
        <v>1</v>
      </c>
    </row>
    <row r="7826" spans="1:3" x14ac:dyDescent="0.2">
      <c r="A7826" s="9" t="s">
        <v>5581</v>
      </c>
      <c r="B7826">
        <v>1</v>
      </c>
      <c r="C7826">
        <v>1</v>
      </c>
    </row>
    <row r="7827" spans="1:3" x14ac:dyDescent="0.2">
      <c r="A7827" s="9" t="s">
        <v>5582</v>
      </c>
      <c r="B7827">
        <v>1</v>
      </c>
      <c r="C7827">
        <v>1</v>
      </c>
    </row>
    <row r="7828" spans="1:3" x14ac:dyDescent="0.2">
      <c r="A7828" s="9" t="s">
        <v>5583</v>
      </c>
      <c r="B7828">
        <v>1</v>
      </c>
      <c r="C7828">
        <v>1</v>
      </c>
    </row>
    <row r="7829" spans="1:3" x14ac:dyDescent="0.2">
      <c r="A7829" s="9" t="s">
        <v>5584</v>
      </c>
      <c r="B7829">
        <v>1</v>
      </c>
      <c r="C7829">
        <v>1</v>
      </c>
    </row>
    <row r="7830" spans="1:3" x14ac:dyDescent="0.2">
      <c r="A7830" s="9" t="s">
        <v>5585</v>
      </c>
      <c r="B7830">
        <v>1</v>
      </c>
      <c r="C7830">
        <v>1</v>
      </c>
    </row>
    <row r="7831" spans="1:3" x14ac:dyDescent="0.2">
      <c r="A7831" s="9" t="s">
        <v>5586</v>
      </c>
      <c r="B7831">
        <v>1</v>
      </c>
      <c r="C7831">
        <v>1</v>
      </c>
    </row>
    <row r="7832" spans="1:3" x14ac:dyDescent="0.2">
      <c r="A7832" s="9" t="s">
        <v>5587</v>
      </c>
      <c r="B7832">
        <v>1</v>
      </c>
      <c r="C7832">
        <v>1</v>
      </c>
    </row>
    <row r="7833" spans="1:3" x14ac:dyDescent="0.2">
      <c r="A7833" s="9" t="s">
        <v>5588</v>
      </c>
      <c r="B7833">
        <v>1</v>
      </c>
      <c r="C7833">
        <v>1</v>
      </c>
    </row>
    <row r="7834" spans="1:3" x14ac:dyDescent="0.2">
      <c r="A7834" s="9" t="s">
        <v>5589</v>
      </c>
      <c r="B7834">
        <v>1</v>
      </c>
      <c r="C7834">
        <v>1</v>
      </c>
    </row>
    <row r="7835" spans="1:3" x14ac:dyDescent="0.2">
      <c r="A7835" s="9" t="s">
        <v>5590</v>
      </c>
      <c r="B7835">
        <v>1</v>
      </c>
      <c r="C7835">
        <v>1</v>
      </c>
    </row>
    <row r="7836" spans="1:3" x14ac:dyDescent="0.2">
      <c r="A7836" s="9" t="s">
        <v>5591</v>
      </c>
      <c r="B7836">
        <v>1</v>
      </c>
      <c r="C7836">
        <v>1</v>
      </c>
    </row>
    <row r="7837" spans="1:3" x14ac:dyDescent="0.2">
      <c r="A7837" s="9" t="s">
        <v>5592</v>
      </c>
      <c r="B7837">
        <v>1</v>
      </c>
      <c r="C7837">
        <v>1</v>
      </c>
    </row>
    <row r="7838" spans="1:3" x14ac:dyDescent="0.2">
      <c r="A7838" s="9" t="s">
        <v>5593</v>
      </c>
      <c r="B7838">
        <v>1</v>
      </c>
      <c r="C7838">
        <v>1</v>
      </c>
    </row>
    <row r="7839" spans="1:3" x14ac:dyDescent="0.2">
      <c r="A7839" s="9" t="s">
        <v>5594</v>
      </c>
      <c r="B7839">
        <v>1</v>
      </c>
      <c r="C7839">
        <v>1</v>
      </c>
    </row>
    <row r="7840" spans="1:3" x14ac:dyDescent="0.2">
      <c r="A7840" s="9" t="s">
        <v>5595</v>
      </c>
      <c r="B7840">
        <v>1</v>
      </c>
      <c r="C7840">
        <v>1</v>
      </c>
    </row>
    <row r="7841" spans="1:3" x14ac:dyDescent="0.2">
      <c r="A7841" s="9" t="s">
        <v>5596</v>
      </c>
      <c r="B7841">
        <v>1</v>
      </c>
      <c r="C7841">
        <v>1</v>
      </c>
    </row>
    <row r="7842" spans="1:3" x14ac:dyDescent="0.2">
      <c r="A7842" s="9" t="s">
        <v>5597</v>
      </c>
      <c r="B7842">
        <v>1</v>
      </c>
      <c r="C7842">
        <v>1</v>
      </c>
    </row>
    <row r="7843" spans="1:3" x14ac:dyDescent="0.2">
      <c r="A7843" s="9" t="s">
        <v>5598</v>
      </c>
      <c r="B7843">
        <v>1</v>
      </c>
      <c r="C7843">
        <v>1</v>
      </c>
    </row>
    <row r="7844" spans="1:3" x14ac:dyDescent="0.2">
      <c r="A7844" s="9" t="s">
        <v>5599</v>
      </c>
      <c r="B7844">
        <v>1</v>
      </c>
      <c r="C7844">
        <v>1</v>
      </c>
    </row>
    <row r="7845" spans="1:3" x14ac:dyDescent="0.2">
      <c r="A7845" s="9" t="s">
        <v>5600</v>
      </c>
      <c r="B7845">
        <v>1</v>
      </c>
      <c r="C7845">
        <v>1</v>
      </c>
    </row>
    <row r="7846" spans="1:3" x14ac:dyDescent="0.2">
      <c r="A7846" s="9" t="s">
        <v>5601</v>
      </c>
      <c r="B7846">
        <v>1</v>
      </c>
      <c r="C7846">
        <v>1</v>
      </c>
    </row>
    <row r="7847" spans="1:3" x14ac:dyDescent="0.2">
      <c r="A7847" s="9" t="s">
        <v>5602</v>
      </c>
      <c r="B7847">
        <v>1</v>
      </c>
      <c r="C7847">
        <v>1</v>
      </c>
    </row>
    <row r="7848" spans="1:3" x14ac:dyDescent="0.2">
      <c r="A7848" s="9" t="s">
        <v>5603</v>
      </c>
      <c r="B7848">
        <v>1</v>
      </c>
      <c r="C7848">
        <v>1</v>
      </c>
    </row>
    <row r="7849" spans="1:3" x14ac:dyDescent="0.2">
      <c r="A7849" s="9" t="s">
        <v>5604</v>
      </c>
      <c r="B7849">
        <v>1</v>
      </c>
      <c r="C7849">
        <v>1</v>
      </c>
    </row>
    <row r="7850" spans="1:3" x14ac:dyDescent="0.2">
      <c r="A7850" s="9" t="s">
        <v>5605</v>
      </c>
      <c r="B7850">
        <v>1</v>
      </c>
      <c r="C7850">
        <v>1</v>
      </c>
    </row>
    <row r="7851" spans="1:3" x14ac:dyDescent="0.2">
      <c r="A7851" s="9" t="s">
        <v>5606</v>
      </c>
      <c r="B7851">
        <v>1</v>
      </c>
      <c r="C7851">
        <v>1</v>
      </c>
    </row>
    <row r="7852" spans="1:3" x14ac:dyDescent="0.2">
      <c r="A7852" s="9" t="s">
        <v>5607</v>
      </c>
      <c r="B7852">
        <v>1</v>
      </c>
      <c r="C7852">
        <v>1</v>
      </c>
    </row>
    <row r="7853" spans="1:3" x14ac:dyDescent="0.2">
      <c r="A7853" s="9" t="s">
        <v>5608</v>
      </c>
      <c r="B7853">
        <v>1</v>
      </c>
      <c r="C7853">
        <v>1</v>
      </c>
    </row>
    <row r="7854" spans="1:3" x14ac:dyDescent="0.2">
      <c r="A7854" s="9" t="s">
        <v>5609</v>
      </c>
      <c r="B7854">
        <v>1</v>
      </c>
      <c r="C7854">
        <v>1</v>
      </c>
    </row>
    <row r="7855" spans="1:3" x14ac:dyDescent="0.2">
      <c r="A7855" s="9" t="s">
        <v>5610</v>
      </c>
      <c r="B7855">
        <v>1</v>
      </c>
      <c r="C7855">
        <v>1</v>
      </c>
    </row>
    <row r="7856" spans="1:3" x14ac:dyDescent="0.2">
      <c r="A7856" s="9" t="s">
        <v>5611</v>
      </c>
      <c r="B7856">
        <v>1</v>
      </c>
      <c r="C7856">
        <v>1</v>
      </c>
    </row>
    <row r="7857" spans="1:3" x14ac:dyDescent="0.2">
      <c r="A7857" s="9" t="s">
        <v>5612</v>
      </c>
      <c r="B7857">
        <v>1</v>
      </c>
      <c r="C7857">
        <v>1</v>
      </c>
    </row>
    <row r="7858" spans="1:3" x14ac:dyDescent="0.2">
      <c r="A7858" s="9" t="s">
        <v>5613</v>
      </c>
      <c r="B7858">
        <v>1</v>
      </c>
      <c r="C7858">
        <v>1</v>
      </c>
    </row>
    <row r="7859" spans="1:3" x14ac:dyDescent="0.2">
      <c r="A7859" s="9" t="s">
        <v>5614</v>
      </c>
      <c r="B7859">
        <v>1</v>
      </c>
      <c r="C7859">
        <v>1</v>
      </c>
    </row>
    <row r="7860" spans="1:3" x14ac:dyDescent="0.2">
      <c r="A7860" s="9" t="s">
        <v>5615</v>
      </c>
      <c r="B7860">
        <v>1</v>
      </c>
      <c r="C7860">
        <v>1</v>
      </c>
    </row>
    <row r="7861" spans="1:3" x14ac:dyDescent="0.2">
      <c r="A7861" s="9" t="s">
        <v>5616</v>
      </c>
      <c r="B7861">
        <v>1</v>
      </c>
      <c r="C7861">
        <v>1</v>
      </c>
    </row>
    <row r="7862" spans="1:3" x14ac:dyDescent="0.2">
      <c r="A7862" s="9" t="s">
        <v>5617</v>
      </c>
      <c r="B7862">
        <v>1</v>
      </c>
      <c r="C7862">
        <v>1</v>
      </c>
    </row>
    <row r="7863" spans="1:3" x14ac:dyDescent="0.2">
      <c r="A7863" s="9" t="s">
        <v>5618</v>
      </c>
      <c r="B7863">
        <v>1</v>
      </c>
      <c r="C7863">
        <v>1</v>
      </c>
    </row>
    <row r="7864" spans="1:3" x14ac:dyDescent="0.2">
      <c r="A7864" s="9" t="s">
        <v>5619</v>
      </c>
      <c r="B7864">
        <v>1</v>
      </c>
      <c r="C7864">
        <v>1</v>
      </c>
    </row>
    <row r="7865" spans="1:3" x14ac:dyDescent="0.2">
      <c r="A7865" s="9" t="s">
        <v>5620</v>
      </c>
      <c r="B7865">
        <v>1</v>
      </c>
      <c r="C7865">
        <v>1</v>
      </c>
    </row>
    <row r="7866" spans="1:3" x14ac:dyDescent="0.2">
      <c r="A7866" s="9" t="s">
        <v>5621</v>
      </c>
      <c r="B7866">
        <v>1</v>
      </c>
      <c r="C7866">
        <v>1</v>
      </c>
    </row>
    <row r="7867" spans="1:3" x14ac:dyDescent="0.2">
      <c r="A7867" s="9" t="s">
        <v>5622</v>
      </c>
      <c r="B7867">
        <v>1</v>
      </c>
      <c r="C7867">
        <v>1</v>
      </c>
    </row>
    <row r="7868" spans="1:3" x14ac:dyDescent="0.2">
      <c r="A7868" s="9" t="s">
        <v>5623</v>
      </c>
      <c r="B7868">
        <v>1</v>
      </c>
      <c r="C7868">
        <v>1</v>
      </c>
    </row>
    <row r="7869" spans="1:3" x14ac:dyDescent="0.2">
      <c r="A7869" s="9" t="s">
        <v>5624</v>
      </c>
      <c r="B7869">
        <v>1</v>
      </c>
      <c r="C7869">
        <v>1</v>
      </c>
    </row>
    <row r="7870" spans="1:3" x14ac:dyDescent="0.2">
      <c r="A7870" s="9" t="s">
        <v>5625</v>
      </c>
      <c r="B7870">
        <v>1</v>
      </c>
      <c r="C7870">
        <v>1</v>
      </c>
    </row>
    <row r="7871" spans="1:3" x14ac:dyDescent="0.2">
      <c r="A7871" s="9" t="s">
        <v>5626</v>
      </c>
      <c r="B7871">
        <v>1</v>
      </c>
      <c r="C7871">
        <v>1</v>
      </c>
    </row>
    <row r="7872" spans="1:3" x14ac:dyDescent="0.2">
      <c r="A7872" s="9" t="s">
        <v>5627</v>
      </c>
      <c r="B7872">
        <v>1</v>
      </c>
      <c r="C7872">
        <v>1</v>
      </c>
    </row>
    <row r="7873" spans="1:3" x14ac:dyDescent="0.2">
      <c r="A7873" s="9" t="s">
        <v>5628</v>
      </c>
      <c r="B7873">
        <v>1</v>
      </c>
      <c r="C7873">
        <v>1</v>
      </c>
    </row>
    <row r="7874" spans="1:3" x14ac:dyDescent="0.2">
      <c r="A7874" s="9" t="s">
        <v>5629</v>
      </c>
      <c r="B7874">
        <v>1</v>
      </c>
      <c r="C7874">
        <v>1</v>
      </c>
    </row>
    <row r="7875" spans="1:3" x14ac:dyDescent="0.2">
      <c r="A7875" s="9" t="s">
        <v>5630</v>
      </c>
      <c r="B7875">
        <v>1</v>
      </c>
      <c r="C7875">
        <v>1</v>
      </c>
    </row>
    <row r="7876" spans="1:3" x14ac:dyDescent="0.2">
      <c r="A7876" s="9" t="s">
        <v>5631</v>
      </c>
      <c r="B7876">
        <v>1</v>
      </c>
      <c r="C7876">
        <v>1</v>
      </c>
    </row>
    <row r="7877" spans="1:3" x14ac:dyDescent="0.2">
      <c r="A7877" s="9" t="s">
        <v>5632</v>
      </c>
      <c r="B7877">
        <v>1</v>
      </c>
      <c r="C7877">
        <v>1</v>
      </c>
    </row>
    <row r="7878" spans="1:3" x14ac:dyDescent="0.2">
      <c r="A7878" s="9" t="s">
        <v>5633</v>
      </c>
      <c r="B7878">
        <v>1</v>
      </c>
      <c r="C7878">
        <v>1</v>
      </c>
    </row>
    <row r="7879" spans="1:3" x14ac:dyDescent="0.2">
      <c r="A7879" s="9" t="s">
        <v>5634</v>
      </c>
      <c r="B7879">
        <v>1</v>
      </c>
      <c r="C7879">
        <v>1</v>
      </c>
    </row>
    <row r="7880" spans="1:3" x14ac:dyDescent="0.2">
      <c r="A7880" s="9" t="s">
        <v>5635</v>
      </c>
      <c r="B7880">
        <v>1</v>
      </c>
      <c r="C7880">
        <v>1</v>
      </c>
    </row>
    <row r="7881" spans="1:3" x14ac:dyDescent="0.2">
      <c r="A7881" s="9" t="s">
        <v>5636</v>
      </c>
      <c r="B7881">
        <v>1</v>
      </c>
      <c r="C7881">
        <v>1</v>
      </c>
    </row>
    <row r="7882" spans="1:3" x14ac:dyDescent="0.2">
      <c r="A7882" s="9" t="s">
        <v>5637</v>
      </c>
      <c r="B7882">
        <v>1</v>
      </c>
      <c r="C7882">
        <v>1</v>
      </c>
    </row>
    <row r="7883" spans="1:3" x14ac:dyDescent="0.2">
      <c r="A7883" s="9" t="s">
        <v>5638</v>
      </c>
      <c r="B7883">
        <v>1</v>
      </c>
      <c r="C7883">
        <v>1</v>
      </c>
    </row>
    <row r="7884" spans="1:3" x14ac:dyDescent="0.2">
      <c r="A7884" s="9" t="s">
        <v>5639</v>
      </c>
      <c r="B7884">
        <v>1</v>
      </c>
      <c r="C7884">
        <v>1</v>
      </c>
    </row>
    <row r="7885" spans="1:3" x14ac:dyDescent="0.2">
      <c r="A7885" s="9" t="s">
        <v>5640</v>
      </c>
      <c r="B7885">
        <v>1</v>
      </c>
      <c r="C7885">
        <v>1</v>
      </c>
    </row>
    <row r="7886" spans="1:3" x14ac:dyDescent="0.2">
      <c r="A7886" s="9" t="s">
        <v>5641</v>
      </c>
      <c r="B7886">
        <v>1</v>
      </c>
      <c r="C7886">
        <v>1</v>
      </c>
    </row>
    <row r="7887" spans="1:3" x14ac:dyDescent="0.2">
      <c r="A7887" s="9" t="s">
        <v>5642</v>
      </c>
      <c r="B7887">
        <v>1</v>
      </c>
      <c r="C7887">
        <v>1</v>
      </c>
    </row>
    <row r="7888" spans="1:3" x14ac:dyDescent="0.2">
      <c r="A7888" s="9" t="s">
        <v>5643</v>
      </c>
      <c r="B7888">
        <v>1</v>
      </c>
      <c r="C7888">
        <v>1</v>
      </c>
    </row>
    <row r="7889" spans="1:3" x14ac:dyDescent="0.2">
      <c r="A7889" s="9" t="s">
        <v>5644</v>
      </c>
      <c r="B7889">
        <v>1</v>
      </c>
      <c r="C7889">
        <v>1</v>
      </c>
    </row>
    <row r="7890" spans="1:3" x14ac:dyDescent="0.2">
      <c r="A7890" s="9" t="s">
        <v>5645</v>
      </c>
      <c r="B7890">
        <v>1</v>
      </c>
      <c r="C7890">
        <v>1</v>
      </c>
    </row>
    <row r="7891" spans="1:3" x14ac:dyDescent="0.2">
      <c r="A7891" s="9" t="s">
        <v>5646</v>
      </c>
      <c r="B7891">
        <v>1</v>
      </c>
      <c r="C7891">
        <v>1</v>
      </c>
    </row>
    <row r="7892" spans="1:3" x14ac:dyDescent="0.2">
      <c r="A7892" s="9" t="s">
        <v>5647</v>
      </c>
      <c r="B7892">
        <v>1</v>
      </c>
      <c r="C7892">
        <v>1</v>
      </c>
    </row>
    <row r="7893" spans="1:3" x14ac:dyDescent="0.2">
      <c r="A7893" s="9" t="s">
        <v>5648</v>
      </c>
      <c r="B7893">
        <v>1</v>
      </c>
      <c r="C7893">
        <v>1</v>
      </c>
    </row>
    <row r="7894" spans="1:3" x14ac:dyDescent="0.2">
      <c r="A7894" s="9" t="s">
        <v>5649</v>
      </c>
      <c r="B7894">
        <v>1</v>
      </c>
      <c r="C7894">
        <v>1</v>
      </c>
    </row>
    <row r="7895" spans="1:3" x14ac:dyDescent="0.2">
      <c r="A7895" s="9" t="s">
        <v>5650</v>
      </c>
      <c r="B7895">
        <v>1</v>
      </c>
      <c r="C7895">
        <v>1</v>
      </c>
    </row>
    <row r="7896" spans="1:3" x14ac:dyDescent="0.2">
      <c r="A7896" s="9" t="s">
        <v>5651</v>
      </c>
      <c r="B7896">
        <v>1</v>
      </c>
      <c r="C7896">
        <v>1</v>
      </c>
    </row>
    <row r="7897" spans="1:3" x14ac:dyDescent="0.2">
      <c r="A7897" s="9" t="s">
        <v>5652</v>
      </c>
      <c r="B7897">
        <v>1</v>
      </c>
      <c r="C7897">
        <v>1</v>
      </c>
    </row>
    <row r="7898" spans="1:3" x14ac:dyDescent="0.2">
      <c r="A7898" s="9" t="s">
        <v>5653</v>
      </c>
      <c r="B7898">
        <v>1</v>
      </c>
      <c r="C7898">
        <v>1</v>
      </c>
    </row>
    <row r="7899" spans="1:3" x14ac:dyDescent="0.2">
      <c r="A7899" s="9" t="s">
        <v>5654</v>
      </c>
      <c r="B7899">
        <v>1</v>
      </c>
      <c r="C7899">
        <v>1</v>
      </c>
    </row>
    <row r="7900" spans="1:3" x14ac:dyDescent="0.2">
      <c r="A7900" s="9" t="s">
        <v>5655</v>
      </c>
      <c r="B7900">
        <v>1</v>
      </c>
      <c r="C7900">
        <v>1</v>
      </c>
    </row>
    <row r="7901" spans="1:3" x14ac:dyDescent="0.2">
      <c r="A7901" s="9" t="s">
        <v>5656</v>
      </c>
      <c r="B7901">
        <v>1</v>
      </c>
      <c r="C7901">
        <v>1</v>
      </c>
    </row>
    <row r="7902" spans="1:3" x14ac:dyDescent="0.2">
      <c r="A7902" s="9" t="s">
        <v>5657</v>
      </c>
      <c r="B7902">
        <v>1</v>
      </c>
      <c r="C7902">
        <v>1</v>
      </c>
    </row>
    <row r="7903" spans="1:3" x14ac:dyDescent="0.2">
      <c r="A7903" s="9" t="s">
        <v>5658</v>
      </c>
      <c r="B7903">
        <v>1</v>
      </c>
      <c r="C7903">
        <v>1</v>
      </c>
    </row>
    <row r="7904" spans="1:3" x14ac:dyDescent="0.2">
      <c r="A7904" s="9" t="s">
        <v>5659</v>
      </c>
      <c r="B7904">
        <v>1</v>
      </c>
      <c r="C7904">
        <v>1</v>
      </c>
    </row>
    <row r="7905" spans="1:3" x14ac:dyDescent="0.2">
      <c r="A7905" s="9" t="s">
        <v>5660</v>
      </c>
      <c r="B7905">
        <v>1</v>
      </c>
      <c r="C7905">
        <v>1</v>
      </c>
    </row>
    <row r="7906" spans="1:3" x14ac:dyDescent="0.2">
      <c r="A7906" s="9" t="s">
        <v>5661</v>
      </c>
      <c r="B7906">
        <v>1</v>
      </c>
      <c r="C7906">
        <v>1</v>
      </c>
    </row>
    <row r="7907" spans="1:3" x14ac:dyDescent="0.2">
      <c r="A7907" s="9" t="s">
        <v>5662</v>
      </c>
      <c r="B7907">
        <v>1</v>
      </c>
      <c r="C7907">
        <v>1</v>
      </c>
    </row>
    <row r="7908" spans="1:3" x14ac:dyDescent="0.2">
      <c r="A7908" s="9" t="s">
        <v>5663</v>
      </c>
      <c r="B7908">
        <v>1</v>
      </c>
      <c r="C7908">
        <v>1</v>
      </c>
    </row>
    <row r="7909" spans="1:3" x14ac:dyDescent="0.2">
      <c r="A7909" s="9" t="s">
        <v>5664</v>
      </c>
      <c r="B7909">
        <v>1</v>
      </c>
      <c r="C7909">
        <v>1</v>
      </c>
    </row>
    <row r="7910" spans="1:3" x14ac:dyDescent="0.2">
      <c r="A7910" s="9" t="s">
        <v>5665</v>
      </c>
      <c r="B7910">
        <v>1</v>
      </c>
      <c r="C7910">
        <v>1</v>
      </c>
    </row>
    <row r="7911" spans="1:3" x14ac:dyDescent="0.2">
      <c r="A7911" s="9" t="s">
        <v>5666</v>
      </c>
      <c r="B7911">
        <v>1</v>
      </c>
      <c r="C7911">
        <v>1</v>
      </c>
    </row>
    <row r="7912" spans="1:3" x14ac:dyDescent="0.2">
      <c r="A7912" s="9" t="s">
        <v>5667</v>
      </c>
      <c r="B7912">
        <v>1</v>
      </c>
      <c r="C7912">
        <v>1</v>
      </c>
    </row>
    <row r="7913" spans="1:3" x14ac:dyDescent="0.2">
      <c r="A7913" s="9" t="s">
        <v>2086</v>
      </c>
      <c r="B7913">
        <v>1</v>
      </c>
      <c r="C7913">
        <v>1</v>
      </c>
    </row>
    <row r="7914" spans="1:3" x14ac:dyDescent="0.2">
      <c r="A7914" s="9" t="s">
        <v>5668</v>
      </c>
      <c r="B7914">
        <v>1</v>
      </c>
      <c r="C7914">
        <v>1</v>
      </c>
    </row>
    <row r="7915" spans="1:3" x14ac:dyDescent="0.2">
      <c r="A7915" s="9" t="s">
        <v>5669</v>
      </c>
      <c r="B7915">
        <v>1</v>
      </c>
      <c r="C7915">
        <v>1</v>
      </c>
    </row>
    <row r="7916" spans="1:3" x14ac:dyDescent="0.2">
      <c r="A7916" s="9" t="s">
        <v>5670</v>
      </c>
      <c r="B7916">
        <v>1</v>
      </c>
      <c r="C7916">
        <v>1</v>
      </c>
    </row>
    <row r="7917" spans="1:3" x14ac:dyDescent="0.2">
      <c r="A7917" s="9" t="s">
        <v>5671</v>
      </c>
      <c r="B7917">
        <v>1</v>
      </c>
      <c r="C7917">
        <v>1</v>
      </c>
    </row>
    <row r="7918" spans="1:3" x14ac:dyDescent="0.2">
      <c r="A7918" s="9" t="s">
        <v>5672</v>
      </c>
      <c r="B7918">
        <v>1</v>
      </c>
      <c r="C7918">
        <v>1</v>
      </c>
    </row>
    <row r="7919" spans="1:3" x14ac:dyDescent="0.2">
      <c r="A7919" s="9" t="s">
        <v>5673</v>
      </c>
      <c r="B7919">
        <v>1</v>
      </c>
      <c r="C7919">
        <v>1</v>
      </c>
    </row>
    <row r="7920" spans="1:3" x14ac:dyDescent="0.2">
      <c r="A7920" s="9" t="s">
        <v>5674</v>
      </c>
      <c r="B7920">
        <v>1</v>
      </c>
      <c r="C7920">
        <v>1</v>
      </c>
    </row>
    <row r="7921" spans="1:3" x14ac:dyDescent="0.2">
      <c r="A7921" s="9" t="s">
        <v>5675</v>
      </c>
      <c r="B7921">
        <v>1</v>
      </c>
      <c r="C7921">
        <v>1</v>
      </c>
    </row>
    <row r="7922" spans="1:3" x14ac:dyDescent="0.2">
      <c r="A7922" s="9" t="s">
        <v>5676</v>
      </c>
      <c r="B7922">
        <v>1</v>
      </c>
      <c r="C7922">
        <v>1</v>
      </c>
    </row>
    <row r="7923" spans="1:3" x14ac:dyDescent="0.2">
      <c r="A7923" s="9" t="s">
        <v>5677</v>
      </c>
      <c r="B7923">
        <v>1</v>
      </c>
      <c r="C7923">
        <v>1</v>
      </c>
    </row>
    <row r="7924" spans="1:3" x14ac:dyDescent="0.2">
      <c r="A7924" s="9" t="s">
        <v>5678</v>
      </c>
      <c r="B7924">
        <v>1</v>
      </c>
      <c r="C7924">
        <v>1</v>
      </c>
    </row>
    <row r="7925" spans="1:3" x14ac:dyDescent="0.2">
      <c r="A7925" s="9" t="s">
        <v>5679</v>
      </c>
      <c r="B7925">
        <v>1</v>
      </c>
      <c r="C7925">
        <v>1</v>
      </c>
    </row>
    <row r="7926" spans="1:3" x14ac:dyDescent="0.2">
      <c r="A7926" s="9" t="s">
        <v>5680</v>
      </c>
      <c r="B7926">
        <v>1</v>
      </c>
      <c r="C7926">
        <v>1</v>
      </c>
    </row>
    <row r="7927" spans="1:3" x14ac:dyDescent="0.2">
      <c r="A7927" s="9" t="s">
        <v>5681</v>
      </c>
      <c r="B7927">
        <v>1</v>
      </c>
      <c r="C7927">
        <v>1</v>
      </c>
    </row>
    <row r="7928" spans="1:3" x14ac:dyDescent="0.2">
      <c r="A7928" s="9" t="s">
        <v>5682</v>
      </c>
      <c r="B7928">
        <v>1</v>
      </c>
      <c r="C7928">
        <v>1</v>
      </c>
    </row>
    <row r="7929" spans="1:3" x14ac:dyDescent="0.2">
      <c r="A7929" s="9" t="s">
        <v>5683</v>
      </c>
      <c r="B7929">
        <v>1</v>
      </c>
      <c r="C7929">
        <v>1</v>
      </c>
    </row>
    <row r="7930" spans="1:3" x14ac:dyDescent="0.2">
      <c r="A7930" s="9" t="s">
        <v>5684</v>
      </c>
      <c r="B7930">
        <v>1</v>
      </c>
      <c r="C7930">
        <v>1</v>
      </c>
    </row>
    <row r="7931" spans="1:3" x14ac:dyDescent="0.2">
      <c r="A7931" s="9" t="s">
        <v>5685</v>
      </c>
      <c r="B7931">
        <v>1</v>
      </c>
      <c r="C7931">
        <v>1</v>
      </c>
    </row>
    <row r="7932" spans="1:3" x14ac:dyDescent="0.2">
      <c r="A7932" s="9" t="s">
        <v>5686</v>
      </c>
      <c r="B7932">
        <v>1</v>
      </c>
      <c r="C7932">
        <v>1</v>
      </c>
    </row>
    <row r="7933" spans="1:3" x14ac:dyDescent="0.2">
      <c r="A7933" s="9" t="s">
        <v>5687</v>
      </c>
      <c r="B7933">
        <v>1</v>
      </c>
      <c r="C7933">
        <v>1</v>
      </c>
    </row>
    <row r="7934" spans="1:3" x14ac:dyDescent="0.2">
      <c r="A7934" s="9" t="s">
        <v>5688</v>
      </c>
      <c r="B7934">
        <v>1</v>
      </c>
      <c r="C7934">
        <v>1</v>
      </c>
    </row>
    <row r="7935" spans="1:3" x14ac:dyDescent="0.2">
      <c r="A7935" s="9" t="s">
        <v>5689</v>
      </c>
      <c r="B7935">
        <v>1</v>
      </c>
      <c r="C7935">
        <v>1</v>
      </c>
    </row>
    <row r="7936" spans="1:3" x14ac:dyDescent="0.2">
      <c r="A7936" s="9" t="s">
        <v>5690</v>
      </c>
      <c r="B7936">
        <v>1</v>
      </c>
      <c r="C7936">
        <v>1</v>
      </c>
    </row>
    <row r="7937" spans="1:3" x14ac:dyDescent="0.2">
      <c r="A7937" s="9" t="s">
        <v>5691</v>
      </c>
      <c r="B7937">
        <v>1</v>
      </c>
      <c r="C7937">
        <v>1</v>
      </c>
    </row>
    <row r="7938" spans="1:3" x14ac:dyDescent="0.2">
      <c r="A7938" s="9" t="s">
        <v>5692</v>
      </c>
      <c r="B7938">
        <v>1</v>
      </c>
      <c r="C7938">
        <v>1</v>
      </c>
    </row>
    <row r="7939" spans="1:3" x14ac:dyDescent="0.2">
      <c r="A7939" s="9" t="s">
        <v>5693</v>
      </c>
      <c r="B7939">
        <v>1</v>
      </c>
      <c r="C7939">
        <v>1</v>
      </c>
    </row>
    <row r="7940" spans="1:3" x14ac:dyDescent="0.2">
      <c r="A7940" s="9" t="s">
        <v>5694</v>
      </c>
      <c r="B7940">
        <v>1</v>
      </c>
      <c r="C7940">
        <v>1</v>
      </c>
    </row>
    <row r="7941" spans="1:3" x14ac:dyDescent="0.2">
      <c r="A7941" s="9" t="s">
        <v>5695</v>
      </c>
      <c r="B7941">
        <v>1</v>
      </c>
      <c r="C7941">
        <v>1</v>
      </c>
    </row>
    <row r="7942" spans="1:3" x14ac:dyDescent="0.2">
      <c r="A7942" s="9" t="s">
        <v>5696</v>
      </c>
      <c r="B7942">
        <v>1</v>
      </c>
      <c r="C7942">
        <v>1</v>
      </c>
    </row>
    <row r="7943" spans="1:3" x14ac:dyDescent="0.2">
      <c r="A7943" s="9" t="s">
        <v>5697</v>
      </c>
      <c r="B7943">
        <v>1</v>
      </c>
      <c r="C7943">
        <v>1</v>
      </c>
    </row>
    <row r="7944" spans="1:3" x14ac:dyDescent="0.2">
      <c r="A7944" s="9" t="s">
        <v>5698</v>
      </c>
      <c r="B7944">
        <v>1</v>
      </c>
      <c r="C7944">
        <v>1</v>
      </c>
    </row>
    <row r="7945" spans="1:3" x14ac:dyDescent="0.2">
      <c r="A7945" s="9" t="s">
        <v>5699</v>
      </c>
      <c r="B7945">
        <v>1</v>
      </c>
      <c r="C7945">
        <v>1</v>
      </c>
    </row>
    <row r="7946" spans="1:3" x14ac:dyDescent="0.2">
      <c r="A7946" s="9" t="s">
        <v>5700</v>
      </c>
      <c r="B7946">
        <v>1</v>
      </c>
      <c r="C7946">
        <v>1</v>
      </c>
    </row>
    <row r="7947" spans="1:3" x14ac:dyDescent="0.2">
      <c r="A7947" s="9" t="s">
        <v>5701</v>
      </c>
      <c r="B7947">
        <v>1</v>
      </c>
      <c r="C7947">
        <v>1</v>
      </c>
    </row>
    <row r="7948" spans="1:3" x14ac:dyDescent="0.2">
      <c r="A7948" s="9" t="s">
        <v>5702</v>
      </c>
      <c r="B7948">
        <v>1</v>
      </c>
      <c r="C7948">
        <v>1</v>
      </c>
    </row>
    <row r="7949" spans="1:3" x14ac:dyDescent="0.2">
      <c r="A7949" s="9" t="s">
        <v>5703</v>
      </c>
      <c r="B7949">
        <v>1</v>
      </c>
      <c r="C7949">
        <v>1</v>
      </c>
    </row>
    <row r="7950" spans="1:3" x14ac:dyDescent="0.2">
      <c r="A7950" s="9" t="s">
        <v>5704</v>
      </c>
      <c r="B7950">
        <v>1</v>
      </c>
      <c r="C7950">
        <v>1</v>
      </c>
    </row>
    <row r="7951" spans="1:3" x14ac:dyDescent="0.2">
      <c r="A7951" s="9" t="s">
        <v>5705</v>
      </c>
      <c r="B7951">
        <v>1</v>
      </c>
      <c r="C7951">
        <v>1</v>
      </c>
    </row>
    <row r="7952" spans="1:3" x14ac:dyDescent="0.2">
      <c r="A7952" s="9" t="s">
        <v>5706</v>
      </c>
      <c r="B7952">
        <v>1</v>
      </c>
      <c r="C7952">
        <v>1</v>
      </c>
    </row>
    <row r="7953" spans="1:3" x14ac:dyDescent="0.2">
      <c r="A7953" s="9" t="s">
        <v>5707</v>
      </c>
      <c r="B7953">
        <v>1</v>
      </c>
      <c r="C7953">
        <v>1</v>
      </c>
    </row>
    <row r="7954" spans="1:3" x14ac:dyDescent="0.2">
      <c r="A7954" s="9" t="s">
        <v>5708</v>
      </c>
      <c r="B7954">
        <v>1</v>
      </c>
      <c r="C7954">
        <v>1</v>
      </c>
    </row>
    <row r="7955" spans="1:3" x14ac:dyDescent="0.2">
      <c r="A7955" s="9" t="s">
        <v>5709</v>
      </c>
      <c r="B7955">
        <v>1</v>
      </c>
      <c r="C7955">
        <v>1</v>
      </c>
    </row>
    <row r="7956" spans="1:3" x14ac:dyDescent="0.2">
      <c r="A7956" s="9" t="s">
        <v>5710</v>
      </c>
      <c r="B7956">
        <v>1</v>
      </c>
      <c r="C7956">
        <v>1</v>
      </c>
    </row>
    <row r="7957" spans="1:3" x14ac:dyDescent="0.2">
      <c r="A7957" s="9" t="s">
        <v>5711</v>
      </c>
      <c r="B7957">
        <v>1</v>
      </c>
      <c r="C7957">
        <v>1</v>
      </c>
    </row>
    <row r="7958" spans="1:3" x14ac:dyDescent="0.2">
      <c r="A7958" s="9" t="s">
        <v>5712</v>
      </c>
      <c r="B7958">
        <v>1</v>
      </c>
      <c r="C7958">
        <v>1</v>
      </c>
    </row>
    <row r="7959" spans="1:3" x14ac:dyDescent="0.2">
      <c r="A7959" s="9" t="s">
        <v>5713</v>
      </c>
      <c r="B7959">
        <v>1</v>
      </c>
      <c r="C7959">
        <v>1</v>
      </c>
    </row>
    <row r="7960" spans="1:3" x14ac:dyDescent="0.2">
      <c r="A7960" s="9" t="s">
        <v>5714</v>
      </c>
      <c r="B7960">
        <v>1</v>
      </c>
      <c r="C7960">
        <v>1</v>
      </c>
    </row>
    <row r="7961" spans="1:3" x14ac:dyDescent="0.2">
      <c r="A7961" s="9" t="s">
        <v>5715</v>
      </c>
      <c r="B7961">
        <v>1</v>
      </c>
      <c r="C7961">
        <v>1</v>
      </c>
    </row>
    <row r="7962" spans="1:3" x14ac:dyDescent="0.2">
      <c r="A7962" s="9" t="s">
        <v>5716</v>
      </c>
      <c r="B7962">
        <v>1</v>
      </c>
      <c r="C7962">
        <v>1</v>
      </c>
    </row>
    <row r="7963" spans="1:3" x14ac:dyDescent="0.2">
      <c r="A7963" s="9" t="s">
        <v>5717</v>
      </c>
      <c r="B7963">
        <v>1</v>
      </c>
      <c r="C7963">
        <v>1</v>
      </c>
    </row>
    <row r="7964" spans="1:3" x14ac:dyDescent="0.2">
      <c r="A7964" s="9" t="s">
        <v>5718</v>
      </c>
      <c r="B7964">
        <v>1</v>
      </c>
      <c r="C7964">
        <v>1</v>
      </c>
    </row>
    <row r="7965" spans="1:3" x14ac:dyDescent="0.2">
      <c r="A7965" s="9" t="s">
        <v>5719</v>
      </c>
      <c r="B7965">
        <v>1</v>
      </c>
      <c r="C7965">
        <v>1</v>
      </c>
    </row>
    <row r="7966" spans="1:3" x14ac:dyDescent="0.2">
      <c r="A7966" s="9" t="s">
        <v>5720</v>
      </c>
      <c r="B7966">
        <v>1</v>
      </c>
      <c r="C7966">
        <v>1</v>
      </c>
    </row>
    <row r="7967" spans="1:3" x14ac:dyDescent="0.2">
      <c r="A7967" s="9" t="s">
        <v>5721</v>
      </c>
      <c r="B7967">
        <v>1</v>
      </c>
      <c r="C7967">
        <v>1</v>
      </c>
    </row>
    <row r="7968" spans="1:3" x14ac:dyDescent="0.2">
      <c r="A7968" s="9" t="s">
        <v>5722</v>
      </c>
      <c r="B7968">
        <v>1</v>
      </c>
      <c r="C7968">
        <v>1</v>
      </c>
    </row>
    <row r="7969" spans="1:3" x14ac:dyDescent="0.2">
      <c r="A7969" s="9" t="s">
        <v>5723</v>
      </c>
      <c r="B7969">
        <v>1</v>
      </c>
      <c r="C7969">
        <v>1</v>
      </c>
    </row>
    <row r="7970" spans="1:3" x14ac:dyDescent="0.2">
      <c r="A7970" s="9" t="s">
        <v>5724</v>
      </c>
      <c r="B7970">
        <v>1</v>
      </c>
      <c r="C7970">
        <v>1</v>
      </c>
    </row>
    <row r="7971" spans="1:3" x14ac:dyDescent="0.2">
      <c r="A7971" s="9" t="s">
        <v>5725</v>
      </c>
      <c r="B7971">
        <v>1</v>
      </c>
      <c r="C7971">
        <v>1</v>
      </c>
    </row>
    <row r="7972" spans="1:3" x14ac:dyDescent="0.2">
      <c r="A7972" s="9" t="s">
        <v>5726</v>
      </c>
      <c r="B7972">
        <v>1</v>
      </c>
      <c r="C7972">
        <v>1</v>
      </c>
    </row>
    <row r="7973" spans="1:3" x14ac:dyDescent="0.2">
      <c r="A7973" s="9" t="s">
        <v>5727</v>
      </c>
      <c r="B7973">
        <v>1</v>
      </c>
      <c r="C7973">
        <v>1</v>
      </c>
    </row>
    <row r="7974" spans="1:3" x14ac:dyDescent="0.2">
      <c r="A7974" s="9" t="s">
        <v>5728</v>
      </c>
      <c r="B7974">
        <v>1</v>
      </c>
      <c r="C7974">
        <v>1</v>
      </c>
    </row>
    <row r="7975" spans="1:3" x14ac:dyDescent="0.2">
      <c r="A7975" s="9" t="s">
        <v>5729</v>
      </c>
      <c r="B7975">
        <v>1</v>
      </c>
      <c r="C7975">
        <v>1</v>
      </c>
    </row>
    <row r="7976" spans="1:3" x14ac:dyDescent="0.2">
      <c r="A7976" s="9" t="s">
        <v>5730</v>
      </c>
      <c r="B7976">
        <v>1</v>
      </c>
      <c r="C7976">
        <v>1</v>
      </c>
    </row>
    <row r="7977" spans="1:3" x14ac:dyDescent="0.2">
      <c r="A7977" s="9" t="s">
        <v>5731</v>
      </c>
      <c r="B7977">
        <v>1</v>
      </c>
      <c r="C7977">
        <v>1</v>
      </c>
    </row>
    <row r="7978" spans="1:3" x14ac:dyDescent="0.2">
      <c r="A7978" s="9" t="s">
        <v>5732</v>
      </c>
      <c r="B7978">
        <v>1</v>
      </c>
      <c r="C7978">
        <v>1</v>
      </c>
    </row>
    <row r="7979" spans="1:3" x14ac:dyDescent="0.2">
      <c r="A7979" s="9" t="s">
        <v>5733</v>
      </c>
      <c r="B7979">
        <v>1</v>
      </c>
      <c r="C7979">
        <v>1</v>
      </c>
    </row>
    <row r="7980" spans="1:3" x14ac:dyDescent="0.2">
      <c r="A7980" s="9" t="s">
        <v>5734</v>
      </c>
      <c r="B7980">
        <v>1</v>
      </c>
      <c r="C7980">
        <v>1</v>
      </c>
    </row>
    <row r="7981" spans="1:3" x14ac:dyDescent="0.2">
      <c r="A7981" s="9" t="s">
        <v>5735</v>
      </c>
      <c r="B7981">
        <v>1</v>
      </c>
      <c r="C7981">
        <v>1</v>
      </c>
    </row>
    <row r="7982" spans="1:3" x14ac:dyDescent="0.2">
      <c r="A7982" s="9" t="s">
        <v>5736</v>
      </c>
      <c r="B7982">
        <v>1</v>
      </c>
      <c r="C7982">
        <v>1</v>
      </c>
    </row>
    <row r="7983" spans="1:3" x14ac:dyDescent="0.2">
      <c r="A7983" s="9" t="s">
        <v>5737</v>
      </c>
      <c r="B7983">
        <v>1</v>
      </c>
      <c r="C7983">
        <v>1</v>
      </c>
    </row>
    <row r="7984" spans="1:3" x14ac:dyDescent="0.2">
      <c r="A7984" s="9" t="s">
        <v>5738</v>
      </c>
      <c r="B7984">
        <v>1</v>
      </c>
      <c r="C7984">
        <v>1</v>
      </c>
    </row>
    <row r="7985" spans="1:3" x14ac:dyDescent="0.2">
      <c r="A7985" s="9" t="s">
        <v>5739</v>
      </c>
      <c r="B7985">
        <v>1</v>
      </c>
      <c r="C7985">
        <v>1</v>
      </c>
    </row>
    <row r="7986" spans="1:3" x14ac:dyDescent="0.2">
      <c r="A7986" s="9" t="s">
        <v>5740</v>
      </c>
      <c r="B7986">
        <v>1</v>
      </c>
      <c r="C7986">
        <v>1</v>
      </c>
    </row>
    <row r="7987" spans="1:3" x14ac:dyDescent="0.2">
      <c r="A7987" s="9" t="s">
        <v>5741</v>
      </c>
      <c r="B7987">
        <v>1</v>
      </c>
      <c r="C7987">
        <v>1</v>
      </c>
    </row>
    <row r="7988" spans="1:3" x14ac:dyDescent="0.2">
      <c r="A7988" s="9" t="s">
        <v>5742</v>
      </c>
      <c r="B7988">
        <v>1</v>
      </c>
      <c r="C7988">
        <v>1</v>
      </c>
    </row>
    <row r="7989" spans="1:3" x14ac:dyDescent="0.2">
      <c r="A7989" s="9" t="s">
        <v>5743</v>
      </c>
      <c r="B7989">
        <v>1</v>
      </c>
      <c r="C7989">
        <v>1</v>
      </c>
    </row>
    <row r="7990" spans="1:3" x14ac:dyDescent="0.2">
      <c r="A7990" s="9" t="s">
        <v>5744</v>
      </c>
      <c r="B7990">
        <v>1</v>
      </c>
      <c r="C7990">
        <v>1</v>
      </c>
    </row>
    <row r="7991" spans="1:3" x14ac:dyDescent="0.2">
      <c r="A7991" s="9" t="s">
        <v>5745</v>
      </c>
      <c r="B7991">
        <v>1</v>
      </c>
      <c r="C7991">
        <v>1</v>
      </c>
    </row>
    <row r="7992" spans="1:3" x14ac:dyDescent="0.2">
      <c r="A7992" s="9" t="s">
        <v>5746</v>
      </c>
      <c r="B7992">
        <v>1</v>
      </c>
      <c r="C7992">
        <v>1</v>
      </c>
    </row>
    <row r="7993" spans="1:3" x14ac:dyDescent="0.2">
      <c r="A7993" s="9" t="s">
        <v>5747</v>
      </c>
      <c r="B7993">
        <v>1</v>
      </c>
      <c r="C7993">
        <v>1</v>
      </c>
    </row>
    <row r="7994" spans="1:3" x14ac:dyDescent="0.2">
      <c r="A7994" s="9" t="s">
        <v>5748</v>
      </c>
      <c r="B7994">
        <v>1</v>
      </c>
      <c r="C7994">
        <v>1</v>
      </c>
    </row>
    <row r="7995" spans="1:3" x14ac:dyDescent="0.2">
      <c r="A7995" s="9" t="s">
        <v>5749</v>
      </c>
      <c r="B7995">
        <v>1</v>
      </c>
      <c r="C7995">
        <v>1</v>
      </c>
    </row>
    <row r="7996" spans="1:3" x14ac:dyDescent="0.2">
      <c r="A7996" s="9" t="s">
        <v>5750</v>
      </c>
      <c r="B7996">
        <v>1</v>
      </c>
      <c r="C7996">
        <v>1</v>
      </c>
    </row>
    <row r="7997" spans="1:3" x14ac:dyDescent="0.2">
      <c r="A7997" s="9" t="s">
        <v>5751</v>
      </c>
      <c r="B7997">
        <v>1</v>
      </c>
      <c r="C7997">
        <v>1</v>
      </c>
    </row>
    <row r="7998" spans="1:3" x14ac:dyDescent="0.2">
      <c r="A7998" s="9" t="s">
        <v>5752</v>
      </c>
      <c r="B7998">
        <v>1</v>
      </c>
      <c r="C7998">
        <v>1</v>
      </c>
    </row>
    <row r="7999" spans="1:3" x14ac:dyDescent="0.2">
      <c r="A7999" s="9" t="s">
        <v>5753</v>
      </c>
      <c r="B7999">
        <v>1</v>
      </c>
      <c r="C7999">
        <v>1</v>
      </c>
    </row>
    <row r="8000" spans="1:3" x14ac:dyDescent="0.2">
      <c r="A8000" s="9" t="s">
        <v>5754</v>
      </c>
      <c r="B8000">
        <v>1</v>
      </c>
      <c r="C8000">
        <v>1</v>
      </c>
    </row>
    <row r="8001" spans="1:3" x14ac:dyDescent="0.2">
      <c r="A8001" s="9" t="s">
        <v>5755</v>
      </c>
      <c r="B8001">
        <v>1</v>
      </c>
      <c r="C8001">
        <v>1</v>
      </c>
    </row>
    <row r="8002" spans="1:3" x14ac:dyDescent="0.2">
      <c r="A8002" s="9" t="s">
        <v>5756</v>
      </c>
      <c r="B8002">
        <v>1</v>
      </c>
      <c r="C8002">
        <v>1</v>
      </c>
    </row>
    <row r="8003" spans="1:3" x14ac:dyDescent="0.2">
      <c r="A8003" s="9" t="s">
        <v>5757</v>
      </c>
      <c r="B8003">
        <v>1</v>
      </c>
      <c r="C8003">
        <v>1</v>
      </c>
    </row>
    <row r="8004" spans="1:3" x14ac:dyDescent="0.2">
      <c r="A8004" s="9" t="s">
        <v>5758</v>
      </c>
      <c r="B8004">
        <v>1</v>
      </c>
      <c r="C8004">
        <v>1</v>
      </c>
    </row>
    <row r="8005" spans="1:3" x14ac:dyDescent="0.2">
      <c r="A8005" s="9" t="s">
        <v>5759</v>
      </c>
      <c r="B8005">
        <v>1</v>
      </c>
      <c r="C8005">
        <v>1</v>
      </c>
    </row>
    <row r="8006" spans="1:3" x14ac:dyDescent="0.2">
      <c r="A8006" s="9" t="s">
        <v>5760</v>
      </c>
      <c r="B8006">
        <v>1</v>
      </c>
      <c r="C8006">
        <v>1</v>
      </c>
    </row>
    <row r="8007" spans="1:3" x14ac:dyDescent="0.2">
      <c r="A8007" s="9" t="s">
        <v>5761</v>
      </c>
      <c r="B8007">
        <v>1</v>
      </c>
      <c r="C8007">
        <v>1</v>
      </c>
    </row>
    <row r="8008" spans="1:3" x14ac:dyDescent="0.2">
      <c r="A8008" s="9" t="s">
        <v>5762</v>
      </c>
      <c r="B8008">
        <v>1</v>
      </c>
      <c r="C8008">
        <v>1</v>
      </c>
    </row>
    <row r="8009" spans="1:3" x14ac:dyDescent="0.2">
      <c r="A8009" s="9" t="s">
        <v>5763</v>
      </c>
      <c r="B8009">
        <v>1</v>
      </c>
      <c r="C8009">
        <v>1</v>
      </c>
    </row>
    <row r="8010" spans="1:3" x14ac:dyDescent="0.2">
      <c r="A8010" s="9" t="s">
        <v>5764</v>
      </c>
      <c r="B8010">
        <v>1</v>
      </c>
      <c r="C8010">
        <v>1</v>
      </c>
    </row>
    <row r="8011" spans="1:3" x14ac:dyDescent="0.2">
      <c r="A8011" s="9" t="s">
        <v>5765</v>
      </c>
      <c r="B8011">
        <v>1</v>
      </c>
      <c r="C8011">
        <v>1</v>
      </c>
    </row>
    <row r="8012" spans="1:3" x14ac:dyDescent="0.2">
      <c r="A8012" s="9" t="s">
        <v>5766</v>
      </c>
      <c r="B8012">
        <v>1</v>
      </c>
      <c r="C8012">
        <v>1</v>
      </c>
    </row>
    <row r="8013" spans="1:3" x14ac:dyDescent="0.2">
      <c r="A8013" s="9" t="s">
        <v>5767</v>
      </c>
      <c r="B8013">
        <v>1</v>
      </c>
      <c r="C8013">
        <v>1</v>
      </c>
    </row>
    <row r="8014" spans="1:3" x14ac:dyDescent="0.2">
      <c r="A8014" s="9" t="s">
        <v>5768</v>
      </c>
      <c r="B8014">
        <v>1</v>
      </c>
      <c r="C8014">
        <v>1</v>
      </c>
    </row>
    <row r="8015" spans="1:3" x14ac:dyDescent="0.2">
      <c r="A8015" s="9" t="s">
        <v>5769</v>
      </c>
      <c r="B8015">
        <v>1</v>
      </c>
      <c r="C8015">
        <v>1</v>
      </c>
    </row>
    <row r="8016" spans="1:3" x14ac:dyDescent="0.2">
      <c r="A8016" s="9" t="s">
        <v>5770</v>
      </c>
      <c r="B8016">
        <v>1</v>
      </c>
      <c r="C8016">
        <v>1</v>
      </c>
    </row>
    <row r="8017" spans="1:3" x14ac:dyDescent="0.2">
      <c r="A8017" s="9" t="s">
        <v>5771</v>
      </c>
      <c r="B8017">
        <v>1</v>
      </c>
      <c r="C8017">
        <v>1</v>
      </c>
    </row>
    <row r="8018" spans="1:3" x14ac:dyDescent="0.2">
      <c r="A8018" s="9" t="s">
        <v>5772</v>
      </c>
      <c r="B8018">
        <v>1</v>
      </c>
      <c r="C8018">
        <v>1</v>
      </c>
    </row>
    <row r="8019" spans="1:3" x14ac:dyDescent="0.2">
      <c r="A8019" s="9" t="s">
        <v>5773</v>
      </c>
      <c r="B8019">
        <v>1</v>
      </c>
      <c r="C8019">
        <v>1</v>
      </c>
    </row>
    <row r="8020" spans="1:3" x14ac:dyDescent="0.2">
      <c r="A8020" s="9" t="s">
        <v>5774</v>
      </c>
      <c r="B8020">
        <v>1</v>
      </c>
      <c r="C8020">
        <v>1</v>
      </c>
    </row>
    <row r="8021" spans="1:3" x14ac:dyDescent="0.2">
      <c r="A8021" s="9" t="s">
        <v>5775</v>
      </c>
      <c r="B8021">
        <v>1</v>
      </c>
      <c r="C8021">
        <v>1</v>
      </c>
    </row>
    <row r="8022" spans="1:3" x14ac:dyDescent="0.2">
      <c r="A8022" s="9" t="s">
        <v>5776</v>
      </c>
      <c r="B8022">
        <v>1</v>
      </c>
      <c r="C8022">
        <v>1</v>
      </c>
    </row>
    <row r="8023" spans="1:3" x14ac:dyDescent="0.2">
      <c r="A8023" s="9" t="s">
        <v>5777</v>
      </c>
      <c r="B8023">
        <v>1</v>
      </c>
      <c r="C8023">
        <v>1</v>
      </c>
    </row>
    <row r="8024" spans="1:3" x14ac:dyDescent="0.2">
      <c r="A8024" s="9" t="s">
        <v>5778</v>
      </c>
      <c r="B8024">
        <v>1</v>
      </c>
      <c r="C8024">
        <v>1</v>
      </c>
    </row>
    <row r="8025" spans="1:3" x14ac:dyDescent="0.2">
      <c r="A8025" s="9" t="s">
        <v>5779</v>
      </c>
      <c r="B8025">
        <v>1</v>
      </c>
      <c r="C8025">
        <v>1</v>
      </c>
    </row>
    <row r="8026" spans="1:3" x14ac:dyDescent="0.2">
      <c r="A8026" s="9" t="s">
        <v>5780</v>
      </c>
      <c r="B8026">
        <v>1</v>
      </c>
      <c r="C8026">
        <v>1</v>
      </c>
    </row>
    <row r="8027" spans="1:3" x14ac:dyDescent="0.2">
      <c r="A8027" s="9" t="s">
        <v>5781</v>
      </c>
      <c r="B8027">
        <v>1</v>
      </c>
      <c r="C8027">
        <v>1</v>
      </c>
    </row>
    <row r="8028" spans="1:3" x14ac:dyDescent="0.2">
      <c r="A8028" s="9" t="s">
        <v>5782</v>
      </c>
      <c r="B8028">
        <v>1</v>
      </c>
      <c r="C8028">
        <v>1</v>
      </c>
    </row>
    <row r="8029" spans="1:3" x14ac:dyDescent="0.2">
      <c r="A8029" s="9" t="s">
        <v>5783</v>
      </c>
      <c r="B8029">
        <v>1</v>
      </c>
      <c r="C8029">
        <v>1</v>
      </c>
    </row>
    <row r="8030" spans="1:3" x14ac:dyDescent="0.2">
      <c r="A8030" s="9" t="s">
        <v>5784</v>
      </c>
      <c r="B8030">
        <v>1</v>
      </c>
      <c r="C8030">
        <v>1</v>
      </c>
    </row>
    <row r="8031" spans="1:3" x14ac:dyDescent="0.2">
      <c r="A8031" s="9" t="s">
        <v>5785</v>
      </c>
      <c r="B8031">
        <v>1</v>
      </c>
      <c r="C8031">
        <v>1</v>
      </c>
    </row>
    <row r="8032" spans="1:3" x14ac:dyDescent="0.2">
      <c r="A8032" s="9" t="s">
        <v>5786</v>
      </c>
      <c r="B8032">
        <v>1</v>
      </c>
      <c r="C8032">
        <v>1</v>
      </c>
    </row>
    <row r="8033" spans="1:3" x14ac:dyDescent="0.2">
      <c r="A8033" s="9" t="s">
        <v>5787</v>
      </c>
      <c r="B8033">
        <v>1</v>
      </c>
      <c r="C8033">
        <v>1</v>
      </c>
    </row>
    <row r="8034" spans="1:3" x14ac:dyDescent="0.2">
      <c r="A8034" s="9" t="s">
        <v>5788</v>
      </c>
      <c r="B8034">
        <v>1</v>
      </c>
      <c r="C8034">
        <v>1</v>
      </c>
    </row>
    <row r="8035" spans="1:3" x14ac:dyDescent="0.2">
      <c r="A8035" s="9" t="s">
        <v>5789</v>
      </c>
      <c r="B8035">
        <v>1</v>
      </c>
      <c r="C8035">
        <v>1</v>
      </c>
    </row>
    <row r="8036" spans="1:3" x14ac:dyDescent="0.2">
      <c r="A8036" s="9" t="s">
        <v>5790</v>
      </c>
      <c r="B8036">
        <v>1</v>
      </c>
      <c r="C8036">
        <v>1</v>
      </c>
    </row>
    <row r="8037" spans="1:3" x14ac:dyDescent="0.2">
      <c r="A8037" s="9" t="s">
        <v>5791</v>
      </c>
      <c r="B8037">
        <v>1</v>
      </c>
      <c r="C8037">
        <v>1</v>
      </c>
    </row>
    <row r="8038" spans="1:3" x14ac:dyDescent="0.2">
      <c r="A8038" s="9" t="s">
        <v>5792</v>
      </c>
      <c r="B8038">
        <v>1</v>
      </c>
      <c r="C8038">
        <v>1</v>
      </c>
    </row>
    <row r="8039" spans="1:3" x14ac:dyDescent="0.2">
      <c r="A8039" s="9" t="s">
        <v>5793</v>
      </c>
      <c r="B8039">
        <v>1</v>
      </c>
      <c r="C8039">
        <v>1</v>
      </c>
    </row>
    <row r="8040" spans="1:3" x14ac:dyDescent="0.2">
      <c r="A8040" s="9" t="s">
        <v>5794</v>
      </c>
      <c r="B8040">
        <v>1</v>
      </c>
      <c r="C8040">
        <v>1</v>
      </c>
    </row>
    <row r="8041" spans="1:3" x14ac:dyDescent="0.2">
      <c r="A8041" s="9" t="s">
        <v>5795</v>
      </c>
      <c r="B8041">
        <v>1</v>
      </c>
      <c r="C8041">
        <v>1</v>
      </c>
    </row>
    <row r="8042" spans="1:3" x14ac:dyDescent="0.2">
      <c r="A8042" s="9" t="s">
        <v>5796</v>
      </c>
      <c r="B8042">
        <v>1</v>
      </c>
      <c r="C8042">
        <v>1</v>
      </c>
    </row>
    <row r="8043" spans="1:3" x14ac:dyDescent="0.2">
      <c r="A8043" s="9" t="s">
        <v>5797</v>
      </c>
      <c r="B8043">
        <v>1</v>
      </c>
      <c r="C8043">
        <v>1</v>
      </c>
    </row>
    <row r="8044" spans="1:3" x14ac:dyDescent="0.2">
      <c r="A8044" s="9" t="s">
        <v>5798</v>
      </c>
      <c r="B8044">
        <v>1</v>
      </c>
      <c r="C8044">
        <v>1</v>
      </c>
    </row>
    <row r="8045" spans="1:3" x14ac:dyDescent="0.2">
      <c r="A8045" s="9" t="s">
        <v>5799</v>
      </c>
      <c r="B8045">
        <v>1</v>
      </c>
      <c r="C8045">
        <v>1</v>
      </c>
    </row>
    <row r="8046" spans="1:3" x14ac:dyDescent="0.2">
      <c r="A8046" s="9" t="s">
        <v>5800</v>
      </c>
      <c r="B8046">
        <v>1</v>
      </c>
      <c r="C8046">
        <v>1</v>
      </c>
    </row>
    <row r="8047" spans="1:3" x14ac:dyDescent="0.2">
      <c r="A8047" s="9" t="s">
        <v>5801</v>
      </c>
      <c r="B8047">
        <v>1</v>
      </c>
      <c r="C8047">
        <v>1</v>
      </c>
    </row>
    <row r="8048" spans="1:3" x14ac:dyDescent="0.2">
      <c r="A8048" s="9" t="s">
        <v>5802</v>
      </c>
      <c r="B8048">
        <v>1</v>
      </c>
      <c r="C8048">
        <v>1</v>
      </c>
    </row>
    <row r="8049" spans="1:3" x14ac:dyDescent="0.2">
      <c r="A8049" s="9" t="s">
        <v>5803</v>
      </c>
      <c r="B8049">
        <v>1</v>
      </c>
      <c r="C8049">
        <v>1</v>
      </c>
    </row>
    <row r="8050" spans="1:3" x14ac:dyDescent="0.2">
      <c r="A8050" s="9" t="s">
        <v>5804</v>
      </c>
      <c r="B8050">
        <v>1</v>
      </c>
      <c r="C8050">
        <v>1</v>
      </c>
    </row>
    <row r="8051" spans="1:3" x14ac:dyDescent="0.2">
      <c r="A8051" s="9" t="s">
        <v>5805</v>
      </c>
      <c r="B8051">
        <v>1</v>
      </c>
      <c r="C8051">
        <v>1</v>
      </c>
    </row>
    <row r="8052" spans="1:3" x14ac:dyDescent="0.2">
      <c r="A8052" s="9" t="s">
        <v>5806</v>
      </c>
      <c r="B8052">
        <v>1</v>
      </c>
      <c r="C8052">
        <v>1</v>
      </c>
    </row>
    <row r="8053" spans="1:3" x14ac:dyDescent="0.2">
      <c r="A8053" s="9" t="s">
        <v>5807</v>
      </c>
      <c r="B8053">
        <v>1</v>
      </c>
      <c r="C8053">
        <v>1</v>
      </c>
    </row>
    <row r="8054" spans="1:3" x14ac:dyDescent="0.2">
      <c r="A8054" s="9" t="s">
        <v>5808</v>
      </c>
      <c r="B8054">
        <v>1</v>
      </c>
      <c r="C8054">
        <v>1</v>
      </c>
    </row>
    <row r="8055" spans="1:3" x14ac:dyDescent="0.2">
      <c r="A8055" s="9" t="s">
        <v>5809</v>
      </c>
      <c r="B8055">
        <v>1</v>
      </c>
      <c r="C8055">
        <v>1</v>
      </c>
    </row>
    <row r="8056" spans="1:3" x14ac:dyDescent="0.2">
      <c r="A8056" s="9" t="s">
        <v>5810</v>
      </c>
      <c r="B8056">
        <v>1</v>
      </c>
      <c r="C8056">
        <v>1</v>
      </c>
    </row>
    <row r="8057" spans="1:3" x14ac:dyDescent="0.2">
      <c r="A8057" s="9" t="s">
        <v>5811</v>
      </c>
      <c r="B8057">
        <v>1</v>
      </c>
      <c r="C8057">
        <v>1</v>
      </c>
    </row>
    <row r="8058" spans="1:3" x14ac:dyDescent="0.2">
      <c r="A8058" s="9" t="s">
        <v>5812</v>
      </c>
      <c r="B8058">
        <v>1</v>
      </c>
      <c r="C8058">
        <v>1</v>
      </c>
    </row>
    <row r="8059" spans="1:3" x14ac:dyDescent="0.2">
      <c r="A8059" s="9" t="s">
        <v>5813</v>
      </c>
      <c r="B8059">
        <v>1</v>
      </c>
      <c r="C8059">
        <v>1</v>
      </c>
    </row>
    <row r="8060" spans="1:3" x14ac:dyDescent="0.2">
      <c r="A8060" s="9" t="s">
        <v>5814</v>
      </c>
      <c r="B8060">
        <v>1</v>
      </c>
      <c r="C8060">
        <v>1</v>
      </c>
    </row>
    <row r="8061" spans="1:3" x14ac:dyDescent="0.2">
      <c r="A8061" s="9" t="s">
        <v>5815</v>
      </c>
      <c r="B8061">
        <v>1</v>
      </c>
      <c r="C8061">
        <v>1</v>
      </c>
    </row>
    <row r="8062" spans="1:3" x14ac:dyDescent="0.2">
      <c r="A8062" s="9" t="s">
        <v>5816</v>
      </c>
      <c r="B8062">
        <v>1</v>
      </c>
      <c r="C8062">
        <v>1</v>
      </c>
    </row>
    <row r="8063" spans="1:3" x14ac:dyDescent="0.2">
      <c r="A8063" s="9" t="s">
        <v>5817</v>
      </c>
      <c r="B8063">
        <v>1</v>
      </c>
      <c r="C8063">
        <v>1</v>
      </c>
    </row>
    <row r="8064" spans="1:3" x14ac:dyDescent="0.2">
      <c r="A8064" s="9" t="s">
        <v>5818</v>
      </c>
      <c r="B8064">
        <v>1</v>
      </c>
      <c r="C8064">
        <v>1</v>
      </c>
    </row>
    <row r="8065" spans="1:3" x14ac:dyDescent="0.2">
      <c r="A8065" s="9" t="s">
        <v>5819</v>
      </c>
      <c r="B8065">
        <v>1</v>
      </c>
      <c r="C8065">
        <v>1</v>
      </c>
    </row>
    <row r="8066" spans="1:3" x14ac:dyDescent="0.2">
      <c r="A8066" s="9" t="s">
        <v>5820</v>
      </c>
      <c r="B8066">
        <v>1</v>
      </c>
      <c r="C8066">
        <v>1</v>
      </c>
    </row>
    <row r="8067" spans="1:3" x14ac:dyDescent="0.2">
      <c r="A8067" s="9" t="s">
        <v>5821</v>
      </c>
      <c r="B8067">
        <v>1</v>
      </c>
      <c r="C8067">
        <v>1</v>
      </c>
    </row>
    <row r="8068" spans="1:3" x14ac:dyDescent="0.2">
      <c r="A8068" s="9" t="s">
        <v>5822</v>
      </c>
      <c r="B8068">
        <v>1</v>
      </c>
      <c r="C8068">
        <v>1</v>
      </c>
    </row>
    <row r="8069" spans="1:3" x14ac:dyDescent="0.2">
      <c r="A8069" s="9" t="s">
        <v>5823</v>
      </c>
      <c r="B8069">
        <v>1</v>
      </c>
      <c r="C8069">
        <v>1</v>
      </c>
    </row>
    <row r="8070" spans="1:3" x14ac:dyDescent="0.2">
      <c r="A8070" s="9" t="s">
        <v>5824</v>
      </c>
      <c r="B8070">
        <v>1</v>
      </c>
      <c r="C8070">
        <v>1</v>
      </c>
    </row>
    <row r="8071" spans="1:3" x14ac:dyDescent="0.2">
      <c r="A8071" s="9" t="s">
        <v>5825</v>
      </c>
      <c r="B8071">
        <v>1</v>
      </c>
      <c r="C8071">
        <v>1</v>
      </c>
    </row>
    <row r="8072" spans="1:3" x14ac:dyDescent="0.2">
      <c r="A8072" s="9" t="s">
        <v>5826</v>
      </c>
      <c r="B8072">
        <v>1</v>
      </c>
      <c r="C8072">
        <v>1</v>
      </c>
    </row>
    <row r="8073" spans="1:3" x14ac:dyDescent="0.2">
      <c r="A8073" s="9" t="s">
        <v>5827</v>
      </c>
      <c r="B8073">
        <v>1</v>
      </c>
      <c r="C8073">
        <v>1</v>
      </c>
    </row>
    <row r="8074" spans="1:3" x14ac:dyDescent="0.2">
      <c r="A8074" s="9" t="s">
        <v>5828</v>
      </c>
      <c r="B8074">
        <v>1</v>
      </c>
      <c r="C8074">
        <v>1</v>
      </c>
    </row>
    <row r="8075" spans="1:3" x14ac:dyDescent="0.2">
      <c r="A8075" s="9" t="s">
        <v>5829</v>
      </c>
      <c r="B8075">
        <v>1</v>
      </c>
      <c r="C8075">
        <v>1</v>
      </c>
    </row>
    <row r="8076" spans="1:3" x14ac:dyDescent="0.2">
      <c r="A8076" s="9" t="s">
        <v>5830</v>
      </c>
      <c r="B8076">
        <v>1</v>
      </c>
      <c r="C8076">
        <v>1</v>
      </c>
    </row>
    <row r="8077" spans="1:3" x14ac:dyDescent="0.2">
      <c r="A8077" s="9" t="s">
        <v>5831</v>
      </c>
      <c r="B8077">
        <v>1</v>
      </c>
      <c r="C8077">
        <v>1</v>
      </c>
    </row>
    <row r="8078" spans="1:3" x14ac:dyDescent="0.2">
      <c r="A8078" s="9" t="s">
        <v>5832</v>
      </c>
      <c r="B8078">
        <v>1</v>
      </c>
      <c r="C8078">
        <v>1</v>
      </c>
    </row>
    <row r="8079" spans="1:3" x14ac:dyDescent="0.2">
      <c r="A8079" s="9" t="s">
        <v>5833</v>
      </c>
      <c r="B8079">
        <v>1</v>
      </c>
      <c r="C8079">
        <v>1</v>
      </c>
    </row>
    <row r="8080" spans="1:3" x14ac:dyDescent="0.2">
      <c r="A8080" s="9" t="s">
        <v>5834</v>
      </c>
      <c r="B8080">
        <v>1</v>
      </c>
      <c r="C8080">
        <v>1</v>
      </c>
    </row>
    <row r="8081" spans="1:3" x14ac:dyDescent="0.2">
      <c r="A8081" s="9" t="s">
        <v>5835</v>
      </c>
      <c r="B8081">
        <v>1</v>
      </c>
      <c r="C8081">
        <v>1</v>
      </c>
    </row>
    <row r="8082" spans="1:3" x14ac:dyDescent="0.2">
      <c r="A8082" s="9" t="s">
        <v>5836</v>
      </c>
      <c r="B8082">
        <v>1</v>
      </c>
      <c r="C8082">
        <v>1</v>
      </c>
    </row>
    <row r="8083" spans="1:3" x14ac:dyDescent="0.2">
      <c r="A8083" s="9" t="s">
        <v>5837</v>
      </c>
      <c r="B8083">
        <v>1</v>
      </c>
      <c r="C8083">
        <v>1</v>
      </c>
    </row>
    <row r="8084" spans="1:3" x14ac:dyDescent="0.2">
      <c r="A8084" s="9" t="s">
        <v>5838</v>
      </c>
      <c r="B8084">
        <v>1</v>
      </c>
      <c r="C8084">
        <v>1</v>
      </c>
    </row>
    <row r="8085" spans="1:3" x14ac:dyDescent="0.2">
      <c r="A8085" s="9" t="s">
        <v>5839</v>
      </c>
      <c r="B8085">
        <v>1</v>
      </c>
      <c r="C8085">
        <v>1</v>
      </c>
    </row>
    <row r="8086" spans="1:3" x14ac:dyDescent="0.2">
      <c r="A8086" s="9" t="s">
        <v>5840</v>
      </c>
      <c r="B8086">
        <v>1</v>
      </c>
      <c r="C8086">
        <v>1</v>
      </c>
    </row>
    <row r="8087" spans="1:3" x14ac:dyDescent="0.2">
      <c r="A8087" s="9" t="s">
        <v>5841</v>
      </c>
      <c r="B8087">
        <v>1</v>
      </c>
      <c r="C8087">
        <v>1</v>
      </c>
    </row>
    <row r="8088" spans="1:3" x14ac:dyDescent="0.2">
      <c r="A8088" s="9" t="s">
        <v>5842</v>
      </c>
      <c r="B8088">
        <v>1</v>
      </c>
      <c r="C8088">
        <v>1</v>
      </c>
    </row>
    <row r="8089" spans="1:3" x14ac:dyDescent="0.2">
      <c r="A8089" s="9" t="s">
        <v>5843</v>
      </c>
      <c r="B8089">
        <v>1</v>
      </c>
      <c r="C8089">
        <v>1</v>
      </c>
    </row>
    <row r="8090" spans="1:3" x14ac:dyDescent="0.2">
      <c r="A8090" s="9" t="s">
        <v>5844</v>
      </c>
      <c r="B8090">
        <v>1</v>
      </c>
      <c r="C8090">
        <v>1</v>
      </c>
    </row>
    <row r="8091" spans="1:3" x14ac:dyDescent="0.2">
      <c r="A8091" s="9" t="s">
        <v>5845</v>
      </c>
      <c r="B8091">
        <v>1</v>
      </c>
      <c r="C8091">
        <v>1</v>
      </c>
    </row>
    <row r="8092" spans="1:3" x14ac:dyDescent="0.2">
      <c r="A8092" s="9" t="s">
        <v>5846</v>
      </c>
      <c r="B8092">
        <v>1</v>
      </c>
      <c r="C8092">
        <v>1</v>
      </c>
    </row>
    <row r="8093" spans="1:3" x14ac:dyDescent="0.2">
      <c r="A8093" s="9" t="s">
        <v>5847</v>
      </c>
      <c r="B8093">
        <v>1</v>
      </c>
      <c r="C8093">
        <v>1</v>
      </c>
    </row>
    <row r="8094" spans="1:3" x14ac:dyDescent="0.2">
      <c r="A8094" s="9" t="s">
        <v>5848</v>
      </c>
      <c r="B8094">
        <v>1</v>
      </c>
      <c r="C8094">
        <v>1</v>
      </c>
    </row>
    <row r="8095" spans="1:3" x14ac:dyDescent="0.2">
      <c r="A8095" s="9" t="s">
        <v>5849</v>
      </c>
      <c r="B8095">
        <v>1</v>
      </c>
      <c r="C8095">
        <v>1</v>
      </c>
    </row>
    <row r="8096" spans="1:3" x14ac:dyDescent="0.2">
      <c r="A8096" s="9" t="s">
        <v>5850</v>
      </c>
      <c r="B8096">
        <v>1</v>
      </c>
      <c r="C8096">
        <v>1</v>
      </c>
    </row>
    <row r="8097" spans="1:3" x14ac:dyDescent="0.2">
      <c r="A8097" s="9" t="s">
        <v>5851</v>
      </c>
      <c r="B8097">
        <v>1</v>
      </c>
      <c r="C8097">
        <v>1</v>
      </c>
    </row>
    <row r="8098" spans="1:3" x14ac:dyDescent="0.2">
      <c r="A8098" s="9" t="s">
        <v>5852</v>
      </c>
      <c r="B8098">
        <v>1</v>
      </c>
      <c r="C8098">
        <v>1</v>
      </c>
    </row>
    <row r="8099" spans="1:3" x14ac:dyDescent="0.2">
      <c r="A8099" s="9" t="s">
        <v>5853</v>
      </c>
      <c r="B8099">
        <v>1</v>
      </c>
      <c r="C8099">
        <v>1</v>
      </c>
    </row>
    <row r="8100" spans="1:3" x14ac:dyDescent="0.2">
      <c r="A8100" s="9" t="s">
        <v>5854</v>
      </c>
      <c r="B8100">
        <v>1</v>
      </c>
      <c r="C8100">
        <v>1</v>
      </c>
    </row>
    <row r="8101" spans="1:3" x14ac:dyDescent="0.2">
      <c r="A8101" s="9" t="s">
        <v>5855</v>
      </c>
      <c r="B8101">
        <v>1</v>
      </c>
      <c r="C8101">
        <v>1</v>
      </c>
    </row>
    <row r="8102" spans="1:3" x14ac:dyDescent="0.2">
      <c r="A8102" s="9" t="s">
        <v>5856</v>
      </c>
      <c r="B8102">
        <v>1</v>
      </c>
      <c r="C8102">
        <v>1</v>
      </c>
    </row>
    <row r="8103" spans="1:3" x14ac:dyDescent="0.2">
      <c r="A8103" s="9" t="s">
        <v>5857</v>
      </c>
      <c r="B8103">
        <v>1</v>
      </c>
      <c r="C8103">
        <v>1</v>
      </c>
    </row>
    <row r="8104" spans="1:3" x14ac:dyDescent="0.2">
      <c r="A8104" s="9" t="s">
        <v>5858</v>
      </c>
      <c r="B8104">
        <v>1</v>
      </c>
      <c r="C8104">
        <v>1</v>
      </c>
    </row>
    <row r="8105" spans="1:3" x14ac:dyDescent="0.2">
      <c r="A8105" s="9" t="s">
        <v>5859</v>
      </c>
      <c r="B8105">
        <v>1</v>
      </c>
      <c r="C8105">
        <v>1</v>
      </c>
    </row>
    <row r="8106" spans="1:3" x14ac:dyDescent="0.2">
      <c r="A8106" s="9" t="s">
        <v>5860</v>
      </c>
      <c r="B8106">
        <v>1</v>
      </c>
      <c r="C8106">
        <v>1</v>
      </c>
    </row>
    <row r="8107" spans="1:3" x14ac:dyDescent="0.2">
      <c r="A8107" s="9" t="s">
        <v>5861</v>
      </c>
      <c r="B8107">
        <v>1</v>
      </c>
      <c r="C8107">
        <v>1</v>
      </c>
    </row>
    <row r="8108" spans="1:3" x14ac:dyDescent="0.2">
      <c r="A8108" s="9" t="s">
        <v>5862</v>
      </c>
      <c r="B8108">
        <v>1</v>
      </c>
      <c r="C8108">
        <v>1</v>
      </c>
    </row>
    <row r="8109" spans="1:3" x14ac:dyDescent="0.2">
      <c r="A8109" s="9" t="s">
        <v>5863</v>
      </c>
      <c r="B8109">
        <v>1</v>
      </c>
      <c r="C8109">
        <v>1</v>
      </c>
    </row>
    <row r="8110" spans="1:3" x14ac:dyDescent="0.2">
      <c r="A8110" s="9" t="s">
        <v>5864</v>
      </c>
      <c r="B8110">
        <v>1</v>
      </c>
      <c r="C8110">
        <v>1</v>
      </c>
    </row>
    <row r="8111" spans="1:3" x14ac:dyDescent="0.2">
      <c r="A8111" s="9" t="s">
        <v>2087</v>
      </c>
      <c r="B8111">
        <v>1</v>
      </c>
      <c r="C8111">
        <v>1</v>
      </c>
    </row>
    <row r="8112" spans="1:3" x14ac:dyDescent="0.2">
      <c r="A8112" s="9" t="s">
        <v>2088</v>
      </c>
      <c r="B8112">
        <v>1</v>
      </c>
      <c r="C8112">
        <v>1</v>
      </c>
    </row>
    <row r="8113" spans="1:3" x14ac:dyDescent="0.2">
      <c r="A8113" s="9" t="s">
        <v>2089</v>
      </c>
      <c r="B8113">
        <v>1</v>
      </c>
      <c r="C8113">
        <v>1</v>
      </c>
    </row>
    <row r="8114" spans="1:3" x14ac:dyDescent="0.2">
      <c r="A8114" s="9" t="s">
        <v>2090</v>
      </c>
      <c r="B8114">
        <v>1</v>
      </c>
      <c r="C8114">
        <v>1</v>
      </c>
    </row>
    <row r="8115" spans="1:3" x14ac:dyDescent="0.2">
      <c r="A8115" s="9" t="s">
        <v>2091</v>
      </c>
      <c r="B8115">
        <v>1</v>
      </c>
      <c r="C8115">
        <v>1</v>
      </c>
    </row>
    <row r="8116" spans="1:3" x14ac:dyDescent="0.2">
      <c r="A8116" s="9" t="s">
        <v>2092</v>
      </c>
      <c r="B8116">
        <v>1</v>
      </c>
      <c r="C8116">
        <v>1</v>
      </c>
    </row>
    <row r="8117" spans="1:3" x14ac:dyDescent="0.2">
      <c r="A8117" s="9" t="s">
        <v>2093</v>
      </c>
      <c r="B8117">
        <v>1</v>
      </c>
      <c r="C8117">
        <v>1</v>
      </c>
    </row>
    <row r="8118" spans="1:3" x14ac:dyDescent="0.2">
      <c r="A8118" s="9" t="s">
        <v>2094</v>
      </c>
      <c r="B8118">
        <v>1</v>
      </c>
      <c r="C8118">
        <v>1</v>
      </c>
    </row>
    <row r="8119" spans="1:3" x14ac:dyDescent="0.2">
      <c r="A8119" s="9" t="s">
        <v>2095</v>
      </c>
      <c r="B8119">
        <v>1</v>
      </c>
      <c r="C8119">
        <v>1</v>
      </c>
    </row>
    <row r="8120" spans="1:3" x14ac:dyDescent="0.2">
      <c r="A8120" s="9" t="s">
        <v>2096</v>
      </c>
      <c r="B8120">
        <v>1</v>
      </c>
      <c r="C8120">
        <v>1</v>
      </c>
    </row>
    <row r="8121" spans="1:3" x14ac:dyDescent="0.2">
      <c r="A8121" s="9" t="s">
        <v>2097</v>
      </c>
      <c r="B8121">
        <v>1</v>
      </c>
      <c r="C8121">
        <v>1</v>
      </c>
    </row>
    <row r="8122" spans="1:3" x14ac:dyDescent="0.2">
      <c r="A8122" s="9" t="s">
        <v>2098</v>
      </c>
      <c r="B8122">
        <v>1</v>
      </c>
      <c r="C8122">
        <v>1</v>
      </c>
    </row>
    <row r="8123" spans="1:3" x14ac:dyDescent="0.2">
      <c r="A8123" s="9" t="s">
        <v>2099</v>
      </c>
      <c r="B8123">
        <v>1</v>
      </c>
      <c r="C8123">
        <v>1</v>
      </c>
    </row>
    <row r="8124" spans="1:3" x14ac:dyDescent="0.2">
      <c r="A8124" s="9" t="s">
        <v>2100</v>
      </c>
      <c r="B8124">
        <v>1</v>
      </c>
      <c r="C8124">
        <v>1</v>
      </c>
    </row>
    <row r="8125" spans="1:3" x14ac:dyDescent="0.2">
      <c r="A8125" s="9" t="s">
        <v>2101</v>
      </c>
      <c r="B8125">
        <v>1</v>
      </c>
      <c r="C8125">
        <v>1</v>
      </c>
    </row>
    <row r="8126" spans="1:3" x14ac:dyDescent="0.2">
      <c r="A8126" s="9" t="s">
        <v>2102</v>
      </c>
      <c r="B8126">
        <v>1</v>
      </c>
      <c r="C8126">
        <v>1</v>
      </c>
    </row>
    <row r="8127" spans="1:3" x14ac:dyDescent="0.2">
      <c r="A8127" s="9" t="s">
        <v>2103</v>
      </c>
      <c r="B8127">
        <v>1</v>
      </c>
      <c r="C8127">
        <v>1</v>
      </c>
    </row>
    <row r="8128" spans="1:3" x14ac:dyDescent="0.2">
      <c r="A8128" s="9" t="s">
        <v>2104</v>
      </c>
      <c r="B8128">
        <v>1</v>
      </c>
      <c r="C8128">
        <v>1</v>
      </c>
    </row>
    <row r="8129" spans="1:3" x14ac:dyDescent="0.2">
      <c r="A8129" s="9" t="s">
        <v>2105</v>
      </c>
      <c r="B8129">
        <v>1</v>
      </c>
      <c r="C8129">
        <v>1</v>
      </c>
    </row>
    <row r="8130" spans="1:3" x14ac:dyDescent="0.2">
      <c r="A8130" s="9" t="s">
        <v>2106</v>
      </c>
      <c r="B8130">
        <v>1</v>
      </c>
      <c r="C8130">
        <v>1</v>
      </c>
    </row>
    <row r="8131" spans="1:3" x14ac:dyDescent="0.2">
      <c r="A8131" s="9" t="s">
        <v>2107</v>
      </c>
      <c r="B8131">
        <v>1</v>
      </c>
      <c r="C8131">
        <v>1</v>
      </c>
    </row>
    <row r="8132" spans="1:3" x14ac:dyDescent="0.2">
      <c r="A8132" s="9" t="s">
        <v>2108</v>
      </c>
      <c r="B8132">
        <v>1</v>
      </c>
      <c r="C8132">
        <v>1</v>
      </c>
    </row>
    <row r="8133" spans="1:3" x14ac:dyDescent="0.2">
      <c r="A8133" s="9" t="s">
        <v>2109</v>
      </c>
      <c r="B8133">
        <v>1</v>
      </c>
      <c r="C8133">
        <v>1</v>
      </c>
    </row>
    <row r="8134" spans="1:3" x14ac:dyDescent="0.2">
      <c r="A8134" s="9" t="s">
        <v>2110</v>
      </c>
      <c r="B8134">
        <v>1</v>
      </c>
      <c r="C8134">
        <v>1</v>
      </c>
    </row>
    <row r="8135" spans="1:3" x14ac:dyDescent="0.2">
      <c r="A8135" s="9" t="s">
        <v>2111</v>
      </c>
      <c r="B8135">
        <v>1</v>
      </c>
      <c r="C8135">
        <v>1</v>
      </c>
    </row>
    <row r="8136" spans="1:3" x14ac:dyDescent="0.2">
      <c r="A8136" s="9" t="s">
        <v>2112</v>
      </c>
      <c r="B8136">
        <v>1</v>
      </c>
      <c r="C8136">
        <v>1</v>
      </c>
    </row>
    <row r="8137" spans="1:3" x14ac:dyDescent="0.2">
      <c r="A8137" s="9" t="s">
        <v>2113</v>
      </c>
      <c r="B8137">
        <v>1</v>
      </c>
      <c r="C8137">
        <v>1</v>
      </c>
    </row>
    <row r="8138" spans="1:3" x14ac:dyDescent="0.2">
      <c r="A8138" s="9" t="s">
        <v>2116</v>
      </c>
      <c r="B8138">
        <v>1</v>
      </c>
      <c r="C8138">
        <v>1</v>
      </c>
    </row>
    <row r="8139" spans="1:3" x14ac:dyDescent="0.2">
      <c r="A8139" s="9" t="s">
        <v>2117</v>
      </c>
      <c r="B8139">
        <v>1</v>
      </c>
      <c r="C8139">
        <v>1</v>
      </c>
    </row>
    <row r="8140" spans="1:3" x14ac:dyDescent="0.2">
      <c r="A8140" s="9" t="s">
        <v>2118</v>
      </c>
      <c r="B8140">
        <v>1</v>
      </c>
      <c r="C8140">
        <v>1</v>
      </c>
    </row>
    <row r="8141" spans="1:3" x14ac:dyDescent="0.2">
      <c r="A8141" s="9" t="s">
        <v>2119</v>
      </c>
      <c r="B8141">
        <v>1</v>
      </c>
      <c r="C8141">
        <v>1</v>
      </c>
    </row>
    <row r="8142" spans="1:3" x14ac:dyDescent="0.2">
      <c r="A8142" s="9" t="s">
        <v>2120</v>
      </c>
      <c r="B8142">
        <v>1</v>
      </c>
      <c r="C8142">
        <v>1</v>
      </c>
    </row>
    <row r="8143" spans="1:3" x14ac:dyDescent="0.2">
      <c r="A8143" s="9" t="s">
        <v>2121</v>
      </c>
      <c r="B8143">
        <v>1</v>
      </c>
      <c r="C8143">
        <v>1</v>
      </c>
    </row>
    <row r="8144" spans="1:3" x14ac:dyDescent="0.2">
      <c r="A8144" s="9" t="s">
        <v>2122</v>
      </c>
      <c r="B8144">
        <v>1</v>
      </c>
      <c r="C8144">
        <v>1</v>
      </c>
    </row>
    <row r="8145" spans="1:3" x14ac:dyDescent="0.2">
      <c r="A8145" s="9" t="s">
        <v>2123</v>
      </c>
      <c r="B8145">
        <v>1</v>
      </c>
      <c r="C8145">
        <v>1</v>
      </c>
    </row>
    <row r="8146" spans="1:3" x14ac:dyDescent="0.2">
      <c r="A8146" s="9" t="s">
        <v>2124</v>
      </c>
      <c r="B8146">
        <v>1</v>
      </c>
      <c r="C8146">
        <v>1</v>
      </c>
    </row>
    <row r="8147" spans="1:3" x14ac:dyDescent="0.2">
      <c r="A8147" s="9" t="s">
        <v>2125</v>
      </c>
      <c r="B8147">
        <v>1</v>
      </c>
      <c r="C8147">
        <v>1</v>
      </c>
    </row>
    <row r="8148" spans="1:3" x14ac:dyDescent="0.2">
      <c r="A8148" s="9" t="s">
        <v>2126</v>
      </c>
      <c r="B8148">
        <v>1</v>
      </c>
      <c r="C8148">
        <v>1</v>
      </c>
    </row>
    <row r="8149" spans="1:3" x14ac:dyDescent="0.2">
      <c r="A8149" s="9" t="s">
        <v>2127</v>
      </c>
      <c r="B8149">
        <v>1</v>
      </c>
      <c r="C8149">
        <v>1</v>
      </c>
    </row>
    <row r="8150" spans="1:3" x14ac:dyDescent="0.2">
      <c r="A8150" s="9" t="s">
        <v>2128</v>
      </c>
      <c r="B8150">
        <v>1</v>
      </c>
      <c r="C8150">
        <v>1</v>
      </c>
    </row>
    <row r="8151" spans="1:3" x14ac:dyDescent="0.2">
      <c r="A8151" s="9" t="s">
        <v>2129</v>
      </c>
      <c r="B8151">
        <v>1</v>
      </c>
      <c r="C8151">
        <v>1</v>
      </c>
    </row>
    <row r="8152" spans="1:3" x14ac:dyDescent="0.2">
      <c r="A8152" s="9" t="s">
        <v>2130</v>
      </c>
      <c r="B8152">
        <v>1</v>
      </c>
      <c r="C8152">
        <v>1</v>
      </c>
    </row>
    <row r="8153" spans="1:3" x14ac:dyDescent="0.2">
      <c r="A8153" s="9" t="s">
        <v>2131</v>
      </c>
      <c r="B8153">
        <v>1</v>
      </c>
      <c r="C8153">
        <v>1</v>
      </c>
    </row>
    <row r="8154" spans="1:3" x14ac:dyDescent="0.2">
      <c r="A8154" s="9" t="s">
        <v>2132</v>
      </c>
      <c r="B8154">
        <v>1</v>
      </c>
      <c r="C8154">
        <v>1</v>
      </c>
    </row>
    <row r="8155" spans="1:3" x14ac:dyDescent="0.2">
      <c r="A8155" s="9" t="s">
        <v>2133</v>
      </c>
      <c r="B8155">
        <v>1</v>
      </c>
      <c r="C8155">
        <v>1</v>
      </c>
    </row>
    <row r="8156" spans="1:3" x14ac:dyDescent="0.2">
      <c r="A8156" s="9" t="s">
        <v>2134</v>
      </c>
      <c r="B8156">
        <v>1</v>
      </c>
      <c r="C8156">
        <v>1</v>
      </c>
    </row>
    <row r="8157" spans="1:3" x14ac:dyDescent="0.2">
      <c r="A8157" s="9" t="s">
        <v>2135</v>
      </c>
      <c r="B8157">
        <v>1</v>
      </c>
      <c r="C8157">
        <v>1</v>
      </c>
    </row>
    <row r="8158" spans="1:3" x14ac:dyDescent="0.2">
      <c r="A8158" s="9" t="s">
        <v>2136</v>
      </c>
      <c r="B8158">
        <v>1</v>
      </c>
      <c r="C8158">
        <v>1</v>
      </c>
    </row>
    <row r="8159" spans="1:3" x14ac:dyDescent="0.2">
      <c r="A8159" s="9" t="s">
        <v>2137</v>
      </c>
      <c r="B8159">
        <v>1</v>
      </c>
      <c r="C8159">
        <v>1</v>
      </c>
    </row>
    <row r="8160" spans="1:3" x14ac:dyDescent="0.2">
      <c r="A8160" s="9" t="s">
        <v>2138</v>
      </c>
      <c r="B8160">
        <v>1</v>
      </c>
      <c r="C8160">
        <v>1</v>
      </c>
    </row>
    <row r="8161" spans="1:3" x14ac:dyDescent="0.2">
      <c r="A8161" s="9" t="s">
        <v>2139</v>
      </c>
      <c r="B8161">
        <v>1</v>
      </c>
      <c r="C8161">
        <v>1</v>
      </c>
    </row>
    <row r="8162" spans="1:3" x14ac:dyDescent="0.2">
      <c r="A8162" s="9" t="s">
        <v>2140</v>
      </c>
      <c r="B8162">
        <v>1</v>
      </c>
      <c r="C8162">
        <v>1</v>
      </c>
    </row>
    <row r="8163" spans="1:3" x14ac:dyDescent="0.2">
      <c r="A8163" s="9" t="s">
        <v>2141</v>
      </c>
      <c r="B8163">
        <v>1</v>
      </c>
      <c r="C8163">
        <v>1</v>
      </c>
    </row>
    <row r="8164" spans="1:3" x14ac:dyDescent="0.2">
      <c r="A8164" s="9" t="s">
        <v>2142</v>
      </c>
      <c r="B8164">
        <v>1</v>
      </c>
      <c r="C8164">
        <v>1</v>
      </c>
    </row>
    <row r="8165" spans="1:3" x14ac:dyDescent="0.2">
      <c r="A8165" s="9" t="s">
        <v>2143</v>
      </c>
      <c r="B8165">
        <v>1</v>
      </c>
      <c r="C8165">
        <v>1</v>
      </c>
    </row>
    <row r="8166" spans="1:3" x14ac:dyDescent="0.2">
      <c r="A8166" s="9" t="s">
        <v>2144</v>
      </c>
      <c r="B8166">
        <v>1</v>
      </c>
      <c r="C8166">
        <v>1</v>
      </c>
    </row>
    <row r="8167" spans="1:3" x14ac:dyDescent="0.2">
      <c r="A8167" s="9" t="s">
        <v>2145</v>
      </c>
      <c r="B8167">
        <v>1</v>
      </c>
      <c r="C8167">
        <v>1</v>
      </c>
    </row>
    <row r="8168" spans="1:3" x14ac:dyDescent="0.2">
      <c r="A8168" s="9" t="s">
        <v>2146</v>
      </c>
      <c r="B8168">
        <v>1</v>
      </c>
      <c r="C8168">
        <v>1</v>
      </c>
    </row>
    <row r="8169" spans="1:3" x14ac:dyDescent="0.2">
      <c r="A8169" s="9" t="s">
        <v>2147</v>
      </c>
      <c r="B8169">
        <v>1</v>
      </c>
      <c r="C8169">
        <v>1</v>
      </c>
    </row>
    <row r="8170" spans="1:3" x14ac:dyDescent="0.2">
      <c r="A8170" s="9" t="s">
        <v>2148</v>
      </c>
      <c r="B8170">
        <v>1</v>
      </c>
      <c r="C8170">
        <v>1</v>
      </c>
    </row>
    <row r="8171" spans="1:3" x14ac:dyDescent="0.2">
      <c r="A8171" s="9" t="s">
        <v>2149</v>
      </c>
      <c r="B8171">
        <v>1</v>
      </c>
      <c r="C8171">
        <v>1</v>
      </c>
    </row>
    <row r="8172" spans="1:3" x14ac:dyDescent="0.2">
      <c r="A8172" s="9" t="s">
        <v>2150</v>
      </c>
      <c r="B8172">
        <v>1</v>
      </c>
      <c r="C8172">
        <v>1</v>
      </c>
    </row>
    <row r="8173" spans="1:3" x14ac:dyDescent="0.2">
      <c r="A8173" s="9" t="s">
        <v>2151</v>
      </c>
      <c r="B8173">
        <v>1</v>
      </c>
      <c r="C8173">
        <v>1</v>
      </c>
    </row>
    <row r="8174" spans="1:3" x14ac:dyDescent="0.2">
      <c r="A8174" s="9" t="s">
        <v>2152</v>
      </c>
      <c r="B8174">
        <v>1</v>
      </c>
      <c r="C8174">
        <v>1</v>
      </c>
    </row>
    <row r="8175" spans="1:3" x14ac:dyDescent="0.2">
      <c r="A8175" s="9" t="s">
        <v>2153</v>
      </c>
      <c r="B8175">
        <v>1</v>
      </c>
      <c r="C8175">
        <v>1</v>
      </c>
    </row>
    <row r="8176" spans="1:3" x14ac:dyDescent="0.2">
      <c r="A8176" s="9" t="s">
        <v>2154</v>
      </c>
      <c r="B8176">
        <v>1</v>
      </c>
      <c r="C8176">
        <v>1</v>
      </c>
    </row>
    <row r="8177" spans="1:3" x14ac:dyDescent="0.2">
      <c r="A8177" s="9" t="s">
        <v>2155</v>
      </c>
      <c r="B8177">
        <v>1</v>
      </c>
      <c r="C8177">
        <v>1</v>
      </c>
    </row>
    <row r="8178" spans="1:3" x14ac:dyDescent="0.2">
      <c r="A8178" s="9" t="s">
        <v>2156</v>
      </c>
      <c r="B8178">
        <v>1</v>
      </c>
      <c r="C8178">
        <v>1</v>
      </c>
    </row>
    <row r="8179" spans="1:3" x14ac:dyDescent="0.2">
      <c r="A8179" s="9" t="s">
        <v>2157</v>
      </c>
      <c r="B8179">
        <v>1</v>
      </c>
      <c r="C8179">
        <v>1</v>
      </c>
    </row>
    <row r="8180" spans="1:3" x14ac:dyDescent="0.2">
      <c r="A8180" s="9" t="s">
        <v>2158</v>
      </c>
      <c r="B8180">
        <v>1</v>
      </c>
      <c r="C8180">
        <v>1</v>
      </c>
    </row>
    <row r="8181" spans="1:3" x14ac:dyDescent="0.2">
      <c r="A8181" s="9" t="s">
        <v>2159</v>
      </c>
      <c r="B8181">
        <v>1</v>
      </c>
      <c r="C8181">
        <v>1</v>
      </c>
    </row>
    <row r="8182" spans="1:3" x14ac:dyDescent="0.2">
      <c r="A8182" s="9" t="s">
        <v>2160</v>
      </c>
      <c r="B8182">
        <v>1</v>
      </c>
      <c r="C8182">
        <v>1</v>
      </c>
    </row>
    <row r="8183" spans="1:3" x14ac:dyDescent="0.2">
      <c r="A8183" s="9" t="s">
        <v>2161</v>
      </c>
      <c r="B8183">
        <v>1</v>
      </c>
      <c r="C8183">
        <v>1</v>
      </c>
    </row>
    <row r="8184" spans="1:3" x14ac:dyDescent="0.2">
      <c r="A8184" s="9" t="s">
        <v>2162</v>
      </c>
      <c r="B8184">
        <v>1</v>
      </c>
      <c r="C8184">
        <v>1</v>
      </c>
    </row>
    <row r="8185" spans="1:3" x14ac:dyDescent="0.2">
      <c r="A8185" s="9" t="s">
        <v>2163</v>
      </c>
      <c r="B8185">
        <v>1</v>
      </c>
      <c r="C8185">
        <v>1</v>
      </c>
    </row>
    <row r="8186" spans="1:3" x14ac:dyDescent="0.2">
      <c r="A8186" s="9" t="s">
        <v>2164</v>
      </c>
      <c r="B8186">
        <v>1</v>
      </c>
      <c r="C8186">
        <v>1</v>
      </c>
    </row>
    <row r="8187" spans="1:3" x14ac:dyDescent="0.2">
      <c r="A8187" s="9" t="s">
        <v>2165</v>
      </c>
      <c r="B8187">
        <v>1</v>
      </c>
      <c r="C8187">
        <v>1</v>
      </c>
    </row>
    <row r="8188" spans="1:3" x14ac:dyDescent="0.2">
      <c r="A8188" s="9" t="s">
        <v>2166</v>
      </c>
      <c r="B8188">
        <v>1</v>
      </c>
      <c r="C8188">
        <v>1</v>
      </c>
    </row>
    <row r="8189" spans="1:3" x14ac:dyDescent="0.2">
      <c r="A8189" s="9" t="s">
        <v>2167</v>
      </c>
      <c r="B8189">
        <v>1</v>
      </c>
      <c r="C8189">
        <v>1</v>
      </c>
    </row>
    <row r="8190" spans="1:3" x14ac:dyDescent="0.2">
      <c r="A8190" s="9" t="s">
        <v>2168</v>
      </c>
      <c r="B8190">
        <v>1</v>
      </c>
      <c r="C8190">
        <v>1</v>
      </c>
    </row>
    <row r="8191" spans="1:3" x14ac:dyDescent="0.2">
      <c r="A8191" s="9" t="s">
        <v>2169</v>
      </c>
      <c r="B8191">
        <v>1</v>
      </c>
      <c r="C8191">
        <v>1</v>
      </c>
    </row>
    <row r="8192" spans="1:3" x14ac:dyDescent="0.2">
      <c r="A8192" s="9" t="s">
        <v>2170</v>
      </c>
      <c r="B8192">
        <v>1</v>
      </c>
      <c r="C8192">
        <v>1</v>
      </c>
    </row>
    <row r="8193" spans="1:3" x14ac:dyDescent="0.2">
      <c r="A8193" s="9" t="s">
        <v>2171</v>
      </c>
      <c r="B8193">
        <v>1</v>
      </c>
      <c r="C8193">
        <v>1</v>
      </c>
    </row>
    <row r="8194" spans="1:3" x14ac:dyDescent="0.2">
      <c r="A8194" s="9" t="s">
        <v>2172</v>
      </c>
      <c r="B8194">
        <v>1</v>
      </c>
      <c r="C8194">
        <v>1</v>
      </c>
    </row>
    <row r="8195" spans="1:3" x14ac:dyDescent="0.2">
      <c r="A8195" s="9" t="s">
        <v>2173</v>
      </c>
      <c r="B8195">
        <v>1</v>
      </c>
      <c r="C8195">
        <v>1</v>
      </c>
    </row>
    <row r="8196" spans="1:3" x14ac:dyDescent="0.2">
      <c r="A8196" s="9" t="s">
        <v>2174</v>
      </c>
      <c r="B8196">
        <v>1</v>
      </c>
      <c r="C8196">
        <v>1</v>
      </c>
    </row>
    <row r="8197" spans="1:3" x14ac:dyDescent="0.2">
      <c r="A8197" s="9" t="s">
        <v>2175</v>
      </c>
      <c r="B8197">
        <v>1</v>
      </c>
      <c r="C8197">
        <v>1</v>
      </c>
    </row>
    <row r="8198" spans="1:3" x14ac:dyDescent="0.2">
      <c r="A8198" s="9" t="s">
        <v>2176</v>
      </c>
      <c r="B8198">
        <v>1</v>
      </c>
      <c r="C8198">
        <v>1</v>
      </c>
    </row>
    <row r="8199" spans="1:3" x14ac:dyDescent="0.2">
      <c r="A8199" s="9" t="s">
        <v>2177</v>
      </c>
      <c r="B8199">
        <v>1</v>
      </c>
      <c r="C8199">
        <v>1</v>
      </c>
    </row>
    <row r="8200" spans="1:3" x14ac:dyDescent="0.2">
      <c r="A8200" s="9" t="s">
        <v>2178</v>
      </c>
      <c r="B8200">
        <v>1</v>
      </c>
      <c r="C8200">
        <v>1</v>
      </c>
    </row>
    <row r="8201" spans="1:3" x14ac:dyDescent="0.2">
      <c r="A8201" s="9" t="s">
        <v>2179</v>
      </c>
      <c r="B8201">
        <v>1</v>
      </c>
      <c r="C8201">
        <v>1</v>
      </c>
    </row>
    <row r="8202" spans="1:3" x14ac:dyDescent="0.2">
      <c r="A8202" s="9" t="s">
        <v>2180</v>
      </c>
      <c r="B8202">
        <v>1</v>
      </c>
      <c r="C8202">
        <v>1</v>
      </c>
    </row>
    <row r="8203" spans="1:3" x14ac:dyDescent="0.2">
      <c r="A8203" s="9" t="s">
        <v>2181</v>
      </c>
      <c r="B8203">
        <v>1</v>
      </c>
      <c r="C8203">
        <v>1</v>
      </c>
    </row>
    <row r="8204" spans="1:3" x14ac:dyDescent="0.2">
      <c r="A8204" s="9" t="s">
        <v>2182</v>
      </c>
      <c r="B8204">
        <v>1</v>
      </c>
      <c r="C8204">
        <v>1</v>
      </c>
    </row>
    <row r="8205" spans="1:3" x14ac:dyDescent="0.2">
      <c r="A8205" s="9" t="s">
        <v>2183</v>
      </c>
      <c r="B8205">
        <v>1</v>
      </c>
      <c r="C8205">
        <v>1</v>
      </c>
    </row>
    <row r="8206" spans="1:3" x14ac:dyDescent="0.2">
      <c r="A8206" s="9" t="s">
        <v>2184</v>
      </c>
      <c r="B8206">
        <v>1</v>
      </c>
      <c r="C8206">
        <v>1</v>
      </c>
    </row>
    <row r="8207" spans="1:3" x14ac:dyDescent="0.2">
      <c r="A8207" s="9" t="s">
        <v>2185</v>
      </c>
      <c r="B8207">
        <v>1</v>
      </c>
      <c r="C8207">
        <v>1</v>
      </c>
    </row>
    <row r="8208" spans="1:3" x14ac:dyDescent="0.2">
      <c r="A8208" s="9" t="s">
        <v>2186</v>
      </c>
      <c r="B8208">
        <v>1</v>
      </c>
      <c r="C8208">
        <v>1</v>
      </c>
    </row>
    <row r="8209" spans="1:3" x14ac:dyDescent="0.2">
      <c r="A8209" s="9" t="s">
        <v>2187</v>
      </c>
      <c r="B8209">
        <v>1</v>
      </c>
      <c r="C8209">
        <v>1</v>
      </c>
    </row>
    <row r="8210" spans="1:3" x14ac:dyDescent="0.2">
      <c r="A8210" s="9" t="s">
        <v>2188</v>
      </c>
      <c r="B8210">
        <v>1</v>
      </c>
      <c r="C8210">
        <v>1</v>
      </c>
    </row>
    <row r="8211" spans="1:3" x14ac:dyDescent="0.2">
      <c r="A8211" s="9" t="s">
        <v>2189</v>
      </c>
      <c r="B8211">
        <v>1</v>
      </c>
      <c r="C8211">
        <v>1</v>
      </c>
    </row>
    <row r="8212" spans="1:3" x14ac:dyDescent="0.2">
      <c r="A8212" s="9" t="s">
        <v>2190</v>
      </c>
      <c r="B8212">
        <v>1</v>
      </c>
      <c r="C8212">
        <v>1</v>
      </c>
    </row>
    <row r="8213" spans="1:3" x14ac:dyDescent="0.2">
      <c r="A8213" s="9" t="s">
        <v>2191</v>
      </c>
      <c r="B8213">
        <v>1</v>
      </c>
      <c r="C8213">
        <v>1</v>
      </c>
    </row>
    <row r="8214" spans="1:3" x14ac:dyDescent="0.2">
      <c r="A8214" s="9" t="s">
        <v>2192</v>
      </c>
      <c r="B8214">
        <v>1</v>
      </c>
      <c r="C8214">
        <v>1</v>
      </c>
    </row>
    <row r="8215" spans="1:3" x14ac:dyDescent="0.2">
      <c r="A8215" s="9" t="s">
        <v>2193</v>
      </c>
      <c r="B8215">
        <v>1</v>
      </c>
      <c r="C8215">
        <v>1</v>
      </c>
    </row>
    <row r="8216" spans="1:3" x14ac:dyDescent="0.2">
      <c r="A8216" s="9" t="s">
        <v>2194</v>
      </c>
      <c r="B8216">
        <v>1</v>
      </c>
      <c r="C8216">
        <v>1</v>
      </c>
    </row>
    <row r="8217" spans="1:3" x14ac:dyDescent="0.2">
      <c r="A8217" s="9" t="s">
        <v>2195</v>
      </c>
      <c r="B8217">
        <v>1</v>
      </c>
      <c r="C8217">
        <v>1</v>
      </c>
    </row>
    <row r="8218" spans="1:3" x14ac:dyDescent="0.2">
      <c r="A8218" s="9" t="s">
        <v>2196</v>
      </c>
      <c r="B8218">
        <v>1</v>
      </c>
      <c r="C8218">
        <v>1</v>
      </c>
    </row>
    <row r="8219" spans="1:3" x14ac:dyDescent="0.2">
      <c r="A8219" s="9" t="s">
        <v>2197</v>
      </c>
      <c r="B8219">
        <v>1</v>
      </c>
      <c r="C8219">
        <v>1</v>
      </c>
    </row>
    <row r="8220" spans="1:3" x14ac:dyDescent="0.2">
      <c r="A8220" s="9" t="s">
        <v>2198</v>
      </c>
      <c r="B8220">
        <v>1</v>
      </c>
      <c r="C8220">
        <v>1</v>
      </c>
    </row>
    <row r="8221" spans="1:3" x14ac:dyDescent="0.2">
      <c r="A8221" s="9" t="s">
        <v>2199</v>
      </c>
      <c r="B8221">
        <v>1</v>
      </c>
      <c r="C8221">
        <v>1</v>
      </c>
    </row>
    <row r="8222" spans="1:3" x14ac:dyDescent="0.2">
      <c r="A8222" s="9" t="s">
        <v>2200</v>
      </c>
      <c r="B8222">
        <v>1</v>
      </c>
      <c r="C8222">
        <v>1</v>
      </c>
    </row>
    <row r="8223" spans="1:3" x14ac:dyDescent="0.2">
      <c r="A8223" s="9" t="s">
        <v>2201</v>
      </c>
      <c r="B8223">
        <v>1</v>
      </c>
      <c r="C8223">
        <v>1</v>
      </c>
    </row>
    <row r="8224" spans="1:3" x14ac:dyDescent="0.2">
      <c r="A8224" s="9" t="s">
        <v>2202</v>
      </c>
      <c r="B8224">
        <v>1</v>
      </c>
      <c r="C8224">
        <v>1</v>
      </c>
    </row>
    <row r="8225" spans="1:3" x14ac:dyDescent="0.2">
      <c r="A8225" s="9" t="s">
        <v>2203</v>
      </c>
      <c r="B8225">
        <v>1</v>
      </c>
      <c r="C8225">
        <v>1</v>
      </c>
    </row>
    <row r="8226" spans="1:3" x14ac:dyDescent="0.2">
      <c r="A8226" s="9" t="s">
        <v>2204</v>
      </c>
      <c r="B8226">
        <v>1</v>
      </c>
      <c r="C8226">
        <v>1</v>
      </c>
    </row>
    <row r="8227" spans="1:3" x14ac:dyDescent="0.2">
      <c r="A8227" s="9" t="s">
        <v>2205</v>
      </c>
      <c r="B8227">
        <v>1</v>
      </c>
      <c r="C8227">
        <v>1</v>
      </c>
    </row>
    <row r="8228" spans="1:3" x14ac:dyDescent="0.2">
      <c r="A8228" s="9" t="s">
        <v>2206</v>
      </c>
      <c r="B8228">
        <v>1</v>
      </c>
      <c r="C8228">
        <v>1</v>
      </c>
    </row>
    <row r="8229" spans="1:3" x14ac:dyDescent="0.2">
      <c r="A8229" s="9" t="s">
        <v>2207</v>
      </c>
      <c r="B8229">
        <v>1</v>
      </c>
      <c r="C8229">
        <v>1</v>
      </c>
    </row>
    <row r="8230" spans="1:3" x14ac:dyDescent="0.2">
      <c r="A8230" s="9" t="s">
        <v>2208</v>
      </c>
      <c r="B8230">
        <v>1</v>
      </c>
      <c r="C8230">
        <v>1</v>
      </c>
    </row>
    <row r="8231" spans="1:3" x14ac:dyDescent="0.2">
      <c r="A8231" s="9" t="s">
        <v>2209</v>
      </c>
      <c r="B8231">
        <v>1</v>
      </c>
      <c r="C8231">
        <v>1</v>
      </c>
    </row>
    <row r="8232" spans="1:3" x14ac:dyDescent="0.2">
      <c r="A8232" s="9" t="s">
        <v>2210</v>
      </c>
      <c r="B8232">
        <v>1</v>
      </c>
      <c r="C8232">
        <v>1</v>
      </c>
    </row>
    <row r="8233" spans="1:3" x14ac:dyDescent="0.2">
      <c r="A8233" s="9" t="s">
        <v>2211</v>
      </c>
      <c r="B8233">
        <v>1</v>
      </c>
      <c r="C8233">
        <v>1</v>
      </c>
    </row>
    <row r="8234" spans="1:3" x14ac:dyDescent="0.2">
      <c r="A8234" s="9" t="s">
        <v>2212</v>
      </c>
      <c r="B8234">
        <v>1</v>
      </c>
      <c r="C8234">
        <v>1</v>
      </c>
    </row>
    <row r="8235" spans="1:3" x14ac:dyDescent="0.2">
      <c r="A8235" s="9" t="s">
        <v>2213</v>
      </c>
      <c r="B8235">
        <v>1</v>
      </c>
      <c r="C8235">
        <v>1</v>
      </c>
    </row>
    <row r="8236" spans="1:3" x14ac:dyDescent="0.2">
      <c r="A8236" s="9" t="s">
        <v>2214</v>
      </c>
      <c r="B8236">
        <v>1</v>
      </c>
      <c r="C8236">
        <v>1</v>
      </c>
    </row>
    <row r="8237" spans="1:3" x14ac:dyDescent="0.2">
      <c r="A8237" s="9" t="s">
        <v>2215</v>
      </c>
      <c r="B8237">
        <v>1</v>
      </c>
      <c r="C8237">
        <v>1</v>
      </c>
    </row>
    <row r="8238" spans="1:3" x14ac:dyDescent="0.2">
      <c r="A8238" s="9" t="s">
        <v>2216</v>
      </c>
      <c r="B8238">
        <v>1</v>
      </c>
      <c r="C8238">
        <v>1</v>
      </c>
    </row>
    <row r="8239" spans="1:3" x14ac:dyDescent="0.2">
      <c r="A8239" s="9" t="s">
        <v>2217</v>
      </c>
      <c r="B8239">
        <v>1</v>
      </c>
      <c r="C8239">
        <v>1</v>
      </c>
    </row>
    <row r="8240" spans="1:3" x14ac:dyDescent="0.2">
      <c r="A8240" s="9" t="s">
        <v>2218</v>
      </c>
      <c r="B8240">
        <v>1</v>
      </c>
      <c r="C8240">
        <v>1</v>
      </c>
    </row>
    <row r="8241" spans="1:3" x14ac:dyDescent="0.2">
      <c r="A8241" s="9" t="s">
        <v>2219</v>
      </c>
      <c r="B8241">
        <v>1</v>
      </c>
      <c r="C8241">
        <v>1</v>
      </c>
    </row>
    <row r="8242" spans="1:3" x14ac:dyDescent="0.2">
      <c r="A8242" s="9" t="s">
        <v>2220</v>
      </c>
      <c r="B8242">
        <v>1</v>
      </c>
      <c r="C8242">
        <v>1</v>
      </c>
    </row>
    <row r="8243" spans="1:3" x14ac:dyDescent="0.2">
      <c r="A8243" s="9" t="s">
        <v>2221</v>
      </c>
      <c r="B8243">
        <v>1</v>
      </c>
      <c r="C8243">
        <v>1</v>
      </c>
    </row>
    <row r="8244" spans="1:3" x14ac:dyDescent="0.2">
      <c r="A8244" s="9" t="s">
        <v>2222</v>
      </c>
      <c r="B8244">
        <v>1</v>
      </c>
      <c r="C8244">
        <v>1</v>
      </c>
    </row>
    <row r="8245" spans="1:3" x14ac:dyDescent="0.2">
      <c r="A8245" s="9" t="s">
        <v>2223</v>
      </c>
      <c r="B8245">
        <v>1</v>
      </c>
      <c r="C8245">
        <v>1</v>
      </c>
    </row>
    <row r="8246" spans="1:3" x14ac:dyDescent="0.2">
      <c r="A8246" s="9" t="s">
        <v>2224</v>
      </c>
      <c r="B8246">
        <v>1</v>
      </c>
      <c r="C8246">
        <v>1</v>
      </c>
    </row>
    <row r="8247" spans="1:3" x14ac:dyDescent="0.2">
      <c r="A8247" s="9" t="s">
        <v>2225</v>
      </c>
      <c r="B8247">
        <v>1</v>
      </c>
      <c r="C8247">
        <v>1</v>
      </c>
    </row>
    <row r="8248" spans="1:3" x14ac:dyDescent="0.2">
      <c r="A8248" s="9" t="s">
        <v>2226</v>
      </c>
      <c r="B8248">
        <v>1</v>
      </c>
      <c r="C8248">
        <v>1</v>
      </c>
    </row>
    <row r="8249" spans="1:3" x14ac:dyDescent="0.2">
      <c r="A8249" s="9" t="s">
        <v>2227</v>
      </c>
      <c r="B8249">
        <v>1</v>
      </c>
      <c r="C8249">
        <v>1</v>
      </c>
    </row>
    <row r="8250" spans="1:3" x14ac:dyDescent="0.2">
      <c r="A8250" s="9" t="s">
        <v>2228</v>
      </c>
      <c r="B8250">
        <v>1</v>
      </c>
      <c r="C8250">
        <v>1</v>
      </c>
    </row>
    <row r="8251" spans="1:3" x14ac:dyDescent="0.2">
      <c r="A8251" s="9" t="s">
        <v>2229</v>
      </c>
      <c r="B8251">
        <v>1</v>
      </c>
      <c r="C8251">
        <v>1</v>
      </c>
    </row>
    <row r="8252" spans="1:3" x14ac:dyDescent="0.2">
      <c r="A8252" s="9" t="s">
        <v>2230</v>
      </c>
      <c r="B8252">
        <v>1</v>
      </c>
      <c r="C8252">
        <v>1</v>
      </c>
    </row>
    <row r="8253" spans="1:3" x14ac:dyDescent="0.2">
      <c r="A8253" s="9" t="s">
        <v>2231</v>
      </c>
      <c r="B8253">
        <v>1</v>
      </c>
      <c r="C8253">
        <v>1</v>
      </c>
    </row>
    <row r="8254" spans="1:3" x14ac:dyDescent="0.2">
      <c r="A8254" s="9" t="s">
        <v>2232</v>
      </c>
      <c r="B8254">
        <v>1</v>
      </c>
      <c r="C8254">
        <v>1</v>
      </c>
    </row>
    <row r="8255" spans="1:3" x14ac:dyDescent="0.2">
      <c r="A8255" s="9" t="s">
        <v>2233</v>
      </c>
      <c r="B8255">
        <v>1</v>
      </c>
      <c r="C8255">
        <v>1</v>
      </c>
    </row>
    <row r="8256" spans="1:3" x14ac:dyDescent="0.2">
      <c r="A8256" s="9" t="s">
        <v>2234</v>
      </c>
      <c r="B8256">
        <v>1</v>
      </c>
      <c r="C8256">
        <v>1</v>
      </c>
    </row>
    <row r="8257" spans="1:3" x14ac:dyDescent="0.2">
      <c r="A8257" s="9" t="s">
        <v>2235</v>
      </c>
      <c r="B8257">
        <v>1</v>
      </c>
      <c r="C8257">
        <v>1</v>
      </c>
    </row>
    <row r="8258" spans="1:3" x14ac:dyDescent="0.2">
      <c r="A8258" s="9" t="s">
        <v>2236</v>
      </c>
      <c r="B8258">
        <v>1</v>
      </c>
      <c r="C8258">
        <v>1</v>
      </c>
    </row>
    <row r="8259" spans="1:3" x14ac:dyDescent="0.2">
      <c r="A8259" s="9" t="s">
        <v>2237</v>
      </c>
      <c r="B8259">
        <v>1</v>
      </c>
      <c r="C8259">
        <v>1</v>
      </c>
    </row>
    <row r="8260" spans="1:3" x14ac:dyDescent="0.2">
      <c r="A8260" s="9" t="s">
        <v>2238</v>
      </c>
      <c r="B8260">
        <v>1</v>
      </c>
      <c r="C8260">
        <v>1</v>
      </c>
    </row>
    <row r="8261" spans="1:3" x14ac:dyDescent="0.2">
      <c r="A8261" s="9" t="s">
        <v>2239</v>
      </c>
      <c r="B8261">
        <v>1</v>
      </c>
      <c r="C8261">
        <v>1</v>
      </c>
    </row>
    <row r="8262" spans="1:3" x14ac:dyDescent="0.2">
      <c r="A8262" s="9" t="s">
        <v>2240</v>
      </c>
      <c r="B8262">
        <v>1</v>
      </c>
      <c r="C8262">
        <v>1</v>
      </c>
    </row>
    <row r="8263" spans="1:3" x14ac:dyDescent="0.2">
      <c r="A8263" s="9" t="s">
        <v>2241</v>
      </c>
      <c r="B8263">
        <v>1</v>
      </c>
      <c r="C8263">
        <v>1</v>
      </c>
    </row>
    <row r="8264" spans="1:3" x14ac:dyDescent="0.2">
      <c r="A8264" s="9" t="s">
        <v>2242</v>
      </c>
      <c r="B8264">
        <v>1</v>
      </c>
      <c r="C8264">
        <v>1</v>
      </c>
    </row>
    <row r="8265" spans="1:3" x14ac:dyDescent="0.2">
      <c r="A8265" s="9" t="s">
        <v>2243</v>
      </c>
      <c r="B8265">
        <v>1</v>
      </c>
      <c r="C8265">
        <v>1</v>
      </c>
    </row>
    <row r="8266" spans="1:3" x14ac:dyDescent="0.2">
      <c r="A8266" s="9" t="s">
        <v>2244</v>
      </c>
      <c r="B8266">
        <v>1</v>
      </c>
      <c r="C8266">
        <v>1</v>
      </c>
    </row>
    <row r="8267" spans="1:3" x14ac:dyDescent="0.2">
      <c r="A8267" s="9" t="s">
        <v>2245</v>
      </c>
      <c r="B8267">
        <v>1</v>
      </c>
      <c r="C8267">
        <v>1</v>
      </c>
    </row>
    <row r="8268" spans="1:3" x14ac:dyDescent="0.2">
      <c r="A8268" s="9" t="s">
        <v>2246</v>
      </c>
      <c r="B8268">
        <v>1</v>
      </c>
      <c r="C8268">
        <v>1</v>
      </c>
    </row>
    <row r="8269" spans="1:3" x14ac:dyDescent="0.2">
      <c r="A8269" s="9" t="s">
        <v>2247</v>
      </c>
      <c r="B8269">
        <v>1</v>
      </c>
      <c r="C8269">
        <v>1</v>
      </c>
    </row>
    <row r="8270" spans="1:3" x14ac:dyDescent="0.2">
      <c r="A8270" s="9" t="s">
        <v>2248</v>
      </c>
      <c r="B8270">
        <v>1</v>
      </c>
      <c r="C8270">
        <v>1</v>
      </c>
    </row>
    <row r="8271" spans="1:3" x14ac:dyDescent="0.2">
      <c r="A8271" s="9" t="s">
        <v>2249</v>
      </c>
      <c r="B8271">
        <v>1</v>
      </c>
      <c r="C8271">
        <v>1</v>
      </c>
    </row>
    <row r="8272" spans="1:3" x14ac:dyDescent="0.2">
      <c r="A8272" s="9" t="s">
        <v>2250</v>
      </c>
      <c r="B8272">
        <v>1</v>
      </c>
      <c r="C8272">
        <v>1</v>
      </c>
    </row>
    <row r="8273" spans="1:3" x14ac:dyDescent="0.2">
      <c r="A8273" s="9" t="s">
        <v>2251</v>
      </c>
      <c r="B8273">
        <v>1</v>
      </c>
      <c r="C8273">
        <v>1</v>
      </c>
    </row>
    <row r="8274" spans="1:3" x14ac:dyDescent="0.2">
      <c r="A8274" s="8" t="s">
        <v>1</v>
      </c>
      <c r="B8274">
        <v>3</v>
      </c>
      <c r="C8274">
        <v>3</v>
      </c>
    </row>
    <row r="8275" spans="1:3" x14ac:dyDescent="0.2">
      <c r="A8275" s="9" t="s">
        <v>6</v>
      </c>
      <c r="B8275">
        <v>1</v>
      </c>
      <c r="C8275">
        <v>1</v>
      </c>
    </row>
    <row r="8276" spans="1:3" x14ac:dyDescent="0.2">
      <c r="A8276" s="9" t="s">
        <v>2</v>
      </c>
      <c r="B8276">
        <v>1</v>
      </c>
      <c r="C8276">
        <v>1</v>
      </c>
    </row>
    <row r="8277" spans="1:3" x14ac:dyDescent="0.2">
      <c r="A8277" s="9" t="s">
        <v>5</v>
      </c>
      <c r="B8277">
        <v>1</v>
      </c>
      <c r="C8277">
        <v>1</v>
      </c>
    </row>
    <row r="8278" spans="1:3" x14ac:dyDescent="0.2">
      <c r="A8278" s="8" t="s">
        <v>36</v>
      </c>
      <c r="B8278">
        <v>18</v>
      </c>
      <c r="C8278">
        <v>18</v>
      </c>
    </row>
    <row r="8279" spans="1:3" x14ac:dyDescent="0.2">
      <c r="A8279" s="9" t="s">
        <v>62</v>
      </c>
      <c r="B8279">
        <v>1</v>
      </c>
      <c r="C8279">
        <v>1</v>
      </c>
    </row>
    <row r="8280" spans="1:3" x14ac:dyDescent="0.2">
      <c r="A8280" s="9" t="s">
        <v>37</v>
      </c>
      <c r="B8280">
        <v>1</v>
      </c>
      <c r="C8280">
        <v>1</v>
      </c>
    </row>
    <row r="8281" spans="1:3" x14ac:dyDescent="0.2">
      <c r="A8281" s="9" t="s">
        <v>39</v>
      </c>
      <c r="B8281">
        <v>1</v>
      </c>
      <c r="C8281">
        <v>1</v>
      </c>
    </row>
    <row r="8282" spans="1:3" x14ac:dyDescent="0.2">
      <c r="A8282" s="9" t="s">
        <v>40</v>
      </c>
      <c r="B8282">
        <v>1</v>
      </c>
      <c r="C8282">
        <v>1</v>
      </c>
    </row>
    <row r="8283" spans="1:3" x14ac:dyDescent="0.2">
      <c r="A8283" s="9" t="s">
        <v>43</v>
      </c>
      <c r="B8283">
        <v>1</v>
      </c>
      <c r="C8283">
        <v>1</v>
      </c>
    </row>
    <row r="8284" spans="1:3" x14ac:dyDescent="0.2">
      <c r="A8284" s="9" t="s">
        <v>46</v>
      </c>
      <c r="B8284">
        <v>1</v>
      </c>
      <c r="C8284">
        <v>1</v>
      </c>
    </row>
    <row r="8285" spans="1:3" x14ac:dyDescent="0.2">
      <c r="A8285" s="9" t="s">
        <v>63</v>
      </c>
      <c r="B8285">
        <v>1</v>
      </c>
      <c r="C8285">
        <v>1</v>
      </c>
    </row>
    <row r="8286" spans="1:3" x14ac:dyDescent="0.2">
      <c r="A8286" s="9" t="s">
        <v>47</v>
      </c>
      <c r="B8286">
        <v>1</v>
      </c>
      <c r="C8286">
        <v>1</v>
      </c>
    </row>
    <row r="8287" spans="1:3" x14ac:dyDescent="0.2">
      <c r="A8287" s="9" t="s">
        <v>48</v>
      </c>
      <c r="B8287">
        <v>1</v>
      </c>
      <c r="C8287">
        <v>1</v>
      </c>
    </row>
    <row r="8288" spans="1:3" x14ac:dyDescent="0.2">
      <c r="A8288" s="9" t="s">
        <v>50</v>
      </c>
      <c r="B8288">
        <v>1</v>
      </c>
      <c r="C8288">
        <v>1</v>
      </c>
    </row>
    <row r="8289" spans="1:3" x14ac:dyDescent="0.2">
      <c r="A8289" s="9" t="s">
        <v>52</v>
      </c>
      <c r="B8289">
        <v>1</v>
      </c>
      <c r="C8289">
        <v>1</v>
      </c>
    </row>
    <row r="8290" spans="1:3" x14ac:dyDescent="0.2">
      <c r="A8290" s="9" t="s">
        <v>64</v>
      </c>
      <c r="B8290">
        <v>1</v>
      </c>
      <c r="C8290">
        <v>1</v>
      </c>
    </row>
    <row r="8291" spans="1:3" x14ac:dyDescent="0.2">
      <c r="A8291" s="9" t="s">
        <v>53</v>
      </c>
      <c r="B8291">
        <v>1</v>
      </c>
      <c r="C8291">
        <v>1</v>
      </c>
    </row>
    <row r="8292" spans="1:3" x14ac:dyDescent="0.2">
      <c r="A8292" s="9" t="s">
        <v>56</v>
      </c>
      <c r="B8292">
        <v>1</v>
      </c>
      <c r="C8292">
        <v>1</v>
      </c>
    </row>
    <row r="8293" spans="1:3" x14ac:dyDescent="0.2">
      <c r="A8293" s="9" t="s">
        <v>59</v>
      </c>
      <c r="B8293">
        <v>1</v>
      </c>
      <c r="C8293">
        <v>1</v>
      </c>
    </row>
    <row r="8294" spans="1:3" x14ac:dyDescent="0.2">
      <c r="A8294" s="9" t="s">
        <v>65</v>
      </c>
      <c r="B8294">
        <v>1</v>
      </c>
      <c r="C8294">
        <v>1</v>
      </c>
    </row>
    <row r="8295" spans="1:3" x14ac:dyDescent="0.2">
      <c r="A8295" s="9" t="s">
        <v>60</v>
      </c>
      <c r="B8295">
        <v>1</v>
      </c>
      <c r="C8295">
        <v>1</v>
      </c>
    </row>
    <row r="8296" spans="1:3" x14ac:dyDescent="0.2">
      <c r="A8296" s="9" t="s">
        <v>61</v>
      </c>
      <c r="B8296">
        <v>1</v>
      </c>
      <c r="C8296">
        <v>1</v>
      </c>
    </row>
    <row r="8297" spans="1:3" x14ac:dyDescent="0.2">
      <c r="A8297" s="8" t="s">
        <v>134</v>
      </c>
      <c r="B8297">
        <v>45</v>
      </c>
      <c r="C8297">
        <v>45</v>
      </c>
    </row>
    <row r="8298" spans="1:3" x14ac:dyDescent="0.2">
      <c r="A8298" s="9" t="s">
        <v>22</v>
      </c>
      <c r="B8298">
        <v>1</v>
      </c>
      <c r="C8298">
        <v>1</v>
      </c>
    </row>
    <row r="8299" spans="1:3" x14ac:dyDescent="0.2">
      <c r="A8299" s="9" t="s">
        <v>136</v>
      </c>
      <c r="B8299">
        <v>1</v>
      </c>
      <c r="C8299">
        <v>1</v>
      </c>
    </row>
    <row r="8300" spans="1:3" x14ac:dyDescent="0.2">
      <c r="A8300" s="9" t="s">
        <v>25</v>
      </c>
      <c r="B8300">
        <v>1</v>
      </c>
      <c r="C8300">
        <v>1</v>
      </c>
    </row>
    <row r="8301" spans="1:3" x14ac:dyDescent="0.2">
      <c r="A8301" s="9" t="s">
        <v>138</v>
      </c>
      <c r="B8301">
        <v>1</v>
      </c>
      <c r="C8301">
        <v>1</v>
      </c>
    </row>
    <row r="8302" spans="1:3" x14ac:dyDescent="0.2">
      <c r="A8302" s="9" t="s">
        <v>139</v>
      </c>
      <c r="B8302">
        <v>1</v>
      </c>
      <c r="C8302">
        <v>1</v>
      </c>
    </row>
    <row r="8303" spans="1:3" x14ac:dyDescent="0.2">
      <c r="A8303" s="9" t="s">
        <v>26</v>
      </c>
      <c r="B8303">
        <v>1</v>
      </c>
      <c r="C8303">
        <v>1</v>
      </c>
    </row>
    <row r="8304" spans="1:3" x14ac:dyDescent="0.2">
      <c r="A8304" s="9" t="s">
        <v>27</v>
      </c>
      <c r="B8304">
        <v>1</v>
      </c>
      <c r="C8304">
        <v>1</v>
      </c>
    </row>
    <row r="8305" spans="1:3" x14ac:dyDescent="0.2">
      <c r="A8305" s="9" t="s">
        <v>28</v>
      </c>
      <c r="B8305">
        <v>1</v>
      </c>
      <c r="C8305">
        <v>1</v>
      </c>
    </row>
    <row r="8306" spans="1:3" x14ac:dyDescent="0.2">
      <c r="A8306" s="9" t="s">
        <v>29</v>
      </c>
      <c r="B8306">
        <v>1</v>
      </c>
      <c r="C8306">
        <v>1</v>
      </c>
    </row>
    <row r="8307" spans="1:3" x14ac:dyDescent="0.2">
      <c r="A8307" s="9" t="s">
        <v>140</v>
      </c>
      <c r="B8307">
        <v>1</v>
      </c>
      <c r="C8307">
        <v>1</v>
      </c>
    </row>
    <row r="8308" spans="1:3" x14ac:dyDescent="0.2">
      <c r="A8308" s="9" t="s">
        <v>141</v>
      </c>
      <c r="B8308">
        <v>1</v>
      </c>
      <c r="C8308">
        <v>1</v>
      </c>
    </row>
    <row r="8309" spans="1:3" x14ac:dyDescent="0.2">
      <c r="A8309" s="9" t="s">
        <v>142</v>
      </c>
      <c r="B8309">
        <v>1</v>
      </c>
      <c r="C8309">
        <v>1</v>
      </c>
    </row>
    <row r="8310" spans="1:3" x14ac:dyDescent="0.2">
      <c r="A8310" s="9" t="s">
        <v>143</v>
      </c>
      <c r="B8310">
        <v>1</v>
      </c>
      <c r="C8310">
        <v>1</v>
      </c>
    </row>
    <row r="8311" spans="1:3" x14ac:dyDescent="0.2">
      <c r="A8311" s="9" t="s">
        <v>144</v>
      </c>
      <c r="B8311">
        <v>1</v>
      </c>
      <c r="C8311">
        <v>1</v>
      </c>
    </row>
    <row r="8312" spans="1:3" x14ac:dyDescent="0.2">
      <c r="A8312" s="9" t="s">
        <v>145</v>
      </c>
      <c r="B8312">
        <v>1</v>
      </c>
      <c r="C8312">
        <v>1</v>
      </c>
    </row>
    <row r="8313" spans="1:3" x14ac:dyDescent="0.2">
      <c r="A8313" s="9" t="s">
        <v>146</v>
      </c>
      <c r="B8313">
        <v>1</v>
      </c>
      <c r="C8313">
        <v>1</v>
      </c>
    </row>
    <row r="8314" spans="1:3" x14ac:dyDescent="0.2">
      <c r="A8314" s="9" t="s">
        <v>147</v>
      </c>
      <c r="B8314">
        <v>1</v>
      </c>
      <c r="C8314">
        <v>1</v>
      </c>
    </row>
    <row r="8315" spans="1:3" x14ac:dyDescent="0.2">
      <c r="A8315" s="9" t="s">
        <v>148</v>
      </c>
      <c r="B8315">
        <v>1</v>
      </c>
      <c r="C8315">
        <v>1</v>
      </c>
    </row>
    <row r="8316" spans="1:3" x14ac:dyDescent="0.2">
      <c r="A8316" s="9" t="s">
        <v>149</v>
      </c>
      <c r="B8316">
        <v>1</v>
      </c>
      <c r="C8316">
        <v>1</v>
      </c>
    </row>
    <row r="8317" spans="1:3" x14ac:dyDescent="0.2">
      <c r="A8317" s="9" t="s">
        <v>150</v>
      </c>
      <c r="B8317">
        <v>1</v>
      </c>
      <c r="C8317">
        <v>1</v>
      </c>
    </row>
    <row r="8318" spans="1:3" x14ac:dyDescent="0.2">
      <c r="A8318" s="9" t="s">
        <v>151</v>
      </c>
      <c r="B8318">
        <v>1</v>
      </c>
      <c r="C8318">
        <v>1</v>
      </c>
    </row>
    <row r="8319" spans="1:3" x14ac:dyDescent="0.2">
      <c r="A8319" s="9" t="s">
        <v>152</v>
      </c>
      <c r="B8319">
        <v>1</v>
      </c>
      <c r="C8319">
        <v>1</v>
      </c>
    </row>
    <row r="8320" spans="1:3" x14ac:dyDescent="0.2">
      <c r="A8320" s="9" t="s">
        <v>153</v>
      </c>
      <c r="B8320">
        <v>1</v>
      </c>
      <c r="C8320">
        <v>1</v>
      </c>
    </row>
    <row r="8321" spans="1:3" x14ac:dyDescent="0.2">
      <c r="A8321" s="9" t="s">
        <v>154</v>
      </c>
      <c r="B8321">
        <v>1</v>
      </c>
      <c r="C8321">
        <v>1</v>
      </c>
    </row>
    <row r="8322" spans="1:3" x14ac:dyDescent="0.2">
      <c r="A8322" s="9" t="s">
        <v>155</v>
      </c>
      <c r="B8322">
        <v>1</v>
      </c>
      <c r="C8322">
        <v>1</v>
      </c>
    </row>
    <row r="8323" spans="1:3" x14ac:dyDescent="0.2">
      <c r="A8323" s="9" t="s">
        <v>156</v>
      </c>
      <c r="B8323">
        <v>1</v>
      </c>
      <c r="C8323">
        <v>1</v>
      </c>
    </row>
    <row r="8324" spans="1:3" x14ac:dyDescent="0.2">
      <c r="A8324" s="9" t="s">
        <v>157</v>
      </c>
      <c r="B8324">
        <v>1</v>
      </c>
      <c r="C8324">
        <v>1</v>
      </c>
    </row>
    <row r="8325" spans="1:3" x14ac:dyDescent="0.2">
      <c r="A8325" s="9" t="s">
        <v>158</v>
      </c>
      <c r="B8325">
        <v>1</v>
      </c>
      <c r="C8325">
        <v>1</v>
      </c>
    </row>
    <row r="8326" spans="1:3" x14ac:dyDescent="0.2">
      <c r="A8326" s="9" t="s">
        <v>159</v>
      </c>
      <c r="B8326">
        <v>1</v>
      </c>
      <c r="C8326">
        <v>1</v>
      </c>
    </row>
    <row r="8327" spans="1:3" x14ac:dyDescent="0.2">
      <c r="A8327" s="9" t="s">
        <v>160</v>
      </c>
      <c r="B8327">
        <v>1</v>
      </c>
      <c r="C8327">
        <v>1</v>
      </c>
    </row>
    <row r="8328" spans="1:3" x14ac:dyDescent="0.2">
      <c r="A8328" s="9" t="s">
        <v>161</v>
      </c>
      <c r="B8328">
        <v>1</v>
      </c>
      <c r="C8328">
        <v>1</v>
      </c>
    </row>
    <row r="8329" spans="1:3" x14ac:dyDescent="0.2">
      <c r="A8329" s="9" t="s">
        <v>162</v>
      </c>
      <c r="B8329">
        <v>1</v>
      </c>
      <c r="C8329">
        <v>1</v>
      </c>
    </row>
    <row r="8330" spans="1:3" x14ac:dyDescent="0.2">
      <c r="A8330" s="9" t="s">
        <v>163</v>
      </c>
      <c r="B8330">
        <v>1</v>
      </c>
      <c r="C8330">
        <v>1</v>
      </c>
    </row>
    <row r="8331" spans="1:3" x14ac:dyDescent="0.2">
      <c r="A8331" s="9" t="s">
        <v>164</v>
      </c>
      <c r="B8331">
        <v>1</v>
      </c>
      <c r="C8331">
        <v>1</v>
      </c>
    </row>
    <row r="8332" spans="1:3" x14ac:dyDescent="0.2">
      <c r="A8332" s="9" t="s">
        <v>165</v>
      </c>
      <c r="B8332">
        <v>1</v>
      </c>
      <c r="C8332">
        <v>1</v>
      </c>
    </row>
    <row r="8333" spans="1:3" x14ac:dyDescent="0.2">
      <c r="A8333" s="9" t="s">
        <v>67</v>
      </c>
      <c r="B8333">
        <v>1</v>
      </c>
      <c r="C8333">
        <v>1</v>
      </c>
    </row>
    <row r="8334" spans="1:3" x14ac:dyDescent="0.2">
      <c r="A8334" s="9" t="s">
        <v>166</v>
      </c>
      <c r="B8334">
        <v>1</v>
      </c>
      <c r="C8334">
        <v>1</v>
      </c>
    </row>
    <row r="8335" spans="1:3" x14ac:dyDescent="0.2">
      <c r="A8335" s="9" t="s">
        <v>69</v>
      </c>
      <c r="B8335">
        <v>1</v>
      </c>
      <c r="C8335">
        <v>1</v>
      </c>
    </row>
    <row r="8336" spans="1:3" x14ac:dyDescent="0.2">
      <c r="A8336" s="9" t="s">
        <v>167</v>
      </c>
      <c r="B8336">
        <v>1</v>
      </c>
      <c r="C8336">
        <v>1</v>
      </c>
    </row>
    <row r="8337" spans="1:3" x14ac:dyDescent="0.2">
      <c r="A8337" s="9" t="s">
        <v>168</v>
      </c>
      <c r="B8337">
        <v>1</v>
      </c>
      <c r="C8337">
        <v>1</v>
      </c>
    </row>
    <row r="8338" spans="1:3" x14ac:dyDescent="0.2">
      <c r="A8338" s="9" t="s">
        <v>169</v>
      </c>
      <c r="B8338">
        <v>1</v>
      </c>
      <c r="C8338">
        <v>1</v>
      </c>
    </row>
    <row r="8339" spans="1:3" x14ac:dyDescent="0.2">
      <c r="A8339" s="9" t="s">
        <v>170</v>
      </c>
      <c r="B8339">
        <v>1</v>
      </c>
      <c r="C8339">
        <v>1</v>
      </c>
    </row>
    <row r="8340" spans="1:3" x14ac:dyDescent="0.2">
      <c r="A8340" s="9" t="s">
        <v>79</v>
      </c>
      <c r="B8340">
        <v>1</v>
      </c>
      <c r="C8340">
        <v>1</v>
      </c>
    </row>
    <row r="8341" spans="1:3" x14ac:dyDescent="0.2">
      <c r="A8341" s="9" t="s">
        <v>171</v>
      </c>
      <c r="B8341">
        <v>1</v>
      </c>
      <c r="C8341">
        <v>1</v>
      </c>
    </row>
    <row r="8342" spans="1:3" x14ac:dyDescent="0.2">
      <c r="A8342" s="9" t="s">
        <v>172</v>
      </c>
      <c r="B8342">
        <v>1</v>
      </c>
      <c r="C8342">
        <v>1</v>
      </c>
    </row>
    <row r="8343" spans="1:3" x14ac:dyDescent="0.2">
      <c r="A8343" s="8" t="s">
        <v>1034</v>
      </c>
      <c r="B8343">
        <v>362</v>
      </c>
      <c r="C8343">
        <v>362</v>
      </c>
    </row>
    <row r="8344" spans="1:3" x14ac:dyDescent="0.2">
      <c r="A8344" s="9" t="s">
        <v>1037</v>
      </c>
      <c r="B8344">
        <v>1</v>
      </c>
      <c r="C8344">
        <v>1</v>
      </c>
    </row>
    <row r="8345" spans="1:3" x14ac:dyDescent="0.2">
      <c r="A8345" s="9" t="s">
        <v>1038</v>
      </c>
      <c r="B8345">
        <v>1</v>
      </c>
      <c r="C8345">
        <v>1</v>
      </c>
    </row>
    <row r="8346" spans="1:3" x14ac:dyDescent="0.2">
      <c r="A8346" s="9" t="s">
        <v>1039</v>
      </c>
      <c r="B8346">
        <v>1</v>
      </c>
      <c r="C8346">
        <v>1</v>
      </c>
    </row>
    <row r="8347" spans="1:3" x14ac:dyDescent="0.2">
      <c r="A8347" s="9" t="s">
        <v>1040</v>
      </c>
      <c r="B8347">
        <v>1</v>
      </c>
      <c r="C8347">
        <v>1</v>
      </c>
    </row>
    <row r="8348" spans="1:3" x14ac:dyDescent="0.2">
      <c r="A8348" s="9" t="s">
        <v>1042</v>
      </c>
      <c r="B8348">
        <v>1</v>
      </c>
      <c r="C8348">
        <v>1</v>
      </c>
    </row>
    <row r="8349" spans="1:3" x14ac:dyDescent="0.2">
      <c r="A8349" s="9" t="s">
        <v>1043</v>
      </c>
      <c r="B8349">
        <v>1</v>
      </c>
      <c r="C8349">
        <v>1</v>
      </c>
    </row>
    <row r="8350" spans="1:3" x14ac:dyDescent="0.2">
      <c r="A8350" s="9" t="s">
        <v>1044</v>
      </c>
      <c r="B8350">
        <v>1</v>
      </c>
      <c r="C8350">
        <v>1</v>
      </c>
    </row>
    <row r="8351" spans="1:3" x14ac:dyDescent="0.2">
      <c r="A8351" s="9" t="s">
        <v>1045</v>
      </c>
      <c r="B8351">
        <v>1</v>
      </c>
      <c r="C8351">
        <v>1</v>
      </c>
    </row>
    <row r="8352" spans="1:3" x14ac:dyDescent="0.2">
      <c r="A8352" s="9" t="s">
        <v>139</v>
      </c>
      <c r="B8352">
        <v>1</v>
      </c>
      <c r="C8352">
        <v>1</v>
      </c>
    </row>
    <row r="8353" spans="1:3" x14ac:dyDescent="0.2">
      <c r="A8353" s="9" t="s">
        <v>29</v>
      </c>
      <c r="B8353">
        <v>1</v>
      </c>
      <c r="C8353">
        <v>1</v>
      </c>
    </row>
    <row r="8354" spans="1:3" x14ac:dyDescent="0.2">
      <c r="A8354" s="9" t="s">
        <v>1160</v>
      </c>
      <c r="B8354">
        <v>1</v>
      </c>
      <c r="C8354">
        <v>1</v>
      </c>
    </row>
    <row r="8355" spans="1:3" x14ac:dyDescent="0.2">
      <c r="A8355" s="9" t="s">
        <v>1161</v>
      </c>
      <c r="B8355">
        <v>1</v>
      </c>
      <c r="C8355">
        <v>1</v>
      </c>
    </row>
    <row r="8356" spans="1:3" x14ac:dyDescent="0.2">
      <c r="A8356" s="9" t="s">
        <v>1162</v>
      </c>
      <c r="B8356">
        <v>1</v>
      </c>
      <c r="C8356">
        <v>1</v>
      </c>
    </row>
    <row r="8357" spans="1:3" x14ac:dyDescent="0.2">
      <c r="A8357" s="9" t="s">
        <v>1163</v>
      </c>
      <c r="B8357">
        <v>1</v>
      </c>
      <c r="C8357">
        <v>1</v>
      </c>
    </row>
    <row r="8358" spans="1:3" x14ac:dyDescent="0.2">
      <c r="A8358" s="9" t="s">
        <v>1164</v>
      </c>
      <c r="B8358">
        <v>1</v>
      </c>
      <c r="C8358">
        <v>1</v>
      </c>
    </row>
    <row r="8359" spans="1:3" x14ac:dyDescent="0.2">
      <c r="A8359" s="9" t="s">
        <v>1165</v>
      </c>
      <c r="B8359">
        <v>1</v>
      </c>
      <c r="C8359">
        <v>1</v>
      </c>
    </row>
    <row r="8360" spans="1:3" x14ac:dyDescent="0.2">
      <c r="A8360" s="9" t="s">
        <v>1166</v>
      </c>
      <c r="B8360">
        <v>1</v>
      </c>
      <c r="C8360">
        <v>1</v>
      </c>
    </row>
    <row r="8361" spans="1:3" x14ac:dyDescent="0.2">
      <c r="A8361" s="9" t="s">
        <v>1069</v>
      </c>
      <c r="B8361">
        <v>1</v>
      </c>
      <c r="C8361">
        <v>1</v>
      </c>
    </row>
    <row r="8362" spans="1:3" x14ac:dyDescent="0.2">
      <c r="A8362" s="9" t="s">
        <v>1125</v>
      </c>
      <c r="B8362">
        <v>1</v>
      </c>
      <c r="C8362">
        <v>1</v>
      </c>
    </row>
    <row r="8363" spans="1:3" x14ac:dyDescent="0.2">
      <c r="A8363" s="9" t="s">
        <v>1167</v>
      </c>
      <c r="B8363">
        <v>1</v>
      </c>
      <c r="C8363">
        <v>1</v>
      </c>
    </row>
    <row r="8364" spans="1:3" x14ac:dyDescent="0.2">
      <c r="A8364" s="9" t="s">
        <v>1168</v>
      </c>
      <c r="B8364">
        <v>1</v>
      </c>
      <c r="C8364">
        <v>1</v>
      </c>
    </row>
    <row r="8365" spans="1:3" x14ac:dyDescent="0.2">
      <c r="A8365" s="9" t="s">
        <v>1169</v>
      </c>
      <c r="B8365">
        <v>1</v>
      </c>
      <c r="C8365">
        <v>1</v>
      </c>
    </row>
    <row r="8366" spans="1:3" x14ac:dyDescent="0.2">
      <c r="A8366" s="9" t="s">
        <v>1170</v>
      </c>
      <c r="B8366">
        <v>1</v>
      </c>
      <c r="C8366">
        <v>1</v>
      </c>
    </row>
    <row r="8367" spans="1:3" x14ac:dyDescent="0.2">
      <c r="A8367" s="9" t="s">
        <v>1171</v>
      </c>
      <c r="B8367">
        <v>1</v>
      </c>
      <c r="C8367">
        <v>1</v>
      </c>
    </row>
    <row r="8368" spans="1:3" x14ac:dyDescent="0.2">
      <c r="A8368" s="9" t="s">
        <v>1172</v>
      </c>
      <c r="B8368">
        <v>1</v>
      </c>
      <c r="C8368">
        <v>1</v>
      </c>
    </row>
    <row r="8369" spans="1:3" x14ac:dyDescent="0.2">
      <c r="A8369" s="9" t="s">
        <v>1173</v>
      </c>
      <c r="B8369">
        <v>1</v>
      </c>
      <c r="C8369">
        <v>1</v>
      </c>
    </row>
    <row r="8370" spans="1:3" x14ac:dyDescent="0.2">
      <c r="A8370" s="9" t="s">
        <v>1070</v>
      </c>
      <c r="B8370">
        <v>1</v>
      </c>
      <c r="C8370">
        <v>1</v>
      </c>
    </row>
    <row r="8371" spans="1:3" x14ac:dyDescent="0.2">
      <c r="A8371" s="9" t="s">
        <v>1126</v>
      </c>
      <c r="B8371">
        <v>1</v>
      </c>
      <c r="C8371">
        <v>1</v>
      </c>
    </row>
    <row r="8372" spans="1:3" x14ac:dyDescent="0.2">
      <c r="A8372" s="9" t="s">
        <v>1174</v>
      </c>
      <c r="B8372">
        <v>1</v>
      </c>
      <c r="C8372">
        <v>1</v>
      </c>
    </row>
    <row r="8373" spans="1:3" x14ac:dyDescent="0.2">
      <c r="A8373" s="9" t="s">
        <v>1175</v>
      </c>
      <c r="B8373">
        <v>1</v>
      </c>
      <c r="C8373">
        <v>1</v>
      </c>
    </row>
    <row r="8374" spans="1:3" x14ac:dyDescent="0.2">
      <c r="A8374" s="9" t="s">
        <v>1176</v>
      </c>
      <c r="B8374">
        <v>1</v>
      </c>
      <c r="C8374">
        <v>1</v>
      </c>
    </row>
    <row r="8375" spans="1:3" x14ac:dyDescent="0.2">
      <c r="A8375" s="9" t="s">
        <v>1177</v>
      </c>
      <c r="B8375">
        <v>1</v>
      </c>
      <c r="C8375">
        <v>1</v>
      </c>
    </row>
    <row r="8376" spans="1:3" x14ac:dyDescent="0.2">
      <c r="A8376" s="9" t="s">
        <v>1178</v>
      </c>
      <c r="B8376">
        <v>1</v>
      </c>
      <c r="C8376">
        <v>1</v>
      </c>
    </row>
    <row r="8377" spans="1:3" x14ac:dyDescent="0.2">
      <c r="A8377" s="9" t="s">
        <v>1179</v>
      </c>
      <c r="B8377">
        <v>1</v>
      </c>
      <c r="C8377">
        <v>1</v>
      </c>
    </row>
    <row r="8378" spans="1:3" x14ac:dyDescent="0.2">
      <c r="A8378" s="9" t="s">
        <v>1180</v>
      </c>
      <c r="B8378">
        <v>1</v>
      </c>
      <c r="C8378">
        <v>1</v>
      </c>
    </row>
    <row r="8379" spans="1:3" x14ac:dyDescent="0.2">
      <c r="A8379" s="9" t="s">
        <v>1071</v>
      </c>
      <c r="B8379">
        <v>1</v>
      </c>
      <c r="C8379">
        <v>1</v>
      </c>
    </row>
    <row r="8380" spans="1:3" x14ac:dyDescent="0.2">
      <c r="A8380" s="9" t="s">
        <v>1127</v>
      </c>
      <c r="B8380">
        <v>1</v>
      </c>
      <c r="C8380">
        <v>1</v>
      </c>
    </row>
    <row r="8381" spans="1:3" x14ac:dyDescent="0.2">
      <c r="A8381" s="9" t="s">
        <v>1181</v>
      </c>
      <c r="B8381">
        <v>1</v>
      </c>
      <c r="C8381">
        <v>1</v>
      </c>
    </row>
    <row r="8382" spans="1:3" x14ac:dyDescent="0.2">
      <c r="A8382" s="9" t="s">
        <v>1182</v>
      </c>
      <c r="B8382">
        <v>1</v>
      </c>
      <c r="C8382">
        <v>1</v>
      </c>
    </row>
    <row r="8383" spans="1:3" x14ac:dyDescent="0.2">
      <c r="A8383" s="9" t="s">
        <v>1183</v>
      </c>
      <c r="B8383">
        <v>1</v>
      </c>
      <c r="C8383">
        <v>1</v>
      </c>
    </row>
    <row r="8384" spans="1:3" x14ac:dyDescent="0.2">
      <c r="A8384" s="9" t="s">
        <v>1184</v>
      </c>
      <c r="B8384">
        <v>1</v>
      </c>
      <c r="C8384">
        <v>1</v>
      </c>
    </row>
    <row r="8385" spans="1:3" x14ac:dyDescent="0.2">
      <c r="A8385" s="9" t="s">
        <v>1185</v>
      </c>
      <c r="B8385">
        <v>1</v>
      </c>
      <c r="C8385">
        <v>1</v>
      </c>
    </row>
    <row r="8386" spans="1:3" x14ac:dyDescent="0.2">
      <c r="A8386" s="9" t="s">
        <v>1186</v>
      </c>
      <c r="B8386">
        <v>1</v>
      </c>
      <c r="C8386">
        <v>1</v>
      </c>
    </row>
    <row r="8387" spans="1:3" x14ac:dyDescent="0.2">
      <c r="A8387" s="9" t="s">
        <v>1187</v>
      </c>
      <c r="B8387">
        <v>1</v>
      </c>
      <c r="C8387">
        <v>1</v>
      </c>
    </row>
    <row r="8388" spans="1:3" x14ac:dyDescent="0.2">
      <c r="A8388" s="9" t="s">
        <v>1072</v>
      </c>
      <c r="B8388">
        <v>1</v>
      </c>
      <c r="C8388">
        <v>1</v>
      </c>
    </row>
    <row r="8389" spans="1:3" x14ac:dyDescent="0.2">
      <c r="A8389" s="9" t="s">
        <v>1128</v>
      </c>
      <c r="B8389">
        <v>1</v>
      </c>
      <c r="C8389">
        <v>1</v>
      </c>
    </row>
    <row r="8390" spans="1:3" x14ac:dyDescent="0.2">
      <c r="A8390" s="9" t="s">
        <v>1188</v>
      </c>
      <c r="B8390">
        <v>1</v>
      </c>
      <c r="C8390">
        <v>1</v>
      </c>
    </row>
    <row r="8391" spans="1:3" x14ac:dyDescent="0.2">
      <c r="A8391" s="9" t="s">
        <v>1189</v>
      </c>
      <c r="B8391">
        <v>1</v>
      </c>
      <c r="C8391">
        <v>1</v>
      </c>
    </row>
    <row r="8392" spans="1:3" x14ac:dyDescent="0.2">
      <c r="A8392" s="9" t="s">
        <v>1190</v>
      </c>
      <c r="B8392">
        <v>1</v>
      </c>
      <c r="C8392">
        <v>1</v>
      </c>
    </row>
    <row r="8393" spans="1:3" x14ac:dyDescent="0.2">
      <c r="A8393" s="9" t="s">
        <v>1191</v>
      </c>
      <c r="B8393">
        <v>1</v>
      </c>
      <c r="C8393">
        <v>1</v>
      </c>
    </row>
    <row r="8394" spans="1:3" x14ac:dyDescent="0.2">
      <c r="A8394" s="9" t="s">
        <v>1192</v>
      </c>
      <c r="B8394">
        <v>1</v>
      </c>
      <c r="C8394">
        <v>1</v>
      </c>
    </row>
    <row r="8395" spans="1:3" x14ac:dyDescent="0.2">
      <c r="A8395" s="9" t="s">
        <v>1193</v>
      </c>
      <c r="B8395">
        <v>1</v>
      </c>
      <c r="C8395">
        <v>1</v>
      </c>
    </row>
    <row r="8396" spans="1:3" x14ac:dyDescent="0.2">
      <c r="A8396" s="9" t="s">
        <v>1194</v>
      </c>
      <c r="B8396">
        <v>1</v>
      </c>
      <c r="C8396">
        <v>1</v>
      </c>
    </row>
    <row r="8397" spans="1:3" x14ac:dyDescent="0.2">
      <c r="A8397" s="9" t="s">
        <v>1073</v>
      </c>
      <c r="B8397">
        <v>1</v>
      </c>
      <c r="C8397">
        <v>1</v>
      </c>
    </row>
    <row r="8398" spans="1:3" x14ac:dyDescent="0.2">
      <c r="A8398" s="9" t="s">
        <v>1129</v>
      </c>
      <c r="B8398">
        <v>1</v>
      </c>
      <c r="C8398">
        <v>1</v>
      </c>
    </row>
    <row r="8399" spans="1:3" x14ac:dyDescent="0.2">
      <c r="A8399" s="9" t="s">
        <v>1195</v>
      </c>
      <c r="B8399">
        <v>1</v>
      </c>
      <c r="C8399">
        <v>1</v>
      </c>
    </row>
    <row r="8400" spans="1:3" x14ac:dyDescent="0.2">
      <c r="A8400" s="9" t="s">
        <v>1196</v>
      </c>
      <c r="B8400">
        <v>1</v>
      </c>
      <c r="C8400">
        <v>1</v>
      </c>
    </row>
    <row r="8401" spans="1:3" x14ac:dyDescent="0.2">
      <c r="A8401" s="9" t="s">
        <v>1197</v>
      </c>
      <c r="B8401">
        <v>1</v>
      </c>
      <c r="C8401">
        <v>1</v>
      </c>
    </row>
    <row r="8402" spans="1:3" x14ac:dyDescent="0.2">
      <c r="A8402" s="9" t="s">
        <v>1046</v>
      </c>
      <c r="B8402">
        <v>1</v>
      </c>
      <c r="C8402">
        <v>1</v>
      </c>
    </row>
    <row r="8403" spans="1:3" x14ac:dyDescent="0.2">
      <c r="A8403" s="9" t="s">
        <v>1198</v>
      </c>
      <c r="B8403">
        <v>1</v>
      </c>
      <c r="C8403">
        <v>1</v>
      </c>
    </row>
    <row r="8404" spans="1:3" x14ac:dyDescent="0.2">
      <c r="A8404" s="9" t="s">
        <v>1199</v>
      </c>
      <c r="B8404">
        <v>1</v>
      </c>
      <c r="C8404">
        <v>1</v>
      </c>
    </row>
    <row r="8405" spans="1:3" x14ac:dyDescent="0.2">
      <c r="A8405" s="9" t="s">
        <v>1200</v>
      </c>
      <c r="B8405">
        <v>1</v>
      </c>
      <c r="C8405">
        <v>1</v>
      </c>
    </row>
    <row r="8406" spans="1:3" x14ac:dyDescent="0.2">
      <c r="A8406" s="9" t="s">
        <v>1201</v>
      </c>
      <c r="B8406">
        <v>1</v>
      </c>
      <c r="C8406">
        <v>1</v>
      </c>
    </row>
    <row r="8407" spans="1:3" x14ac:dyDescent="0.2">
      <c r="A8407" s="9" t="s">
        <v>1202</v>
      </c>
      <c r="B8407">
        <v>1</v>
      </c>
      <c r="C8407">
        <v>1</v>
      </c>
    </row>
    <row r="8408" spans="1:3" x14ac:dyDescent="0.2">
      <c r="A8408" s="9" t="s">
        <v>1203</v>
      </c>
      <c r="B8408">
        <v>1</v>
      </c>
      <c r="C8408">
        <v>1</v>
      </c>
    </row>
    <row r="8409" spans="1:3" x14ac:dyDescent="0.2">
      <c r="A8409" s="9" t="s">
        <v>1204</v>
      </c>
      <c r="B8409">
        <v>1</v>
      </c>
      <c r="C8409">
        <v>1</v>
      </c>
    </row>
    <row r="8410" spans="1:3" x14ac:dyDescent="0.2">
      <c r="A8410" s="9" t="s">
        <v>1205</v>
      </c>
      <c r="B8410">
        <v>1</v>
      </c>
      <c r="C8410">
        <v>1</v>
      </c>
    </row>
    <row r="8411" spans="1:3" x14ac:dyDescent="0.2">
      <c r="A8411" s="9" t="s">
        <v>1053</v>
      </c>
      <c r="B8411">
        <v>1</v>
      </c>
      <c r="C8411">
        <v>1</v>
      </c>
    </row>
    <row r="8412" spans="1:3" x14ac:dyDescent="0.2">
      <c r="A8412" s="9" t="s">
        <v>1206</v>
      </c>
      <c r="B8412">
        <v>1</v>
      </c>
      <c r="C8412">
        <v>1</v>
      </c>
    </row>
    <row r="8413" spans="1:3" x14ac:dyDescent="0.2">
      <c r="A8413" s="9" t="s">
        <v>1207</v>
      </c>
      <c r="B8413">
        <v>1</v>
      </c>
      <c r="C8413">
        <v>1</v>
      </c>
    </row>
    <row r="8414" spans="1:3" x14ac:dyDescent="0.2">
      <c r="A8414" s="9" t="s">
        <v>1208</v>
      </c>
      <c r="B8414">
        <v>1</v>
      </c>
      <c r="C8414">
        <v>1</v>
      </c>
    </row>
    <row r="8415" spans="1:3" x14ac:dyDescent="0.2">
      <c r="A8415" s="9" t="s">
        <v>1209</v>
      </c>
      <c r="B8415">
        <v>1</v>
      </c>
      <c r="C8415">
        <v>1</v>
      </c>
    </row>
    <row r="8416" spans="1:3" x14ac:dyDescent="0.2">
      <c r="A8416" s="9" t="s">
        <v>1210</v>
      </c>
      <c r="B8416">
        <v>1</v>
      </c>
      <c r="C8416">
        <v>1</v>
      </c>
    </row>
    <row r="8417" spans="1:3" x14ac:dyDescent="0.2">
      <c r="A8417" s="9" t="s">
        <v>1211</v>
      </c>
      <c r="B8417">
        <v>1</v>
      </c>
      <c r="C8417">
        <v>1</v>
      </c>
    </row>
    <row r="8418" spans="1:3" x14ac:dyDescent="0.2">
      <c r="A8418" s="9" t="s">
        <v>1212</v>
      </c>
      <c r="B8418">
        <v>1</v>
      </c>
      <c r="C8418">
        <v>1</v>
      </c>
    </row>
    <row r="8419" spans="1:3" x14ac:dyDescent="0.2">
      <c r="A8419" s="9" t="s">
        <v>1213</v>
      </c>
      <c r="B8419">
        <v>1</v>
      </c>
      <c r="C8419">
        <v>1</v>
      </c>
    </row>
    <row r="8420" spans="1:3" x14ac:dyDescent="0.2">
      <c r="A8420" s="9" t="s">
        <v>1214</v>
      </c>
      <c r="B8420">
        <v>1</v>
      </c>
      <c r="C8420">
        <v>1</v>
      </c>
    </row>
    <row r="8421" spans="1:3" x14ac:dyDescent="0.2">
      <c r="A8421" s="9" t="s">
        <v>1060</v>
      </c>
      <c r="B8421">
        <v>1</v>
      </c>
      <c r="C8421">
        <v>1</v>
      </c>
    </row>
    <row r="8422" spans="1:3" x14ac:dyDescent="0.2">
      <c r="A8422" s="9" t="s">
        <v>1215</v>
      </c>
      <c r="B8422">
        <v>1</v>
      </c>
      <c r="C8422">
        <v>1</v>
      </c>
    </row>
    <row r="8423" spans="1:3" x14ac:dyDescent="0.2">
      <c r="A8423" s="9" t="s">
        <v>1216</v>
      </c>
      <c r="B8423">
        <v>1</v>
      </c>
      <c r="C8423">
        <v>1</v>
      </c>
    </row>
    <row r="8424" spans="1:3" x14ac:dyDescent="0.2">
      <c r="A8424" s="9" t="s">
        <v>1217</v>
      </c>
      <c r="B8424">
        <v>1</v>
      </c>
      <c r="C8424">
        <v>1</v>
      </c>
    </row>
    <row r="8425" spans="1:3" x14ac:dyDescent="0.2">
      <c r="A8425" s="9" t="s">
        <v>1218</v>
      </c>
      <c r="B8425">
        <v>1</v>
      </c>
      <c r="C8425">
        <v>1</v>
      </c>
    </row>
    <row r="8426" spans="1:3" x14ac:dyDescent="0.2">
      <c r="A8426" s="9" t="s">
        <v>1219</v>
      </c>
      <c r="B8426">
        <v>1</v>
      </c>
      <c r="C8426">
        <v>1</v>
      </c>
    </row>
    <row r="8427" spans="1:3" x14ac:dyDescent="0.2">
      <c r="A8427" s="9" t="s">
        <v>1220</v>
      </c>
      <c r="B8427">
        <v>1</v>
      </c>
      <c r="C8427">
        <v>1</v>
      </c>
    </row>
    <row r="8428" spans="1:3" x14ac:dyDescent="0.2">
      <c r="A8428" s="9" t="s">
        <v>1221</v>
      </c>
      <c r="B8428">
        <v>1</v>
      </c>
      <c r="C8428">
        <v>1</v>
      </c>
    </row>
    <row r="8429" spans="1:3" x14ac:dyDescent="0.2">
      <c r="A8429" s="9" t="s">
        <v>1222</v>
      </c>
      <c r="B8429">
        <v>1</v>
      </c>
      <c r="C8429">
        <v>1</v>
      </c>
    </row>
    <row r="8430" spans="1:3" x14ac:dyDescent="0.2">
      <c r="A8430" s="9" t="s">
        <v>1223</v>
      </c>
      <c r="B8430">
        <v>1</v>
      </c>
      <c r="C8430">
        <v>1</v>
      </c>
    </row>
    <row r="8431" spans="1:3" x14ac:dyDescent="0.2">
      <c r="A8431" s="9" t="s">
        <v>1224</v>
      </c>
      <c r="B8431">
        <v>1</v>
      </c>
      <c r="C8431">
        <v>1</v>
      </c>
    </row>
    <row r="8432" spans="1:3" x14ac:dyDescent="0.2">
      <c r="A8432" s="9" t="s">
        <v>1074</v>
      </c>
      <c r="B8432">
        <v>1</v>
      </c>
      <c r="C8432">
        <v>1</v>
      </c>
    </row>
    <row r="8433" spans="1:3" x14ac:dyDescent="0.2">
      <c r="A8433" s="9" t="s">
        <v>1104</v>
      </c>
      <c r="B8433">
        <v>1</v>
      </c>
      <c r="C8433">
        <v>1</v>
      </c>
    </row>
    <row r="8434" spans="1:3" x14ac:dyDescent="0.2">
      <c r="A8434" s="9" t="s">
        <v>1111</v>
      </c>
      <c r="B8434">
        <v>1</v>
      </c>
      <c r="C8434">
        <v>1</v>
      </c>
    </row>
    <row r="8435" spans="1:3" x14ac:dyDescent="0.2">
      <c r="A8435" s="9" t="s">
        <v>1118</v>
      </c>
      <c r="B8435">
        <v>1</v>
      </c>
      <c r="C8435">
        <v>1</v>
      </c>
    </row>
    <row r="8436" spans="1:3" x14ac:dyDescent="0.2">
      <c r="A8436" s="9" t="s">
        <v>1130</v>
      </c>
      <c r="B8436">
        <v>1</v>
      </c>
      <c r="C8436">
        <v>1</v>
      </c>
    </row>
    <row r="8437" spans="1:3" x14ac:dyDescent="0.2">
      <c r="A8437" s="9" t="s">
        <v>1225</v>
      </c>
      <c r="B8437">
        <v>1</v>
      </c>
      <c r="C8437">
        <v>1</v>
      </c>
    </row>
    <row r="8438" spans="1:3" x14ac:dyDescent="0.2">
      <c r="A8438" s="9" t="s">
        <v>1226</v>
      </c>
      <c r="B8438">
        <v>1</v>
      </c>
      <c r="C8438">
        <v>1</v>
      </c>
    </row>
    <row r="8439" spans="1:3" x14ac:dyDescent="0.2">
      <c r="A8439" s="9" t="s">
        <v>1227</v>
      </c>
      <c r="B8439">
        <v>1</v>
      </c>
      <c r="C8439">
        <v>1</v>
      </c>
    </row>
    <row r="8440" spans="1:3" x14ac:dyDescent="0.2">
      <c r="A8440" s="9" t="s">
        <v>1228</v>
      </c>
      <c r="B8440">
        <v>1</v>
      </c>
      <c r="C8440">
        <v>1</v>
      </c>
    </row>
    <row r="8441" spans="1:3" x14ac:dyDescent="0.2">
      <c r="A8441" s="9" t="s">
        <v>1229</v>
      </c>
      <c r="B8441">
        <v>1</v>
      </c>
      <c r="C8441">
        <v>1</v>
      </c>
    </row>
    <row r="8442" spans="1:3" x14ac:dyDescent="0.2">
      <c r="A8442" s="9" t="s">
        <v>1230</v>
      </c>
      <c r="B8442">
        <v>1</v>
      </c>
      <c r="C8442">
        <v>1</v>
      </c>
    </row>
    <row r="8443" spans="1:3" x14ac:dyDescent="0.2">
      <c r="A8443" s="9" t="s">
        <v>1075</v>
      </c>
      <c r="B8443">
        <v>1</v>
      </c>
      <c r="C8443">
        <v>1</v>
      </c>
    </row>
    <row r="8444" spans="1:3" x14ac:dyDescent="0.2">
      <c r="A8444" s="9" t="s">
        <v>1131</v>
      </c>
      <c r="B8444">
        <v>1</v>
      </c>
      <c r="C8444">
        <v>1</v>
      </c>
    </row>
    <row r="8445" spans="1:3" x14ac:dyDescent="0.2">
      <c r="A8445" s="9" t="s">
        <v>1231</v>
      </c>
      <c r="B8445">
        <v>1</v>
      </c>
      <c r="C8445">
        <v>1</v>
      </c>
    </row>
    <row r="8446" spans="1:3" x14ac:dyDescent="0.2">
      <c r="A8446" s="9" t="s">
        <v>1232</v>
      </c>
      <c r="B8446">
        <v>1</v>
      </c>
      <c r="C8446">
        <v>1</v>
      </c>
    </row>
    <row r="8447" spans="1:3" x14ac:dyDescent="0.2">
      <c r="A8447" s="9" t="s">
        <v>1233</v>
      </c>
      <c r="B8447">
        <v>1</v>
      </c>
      <c r="C8447">
        <v>1</v>
      </c>
    </row>
    <row r="8448" spans="1:3" x14ac:dyDescent="0.2">
      <c r="A8448" s="9" t="s">
        <v>1234</v>
      </c>
      <c r="B8448">
        <v>1</v>
      </c>
      <c r="C8448">
        <v>1</v>
      </c>
    </row>
    <row r="8449" spans="1:3" x14ac:dyDescent="0.2">
      <c r="A8449" s="9" t="s">
        <v>1235</v>
      </c>
      <c r="B8449">
        <v>1</v>
      </c>
      <c r="C8449">
        <v>1</v>
      </c>
    </row>
    <row r="8450" spans="1:3" x14ac:dyDescent="0.2">
      <c r="A8450" s="9" t="s">
        <v>1236</v>
      </c>
      <c r="B8450">
        <v>1</v>
      </c>
      <c r="C8450">
        <v>1</v>
      </c>
    </row>
    <row r="8451" spans="1:3" x14ac:dyDescent="0.2">
      <c r="A8451" s="9" t="s">
        <v>1076</v>
      </c>
      <c r="B8451">
        <v>1</v>
      </c>
      <c r="C8451">
        <v>1</v>
      </c>
    </row>
    <row r="8452" spans="1:3" x14ac:dyDescent="0.2">
      <c r="A8452" s="9" t="s">
        <v>1132</v>
      </c>
      <c r="B8452">
        <v>1</v>
      </c>
      <c r="C8452">
        <v>1</v>
      </c>
    </row>
    <row r="8453" spans="1:3" x14ac:dyDescent="0.2">
      <c r="A8453" s="9" t="s">
        <v>1047</v>
      </c>
      <c r="B8453">
        <v>1</v>
      </c>
      <c r="C8453">
        <v>1</v>
      </c>
    </row>
    <row r="8454" spans="1:3" x14ac:dyDescent="0.2">
      <c r="A8454" s="9" t="s">
        <v>1048</v>
      </c>
      <c r="B8454">
        <v>1</v>
      </c>
      <c r="C8454">
        <v>1</v>
      </c>
    </row>
    <row r="8455" spans="1:3" x14ac:dyDescent="0.2">
      <c r="A8455" s="9" t="s">
        <v>1049</v>
      </c>
      <c r="B8455">
        <v>1</v>
      </c>
      <c r="C8455">
        <v>1</v>
      </c>
    </row>
    <row r="8456" spans="1:3" x14ac:dyDescent="0.2">
      <c r="A8456" s="9" t="s">
        <v>1050</v>
      </c>
      <c r="B8456">
        <v>1</v>
      </c>
      <c r="C8456">
        <v>1</v>
      </c>
    </row>
    <row r="8457" spans="1:3" x14ac:dyDescent="0.2">
      <c r="A8457" s="9" t="s">
        <v>1051</v>
      </c>
      <c r="B8457">
        <v>1</v>
      </c>
      <c r="C8457">
        <v>1</v>
      </c>
    </row>
    <row r="8458" spans="1:3" x14ac:dyDescent="0.2">
      <c r="A8458" s="9" t="s">
        <v>1052</v>
      </c>
      <c r="B8458">
        <v>1</v>
      </c>
      <c r="C8458">
        <v>1</v>
      </c>
    </row>
    <row r="8459" spans="1:3" x14ac:dyDescent="0.2">
      <c r="A8459" s="9" t="s">
        <v>143</v>
      </c>
      <c r="B8459">
        <v>1</v>
      </c>
      <c r="C8459">
        <v>1</v>
      </c>
    </row>
    <row r="8460" spans="1:3" x14ac:dyDescent="0.2">
      <c r="A8460" s="9" t="s">
        <v>147</v>
      </c>
      <c r="B8460">
        <v>1</v>
      </c>
      <c r="C8460">
        <v>1</v>
      </c>
    </row>
    <row r="8461" spans="1:3" x14ac:dyDescent="0.2">
      <c r="A8461" s="9" t="s">
        <v>1237</v>
      </c>
      <c r="B8461">
        <v>1</v>
      </c>
      <c r="C8461">
        <v>1</v>
      </c>
    </row>
    <row r="8462" spans="1:3" x14ac:dyDescent="0.2">
      <c r="A8462" s="9" t="s">
        <v>1238</v>
      </c>
      <c r="B8462">
        <v>1</v>
      </c>
      <c r="C8462">
        <v>1</v>
      </c>
    </row>
    <row r="8463" spans="1:3" x14ac:dyDescent="0.2">
      <c r="A8463" s="9" t="s">
        <v>1239</v>
      </c>
      <c r="B8463">
        <v>1</v>
      </c>
      <c r="C8463">
        <v>1</v>
      </c>
    </row>
    <row r="8464" spans="1:3" x14ac:dyDescent="0.2">
      <c r="A8464" s="9" t="s">
        <v>1240</v>
      </c>
      <c r="B8464">
        <v>1</v>
      </c>
      <c r="C8464">
        <v>1</v>
      </c>
    </row>
    <row r="8465" spans="1:3" x14ac:dyDescent="0.2">
      <c r="A8465" s="9" t="s">
        <v>1241</v>
      </c>
      <c r="B8465">
        <v>1</v>
      </c>
      <c r="C8465">
        <v>1</v>
      </c>
    </row>
    <row r="8466" spans="1:3" x14ac:dyDescent="0.2">
      <c r="A8466" s="9" t="s">
        <v>1242</v>
      </c>
      <c r="B8466">
        <v>1</v>
      </c>
      <c r="C8466">
        <v>1</v>
      </c>
    </row>
    <row r="8467" spans="1:3" x14ac:dyDescent="0.2">
      <c r="A8467" s="9" t="s">
        <v>1077</v>
      </c>
      <c r="B8467">
        <v>1</v>
      </c>
      <c r="C8467">
        <v>1</v>
      </c>
    </row>
    <row r="8468" spans="1:3" x14ac:dyDescent="0.2">
      <c r="A8468" s="9" t="s">
        <v>1133</v>
      </c>
      <c r="B8468">
        <v>1</v>
      </c>
      <c r="C8468">
        <v>1</v>
      </c>
    </row>
    <row r="8469" spans="1:3" x14ac:dyDescent="0.2">
      <c r="A8469" s="9" t="s">
        <v>1243</v>
      </c>
      <c r="B8469">
        <v>1</v>
      </c>
      <c r="C8469">
        <v>1</v>
      </c>
    </row>
    <row r="8470" spans="1:3" x14ac:dyDescent="0.2">
      <c r="A8470" s="9" t="s">
        <v>1244</v>
      </c>
      <c r="B8470">
        <v>1</v>
      </c>
      <c r="C8470">
        <v>1</v>
      </c>
    </row>
    <row r="8471" spans="1:3" x14ac:dyDescent="0.2">
      <c r="A8471" s="9" t="s">
        <v>1245</v>
      </c>
      <c r="B8471">
        <v>1</v>
      </c>
      <c r="C8471">
        <v>1</v>
      </c>
    </row>
    <row r="8472" spans="1:3" x14ac:dyDescent="0.2">
      <c r="A8472" s="9" t="s">
        <v>1246</v>
      </c>
      <c r="B8472">
        <v>1</v>
      </c>
      <c r="C8472">
        <v>1</v>
      </c>
    </row>
    <row r="8473" spans="1:3" x14ac:dyDescent="0.2">
      <c r="A8473" s="9" t="s">
        <v>1247</v>
      </c>
      <c r="B8473">
        <v>1</v>
      </c>
      <c r="C8473">
        <v>1</v>
      </c>
    </row>
    <row r="8474" spans="1:3" x14ac:dyDescent="0.2">
      <c r="A8474" s="9" t="s">
        <v>1248</v>
      </c>
      <c r="B8474">
        <v>1</v>
      </c>
      <c r="C8474">
        <v>1</v>
      </c>
    </row>
    <row r="8475" spans="1:3" x14ac:dyDescent="0.2">
      <c r="A8475" s="9" t="s">
        <v>1249</v>
      </c>
      <c r="B8475">
        <v>1</v>
      </c>
      <c r="C8475">
        <v>1</v>
      </c>
    </row>
    <row r="8476" spans="1:3" x14ac:dyDescent="0.2">
      <c r="A8476" s="9" t="s">
        <v>1054</v>
      </c>
      <c r="B8476">
        <v>1</v>
      </c>
      <c r="C8476">
        <v>1</v>
      </c>
    </row>
    <row r="8477" spans="1:3" x14ac:dyDescent="0.2">
      <c r="A8477" s="9" t="s">
        <v>1250</v>
      </c>
      <c r="B8477">
        <v>1</v>
      </c>
      <c r="C8477">
        <v>1</v>
      </c>
    </row>
    <row r="8478" spans="1:3" x14ac:dyDescent="0.2">
      <c r="A8478" s="9" t="s">
        <v>1251</v>
      </c>
      <c r="B8478">
        <v>1</v>
      </c>
      <c r="C8478">
        <v>1</v>
      </c>
    </row>
    <row r="8479" spans="1:3" x14ac:dyDescent="0.2">
      <c r="A8479" s="9" t="s">
        <v>1252</v>
      </c>
      <c r="B8479">
        <v>1</v>
      </c>
      <c r="C8479">
        <v>1</v>
      </c>
    </row>
    <row r="8480" spans="1:3" x14ac:dyDescent="0.2">
      <c r="A8480" s="9" t="s">
        <v>1253</v>
      </c>
      <c r="B8480">
        <v>1</v>
      </c>
      <c r="C8480">
        <v>1</v>
      </c>
    </row>
    <row r="8481" spans="1:3" x14ac:dyDescent="0.2">
      <c r="A8481" s="9" t="s">
        <v>1254</v>
      </c>
      <c r="B8481">
        <v>1</v>
      </c>
      <c r="C8481">
        <v>1</v>
      </c>
    </row>
    <row r="8482" spans="1:3" x14ac:dyDescent="0.2">
      <c r="A8482" s="9" t="s">
        <v>1255</v>
      </c>
      <c r="B8482">
        <v>1</v>
      </c>
      <c r="C8482">
        <v>1</v>
      </c>
    </row>
    <row r="8483" spans="1:3" x14ac:dyDescent="0.2">
      <c r="A8483" s="9" t="s">
        <v>1256</v>
      </c>
      <c r="B8483">
        <v>1</v>
      </c>
      <c r="C8483">
        <v>1</v>
      </c>
    </row>
    <row r="8484" spans="1:3" x14ac:dyDescent="0.2">
      <c r="A8484" s="9" t="s">
        <v>1257</v>
      </c>
      <c r="B8484">
        <v>1</v>
      </c>
      <c r="C8484">
        <v>1</v>
      </c>
    </row>
    <row r="8485" spans="1:3" x14ac:dyDescent="0.2">
      <c r="A8485" s="9" t="s">
        <v>1258</v>
      </c>
      <c r="B8485">
        <v>1</v>
      </c>
      <c r="C8485">
        <v>1</v>
      </c>
    </row>
    <row r="8486" spans="1:3" x14ac:dyDescent="0.2">
      <c r="A8486" s="9" t="s">
        <v>1061</v>
      </c>
      <c r="B8486">
        <v>1</v>
      </c>
      <c r="C8486">
        <v>1</v>
      </c>
    </row>
    <row r="8487" spans="1:3" x14ac:dyDescent="0.2">
      <c r="A8487" s="9" t="s">
        <v>1259</v>
      </c>
      <c r="B8487">
        <v>1</v>
      </c>
      <c r="C8487">
        <v>1</v>
      </c>
    </row>
    <row r="8488" spans="1:3" x14ac:dyDescent="0.2">
      <c r="A8488" s="9" t="s">
        <v>1260</v>
      </c>
      <c r="B8488">
        <v>1</v>
      </c>
      <c r="C8488">
        <v>1</v>
      </c>
    </row>
    <row r="8489" spans="1:3" x14ac:dyDescent="0.2">
      <c r="A8489" s="9" t="s">
        <v>1261</v>
      </c>
      <c r="B8489">
        <v>1</v>
      </c>
      <c r="C8489">
        <v>1</v>
      </c>
    </row>
    <row r="8490" spans="1:3" x14ac:dyDescent="0.2">
      <c r="A8490" s="9" t="s">
        <v>1262</v>
      </c>
      <c r="B8490">
        <v>1</v>
      </c>
      <c r="C8490">
        <v>1</v>
      </c>
    </row>
    <row r="8491" spans="1:3" x14ac:dyDescent="0.2">
      <c r="A8491" s="9" t="s">
        <v>1263</v>
      </c>
      <c r="B8491">
        <v>1</v>
      </c>
      <c r="C8491">
        <v>1</v>
      </c>
    </row>
    <row r="8492" spans="1:3" x14ac:dyDescent="0.2">
      <c r="A8492" s="9" t="s">
        <v>1264</v>
      </c>
      <c r="B8492">
        <v>1</v>
      </c>
      <c r="C8492">
        <v>1</v>
      </c>
    </row>
    <row r="8493" spans="1:3" x14ac:dyDescent="0.2">
      <c r="A8493" s="9" t="s">
        <v>1265</v>
      </c>
      <c r="B8493">
        <v>1</v>
      </c>
      <c r="C8493">
        <v>1</v>
      </c>
    </row>
    <row r="8494" spans="1:3" x14ac:dyDescent="0.2">
      <c r="A8494" s="9" t="s">
        <v>1266</v>
      </c>
      <c r="B8494">
        <v>1</v>
      </c>
      <c r="C8494">
        <v>1</v>
      </c>
    </row>
    <row r="8495" spans="1:3" x14ac:dyDescent="0.2">
      <c r="A8495" s="9" t="s">
        <v>1267</v>
      </c>
      <c r="B8495">
        <v>1</v>
      </c>
      <c r="C8495">
        <v>1</v>
      </c>
    </row>
    <row r="8496" spans="1:3" x14ac:dyDescent="0.2">
      <c r="A8496" s="9" t="s">
        <v>1268</v>
      </c>
      <c r="B8496">
        <v>1</v>
      </c>
      <c r="C8496">
        <v>1</v>
      </c>
    </row>
    <row r="8497" spans="1:3" x14ac:dyDescent="0.2">
      <c r="A8497" s="9" t="s">
        <v>1078</v>
      </c>
      <c r="B8497">
        <v>1</v>
      </c>
      <c r="C8497">
        <v>1</v>
      </c>
    </row>
    <row r="8498" spans="1:3" x14ac:dyDescent="0.2">
      <c r="A8498" s="9" t="s">
        <v>1105</v>
      </c>
      <c r="B8498">
        <v>1</v>
      </c>
      <c r="C8498">
        <v>1</v>
      </c>
    </row>
    <row r="8499" spans="1:3" x14ac:dyDescent="0.2">
      <c r="A8499" s="9" t="s">
        <v>1112</v>
      </c>
      <c r="B8499">
        <v>1</v>
      </c>
      <c r="C8499">
        <v>1</v>
      </c>
    </row>
    <row r="8500" spans="1:3" x14ac:dyDescent="0.2">
      <c r="A8500" s="9" t="s">
        <v>1119</v>
      </c>
      <c r="B8500">
        <v>1</v>
      </c>
      <c r="C8500">
        <v>1</v>
      </c>
    </row>
    <row r="8501" spans="1:3" x14ac:dyDescent="0.2">
      <c r="A8501" s="9" t="s">
        <v>1134</v>
      </c>
      <c r="B8501">
        <v>1</v>
      </c>
      <c r="C8501">
        <v>1</v>
      </c>
    </row>
    <row r="8502" spans="1:3" x14ac:dyDescent="0.2">
      <c r="A8502" s="9" t="s">
        <v>1269</v>
      </c>
      <c r="B8502">
        <v>1</v>
      </c>
      <c r="C8502">
        <v>1</v>
      </c>
    </row>
    <row r="8503" spans="1:3" x14ac:dyDescent="0.2">
      <c r="A8503" s="9" t="s">
        <v>1270</v>
      </c>
      <c r="B8503">
        <v>1</v>
      </c>
      <c r="C8503">
        <v>1</v>
      </c>
    </row>
    <row r="8504" spans="1:3" x14ac:dyDescent="0.2">
      <c r="A8504" s="9" t="s">
        <v>1271</v>
      </c>
      <c r="B8504">
        <v>1</v>
      </c>
      <c r="C8504">
        <v>1</v>
      </c>
    </row>
    <row r="8505" spans="1:3" x14ac:dyDescent="0.2">
      <c r="A8505" s="9" t="s">
        <v>1272</v>
      </c>
      <c r="B8505">
        <v>1</v>
      </c>
      <c r="C8505">
        <v>1</v>
      </c>
    </row>
    <row r="8506" spans="1:3" x14ac:dyDescent="0.2">
      <c r="A8506" s="9" t="s">
        <v>1273</v>
      </c>
      <c r="B8506">
        <v>1</v>
      </c>
      <c r="C8506">
        <v>1</v>
      </c>
    </row>
    <row r="8507" spans="1:3" x14ac:dyDescent="0.2">
      <c r="A8507" s="9" t="s">
        <v>1079</v>
      </c>
      <c r="B8507">
        <v>1</v>
      </c>
      <c r="C8507">
        <v>1</v>
      </c>
    </row>
    <row r="8508" spans="1:3" x14ac:dyDescent="0.2">
      <c r="A8508" s="9" t="s">
        <v>1135</v>
      </c>
      <c r="B8508">
        <v>1</v>
      </c>
      <c r="C8508">
        <v>1</v>
      </c>
    </row>
    <row r="8509" spans="1:3" x14ac:dyDescent="0.2">
      <c r="A8509" s="9" t="s">
        <v>1274</v>
      </c>
      <c r="B8509">
        <v>1</v>
      </c>
      <c r="C8509">
        <v>1</v>
      </c>
    </row>
    <row r="8510" spans="1:3" x14ac:dyDescent="0.2">
      <c r="A8510" s="9" t="s">
        <v>1275</v>
      </c>
      <c r="B8510">
        <v>1</v>
      </c>
      <c r="C8510">
        <v>1</v>
      </c>
    </row>
    <row r="8511" spans="1:3" x14ac:dyDescent="0.2">
      <c r="A8511" s="9" t="s">
        <v>1276</v>
      </c>
      <c r="B8511">
        <v>1</v>
      </c>
      <c r="C8511">
        <v>1</v>
      </c>
    </row>
    <row r="8512" spans="1:3" x14ac:dyDescent="0.2">
      <c r="A8512" s="9" t="s">
        <v>1277</v>
      </c>
      <c r="B8512">
        <v>1</v>
      </c>
      <c r="C8512">
        <v>1</v>
      </c>
    </row>
    <row r="8513" spans="1:3" x14ac:dyDescent="0.2">
      <c r="A8513" s="9" t="s">
        <v>1278</v>
      </c>
      <c r="B8513">
        <v>1</v>
      </c>
      <c r="C8513">
        <v>1</v>
      </c>
    </row>
    <row r="8514" spans="1:3" x14ac:dyDescent="0.2">
      <c r="A8514" s="9" t="s">
        <v>1080</v>
      </c>
      <c r="B8514">
        <v>1</v>
      </c>
      <c r="C8514">
        <v>1</v>
      </c>
    </row>
    <row r="8515" spans="1:3" x14ac:dyDescent="0.2">
      <c r="A8515" s="9" t="s">
        <v>1136</v>
      </c>
      <c r="B8515">
        <v>1</v>
      </c>
      <c r="C8515">
        <v>1</v>
      </c>
    </row>
    <row r="8516" spans="1:3" x14ac:dyDescent="0.2">
      <c r="A8516" s="9" t="s">
        <v>1279</v>
      </c>
      <c r="B8516">
        <v>1</v>
      </c>
      <c r="C8516">
        <v>1</v>
      </c>
    </row>
    <row r="8517" spans="1:3" x14ac:dyDescent="0.2">
      <c r="A8517" s="9" t="s">
        <v>1280</v>
      </c>
      <c r="B8517">
        <v>1</v>
      </c>
      <c r="C8517">
        <v>1</v>
      </c>
    </row>
    <row r="8518" spans="1:3" x14ac:dyDescent="0.2">
      <c r="A8518" s="9" t="s">
        <v>1281</v>
      </c>
      <c r="B8518">
        <v>1</v>
      </c>
      <c r="C8518">
        <v>1</v>
      </c>
    </row>
    <row r="8519" spans="1:3" x14ac:dyDescent="0.2">
      <c r="A8519" s="9" t="s">
        <v>1282</v>
      </c>
      <c r="B8519">
        <v>1</v>
      </c>
      <c r="C8519">
        <v>1</v>
      </c>
    </row>
    <row r="8520" spans="1:3" x14ac:dyDescent="0.2">
      <c r="A8520" s="9" t="s">
        <v>1283</v>
      </c>
      <c r="B8520">
        <v>1</v>
      </c>
      <c r="C8520">
        <v>1</v>
      </c>
    </row>
    <row r="8521" spans="1:3" x14ac:dyDescent="0.2">
      <c r="A8521" s="9" t="s">
        <v>1081</v>
      </c>
      <c r="B8521">
        <v>1</v>
      </c>
      <c r="C8521">
        <v>1</v>
      </c>
    </row>
    <row r="8522" spans="1:3" x14ac:dyDescent="0.2">
      <c r="A8522" s="9" t="s">
        <v>1137</v>
      </c>
      <c r="B8522">
        <v>1</v>
      </c>
      <c r="C8522">
        <v>1</v>
      </c>
    </row>
    <row r="8523" spans="1:3" x14ac:dyDescent="0.2">
      <c r="A8523" s="9" t="s">
        <v>1284</v>
      </c>
      <c r="B8523">
        <v>1</v>
      </c>
      <c r="C8523">
        <v>1</v>
      </c>
    </row>
    <row r="8524" spans="1:3" x14ac:dyDescent="0.2">
      <c r="A8524" s="9" t="s">
        <v>1285</v>
      </c>
      <c r="B8524">
        <v>1</v>
      </c>
      <c r="C8524">
        <v>1</v>
      </c>
    </row>
    <row r="8525" spans="1:3" x14ac:dyDescent="0.2">
      <c r="A8525" s="9" t="s">
        <v>1286</v>
      </c>
      <c r="B8525">
        <v>1</v>
      </c>
      <c r="C8525">
        <v>1</v>
      </c>
    </row>
    <row r="8526" spans="1:3" x14ac:dyDescent="0.2">
      <c r="A8526" s="9" t="s">
        <v>1287</v>
      </c>
      <c r="B8526">
        <v>1</v>
      </c>
      <c r="C8526">
        <v>1</v>
      </c>
    </row>
    <row r="8527" spans="1:3" x14ac:dyDescent="0.2">
      <c r="A8527" s="9" t="s">
        <v>1288</v>
      </c>
      <c r="B8527">
        <v>1</v>
      </c>
      <c r="C8527">
        <v>1</v>
      </c>
    </row>
    <row r="8528" spans="1:3" x14ac:dyDescent="0.2">
      <c r="A8528" s="9" t="s">
        <v>1082</v>
      </c>
      <c r="B8528">
        <v>1</v>
      </c>
      <c r="C8528">
        <v>1</v>
      </c>
    </row>
    <row r="8529" spans="1:3" x14ac:dyDescent="0.2">
      <c r="A8529" s="9" t="s">
        <v>1138</v>
      </c>
      <c r="B8529">
        <v>1</v>
      </c>
      <c r="C8529">
        <v>1</v>
      </c>
    </row>
    <row r="8530" spans="1:3" x14ac:dyDescent="0.2">
      <c r="A8530" s="9" t="s">
        <v>1289</v>
      </c>
      <c r="B8530">
        <v>1</v>
      </c>
      <c r="C8530">
        <v>1</v>
      </c>
    </row>
    <row r="8531" spans="1:3" x14ac:dyDescent="0.2">
      <c r="A8531" s="9" t="s">
        <v>1290</v>
      </c>
      <c r="B8531">
        <v>1</v>
      </c>
      <c r="C8531">
        <v>1</v>
      </c>
    </row>
    <row r="8532" spans="1:3" x14ac:dyDescent="0.2">
      <c r="A8532" s="9" t="s">
        <v>1291</v>
      </c>
      <c r="B8532">
        <v>1</v>
      </c>
      <c r="C8532">
        <v>1</v>
      </c>
    </row>
    <row r="8533" spans="1:3" x14ac:dyDescent="0.2">
      <c r="A8533" s="9" t="s">
        <v>1292</v>
      </c>
      <c r="B8533">
        <v>1</v>
      </c>
      <c r="C8533">
        <v>1</v>
      </c>
    </row>
    <row r="8534" spans="1:3" x14ac:dyDescent="0.2">
      <c r="A8534" s="9" t="s">
        <v>1293</v>
      </c>
      <c r="B8534">
        <v>1</v>
      </c>
      <c r="C8534">
        <v>1</v>
      </c>
    </row>
    <row r="8535" spans="1:3" x14ac:dyDescent="0.2">
      <c r="A8535" s="9" t="s">
        <v>1083</v>
      </c>
      <c r="B8535">
        <v>1</v>
      </c>
      <c r="C8535">
        <v>1</v>
      </c>
    </row>
    <row r="8536" spans="1:3" x14ac:dyDescent="0.2">
      <c r="A8536" s="9" t="s">
        <v>1139</v>
      </c>
      <c r="B8536">
        <v>1</v>
      </c>
      <c r="C8536">
        <v>1</v>
      </c>
    </row>
    <row r="8537" spans="1:3" x14ac:dyDescent="0.2">
      <c r="A8537" s="9" t="s">
        <v>1294</v>
      </c>
      <c r="B8537">
        <v>1</v>
      </c>
      <c r="C8537">
        <v>1</v>
      </c>
    </row>
    <row r="8538" spans="1:3" x14ac:dyDescent="0.2">
      <c r="A8538" s="9" t="s">
        <v>1295</v>
      </c>
      <c r="B8538">
        <v>1</v>
      </c>
      <c r="C8538">
        <v>1</v>
      </c>
    </row>
    <row r="8539" spans="1:3" x14ac:dyDescent="0.2">
      <c r="A8539" s="9" t="s">
        <v>1296</v>
      </c>
      <c r="B8539">
        <v>1</v>
      </c>
      <c r="C8539">
        <v>1</v>
      </c>
    </row>
    <row r="8540" spans="1:3" x14ac:dyDescent="0.2">
      <c r="A8540" s="9" t="s">
        <v>1297</v>
      </c>
      <c r="B8540">
        <v>1</v>
      </c>
      <c r="C8540">
        <v>1</v>
      </c>
    </row>
    <row r="8541" spans="1:3" x14ac:dyDescent="0.2">
      <c r="A8541" s="9" t="s">
        <v>1298</v>
      </c>
      <c r="B8541">
        <v>1</v>
      </c>
      <c r="C8541">
        <v>1</v>
      </c>
    </row>
    <row r="8542" spans="1:3" x14ac:dyDescent="0.2">
      <c r="A8542" s="9" t="s">
        <v>1084</v>
      </c>
      <c r="B8542">
        <v>1</v>
      </c>
      <c r="C8542">
        <v>1</v>
      </c>
    </row>
    <row r="8543" spans="1:3" x14ac:dyDescent="0.2">
      <c r="A8543" s="9" t="s">
        <v>1140</v>
      </c>
      <c r="B8543">
        <v>1</v>
      </c>
      <c r="C8543">
        <v>1</v>
      </c>
    </row>
    <row r="8544" spans="1:3" x14ac:dyDescent="0.2">
      <c r="A8544" s="9" t="s">
        <v>1055</v>
      </c>
      <c r="B8544">
        <v>1</v>
      </c>
      <c r="C8544">
        <v>1</v>
      </c>
    </row>
    <row r="8545" spans="1:3" x14ac:dyDescent="0.2">
      <c r="A8545" s="9" t="s">
        <v>1056</v>
      </c>
      <c r="B8545">
        <v>1</v>
      </c>
      <c r="C8545">
        <v>1</v>
      </c>
    </row>
    <row r="8546" spans="1:3" x14ac:dyDescent="0.2">
      <c r="A8546" s="9" t="s">
        <v>1057</v>
      </c>
      <c r="B8546">
        <v>1</v>
      </c>
      <c r="C8546">
        <v>1</v>
      </c>
    </row>
    <row r="8547" spans="1:3" x14ac:dyDescent="0.2">
      <c r="A8547" s="9" t="s">
        <v>1058</v>
      </c>
      <c r="B8547">
        <v>1</v>
      </c>
      <c r="C8547">
        <v>1</v>
      </c>
    </row>
    <row r="8548" spans="1:3" x14ac:dyDescent="0.2">
      <c r="A8548" s="9" t="s">
        <v>1059</v>
      </c>
      <c r="B8548">
        <v>1</v>
      </c>
      <c r="C8548">
        <v>1</v>
      </c>
    </row>
    <row r="8549" spans="1:3" x14ac:dyDescent="0.2">
      <c r="A8549" s="9" t="s">
        <v>150</v>
      </c>
      <c r="B8549">
        <v>1</v>
      </c>
      <c r="C8549">
        <v>1</v>
      </c>
    </row>
    <row r="8550" spans="1:3" x14ac:dyDescent="0.2">
      <c r="A8550" s="9" t="s">
        <v>154</v>
      </c>
      <c r="B8550">
        <v>1</v>
      </c>
      <c r="C8550">
        <v>1</v>
      </c>
    </row>
    <row r="8551" spans="1:3" x14ac:dyDescent="0.2">
      <c r="A8551" s="9" t="s">
        <v>1299</v>
      </c>
      <c r="B8551">
        <v>1</v>
      </c>
      <c r="C8551">
        <v>1</v>
      </c>
    </row>
    <row r="8552" spans="1:3" x14ac:dyDescent="0.2">
      <c r="A8552" s="9" t="s">
        <v>1300</v>
      </c>
      <c r="B8552">
        <v>1</v>
      </c>
      <c r="C8552">
        <v>1</v>
      </c>
    </row>
    <row r="8553" spans="1:3" x14ac:dyDescent="0.2">
      <c r="A8553" s="9" t="s">
        <v>1301</v>
      </c>
      <c r="B8553">
        <v>1</v>
      </c>
      <c r="C8553">
        <v>1</v>
      </c>
    </row>
    <row r="8554" spans="1:3" x14ac:dyDescent="0.2">
      <c r="A8554" s="9" t="s">
        <v>1302</v>
      </c>
      <c r="B8554">
        <v>1</v>
      </c>
      <c r="C8554">
        <v>1</v>
      </c>
    </row>
    <row r="8555" spans="1:3" x14ac:dyDescent="0.2">
      <c r="A8555" s="9" t="s">
        <v>1303</v>
      </c>
      <c r="B8555">
        <v>1</v>
      </c>
      <c r="C8555">
        <v>1</v>
      </c>
    </row>
    <row r="8556" spans="1:3" x14ac:dyDescent="0.2">
      <c r="A8556" s="9" t="s">
        <v>1085</v>
      </c>
      <c r="B8556">
        <v>1</v>
      </c>
      <c r="C8556">
        <v>1</v>
      </c>
    </row>
    <row r="8557" spans="1:3" x14ac:dyDescent="0.2">
      <c r="A8557" s="9" t="s">
        <v>1141</v>
      </c>
      <c r="B8557">
        <v>1</v>
      </c>
      <c r="C8557">
        <v>1</v>
      </c>
    </row>
    <row r="8558" spans="1:3" x14ac:dyDescent="0.2">
      <c r="A8558" s="9" t="s">
        <v>1304</v>
      </c>
      <c r="B8558">
        <v>1</v>
      </c>
      <c r="C8558">
        <v>1</v>
      </c>
    </row>
    <row r="8559" spans="1:3" x14ac:dyDescent="0.2">
      <c r="A8559" s="9" t="s">
        <v>1305</v>
      </c>
      <c r="B8559">
        <v>1</v>
      </c>
      <c r="C8559">
        <v>1</v>
      </c>
    </row>
    <row r="8560" spans="1:3" x14ac:dyDescent="0.2">
      <c r="A8560" s="9" t="s">
        <v>1306</v>
      </c>
      <c r="B8560">
        <v>1</v>
      </c>
      <c r="C8560">
        <v>1</v>
      </c>
    </row>
    <row r="8561" spans="1:3" x14ac:dyDescent="0.2">
      <c r="A8561" s="9" t="s">
        <v>1307</v>
      </c>
      <c r="B8561">
        <v>1</v>
      </c>
      <c r="C8561">
        <v>1</v>
      </c>
    </row>
    <row r="8562" spans="1:3" x14ac:dyDescent="0.2">
      <c r="A8562" s="9" t="s">
        <v>1308</v>
      </c>
      <c r="B8562">
        <v>1</v>
      </c>
      <c r="C8562">
        <v>1</v>
      </c>
    </row>
    <row r="8563" spans="1:3" x14ac:dyDescent="0.2">
      <c r="A8563" s="9" t="s">
        <v>1309</v>
      </c>
      <c r="B8563">
        <v>1</v>
      </c>
      <c r="C8563">
        <v>1</v>
      </c>
    </row>
    <row r="8564" spans="1:3" x14ac:dyDescent="0.2">
      <c r="A8564" s="9" t="s">
        <v>1310</v>
      </c>
      <c r="B8564">
        <v>1</v>
      </c>
      <c r="C8564">
        <v>1</v>
      </c>
    </row>
    <row r="8565" spans="1:3" x14ac:dyDescent="0.2">
      <c r="A8565" s="9" t="s">
        <v>1311</v>
      </c>
      <c r="B8565">
        <v>1</v>
      </c>
      <c r="C8565">
        <v>1</v>
      </c>
    </row>
    <row r="8566" spans="1:3" x14ac:dyDescent="0.2">
      <c r="A8566" s="9" t="s">
        <v>1062</v>
      </c>
      <c r="B8566">
        <v>1</v>
      </c>
      <c r="C8566">
        <v>1</v>
      </c>
    </row>
    <row r="8567" spans="1:3" x14ac:dyDescent="0.2">
      <c r="A8567" s="9" t="s">
        <v>1312</v>
      </c>
      <c r="B8567">
        <v>1</v>
      </c>
      <c r="C8567">
        <v>1</v>
      </c>
    </row>
    <row r="8568" spans="1:3" x14ac:dyDescent="0.2">
      <c r="A8568" s="9" t="s">
        <v>1313</v>
      </c>
      <c r="B8568">
        <v>1</v>
      </c>
      <c r="C8568">
        <v>1</v>
      </c>
    </row>
    <row r="8569" spans="1:3" x14ac:dyDescent="0.2">
      <c r="A8569" s="9" t="s">
        <v>1314</v>
      </c>
      <c r="B8569">
        <v>1</v>
      </c>
      <c r="C8569">
        <v>1</v>
      </c>
    </row>
    <row r="8570" spans="1:3" x14ac:dyDescent="0.2">
      <c r="A8570" s="9" t="s">
        <v>1315</v>
      </c>
      <c r="B8570">
        <v>1</v>
      </c>
      <c r="C8570">
        <v>1</v>
      </c>
    </row>
    <row r="8571" spans="1:3" x14ac:dyDescent="0.2">
      <c r="A8571" s="9" t="s">
        <v>1316</v>
      </c>
      <c r="B8571">
        <v>1</v>
      </c>
      <c r="C8571">
        <v>1</v>
      </c>
    </row>
    <row r="8572" spans="1:3" x14ac:dyDescent="0.2">
      <c r="A8572" s="9" t="s">
        <v>1317</v>
      </c>
      <c r="B8572">
        <v>1</v>
      </c>
      <c r="C8572">
        <v>1</v>
      </c>
    </row>
    <row r="8573" spans="1:3" x14ac:dyDescent="0.2">
      <c r="A8573" s="9" t="s">
        <v>1318</v>
      </c>
      <c r="B8573">
        <v>1</v>
      </c>
      <c r="C8573">
        <v>1</v>
      </c>
    </row>
    <row r="8574" spans="1:3" x14ac:dyDescent="0.2">
      <c r="A8574" s="9" t="s">
        <v>1319</v>
      </c>
      <c r="B8574">
        <v>1</v>
      </c>
      <c r="C8574">
        <v>1</v>
      </c>
    </row>
    <row r="8575" spans="1:3" x14ac:dyDescent="0.2">
      <c r="A8575" s="9" t="s">
        <v>1320</v>
      </c>
      <c r="B8575">
        <v>1</v>
      </c>
      <c r="C8575">
        <v>1</v>
      </c>
    </row>
    <row r="8576" spans="1:3" x14ac:dyDescent="0.2">
      <c r="A8576" s="9" t="s">
        <v>1321</v>
      </c>
      <c r="B8576">
        <v>1</v>
      </c>
      <c r="C8576">
        <v>1</v>
      </c>
    </row>
    <row r="8577" spans="1:3" x14ac:dyDescent="0.2">
      <c r="A8577" s="9" t="s">
        <v>1086</v>
      </c>
      <c r="B8577">
        <v>1</v>
      </c>
      <c r="C8577">
        <v>1</v>
      </c>
    </row>
    <row r="8578" spans="1:3" x14ac:dyDescent="0.2">
      <c r="A8578" s="9" t="s">
        <v>1106</v>
      </c>
      <c r="B8578">
        <v>1</v>
      </c>
      <c r="C8578">
        <v>1</v>
      </c>
    </row>
    <row r="8579" spans="1:3" x14ac:dyDescent="0.2">
      <c r="A8579" s="9" t="s">
        <v>1113</v>
      </c>
      <c r="B8579">
        <v>1</v>
      </c>
      <c r="C8579">
        <v>1</v>
      </c>
    </row>
    <row r="8580" spans="1:3" x14ac:dyDescent="0.2">
      <c r="A8580" s="9" t="s">
        <v>1120</v>
      </c>
      <c r="B8580">
        <v>1</v>
      </c>
      <c r="C8580">
        <v>1</v>
      </c>
    </row>
    <row r="8581" spans="1:3" x14ac:dyDescent="0.2">
      <c r="A8581" s="9" t="s">
        <v>1142</v>
      </c>
      <c r="B8581">
        <v>1</v>
      </c>
      <c r="C8581">
        <v>1</v>
      </c>
    </row>
    <row r="8582" spans="1:3" x14ac:dyDescent="0.2">
      <c r="A8582" s="9" t="s">
        <v>1322</v>
      </c>
      <c r="B8582">
        <v>1</v>
      </c>
      <c r="C8582">
        <v>1</v>
      </c>
    </row>
    <row r="8583" spans="1:3" x14ac:dyDescent="0.2">
      <c r="A8583" s="9" t="s">
        <v>1323</v>
      </c>
      <c r="B8583">
        <v>1</v>
      </c>
      <c r="C8583">
        <v>1</v>
      </c>
    </row>
    <row r="8584" spans="1:3" x14ac:dyDescent="0.2">
      <c r="A8584" s="9" t="s">
        <v>1324</v>
      </c>
      <c r="B8584">
        <v>1</v>
      </c>
      <c r="C8584">
        <v>1</v>
      </c>
    </row>
    <row r="8585" spans="1:3" x14ac:dyDescent="0.2">
      <c r="A8585" s="9" t="s">
        <v>1325</v>
      </c>
      <c r="B8585">
        <v>1</v>
      </c>
      <c r="C8585">
        <v>1</v>
      </c>
    </row>
    <row r="8586" spans="1:3" x14ac:dyDescent="0.2">
      <c r="A8586" s="9" t="s">
        <v>1087</v>
      </c>
      <c r="B8586">
        <v>1</v>
      </c>
      <c r="C8586">
        <v>1</v>
      </c>
    </row>
    <row r="8587" spans="1:3" x14ac:dyDescent="0.2">
      <c r="A8587" s="9" t="s">
        <v>1143</v>
      </c>
      <c r="B8587">
        <v>1</v>
      </c>
      <c r="C8587">
        <v>1</v>
      </c>
    </row>
    <row r="8588" spans="1:3" x14ac:dyDescent="0.2">
      <c r="A8588" s="9" t="s">
        <v>1326</v>
      </c>
      <c r="B8588">
        <v>1</v>
      </c>
      <c r="C8588">
        <v>1</v>
      </c>
    </row>
    <row r="8589" spans="1:3" x14ac:dyDescent="0.2">
      <c r="A8589" s="9" t="s">
        <v>1327</v>
      </c>
      <c r="B8589">
        <v>1</v>
      </c>
      <c r="C8589">
        <v>1</v>
      </c>
    </row>
    <row r="8590" spans="1:3" x14ac:dyDescent="0.2">
      <c r="A8590" s="9" t="s">
        <v>1328</v>
      </c>
      <c r="B8590">
        <v>1</v>
      </c>
      <c r="C8590">
        <v>1</v>
      </c>
    </row>
    <row r="8591" spans="1:3" x14ac:dyDescent="0.2">
      <c r="A8591" s="9" t="s">
        <v>1329</v>
      </c>
      <c r="B8591">
        <v>1</v>
      </c>
      <c r="C8591">
        <v>1</v>
      </c>
    </row>
    <row r="8592" spans="1:3" x14ac:dyDescent="0.2">
      <c r="A8592" s="9" t="s">
        <v>1088</v>
      </c>
      <c r="B8592">
        <v>1</v>
      </c>
      <c r="C8592">
        <v>1</v>
      </c>
    </row>
    <row r="8593" spans="1:3" x14ac:dyDescent="0.2">
      <c r="A8593" s="9" t="s">
        <v>1144</v>
      </c>
      <c r="B8593">
        <v>1</v>
      </c>
      <c r="C8593">
        <v>1</v>
      </c>
    </row>
    <row r="8594" spans="1:3" x14ac:dyDescent="0.2">
      <c r="A8594" s="9" t="s">
        <v>1330</v>
      </c>
      <c r="B8594">
        <v>1</v>
      </c>
      <c r="C8594">
        <v>1</v>
      </c>
    </row>
    <row r="8595" spans="1:3" x14ac:dyDescent="0.2">
      <c r="A8595" s="9" t="s">
        <v>1331</v>
      </c>
      <c r="B8595">
        <v>1</v>
      </c>
      <c r="C8595">
        <v>1</v>
      </c>
    </row>
    <row r="8596" spans="1:3" x14ac:dyDescent="0.2">
      <c r="A8596" s="9" t="s">
        <v>1332</v>
      </c>
      <c r="B8596">
        <v>1</v>
      </c>
      <c r="C8596">
        <v>1</v>
      </c>
    </row>
    <row r="8597" spans="1:3" x14ac:dyDescent="0.2">
      <c r="A8597" s="9" t="s">
        <v>1333</v>
      </c>
      <c r="B8597">
        <v>1</v>
      </c>
      <c r="C8597">
        <v>1</v>
      </c>
    </row>
    <row r="8598" spans="1:3" x14ac:dyDescent="0.2">
      <c r="A8598" s="9" t="s">
        <v>1089</v>
      </c>
      <c r="B8598">
        <v>1</v>
      </c>
      <c r="C8598">
        <v>1</v>
      </c>
    </row>
    <row r="8599" spans="1:3" x14ac:dyDescent="0.2">
      <c r="A8599" s="9" t="s">
        <v>1145</v>
      </c>
      <c r="B8599">
        <v>1</v>
      </c>
      <c r="C8599">
        <v>1</v>
      </c>
    </row>
    <row r="8600" spans="1:3" x14ac:dyDescent="0.2">
      <c r="A8600" s="9" t="s">
        <v>1334</v>
      </c>
      <c r="B8600">
        <v>1</v>
      </c>
      <c r="C8600">
        <v>1</v>
      </c>
    </row>
    <row r="8601" spans="1:3" x14ac:dyDescent="0.2">
      <c r="A8601" s="9" t="s">
        <v>1335</v>
      </c>
      <c r="B8601">
        <v>1</v>
      </c>
      <c r="C8601">
        <v>1</v>
      </c>
    </row>
    <row r="8602" spans="1:3" x14ac:dyDescent="0.2">
      <c r="A8602" s="9" t="s">
        <v>1336</v>
      </c>
      <c r="B8602">
        <v>1</v>
      </c>
      <c r="C8602">
        <v>1</v>
      </c>
    </row>
    <row r="8603" spans="1:3" x14ac:dyDescent="0.2">
      <c r="A8603" s="9" t="s">
        <v>1337</v>
      </c>
      <c r="B8603">
        <v>1</v>
      </c>
      <c r="C8603">
        <v>1</v>
      </c>
    </row>
    <row r="8604" spans="1:3" x14ac:dyDescent="0.2">
      <c r="A8604" s="9" t="s">
        <v>1090</v>
      </c>
      <c r="B8604">
        <v>1</v>
      </c>
      <c r="C8604">
        <v>1</v>
      </c>
    </row>
    <row r="8605" spans="1:3" x14ac:dyDescent="0.2">
      <c r="A8605" s="9" t="s">
        <v>1146</v>
      </c>
      <c r="B8605">
        <v>1</v>
      </c>
      <c r="C8605">
        <v>1</v>
      </c>
    </row>
    <row r="8606" spans="1:3" x14ac:dyDescent="0.2">
      <c r="A8606" s="9" t="s">
        <v>1338</v>
      </c>
      <c r="B8606">
        <v>1</v>
      </c>
      <c r="C8606">
        <v>1</v>
      </c>
    </row>
    <row r="8607" spans="1:3" x14ac:dyDescent="0.2">
      <c r="A8607" s="9" t="s">
        <v>1339</v>
      </c>
      <c r="B8607">
        <v>1</v>
      </c>
      <c r="C8607">
        <v>1</v>
      </c>
    </row>
    <row r="8608" spans="1:3" x14ac:dyDescent="0.2">
      <c r="A8608" s="9" t="s">
        <v>1340</v>
      </c>
      <c r="B8608">
        <v>1</v>
      </c>
      <c r="C8608">
        <v>1</v>
      </c>
    </row>
    <row r="8609" spans="1:3" x14ac:dyDescent="0.2">
      <c r="A8609" s="9" t="s">
        <v>1341</v>
      </c>
      <c r="B8609">
        <v>1</v>
      </c>
      <c r="C8609">
        <v>1</v>
      </c>
    </row>
    <row r="8610" spans="1:3" x14ac:dyDescent="0.2">
      <c r="A8610" s="9" t="s">
        <v>1091</v>
      </c>
      <c r="B8610">
        <v>1</v>
      </c>
      <c r="C8610">
        <v>1</v>
      </c>
    </row>
    <row r="8611" spans="1:3" x14ac:dyDescent="0.2">
      <c r="A8611" s="9" t="s">
        <v>1147</v>
      </c>
      <c r="B8611">
        <v>1</v>
      </c>
      <c r="C8611">
        <v>1</v>
      </c>
    </row>
    <row r="8612" spans="1:3" x14ac:dyDescent="0.2">
      <c r="A8612" s="9" t="s">
        <v>1342</v>
      </c>
      <c r="B8612">
        <v>1</v>
      </c>
      <c r="C8612">
        <v>1</v>
      </c>
    </row>
    <row r="8613" spans="1:3" x14ac:dyDescent="0.2">
      <c r="A8613" s="9" t="s">
        <v>1343</v>
      </c>
      <c r="B8613">
        <v>1</v>
      </c>
      <c r="C8613">
        <v>1</v>
      </c>
    </row>
    <row r="8614" spans="1:3" x14ac:dyDescent="0.2">
      <c r="A8614" s="9" t="s">
        <v>1344</v>
      </c>
      <c r="B8614">
        <v>1</v>
      </c>
      <c r="C8614">
        <v>1</v>
      </c>
    </row>
    <row r="8615" spans="1:3" x14ac:dyDescent="0.2">
      <c r="A8615" s="9" t="s">
        <v>1345</v>
      </c>
      <c r="B8615">
        <v>1</v>
      </c>
      <c r="C8615">
        <v>1</v>
      </c>
    </row>
    <row r="8616" spans="1:3" x14ac:dyDescent="0.2">
      <c r="A8616" s="9" t="s">
        <v>1092</v>
      </c>
      <c r="B8616">
        <v>1</v>
      </c>
      <c r="C8616">
        <v>1</v>
      </c>
    </row>
    <row r="8617" spans="1:3" x14ac:dyDescent="0.2">
      <c r="A8617" s="9" t="s">
        <v>1148</v>
      </c>
      <c r="B8617">
        <v>1</v>
      </c>
      <c r="C8617">
        <v>1</v>
      </c>
    </row>
    <row r="8618" spans="1:3" x14ac:dyDescent="0.2">
      <c r="A8618" s="9" t="s">
        <v>1346</v>
      </c>
      <c r="B8618">
        <v>1</v>
      </c>
      <c r="C8618">
        <v>1</v>
      </c>
    </row>
    <row r="8619" spans="1:3" x14ac:dyDescent="0.2">
      <c r="A8619" s="9" t="s">
        <v>1347</v>
      </c>
      <c r="B8619">
        <v>1</v>
      </c>
      <c r="C8619">
        <v>1</v>
      </c>
    </row>
    <row r="8620" spans="1:3" x14ac:dyDescent="0.2">
      <c r="A8620" s="9" t="s">
        <v>1348</v>
      </c>
      <c r="B8620">
        <v>1</v>
      </c>
      <c r="C8620">
        <v>1</v>
      </c>
    </row>
    <row r="8621" spans="1:3" x14ac:dyDescent="0.2">
      <c r="A8621" s="9" t="s">
        <v>1349</v>
      </c>
      <c r="B8621">
        <v>1</v>
      </c>
      <c r="C8621">
        <v>1</v>
      </c>
    </row>
    <row r="8622" spans="1:3" x14ac:dyDescent="0.2">
      <c r="A8622" s="9" t="s">
        <v>1093</v>
      </c>
      <c r="B8622">
        <v>1</v>
      </c>
      <c r="C8622">
        <v>1</v>
      </c>
    </row>
    <row r="8623" spans="1:3" x14ac:dyDescent="0.2">
      <c r="A8623" s="9" t="s">
        <v>1149</v>
      </c>
      <c r="B8623">
        <v>1</v>
      </c>
      <c r="C8623">
        <v>1</v>
      </c>
    </row>
    <row r="8624" spans="1:3" x14ac:dyDescent="0.2">
      <c r="A8624" s="9" t="s">
        <v>1063</v>
      </c>
      <c r="B8624">
        <v>1</v>
      </c>
      <c r="C8624">
        <v>1</v>
      </c>
    </row>
    <row r="8625" spans="1:3" x14ac:dyDescent="0.2">
      <c r="A8625" s="9" t="s">
        <v>1064</v>
      </c>
      <c r="B8625">
        <v>1</v>
      </c>
      <c r="C8625">
        <v>1</v>
      </c>
    </row>
    <row r="8626" spans="1:3" x14ac:dyDescent="0.2">
      <c r="A8626" s="9" t="s">
        <v>1065</v>
      </c>
      <c r="B8626">
        <v>1</v>
      </c>
      <c r="C8626">
        <v>1</v>
      </c>
    </row>
    <row r="8627" spans="1:3" x14ac:dyDescent="0.2">
      <c r="A8627" s="9" t="s">
        <v>1066</v>
      </c>
      <c r="B8627">
        <v>1</v>
      </c>
      <c r="C8627">
        <v>1</v>
      </c>
    </row>
    <row r="8628" spans="1:3" x14ac:dyDescent="0.2">
      <c r="A8628" s="9" t="s">
        <v>156</v>
      </c>
      <c r="B8628">
        <v>1</v>
      </c>
      <c r="C8628">
        <v>1</v>
      </c>
    </row>
    <row r="8629" spans="1:3" x14ac:dyDescent="0.2">
      <c r="A8629" s="9" t="s">
        <v>160</v>
      </c>
      <c r="B8629">
        <v>1</v>
      </c>
      <c r="C8629">
        <v>1</v>
      </c>
    </row>
    <row r="8630" spans="1:3" x14ac:dyDescent="0.2">
      <c r="A8630" s="9" t="s">
        <v>1350</v>
      </c>
      <c r="B8630">
        <v>1</v>
      </c>
      <c r="C8630">
        <v>1</v>
      </c>
    </row>
    <row r="8631" spans="1:3" x14ac:dyDescent="0.2">
      <c r="A8631" s="9" t="s">
        <v>1351</v>
      </c>
      <c r="B8631">
        <v>1</v>
      </c>
      <c r="C8631">
        <v>1</v>
      </c>
    </row>
    <row r="8632" spans="1:3" x14ac:dyDescent="0.2">
      <c r="A8632" s="9" t="s">
        <v>1352</v>
      </c>
      <c r="B8632">
        <v>1</v>
      </c>
      <c r="C8632">
        <v>1</v>
      </c>
    </row>
    <row r="8633" spans="1:3" x14ac:dyDescent="0.2">
      <c r="A8633" s="9" t="s">
        <v>1353</v>
      </c>
      <c r="B8633">
        <v>1</v>
      </c>
      <c r="C8633">
        <v>1</v>
      </c>
    </row>
    <row r="8634" spans="1:3" x14ac:dyDescent="0.2">
      <c r="A8634" s="9" t="s">
        <v>1354</v>
      </c>
      <c r="B8634">
        <v>1</v>
      </c>
      <c r="C8634">
        <v>1</v>
      </c>
    </row>
    <row r="8635" spans="1:3" x14ac:dyDescent="0.2">
      <c r="A8635" s="9" t="s">
        <v>1094</v>
      </c>
      <c r="B8635">
        <v>1</v>
      </c>
      <c r="C8635">
        <v>1</v>
      </c>
    </row>
    <row r="8636" spans="1:3" x14ac:dyDescent="0.2">
      <c r="A8636" s="9" t="s">
        <v>1150</v>
      </c>
      <c r="B8636">
        <v>1</v>
      </c>
      <c r="C8636">
        <v>1</v>
      </c>
    </row>
    <row r="8637" spans="1:3" x14ac:dyDescent="0.2">
      <c r="A8637" s="9" t="s">
        <v>1355</v>
      </c>
      <c r="B8637">
        <v>1</v>
      </c>
      <c r="C8637">
        <v>1</v>
      </c>
    </row>
    <row r="8638" spans="1:3" x14ac:dyDescent="0.2">
      <c r="A8638" s="9" t="s">
        <v>1356</v>
      </c>
      <c r="B8638">
        <v>1</v>
      </c>
      <c r="C8638">
        <v>1</v>
      </c>
    </row>
    <row r="8639" spans="1:3" x14ac:dyDescent="0.2">
      <c r="A8639" s="9" t="s">
        <v>1357</v>
      </c>
      <c r="B8639">
        <v>1</v>
      </c>
      <c r="C8639">
        <v>1</v>
      </c>
    </row>
    <row r="8640" spans="1:3" x14ac:dyDescent="0.2">
      <c r="A8640" s="9" t="s">
        <v>1358</v>
      </c>
      <c r="B8640">
        <v>1</v>
      </c>
      <c r="C8640">
        <v>1</v>
      </c>
    </row>
    <row r="8641" spans="1:3" x14ac:dyDescent="0.2">
      <c r="A8641" s="9" t="s">
        <v>1095</v>
      </c>
      <c r="B8641">
        <v>1</v>
      </c>
      <c r="C8641">
        <v>1</v>
      </c>
    </row>
    <row r="8642" spans="1:3" x14ac:dyDescent="0.2">
      <c r="A8642" s="9" t="s">
        <v>1151</v>
      </c>
      <c r="B8642">
        <v>1</v>
      </c>
      <c r="C8642">
        <v>1</v>
      </c>
    </row>
    <row r="8643" spans="1:3" x14ac:dyDescent="0.2">
      <c r="A8643" s="9" t="s">
        <v>1359</v>
      </c>
      <c r="B8643">
        <v>1</v>
      </c>
      <c r="C8643">
        <v>1</v>
      </c>
    </row>
    <row r="8644" spans="1:3" x14ac:dyDescent="0.2">
      <c r="A8644" s="9" t="s">
        <v>1360</v>
      </c>
      <c r="B8644">
        <v>1</v>
      </c>
      <c r="C8644">
        <v>1</v>
      </c>
    </row>
    <row r="8645" spans="1:3" x14ac:dyDescent="0.2">
      <c r="A8645" s="9" t="s">
        <v>1361</v>
      </c>
      <c r="B8645">
        <v>1</v>
      </c>
      <c r="C8645">
        <v>1</v>
      </c>
    </row>
    <row r="8646" spans="1:3" x14ac:dyDescent="0.2">
      <c r="A8646" s="9" t="s">
        <v>1362</v>
      </c>
      <c r="B8646">
        <v>1</v>
      </c>
      <c r="C8646">
        <v>1</v>
      </c>
    </row>
    <row r="8647" spans="1:3" x14ac:dyDescent="0.2">
      <c r="A8647" s="9" t="s">
        <v>1096</v>
      </c>
      <c r="B8647">
        <v>1</v>
      </c>
      <c r="C8647">
        <v>1</v>
      </c>
    </row>
    <row r="8648" spans="1:3" x14ac:dyDescent="0.2">
      <c r="A8648" s="9" t="s">
        <v>1152</v>
      </c>
      <c r="B8648">
        <v>1</v>
      </c>
      <c r="C8648">
        <v>1</v>
      </c>
    </row>
    <row r="8649" spans="1:3" x14ac:dyDescent="0.2">
      <c r="A8649" s="9" t="s">
        <v>1363</v>
      </c>
      <c r="B8649">
        <v>1</v>
      </c>
      <c r="C8649">
        <v>1</v>
      </c>
    </row>
    <row r="8650" spans="1:3" x14ac:dyDescent="0.2">
      <c r="A8650" s="9" t="s">
        <v>1364</v>
      </c>
      <c r="B8650">
        <v>1</v>
      </c>
      <c r="C8650">
        <v>1</v>
      </c>
    </row>
    <row r="8651" spans="1:3" x14ac:dyDescent="0.2">
      <c r="A8651" s="9" t="s">
        <v>1365</v>
      </c>
      <c r="B8651">
        <v>1</v>
      </c>
      <c r="C8651">
        <v>1</v>
      </c>
    </row>
    <row r="8652" spans="1:3" x14ac:dyDescent="0.2">
      <c r="A8652" s="9" t="s">
        <v>1366</v>
      </c>
      <c r="B8652">
        <v>1</v>
      </c>
      <c r="C8652">
        <v>1</v>
      </c>
    </row>
    <row r="8653" spans="1:3" x14ac:dyDescent="0.2">
      <c r="A8653" s="9" t="s">
        <v>1097</v>
      </c>
      <c r="B8653">
        <v>1</v>
      </c>
      <c r="C8653">
        <v>1</v>
      </c>
    </row>
    <row r="8654" spans="1:3" x14ac:dyDescent="0.2">
      <c r="A8654" s="9" t="s">
        <v>1153</v>
      </c>
      <c r="B8654">
        <v>1</v>
      </c>
      <c r="C8654">
        <v>1</v>
      </c>
    </row>
    <row r="8655" spans="1:3" x14ac:dyDescent="0.2">
      <c r="A8655" s="9" t="s">
        <v>1367</v>
      </c>
      <c r="B8655">
        <v>1</v>
      </c>
      <c r="C8655">
        <v>1</v>
      </c>
    </row>
    <row r="8656" spans="1:3" x14ac:dyDescent="0.2">
      <c r="A8656" s="9" t="s">
        <v>1368</v>
      </c>
      <c r="B8656">
        <v>1</v>
      </c>
      <c r="C8656">
        <v>1</v>
      </c>
    </row>
    <row r="8657" spans="1:3" x14ac:dyDescent="0.2">
      <c r="A8657" s="9" t="s">
        <v>1369</v>
      </c>
      <c r="B8657">
        <v>1</v>
      </c>
      <c r="C8657">
        <v>1</v>
      </c>
    </row>
    <row r="8658" spans="1:3" x14ac:dyDescent="0.2">
      <c r="A8658" s="9" t="s">
        <v>1370</v>
      </c>
      <c r="B8658">
        <v>1</v>
      </c>
      <c r="C8658">
        <v>1</v>
      </c>
    </row>
    <row r="8659" spans="1:3" x14ac:dyDescent="0.2">
      <c r="A8659" s="9" t="s">
        <v>1098</v>
      </c>
      <c r="B8659">
        <v>1</v>
      </c>
      <c r="C8659">
        <v>1</v>
      </c>
    </row>
    <row r="8660" spans="1:3" x14ac:dyDescent="0.2">
      <c r="A8660" s="9" t="s">
        <v>1154</v>
      </c>
      <c r="B8660">
        <v>1</v>
      </c>
      <c r="C8660">
        <v>1</v>
      </c>
    </row>
    <row r="8661" spans="1:3" x14ac:dyDescent="0.2">
      <c r="A8661" s="9" t="s">
        <v>1371</v>
      </c>
      <c r="B8661">
        <v>1</v>
      </c>
      <c r="C8661">
        <v>1</v>
      </c>
    </row>
    <row r="8662" spans="1:3" x14ac:dyDescent="0.2">
      <c r="A8662" s="9" t="s">
        <v>1372</v>
      </c>
      <c r="B8662">
        <v>1</v>
      </c>
      <c r="C8662">
        <v>1</v>
      </c>
    </row>
    <row r="8663" spans="1:3" x14ac:dyDescent="0.2">
      <c r="A8663" s="9" t="s">
        <v>1373</v>
      </c>
      <c r="B8663">
        <v>1</v>
      </c>
      <c r="C8663">
        <v>1</v>
      </c>
    </row>
    <row r="8664" spans="1:3" x14ac:dyDescent="0.2">
      <c r="A8664" s="9" t="s">
        <v>1374</v>
      </c>
      <c r="B8664">
        <v>1</v>
      </c>
      <c r="C8664">
        <v>1</v>
      </c>
    </row>
    <row r="8665" spans="1:3" x14ac:dyDescent="0.2">
      <c r="A8665" s="9" t="s">
        <v>1099</v>
      </c>
      <c r="B8665">
        <v>1</v>
      </c>
      <c r="C8665">
        <v>1</v>
      </c>
    </row>
    <row r="8666" spans="1:3" x14ac:dyDescent="0.2">
      <c r="A8666" s="9" t="s">
        <v>1155</v>
      </c>
      <c r="B8666">
        <v>1</v>
      </c>
      <c r="C8666">
        <v>1</v>
      </c>
    </row>
    <row r="8667" spans="1:3" x14ac:dyDescent="0.2">
      <c r="A8667" s="9" t="s">
        <v>1375</v>
      </c>
      <c r="B8667">
        <v>1</v>
      </c>
      <c r="C8667">
        <v>1</v>
      </c>
    </row>
    <row r="8668" spans="1:3" x14ac:dyDescent="0.2">
      <c r="A8668" s="9" t="s">
        <v>1376</v>
      </c>
      <c r="B8668">
        <v>1</v>
      </c>
      <c r="C8668">
        <v>1</v>
      </c>
    </row>
    <row r="8669" spans="1:3" x14ac:dyDescent="0.2">
      <c r="A8669" s="9" t="s">
        <v>1377</v>
      </c>
      <c r="B8669">
        <v>1</v>
      </c>
      <c r="C8669">
        <v>1</v>
      </c>
    </row>
    <row r="8670" spans="1:3" x14ac:dyDescent="0.2">
      <c r="A8670" s="9" t="s">
        <v>1378</v>
      </c>
      <c r="B8670">
        <v>1</v>
      </c>
      <c r="C8670">
        <v>1</v>
      </c>
    </row>
    <row r="8671" spans="1:3" x14ac:dyDescent="0.2">
      <c r="A8671" s="9" t="s">
        <v>1100</v>
      </c>
      <c r="B8671">
        <v>1</v>
      </c>
      <c r="C8671">
        <v>1</v>
      </c>
    </row>
    <row r="8672" spans="1:3" x14ac:dyDescent="0.2">
      <c r="A8672" s="9" t="s">
        <v>1107</v>
      </c>
      <c r="B8672">
        <v>1</v>
      </c>
      <c r="C8672">
        <v>1</v>
      </c>
    </row>
    <row r="8673" spans="1:3" x14ac:dyDescent="0.2">
      <c r="A8673" s="9" t="s">
        <v>1114</v>
      </c>
      <c r="B8673">
        <v>1</v>
      </c>
      <c r="C8673">
        <v>1</v>
      </c>
    </row>
    <row r="8674" spans="1:3" x14ac:dyDescent="0.2">
      <c r="A8674" s="9" t="s">
        <v>1121</v>
      </c>
      <c r="B8674">
        <v>1</v>
      </c>
      <c r="C8674">
        <v>1</v>
      </c>
    </row>
    <row r="8675" spans="1:3" x14ac:dyDescent="0.2">
      <c r="A8675" s="9" t="s">
        <v>1156</v>
      </c>
      <c r="B8675">
        <v>1</v>
      </c>
      <c r="C8675">
        <v>1</v>
      </c>
    </row>
    <row r="8676" spans="1:3" x14ac:dyDescent="0.2">
      <c r="A8676" s="9" t="s">
        <v>1379</v>
      </c>
      <c r="B8676">
        <v>1</v>
      </c>
      <c r="C8676">
        <v>1</v>
      </c>
    </row>
    <row r="8677" spans="1:3" x14ac:dyDescent="0.2">
      <c r="A8677" s="9" t="s">
        <v>1380</v>
      </c>
      <c r="B8677">
        <v>1</v>
      </c>
      <c r="C8677">
        <v>1</v>
      </c>
    </row>
    <row r="8678" spans="1:3" x14ac:dyDescent="0.2">
      <c r="A8678" s="9" t="s">
        <v>1381</v>
      </c>
      <c r="B8678">
        <v>1</v>
      </c>
      <c r="C8678">
        <v>1</v>
      </c>
    </row>
    <row r="8679" spans="1:3" x14ac:dyDescent="0.2">
      <c r="A8679" s="9" t="s">
        <v>1101</v>
      </c>
      <c r="B8679">
        <v>1</v>
      </c>
      <c r="C8679">
        <v>1</v>
      </c>
    </row>
    <row r="8680" spans="1:3" x14ac:dyDescent="0.2">
      <c r="A8680" s="9" t="s">
        <v>1108</v>
      </c>
      <c r="B8680">
        <v>1</v>
      </c>
      <c r="C8680">
        <v>1</v>
      </c>
    </row>
    <row r="8681" spans="1:3" x14ac:dyDescent="0.2">
      <c r="A8681" s="9" t="s">
        <v>1115</v>
      </c>
      <c r="B8681">
        <v>1</v>
      </c>
      <c r="C8681">
        <v>1</v>
      </c>
    </row>
    <row r="8682" spans="1:3" x14ac:dyDescent="0.2">
      <c r="A8682" s="9" t="s">
        <v>1122</v>
      </c>
      <c r="B8682">
        <v>1</v>
      </c>
      <c r="C8682">
        <v>1</v>
      </c>
    </row>
    <row r="8683" spans="1:3" x14ac:dyDescent="0.2">
      <c r="A8683" s="9" t="s">
        <v>1157</v>
      </c>
      <c r="B8683">
        <v>1</v>
      </c>
      <c r="C8683">
        <v>1</v>
      </c>
    </row>
    <row r="8684" spans="1:3" x14ac:dyDescent="0.2">
      <c r="A8684" s="9" t="s">
        <v>1382</v>
      </c>
      <c r="B8684">
        <v>1</v>
      </c>
      <c r="C8684">
        <v>1</v>
      </c>
    </row>
    <row r="8685" spans="1:3" x14ac:dyDescent="0.2">
      <c r="A8685" s="9" t="s">
        <v>1383</v>
      </c>
      <c r="B8685">
        <v>1</v>
      </c>
      <c r="C8685">
        <v>1</v>
      </c>
    </row>
    <row r="8686" spans="1:3" x14ac:dyDescent="0.2">
      <c r="A8686" s="9" t="s">
        <v>1102</v>
      </c>
      <c r="B8686">
        <v>1</v>
      </c>
      <c r="C8686">
        <v>1</v>
      </c>
    </row>
    <row r="8687" spans="1:3" x14ac:dyDescent="0.2">
      <c r="A8687" s="9" t="s">
        <v>1109</v>
      </c>
      <c r="B8687">
        <v>1</v>
      </c>
      <c r="C8687">
        <v>1</v>
      </c>
    </row>
    <row r="8688" spans="1:3" x14ac:dyDescent="0.2">
      <c r="A8688" s="9" t="s">
        <v>1116</v>
      </c>
      <c r="B8688">
        <v>1</v>
      </c>
      <c r="C8688">
        <v>1</v>
      </c>
    </row>
    <row r="8689" spans="1:3" x14ac:dyDescent="0.2">
      <c r="A8689" s="9" t="s">
        <v>1123</v>
      </c>
      <c r="B8689">
        <v>1</v>
      </c>
      <c r="C8689">
        <v>1</v>
      </c>
    </row>
    <row r="8690" spans="1:3" x14ac:dyDescent="0.2">
      <c r="A8690" s="9" t="s">
        <v>1158</v>
      </c>
      <c r="B8690">
        <v>1</v>
      </c>
      <c r="C8690">
        <v>1</v>
      </c>
    </row>
    <row r="8691" spans="1:3" x14ac:dyDescent="0.2">
      <c r="A8691" s="9" t="s">
        <v>1384</v>
      </c>
      <c r="B8691">
        <v>1</v>
      </c>
      <c r="C8691">
        <v>1</v>
      </c>
    </row>
    <row r="8692" spans="1:3" x14ac:dyDescent="0.2">
      <c r="A8692" s="9" t="s">
        <v>1103</v>
      </c>
      <c r="B8692">
        <v>1</v>
      </c>
      <c r="C8692">
        <v>1</v>
      </c>
    </row>
    <row r="8693" spans="1:3" x14ac:dyDescent="0.2">
      <c r="A8693" s="9" t="s">
        <v>1110</v>
      </c>
      <c r="B8693">
        <v>1</v>
      </c>
      <c r="C8693">
        <v>1</v>
      </c>
    </row>
    <row r="8694" spans="1:3" x14ac:dyDescent="0.2">
      <c r="A8694" s="9" t="s">
        <v>1117</v>
      </c>
      <c r="B8694">
        <v>1</v>
      </c>
      <c r="C8694">
        <v>1</v>
      </c>
    </row>
    <row r="8695" spans="1:3" x14ac:dyDescent="0.2">
      <c r="A8695" s="9" t="s">
        <v>1124</v>
      </c>
      <c r="B8695">
        <v>1</v>
      </c>
      <c r="C8695">
        <v>1</v>
      </c>
    </row>
    <row r="8696" spans="1:3" x14ac:dyDescent="0.2">
      <c r="A8696" s="9" t="s">
        <v>1159</v>
      </c>
      <c r="B8696">
        <v>1</v>
      </c>
      <c r="C8696">
        <v>1</v>
      </c>
    </row>
    <row r="8697" spans="1:3" x14ac:dyDescent="0.2">
      <c r="A8697" s="9" t="s">
        <v>161</v>
      </c>
      <c r="B8697">
        <v>1</v>
      </c>
      <c r="C8697">
        <v>1</v>
      </c>
    </row>
    <row r="8698" spans="1:3" x14ac:dyDescent="0.2">
      <c r="A8698" s="9" t="s">
        <v>162</v>
      </c>
      <c r="B8698">
        <v>1</v>
      </c>
      <c r="C8698">
        <v>1</v>
      </c>
    </row>
    <row r="8699" spans="1:3" x14ac:dyDescent="0.2">
      <c r="A8699" s="9" t="s">
        <v>163</v>
      </c>
      <c r="B8699">
        <v>1</v>
      </c>
      <c r="C8699">
        <v>1</v>
      </c>
    </row>
    <row r="8700" spans="1:3" x14ac:dyDescent="0.2">
      <c r="A8700" s="9" t="s">
        <v>164</v>
      </c>
      <c r="B8700">
        <v>1</v>
      </c>
      <c r="C8700">
        <v>1</v>
      </c>
    </row>
    <row r="8701" spans="1:3" x14ac:dyDescent="0.2">
      <c r="A8701" s="9" t="s">
        <v>165</v>
      </c>
      <c r="B8701">
        <v>1</v>
      </c>
      <c r="C8701">
        <v>1</v>
      </c>
    </row>
    <row r="8702" spans="1:3" x14ac:dyDescent="0.2">
      <c r="A8702" s="9" t="s">
        <v>167</v>
      </c>
      <c r="B8702">
        <v>1</v>
      </c>
      <c r="C8702">
        <v>1</v>
      </c>
    </row>
    <row r="8703" spans="1:3" x14ac:dyDescent="0.2">
      <c r="A8703" s="9" t="s">
        <v>170</v>
      </c>
      <c r="B8703">
        <v>1</v>
      </c>
      <c r="C8703">
        <v>1</v>
      </c>
    </row>
    <row r="8704" spans="1:3" x14ac:dyDescent="0.2">
      <c r="A8704" s="9" t="s">
        <v>171</v>
      </c>
      <c r="B8704">
        <v>1</v>
      </c>
      <c r="C8704">
        <v>1</v>
      </c>
    </row>
    <row r="8705" spans="1:3" x14ac:dyDescent="0.2">
      <c r="A8705" s="9" t="s">
        <v>172</v>
      </c>
      <c r="B8705">
        <v>1</v>
      </c>
      <c r="C8705">
        <v>1</v>
      </c>
    </row>
    <row r="8706" spans="1:3" x14ac:dyDescent="0.2">
      <c r="A8706" s="8" t="s">
        <v>1385</v>
      </c>
      <c r="B8706">
        <v>947</v>
      </c>
      <c r="C8706">
        <v>947</v>
      </c>
    </row>
    <row r="8707" spans="1:3" x14ac:dyDescent="0.2">
      <c r="A8707" s="9" t="s">
        <v>22</v>
      </c>
      <c r="B8707">
        <v>1</v>
      </c>
      <c r="C8707">
        <v>1</v>
      </c>
    </row>
    <row r="8708" spans="1:3" x14ac:dyDescent="0.2">
      <c r="A8708" s="9" t="s">
        <v>1391</v>
      </c>
      <c r="B8708">
        <v>1</v>
      </c>
      <c r="C8708">
        <v>1</v>
      </c>
    </row>
    <row r="8709" spans="1:3" x14ac:dyDescent="0.2">
      <c r="A8709" s="9" t="s">
        <v>1392</v>
      </c>
      <c r="B8709">
        <v>1</v>
      </c>
      <c r="C8709">
        <v>1</v>
      </c>
    </row>
    <row r="8710" spans="1:3" x14ac:dyDescent="0.2">
      <c r="A8710" s="9" t="s">
        <v>1393</v>
      </c>
      <c r="B8710">
        <v>1</v>
      </c>
      <c r="C8710">
        <v>1</v>
      </c>
    </row>
    <row r="8711" spans="1:3" x14ac:dyDescent="0.2">
      <c r="A8711" s="9" t="s">
        <v>1394</v>
      </c>
      <c r="B8711">
        <v>1</v>
      </c>
      <c r="C8711">
        <v>1</v>
      </c>
    </row>
    <row r="8712" spans="1:3" x14ac:dyDescent="0.2">
      <c r="A8712" s="9" t="s">
        <v>1395</v>
      </c>
      <c r="B8712">
        <v>1</v>
      </c>
      <c r="C8712">
        <v>1</v>
      </c>
    </row>
    <row r="8713" spans="1:3" x14ac:dyDescent="0.2">
      <c r="A8713" s="9" t="s">
        <v>1037</v>
      </c>
      <c r="B8713">
        <v>1</v>
      </c>
      <c r="C8713">
        <v>1</v>
      </c>
    </row>
    <row r="8714" spans="1:3" x14ac:dyDescent="0.2">
      <c r="A8714" s="9" t="s">
        <v>1396</v>
      </c>
      <c r="B8714">
        <v>1</v>
      </c>
      <c r="C8714">
        <v>1</v>
      </c>
    </row>
    <row r="8715" spans="1:3" x14ac:dyDescent="0.2">
      <c r="A8715" s="9" t="s">
        <v>1397</v>
      </c>
      <c r="B8715">
        <v>1</v>
      </c>
      <c r="C8715">
        <v>1</v>
      </c>
    </row>
    <row r="8716" spans="1:3" x14ac:dyDescent="0.2">
      <c r="A8716" s="9" t="s">
        <v>1398</v>
      </c>
      <c r="B8716">
        <v>1</v>
      </c>
      <c r="C8716">
        <v>1</v>
      </c>
    </row>
    <row r="8717" spans="1:3" x14ac:dyDescent="0.2">
      <c r="A8717" s="9" t="s">
        <v>1399</v>
      </c>
      <c r="B8717">
        <v>1</v>
      </c>
      <c r="C8717">
        <v>1</v>
      </c>
    </row>
    <row r="8718" spans="1:3" x14ac:dyDescent="0.2">
      <c r="A8718" s="9" t="s">
        <v>136</v>
      </c>
      <c r="B8718">
        <v>1</v>
      </c>
      <c r="C8718">
        <v>1</v>
      </c>
    </row>
    <row r="8719" spans="1:3" x14ac:dyDescent="0.2">
      <c r="A8719" s="9" t="s">
        <v>1400</v>
      </c>
      <c r="B8719">
        <v>1</v>
      </c>
      <c r="C8719">
        <v>1</v>
      </c>
    </row>
    <row r="8720" spans="1:3" x14ac:dyDescent="0.2">
      <c r="A8720" s="9" t="s">
        <v>1401</v>
      </c>
      <c r="B8720">
        <v>1</v>
      </c>
      <c r="C8720">
        <v>1</v>
      </c>
    </row>
    <row r="8721" spans="1:3" x14ac:dyDescent="0.2">
      <c r="A8721" s="9" t="s">
        <v>1402</v>
      </c>
      <c r="B8721">
        <v>1</v>
      </c>
      <c r="C8721">
        <v>1</v>
      </c>
    </row>
    <row r="8722" spans="1:3" x14ac:dyDescent="0.2">
      <c r="A8722" s="9" t="s">
        <v>1038</v>
      </c>
      <c r="B8722">
        <v>1</v>
      </c>
      <c r="C8722">
        <v>1</v>
      </c>
    </row>
    <row r="8723" spans="1:3" x14ac:dyDescent="0.2">
      <c r="A8723" s="9" t="s">
        <v>1403</v>
      </c>
      <c r="B8723">
        <v>1</v>
      </c>
      <c r="C8723">
        <v>1</v>
      </c>
    </row>
    <row r="8724" spans="1:3" x14ac:dyDescent="0.2">
      <c r="A8724" s="9" t="s">
        <v>1404</v>
      </c>
      <c r="B8724">
        <v>1</v>
      </c>
      <c r="C8724">
        <v>1</v>
      </c>
    </row>
    <row r="8725" spans="1:3" x14ac:dyDescent="0.2">
      <c r="A8725" s="9" t="s">
        <v>1405</v>
      </c>
      <c r="B8725">
        <v>1</v>
      </c>
      <c r="C8725">
        <v>1</v>
      </c>
    </row>
    <row r="8726" spans="1:3" x14ac:dyDescent="0.2">
      <c r="A8726" s="9" t="s">
        <v>177</v>
      </c>
      <c r="B8726">
        <v>1</v>
      </c>
      <c r="C8726">
        <v>1</v>
      </c>
    </row>
    <row r="8727" spans="1:3" x14ac:dyDescent="0.2">
      <c r="A8727" s="9" t="s">
        <v>178</v>
      </c>
      <c r="B8727">
        <v>1</v>
      </c>
      <c r="C8727">
        <v>1</v>
      </c>
    </row>
    <row r="8728" spans="1:3" x14ac:dyDescent="0.2">
      <c r="A8728" s="9" t="s">
        <v>1406</v>
      </c>
      <c r="B8728">
        <v>1</v>
      </c>
      <c r="C8728">
        <v>1</v>
      </c>
    </row>
    <row r="8729" spans="1:3" x14ac:dyDescent="0.2">
      <c r="A8729" s="9" t="s">
        <v>1407</v>
      </c>
      <c r="B8729">
        <v>1</v>
      </c>
      <c r="C8729">
        <v>1</v>
      </c>
    </row>
    <row r="8730" spans="1:3" x14ac:dyDescent="0.2">
      <c r="A8730" s="9" t="s">
        <v>1039</v>
      </c>
      <c r="B8730">
        <v>1</v>
      </c>
      <c r="C8730">
        <v>1</v>
      </c>
    </row>
    <row r="8731" spans="1:3" x14ac:dyDescent="0.2">
      <c r="A8731" s="9" t="s">
        <v>1408</v>
      </c>
      <c r="B8731">
        <v>1</v>
      </c>
      <c r="C8731">
        <v>1</v>
      </c>
    </row>
    <row r="8732" spans="1:3" x14ac:dyDescent="0.2">
      <c r="A8732" s="9" t="s">
        <v>1409</v>
      </c>
      <c r="B8732">
        <v>1</v>
      </c>
      <c r="C8732">
        <v>1</v>
      </c>
    </row>
    <row r="8733" spans="1:3" x14ac:dyDescent="0.2">
      <c r="A8733" s="9" t="s">
        <v>1410</v>
      </c>
      <c r="B8733">
        <v>1</v>
      </c>
      <c r="C8733">
        <v>1</v>
      </c>
    </row>
    <row r="8734" spans="1:3" x14ac:dyDescent="0.2">
      <c r="A8734" s="9" t="s">
        <v>1411</v>
      </c>
      <c r="B8734">
        <v>1</v>
      </c>
      <c r="C8734">
        <v>1</v>
      </c>
    </row>
    <row r="8735" spans="1:3" x14ac:dyDescent="0.2">
      <c r="A8735" s="9" t="s">
        <v>179</v>
      </c>
      <c r="B8735">
        <v>1</v>
      </c>
      <c r="C8735">
        <v>1</v>
      </c>
    </row>
    <row r="8736" spans="1:3" x14ac:dyDescent="0.2">
      <c r="A8736" s="9" t="s">
        <v>180</v>
      </c>
      <c r="B8736">
        <v>1</v>
      </c>
      <c r="C8736">
        <v>1</v>
      </c>
    </row>
    <row r="8737" spans="1:3" x14ac:dyDescent="0.2">
      <c r="A8737" s="9" t="s">
        <v>1412</v>
      </c>
      <c r="B8737">
        <v>1</v>
      </c>
      <c r="C8737">
        <v>1</v>
      </c>
    </row>
    <row r="8738" spans="1:3" x14ac:dyDescent="0.2">
      <c r="A8738" s="9" t="s">
        <v>1413</v>
      </c>
      <c r="B8738">
        <v>1</v>
      </c>
      <c r="C8738">
        <v>1</v>
      </c>
    </row>
    <row r="8739" spans="1:3" x14ac:dyDescent="0.2">
      <c r="A8739" s="9" t="s">
        <v>1388</v>
      </c>
      <c r="B8739">
        <v>1</v>
      </c>
      <c r="C8739">
        <v>1</v>
      </c>
    </row>
    <row r="8740" spans="1:3" x14ac:dyDescent="0.2">
      <c r="A8740" s="9" t="s">
        <v>1389</v>
      </c>
      <c r="B8740">
        <v>1</v>
      </c>
      <c r="C8740">
        <v>1</v>
      </c>
    </row>
    <row r="8741" spans="1:3" x14ac:dyDescent="0.2">
      <c r="A8741" s="9" t="s">
        <v>1390</v>
      </c>
      <c r="B8741">
        <v>1</v>
      </c>
      <c r="C8741">
        <v>1</v>
      </c>
    </row>
    <row r="8742" spans="1:3" x14ac:dyDescent="0.2">
      <c r="A8742" s="9" t="s">
        <v>138</v>
      </c>
      <c r="B8742">
        <v>1</v>
      </c>
      <c r="C8742">
        <v>1</v>
      </c>
    </row>
    <row r="8743" spans="1:3" x14ac:dyDescent="0.2">
      <c r="A8743" s="9" t="s">
        <v>1040</v>
      </c>
      <c r="B8743">
        <v>1</v>
      </c>
      <c r="C8743">
        <v>1</v>
      </c>
    </row>
    <row r="8744" spans="1:3" x14ac:dyDescent="0.2">
      <c r="A8744" s="9" t="s">
        <v>1414</v>
      </c>
      <c r="B8744">
        <v>1</v>
      </c>
      <c r="C8744">
        <v>1</v>
      </c>
    </row>
    <row r="8745" spans="1:3" x14ac:dyDescent="0.2">
      <c r="A8745" s="9" t="s">
        <v>139</v>
      </c>
      <c r="B8745">
        <v>1</v>
      </c>
      <c r="C8745">
        <v>1</v>
      </c>
    </row>
    <row r="8746" spans="1:3" x14ac:dyDescent="0.2">
      <c r="A8746" s="9" t="s">
        <v>26</v>
      </c>
      <c r="B8746">
        <v>1</v>
      </c>
      <c r="C8746">
        <v>1</v>
      </c>
    </row>
    <row r="8747" spans="1:3" x14ac:dyDescent="0.2">
      <c r="A8747" s="9" t="s">
        <v>27</v>
      </c>
      <c r="B8747">
        <v>1</v>
      </c>
      <c r="C8747">
        <v>1</v>
      </c>
    </row>
    <row r="8748" spans="1:3" x14ac:dyDescent="0.2">
      <c r="A8748" s="9" t="s">
        <v>28</v>
      </c>
      <c r="B8748">
        <v>1</v>
      </c>
      <c r="C8748">
        <v>1</v>
      </c>
    </row>
    <row r="8749" spans="1:3" x14ac:dyDescent="0.2">
      <c r="A8749" s="9" t="s">
        <v>29</v>
      </c>
      <c r="B8749">
        <v>1</v>
      </c>
      <c r="C8749">
        <v>1</v>
      </c>
    </row>
    <row r="8750" spans="1:3" x14ac:dyDescent="0.2">
      <c r="A8750" s="9" t="s">
        <v>1671</v>
      </c>
      <c r="B8750">
        <v>1</v>
      </c>
      <c r="C8750">
        <v>1</v>
      </c>
    </row>
    <row r="8751" spans="1:3" x14ac:dyDescent="0.2">
      <c r="A8751" s="9" t="s">
        <v>1672</v>
      </c>
      <c r="B8751">
        <v>1</v>
      </c>
      <c r="C8751">
        <v>1</v>
      </c>
    </row>
    <row r="8752" spans="1:3" x14ac:dyDescent="0.2">
      <c r="A8752" s="9" t="s">
        <v>1673</v>
      </c>
      <c r="B8752">
        <v>1</v>
      </c>
      <c r="C8752">
        <v>1</v>
      </c>
    </row>
    <row r="8753" spans="1:3" x14ac:dyDescent="0.2">
      <c r="A8753" s="9" t="s">
        <v>1674</v>
      </c>
      <c r="B8753">
        <v>1</v>
      </c>
      <c r="C8753">
        <v>1</v>
      </c>
    </row>
    <row r="8754" spans="1:3" x14ac:dyDescent="0.2">
      <c r="A8754" s="9" t="s">
        <v>1675</v>
      </c>
      <c r="B8754">
        <v>1</v>
      </c>
      <c r="C8754">
        <v>1</v>
      </c>
    </row>
    <row r="8755" spans="1:3" x14ac:dyDescent="0.2">
      <c r="A8755" s="9" t="s">
        <v>1160</v>
      </c>
      <c r="B8755">
        <v>1</v>
      </c>
      <c r="C8755">
        <v>1</v>
      </c>
    </row>
    <row r="8756" spans="1:3" x14ac:dyDescent="0.2">
      <c r="A8756" s="9" t="s">
        <v>1676</v>
      </c>
      <c r="B8756">
        <v>1</v>
      </c>
      <c r="C8756">
        <v>1</v>
      </c>
    </row>
    <row r="8757" spans="1:3" x14ac:dyDescent="0.2">
      <c r="A8757" s="9" t="s">
        <v>1677</v>
      </c>
      <c r="B8757">
        <v>1</v>
      </c>
      <c r="C8757">
        <v>1</v>
      </c>
    </row>
    <row r="8758" spans="1:3" x14ac:dyDescent="0.2">
      <c r="A8758" s="9" t="s">
        <v>1678</v>
      </c>
      <c r="B8758">
        <v>1</v>
      </c>
      <c r="C8758">
        <v>1</v>
      </c>
    </row>
    <row r="8759" spans="1:3" x14ac:dyDescent="0.2">
      <c r="A8759" s="9" t="s">
        <v>1679</v>
      </c>
      <c r="B8759">
        <v>1</v>
      </c>
      <c r="C8759">
        <v>1</v>
      </c>
    </row>
    <row r="8760" spans="1:3" x14ac:dyDescent="0.2">
      <c r="A8760" s="9" t="s">
        <v>1418</v>
      </c>
      <c r="B8760">
        <v>1</v>
      </c>
      <c r="C8760">
        <v>1</v>
      </c>
    </row>
    <row r="8761" spans="1:3" x14ac:dyDescent="0.2">
      <c r="A8761" s="9" t="s">
        <v>1680</v>
      </c>
      <c r="B8761">
        <v>1</v>
      </c>
      <c r="C8761">
        <v>1</v>
      </c>
    </row>
    <row r="8762" spans="1:3" x14ac:dyDescent="0.2">
      <c r="A8762" s="9" t="s">
        <v>1681</v>
      </c>
      <c r="B8762">
        <v>1</v>
      </c>
      <c r="C8762">
        <v>1</v>
      </c>
    </row>
    <row r="8763" spans="1:3" x14ac:dyDescent="0.2">
      <c r="A8763" s="9" t="s">
        <v>1682</v>
      </c>
      <c r="B8763">
        <v>1</v>
      </c>
      <c r="C8763">
        <v>1</v>
      </c>
    </row>
    <row r="8764" spans="1:3" x14ac:dyDescent="0.2">
      <c r="A8764" s="9" t="s">
        <v>1161</v>
      </c>
      <c r="B8764">
        <v>1</v>
      </c>
      <c r="C8764">
        <v>1</v>
      </c>
    </row>
    <row r="8765" spans="1:3" x14ac:dyDescent="0.2">
      <c r="A8765" s="9" t="s">
        <v>1683</v>
      </c>
      <c r="B8765">
        <v>1</v>
      </c>
      <c r="C8765">
        <v>1</v>
      </c>
    </row>
    <row r="8766" spans="1:3" x14ac:dyDescent="0.2">
      <c r="A8766" s="9" t="s">
        <v>1684</v>
      </c>
      <c r="B8766">
        <v>1</v>
      </c>
      <c r="C8766">
        <v>1</v>
      </c>
    </row>
    <row r="8767" spans="1:3" x14ac:dyDescent="0.2">
      <c r="A8767" s="9" t="s">
        <v>1685</v>
      </c>
      <c r="B8767">
        <v>1</v>
      </c>
      <c r="C8767">
        <v>1</v>
      </c>
    </row>
    <row r="8768" spans="1:3" x14ac:dyDescent="0.2">
      <c r="A8768" s="9" t="s">
        <v>1686</v>
      </c>
      <c r="B8768">
        <v>1</v>
      </c>
      <c r="C8768">
        <v>1</v>
      </c>
    </row>
    <row r="8769" spans="1:3" x14ac:dyDescent="0.2">
      <c r="A8769" s="9" t="s">
        <v>1687</v>
      </c>
      <c r="B8769">
        <v>1</v>
      </c>
      <c r="C8769">
        <v>1</v>
      </c>
    </row>
    <row r="8770" spans="1:3" x14ac:dyDescent="0.2">
      <c r="A8770" s="9" t="s">
        <v>1688</v>
      </c>
      <c r="B8770">
        <v>1</v>
      </c>
      <c r="C8770">
        <v>1</v>
      </c>
    </row>
    <row r="8771" spans="1:3" x14ac:dyDescent="0.2">
      <c r="A8771" s="9" t="s">
        <v>1689</v>
      </c>
      <c r="B8771">
        <v>1</v>
      </c>
      <c r="C8771">
        <v>1</v>
      </c>
    </row>
    <row r="8772" spans="1:3" x14ac:dyDescent="0.2">
      <c r="A8772" s="9" t="s">
        <v>1162</v>
      </c>
      <c r="B8772">
        <v>1</v>
      </c>
      <c r="C8772">
        <v>1</v>
      </c>
    </row>
    <row r="8773" spans="1:3" x14ac:dyDescent="0.2">
      <c r="A8773" s="9" t="s">
        <v>1690</v>
      </c>
      <c r="B8773">
        <v>1</v>
      </c>
      <c r="C8773">
        <v>1</v>
      </c>
    </row>
    <row r="8774" spans="1:3" x14ac:dyDescent="0.2">
      <c r="A8774" s="9" t="s">
        <v>1691</v>
      </c>
      <c r="B8774">
        <v>1</v>
      </c>
      <c r="C8774">
        <v>1</v>
      </c>
    </row>
    <row r="8775" spans="1:3" x14ac:dyDescent="0.2">
      <c r="A8775" s="9" t="s">
        <v>1692</v>
      </c>
      <c r="B8775">
        <v>1</v>
      </c>
      <c r="C8775">
        <v>1</v>
      </c>
    </row>
    <row r="8776" spans="1:3" x14ac:dyDescent="0.2">
      <c r="A8776" s="9" t="s">
        <v>1693</v>
      </c>
      <c r="B8776">
        <v>1</v>
      </c>
      <c r="C8776">
        <v>1</v>
      </c>
    </row>
    <row r="8777" spans="1:3" x14ac:dyDescent="0.2">
      <c r="A8777" s="9" t="s">
        <v>1694</v>
      </c>
      <c r="B8777">
        <v>1</v>
      </c>
      <c r="C8777">
        <v>1</v>
      </c>
    </row>
    <row r="8778" spans="1:3" x14ac:dyDescent="0.2">
      <c r="A8778" s="9" t="s">
        <v>1695</v>
      </c>
      <c r="B8778">
        <v>1</v>
      </c>
      <c r="C8778">
        <v>1</v>
      </c>
    </row>
    <row r="8779" spans="1:3" x14ac:dyDescent="0.2">
      <c r="A8779" s="9" t="s">
        <v>1696</v>
      </c>
      <c r="B8779">
        <v>1</v>
      </c>
      <c r="C8779">
        <v>1</v>
      </c>
    </row>
    <row r="8780" spans="1:3" x14ac:dyDescent="0.2">
      <c r="A8780" s="9" t="s">
        <v>1697</v>
      </c>
      <c r="B8780">
        <v>1</v>
      </c>
      <c r="C8780">
        <v>1</v>
      </c>
    </row>
    <row r="8781" spans="1:3" x14ac:dyDescent="0.2">
      <c r="A8781" s="9" t="s">
        <v>1456</v>
      </c>
      <c r="B8781">
        <v>1</v>
      </c>
      <c r="C8781">
        <v>1</v>
      </c>
    </row>
    <row r="8782" spans="1:3" x14ac:dyDescent="0.2">
      <c r="A8782" s="9" t="s">
        <v>1496</v>
      </c>
      <c r="B8782">
        <v>1</v>
      </c>
      <c r="C8782">
        <v>1</v>
      </c>
    </row>
    <row r="8783" spans="1:3" x14ac:dyDescent="0.2">
      <c r="A8783" s="9" t="s">
        <v>1535</v>
      </c>
      <c r="B8783">
        <v>1</v>
      </c>
      <c r="C8783">
        <v>1</v>
      </c>
    </row>
    <row r="8784" spans="1:3" x14ac:dyDescent="0.2">
      <c r="A8784" s="9" t="s">
        <v>1567</v>
      </c>
      <c r="B8784">
        <v>1</v>
      </c>
      <c r="C8784">
        <v>1</v>
      </c>
    </row>
    <row r="8785" spans="1:3" x14ac:dyDescent="0.2">
      <c r="A8785" s="9" t="s">
        <v>1698</v>
      </c>
      <c r="B8785">
        <v>1</v>
      </c>
      <c r="C8785">
        <v>1</v>
      </c>
    </row>
    <row r="8786" spans="1:3" x14ac:dyDescent="0.2">
      <c r="A8786" s="9" t="s">
        <v>1699</v>
      </c>
      <c r="B8786">
        <v>1</v>
      </c>
      <c r="C8786">
        <v>1</v>
      </c>
    </row>
    <row r="8787" spans="1:3" x14ac:dyDescent="0.2">
      <c r="A8787" s="9" t="s">
        <v>1069</v>
      </c>
      <c r="B8787">
        <v>1</v>
      </c>
      <c r="C8787">
        <v>1</v>
      </c>
    </row>
    <row r="8788" spans="1:3" x14ac:dyDescent="0.2">
      <c r="A8788" s="9" t="s">
        <v>1601</v>
      </c>
      <c r="B8788">
        <v>1</v>
      </c>
      <c r="C8788">
        <v>1</v>
      </c>
    </row>
    <row r="8789" spans="1:3" x14ac:dyDescent="0.2">
      <c r="A8789" s="9" t="s">
        <v>1617</v>
      </c>
      <c r="B8789">
        <v>1</v>
      </c>
      <c r="C8789">
        <v>1</v>
      </c>
    </row>
    <row r="8790" spans="1:3" x14ac:dyDescent="0.2">
      <c r="A8790" s="9" t="s">
        <v>1646</v>
      </c>
      <c r="B8790">
        <v>1</v>
      </c>
      <c r="C8790">
        <v>1</v>
      </c>
    </row>
    <row r="8791" spans="1:3" x14ac:dyDescent="0.2">
      <c r="A8791" s="9" t="s">
        <v>1125</v>
      </c>
      <c r="B8791">
        <v>1</v>
      </c>
      <c r="C8791">
        <v>1</v>
      </c>
    </row>
    <row r="8792" spans="1:3" x14ac:dyDescent="0.2">
      <c r="A8792" s="9" t="s">
        <v>89</v>
      </c>
      <c r="B8792">
        <v>1</v>
      </c>
      <c r="C8792">
        <v>1</v>
      </c>
    </row>
    <row r="8793" spans="1:3" x14ac:dyDescent="0.2">
      <c r="A8793" s="9" t="s">
        <v>90</v>
      </c>
      <c r="B8793">
        <v>1</v>
      </c>
      <c r="C8793">
        <v>1</v>
      </c>
    </row>
    <row r="8794" spans="1:3" x14ac:dyDescent="0.2">
      <c r="A8794" s="9" t="s">
        <v>91</v>
      </c>
      <c r="B8794">
        <v>1</v>
      </c>
      <c r="C8794">
        <v>1</v>
      </c>
    </row>
    <row r="8795" spans="1:3" x14ac:dyDescent="0.2">
      <c r="A8795" s="9" t="s">
        <v>1700</v>
      </c>
      <c r="B8795">
        <v>1</v>
      </c>
      <c r="C8795">
        <v>1</v>
      </c>
    </row>
    <row r="8796" spans="1:3" x14ac:dyDescent="0.2">
      <c r="A8796" s="9" t="s">
        <v>1167</v>
      </c>
      <c r="B8796">
        <v>1</v>
      </c>
      <c r="C8796">
        <v>1</v>
      </c>
    </row>
    <row r="8797" spans="1:3" x14ac:dyDescent="0.2">
      <c r="A8797" s="9" t="s">
        <v>92</v>
      </c>
      <c r="B8797">
        <v>1</v>
      </c>
      <c r="C8797">
        <v>1</v>
      </c>
    </row>
    <row r="8798" spans="1:3" x14ac:dyDescent="0.2">
      <c r="A8798" s="9" t="s">
        <v>93</v>
      </c>
      <c r="B8798">
        <v>1</v>
      </c>
      <c r="C8798">
        <v>1</v>
      </c>
    </row>
    <row r="8799" spans="1:3" x14ac:dyDescent="0.2">
      <c r="A8799" s="9" t="s">
        <v>94</v>
      </c>
      <c r="B8799">
        <v>1</v>
      </c>
      <c r="C8799">
        <v>1</v>
      </c>
    </row>
    <row r="8800" spans="1:3" x14ac:dyDescent="0.2">
      <c r="A8800" s="9" t="s">
        <v>1701</v>
      </c>
      <c r="B8800">
        <v>1</v>
      </c>
      <c r="C8800">
        <v>1</v>
      </c>
    </row>
    <row r="8801" spans="1:3" x14ac:dyDescent="0.2">
      <c r="A8801" s="9" t="s">
        <v>1419</v>
      </c>
      <c r="B8801">
        <v>1</v>
      </c>
      <c r="C8801">
        <v>1</v>
      </c>
    </row>
    <row r="8802" spans="1:3" x14ac:dyDescent="0.2">
      <c r="A8802" s="9" t="s">
        <v>95</v>
      </c>
      <c r="B8802">
        <v>1</v>
      </c>
      <c r="C8802">
        <v>1</v>
      </c>
    </row>
    <row r="8803" spans="1:3" x14ac:dyDescent="0.2">
      <c r="A8803" s="9" t="s">
        <v>1702</v>
      </c>
      <c r="B8803">
        <v>1</v>
      </c>
      <c r="C8803">
        <v>1</v>
      </c>
    </row>
    <row r="8804" spans="1:3" x14ac:dyDescent="0.2">
      <c r="A8804" s="9" t="s">
        <v>96</v>
      </c>
      <c r="B8804">
        <v>1</v>
      </c>
      <c r="C8804">
        <v>1</v>
      </c>
    </row>
    <row r="8805" spans="1:3" x14ac:dyDescent="0.2">
      <c r="A8805" s="9" t="s">
        <v>1168</v>
      </c>
      <c r="B8805">
        <v>1</v>
      </c>
      <c r="C8805">
        <v>1</v>
      </c>
    </row>
    <row r="8806" spans="1:3" x14ac:dyDescent="0.2">
      <c r="A8806" s="9" t="s">
        <v>1703</v>
      </c>
      <c r="B8806">
        <v>1</v>
      </c>
      <c r="C8806">
        <v>1</v>
      </c>
    </row>
    <row r="8807" spans="1:3" x14ac:dyDescent="0.2">
      <c r="A8807" s="9" t="s">
        <v>1704</v>
      </c>
      <c r="B8807">
        <v>1</v>
      </c>
      <c r="C8807">
        <v>1</v>
      </c>
    </row>
    <row r="8808" spans="1:3" x14ac:dyDescent="0.2">
      <c r="A8808" s="9" t="s">
        <v>97</v>
      </c>
      <c r="B8808">
        <v>1</v>
      </c>
      <c r="C8808">
        <v>1</v>
      </c>
    </row>
    <row r="8809" spans="1:3" x14ac:dyDescent="0.2">
      <c r="A8809" s="9" t="s">
        <v>1705</v>
      </c>
      <c r="B8809">
        <v>1</v>
      </c>
      <c r="C8809">
        <v>1</v>
      </c>
    </row>
    <row r="8810" spans="1:3" x14ac:dyDescent="0.2">
      <c r="A8810" s="9" t="s">
        <v>1706</v>
      </c>
      <c r="B8810">
        <v>1</v>
      </c>
      <c r="C8810">
        <v>1</v>
      </c>
    </row>
    <row r="8811" spans="1:3" x14ac:dyDescent="0.2">
      <c r="A8811" s="9" t="s">
        <v>1707</v>
      </c>
      <c r="B8811">
        <v>1</v>
      </c>
      <c r="C8811">
        <v>1</v>
      </c>
    </row>
    <row r="8812" spans="1:3" x14ac:dyDescent="0.2">
      <c r="A8812" s="9" t="s">
        <v>1708</v>
      </c>
      <c r="B8812">
        <v>1</v>
      </c>
      <c r="C8812">
        <v>1</v>
      </c>
    </row>
    <row r="8813" spans="1:3" x14ac:dyDescent="0.2">
      <c r="A8813" s="9" t="s">
        <v>1169</v>
      </c>
      <c r="B8813">
        <v>1</v>
      </c>
      <c r="C8813">
        <v>1</v>
      </c>
    </row>
    <row r="8814" spans="1:3" x14ac:dyDescent="0.2">
      <c r="A8814" s="9" t="s">
        <v>1709</v>
      </c>
      <c r="B8814">
        <v>1</v>
      </c>
      <c r="C8814">
        <v>1</v>
      </c>
    </row>
    <row r="8815" spans="1:3" x14ac:dyDescent="0.2">
      <c r="A8815" s="9" t="s">
        <v>1710</v>
      </c>
      <c r="B8815">
        <v>1</v>
      </c>
      <c r="C8815">
        <v>1</v>
      </c>
    </row>
    <row r="8816" spans="1:3" x14ac:dyDescent="0.2">
      <c r="A8816" s="9" t="s">
        <v>1711</v>
      </c>
      <c r="B8816">
        <v>1</v>
      </c>
      <c r="C8816">
        <v>1</v>
      </c>
    </row>
    <row r="8817" spans="1:3" x14ac:dyDescent="0.2">
      <c r="A8817" s="9" t="s">
        <v>1712</v>
      </c>
      <c r="B8817">
        <v>1</v>
      </c>
      <c r="C8817">
        <v>1</v>
      </c>
    </row>
    <row r="8818" spans="1:3" x14ac:dyDescent="0.2">
      <c r="A8818" s="9" t="s">
        <v>1713</v>
      </c>
      <c r="B8818">
        <v>1</v>
      </c>
      <c r="C8818">
        <v>1</v>
      </c>
    </row>
    <row r="8819" spans="1:3" x14ac:dyDescent="0.2">
      <c r="A8819" s="9" t="s">
        <v>1714</v>
      </c>
      <c r="B8819">
        <v>1</v>
      </c>
      <c r="C8819">
        <v>1</v>
      </c>
    </row>
    <row r="8820" spans="1:3" x14ac:dyDescent="0.2">
      <c r="A8820" s="9" t="s">
        <v>1715</v>
      </c>
      <c r="B8820">
        <v>1</v>
      </c>
      <c r="C8820">
        <v>1</v>
      </c>
    </row>
    <row r="8821" spans="1:3" x14ac:dyDescent="0.2">
      <c r="A8821" s="9" t="s">
        <v>1716</v>
      </c>
      <c r="B8821">
        <v>1</v>
      </c>
      <c r="C8821">
        <v>1</v>
      </c>
    </row>
    <row r="8822" spans="1:3" x14ac:dyDescent="0.2">
      <c r="A8822" s="9" t="s">
        <v>1457</v>
      </c>
      <c r="B8822">
        <v>1</v>
      </c>
      <c r="C8822">
        <v>1</v>
      </c>
    </row>
    <row r="8823" spans="1:3" x14ac:dyDescent="0.2">
      <c r="A8823" s="9" t="s">
        <v>1497</v>
      </c>
      <c r="B8823">
        <v>1</v>
      </c>
      <c r="C8823">
        <v>1</v>
      </c>
    </row>
    <row r="8824" spans="1:3" x14ac:dyDescent="0.2">
      <c r="A8824" s="9" t="s">
        <v>1536</v>
      </c>
      <c r="B8824">
        <v>1</v>
      </c>
      <c r="C8824">
        <v>1</v>
      </c>
    </row>
    <row r="8825" spans="1:3" x14ac:dyDescent="0.2">
      <c r="A8825" s="9" t="s">
        <v>1568</v>
      </c>
      <c r="B8825">
        <v>1</v>
      </c>
      <c r="C8825">
        <v>1</v>
      </c>
    </row>
    <row r="8826" spans="1:3" x14ac:dyDescent="0.2">
      <c r="A8826" s="9" t="s">
        <v>1717</v>
      </c>
      <c r="B8826">
        <v>1</v>
      </c>
      <c r="C8826">
        <v>1</v>
      </c>
    </row>
    <row r="8827" spans="1:3" x14ac:dyDescent="0.2">
      <c r="A8827" s="9" t="s">
        <v>1718</v>
      </c>
      <c r="B8827">
        <v>1</v>
      </c>
      <c r="C8827">
        <v>1</v>
      </c>
    </row>
    <row r="8828" spans="1:3" x14ac:dyDescent="0.2">
      <c r="A8828" s="9" t="s">
        <v>1070</v>
      </c>
      <c r="B8828">
        <v>1</v>
      </c>
      <c r="C8828">
        <v>1</v>
      </c>
    </row>
    <row r="8829" spans="1:3" x14ac:dyDescent="0.2">
      <c r="A8829" s="9" t="s">
        <v>70</v>
      </c>
      <c r="B8829">
        <v>1</v>
      </c>
      <c r="C8829">
        <v>1</v>
      </c>
    </row>
    <row r="8830" spans="1:3" x14ac:dyDescent="0.2">
      <c r="A8830" s="9" t="s">
        <v>1618</v>
      </c>
      <c r="B8830">
        <v>1</v>
      </c>
      <c r="C8830">
        <v>1</v>
      </c>
    </row>
    <row r="8831" spans="1:3" x14ac:dyDescent="0.2">
      <c r="A8831" s="9" t="s">
        <v>80</v>
      </c>
      <c r="B8831">
        <v>1</v>
      </c>
      <c r="C8831">
        <v>1</v>
      </c>
    </row>
    <row r="8832" spans="1:3" x14ac:dyDescent="0.2">
      <c r="A8832" s="9" t="s">
        <v>1126</v>
      </c>
      <c r="B8832">
        <v>1</v>
      </c>
      <c r="C8832">
        <v>1</v>
      </c>
    </row>
    <row r="8833" spans="1:3" x14ac:dyDescent="0.2">
      <c r="A8833" s="9" t="s">
        <v>98</v>
      </c>
      <c r="B8833">
        <v>1</v>
      </c>
      <c r="C8833">
        <v>1</v>
      </c>
    </row>
    <row r="8834" spans="1:3" x14ac:dyDescent="0.2">
      <c r="A8834" s="9" t="s">
        <v>99</v>
      </c>
      <c r="B8834">
        <v>1</v>
      </c>
      <c r="C8834">
        <v>1</v>
      </c>
    </row>
    <row r="8835" spans="1:3" x14ac:dyDescent="0.2">
      <c r="A8835" s="9" t="s">
        <v>1719</v>
      </c>
      <c r="B8835">
        <v>1</v>
      </c>
      <c r="C8835">
        <v>1</v>
      </c>
    </row>
    <row r="8836" spans="1:3" x14ac:dyDescent="0.2">
      <c r="A8836" s="9" t="s">
        <v>1174</v>
      </c>
      <c r="B8836">
        <v>1</v>
      </c>
      <c r="C8836">
        <v>1</v>
      </c>
    </row>
    <row r="8837" spans="1:3" x14ac:dyDescent="0.2">
      <c r="A8837" s="9" t="s">
        <v>100</v>
      </c>
      <c r="B8837">
        <v>1</v>
      </c>
      <c r="C8837">
        <v>1</v>
      </c>
    </row>
    <row r="8838" spans="1:3" x14ac:dyDescent="0.2">
      <c r="A8838" s="9" t="s">
        <v>101</v>
      </c>
      <c r="B8838">
        <v>1</v>
      </c>
      <c r="C8838">
        <v>1</v>
      </c>
    </row>
    <row r="8839" spans="1:3" x14ac:dyDescent="0.2">
      <c r="A8839" s="9" t="s">
        <v>102</v>
      </c>
      <c r="B8839">
        <v>1</v>
      </c>
      <c r="C8839">
        <v>1</v>
      </c>
    </row>
    <row r="8840" spans="1:3" x14ac:dyDescent="0.2">
      <c r="A8840" s="9" t="s">
        <v>1720</v>
      </c>
      <c r="B8840">
        <v>1</v>
      </c>
      <c r="C8840">
        <v>1</v>
      </c>
    </row>
    <row r="8841" spans="1:3" x14ac:dyDescent="0.2">
      <c r="A8841" s="9" t="s">
        <v>1420</v>
      </c>
      <c r="B8841">
        <v>1</v>
      </c>
      <c r="C8841">
        <v>1</v>
      </c>
    </row>
    <row r="8842" spans="1:3" x14ac:dyDescent="0.2">
      <c r="A8842" s="9" t="s">
        <v>103</v>
      </c>
      <c r="B8842">
        <v>1</v>
      </c>
      <c r="C8842">
        <v>1</v>
      </c>
    </row>
    <row r="8843" spans="1:3" x14ac:dyDescent="0.2">
      <c r="A8843" s="9" t="s">
        <v>1721</v>
      </c>
      <c r="B8843">
        <v>1</v>
      </c>
      <c r="C8843">
        <v>1</v>
      </c>
    </row>
    <row r="8844" spans="1:3" x14ac:dyDescent="0.2">
      <c r="A8844" s="9" t="s">
        <v>104</v>
      </c>
      <c r="B8844">
        <v>1</v>
      </c>
      <c r="C8844">
        <v>1</v>
      </c>
    </row>
    <row r="8845" spans="1:3" x14ac:dyDescent="0.2">
      <c r="A8845" s="9" t="s">
        <v>1175</v>
      </c>
      <c r="B8845">
        <v>1</v>
      </c>
      <c r="C8845">
        <v>1</v>
      </c>
    </row>
    <row r="8846" spans="1:3" x14ac:dyDescent="0.2">
      <c r="A8846" s="9" t="s">
        <v>1722</v>
      </c>
      <c r="B8846">
        <v>1</v>
      </c>
      <c r="C8846">
        <v>1</v>
      </c>
    </row>
    <row r="8847" spans="1:3" x14ac:dyDescent="0.2">
      <c r="A8847" s="9" t="s">
        <v>1723</v>
      </c>
      <c r="B8847">
        <v>1</v>
      </c>
      <c r="C8847">
        <v>1</v>
      </c>
    </row>
    <row r="8848" spans="1:3" x14ac:dyDescent="0.2">
      <c r="A8848" s="9" t="s">
        <v>105</v>
      </c>
      <c r="B8848">
        <v>1</v>
      </c>
      <c r="C8848">
        <v>1</v>
      </c>
    </row>
    <row r="8849" spans="1:3" x14ac:dyDescent="0.2">
      <c r="A8849" s="9" t="s">
        <v>1724</v>
      </c>
      <c r="B8849">
        <v>1</v>
      </c>
      <c r="C8849">
        <v>1</v>
      </c>
    </row>
    <row r="8850" spans="1:3" x14ac:dyDescent="0.2">
      <c r="A8850" s="9" t="s">
        <v>1725</v>
      </c>
      <c r="B8850">
        <v>1</v>
      </c>
      <c r="C8850">
        <v>1</v>
      </c>
    </row>
    <row r="8851" spans="1:3" x14ac:dyDescent="0.2">
      <c r="A8851" s="9" t="s">
        <v>1726</v>
      </c>
      <c r="B8851">
        <v>1</v>
      </c>
      <c r="C8851">
        <v>1</v>
      </c>
    </row>
    <row r="8852" spans="1:3" x14ac:dyDescent="0.2">
      <c r="A8852" s="9" t="s">
        <v>1727</v>
      </c>
      <c r="B8852">
        <v>1</v>
      </c>
      <c r="C8852">
        <v>1</v>
      </c>
    </row>
    <row r="8853" spans="1:3" x14ac:dyDescent="0.2">
      <c r="A8853" s="9" t="s">
        <v>1176</v>
      </c>
      <c r="B8853">
        <v>1</v>
      </c>
      <c r="C8853">
        <v>1</v>
      </c>
    </row>
    <row r="8854" spans="1:3" x14ac:dyDescent="0.2">
      <c r="A8854" s="9" t="s">
        <v>1728</v>
      </c>
      <c r="B8854">
        <v>1</v>
      </c>
      <c r="C8854">
        <v>1</v>
      </c>
    </row>
    <row r="8855" spans="1:3" x14ac:dyDescent="0.2">
      <c r="A8855" s="9" t="s">
        <v>1729</v>
      </c>
      <c r="B8855">
        <v>1</v>
      </c>
      <c r="C8855">
        <v>1</v>
      </c>
    </row>
    <row r="8856" spans="1:3" x14ac:dyDescent="0.2">
      <c r="A8856" s="9" t="s">
        <v>1730</v>
      </c>
      <c r="B8856">
        <v>1</v>
      </c>
      <c r="C8856">
        <v>1</v>
      </c>
    </row>
    <row r="8857" spans="1:3" x14ac:dyDescent="0.2">
      <c r="A8857" s="9" t="s">
        <v>1731</v>
      </c>
      <c r="B8857">
        <v>1</v>
      </c>
      <c r="C8857">
        <v>1</v>
      </c>
    </row>
    <row r="8858" spans="1:3" x14ac:dyDescent="0.2">
      <c r="A8858" s="9" t="s">
        <v>1732</v>
      </c>
      <c r="B8858">
        <v>1</v>
      </c>
      <c r="C8858">
        <v>1</v>
      </c>
    </row>
    <row r="8859" spans="1:3" x14ac:dyDescent="0.2">
      <c r="A8859" s="9" t="s">
        <v>1733</v>
      </c>
      <c r="B8859">
        <v>1</v>
      </c>
      <c r="C8859">
        <v>1</v>
      </c>
    </row>
    <row r="8860" spans="1:3" x14ac:dyDescent="0.2">
      <c r="A8860" s="9" t="s">
        <v>1734</v>
      </c>
      <c r="B8860">
        <v>1</v>
      </c>
      <c r="C8860">
        <v>1</v>
      </c>
    </row>
    <row r="8861" spans="1:3" x14ac:dyDescent="0.2">
      <c r="A8861" s="9" t="s">
        <v>1735</v>
      </c>
      <c r="B8861">
        <v>1</v>
      </c>
      <c r="C8861">
        <v>1</v>
      </c>
    </row>
    <row r="8862" spans="1:3" x14ac:dyDescent="0.2">
      <c r="A8862" s="9" t="s">
        <v>1458</v>
      </c>
      <c r="B8862">
        <v>1</v>
      </c>
      <c r="C8862">
        <v>1</v>
      </c>
    </row>
    <row r="8863" spans="1:3" x14ac:dyDescent="0.2">
      <c r="A8863" s="9" t="s">
        <v>1498</v>
      </c>
      <c r="B8863">
        <v>1</v>
      </c>
      <c r="C8863">
        <v>1</v>
      </c>
    </row>
    <row r="8864" spans="1:3" x14ac:dyDescent="0.2">
      <c r="A8864" s="9" t="s">
        <v>1537</v>
      </c>
      <c r="B8864">
        <v>1</v>
      </c>
      <c r="C8864">
        <v>1</v>
      </c>
    </row>
    <row r="8865" spans="1:3" x14ac:dyDescent="0.2">
      <c r="A8865" s="9" t="s">
        <v>1569</v>
      </c>
      <c r="B8865">
        <v>1</v>
      </c>
      <c r="C8865">
        <v>1</v>
      </c>
    </row>
    <row r="8866" spans="1:3" x14ac:dyDescent="0.2">
      <c r="A8866" s="9" t="s">
        <v>1736</v>
      </c>
      <c r="B8866">
        <v>1</v>
      </c>
      <c r="C8866">
        <v>1</v>
      </c>
    </row>
    <row r="8867" spans="1:3" x14ac:dyDescent="0.2">
      <c r="A8867" s="9" t="s">
        <v>1737</v>
      </c>
      <c r="B8867">
        <v>1</v>
      </c>
      <c r="C8867">
        <v>1</v>
      </c>
    </row>
    <row r="8868" spans="1:3" x14ac:dyDescent="0.2">
      <c r="A8868" s="9" t="s">
        <v>1071</v>
      </c>
      <c r="B8868">
        <v>1</v>
      </c>
      <c r="C8868">
        <v>1</v>
      </c>
    </row>
    <row r="8869" spans="1:3" x14ac:dyDescent="0.2">
      <c r="A8869" s="9" t="s">
        <v>71</v>
      </c>
      <c r="B8869">
        <v>1</v>
      </c>
      <c r="C8869">
        <v>1</v>
      </c>
    </row>
    <row r="8870" spans="1:3" x14ac:dyDescent="0.2">
      <c r="A8870" s="9" t="s">
        <v>1619</v>
      </c>
      <c r="B8870">
        <v>1</v>
      </c>
      <c r="C8870">
        <v>1</v>
      </c>
    </row>
    <row r="8871" spans="1:3" x14ac:dyDescent="0.2">
      <c r="A8871" s="9" t="s">
        <v>81</v>
      </c>
      <c r="B8871">
        <v>1</v>
      </c>
      <c r="C8871">
        <v>1</v>
      </c>
    </row>
    <row r="8872" spans="1:3" x14ac:dyDescent="0.2">
      <c r="A8872" s="9" t="s">
        <v>1127</v>
      </c>
      <c r="B8872">
        <v>1</v>
      </c>
      <c r="C8872">
        <v>1</v>
      </c>
    </row>
    <row r="8873" spans="1:3" x14ac:dyDescent="0.2">
      <c r="A8873" s="9" t="s">
        <v>106</v>
      </c>
      <c r="B8873">
        <v>1</v>
      </c>
      <c r="C8873">
        <v>1</v>
      </c>
    </row>
    <row r="8874" spans="1:3" x14ac:dyDescent="0.2">
      <c r="A8874" s="9" t="s">
        <v>1738</v>
      </c>
      <c r="B8874">
        <v>1</v>
      </c>
      <c r="C8874">
        <v>1</v>
      </c>
    </row>
    <row r="8875" spans="1:3" x14ac:dyDescent="0.2">
      <c r="A8875" s="9" t="s">
        <v>1181</v>
      </c>
      <c r="B8875">
        <v>1</v>
      </c>
      <c r="C8875">
        <v>1</v>
      </c>
    </row>
    <row r="8876" spans="1:3" x14ac:dyDescent="0.2">
      <c r="A8876" s="9" t="s">
        <v>107</v>
      </c>
      <c r="B8876">
        <v>1</v>
      </c>
      <c r="C8876">
        <v>1</v>
      </c>
    </row>
    <row r="8877" spans="1:3" x14ac:dyDescent="0.2">
      <c r="A8877" s="9" t="s">
        <v>108</v>
      </c>
      <c r="B8877">
        <v>1</v>
      </c>
      <c r="C8877">
        <v>1</v>
      </c>
    </row>
    <row r="8878" spans="1:3" x14ac:dyDescent="0.2">
      <c r="A8878" s="9" t="s">
        <v>109</v>
      </c>
      <c r="B8878">
        <v>1</v>
      </c>
      <c r="C8878">
        <v>1</v>
      </c>
    </row>
    <row r="8879" spans="1:3" x14ac:dyDescent="0.2">
      <c r="A8879" s="9" t="s">
        <v>1739</v>
      </c>
      <c r="B8879">
        <v>1</v>
      </c>
      <c r="C8879">
        <v>1</v>
      </c>
    </row>
    <row r="8880" spans="1:3" x14ac:dyDescent="0.2">
      <c r="A8880" s="9" t="s">
        <v>1421</v>
      </c>
      <c r="B8880">
        <v>1</v>
      </c>
      <c r="C8880">
        <v>1</v>
      </c>
    </row>
    <row r="8881" spans="1:3" x14ac:dyDescent="0.2">
      <c r="A8881" s="9" t="s">
        <v>110</v>
      </c>
      <c r="B8881">
        <v>1</v>
      </c>
      <c r="C8881">
        <v>1</v>
      </c>
    </row>
    <row r="8882" spans="1:3" x14ac:dyDescent="0.2">
      <c r="A8882" s="9" t="s">
        <v>1740</v>
      </c>
      <c r="B8882">
        <v>1</v>
      </c>
      <c r="C8882">
        <v>1</v>
      </c>
    </row>
    <row r="8883" spans="1:3" x14ac:dyDescent="0.2">
      <c r="A8883" s="9" t="s">
        <v>111</v>
      </c>
      <c r="B8883">
        <v>1</v>
      </c>
      <c r="C8883">
        <v>1</v>
      </c>
    </row>
    <row r="8884" spans="1:3" x14ac:dyDescent="0.2">
      <c r="A8884" s="9" t="s">
        <v>1182</v>
      </c>
      <c r="B8884">
        <v>1</v>
      </c>
      <c r="C8884">
        <v>1</v>
      </c>
    </row>
    <row r="8885" spans="1:3" x14ac:dyDescent="0.2">
      <c r="A8885" s="9" t="s">
        <v>1741</v>
      </c>
      <c r="B8885">
        <v>1</v>
      </c>
      <c r="C8885">
        <v>1</v>
      </c>
    </row>
    <row r="8886" spans="1:3" x14ac:dyDescent="0.2">
      <c r="A8886" s="9" t="s">
        <v>1742</v>
      </c>
      <c r="B8886">
        <v>1</v>
      </c>
      <c r="C8886">
        <v>1</v>
      </c>
    </row>
    <row r="8887" spans="1:3" x14ac:dyDescent="0.2">
      <c r="A8887" s="9" t="s">
        <v>112</v>
      </c>
      <c r="B8887">
        <v>1</v>
      </c>
      <c r="C8887">
        <v>1</v>
      </c>
    </row>
    <row r="8888" spans="1:3" x14ac:dyDescent="0.2">
      <c r="A8888" s="9" t="s">
        <v>1743</v>
      </c>
      <c r="B8888">
        <v>1</v>
      </c>
      <c r="C8888">
        <v>1</v>
      </c>
    </row>
    <row r="8889" spans="1:3" x14ac:dyDescent="0.2">
      <c r="A8889" s="9" t="s">
        <v>1744</v>
      </c>
      <c r="B8889">
        <v>1</v>
      </c>
      <c r="C8889">
        <v>1</v>
      </c>
    </row>
    <row r="8890" spans="1:3" x14ac:dyDescent="0.2">
      <c r="A8890" s="9" t="s">
        <v>1745</v>
      </c>
      <c r="B8890">
        <v>1</v>
      </c>
      <c r="C8890">
        <v>1</v>
      </c>
    </row>
    <row r="8891" spans="1:3" x14ac:dyDescent="0.2">
      <c r="A8891" s="9" t="s">
        <v>1746</v>
      </c>
      <c r="B8891">
        <v>1</v>
      </c>
      <c r="C8891">
        <v>1</v>
      </c>
    </row>
    <row r="8892" spans="1:3" x14ac:dyDescent="0.2">
      <c r="A8892" s="9" t="s">
        <v>1183</v>
      </c>
      <c r="B8892">
        <v>1</v>
      </c>
      <c r="C8892">
        <v>1</v>
      </c>
    </row>
    <row r="8893" spans="1:3" x14ac:dyDescent="0.2">
      <c r="A8893" s="9" t="s">
        <v>1747</v>
      </c>
      <c r="B8893">
        <v>1</v>
      </c>
      <c r="C8893">
        <v>1</v>
      </c>
    </row>
    <row r="8894" spans="1:3" x14ac:dyDescent="0.2">
      <c r="A8894" s="9" t="s">
        <v>1748</v>
      </c>
      <c r="B8894">
        <v>1</v>
      </c>
      <c r="C8894">
        <v>1</v>
      </c>
    </row>
    <row r="8895" spans="1:3" x14ac:dyDescent="0.2">
      <c r="A8895" s="9" t="s">
        <v>1749</v>
      </c>
      <c r="B8895">
        <v>1</v>
      </c>
      <c r="C8895">
        <v>1</v>
      </c>
    </row>
    <row r="8896" spans="1:3" x14ac:dyDescent="0.2">
      <c r="A8896" s="9" t="s">
        <v>1750</v>
      </c>
      <c r="B8896">
        <v>1</v>
      </c>
      <c r="C8896">
        <v>1</v>
      </c>
    </row>
    <row r="8897" spans="1:3" x14ac:dyDescent="0.2">
      <c r="A8897" s="9" t="s">
        <v>1751</v>
      </c>
      <c r="B8897">
        <v>1</v>
      </c>
      <c r="C8897">
        <v>1</v>
      </c>
    </row>
    <row r="8898" spans="1:3" x14ac:dyDescent="0.2">
      <c r="A8898" s="9" t="s">
        <v>1752</v>
      </c>
      <c r="B8898">
        <v>1</v>
      </c>
      <c r="C8898">
        <v>1</v>
      </c>
    </row>
    <row r="8899" spans="1:3" x14ac:dyDescent="0.2">
      <c r="A8899" s="9" t="s">
        <v>1753</v>
      </c>
      <c r="B8899">
        <v>1</v>
      </c>
      <c r="C8899">
        <v>1</v>
      </c>
    </row>
    <row r="8900" spans="1:3" x14ac:dyDescent="0.2">
      <c r="A8900" s="9" t="s">
        <v>1754</v>
      </c>
      <c r="B8900">
        <v>1</v>
      </c>
      <c r="C8900">
        <v>1</v>
      </c>
    </row>
    <row r="8901" spans="1:3" x14ac:dyDescent="0.2">
      <c r="A8901" s="9" t="s">
        <v>1459</v>
      </c>
      <c r="B8901">
        <v>1</v>
      </c>
      <c r="C8901">
        <v>1</v>
      </c>
    </row>
    <row r="8902" spans="1:3" x14ac:dyDescent="0.2">
      <c r="A8902" s="9" t="s">
        <v>1499</v>
      </c>
      <c r="B8902">
        <v>1</v>
      </c>
      <c r="C8902">
        <v>1</v>
      </c>
    </row>
    <row r="8903" spans="1:3" x14ac:dyDescent="0.2">
      <c r="A8903" s="9" t="s">
        <v>1538</v>
      </c>
      <c r="B8903">
        <v>1</v>
      </c>
      <c r="C8903">
        <v>1</v>
      </c>
    </row>
    <row r="8904" spans="1:3" x14ac:dyDescent="0.2">
      <c r="A8904" s="9" t="s">
        <v>1570</v>
      </c>
      <c r="B8904">
        <v>1</v>
      </c>
      <c r="C8904">
        <v>1</v>
      </c>
    </row>
    <row r="8905" spans="1:3" x14ac:dyDescent="0.2">
      <c r="A8905" s="9" t="s">
        <v>1755</v>
      </c>
      <c r="B8905">
        <v>1</v>
      </c>
      <c r="C8905">
        <v>1</v>
      </c>
    </row>
    <row r="8906" spans="1:3" x14ac:dyDescent="0.2">
      <c r="A8906" s="9" t="s">
        <v>1756</v>
      </c>
      <c r="B8906">
        <v>1</v>
      </c>
      <c r="C8906">
        <v>1</v>
      </c>
    </row>
    <row r="8907" spans="1:3" x14ac:dyDescent="0.2">
      <c r="A8907" s="9" t="s">
        <v>1072</v>
      </c>
      <c r="B8907">
        <v>1</v>
      </c>
      <c r="C8907">
        <v>1</v>
      </c>
    </row>
    <row r="8908" spans="1:3" x14ac:dyDescent="0.2">
      <c r="A8908" s="9" t="s">
        <v>72</v>
      </c>
      <c r="B8908">
        <v>1</v>
      </c>
      <c r="C8908">
        <v>1</v>
      </c>
    </row>
    <row r="8909" spans="1:3" x14ac:dyDescent="0.2">
      <c r="A8909" s="9" t="s">
        <v>1620</v>
      </c>
      <c r="B8909">
        <v>1</v>
      </c>
      <c r="C8909">
        <v>1</v>
      </c>
    </row>
    <row r="8910" spans="1:3" x14ac:dyDescent="0.2">
      <c r="A8910" s="9" t="s">
        <v>82</v>
      </c>
      <c r="B8910">
        <v>1</v>
      </c>
      <c r="C8910">
        <v>1</v>
      </c>
    </row>
    <row r="8911" spans="1:3" x14ac:dyDescent="0.2">
      <c r="A8911" s="9" t="s">
        <v>1128</v>
      </c>
      <c r="B8911">
        <v>1</v>
      </c>
      <c r="C8911">
        <v>1</v>
      </c>
    </row>
    <row r="8912" spans="1:3" x14ac:dyDescent="0.2">
      <c r="A8912" s="9" t="s">
        <v>1757</v>
      </c>
      <c r="B8912">
        <v>1</v>
      </c>
      <c r="C8912">
        <v>1</v>
      </c>
    </row>
    <row r="8913" spans="1:3" x14ac:dyDescent="0.2">
      <c r="A8913" s="9" t="s">
        <v>1188</v>
      </c>
      <c r="B8913">
        <v>1</v>
      </c>
      <c r="C8913">
        <v>1</v>
      </c>
    </row>
    <row r="8914" spans="1:3" x14ac:dyDescent="0.2">
      <c r="A8914" s="9" t="s">
        <v>1758</v>
      </c>
      <c r="B8914">
        <v>1</v>
      </c>
      <c r="C8914">
        <v>1</v>
      </c>
    </row>
    <row r="8915" spans="1:3" x14ac:dyDescent="0.2">
      <c r="A8915" s="9" t="s">
        <v>1759</v>
      </c>
      <c r="B8915">
        <v>1</v>
      </c>
      <c r="C8915">
        <v>1</v>
      </c>
    </row>
    <row r="8916" spans="1:3" x14ac:dyDescent="0.2">
      <c r="A8916" s="9" t="s">
        <v>1760</v>
      </c>
      <c r="B8916">
        <v>1</v>
      </c>
      <c r="C8916">
        <v>1</v>
      </c>
    </row>
    <row r="8917" spans="1:3" x14ac:dyDescent="0.2">
      <c r="A8917" s="9" t="s">
        <v>1761</v>
      </c>
      <c r="B8917">
        <v>1</v>
      </c>
      <c r="C8917">
        <v>1</v>
      </c>
    </row>
    <row r="8918" spans="1:3" x14ac:dyDescent="0.2">
      <c r="A8918" s="9" t="s">
        <v>1422</v>
      </c>
      <c r="B8918">
        <v>1</v>
      </c>
      <c r="C8918">
        <v>1</v>
      </c>
    </row>
    <row r="8919" spans="1:3" x14ac:dyDescent="0.2">
      <c r="A8919" s="9" t="s">
        <v>1762</v>
      </c>
      <c r="B8919">
        <v>1</v>
      </c>
      <c r="C8919">
        <v>1</v>
      </c>
    </row>
    <row r="8920" spans="1:3" x14ac:dyDescent="0.2">
      <c r="A8920" s="9" t="s">
        <v>1763</v>
      </c>
      <c r="B8920">
        <v>1</v>
      </c>
      <c r="C8920">
        <v>1</v>
      </c>
    </row>
    <row r="8921" spans="1:3" x14ac:dyDescent="0.2">
      <c r="A8921" s="9" t="s">
        <v>1764</v>
      </c>
      <c r="B8921">
        <v>1</v>
      </c>
      <c r="C8921">
        <v>1</v>
      </c>
    </row>
    <row r="8922" spans="1:3" x14ac:dyDescent="0.2">
      <c r="A8922" s="9" t="s">
        <v>1189</v>
      </c>
      <c r="B8922">
        <v>1</v>
      </c>
      <c r="C8922">
        <v>1</v>
      </c>
    </row>
    <row r="8923" spans="1:3" x14ac:dyDescent="0.2">
      <c r="A8923" s="9" t="s">
        <v>1765</v>
      </c>
      <c r="B8923">
        <v>1</v>
      </c>
      <c r="C8923">
        <v>1</v>
      </c>
    </row>
    <row r="8924" spans="1:3" x14ac:dyDescent="0.2">
      <c r="A8924" s="9" t="s">
        <v>1766</v>
      </c>
      <c r="B8924">
        <v>1</v>
      </c>
      <c r="C8924">
        <v>1</v>
      </c>
    </row>
    <row r="8925" spans="1:3" x14ac:dyDescent="0.2">
      <c r="A8925" s="9" t="s">
        <v>1767</v>
      </c>
      <c r="B8925">
        <v>1</v>
      </c>
      <c r="C8925">
        <v>1</v>
      </c>
    </row>
    <row r="8926" spans="1:3" x14ac:dyDescent="0.2">
      <c r="A8926" s="9" t="s">
        <v>1768</v>
      </c>
      <c r="B8926">
        <v>1</v>
      </c>
      <c r="C8926">
        <v>1</v>
      </c>
    </row>
    <row r="8927" spans="1:3" x14ac:dyDescent="0.2">
      <c r="A8927" s="9" t="s">
        <v>1769</v>
      </c>
      <c r="B8927">
        <v>1</v>
      </c>
      <c r="C8927">
        <v>1</v>
      </c>
    </row>
    <row r="8928" spans="1:3" x14ac:dyDescent="0.2">
      <c r="A8928" s="9" t="s">
        <v>1770</v>
      </c>
      <c r="B8928">
        <v>1</v>
      </c>
      <c r="C8928">
        <v>1</v>
      </c>
    </row>
    <row r="8929" spans="1:3" x14ac:dyDescent="0.2">
      <c r="A8929" s="9" t="s">
        <v>1771</v>
      </c>
      <c r="B8929">
        <v>1</v>
      </c>
      <c r="C8929">
        <v>1</v>
      </c>
    </row>
    <row r="8930" spans="1:3" x14ac:dyDescent="0.2">
      <c r="A8930" s="9" t="s">
        <v>1190</v>
      </c>
      <c r="B8930">
        <v>1</v>
      </c>
      <c r="C8930">
        <v>1</v>
      </c>
    </row>
    <row r="8931" spans="1:3" x14ac:dyDescent="0.2">
      <c r="A8931" s="9" t="s">
        <v>1772</v>
      </c>
      <c r="B8931">
        <v>1</v>
      </c>
      <c r="C8931">
        <v>1</v>
      </c>
    </row>
    <row r="8932" spans="1:3" x14ac:dyDescent="0.2">
      <c r="A8932" s="9" t="s">
        <v>1773</v>
      </c>
      <c r="B8932">
        <v>1</v>
      </c>
      <c r="C8932">
        <v>1</v>
      </c>
    </row>
    <row r="8933" spans="1:3" x14ac:dyDescent="0.2">
      <c r="A8933" s="9" t="s">
        <v>1774</v>
      </c>
      <c r="B8933">
        <v>1</v>
      </c>
      <c r="C8933">
        <v>1</v>
      </c>
    </row>
    <row r="8934" spans="1:3" x14ac:dyDescent="0.2">
      <c r="A8934" s="9" t="s">
        <v>1775</v>
      </c>
      <c r="B8934">
        <v>1</v>
      </c>
      <c r="C8934">
        <v>1</v>
      </c>
    </row>
    <row r="8935" spans="1:3" x14ac:dyDescent="0.2">
      <c r="A8935" s="9" t="s">
        <v>1776</v>
      </c>
      <c r="B8935">
        <v>1</v>
      </c>
      <c r="C8935">
        <v>1</v>
      </c>
    </row>
    <row r="8936" spans="1:3" x14ac:dyDescent="0.2">
      <c r="A8936" s="9" t="s">
        <v>1777</v>
      </c>
      <c r="B8936">
        <v>1</v>
      </c>
      <c r="C8936">
        <v>1</v>
      </c>
    </row>
    <row r="8937" spans="1:3" x14ac:dyDescent="0.2">
      <c r="A8937" s="9" t="s">
        <v>1778</v>
      </c>
      <c r="B8937">
        <v>1</v>
      </c>
      <c r="C8937">
        <v>1</v>
      </c>
    </row>
    <row r="8938" spans="1:3" x14ac:dyDescent="0.2">
      <c r="A8938" s="9" t="s">
        <v>1779</v>
      </c>
      <c r="B8938">
        <v>1</v>
      </c>
      <c r="C8938">
        <v>1</v>
      </c>
    </row>
    <row r="8939" spans="1:3" x14ac:dyDescent="0.2">
      <c r="A8939" s="9" t="s">
        <v>1460</v>
      </c>
      <c r="B8939">
        <v>1</v>
      </c>
      <c r="C8939">
        <v>1</v>
      </c>
    </row>
    <row r="8940" spans="1:3" x14ac:dyDescent="0.2">
      <c r="A8940" s="9" t="s">
        <v>1500</v>
      </c>
      <c r="B8940">
        <v>1</v>
      </c>
      <c r="C8940">
        <v>1</v>
      </c>
    </row>
    <row r="8941" spans="1:3" x14ac:dyDescent="0.2">
      <c r="A8941" s="9" t="s">
        <v>1539</v>
      </c>
      <c r="B8941">
        <v>1</v>
      </c>
      <c r="C8941">
        <v>1</v>
      </c>
    </row>
    <row r="8942" spans="1:3" x14ac:dyDescent="0.2">
      <c r="A8942" s="9" t="s">
        <v>1571</v>
      </c>
      <c r="B8942">
        <v>1</v>
      </c>
      <c r="C8942">
        <v>1</v>
      </c>
    </row>
    <row r="8943" spans="1:3" x14ac:dyDescent="0.2">
      <c r="A8943" s="9" t="s">
        <v>1780</v>
      </c>
      <c r="B8943">
        <v>1</v>
      </c>
      <c r="C8943">
        <v>1</v>
      </c>
    </row>
    <row r="8944" spans="1:3" x14ac:dyDescent="0.2">
      <c r="A8944" s="9" t="s">
        <v>1781</v>
      </c>
      <c r="B8944">
        <v>1</v>
      </c>
      <c r="C8944">
        <v>1</v>
      </c>
    </row>
    <row r="8945" spans="1:3" x14ac:dyDescent="0.2">
      <c r="A8945" s="9" t="s">
        <v>1073</v>
      </c>
      <c r="B8945">
        <v>1</v>
      </c>
      <c r="C8945">
        <v>1</v>
      </c>
    </row>
    <row r="8946" spans="1:3" x14ac:dyDescent="0.2">
      <c r="A8946" s="9" t="s">
        <v>1602</v>
      </c>
      <c r="B8946">
        <v>1</v>
      </c>
      <c r="C8946">
        <v>1</v>
      </c>
    </row>
    <row r="8947" spans="1:3" x14ac:dyDescent="0.2">
      <c r="A8947" s="9" t="s">
        <v>1621</v>
      </c>
      <c r="B8947">
        <v>1</v>
      </c>
      <c r="C8947">
        <v>1</v>
      </c>
    </row>
    <row r="8948" spans="1:3" x14ac:dyDescent="0.2">
      <c r="A8948" s="9" t="s">
        <v>1647</v>
      </c>
      <c r="B8948">
        <v>1</v>
      </c>
      <c r="C8948">
        <v>1</v>
      </c>
    </row>
    <row r="8949" spans="1:3" x14ac:dyDescent="0.2">
      <c r="A8949" s="9" t="s">
        <v>1129</v>
      </c>
      <c r="B8949">
        <v>1</v>
      </c>
      <c r="C8949">
        <v>1</v>
      </c>
    </row>
    <row r="8950" spans="1:3" x14ac:dyDescent="0.2">
      <c r="A8950" s="9" t="s">
        <v>1195</v>
      </c>
      <c r="B8950">
        <v>1</v>
      </c>
      <c r="C8950">
        <v>1</v>
      </c>
    </row>
    <row r="8951" spans="1:3" x14ac:dyDescent="0.2">
      <c r="A8951" s="9" t="s">
        <v>1196</v>
      </c>
      <c r="B8951">
        <v>1</v>
      </c>
      <c r="C8951">
        <v>1</v>
      </c>
    </row>
    <row r="8952" spans="1:3" x14ac:dyDescent="0.2">
      <c r="A8952" s="9" t="s">
        <v>1782</v>
      </c>
      <c r="B8952">
        <v>1</v>
      </c>
      <c r="C8952">
        <v>1</v>
      </c>
    </row>
    <row r="8953" spans="1:3" x14ac:dyDescent="0.2">
      <c r="A8953" s="9" t="s">
        <v>1783</v>
      </c>
      <c r="B8953">
        <v>1</v>
      </c>
      <c r="C8953">
        <v>1</v>
      </c>
    </row>
    <row r="8954" spans="1:3" x14ac:dyDescent="0.2">
      <c r="A8954" s="9" t="s">
        <v>1197</v>
      </c>
      <c r="B8954">
        <v>1</v>
      </c>
      <c r="C8954">
        <v>1</v>
      </c>
    </row>
    <row r="8955" spans="1:3" x14ac:dyDescent="0.2">
      <c r="A8955" s="9" t="s">
        <v>1046</v>
      </c>
      <c r="B8955">
        <v>1</v>
      </c>
      <c r="C8955">
        <v>1</v>
      </c>
    </row>
    <row r="8956" spans="1:3" x14ac:dyDescent="0.2">
      <c r="A8956" s="9" t="s">
        <v>1198</v>
      </c>
      <c r="B8956">
        <v>1</v>
      </c>
      <c r="C8956">
        <v>1</v>
      </c>
    </row>
    <row r="8957" spans="1:3" x14ac:dyDescent="0.2">
      <c r="A8957" s="9" t="s">
        <v>1784</v>
      </c>
      <c r="B8957">
        <v>1</v>
      </c>
      <c r="C8957">
        <v>1</v>
      </c>
    </row>
    <row r="8958" spans="1:3" x14ac:dyDescent="0.2">
      <c r="A8958" s="9" t="s">
        <v>1785</v>
      </c>
      <c r="B8958">
        <v>1</v>
      </c>
      <c r="C8958">
        <v>1</v>
      </c>
    </row>
    <row r="8959" spans="1:3" x14ac:dyDescent="0.2">
      <c r="A8959" s="9" t="s">
        <v>1199</v>
      </c>
      <c r="B8959">
        <v>1</v>
      </c>
      <c r="C8959">
        <v>1</v>
      </c>
    </row>
    <row r="8960" spans="1:3" x14ac:dyDescent="0.2">
      <c r="A8960" s="9" t="s">
        <v>1200</v>
      </c>
      <c r="B8960">
        <v>1</v>
      </c>
      <c r="C8960">
        <v>1</v>
      </c>
    </row>
    <row r="8961" spans="1:3" x14ac:dyDescent="0.2">
      <c r="A8961" s="9" t="s">
        <v>1201</v>
      </c>
      <c r="B8961">
        <v>1</v>
      </c>
      <c r="C8961">
        <v>1</v>
      </c>
    </row>
    <row r="8962" spans="1:3" x14ac:dyDescent="0.2">
      <c r="A8962" s="9" t="s">
        <v>1202</v>
      </c>
      <c r="B8962">
        <v>1</v>
      </c>
      <c r="C8962">
        <v>1</v>
      </c>
    </row>
    <row r="8963" spans="1:3" x14ac:dyDescent="0.2">
      <c r="A8963" s="9" t="s">
        <v>1203</v>
      </c>
      <c r="B8963">
        <v>1</v>
      </c>
      <c r="C8963">
        <v>1</v>
      </c>
    </row>
    <row r="8964" spans="1:3" x14ac:dyDescent="0.2">
      <c r="A8964" s="9" t="s">
        <v>1204</v>
      </c>
      <c r="B8964">
        <v>1</v>
      </c>
      <c r="C8964">
        <v>1</v>
      </c>
    </row>
    <row r="8965" spans="1:3" x14ac:dyDescent="0.2">
      <c r="A8965" s="9" t="s">
        <v>1205</v>
      </c>
      <c r="B8965">
        <v>1</v>
      </c>
      <c r="C8965">
        <v>1</v>
      </c>
    </row>
    <row r="8966" spans="1:3" x14ac:dyDescent="0.2">
      <c r="A8966" s="9" t="s">
        <v>1206</v>
      </c>
      <c r="B8966">
        <v>1</v>
      </c>
      <c r="C8966">
        <v>1</v>
      </c>
    </row>
    <row r="8967" spans="1:3" x14ac:dyDescent="0.2">
      <c r="A8967" s="9" t="s">
        <v>1207</v>
      </c>
      <c r="B8967">
        <v>1</v>
      </c>
      <c r="C8967">
        <v>1</v>
      </c>
    </row>
    <row r="8968" spans="1:3" x14ac:dyDescent="0.2">
      <c r="A8968" s="9" t="s">
        <v>1208</v>
      </c>
      <c r="B8968">
        <v>1</v>
      </c>
      <c r="C8968">
        <v>1</v>
      </c>
    </row>
    <row r="8969" spans="1:3" x14ac:dyDescent="0.2">
      <c r="A8969" s="9" t="s">
        <v>1209</v>
      </c>
      <c r="B8969">
        <v>1</v>
      </c>
      <c r="C8969">
        <v>1</v>
      </c>
    </row>
    <row r="8970" spans="1:3" x14ac:dyDescent="0.2">
      <c r="A8970" s="9" t="s">
        <v>1210</v>
      </c>
      <c r="B8970">
        <v>1</v>
      </c>
      <c r="C8970">
        <v>1</v>
      </c>
    </row>
    <row r="8971" spans="1:3" x14ac:dyDescent="0.2">
      <c r="A8971" s="9" t="s">
        <v>1786</v>
      </c>
      <c r="B8971">
        <v>1</v>
      </c>
      <c r="C8971">
        <v>1</v>
      </c>
    </row>
    <row r="8972" spans="1:3" x14ac:dyDescent="0.2">
      <c r="A8972" s="9" t="s">
        <v>1211</v>
      </c>
      <c r="B8972">
        <v>1</v>
      </c>
      <c r="C8972">
        <v>1</v>
      </c>
    </row>
    <row r="8973" spans="1:3" x14ac:dyDescent="0.2">
      <c r="A8973" s="9" t="s">
        <v>1212</v>
      </c>
      <c r="B8973">
        <v>1</v>
      </c>
      <c r="C8973">
        <v>1</v>
      </c>
    </row>
    <row r="8974" spans="1:3" x14ac:dyDescent="0.2">
      <c r="A8974" s="9" t="s">
        <v>1213</v>
      </c>
      <c r="B8974">
        <v>1</v>
      </c>
      <c r="C8974">
        <v>1</v>
      </c>
    </row>
    <row r="8975" spans="1:3" x14ac:dyDescent="0.2">
      <c r="A8975" s="9" t="s">
        <v>1214</v>
      </c>
      <c r="B8975">
        <v>1</v>
      </c>
      <c r="C8975">
        <v>1</v>
      </c>
    </row>
    <row r="8976" spans="1:3" x14ac:dyDescent="0.2">
      <c r="A8976" s="9" t="s">
        <v>1461</v>
      </c>
      <c r="B8976">
        <v>1</v>
      </c>
      <c r="C8976">
        <v>1</v>
      </c>
    </row>
    <row r="8977" spans="1:3" x14ac:dyDescent="0.2">
      <c r="A8977" s="9" t="s">
        <v>1501</v>
      </c>
      <c r="B8977">
        <v>1</v>
      </c>
      <c r="C8977">
        <v>1</v>
      </c>
    </row>
    <row r="8978" spans="1:3" x14ac:dyDescent="0.2">
      <c r="A8978" s="9" t="s">
        <v>1540</v>
      </c>
      <c r="B8978">
        <v>1</v>
      </c>
      <c r="C8978">
        <v>1</v>
      </c>
    </row>
    <row r="8979" spans="1:3" x14ac:dyDescent="0.2">
      <c r="A8979" s="9" t="s">
        <v>1060</v>
      </c>
      <c r="B8979">
        <v>1</v>
      </c>
      <c r="C8979">
        <v>1</v>
      </c>
    </row>
    <row r="8980" spans="1:3" x14ac:dyDescent="0.2">
      <c r="A8980" s="9" t="s">
        <v>1215</v>
      </c>
      <c r="B8980">
        <v>1</v>
      </c>
      <c r="C8980">
        <v>1</v>
      </c>
    </row>
    <row r="8981" spans="1:3" x14ac:dyDescent="0.2">
      <c r="A8981" s="9" t="s">
        <v>1216</v>
      </c>
      <c r="B8981">
        <v>1</v>
      </c>
      <c r="C8981">
        <v>1</v>
      </c>
    </row>
    <row r="8982" spans="1:3" x14ac:dyDescent="0.2">
      <c r="A8982" s="9" t="s">
        <v>1074</v>
      </c>
      <c r="B8982">
        <v>1</v>
      </c>
      <c r="C8982">
        <v>1</v>
      </c>
    </row>
    <row r="8983" spans="1:3" x14ac:dyDescent="0.2">
      <c r="A8983" s="9" t="s">
        <v>1104</v>
      </c>
      <c r="B8983">
        <v>1</v>
      </c>
      <c r="C8983">
        <v>1</v>
      </c>
    </row>
    <row r="8984" spans="1:3" x14ac:dyDescent="0.2">
      <c r="A8984" s="9" t="s">
        <v>1111</v>
      </c>
      <c r="B8984">
        <v>1</v>
      </c>
      <c r="C8984">
        <v>1</v>
      </c>
    </row>
    <row r="8985" spans="1:3" x14ac:dyDescent="0.2">
      <c r="A8985" s="9" t="s">
        <v>1118</v>
      </c>
      <c r="B8985">
        <v>1</v>
      </c>
      <c r="C8985">
        <v>1</v>
      </c>
    </row>
    <row r="8986" spans="1:3" x14ac:dyDescent="0.2">
      <c r="A8986" s="9" t="s">
        <v>1130</v>
      </c>
      <c r="B8986">
        <v>1</v>
      </c>
      <c r="C8986">
        <v>1</v>
      </c>
    </row>
    <row r="8987" spans="1:3" x14ac:dyDescent="0.2">
      <c r="A8987" s="9" t="s">
        <v>113</v>
      </c>
      <c r="B8987">
        <v>1</v>
      </c>
      <c r="C8987">
        <v>1</v>
      </c>
    </row>
    <row r="8988" spans="1:3" x14ac:dyDescent="0.2">
      <c r="A8988" s="9" t="s">
        <v>114</v>
      </c>
      <c r="B8988">
        <v>1</v>
      </c>
      <c r="C8988">
        <v>1</v>
      </c>
    </row>
    <row r="8989" spans="1:3" x14ac:dyDescent="0.2">
      <c r="A8989" s="9" t="s">
        <v>115</v>
      </c>
      <c r="B8989">
        <v>1</v>
      </c>
      <c r="C8989">
        <v>1</v>
      </c>
    </row>
    <row r="8990" spans="1:3" x14ac:dyDescent="0.2">
      <c r="A8990" s="9" t="s">
        <v>1787</v>
      </c>
      <c r="B8990">
        <v>1</v>
      </c>
      <c r="C8990">
        <v>1</v>
      </c>
    </row>
    <row r="8991" spans="1:3" x14ac:dyDescent="0.2">
      <c r="A8991" s="9" t="s">
        <v>1423</v>
      </c>
      <c r="B8991">
        <v>1</v>
      </c>
      <c r="C8991">
        <v>1</v>
      </c>
    </row>
    <row r="8992" spans="1:3" x14ac:dyDescent="0.2">
      <c r="A8992" s="9" t="s">
        <v>116</v>
      </c>
      <c r="B8992">
        <v>1</v>
      </c>
      <c r="C8992">
        <v>1</v>
      </c>
    </row>
    <row r="8993" spans="1:3" x14ac:dyDescent="0.2">
      <c r="A8993" s="9" t="s">
        <v>1788</v>
      </c>
      <c r="B8993">
        <v>1</v>
      </c>
      <c r="C8993">
        <v>1</v>
      </c>
    </row>
    <row r="8994" spans="1:3" x14ac:dyDescent="0.2">
      <c r="A8994" s="9" t="s">
        <v>117</v>
      </c>
      <c r="B8994">
        <v>1</v>
      </c>
      <c r="C8994">
        <v>1</v>
      </c>
    </row>
    <row r="8995" spans="1:3" x14ac:dyDescent="0.2">
      <c r="A8995" s="9" t="s">
        <v>1225</v>
      </c>
      <c r="B8995">
        <v>1</v>
      </c>
      <c r="C8995">
        <v>1</v>
      </c>
    </row>
    <row r="8996" spans="1:3" x14ac:dyDescent="0.2">
      <c r="A8996" s="9" t="s">
        <v>1789</v>
      </c>
      <c r="B8996">
        <v>1</v>
      </c>
      <c r="C8996">
        <v>1</v>
      </c>
    </row>
    <row r="8997" spans="1:3" x14ac:dyDescent="0.2">
      <c r="A8997" s="9" t="s">
        <v>1790</v>
      </c>
      <c r="B8997">
        <v>1</v>
      </c>
      <c r="C8997">
        <v>1</v>
      </c>
    </row>
    <row r="8998" spans="1:3" x14ac:dyDescent="0.2">
      <c r="A8998" s="9" t="s">
        <v>118</v>
      </c>
      <c r="B8998">
        <v>1</v>
      </c>
      <c r="C8998">
        <v>1</v>
      </c>
    </row>
    <row r="8999" spans="1:3" x14ac:dyDescent="0.2">
      <c r="A8999" s="9" t="s">
        <v>1791</v>
      </c>
      <c r="B8999">
        <v>1</v>
      </c>
      <c r="C8999">
        <v>1</v>
      </c>
    </row>
    <row r="9000" spans="1:3" x14ac:dyDescent="0.2">
      <c r="A9000" s="9" t="s">
        <v>1792</v>
      </c>
      <c r="B9000">
        <v>1</v>
      </c>
      <c r="C9000">
        <v>1</v>
      </c>
    </row>
    <row r="9001" spans="1:3" x14ac:dyDescent="0.2">
      <c r="A9001" s="9" t="s">
        <v>1793</v>
      </c>
      <c r="B9001">
        <v>1</v>
      </c>
      <c r="C9001">
        <v>1</v>
      </c>
    </row>
    <row r="9002" spans="1:3" x14ac:dyDescent="0.2">
      <c r="A9002" s="9" t="s">
        <v>1794</v>
      </c>
      <c r="B9002">
        <v>1</v>
      </c>
      <c r="C9002">
        <v>1</v>
      </c>
    </row>
    <row r="9003" spans="1:3" x14ac:dyDescent="0.2">
      <c r="A9003" s="9" t="s">
        <v>1226</v>
      </c>
      <c r="B9003">
        <v>1</v>
      </c>
      <c r="C9003">
        <v>1</v>
      </c>
    </row>
    <row r="9004" spans="1:3" x14ac:dyDescent="0.2">
      <c r="A9004" s="9" t="s">
        <v>1795</v>
      </c>
      <c r="B9004">
        <v>1</v>
      </c>
      <c r="C9004">
        <v>1</v>
      </c>
    </row>
    <row r="9005" spans="1:3" x14ac:dyDescent="0.2">
      <c r="A9005" s="9" t="s">
        <v>1796</v>
      </c>
      <c r="B9005">
        <v>1</v>
      </c>
      <c r="C9005">
        <v>1</v>
      </c>
    </row>
    <row r="9006" spans="1:3" x14ac:dyDescent="0.2">
      <c r="A9006" s="9" t="s">
        <v>1797</v>
      </c>
      <c r="B9006">
        <v>1</v>
      </c>
      <c r="C9006">
        <v>1</v>
      </c>
    </row>
    <row r="9007" spans="1:3" x14ac:dyDescent="0.2">
      <c r="A9007" s="9" t="s">
        <v>1798</v>
      </c>
      <c r="B9007">
        <v>1</v>
      </c>
      <c r="C9007">
        <v>1</v>
      </c>
    </row>
    <row r="9008" spans="1:3" x14ac:dyDescent="0.2">
      <c r="A9008" s="9" t="s">
        <v>1799</v>
      </c>
      <c r="B9008">
        <v>1</v>
      </c>
      <c r="C9008">
        <v>1</v>
      </c>
    </row>
    <row r="9009" spans="1:3" x14ac:dyDescent="0.2">
      <c r="A9009" s="9" t="s">
        <v>1800</v>
      </c>
      <c r="B9009">
        <v>1</v>
      </c>
      <c r="C9009">
        <v>1</v>
      </c>
    </row>
    <row r="9010" spans="1:3" x14ac:dyDescent="0.2">
      <c r="A9010" s="9" t="s">
        <v>1801</v>
      </c>
      <c r="B9010">
        <v>1</v>
      </c>
      <c r="C9010">
        <v>1</v>
      </c>
    </row>
    <row r="9011" spans="1:3" x14ac:dyDescent="0.2">
      <c r="A9011" s="9" t="s">
        <v>1802</v>
      </c>
      <c r="B9011">
        <v>1</v>
      </c>
      <c r="C9011">
        <v>1</v>
      </c>
    </row>
    <row r="9012" spans="1:3" x14ac:dyDescent="0.2">
      <c r="A9012" s="9" t="s">
        <v>1462</v>
      </c>
      <c r="B9012">
        <v>1</v>
      </c>
      <c r="C9012">
        <v>1</v>
      </c>
    </row>
    <row r="9013" spans="1:3" x14ac:dyDescent="0.2">
      <c r="A9013" s="9" t="s">
        <v>1502</v>
      </c>
      <c r="B9013">
        <v>1</v>
      </c>
      <c r="C9013">
        <v>1</v>
      </c>
    </row>
    <row r="9014" spans="1:3" x14ac:dyDescent="0.2">
      <c r="A9014" s="9" t="s">
        <v>1541</v>
      </c>
      <c r="B9014">
        <v>1</v>
      </c>
      <c r="C9014">
        <v>1</v>
      </c>
    </row>
    <row r="9015" spans="1:3" x14ac:dyDescent="0.2">
      <c r="A9015" s="9" t="s">
        <v>1572</v>
      </c>
      <c r="B9015">
        <v>1</v>
      </c>
      <c r="C9015">
        <v>1</v>
      </c>
    </row>
    <row r="9016" spans="1:3" x14ac:dyDescent="0.2">
      <c r="A9016" s="9" t="s">
        <v>1803</v>
      </c>
      <c r="B9016">
        <v>1</v>
      </c>
      <c r="C9016">
        <v>1</v>
      </c>
    </row>
    <row r="9017" spans="1:3" x14ac:dyDescent="0.2">
      <c r="A9017" s="9" t="s">
        <v>1804</v>
      </c>
      <c r="B9017">
        <v>1</v>
      </c>
      <c r="C9017">
        <v>1</v>
      </c>
    </row>
    <row r="9018" spans="1:3" x14ac:dyDescent="0.2">
      <c r="A9018" s="9" t="s">
        <v>1075</v>
      </c>
      <c r="B9018">
        <v>1</v>
      </c>
      <c r="C9018">
        <v>1</v>
      </c>
    </row>
    <row r="9019" spans="1:3" x14ac:dyDescent="0.2">
      <c r="A9019" s="9" t="s">
        <v>73</v>
      </c>
      <c r="B9019">
        <v>1</v>
      </c>
      <c r="C9019">
        <v>1</v>
      </c>
    </row>
    <row r="9020" spans="1:3" x14ac:dyDescent="0.2">
      <c r="A9020" s="9" t="s">
        <v>1622</v>
      </c>
      <c r="B9020">
        <v>1</v>
      </c>
      <c r="C9020">
        <v>1</v>
      </c>
    </row>
    <row r="9021" spans="1:3" x14ac:dyDescent="0.2">
      <c r="A9021" s="9" t="s">
        <v>83</v>
      </c>
      <c r="B9021">
        <v>1</v>
      </c>
      <c r="C9021">
        <v>1</v>
      </c>
    </row>
    <row r="9022" spans="1:3" x14ac:dyDescent="0.2">
      <c r="A9022" s="9" t="s">
        <v>1131</v>
      </c>
      <c r="B9022">
        <v>1</v>
      </c>
      <c r="C9022">
        <v>1</v>
      </c>
    </row>
    <row r="9023" spans="1:3" x14ac:dyDescent="0.2">
      <c r="A9023" s="9" t="s">
        <v>119</v>
      </c>
      <c r="B9023">
        <v>1</v>
      </c>
      <c r="C9023">
        <v>1</v>
      </c>
    </row>
    <row r="9024" spans="1:3" x14ac:dyDescent="0.2">
      <c r="A9024" s="9" t="s">
        <v>120</v>
      </c>
      <c r="B9024">
        <v>1</v>
      </c>
      <c r="C9024">
        <v>1</v>
      </c>
    </row>
    <row r="9025" spans="1:3" x14ac:dyDescent="0.2">
      <c r="A9025" s="9" t="s">
        <v>1805</v>
      </c>
      <c r="B9025">
        <v>1</v>
      </c>
      <c r="C9025">
        <v>1</v>
      </c>
    </row>
    <row r="9026" spans="1:3" x14ac:dyDescent="0.2">
      <c r="A9026" s="9" t="s">
        <v>1424</v>
      </c>
      <c r="B9026">
        <v>1</v>
      </c>
      <c r="C9026">
        <v>1</v>
      </c>
    </row>
    <row r="9027" spans="1:3" x14ac:dyDescent="0.2">
      <c r="A9027" s="9" t="s">
        <v>121</v>
      </c>
      <c r="B9027">
        <v>1</v>
      </c>
      <c r="C9027">
        <v>1</v>
      </c>
    </row>
    <row r="9028" spans="1:3" x14ac:dyDescent="0.2">
      <c r="A9028" s="9" t="s">
        <v>1806</v>
      </c>
      <c r="B9028">
        <v>1</v>
      </c>
      <c r="C9028">
        <v>1</v>
      </c>
    </row>
    <row r="9029" spans="1:3" x14ac:dyDescent="0.2">
      <c r="A9029" s="9" t="s">
        <v>122</v>
      </c>
      <c r="B9029">
        <v>1</v>
      </c>
      <c r="C9029">
        <v>1</v>
      </c>
    </row>
    <row r="9030" spans="1:3" x14ac:dyDescent="0.2">
      <c r="A9030" s="9" t="s">
        <v>1807</v>
      </c>
      <c r="B9030">
        <v>1</v>
      </c>
      <c r="C9030">
        <v>1</v>
      </c>
    </row>
    <row r="9031" spans="1:3" x14ac:dyDescent="0.2">
      <c r="A9031" s="9" t="s">
        <v>1808</v>
      </c>
      <c r="B9031">
        <v>1</v>
      </c>
      <c r="C9031">
        <v>1</v>
      </c>
    </row>
    <row r="9032" spans="1:3" x14ac:dyDescent="0.2">
      <c r="A9032" s="9" t="s">
        <v>1809</v>
      </c>
      <c r="B9032">
        <v>1</v>
      </c>
      <c r="C9032">
        <v>1</v>
      </c>
    </row>
    <row r="9033" spans="1:3" x14ac:dyDescent="0.2">
      <c r="A9033" s="9" t="s">
        <v>123</v>
      </c>
      <c r="B9033">
        <v>1</v>
      </c>
      <c r="C9033">
        <v>1</v>
      </c>
    </row>
    <row r="9034" spans="1:3" x14ac:dyDescent="0.2">
      <c r="A9034" s="9" t="s">
        <v>1810</v>
      </c>
      <c r="B9034">
        <v>1</v>
      </c>
      <c r="C9034">
        <v>1</v>
      </c>
    </row>
    <row r="9035" spans="1:3" x14ac:dyDescent="0.2">
      <c r="A9035" s="9" t="s">
        <v>1811</v>
      </c>
      <c r="B9035">
        <v>1</v>
      </c>
      <c r="C9035">
        <v>1</v>
      </c>
    </row>
    <row r="9036" spans="1:3" x14ac:dyDescent="0.2">
      <c r="A9036" s="9" t="s">
        <v>1812</v>
      </c>
      <c r="B9036">
        <v>1</v>
      </c>
      <c r="C9036">
        <v>1</v>
      </c>
    </row>
    <row r="9037" spans="1:3" x14ac:dyDescent="0.2">
      <c r="A9037" s="9" t="s">
        <v>1813</v>
      </c>
      <c r="B9037">
        <v>1</v>
      </c>
      <c r="C9037">
        <v>1</v>
      </c>
    </row>
    <row r="9038" spans="1:3" x14ac:dyDescent="0.2">
      <c r="A9038" s="9" t="s">
        <v>1814</v>
      </c>
      <c r="B9038">
        <v>1</v>
      </c>
      <c r="C9038">
        <v>1</v>
      </c>
    </row>
    <row r="9039" spans="1:3" x14ac:dyDescent="0.2">
      <c r="A9039" s="9" t="s">
        <v>1815</v>
      </c>
      <c r="B9039">
        <v>1</v>
      </c>
      <c r="C9039">
        <v>1</v>
      </c>
    </row>
    <row r="9040" spans="1:3" x14ac:dyDescent="0.2">
      <c r="A9040" s="9" t="s">
        <v>1816</v>
      </c>
      <c r="B9040">
        <v>1</v>
      </c>
      <c r="C9040">
        <v>1</v>
      </c>
    </row>
    <row r="9041" spans="1:3" x14ac:dyDescent="0.2">
      <c r="A9041" s="9" t="s">
        <v>1817</v>
      </c>
      <c r="B9041">
        <v>1</v>
      </c>
      <c r="C9041">
        <v>1</v>
      </c>
    </row>
    <row r="9042" spans="1:3" x14ac:dyDescent="0.2">
      <c r="A9042" s="9" t="s">
        <v>1818</v>
      </c>
      <c r="B9042">
        <v>1</v>
      </c>
      <c r="C9042">
        <v>1</v>
      </c>
    </row>
    <row r="9043" spans="1:3" x14ac:dyDescent="0.2">
      <c r="A9043" s="9" t="s">
        <v>1819</v>
      </c>
      <c r="B9043">
        <v>1</v>
      </c>
      <c r="C9043">
        <v>1</v>
      </c>
    </row>
    <row r="9044" spans="1:3" x14ac:dyDescent="0.2">
      <c r="A9044" s="9" t="s">
        <v>1820</v>
      </c>
      <c r="B9044">
        <v>1</v>
      </c>
      <c r="C9044">
        <v>1</v>
      </c>
    </row>
    <row r="9045" spans="1:3" x14ac:dyDescent="0.2">
      <c r="A9045" s="9" t="s">
        <v>1821</v>
      </c>
      <c r="B9045">
        <v>1</v>
      </c>
      <c r="C9045">
        <v>1</v>
      </c>
    </row>
    <row r="9046" spans="1:3" x14ac:dyDescent="0.2">
      <c r="A9046" s="9" t="s">
        <v>1822</v>
      </c>
      <c r="B9046">
        <v>1</v>
      </c>
      <c r="C9046">
        <v>1</v>
      </c>
    </row>
    <row r="9047" spans="1:3" x14ac:dyDescent="0.2">
      <c r="A9047" s="9" t="s">
        <v>1463</v>
      </c>
      <c r="B9047">
        <v>1</v>
      </c>
      <c r="C9047">
        <v>1</v>
      </c>
    </row>
    <row r="9048" spans="1:3" x14ac:dyDescent="0.2">
      <c r="A9048" s="9" t="s">
        <v>1503</v>
      </c>
      <c r="B9048">
        <v>1</v>
      </c>
      <c r="C9048">
        <v>1</v>
      </c>
    </row>
    <row r="9049" spans="1:3" x14ac:dyDescent="0.2">
      <c r="A9049" s="9" t="s">
        <v>1542</v>
      </c>
      <c r="B9049">
        <v>1</v>
      </c>
      <c r="C9049">
        <v>1</v>
      </c>
    </row>
    <row r="9050" spans="1:3" x14ac:dyDescent="0.2">
      <c r="A9050" s="9" t="s">
        <v>1573</v>
      </c>
      <c r="B9050">
        <v>1</v>
      </c>
      <c r="C9050">
        <v>1</v>
      </c>
    </row>
    <row r="9051" spans="1:3" x14ac:dyDescent="0.2">
      <c r="A9051" s="9" t="s">
        <v>1823</v>
      </c>
      <c r="B9051">
        <v>1</v>
      </c>
      <c r="C9051">
        <v>1</v>
      </c>
    </row>
    <row r="9052" spans="1:3" x14ac:dyDescent="0.2">
      <c r="A9052" s="9" t="s">
        <v>1824</v>
      </c>
      <c r="B9052">
        <v>1</v>
      </c>
      <c r="C9052">
        <v>1</v>
      </c>
    </row>
    <row r="9053" spans="1:3" x14ac:dyDescent="0.2">
      <c r="A9053" s="9" t="s">
        <v>1596</v>
      </c>
      <c r="B9053">
        <v>1</v>
      </c>
      <c r="C9053">
        <v>1</v>
      </c>
    </row>
    <row r="9054" spans="1:3" x14ac:dyDescent="0.2">
      <c r="A9054" s="9" t="s">
        <v>74</v>
      </c>
      <c r="B9054">
        <v>1</v>
      </c>
      <c r="C9054">
        <v>1</v>
      </c>
    </row>
    <row r="9055" spans="1:3" x14ac:dyDescent="0.2">
      <c r="A9055" s="9" t="s">
        <v>1623</v>
      </c>
      <c r="B9055">
        <v>1</v>
      </c>
      <c r="C9055">
        <v>1</v>
      </c>
    </row>
    <row r="9056" spans="1:3" x14ac:dyDescent="0.2">
      <c r="A9056" s="9" t="s">
        <v>84</v>
      </c>
      <c r="B9056">
        <v>1</v>
      </c>
      <c r="C9056">
        <v>1</v>
      </c>
    </row>
    <row r="9057" spans="1:3" x14ac:dyDescent="0.2">
      <c r="A9057" s="9" t="s">
        <v>1666</v>
      </c>
      <c r="B9057">
        <v>1</v>
      </c>
      <c r="C9057">
        <v>1</v>
      </c>
    </row>
    <row r="9058" spans="1:3" x14ac:dyDescent="0.2">
      <c r="A9058" s="9" t="s">
        <v>124</v>
      </c>
      <c r="B9058">
        <v>1</v>
      </c>
      <c r="C9058">
        <v>1</v>
      </c>
    </row>
    <row r="9059" spans="1:3" x14ac:dyDescent="0.2">
      <c r="A9059" s="9" t="s">
        <v>1825</v>
      </c>
      <c r="B9059">
        <v>1</v>
      </c>
      <c r="C9059">
        <v>1</v>
      </c>
    </row>
    <row r="9060" spans="1:3" x14ac:dyDescent="0.2">
      <c r="A9060" s="9" t="s">
        <v>1425</v>
      </c>
      <c r="B9060">
        <v>1</v>
      </c>
      <c r="C9060">
        <v>1</v>
      </c>
    </row>
    <row r="9061" spans="1:3" x14ac:dyDescent="0.2">
      <c r="A9061" s="9" t="s">
        <v>125</v>
      </c>
      <c r="B9061">
        <v>1</v>
      </c>
      <c r="C9061">
        <v>1</v>
      </c>
    </row>
    <row r="9062" spans="1:3" x14ac:dyDescent="0.2">
      <c r="A9062" s="9" t="s">
        <v>1826</v>
      </c>
      <c r="B9062">
        <v>1</v>
      </c>
      <c r="C9062">
        <v>1</v>
      </c>
    </row>
    <row r="9063" spans="1:3" x14ac:dyDescent="0.2">
      <c r="A9063" s="9" t="s">
        <v>126</v>
      </c>
      <c r="B9063">
        <v>1</v>
      </c>
      <c r="C9063">
        <v>1</v>
      </c>
    </row>
    <row r="9064" spans="1:3" x14ac:dyDescent="0.2">
      <c r="A9064" s="9" t="s">
        <v>1827</v>
      </c>
      <c r="B9064">
        <v>1</v>
      </c>
      <c r="C9064">
        <v>1</v>
      </c>
    </row>
    <row r="9065" spans="1:3" x14ac:dyDescent="0.2">
      <c r="A9065" s="9" t="s">
        <v>1828</v>
      </c>
      <c r="B9065">
        <v>1</v>
      </c>
      <c r="C9065">
        <v>1</v>
      </c>
    </row>
    <row r="9066" spans="1:3" x14ac:dyDescent="0.2">
      <c r="A9066" s="9" t="s">
        <v>1829</v>
      </c>
      <c r="B9066">
        <v>1</v>
      </c>
      <c r="C9066">
        <v>1</v>
      </c>
    </row>
    <row r="9067" spans="1:3" x14ac:dyDescent="0.2">
      <c r="A9067" s="9" t="s">
        <v>127</v>
      </c>
      <c r="B9067">
        <v>1</v>
      </c>
      <c r="C9067">
        <v>1</v>
      </c>
    </row>
    <row r="9068" spans="1:3" x14ac:dyDescent="0.2">
      <c r="A9068" s="9" t="s">
        <v>1830</v>
      </c>
      <c r="B9068">
        <v>1</v>
      </c>
      <c r="C9068">
        <v>1</v>
      </c>
    </row>
    <row r="9069" spans="1:3" x14ac:dyDescent="0.2">
      <c r="A9069" s="9" t="s">
        <v>1831</v>
      </c>
      <c r="B9069">
        <v>1</v>
      </c>
      <c r="C9069">
        <v>1</v>
      </c>
    </row>
    <row r="9070" spans="1:3" x14ac:dyDescent="0.2">
      <c r="A9070" s="9" t="s">
        <v>1832</v>
      </c>
      <c r="B9070">
        <v>1</v>
      </c>
      <c r="C9070">
        <v>1</v>
      </c>
    </row>
    <row r="9071" spans="1:3" x14ac:dyDescent="0.2">
      <c r="A9071" s="9" t="s">
        <v>1833</v>
      </c>
      <c r="B9071">
        <v>1</v>
      </c>
      <c r="C9071">
        <v>1</v>
      </c>
    </row>
    <row r="9072" spans="1:3" x14ac:dyDescent="0.2">
      <c r="A9072" s="9" t="s">
        <v>1834</v>
      </c>
      <c r="B9072">
        <v>1</v>
      </c>
      <c r="C9072">
        <v>1</v>
      </c>
    </row>
    <row r="9073" spans="1:3" x14ac:dyDescent="0.2">
      <c r="A9073" s="9" t="s">
        <v>1835</v>
      </c>
      <c r="B9073">
        <v>1</v>
      </c>
      <c r="C9073">
        <v>1</v>
      </c>
    </row>
    <row r="9074" spans="1:3" x14ac:dyDescent="0.2">
      <c r="A9074" s="9" t="s">
        <v>1836</v>
      </c>
      <c r="B9074">
        <v>1</v>
      </c>
      <c r="C9074">
        <v>1</v>
      </c>
    </row>
    <row r="9075" spans="1:3" x14ac:dyDescent="0.2">
      <c r="A9075" s="9" t="s">
        <v>1837</v>
      </c>
      <c r="B9075">
        <v>1</v>
      </c>
      <c r="C9075">
        <v>1</v>
      </c>
    </row>
    <row r="9076" spans="1:3" x14ac:dyDescent="0.2">
      <c r="A9076" s="9" t="s">
        <v>1838</v>
      </c>
      <c r="B9076">
        <v>1</v>
      </c>
      <c r="C9076">
        <v>1</v>
      </c>
    </row>
    <row r="9077" spans="1:3" x14ac:dyDescent="0.2">
      <c r="A9077" s="9" t="s">
        <v>1839</v>
      </c>
      <c r="B9077">
        <v>1</v>
      </c>
      <c r="C9077">
        <v>1</v>
      </c>
    </row>
    <row r="9078" spans="1:3" x14ac:dyDescent="0.2">
      <c r="A9078" s="9" t="s">
        <v>1840</v>
      </c>
      <c r="B9078">
        <v>1</v>
      </c>
      <c r="C9078">
        <v>1</v>
      </c>
    </row>
    <row r="9079" spans="1:3" x14ac:dyDescent="0.2">
      <c r="A9079" s="9" t="s">
        <v>1841</v>
      </c>
      <c r="B9079">
        <v>1</v>
      </c>
      <c r="C9079">
        <v>1</v>
      </c>
    </row>
    <row r="9080" spans="1:3" x14ac:dyDescent="0.2">
      <c r="A9080" s="9" t="s">
        <v>1842</v>
      </c>
      <c r="B9080">
        <v>1</v>
      </c>
      <c r="C9080">
        <v>1</v>
      </c>
    </row>
    <row r="9081" spans="1:3" x14ac:dyDescent="0.2">
      <c r="A9081" s="9" t="s">
        <v>1464</v>
      </c>
      <c r="B9081">
        <v>1</v>
      </c>
      <c r="C9081">
        <v>1</v>
      </c>
    </row>
    <row r="9082" spans="1:3" x14ac:dyDescent="0.2">
      <c r="A9082" s="9" t="s">
        <v>1504</v>
      </c>
      <c r="B9082">
        <v>1</v>
      </c>
      <c r="C9082">
        <v>1</v>
      </c>
    </row>
    <row r="9083" spans="1:3" x14ac:dyDescent="0.2">
      <c r="A9083" s="9" t="s">
        <v>1543</v>
      </c>
      <c r="B9083">
        <v>1</v>
      </c>
      <c r="C9083">
        <v>1</v>
      </c>
    </row>
    <row r="9084" spans="1:3" x14ac:dyDescent="0.2">
      <c r="A9084" s="9" t="s">
        <v>1574</v>
      </c>
      <c r="B9084">
        <v>1</v>
      </c>
      <c r="C9084">
        <v>1</v>
      </c>
    </row>
    <row r="9085" spans="1:3" x14ac:dyDescent="0.2">
      <c r="A9085" s="9" t="s">
        <v>1843</v>
      </c>
      <c r="B9085">
        <v>1</v>
      </c>
      <c r="C9085">
        <v>1</v>
      </c>
    </row>
    <row r="9086" spans="1:3" x14ac:dyDescent="0.2">
      <c r="A9086" s="9" t="s">
        <v>1844</v>
      </c>
      <c r="B9086">
        <v>1</v>
      </c>
      <c r="C9086">
        <v>1</v>
      </c>
    </row>
    <row r="9087" spans="1:3" x14ac:dyDescent="0.2">
      <c r="A9087" s="9" t="s">
        <v>1597</v>
      </c>
      <c r="B9087">
        <v>1</v>
      </c>
      <c r="C9087">
        <v>1</v>
      </c>
    </row>
    <row r="9088" spans="1:3" x14ac:dyDescent="0.2">
      <c r="A9088" s="9" t="s">
        <v>75</v>
      </c>
      <c r="B9088">
        <v>1</v>
      </c>
      <c r="C9088">
        <v>1</v>
      </c>
    </row>
    <row r="9089" spans="1:3" x14ac:dyDescent="0.2">
      <c r="A9089" s="9" t="s">
        <v>1624</v>
      </c>
      <c r="B9089">
        <v>1</v>
      </c>
      <c r="C9089">
        <v>1</v>
      </c>
    </row>
    <row r="9090" spans="1:3" x14ac:dyDescent="0.2">
      <c r="A9090" s="9" t="s">
        <v>85</v>
      </c>
      <c r="B9090">
        <v>1</v>
      </c>
      <c r="C9090">
        <v>1</v>
      </c>
    </row>
    <row r="9091" spans="1:3" x14ac:dyDescent="0.2">
      <c r="A9091" s="9" t="s">
        <v>1667</v>
      </c>
      <c r="B9091">
        <v>1</v>
      </c>
      <c r="C9091">
        <v>1</v>
      </c>
    </row>
    <row r="9092" spans="1:3" x14ac:dyDescent="0.2">
      <c r="A9092" s="9" t="s">
        <v>1845</v>
      </c>
      <c r="B9092">
        <v>1</v>
      </c>
      <c r="C9092">
        <v>1</v>
      </c>
    </row>
    <row r="9093" spans="1:3" x14ac:dyDescent="0.2">
      <c r="A9093" s="9" t="s">
        <v>1426</v>
      </c>
      <c r="B9093">
        <v>1</v>
      </c>
      <c r="C9093">
        <v>1</v>
      </c>
    </row>
    <row r="9094" spans="1:3" x14ac:dyDescent="0.2">
      <c r="A9094" s="9" t="s">
        <v>1846</v>
      </c>
      <c r="B9094">
        <v>1</v>
      </c>
      <c r="C9094">
        <v>1</v>
      </c>
    </row>
    <row r="9095" spans="1:3" x14ac:dyDescent="0.2">
      <c r="A9095" s="9" t="s">
        <v>1847</v>
      </c>
      <c r="B9095">
        <v>1</v>
      </c>
      <c r="C9095">
        <v>1</v>
      </c>
    </row>
    <row r="9096" spans="1:3" x14ac:dyDescent="0.2">
      <c r="A9096" s="9" t="s">
        <v>1848</v>
      </c>
      <c r="B9096">
        <v>1</v>
      </c>
      <c r="C9096">
        <v>1</v>
      </c>
    </row>
    <row r="9097" spans="1:3" x14ac:dyDescent="0.2">
      <c r="A9097" s="9" t="s">
        <v>1231</v>
      </c>
      <c r="B9097">
        <v>1</v>
      </c>
      <c r="C9097">
        <v>1</v>
      </c>
    </row>
    <row r="9098" spans="1:3" x14ac:dyDescent="0.2">
      <c r="A9098" s="9" t="s">
        <v>1849</v>
      </c>
      <c r="B9098">
        <v>1</v>
      </c>
      <c r="C9098">
        <v>1</v>
      </c>
    </row>
    <row r="9099" spans="1:3" x14ac:dyDescent="0.2">
      <c r="A9099" s="9" t="s">
        <v>1850</v>
      </c>
      <c r="B9099">
        <v>1</v>
      </c>
      <c r="C9099">
        <v>1</v>
      </c>
    </row>
    <row r="9100" spans="1:3" x14ac:dyDescent="0.2">
      <c r="A9100" s="9" t="s">
        <v>1851</v>
      </c>
      <c r="B9100">
        <v>1</v>
      </c>
      <c r="C9100">
        <v>1</v>
      </c>
    </row>
    <row r="9101" spans="1:3" x14ac:dyDescent="0.2">
      <c r="A9101" s="9" t="s">
        <v>1852</v>
      </c>
      <c r="B9101">
        <v>1</v>
      </c>
      <c r="C9101">
        <v>1</v>
      </c>
    </row>
    <row r="9102" spans="1:3" x14ac:dyDescent="0.2">
      <c r="A9102" s="9" t="s">
        <v>1853</v>
      </c>
      <c r="B9102">
        <v>1</v>
      </c>
      <c r="C9102">
        <v>1</v>
      </c>
    </row>
    <row r="9103" spans="1:3" x14ac:dyDescent="0.2">
      <c r="A9103" s="9" t="s">
        <v>1854</v>
      </c>
      <c r="B9103">
        <v>1</v>
      </c>
      <c r="C9103">
        <v>1</v>
      </c>
    </row>
    <row r="9104" spans="1:3" x14ac:dyDescent="0.2">
      <c r="A9104" s="9" t="s">
        <v>1855</v>
      </c>
      <c r="B9104">
        <v>1</v>
      </c>
      <c r="C9104">
        <v>1</v>
      </c>
    </row>
    <row r="9105" spans="1:3" x14ac:dyDescent="0.2">
      <c r="A9105" s="9" t="s">
        <v>1232</v>
      </c>
      <c r="B9105">
        <v>1</v>
      </c>
      <c r="C9105">
        <v>1</v>
      </c>
    </row>
    <row r="9106" spans="1:3" x14ac:dyDescent="0.2">
      <c r="A9106" s="9" t="s">
        <v>1856</v>
      </c>
      <c r="B9106">
        <v>1</v>
      </c>
      <c r="C9106">
        <v>1</v>
      </c>
    </row>
    <row r="9107" spans="1:3" x14ac:dyDescent="0.2">
      <c r="A9107" s="9" t="s">
        <v>1857</v>
      </c>
      <c r="B9107">
        <v>1</v>
      </c>
      <c r="C9107">
        <v>1</v>
      </c>
    </row>
    <row r="9108" spans="1:3" x14ac:dyDescent="0.2">
      <c r="A9108" s="9" t="s">
        <v>1858</v>
      </c>
      <c r="B9108">
        <v>1</v>
      </c>
      <c r="C9108">
        <v>1</v>
      </c>
    </row>
    <row r="9109" spans="1:3" x14ac:dyDescent="0.2">
      <c r="A9109" s="9" t="s">
        <v>1859</v>
      </c>
      <c r="B9109">
        <v>1</v>
      </c>
      <c r="C9109">
        <v>1</v>
      </c>
    </row>
    <row r="9110" spans="1:3" x14ac:dyDescent="0.2">
      <c r="A9110" s="9" t="s">
        <v>1860</v>
      </c>
      <c r="B9110">
        <v>1</v>
      </c>
      <c r="C9110">
        <v>1</v>
      </c>
    </row>
    <row r="9111" spans="1:3" x14ac:dyDescent="0.2">
      <c r="A9111" s="9" t="s">
        <v>1861</v>
      </c>
      <c r="B9111">
        <v>1</v>
      </c>
      <c r="C9111">
        <v>1</v>
      </c>
    </row>
    <row r="9112" spans="1:3" x14ac:dyDescent="0.2">
      <c r="A9112" s="9" t="s">
        <v>1862</v>
      </c>
      <c r="B9112">
        <v>1</v>
      </c>
      <c r="C9112">
        <v>1</v>
      </c>
    </row>
    <row r="9113" spans="1:3" x14ac:dyDescent="0.2">
      <c r="A9113" s="9" t="s">
        <v>1863</v>
      </c>
      <c r="B9113">
        <v>1</v>
      </c>
      <c r="C9113">
        <v>1</v>
      </c>
    </row>
    <row r="9114" spans="1:3" x14ac:dyDescent="0.2">
      <c r="A9114" s="9" t="s">
        <v>1465</v>
      </c>
      <c r="B9114">
        <v>1</v>
      </c>
      <c r="C9114">
        <v>1</v>
      </c>
    </row>
    <row r="9115" spans="1:3" x14ac:dyDescent="0.2">
      <c r="A9115" s="9" t="s">
        <v>1505</v>
      </c>
      <c r="B9115">
        <v>1</v>
      </c>
      <c r="C9115">
        <v>1</v>
      </c>
    </row>
    <row r="9116" spans="1:3" x14ac:dyDescent="0.2">
      <c r="A9116" s="9" t="s">
        <v>1544</v>
      </c>
      <c r="B9116">
        <v>1</v>
      </c>
      <c r="C9116">
        <v>1</v>
      </c>
    </row>
    <row r="9117" spans="1:3" x14ac:dyDescent="0.2">
      <c r="A9117" s="9" t="s">
        <v>1575</v>
      </c>
      <c r="B9117">
        <v>1</v>
      </c>
      <c r="C9117">
        <v>1</v>
      </c>
    </row>
    <row r="9118" spans="1:3" x14ac:dyDescent="0.2">
      <c r="A9118" s="9" t="s">
        <v>1864</v>
      </c>
      <c r="B9118">
        <v>1</v>
      </c>
      <c r="C9118">
        <v>1</v>
      </c>
    </row>
    <row r="9119" spans="1:3" x14ac:dyDescent="0.2">
      <c r="A9119" s="9" t="s">
        <v>1865</v>
      </c>
      <c r="B9119">
        <v>1</v>
      </c>
      <c r="C9119">
        <v>1</v>
      </c>
    </row>
    <row r="9120" spans="1:3" x14ac:dyDescent="0.2">
      <c r="A9120" s="9" t="s">
        <v>1076</v>
      </c>
      <c r="B9120">
        <v>1</v>
      </c>
      <c r="C9120">
        <v>1</v>
      </c>
    </row>
    <row r="9121" spans="1:3" x14ac:dyDescent="0.2">
      <c r="A9121" s="9" t="s">
        <v>1603</v>
      </c>
      <c r="B9121">
        <v>1</v>
      </c>
      <c r="C9121">
        <v>1</v>
      </c>
    </row>
    <row r="9122" spans="1:3" x14ac:dyDescent="0.2">
      <c r="A9122" s="9" t="s">
        <v>1625</v>
      </c>
      <c r="B9122">
        <v>1</v>
      </c>
      <c r="C9122">
        <v>1</v>
      </c>
    </row>
    <row r="9123" spans="1:3" x14ac:dyDescent="0.2">
      <c r="A9123" s="9" t="s">
        <v>1648</v>
      </c>
      <c r="B9123">
        <v>1</v>
      </c>
      <c r="C9123">
        <v>1</v>
      </c>
    </row>
    <row r="9124" spans="1:3" x14ac:dyDescent="0.2">
      <c r="A9124" s="9" t="s">
        <v>1132</v>
      </c>
      <c r="B9124">
        <v>1</v>
      </c>
      <c r="C9124">
        <v>1</v>
      </c>
    </row>
    <row r="9125" spans="1:3" x14ac:dyDescent="0.2">
      <c r="A9125" s="9" t="s">
        <v>140</v>
      </c>
      <c r="B9125">
        <v>1</v>
      </c>
      <c r="C9125">
        <v>1</v>
      </c>
    </row>
    <row r="9126" spans="1:3" x14ac:dyDescent="0.2">
      <c r="A9126" s="9" t="s">
        <v>1427</v>
      </c>
      <c r="B9126">
        <v>1</v>
      </c>
      <c r="C9126">
        <v>1</v>
      </c>
    </row>
    <row r="9127" spans="1:3" x14ac:dyDescent="0.2">
      <c r="A9127" s="9" t="s">
        <v>1428</v>
      </c>
      <c r="B9127">
        <v>1</v>
      </c>
      <c r="C9127">
        <v>1</v>
      </c>
    </row>
    <row r="9128" spans="1:3" x14ac:dyDescent="0.2">
      <c r="A9128" s="9" t="s">
        <v>1429</v>
      </c>
      <c r="B9128">
        <v>1</v>
      </c>
      <c r="C9128">
        <v>1</v>
      </c>
    </row>
    <row r="9129" spans="1:3" x14ac:dyDescent="0.2">
      <c r="A9129" s="9" t="s">
        <v>1047</v>
      </c>
      <c r="B9129">
        <v>1</v>
      </c>
      <c r="C9129">
        <v>1</v>
      </c>
    </row>
    <row r="9130" spans="1:3" x14ac:dyDescent="0.2">
      <c r="A9130" s="9" t="s">
        <v>1430</v>
      </c>
      <c r="B9130">
        <v>1</v>
      </c>
      <c r="C9130">
        <v>1</v>
      </c>
    </row>
    <row r="9131" spans="1:3" x14ac:dyDescent="0.2">
      <c r="A9131" s="9" t="s">
        <v>1431</v>
      </c>
      <c r="B9131">
        <v>1</v>
      </c>
      <c r="C9131">
        <v>1</v>
      </c>
    </row>
    <row r="9132" spans="1:3" x14ac:dyDescent="0.2">
      <c r="A9132" s="9" t="s">
        <v>1432</v>
      </c>
      <c r="B9132">
        <v>1</v>
      </c>
      <c r="C9132">
        <v>1</v>
      </c>
    </row>
    <row r="9133" spans="1:3" x14ac:dyDescent="0.2">
      <c r="A9133" s="9" t="s">
        <v>1433</v>
      </c>
      <c r="B9133">
        <v>1</v>
      </c>
      <c r="C9133">
        <v>1</v>
      </c>
    </row>
    <row r="9134" spans="1:3" x14ac:dyDescent="0.2">
      <c r="A9134" s="9" t="s">
        <v>1434</v>
      </c>
      <c r="B9134">
        <v>1</v>
      </c>
      <c r="C9134">
        <v>1</v>
      </c>
    </row>
    <row r="9135" spans="1:3" x14ac:dyDescent="0.2">
      <c r="A9135" s="9" t="s">
        <v>1435</v>
      </c>
      <c r="B9135">
        <v>1</v>
      </c>
      <c r="C9135">
        <v>1</v>
      </c>
    </row>
    <row r="9136" spans="1:3" x14ac:dyDescent="0.2">
      <c r="A9136" s="9" t="s">
        <v>1436</v>
      </c>
      <c r="B9136">
        <v>1</v>
      </c>
      <c r="C9136">
        <v>1</v>
      </c>
    </row>
    <row r="9137" spans="1:3" x14ac:dyDescent="0.2">
      <c r="A9137" s="9" t="s">
        <v>1048</v>
      </c>
      <c r="B9137">
        <v>1</v>
      </c>
      <c r="C9137">
        <v>1</v>
      </c>
    </row>
    <row r="9138" spans="1:3" x14ac:dyDescent="0.2">
      <c r="A9138" s="9" t="s">
        <v>1437</v>
      </c>
      <c r="B9138">
        <v>1</v>
      </c>
      <c r="C9138">
        <v>1</v>
      </c>
    </row>
    <row r="9139" spans="1:3" x14ac:dyDescent="0.2">
      <c r="A9139" s="9" t="s">
        <v>1438</v>
      </c>
      <c r="B9139">
        <v>1</v>
      </c>
      <c r="C9139">
        <v>1</v>
      </c>
    </row>
    <row r="9140" spans="1:3" x14ac:dyDescent="0.2">
      <c r="A9140" s="9" t="s">
        <v>1439</v>
      </c>
      <c r="B9140">
        <v>1</v>
      </c>
      <c r="C9140">
        <v>1</v>
      </c>
    </row>
    <row r="9141" spans="1:3" x14ac:dyDescent="0.2">
      <c r="A9141" s="9" t="s">
        <v>1440</v>
      </c>
      <c r="B9141">
        <v>1</v>
      </c>
      <c r="C9141">
        <v>1</v>
      </c>
    </row>
    <row r="9142" spans="1:3" x14ac:dyDescent="0.2">
      <c r="A9142" s="9" t="s">
        <v>1441</v>
      </c>
      <c r="B9142">
        <v>1</v>
      </c>
      <c r="C9142">
        <v>1</v>
      </c>
    </row>
    <row r="9143" spans="1:3" x14ac:dyDescent="0.2">
      <c r="A9143" s="9" t="s">
        <v>1442</v>
      </c>
      <c r="B9143">
        <v>1</v>
      </c>
      <c r="C9143">
        <v>1</v>
      </c>
    </row>
    <row r="9144" spans="1:3" x14ac:dyDescent="0.2">
      <c r="A9144" s="9" t="s">
        <v>1443</v>
      </c>
      <c r="B9144">
        <v>1</v>
      </c>
      <c r="C9144">
        <v>1</v>
      </c>
    </row>
    <row r="9145" spans="1:3" x14ac:dyDescent="0.2">
      <c r="A9145" s="9" t="s">
        <v>1444</v>
      </c>
      <c r="B9145">
        <v>1</v>
      </c>
      <c r="C9145">
        <v>1</v>
      </c>
    </row>
    <row r="9146" spans="1:3" x14ac:dyDescent="0.2">
      <c r="A9146" s="9" t="s">
        <v>1415</v>
      </c>
      <c r="B9146">
        <v>1</v>
      </c>
      <c r="C9146">
        <v>1</v>
      </c>
    </row>
    <row r="9147" spans="1:3" x14ac:dyDescent="0.2">
      <c r="A9147" s="9" t="s">
        <v>1416</v>
      </c>
      <c r="B9147">
        <v>1</v>
      </c>
      <c r="C9147">
        <v>1</v>
      </c>
    </row>
    <row r="9148" spans="1:3" x14ac:dyDescent="0.2">
      <c r="A9148" s="9" t="s">
        <v>1417</v>
      </c>
      <c r="B9148">
        <v>1</v>
      </c>
      <c r="C9148">
        <v>1</v>
      </c>
    </row>
    <row r="9149" spans="1:3" x14ac:dyDescent="0.2">
      <c r="A9149" s="9" t="s">
        <v>142</v>
      </c>
      <c r="B9149">
        <v>1</v>
      </c>
      <c r="C9149">
        <v>1</v>
      </c>
    </row>
    <row r="9150" spans="1:3" x14ac:dyDescent="0.2">
      <c r="A9150" s="9" t="s">
        <v>1445</v>
      </c>
      <c r="B9150">
        <v>1</v>
      </c>
      <c r="C9150">
        <v>1</v>
      </c>
    </row>
    <row r="9151" spans="1:3" x14ac:dyDescent="0.2">
      <c r="A9151" s="9" t="s">
        <v>1446</v>
      </c>
      <c r="B9151">
        <v>1</v>
      </c>
      <c r="C9151">
        <v>1</v>
      </c>
    </row>
    <row r="9152" spans="1:3" x14ac:dyDescent="0.2">
      <c r="A9152" s="9" t="s">
        <v>143</v>
      </c>
      <c r="B9152">
        <v>1</v>
      </c>
      <c r="C9152">
        <v>1</v>
      </c>
    </row>
    <row r="9153" spans="1:3" x14ac:dyDescent="0.2">
      <c r="A9153" s="9" t="s">
        <v>144</v>
      </c>
      <c r="B9153">
        <v>1</v>
      </c>
      <c r="C9153">
        <v>1</v>
      </c>
    </row>
    <row r="9154" spans="1:3" x14ac:dyDescent="0.2">
      <c r="A9154" s="9" t="s">
        <v>145</v>
      </c>
      <c r="B9154">
        <v>1</v>
      </c>
      <c r="C9154">
        <v>1</v>
      </c>
    </row>
    <row r="9155" spans="1:3" x14ac:dyDescent="0.2">
      <c r="A9155" s="9" t="s">
        <v>146</v>
      </c>
      <c r="B9155">
        <v>1</v>
      </c>
      <c r="C9155">
        <v>1</v>
      </c>
    </row>
    <row r="9156" spans="1:3" x14ac:dyDescent="0.2">
      <c r="A9156" s="9" t="s">
        <v>147</v>
      </c>
      <c r="B9156">
        <v>1</v>
      </c>
      <c r="C9156">
        <v>1</v>
      </c>
    </row>
    <row r="9157" spans="1:3" x14ac:dyDescent="0.2">
      <c r="A9157" s="9" t="s">
        <v>128</v>
      </c>
      <c r="B9157">
        <v>1</v>
      </c>
      <c r="C9157">
        <v>1</v>
      </c>
    </row>
    <row r="9158" spans="1:3" x14ac:dyDescent="0.2">
      <c r="A9158" s="9" t="s">
        <v>1866</v>
      </c>
      <c r="B9158">
        <v>1</v>
      </c>
      <c r="C9158">
        <v>1</v>
      </c>
    </row>
    <row r="9159" spans="1:3" x14ac:dyDescent="0.2">
      <c r="A9159" s="9" t="s">
        <v>129</v>
      </c>
      <c r="B9159">
        <v>1</v>
      </c>
      <c r="C9159">
        <v>1</v>
      </c>
    </row>
    <row r="9160" spans="1:3" x14ac:dyDescent="0.2">
      <c r="A9160" s="9" t="s">
        <v>1237</v>
      </c>
      <c r="B9160">
        <v>1</v>
      </c>
      <c r="C9160">
        <v>1</v>
      </c>
    </row>
    <row r="9161" spans="1:3" x14ac:dyDescent="0.2">
      <c r="A9161" s="9" t="s">
        <v>1867</v>
      </c>
      <c r="B9161">
        <v>1</v>
      </c>
      <c r="C9161">
        <v>1</v>
      </c>
    </row>
    <row r="9162" spans="1:3" x14ac:dyDescent="0.2">
      <c r="A9162" s="9" t="s">
        <v>1868</v>
      </c>
      <c r="B9162">
        <v>1</v>
      </c>
      <c r="C9162">
        <v>1</v>
      </c>
    </row>
    <row r="9163" spans="1:3" x14ac:dyDescent="0.2">
      <c r="A9163" s="9" t="s">
        <v>130</v>
      </c>
      <c r="B9163">
        <v>1</v>
      </c>
      <c r="C9163">
        <v>1</v>
      </c>
    </row>
    <row r="9164" spans="1:3" x14ac:dyDescent="0.2">
      <c r="A9164" s="9" t="s">
        <v>1869</v>
      </c>
      <c r="B9164">
        <v>1</v>
      </c>
      <c r="C9164">
        <v>1</v>
      </c>
    </row>
    <row r="9165" spans="1:3" x14ac:dyDescent="0.2">
      <c r="A9165" s="9" t="s">
        <v>1870</v>
      </c>
      <c r="B9165">
        <v>1</v>
      </c>
      <c r="C9165">
        <v>1</v>
      </c>
    </row>
    <row r="9166" spans="1:3" x14ac:dyDescent="0.2">
      <c r="A9166" s="9" t="s">
        <v>1871</v>
      </c>
      <c r="B9166">
        <v>1</v>
      </c>
      <c r="C9166">
        <v>1</v>
      </c>
    </row>
    <row r="9167" spans="1:3" x14ac:dyDescent="0.2">
      <c r="A9167" s="9" t="s">
        <v>1872</v>
      </c>
      <c r="B9167">
        <v>1</v>
      </c>
      <c r="C9167">
        <v>1</v>
      </c>
    </row>
    <row r="9168" spans="1:3" x14ac:dyDescent="0.2">
      <c r="A9168" s="9" t="s">
        <v>1238</v>
      </c>
      <c r="B9168">
        <v>1</v>
      </c>
      <c r="C9168">
        <v>1</v>
      </c>
    </row>
    <row r="9169" spans="1:3" x14ac:dyDescent="0.2">
      <c r="A9169" s="9" t="s">
        <v>1873</v>
      </c>
      <c r="B9169">
        <v>1</v>
      </c>
      <c r="C9169">
        <v>1</v>
      </c>
    </row>
    <row r="9170" spans="1:3" x14ac:dyDescent="0.2">
      <c r="A9170" s="9" t="s">
        <v>1874</v>
      </c>
      <c r="B9170">
        <v>1</v>
      </c>
      <c r="C9170">
        <v>1</v>
      </c>
    </row>
    <row r="9171" spans="1:3" x14ac:dyDescent="0.2">
      <c r="A9171" s="9" t="s">
        <v>1875</v>
      </c>
      <c r="B9171">
        <v>1</v>
      </c>
      <c r="C9171">
        <v>1</v>
      </c>
    </row>
    <row r="9172" spans="1:3" x14ac:dyDescent="0.2">
      <c r="A9172" s="9" t="s">
        <v>1876</v>
      </c>
      <c r="B9172">
        <v>1</v>
      </c>
      <c r="C9172">
        <v>1</v>
      </c>
    </row>
    <row r="9173" spans="1:3" x14ac:dyDescent="0.2">
      <c r="A9173" s="9" t="s">
        <v>1877</v>
      </c>
      <c r="B9173">
        <v>1</v>
      </c>
      <c r="C9173">
        <v>1</v>
      </c>
    </row>
    <row r="9174" spans="1:3" x14ac:dyDescent="0.2">
      <c r="A9174" s="9" t="s">
        <v>1878</v>
      </c>
      <c r="B9174">
        <v>1</v>
      </c>
      <c r="C9174">
        <v>1</v>
      </c>
    </row>
    <row r="9175" spans="1:3" x14ac:dyDescent="0.2">
      <c r="A9175" s="9" t="s">
        <v>1879</v>
      </c>
      <c r="B9175">
        <v>1</v>
      </c>
      <c r="C9175">
        <v>1</v>
      </c>
    </row>
    <row r="9176" spans="1:3" x14ac:dyDescent="0.2">
      <c r="A9176" s="9" t="s">
        <v>1880</v>
      </c>
      <c r="B9176">
        <v>1</v>
      </c>
      <c r="C9176">
        <v>1</v>
      </c>
    </row>
    <row r="9177" spans="1:3" x14ac:dyDescent="0.2">
      <c r="A9177" s="9" t="s">
        <v>1466</v>
      </c>
      <c r="B9177">
        <v>1</v>
      </c>
      <c r="C9177">
        <v>1</v>
      </c>
    </row>
    <row r="9178" spans="1:3" x14ac:dyDescent="0.2">
      <c r="A9178" s="9" t="s">
        <v>1506</v>
      </c>
      <c r="B9178">
        <v>1</v>
      </c>
      <c r="C9178">
        <v>1</v>
      </c>
    </row>
    <row r="9179" spans="1:3" x14ac:dyDescent="0.2">
      <c r="A9179" s="9" t="s">
        <v>1545</v>
      </c>
      <c r="B9179">
        <v>1</v>
      </c>
      <c r="C9179">
        <v>1</v>
      </c>
    </row>
    <row r="9180" spans="1:3" x14ac:dyDescent="0.2">
      <c r="A9180" s="9" t="s">
        <v>1576</v>
      </c>
      <c r="B9180">
        <v>1</v>
      </c>
      <c r="C9180">
        <v>1</v>
      </c>
    </row>
    <row r="9181" spans="1:3" x14ac:dyDescent="0.2">
      <c r="A9181" s="9" t="s">
        <v>1881</v>
      </c>
      <c r="B9181">
        <v>1</v>
      </c>
      <c r="C9181">
        <v>1</v>
      </c>
    </row>
    <row r="9182" spans="1:3" x14ac:dyDescent="0.2">
      <c r="A9182" s="9" t="s">
        <v>1882</v>
      </c>
      <c r="B9182">
        <v>1</v>
      </c>
      <c r="C9182">
        <v>1</v>
      </c>
    </row>
    <row r="9183" spans="1:3" x14ac:dyDescent="0.2">
      <c r="A9183" s="9" t="s">
        <v>1077</v>
      </c>
      <c r="B9183">
        <v>1</v>
      </c>
      <c r="C9183">
        <v>1</v>
      </c>
    </row>
    <row r="9184" spans="1:3" x14ac:dyDescent="0.2">
      <c r="A9184" s="9" t="s">
        <v>76</v>
      </c>
      <c r="B9184">
        <v>1</v>
      </c>
      <c r="C9184">
        <v>1</v>
      </c>
    </row>
    <row r="9185" spans="1:3" x14ac:dyDescent="0.2">
      <c r="A9185" s="9" t="s">
        <v>1626</v>
      </c>
      <c r="B9185">
        <v>1</v>
      </c>
      <c r="C9185">
        <v>1</v>
      </c>
    </row>
    <row r="9186" spans="1:3" x14ac:dyDescent="0.2">
      <c r="A9186" s="9" t="s">
        <v>86</v>
      </c>
      <c r="B9186">
        <v>1</v>
      </c>
      <c r="C9186">
        <v>1</v>
      </c>
    </row>
    <row r="9187" spans="1:3" x14ac:dyDescent="0.2">
      <c r="A9187" s="9" t="s">
        <v>1133</v>
      </c>
      <c r="B9187">
        <v>1</v>
      </c>
      <c r="C9187">
        <v>1</v>
      </c>
    </row>
    <row r="9188" spans="1:3" x14ac:dyDescent="0.2">
      <c r="A9188" s="9" t="s">
        <v>1883</v>
      </c>
      <c r="B9188">
        <v>1</v>
      </c>
      <c r="C9188">
        <v>1</v>
      </c>
    </row>
    <row r="9189" spans="1:3" x14ac:dyDescent="0.2">
      <c r="A9189" s="9" t="s">
        <v>1884</v>
      </c>
      <c r="B9189">
        <v>1</v>
      </c>
      <c r="C9189">
        <v>1</v>
      </c>
    </row>
    <row r="9190" spans="1:3" x14ac:dyDescent="0.2">
      <c r="A9190" s="9" t="s">
        <v>1885</v>
      </c>
      <c r="B9190">
        <v>1</v>
      </c>
      <c r="C9190">
        <v>1</v>
      </c>
    </row>
    <row r="9191" spans="1:3" x14ac:dyDescent="0.2">
      <c r="A9191" s="9" t="s">
        <v>1886</v>
      </c>
      <c r="B9191">
        <v>1</v>
      </c>
      <c r="C9191">
        <v>1</v>
      </c>
    </row>
    <row r="9192" spans="1:3" x14ac:dyDescent="0.2">
      <c r="A9192" s="9" t="s">
        <v>1887</v>
      </c>
      <c r="B9192">
        <v>1</v>
      </c>
      <c r="C9192">
        <v>1</v>
      </c>
    </row>
    <row r="9193" spans="1:3" x14ac:dyDescent="0.2">
      <c r="A9193" s="9" t="s">
        <v>1888</v>
      </c>
      <c r="B9193">
        <v>1</v>
      </c>
      <c r="C9193">
        <v>1</v>
      </c>
    </row>
    <row r="9194" spans="1:3" x14ac:dyDescent="0.2">
      <c r="A9194" s="9" t="s">
        <v>1889</v>
      </c>
      <c r="B9194">
        <v>1</v>
      </c>
      <c r="C9194">
        <v>1</v>
      </c>
    </row>
    <row r="9195" spans="1:3" x14ac:dyDescent="0.2">
      <c r="A9195" s="9" t="s">
        <v>1890</v>
      </c>
      <c r="B9195">
        <v>1</v>
      </c>
      <c r="C9195">
        <v>1</v>
      </c>
    </row>
    <row r="9196" spans="1:3" x14ac:dyDescent="0.2">
      <c r="A9196" s="9" t="s">
        <v>1891</v>
      </c>
      <c r="B9196">
        <v>1</v>
      </c>
      <c r="C9196">
        <v>1</v>
      </c>
    </row>
    <row r="9197" spans="1:3" x14ac:dyDescent="0.2">
      <c r="A9197" s="9" t="s">
        <v>1892</v>
      </c>
      <c r="B9197">
        <v>1</v>
      </c>
      <c r="C9197">
        <v>1</v>
      </c>
    </row>
    <row r="9198" spans="1:3" x14ac:dyDescent="0.2">
      <c r="A9198" s="9" t="s">
        <v>1893</v>
      </c>
      <c r="B9198">
        <v>1</v>
      </c>
      <c r="C9198">
        <v>1</v>
      </c>
    </row>
    <row r="9199" spans="1:3" x14ac:dyDescent="0.2">
      <c r="A9199" s="9" t="s">
        <v>1894</v>
      </c>
      <c r="B9199">
        <v>1</v>
      </c>
      <c r="C9199">
        <v>1</v>
      </c>
    </row>
    <row r="9200" spans="1:3" x14ac:dyDescent="0.2">
      <c r="A9200" s="9" t="s">
        <v>1895</v>
      </c>
      <c r="B9200">
        <v>1</v>
      </c>
      <c r="C9200">
        <v>1</v>
      </c>
    </row>
    <row r="9201" spans="1:3" x14ac:dyDescent="0.2">
      <c r="A9201" s="9" t="s">
        <v>1896</v>
      </c>
      <c r="B9201">
        <v>1</v>
      </c>
      <c r="C9201">
        <v>1</v>
      </c>
    </row>
    <row r="9202" spans="1:3" x14ac:dyDescent="0.2">
      <c r="A9202" s="9" t="s">
        <v>1897</v>
      </c>
      <c r="B9202">
        <v>1</v>
      </c>
      <c r="C9202">
        <v>1</v>
      </c>
    </row>
    <row r="9203" spans="1:3" x14ac:dyDescent="0.2">
      <c r="A9203" s="9" t="s">
        <v>1898</v>
      </c>
      <c r="B9203">
        <v>1</v>
      </c>
      <c r="C9203">
        <v>1</v>
      </c>
    </row>
    <row r="9204" spans="1:3" x14ac:dyDescent="0.2">
      <c r="A9204" s="9" t="s">
        <v>1899</v>
      </c>
      <c r="B9204">
        <v>1</v>
      </c>
      <c r="C9204">
        <v>1</v>
      </c>
    </row>
    <row r="9205" spans="1:3" x14ac:dyDescent="0.2">
      <c r="A9205" s="9" t="s">
        <v>1900</v>
      </c>
      <c r="B9205">
        <v>1</v>
      </c>
      <c r="C9205">
        <v>1</v>
      </c>
    </row>
    <row r="9206" spans="1:3" x14ac:dyDescent="0.2">
      <c r="A9206" s="9" t="s">
        <v>1901</v>
      </c>
      <c r="B9206">
        <v>1</v>
      </c>
      <c r="C9206">
        <v>1</v>
      </c>
    </row>
    <row r="9207" spans="1:3" x14ac:dyDescent="0.2">
      <c r="A9207" s="9" t="s">
        <v>1467</v>
      </c>
      <c r="B9207">
        <v>1</v>
      </c>
      <c r="C9207">
        <v>1</v>
      </c>
    </row>
    <row r="9208" spans="1:3" x14ac:dyDescent="0.2">
      <c r="A9208" s="9" t="s">
        <v>1507</v>
      </c>
      <c r="B9208">
        <v>1</v>
      </c>
      <c r="C9208">
        <v>1</v>
      </c>
    </row>
    <row r="9209" spans="1:3" x14ac:dyDescent="0.2">
      <c r="A9209" s="9" t="s">
        <v>1546</v>
      </c>
      <c r="B9209">
        <v>1</v>
      </c>
      <c r="C9209">
        <v>1</v>
      </c>
    </row>
    <row r="9210" spans="1:3" x14ac:dyDescent="0.2">
      <c r="A9210" s="9" t="s">
        <v>1577</v>
      </c>
      <c r="B9210">
        <v>1</v>
      </c>
      <c r="C9210">
        <v>1</v>
      </c>
    </row>
    <row r="9211" spans="1:3" x14ac:dyDescent="0.2">
      <c r="A9211" s="9" t="s">
        <v>1902</v>
      </c>
      <c r="B9211">
        <v>1</v>
      </c>
      <c r="C9211">
        <v>1</v>
      </c>
    </row>
    <row r="9212" spans="1:3" x14ac:dyDescent="0.2">
      <c r="A9212" s="9" t="s">
        <v>1903</v>
      </c>
      <c r="B9212">
        <v>1</v>
      </c>
      <c r="C9212">
        <v>1</v>
      </c>
    </row>
    <row r="9213" spans="1:3" x14ac:dyDescent="0.2">
      <c r="A9213" s="9" t="s">
        <v>1598</v>
      </c>
      <c r="B9213">
        <v>1</v>
      </c>
      <c r="C9213">
        <v>1</v>
      </c>
    </row>
    <row r="9214" spans="1:3" x14ac:dyDescent="0.2">
      <c r="A9214" s="9" t="s">
        <v>1604</v>
      </c>
      <c r="B9214">
        <v>1</v>
      </c>
      <c r="C9214">
        <v>1</v>
      </c>
    </row>
    <row r="9215" spans="1:3" x14ac:dyDescent="0.2">
      <c r="A9215" s="9" t="s">
        <v>1627</v>
      </c>
      <c r="B9215">
        <v>1</v>
      </c>
      <c r="C9215">
        <v>1</v>
      </c>
    </row>
    <row r="9216" spans="1:3" x14ac:dyDescent="0.2">
      <c r="A9216" s="9" t="s">
        <v>1649</v>
      </c>
      <c r="B9216">
        <v>1</v>
      </c>
      <c r="C9216">
        <v>1</v>
      </c>
    </row>
    <row r="9217" spans="1:3" x14ac:dyDescent="0.2">
      <c r="A9217" s="9" t="s">
        <v>1668</v>
      </c>
      <c r="B9217">
        <v>1</v>
      </c>
      <c r="C9217">
        <v>1</v>
      </c>
    </row>
    <row r="9218" spans="1:3" x14ac:dyDescent="0.2">
      <c r="A9218" s="9" t="s">
        <v>131</v>
      </c>
      <c r="B9218">
        <v>1</v>
      </c>
      <c r="C9218">
        <v>1</v>
      </c>
    </row>
    <row r="9219" spans="1:3" x14ac:dyDescent="0.2">
      <c r="A9219" s="9" t="s">
        <v>1904</v>
      </c>
      <c r="B9219">
        <v>1</v>
      </c>
      <c r="C9219">
        <v>1</v>
      </c>
    </row>
    <row r="9220" spans="1:3" x14ac:dyDescent="0.2">
      <c r="A9220" s="9" t="s">
        <v>1905</v>
      </c>
      <c r="B9220">
        <v>1</v>
      </c>
      <c r="C9220">
        <v>1</v>
      </c>
    </row>
    <row r="9221" spans="1:3" x14ac:dyDescent="0.2">
      <c r="A9221" s="9" t="s">
        <v>1906</v>
      </c>
      <c r="B9221">
        <v>1</v>
      </c>
      <c r="C9221">
        <v>1</v>
      </c>
    </row>
    <row r="9222" spans="1:3" x14ac:dyDescent="0.2">
      <c r="A9222" s="9" t="s">
        <v>132</v>
      </c>
      <c r="B9222">
        <v>1</v>
      </c>
      <c r="C9222">
        <v>1</v>
      </c>
    </row>
    <row r="9223" spans="1:3" x14ac:dyDescent="0.2">
      <c r="A9223" s="9" t="s">
        <v>1907</v>
      </c>
      <c r="B9223">
        <v>1</v>
      </c>
      <c r="C9223">
        <v>1</v>
      </c>
    </row>
    <row r="9224" spans="1:3" x14ac:dyDescent="0.2">
      <c r="A9224" s="9" t="s">
        <v>1908</v>
      </c>
      <c r="B9224">
        <v>1</v>
      </c>
      <c r="C9224">
        <v>1</v>
      </c>
    </row>
    <row r="9225" spans="1:3" x14ac:dyDescent="0.2">
      <c r="A9225" s="9" t="s">
        <v>1909</v>
      </c>
      <c r="B9225">
        <v>1</v>
      </c>
      <c r="C9225">
        <v>1</v>
      </c>
    </row>
    <row r="9226" spans="1:3" x14ac:dyDescent="0.2">
      <c r="A9226" s="9" t="s">
        <v>1910</v>
      </c>
      <c r="B9226">
        <v>1</v>
      </c>
      <c r="C9226">
        <v>1</v>
      </c>
    </row>
    <row r="9227" spans="1:3" x14ac:dyDescent="0.2">
      <c r="A9227" s="9" t="s">
        <v>1911</v>
      </c>
      <c r="B9227">
        <v>1</v>
      </c>
      <c r="C9227">
        <v>1</v>
      </c>
    </row>
    <row r="9228" spans="1:3" x14ac:dyDescent="0.2">
      <c r="A9228" s="9" t="s">
        <v>1912</v>
      </c>
      <c r="B9228">
        <v>1</v>
      </c>
      <c r="C9228">
        <v>1</v>
      </c>
    </row>
    <row r="9229" spans="1:3" x14ac:dyDescent="0.2">
      <c r="A9229" s="9" t="s">
        <v>1913</v>
      </c>
      <c r="B9229">
        <v>1</v>
      </c>
      <c r="C9229">
        <v>1</v>
      </c>
    </row>
    <row r="9230" spans="1:3" x14ac:dyDescent="0.2">
      <c r="A9230" s="9" t="s">
        <v>1914</v>
      </c>
      <c r="B9230">
        <v>1</v>
      </c>
      <c r="C9230">
        <v>1</v>
      </c>
    </row>
    <row r="9231" spans="1:3" x14ac:dyDescent="0.2">
      <c r="A9231" s="9" t="s">
        <v>1915</v>
      </c>
      <c r="B9231">
        <v>1</v>
      </c>
      <c r="C9231">
        <v>1</v>
      </c>
    </row>
    <row r="9232" spans="1:3" x14ac:dyDescent="0.2">
      <c r="A9232" s="9" t="s">
        <v>1916</v>
      </c>
      <c r="B9232">
        <v>1</v>
      </c>
      <c r="C9232">
        <v>1</v>
      </c>
    </row>
    <row r="9233" spans="1:3" x14ac:dyDescent="0.2">
      <c r="A9233" s="9" t="s">
        <v>1917</v>
      </c>
      <c r="B9233">
        <v>1</v>
      </c>
      <c r="C9233">
        <v>1</v>
      </c>
    </row>
    <row r="9234" spans="1:3" x14ac:dyDescent="0.2">
      <c r="A9234" s="9" t="s">
        <v>1918</v>
      </c>
      <c r="B9234">
        <v>1</v>
      </c>
      <c r="C9234">
        <v>1</v>
      </c>
    </row>
    <row r="9235" spans="1:3" x14ac:dyDescent="0.2">
      <c r="A9235" s="9" t="s">
        <v>1919</v>
      </c>
      <c r="B9235">
        <v>1</v>
      </c>
      <c r="C9235">
        <v>1</v>
      </c>
    </row>
    <row r="9236" spans="1:3" x14ac:dyDescent="0.2">
      <c r="A9236" s="9" t="s">
        <v>1468</v>
      </c>
      <c r="B9236">
        <v>1</v>
      </c>
      <c r="C9236">
        <v>1</v>
      </c>
    </row>
    <row r="9237" spans="1:3" x14ac:dyDescent="0.2">
      <c r="A9237" s="9" t="s">
        <v>1508</v>
      </c>
      <c r="B9237">
        <v>1</v>
      </c>
      <c r="C9237">
        <v>1</v>
      </c>
    </row>
    <row r="9238" spans="1:3" x14ac:dyDescent="0.2">
      <c r="A9238" s="9" t="s">
        <v>1547</v>
      </c>
      <c r="B9238">
        <v>1</v>
      </c>
      <c r="C9238">
        <v>1</v>
      </c>
    </row>
    <row r="9239" spans="1:3" x14ac:dyDescent="0.2">
      <c r="A9239" s="9" t="s">
        <v>1578</v>
      </c>
      <c r="B9239">
        <v>1</v>
      </c>
      <c r="C9239">
        <v>1</v>
      </c>
    </row>
    <row r="9240" spans="1:3" x14ac:dyDescent="0.2">
      <c r="A9240" s="9" t="s">
        <v>1920</v>
      </c>
      <c r="B9240">
        <v>1</v>
      </c>
      <c r="C9240">
        <v>1</v>
      </c>
    </row>
    <row r="9241" spans="1:3" x14ac:dyDescent="0.2">
      <c r="A9241" s="9" t="s">
        <v>1921</v>
      </c>
      <c r="B9241">
        <v>1</v>
      </c>
      <c r="C9241">
        <v>1</v>
      </c>
    </row>
    <row r="9242" spans="1:3" x14ac:dyDescent="0.2">
      <c r="A9242" s="9" t="s">
        <v>1599</v>
      </c>
      <c r="B9242">
        <v>1</v>
      </c>
      <c r="C9242">
        <v>1</v>
      </c>
    </row>
    <row r="9243" spans="1:3" x14ac:dyDescent="0.2">
      <c r="A9243" s="9" t="s">
        <v>77</v>
      </c>
      <c r="B9243">
        <v>1</v>
      </c>
      <c r="C9243">
        <v>1</v>
      </c>
    </row>
    <row r="9244" spans="1:3" x14ac:dyDescent="0.2">
      <c r="A9244" s="9" t="s">
        <v>1628</v>
      </c>
      <c r="B9244">
        <v>1</v>
      </c>
      <c r="C9244">
        <v>1</v>
      </c>
    </row>
    <row r="9245" spans="1:3" x14ac:dyDescent="0.2">
      <c r="A9245" s="9" t="s">
        <v>87</v>
      </c>
      <c r="B9245">
        <v>1</v>
      </c>
      <c r="C9245">
        <v>1</v>
      </c>
    </row>
    <row r="9246" spans="1:3" x14ac:dyDescent="0.2">
      <c r="A9246" s="9" t="s">
        <v>1669</v>
      </c>
      <c r="B9246">
        <v>1</v>
      </c>
      <c r="C9246">
        <v>1</v>
      </c>
    </row>
    <row r="9247" spans="1:3" x14ac:dyDescent="0.2">
      <c r="A9247" s="9" t="s">
        <v>1243</v>
      </c>
      <c r="B9247">
        <v>1</v>
      </c>
      <c r="C9247">
        <v>1</v>
      </c>
    </row>
    <row r="9248" spans="1:3" x14ac:dyDescent="0.2">
      <c r="A9248" s="9" t="s">
        <v>1244</v>
      </c>
      <c r="B9248">
        <v>1</v>
      </c>
      <c r="C9248">
        <v>1</v>
      </c>
    </row>
    <row r="9249" spans="1:3" x14ac:dyDescent="0.2">
      <c r="A9249" s="9" t="s">
        <v>1245</v>
      </c>
      <c r="B9249">
        <v>1</v>
      </c>
      <c r="C9249">
        <v>1</v>
      </c>
    </row>
    <row r="9250" spans="1:3" x14ac:dyDescent="0.2">
      <c r="A9250" s="9" t="s">
        <v>1246</v>
      </c>
      <c r="B9250">
        <v>1</v>
      </c>
      <c r="C9250">
        <v>1</v>
      </c>
    </row>
    <row r="9251" spans="1:3" x14ac:dyDescent="0.2">
      <c r="A9251" s="9" t="s">
        <v>1247</v>
      </c>
      <c r="B9251">
        <v>1</v>
      </c>
      <c r="C9251">
        <v>1</v>
      </c>
    </row>
    <row r="9252" spans="1:3" x14ac:dyDescent="0.2">
      <c r="A9252" s="9" t="s">
        <v>1248</v>
      </c>
      <c r="B9252">
        <v>1</v>
      </c>
      <c r="C9252">
        <v>1</v>
      </c>
    </row>
    <row r="9253" spans="1:3" x14ac:dyDescent="0.2">
      <c r="A9253" s="9" t="s">
        <v>1249</v>
      </c>
      <c r="B9253">
        <v>1</v>
      </c>
      <c r="C9253">
        <v>1</v>
      </c>
    </row>
    <row r="9254" spans="1:3" x14ac:dyDescent="0.2">
      <c r="A9254" s="9" t="s">
        <v>1250</v>
      </c>
      <c r="B9254">
        <v>1</v>
      </c>
      <c r="C9254">
        <v>1</v>
      </c>
    </row>
    <row r="9255" spans="1:3" x14ac:dyDescent="0.2">
      <c r="A9255" s="9" t="s">
        <v>1251</v>
      </c>
      <c r="B9255">
        <v>1</v>
      </c>
      <c r="C9255">
        <v>1</v>
      </c>
    </row>
    <row r="9256" spans="1:3" x14ac:dyDescent="0.2">
      <c r="A9256" s="9" t="s">
        <v>1252</v>
      </c>
      <c r="B9256">
        <v>1</v>
      </c>
      <c r="C9256">
        <v>1</v>
      </c>
    </row>
    <row r="9257" spans="1:3" x14ac:dyDescent="0.2">
      <c r="A9257" s="9" t="s">
        <v>1253</v>
      </c>
      <c r="B9257">
        <v>1</v>
      </c>
      <c r="C9257">
        <v>1</v>
      </c>
    </row>
    <row r="9258" spans="1:3" x14ac:dyDescent="0.2">
      <c r="A9258" s="9" t="s">
        <v>1254</v>
      </c>
      <c r="B9258">
        <v>1</v>
      </c>
      <c r="C9258">
        <v>1</v>
      </c>
    </row>
    <row r="9259" spans="1:3" x14ac:dyDescent="0.2">
      <c r="A9259" s="9" t="s">
        <v>1922</v>
      </c>
      <c r="B9259">
        <v>1</v>
      </c>
      <c r="C9259">
        <v>1</v>
      </c>
    </row>
    <row r="9260" spans="1:3" x14ac:dyDescent="0.2">
      <c r="A9260" s="9" t="s">
        <v>1255</v>
      </c>
      <c r="B9260">
        <v>1</v>
      </c>
      <c r="C9260">
        <v>1</v>
      </c>
    </row>
    <row r="9261" spans="1:3" x14ac:dyDescent="0.2">
      <c r="A9261" s="9" t="s">
        <v>1256</v>
      </c>
      <c r="B9261">
        <v>1</v>
      </c>
      <c r="C9261">
        <v>1</v>
      </c>
    </row>
    <row r="9262" spans="1:3" x14ac:dyDescent="0.2">
      <c r="A9262" s="9" t="s">
        <v>1257</v>
      </c>
      <c r="B9262">
        <v>1</v>
      </c>
      <c r="C9262">
        <v>1</v>
      </c>
    </row>
    <row r="9263" spans="1:3" x14ac:dyDescent="0.2">
      <c r="A9263" s="9" t="s">
        <v>1258</v>
      </c>
      <c r="B9263">
        <v>1</v>
      </c>
      <c r="C9263">
        <v>1</v>
      </c>
    </row>
    <row r="9264" spans="1:3" x14ac:dyDescent="0.2">
      <c r="A9264" s="9" t="s">
        <v>1469</v>
      </c>
      <c r="B9264">
        <v>1</v>
      </c>
      <c r="C9264">
        <v>1</v>
      </c>
    </row>
    <row r="9265" spans="1:3" x14ac:dyDescent="0.2">
      <c r="A9265" s="9" t="s">
        <v>1509</v>
      </c>
      <c r="B9265">
        <v>1</v>
      </c>
      <c r="C9265">
        <v>1</v>
      </c>
    </row>
    <row r="9266" spans="1:3" x14ac:dyDescent="0.2">
      <c r="A9266" s="9" t="s">
        <v>1548</v>
      </c>
      <c r="B9266">
        <v>1</v>
      </c>
      <c r="C9266">
        <v>1</v>
      </c>
    </row>
    <row r="9267" spans="1:3" x14ac:dyDescent="0.2">
      <c r="A9267" s="9" t="s">
        <v>1061</v>
      </c>
      <c r="B9267">
        <v>1</v>
      </c>
      <c r="C9267">
        <v>1</v>
      </c>
    </row>
    <row r="9268" spans="1:3" x14ac:dyDescent="0.2">
      <c r="A9268" s="9" t="s">
        <v>1259</v>
      </c>
      <c r="B9268">
        <v>1</v>
      </c>
      <c r="C9268">
        <v>1</v>
      </c>
    </row>
    <row r="9269" spans="1:3" x14ac:dyDescent="0.2">
      <c r="A9269" s="9" t="s">
        <v>1260</v>
      </c>
      <c r="B9269">
        <v>1</v>
      </c>
      <c r="C9269">
        <v>1</v>
      </c>
    </row>
    <row r="9270" spans="1:3" x14ac:dyDescent="0.2">
      <c r="A9270" s="9" t="s">
        <v>1078</v>
      </c>
      <c r="B9270">
        <v>1</v>
      </c>
      <c r="C9270">
        <v>1</v>
      </c>
    </row>
    <row r="9271" spans="1:3" x14ac:dyDescent="0.2">
      <c r="A9271" s="9" t="s">
        <v>1105</v>
      </c>
      <c r="B9271">
        <v>1</v>
      </c>
      <c r="C9271">
        <v>1</v>
      </c>
    </row>
    <row r="9272" spans="1:3" x14ac:dyDescent="0.2">
      <c r="A9272" s="9" t="s">
        <v>1112</v>
      </c>
      <c r="B9272">
        <v>1</v>
      </c>
      <c r="C9272">
        <v>1</v>
      </c>
    </row>
    <row r="9273" spans="1:3" x14ac:dyDescent="0.2">
      <c r="A9273" s="9" t="s">
        <v>1119</v>
      </c>
      <c r="B9273">
        <v>1</v>
      </c>
      <c r="C9273">
        <v>1</v>
      </c>
    </row>
    <row r="9274" spans="1:3" x14ac:dyDescent="0.2">
      <c r="A9274" s="9" t="s">
        <v>1134</v>
      </c>
      <c r="B9274">
        <v>1</v>
      </c>
      <c r="C9274">
        <v>1</v>
      </c>
    </row>
    <row r="9275" spans="1:3" x14ac:dyDescent="0.2">
      <c r="A9275" s="9" t="s">
        <v>1923</v>
      </c>
      <c r="B9275">
        <v>1</v>
      </c>
      <c r="C9275">
        <v>1</v>
      </c>
    </row>
    <row r="9276" spans="1:3" x14ac:dyDescent="0.2">
      <c r="A9276" s="9" t="s">
        <v>1924</v>
      </c>
      <c r="B9276">
        <v>1</v>
      </c>
      <c r="C9276">
        <v>1</v>
      </c>
    </row>
    <row r="9277" spans="1:3" x14ac:dyDescent="0.2">
      <c r="A9277" s="9" t="s">
        <v>1925</v>
      </c>
      <c r="B9277">
        <v>1</v>
      </c>
      <c r="C9277">
        <v>1</v>
      </c>
    </row>
    <row r="9278" spans="1:3" x14ac:dyDescent="0.2">
      <c r="A9278" s="9" t="s">
        <v>1926</v>
      </c>
      <c r="B9278">
        <v>1</v>
      </c>
      <c r="C9278">
        <v>1</v>
      </c>
    </row>
    <row r="9279" spans="1:3" x14ac:dyDescent="0.2">
      <c r="A9279" s="9" t="s">
        <v>1927</v>
      </c>
      <c r="B9279">
        <v>1</v>
      </c>
      <c r="C9279">
        <v>1</v>
      </c>
    </row>
    <row r="9280" spans="1:3" x14ac:dyDescent="0.2">
      <c r="A9280" s="9" t="s">
        <v>1928</v>
      </c>
      <c r="B9280">
        <v>1</v>
      </c>
      <c r="C9280">
        <v>1</v>
      </c>
    </row>
    <row r="9281" spans="1:3" x14ac:dyDescent="0.2">
      <c r="A9281" s="9" t="s">
        <v>1929</v>
      </c>
      <c r="B9281">
        <v>1</v>
      </c>
      <c r="C9281">
        <v>1</v>
      </c>
    </row>
    <row r="9282" spans="1:3" x14ac:dyDescent="0.2">
      <c r="A9282" s="9" t="s">
        <v>1269</v>
      </c>
      <c r="B9282">
        <v>1</v>
      </c>
      <c r="C9282">
        <v>1</v>
      </c>
    </row>
    <row r="9283" spans="1:3" x14ac:dyDescent="0.2">
      <c r="A9283" s="9" t="s">
        <v>1930</v>
      </c>
      <c r="B9283">
        <v>1</v>
      </c>
      <c r="C9283">
        <v>1</v>
      </c>
    </row>
    <row r="9284" spans="1:3" x14ac:dyDescent="0.2">
      <c r="A9284" s="9" t="s">
        <v>1931</v>
      </c>
      <c r="B9284">
        <v>1</v>
      </c>
      <c r="C9284">
        <v>1</v>
      </c>
    </row>
    <row r="9285" spans="1:3" x14ac:dyDescent="0.2">
      <c r="A9285" s="9" t="s">
        <v>1932</v>
      </c>
      <c r="B9285">
        <v>1</v>
      </c>
      <c r="C9285">
        <v>1</v>
      </c>
    </row>
    <row r="9286" spans="1:3" x14ac:dyDescent="0.2">
      <c r="A9286" s="9" t="s">
        <v>1933</v>
      </c>
      <c r="B9286">
        <v>1</v>
      </c>
      <c r="C9286">
        <v>1</v>
      </c>
    </row>
    <row r="9287" spans="1:3" x14ac:dyDescent="0.2">
      <c r="A9287" s="9" t="s">
        <v>1934</v>
      </c>
      <c r="B9287">
        <v>1</v>
      </c>
      <c r="C9287">
        <v>1</v>
      </c>
    </row>
    <row r="9288" spans="1:3" x14ac:dyDescent="0.2">
      <c r="A9288" s="9" t="s">
        <v>1935</v>
      </c>
      <c r="B9288">
        <v>1</v>
      </c>
      <c r="C9288">
        <v>1</v>
      </c>
    </row>
    <row r="9289" spans="1:3" x14ac:dyDescent="0.2">
      <c r="A9289" s="9" t="s">
        <v>1936</v>
      </c>
      <c r="B9289">
        <v>1</v>
      </c>
      <c r="C9289">
        <v>1</v>
      </c>
    </row>
    <row r="9290" spans="1:3" x14ac:dyDescent="0.2">
      <c r="A9290" s="9" t="s">
        <v>1937</v>
      </c>
      <c r="B9290">
        <v>1</v>
      </c>
      <c r="C9290">
        <v>1</v>
      </c>
    </row>
    <row r="9291" spans="1:3" x14ac:dyDescent="0.2">
      <c r="A9291" s="9" t="s">
        <v>1470</v>
      </c>
      <c r="B9291">
        <v>1</v>
      </c>
      <c r="C9291">
        <v>1</v>
      </c>
    </row>
    <row r="9292" spans="1:3" x14ac:dyDescent="0.2">
      <c r="A9292" s="9" t="s">
        <v>1510</v>
      </c>
      <c r="B9292">
        <v>1</v>
      </c>
      <c r="C9292">
        <v>1</v>
      </c>
    </row>
    <row r="9293" spans="1:3" x14ac:dyDescent="0.2">
      <c r="A9293" s="9" t="s">
        <v>1549</v>
      </c>
      <c r="B9293">
        <v>1</v>
      </c>
      <c r="C9293">
        <v>1</v>
      </c>
    </row>
    <row r="9294" spans="1:3" x14ac:dyDescent="0.2">
      <c r="A9294" s="9" t="s">
        <v>1579</v>
      </c>
      <c r="B9294">
        <v>1</v>
      </c>
      <c r="C9294">
        <v>1</v>
      </c>
    </row>
    <row r="9295" spans="1:3" x14ac:dyDescent="0.2">
      <c r="A9295" s="9" t="s">
        <v>1938</v>
      </c>
      <c r="B9295">
        <v>1</v>
      </c>
      <c r="C9295">
        <v>1</v>
      </c>
    </row>
    <row r="9296" spans="1:3" x14ac:dyDescent="0.2">
      <c r="A9296" s="9" t="s">
        <v>1939</v>
      </c>
      <c r="B9296">
        <v>1</v>
      </c>
      <c r="C9296">
        <v>1</v>
      </c>
    </row>
    <row r="9297" spans="1:3" x14ac:dyDescent="0.2">
      <c r="A9297" s="9" t="s">
        <v>1079</v>
      </c>
      <c r="B9297">
        <v>1</v>
      </c>
      <c r="C9297">
        <v>1</v>
      </c>
    </row>
    <row r="9298" spans="1:3" x14ac:dyDescent="0.2">
      <c r="A9298" s="9" t="s">
        <v>1605</v>
      </c>
      <c r="B9298">
        <v>1</v>
      </c>
      <c r="C9298">
        <v>1</v>
      </c>
    </row>
    <row r="9299" spans="1:3" x14ac:dyDescent="0.2">
      <c r="A9299" s="9" t="s">
        <v>1629</v>
      </c>
      <c r="B9299">
        <v>1</v>
      </c>
      <c r="C9299">
        <v>1</v>
      </c>
    </row>
    <row r="9300" spans="1:3" x14ac:dyDescent="0.2">
      <c r="A9300" s="9" t="s">
        <v>1650</v>
      </c>
      <c r="B9300">
        <v>1</v>
      </c>
      <c r="C9300">
        <v>1</v>
      </c>
    </row>
    <row r="9301" spans="1:3" x14ac:dyDescent="0.2">
      <c r="A9301" s="9" t="s">
        <v>1135</v>
      </c>
      <c r="B9301">
        <v>1</v>
      </c>
      <c r="C9301">
        <v>1</v>
      </c>
    </row>
    <row r="9302" spans="1:3" x14ac:dyDescent="0.2">
      <c r="A9302" s="9" t="s">
        <v>1940</v>
      </c>
      <c r="B9302">
        <v>1</v>
      </c>
      <c r="C9302">
        <v>1</v>
      </c>
    </row>
    <row r="9303" spans="1:3" x14ac:dyDescent="0.2">
      <c r="A9303" s="9" t="s">
        <v>1941</v>
      </c>
      <c r="B9303">
        <v>1</v>
      </c>
      <c r="C9303">
        <v>1</v>
      </c>
    </row>
    <row r="9304" spans="1:3" x14ac:dyDescent="0.2">
      <c r="A9304" s="9" t="s">
        <v>1942</v>
      </c>
      <c r="B9304">
        <v>1</v>
      </c>
      <c r="C9304">
        <v>1</v>
      </c>
    </row>
    <row r="9305" spans="1:3" x14ac:dyDescent="0.2">
      <c r="A9305" s="9" t="s">
        <v>1943</v>
      </c>
      <c r="B9305">
        <v>1</v>
      </c>
      <c r="C9305">
        <v>1</v>
      </c>
    </row>
    <row r="9306" spans="1:3" x14ac:dyDescent="0.2">
      <c r="A9306" s="9" t="s">
        <v>1944</v>
      </c>
      <c r="B9306">
        <v>1</v>
      </c>
      <c r="C9306">
        <v>1</v>
      </c>
    </row>
    <row r="9307" spans="1:3" x14ac:dyDescent="0.2">
      <c r="A9307" s="9" t="s">
        <v>1945</v>
      </c>
      <c r="B9307">
        <v>1</v>
      </c>
      <c r="C9307">
        <v>1</v>
      </c>
    </row>
    <row r="9308" spans="1:3" x14ac:dyDescent="0.2">
      <c r="A9308" s="9" t="s">
        <v>1274</v>
      </c>
      <c r="B9308">
        <v>1</v>
      </c>
      <c r="C9308">
        <v>1</v>
      </c>
    </row>
    <row r="9309" spans="1:3" x14ac:dyDescent="0.2">
      <c r="A9309" s="9" t="s">
        <v>1946</v>
      </c>
      <c r="B9309">
        <v>1</v>
      </c>
      <c r="C9309">
        <v>1</v>
      </c>
    </row>
    <row r="9310" spans="1:3" x14ac:dyDescent="0.2">
      <c r="A9310" s="9" t="s">
        <v>1947</v>
      </c>
      <c r="B9310">
        <v>1</v>
      </c>
      <c r="C9310">
        <v>1</v>
      </c>
    </row>
    <row r="9311" spans="1:3" x14ac:dyDescent="0.2">
      <c r="A9311" s="9" t="s">
        <v>1948</v>
      </c>
      <c r="B9311">
        <v>1</v>
      </c>
      <c r="C9311">
        <v>1</v>
      </c>
    </row>
    <row r="9312" spans="1:3" x14ac:dyDescent="0.2">
      <c r="A9312" s="9" t="s">
        <v>1949</v>
      </c>
      <c r="B9312">
        <v>1</v>
      </c>
      <c r="C9312">
        <v>1</v>
      </c>
    </row>
    <row r="9313" spans="1:3" x14ac:dyDescent="0.2">
      <c r="A9313" s="9" t="s">
        <v>1950</v>
      </c>
      <c r="B9313">
        <v>1</v>
      </c>
      <c r="C9313">
        <v>1</v>
      </c>
    </row>
    <row r="9314" spans="1:3" x14ac:dyDescent="0.2">
      <c r="A9314" s="9" t="s">
        <v>1951</v>
      </c>
      <c r="B9314">
        <v>1</v>
      </c>
      <c r="C9314">
        <v>1</v>
      </c>
    </row>
    <row r="9315" spans="1:3" x14ac:dyDescent="0.2">
      <c r="A9315" s="9" t="s">
        <v>1952</v>
      </c>
      <c r="B9315">
        <v>1</v>
      </c>
      <c r="C9315">
        <v>1</v>
      </c>
    </row>
    <row r="9316" spans="1:3" x14ac:dyDescent="0.2">
      <c r="A9316" s="9" t="s">
        <v>1953</v>
      </c>
      <c r="B9316">
        <v>1</v>
      </c>
      <c r="C9316">
        <v>1</v>
      </c>
    </row>
    <row r="9317" spans="1:3" x14ac:dyDescent="0.2">
      <c r="A9317" s="9" t="s">
        <v>1471</v>
      </c>
      <c r="B9317">
        <v>1</v>
      </c>
      <c r="C9317">
        <v>1</v>
      </c>
    </row>
    <row r="9318" spans="1:3" x14ac:dyDescent="0.2">
      <c r="A9318" s="9" t="s">
        <v>1511</v>
      </c>
      <c r="B9318">
        <v>1</v>
      </c>
      <c r="C9318">
        <v>1</v>
      </c>
    </row>
    <row r="9319" spans="1:3" x14ac:dyDescent="0.2">
      <c r="A9319" s="9" t="s">
        <v>1550</v>
      </c>
      <c r="B9319">
        <v>1</v>
      </c>
      <c r="C9319">
        <v>1</v>
      </c>
    </row>
    <row r="9320" spans="1:3" x14ac:dyDescent="0.2">
      <c r="A9320" s="9" t="s">
        <v>1580</v>
      </c>
      <c r="B9320">
        <v>1</v>
      </c>
      <c r="C9320">
        <v>1</v>
      </c>
    </row>
    <row r="9321" spans="1:3" x14ac:dyDescent="0.2">
      <c r="A9321" s="9" t="s">
        <v>1954</v>
      </c>
      <c r="B9321">
        <v>1</v>
      </c>
      <c r="C9321">
        <v>1</v>
      </c>
    </row>
    <row r="9322" spans="1:3" x14ac:dyDescent="0.2">
      <c r="A9322" s="9" t="s">
        <v>1955</v>
      </c>
      <c r="B9322">
        <v>1</v>
      </c>
      <c r="C9322">
        <v>1</v>
      </c>
    </row>
    <row r="9323" spans="1:3" x14ac:dyDescent="0.2">
      <c r="A9323" s="9" t="s">
        <v>1080</v>
      </c>
      <c r="B9323">
        <v>1</v>
      </c>
      <c r="C9323">
        <v>1</v>
      </c>
    </row>
    <row r="9324" spans="1:3" x14ac:dyDescent="0.2">
      <c r="A9324" s="9" t="s">
        <v>1606</v>
      </c>
      <c r="B9324">
        <v>1</v>
      </c>
      <c r="C9324">
        <v>1</v>
      </c>
    </row>
    <row r="9325" spans="1:3" x14ac:dyDescent="0.2">
      <c r="A9325" s="9" t="s">
        <v>1630</v>
      </c>
      <c r="B9325">
        <v>1</v>
      </c>
      <c r="C9325">
        <v>1</v>
      </c>
    </row>
    <row r="9326" spans="1:3" x14ac:dyDescent="0.2">
      <c r="A9326" s="9" t="s">
        <v>1651</v>
      </c>
      <c r="B9326">
        <v>1</v>
      </c>
      <c r="C9326">
        <v>1</v>
      </c>
    </row>
    <row r="9327" spans="1:3" x14ac:dyDescent="0.2">
      <c r="A9327" s="9" t="s">
        <v>1136</v>
      </c>
      <c r="B9327">
        <v>1</v>
      </c>
      <c r="C9327">
        <v>1</v>
      </c>
    </row>
    <row r="9328" spans="1:3" x14ac:dyDescent="0.2">
      <c r="A9328" s="9" t="s">
        <v>133</v>
      </c>
      <c r="B9328">
        <v>1</v>
      </c>
      <c r="C9328">
        <v>1</v>
      </c>
    </row>
    <row r="9329" spans="1:3" x14ac:dyDescent="0.2">
      <c r="A9329" s="9" t="s">
        <v>1956</v>
      </c>
      <c r="B9329">
        <v>1</v>
      </c>
      <c r="C9329">
        <v>1</v>
      </c>
    </row>
    <row r="9330" spans="1:3" x14ac:dyDescent="0.2">
      <c r="A9330" s="9" t="s">
        <v>1957</v>
      </c>
      <c r="B9330">
        <v>1</v>
      </c>
      <c r="C9330">
        <v>1</v>
      </c>
    </row>
    <row r="9331" spans="1:3" x14ac:dyDescent="0.2">
      <c r="A9331" s="9" t="s">
        <v>1958</v>
      </c>
      <c r="B9331">
        <v>1</v>
      </c>
      <c r="C9331">
        <v>1</v>
      </c>
    </row>
    <row r="9332" spans="1:3" x14ac:dyDescent="0.2">
      <c r="A9332" s="9" t="s">
        <v>1959</v>
      </c>
      <c r="B9332">
        <v>1</v>
      </c>
      <c r="C9332">
        <v>1</v>
      </c>
    </row>
    <row r="9333" spans="1:3" x14ac:dyDescent="0.2">
      <c r="A9333" s="9" t="s">
        <v>1279</v>
      </c>
      <c r="B9333">
        <v>1</v>
      </c>
      <c r="C9333">
        <v>1</v>
      </c>
    </row>
    <row r="9334" spans="1:3" x14ac:dyDescent="0.2">
      <c r="A9334" s="9" t="s">
        <v>1960</v>
      </c>
      <c r="B9334">
        <v>1</v>
      </c>
      <c r="C9334">
        <v>1</v>
      </c>
    </row>
    <row r="9335" spans="1:3" x14ac:dyDescent="0.2">
      <c r="A9335" s="9" t="s">
        <v>1961</v>
      </c>
      <c r="B9335">
        <v>1</v>
      </c>
      <c r="C9335">
        <v>1</v>
      </c>
    </row>
    <row r="9336" spans="1:3" x14ac:dyDescent="0.2">
      <c r="A9336" s="9" t="s">
        <v>1962</v>
      </c>
      <c r="B9336">
        <v>1</v>
      </c>
      <c r="C9336">
        <v>1</v>
      </c>
    </row>
    <row r="9337" spans="1:3" x14ac:dyDescent="0.2">
      <c r="A9337" s="9" t="s">
        <v>1963</v>
      </c>
      <c r="B9337">
        <v>1</v>
      </c>
      <c r="C9337">
        <v>1</v>
      </c>
    </row>
    <row r="9338" spans="1:3" x14ac:dyDescent="0.2">
      <c r="A9338" s="9" t="s">
        <v>1964</v>
      </c>
      <c r="B9338">
        <v>1</v>
      </c>
      <c r="C9338">
        <v>1</v>
      </c>
    </row>
    <row r="9339" spans="1:3" x14ac:dyDescent="0.2">
      <c r="A9339" s="9" t="s">
        <v>1965</v>
      </c>
      <c r="B9339">
        <v>1</v>
      </c>
      <c r="C9339">
        <v>1</v>
      </c>
    </row>
    <row r="9340" spans="1:3" x14ac:dyDescent="0.2">
      <c r="A9340" s="9" t="s">
        <v>1966</v>
      </c>
      <c r="B9340">
        <v>1</v>
      </c>
      <c r="C9340">
        <v>1</v>
      </c>
    </row>
    <row r="9341" spans="1:3" x14ac:dyDescent="0.2">
      <c r="A9341" s="9" t="s">
        <v>1967</v>
      </c>
      <c r="B9341">
        <v>1</v>
      </c>
      <c r="C9341">
        <v>1</v>
      </c>
    </row>
    <row r="9342" spans="1:3" x14ac:dyDescent="0.2">
      <c r="A9342" s="9" t="s">
        <v>1472</v>
      </c>
      <c r="B9342">
        <v>1</v>
      </c>
      <c r="C9342">
        <v>1</v>
      </c>
    </row>
    <row r="9343" spans="1:3" x14ac:dyDescent="0.2">
      <c r="A9343" s="9" t="s">
        <v>1512</v>
      </c>
      <c r="B9343">
        <v>1</v>
      </c>
      <c r="C9343">
        <v>1</v>
      </c>
    </row>
    <row r="9344" spans="1:3" x14ac:dyDescent="0.2">
      <c r="A9344" s="9" t="s">
        <v>1551</v>
      </c>
      <c r="B9344">
        <v>1</v>
      </c>
      <c r="C9344">
        <v>1</v>
      </c>
    </row>
    <row r="9345" spans="1:3" x14ac:dyDescent="0.2">
      <c r="A9345" s="9" t="s">
        <v>1581</v>
      </c>
      <c r="B9345">
        <v>1</v>
      </c>
      <c r="C9345">
        <v>1</v>
      </c>
    </row>
    <row r="9346" spans="1:3" x14ac:dyDescent="0.2">
      <c r="A9346" s="9" t="s">
        <v>1968</v>
      </c>
      <c r="B9346">
        <v>1</v>
      </c>
      <c r="C9346">
        <v>1</v>
      </c>
    </row>
    <row r="9347" spans="1:3" x14ac:dyDescent="0.2">
      <c r="A9347" s="9" t="s">
        <v>1969</v>
      </c>
      <c r="B9347">
        <v>1</v>
      </c>
      <c r="C9347">
        <v>1</v>
      </c>
    </row>
    <row r="9348" spans="1:3" x14ac:dyDescent="0.2">
      <c r="A9348" s="9" t="s">
        <v>1081</v>
      </c>
      <c r="B9348">
        <v>1</v>
      </c>
      <c r="C9348">
        <v>1</v>
      </c>
    </row>
    <row r="9349" spans="1:3" x14ac:dyDescent="0.2">
      <c r="A9349" s="9" t="s">
        <v>78</v>
      </c>
      <c r="B9349">
        <v>1</v>
      </c>
      <c r="C9349">
        <v>1</v>
      </c>
    </row>
    <row r="9350" spans="1:3" x14ac:dyDescent="0.2">
      <c r="A9350" s="9" t="s">
        <v>1631</v>
      </c>
      <c r="B9350">
        <v>1</v>
      </c>
      <c r="C9350">
        <v>1</v>
      </c>
    </row>
    <row r="9351" spans="1:3" x14ac:dyDescent="0.2">
      <c r="A9351" s="9" t="s">
        <v>88</v>
      </c>
      <c r="B9351">
        <v>1</v>
      </c>
      <c r="C9351">
        <v>1</v>
      </c>
    </row>
    <row r="9352" spans="1:3" x14ac:dyDescent="0.2">
      <c r="A9352" s="9" t="s">
        <v>1137</v>
      </c>
      <c r="B9352">
        <v>1</v>
      </c>
      <c r="C9352">
        <v>1</v>
      </c>
    </row>
    <row r="9353" spans="1:3" x14ac:dyDescent="0.2">
      <c r="A9353" s="9" t="s">
        <v>190</v>
      </c>
      <c r="B9353">
        <v>1</v>
      </c>
      <c r="C9353">
        <v>1</v>
      </c>
    </row>
    <row r="9354" spans="1:3" x14ac:dyDescent="0.2">
      <c r="A9354" s="9" t="s">
        <v>191</v>
      </c>
      <c r="B9354">
        <v>1</v>
      </c>
      <c r="C9354">
        <v>1</v>
      </c>
    </row>
    <row r="9355" spans="1:3" x14ac:dyDescent="0.2">
      <c r="A9355" s="9" t="s">
        <v>1970</v>
      </c>
      <c r="B9355">
        <v>1</v>
      </c>
      <c r="C9355">
        <v>1</v>
      </c>
    </row>
    <row r="9356" spans="1:3" x14ac:dyDescent="0.2">
      <c r="A9356" s="9" t="s">
        <v>1971</v>
      </c>
      <c r="B9356">
        <v>1</v>
      </c>
      <c r="C9356">
        <v>1</v>
      </c>
    </row>
    <row r="9357" spans="1:3" x14ac:dyDescent="0.2">
      <c r="A9357" s="9" t="s">
        <v>1284</v>
      </c>
      <c r="B9357">
        <v>1</v>
      </c>
      <c r="C9357">
        <v>1</v>
      </c>
    </row>
    <row r="9358" spans="1:3" x14ac:dyDescent="0.2">
      <c r="A9358" s="9" t="s">
        <v>1972</v>
      </c>
      <c r="B9358">
        <v>1</v>
      </c>
      <c r="C9358">
        <v>1</v>
      </c>
    </row>
    <row r="9359" spans="1:3" x14ac:dyDescent="0.2">
      <c r="A9359" s="9" t="s">
        <v>1973</v>
      </c>
      <c r="B9359">
        <v>1</v>
      </c>
      <c r="C9359">
        <v>1</v>
      </c>
    </row>
    <row r="9360" spans="1:3" x14ac:dyDescent="0.2">
      <c r="A9360" s="9" t="s">
        <v>1974</v>
      </c>
      <c r="B9360">
        <v>1</v>
      </c>
      <c r="C9360">
        <v>1</v>
      </c>
    </row>
    <row r="9361" spans="1:3" x14ac:dyDescent="0.2">
      <c r="A9361" s="9" t="s">
        <v>1975</v>
      </c>
      <c r="B9361">
        <v>1</v>
      </c>
      <c r="C9361">
        <v>1</v>
      </c>
    </row>
    <row r="9362" spans="1:3" x14ac:dyDescent="0.2">
      <c r="A9362" s="9" t="s">
        <v>192</v>
      </c>
      <c r="B9362">
        <v>1</v>
      </c>
      <c r="C9362">
        <v>1</v>
      </c>
    </row>
    <row r="9363" spans="1:3" x14ac:dyDescent="0.2">
      <c r="A9363" s="9" t="s">
        <v>193</v>
      </c>
      <c r="B9363">
        <v>1</v>
      </c>
      <c r="C9363">
        <v>1</v>
      </c>
    </row>
    <row r="9364" spans="1:3" x14ac:dyDescent="0.2">
      <c r="A9364" s="9" t="s">
        <v>1976</v>
      </c>
      <c r="B9364">
        <v>1</v>
      </c>
      <c r="C9364">
        <v>1</v>
      </c>
    </row>
    <row r="9365" spans="1:3" x14ac:dyDescent="0.2">
      <c r="A9365" s="9" t="s">
        <v>1977</v>
      </c>
      <c r="B9365">
        <v>1</v>
      </c>
      <c r="C9365">
        <v>1</v>
      </c>
    </row>
    <row r="9366" spans="1:3" x14ac:dyDescent="0.2">
      <c r="A9366" s="9" t="s">
        <v>1473</v>
      </c>
      <c r="B9366">
        <v>1</v>
      </c>
      <c r="C9366">
        <v>1</v>
      </c>
    </row>
    <row r="9367" spans="1:3" x14ac:dyDescent="0.2">
      <c r="A9367" s="9" t="s">
        <v>1513</v>
      </c>
      <c r="B9367">
        <v>1</v>
      </c>
      <c r="C9367">
        <v>1</v>
      </c>
    </row>
    <row r="9368" spans="1:3" x14ac:dyDescent="0.2">
      <c r="A9368" s="9" t="s">
        <v>1552</v>
      </c>
      <c r="B9368">
        <v>1</v>
      </c>
      <c r="C9368">
        <v>1</v>
      </c>
    </row>
    <row r="9369" spans="1:3" x14ac:dyDescent="0.2">
      <c r="A9369" s="9" t="s">
        <v>1582</v>
      </c>
      <c r="B9369">
        <v>1</v>
      </c>
      <c r="C9369">
        <v>1</v>
      </c>
    </row>
    <row r="9370" spans="1:3" x14ac:dyDescent="0.2">
      <c r="A9370" s="9" t="s">
        <v>1978</v>
      </c>
      <c r="B9370">
        <v>1</v>
      </c>
      <c r="C9370">
        <v>1</v>
      </c>
    </row>
    <row r="9371" spans="1:3" x14ac:dyDescent="0.2">
      <c r="A9371" s="9" t="s">
        <v>1979</v>
      </c>
      <c r="B9371">
        <v>1</v>
      </c>
      <c r="C9371">
        <v>1</v>
      </c>
    </row>
    <row r="9372" spans="1:3" x14ac:dyDescent="0.2">
      <c r="A9372" s="9" t="s">
        <v>1082</v>
      </c>
      <c r="B9372">
        <v>1</v>
      </c>
      <c r="C9372">
        <v>1</v>
      </c>
    </row>
    <row r="9373" spans="1:3" x14ac:dyDescent="0.2">
      <c r="A9373" s="9" t="s">
        <v>184</v>
      </c>
      <c r="B9373">
        <v>1</v>
      </c>
      <c r="C9373">
        <v>1</v>
      </c>
    </row>
    <row r="9374" spans="1:3" x14ac:dyDescent="0.2">
      <c r="A9374" s="9" t="s">
        <v>1632</v>
      </c>
      <c r="B9374">
        <v>1</v>
      </c>
      <c r="C9374">
        <v>1</v>
      </c>
    </row>
    <row r="9375" spans="1:3" x14ac:dyDescent="0.2">
      <c r="A9375" s="9" t="s">
        <v>1652</v>
      </c>
      <c r="B9375">
        <v>1</v>
      </c>
      <c r="C9375">
        <v>1</v>
      </c>
    </row>
    <row r="9376" spans="1:3" x14ac:dyDescent="0.2">
      <c r="A9376" s="9" t="s">
        <v>1138</v>
      </c>
      <c r="B9376">
        <v>1</v>
      </c>
      <c r="C9376">
        <v>1</v>
      </c>
    </row>
    <row r="9377" spans="1:3" x14ac:dyDescent="0.2">
      <c r="A9377" s="9" t="s">
        <v>196</v>
      </c>
      <c r="B9377">
        <v>1</v>
      </c>
      <c r="C9377">
        <v>1</v>
      </c>
    </row>
    <row r="9378" spans="1:3" x14ac:dyDescent="0.2">
      <c r="A9378" s="9" t="s">
        <v>1980</v>
      </c>
      <c r="B9378">
        <v>1</v>
      </c>
      <c r="C9378">
        <v>1</v>
      </c>
    </row>
    <row r="9379" spans="1:3" x14ac:dyDescent="0.2">
      <c r="A9379" s="9" t="s">
        <v>1981</v>
      </c>
      <c r="B9379">
        <v>1</v>
      </c>
      <c r="C9379">
        <v>1</v>
      </c>
    </row>
    <row r="9380" spans="1:3" x14ac:dyDescent="0.2">
      <c r="A9380" s="9" t="s">
        <v>1289</v>
      </c>
      <c r="B9380">
        <v>1</v>
      </c>
      <c r="C9380">
        <v>1</v>
      </c>
    </row>
    <row r="9381" spans="1:3" x14ac:dyDescent="0.2">
      <c r="A9381" s="9" t="s">
        <v>1982</v>
      </c>
      <c r="B9381">
        <v>1</v>
      </c>
      <c r="C9381">
        <v>1</v>
      </c>
    </row>
    <row r="9382" spans="1:3" x14ac:dyDescent="0.2">
      <c r="A9382" s="9" t="s">
        <v>1983</v>
      </c>
      <c r="B9382">
        <v>1</v>
      </c>
      <c r="C9382">
        <v>1</v>
      </c>
    </row>
    <row r="9383" spans="1:3" x14ac:dyDescent="0.2">
      <c r="A9383" s="9" t="s">
        <v>1984</v>
      </c>
      <c r="B9383">
        <v>1</v>
      </c>
      <c r="C9383">
        <v>1</v>
      </c>
    </row>
    <row r="9384" spans="1:3" x14ac:dyDescent="0.2">
      <c r="A9384" s="9" t="s">
        <v>1985</v>
      </c>
      <c r="B9384">
        <v>1</v>
      </c>
      <c r="C9384">
        <v>1</v>
      </c>
    </row>
    <row r="9385" spans="1:3" x14ac:dyDescent="0.2">
      <c r="A9385" s="9" t="s">
        <v>197</v>
      </c>
      <c r="B9385">
        <v>1</v>
      </c>
      <c r="C9385">
        <v>1</v>
      </c>
    </row>
    <row r="9386" spans="1:3" x14ac:dyDescent="0.2">
      <c r="A9386" s="9" t="s">
        <v>198</v>
      </c>
      <c r="B9386">
        <v>1</v>
      </c>
      <c r="C9386">
        <v>1</v>
      </c>
    </row>
    <row r="9387" spans="1:3" x14ac:dyDescent="0.2">
      <c r="A9387" s="9" t="s">
        <v>1986</v>
      </c>
      <c r="B9387">
        <v>1</v>
      </c>
      <c r="C9387">
        <v>1</v>
      </c>
    </row>
    <row r="9388" spans="1:3" x14ac:dyDescent="0.2">
      <c r="A9388" s="9" t="s">
        <v>1987</v>
      </c>
      <c r="B9388">
        <v>1</v>
      </c>
      <c r="C9388">
        <v>1</v>
      </c>
    </row>
    <row r="9389" spans="1:3" x14ac:dyDescent="0.2">
      <c r="A9389" s="9" t="s">
        <v>1474</v>
      </c>
      <c r="B9389">
        <v>1</v>
      </c>
      <c r="C9389">
        <v>1</v>
      </c>
    </row>
    <row r="9390" spans="1:3" x14ac:dyDescent="0.2">
      <c r="A9390" s="9" t="s">
        <v>1514</v>
      </c>
      <c r="B9390">
        <v>1</v>
      </c>
      <c r="C9390">
        <v>1</v>
      </c>
    </row>
    <row r="9391" spans="1:3" x14ac:dyDescent="0.2">
      <c r="A9391" s="9" t="s">
        <v>1553</v>
      </c>
      <c r="B9391">
        <v>1</v>
      </c>
      <c r="C9391">
        <v>1</v>
      </c>
    </row>
    <row r="9392" spans="1:3" x14ac:dyDescent="0.2">
      <c r="A9392" s="9" t="s">
        <v>1583</v>
      </c>
      <c r="B9392">
        <v>1</v>
      </c>
      <c r="C9392">
        <v>1</v>
      </c>
    </row>
    <row r="9393" spans="1:3" x14ac:dyDescent="0.2">
      <c r="A9393" s="9" t="s">
        <v>1988</v>
      </c>
      <c r="B9393">
        <v>1</v>
      </c>
      <c r="C9393">
        <v>1</v>
      </c>
    </row>
    <row r="9394" spans="1:3" x14ac:dyDescent="0.2">
      <c r="A9394" s="9" t="s">
        <v>1989</v>
      </c>
      <c r="B9394">
        <v>1</v>
      </c>
      <c r="C9394">
        <v>1</v>
      </c>
    </row>
    <row r="9395" spans="1:3" x14ac:dyDescent="0.2">
      <c r="A9395" s="9" t="s">
        <v>1083</v>
      </c>
      <c r="B9395">
        <v>1</v>
      </c>
      <c r="C9395">
        <v>1</v>
      </c>
    </row>
    <row r="9396" spans="1:3" x14ac:dyDescent="0.2">
      <c r="A9396" s="9" t="s">
        <v>185</v>
      </c>
      <c r="B9396">
        <v>1</v>
      </c>
      <c r="C9396">
        <v>1</v>
      </c>
    </row>
    <row r="9397" spans="1:3" x14ac:dyDescent="0.2">
      <c r="A9397" s="9" t="s">
        <v>1633</v>
      </c>
      <c r="B9397">
        <v>1</v>
      </c>
      <c r="C9397">
        <v>1</v>
      </c>
    </row>
    <row r="9398" spans="1:3" x14ac:dyDescent="0.2">
      <c r="A9398" s="9" t="s">
        <v>1653</v>
      </c>
      <c r="B9398">
        <v>1</v>
      </c>
      <c r="C9398">
        <v>1</v>
      </c>
    </row>
    <row r="9399" spans="1:3" x14ac:dyDescent="0.2">
      <c r="A9399" s="9" t="s">
        <v>1139</v>
      </c>
      <c r="B9399">
        <v>1</v>
      </c>
      <c r="C9399">
        <v>1</v>
      </c>
    </row>
    <row r="9400" spans="1:3" x14ac:dyDescent="0.2">
      <c r="A9400" s="9" t="s">
        <v>1990</v>
      </c>
      <c r="B9400">
        <v>1</v>
      </c>
      <c r="C9400">
        <v>1</v>
      </c>
    </row>
    <row r="9401" spans="1:3" x14ac:dyDescent="0.2">
      <c r="A9401" s="9" t="s">
        <v>1991</v>
      </c>
      <c r="B9401">
        <v>1</v>
      </c>
      <c r="C9401">
        <v>1</v>
      </c>
    </row>
    <row r="9402" spans="1:3" x14ac:dyDescent="0.2">
      <c r="A9402" s="9" t="s">
        <v>1294</v>
      </c>
      <c r="B9402">
        <v>1</v>
      </c>
      <c r="C9402">
        <v>1</v>
      </c>
    </row>
    <row r="9403" spans="1:3" x14ac:dyDescent="0.2">
      <c r="A9403" s="9" t="s">
        <v>1992</v>
      </c>
      <c r="B9403">
        <v>1</v>
      </c>
      <c r="C9403">
        <v>1</v>
      </c>
    </row>
    <row r="9404" spans="1:3" x14ac:dyDescent="0.2">
      <c r="A9404" s="9" t="s">
        <v>1993</v>
      </c>
      <c r="B9404">
        <v>1</v>
      </c>
      <c r="C9404">
        <v>1</v>
      </c>
    </row>
    <row r="9405" spans="1:3" x14ac:dyDescent="0.2">
      <c r="A9405" s="9" t="s">
        <v>1994</v>
      </c>
      <c r="B9405">
        <v>1</v>
      </c>
      <c r="C9405">
        <v>1</v>
      </c>
    </row>
    <row r="9406" spans="1:3" x14ac:dyDescent="0.2">
      <c r="A9406" s="9" t="s">
        <v>1995</v>
      </c>
      <c r="B9406">
        <v>1</v>
      </c>
      <c r="C9406">
        <v>1</v>
      </c>
    </row>
    <row r="9407" spans="1:3" x14ac:dyDescent="0.2">
      <c r="A9407" s="9" t="s">
        <v>1996</v>
      </c>
      <c r="B9407">
        <v>1</v>
      </c>
      <c r="C9407">
        <v>1</v>
      </c>
    </row>
    <row r="9408" spans="1:3" x14ac:dyDescent="0.2">
      <c r="A9408" s="9" t="s">
        <v>1997</v>
      </c>
      <c r="B9408">
        <v>1</v>
      </c>
      <c r="C9408">
        <v>1</v>
      </c>
    </row>
    <row r="9409" spans="1:3" x14ac:dyDescent="0.2">
      <c r="A9409" s="9" t="s">
        <v>1998</v>
      </c>
      <c r="B9409">
        <v>1</v>
      </c>
      <c r="C9409">
        <v>1</v>
      </c>
    </row>
    <row r="9410" spans="1:3" x14ac:dyDescent="0.2">
      <c r="A9410" s="9" t="s">
        <v>1999</v>
      </c>
      <c r="B9410">
        <v>1</v>
      </c>
      <c r="C9410">
        <v>1</v>
      </c>
    </row>
    <row r="9411" spans="1:3" x14ac:dyDescent="0.2">
      <c r="A9411" s="9" t="s">
        <v>1475</v>
      </c>
      <c r="B9411">
        <v>1</v>
      </c>
      <c r="C9411">
        <v>1</v>
      </c>
    </row>
    <row r="9412" spans="1:3" x14ac:dyDescent="0.2">
      <c r="A9412" s="9" t="s">
        <v>1515</v>
      </c>
      <c r="B9412">
        <v>1</v>
      </c>
      <c r="C9412">
        <v>1</v>
      </c>
    </row>
    <row r="9413" spans="1:3" x14ac:dyDescent="0.2">
      <c r="A9413" s="9" t="s">
        <v>1554</v>
      </c>
      <c r="B9413">
        <v>1</v>
      </c>
      <c r="C9413">
        <v>1</v>
      </c>
    </row>
    <row r="9414" spans="1:3" x14ac:dyDescent="0.2">
      <c r="A9414" s="9" t="s">
        <v>1584</v>
      </c>
      <c r="B9414">
        <v>1</v>
      </c>
      <c r="C9414">
        <v>1</v>
      </c>
    </row>
    <row r="9415" spans="1:3" x14ac:dyDescent="0.2">
      <c r="A9415" s="9" t="s">
        <v>2000</v>
      </c>
      <c r="B9415">
        <v>1</v>
      </c>
      <c r="C9415">
        <v>1</v>
      </c>
    </row>
    <row r="9416" spans="1:3" x14ac:dyDescent="0.2">
      <c r="A9416" s="9" t="s">
        <v>2001</v>
      </c>
      <c r="B9416">
        <v>1</v>
      </c>
      <c r="C9416">
        <v>1</v>
      </c>
    </row>
    <row r="9417" spans="1:3" x14ac:dyDescent="0.2">
      <c r="A9417" s="9" t="s">
        <v>1084</v>
      </c>
      <c r="B9417">
        <v>1</v>
      </c>
      <c r="C9417">
        <v>1</v>
      </c>
    </row>
    <row r="9418" spans="1:3" x14ac:dyDescent="0.2">
      <c r="A9418" s="9" t="s">
        <v>1607</v>
      </c>
      <c r="B9418">
        <v>1</v>
      </c>
      <c r="C9418">
        <v>1</v>
      </c>
    </row>
    <row r="9419" spans="1:3" x14ac:dyDescent="0.2">
      <c r="A9419" s="9" t="s">
        <v>1634</v>
      </c>
      <c r="B9419">
        <v>1</v>
      </c>
      <c r="C9419">
        <v>1</v>
      </c>
    </row>
    <row r="9420" spans="1:3" x14ac:dyDescent="0.2">
      <c r="A9420" s="9" t="s">
        <v>1654</v>
      </c>
      <c r="B9420">
        <v>1</v>
      </c>
      <c r="C9420">
        <v>1</v>
      </c>
    </row>
    <row r="9421" spans="1:3" x14ac:dyDescent="0.2">
      <c r="A9421" s="9" t="s">
        <v>1140</v>
      </c>
      <c r="B9421">
        <v>1</v>
      </c>
      <c r="C9421">
        <v>1</v>
      </c>
    </row>
    <row r="9422" spans="1:3" x14ac:dyDescent="0.2">
      <c r="A9422" s="9" t="s">
        <v>2002</v>
      </c>
      <c r="B9422">
        <v>1</v>
      </c>
      <c r="C9422">
        <v>1</v>
      </c>
    </row>
    <row r="9423" spans="1:3" x14ac:dyDescent="0.2">
      <c r="A9423" s="9" t="s">
        <v>1299</v>
      </c>
      <c r="B9423">
        <v>1</v>
      </c>
      <c r="C9423">
        <v>1</v>
      </c>
    </row>
    <row r="9424" spans="1:3" x14ac:dyDescent="0.2">
      <c r="A9424" s="9" t="s">
        <v>2003</v>
      </c>
      <c r="B9424">
        <v>1</v>
      </c>
      <c r="C9424">
        <v>1</v>
      </c>
    </row>
    <row r="9425" spans="1:3" x14ac:dyDescent="0.2">
      <c r="A9425" s="9" t="s">
        <v>2004</v>
      </c>
      <c r="B9425">
        <v>1</v>
      </c>
      <c r="C9425">
        <v>1</v>
      </c>
    </row>
    <row r="9426" spans="1:3" x14ac:dyDescent="0.2">
      <c r="A9426" s="9" t="s">
        <v>2005</v>
      </c>
      <c r="B9426">
        <v>1</v>
      </c>
      <c r="C9426">
        <v>1</v>
      </c>
    </row>
    <row r="9427" spans="1:3" x14ac:dyDescent="0.2">
      <c r="A9427" s="9" t="s">
        <v>2006</v>
      </c>
      <c r="B9427">
        <v>1</v>
      </c>
      <c r="C9427">
        <v>1</v>
      </c>
    </row>
    <row r="9428" spans="1:3" x14ac:dyDescent="0.2">
      <c r="A9428" s="9" t="s">
        <v>2007</v>
      </c>
      <c r="B9428">
        <v>1</v>
      </c>
      <c r="C9428">
        <v>1</v>
      </c>
    </row>
    <row r="9429" spans="1:3" x14ac:dyDescent="0.2">
      <c r="A9429" s="9" t="s">
        <v>2008</v>
      </c>
      <c r="B9429">
        <v>1</v>
      </c>
      <c r="C9429">
        <v>1</v>
      </c>
    </row>
    <row r="9430" spans="1:3" x14ac:dyDescent="0.2">
      <c r="A9430" s="9" t="s">
        <v>2009</v>
      </c>
      <c r="B9430">
        <v>1</v>
      </c>
      <c r="C9430">
        <v>1</v>
      </c>
    </row>
    <row r="9431" spans="1:3" x14ac:dyDescent="0.2">
      <c r="A9431" s="9" t="s">
        <v>2010</v>
      </c>
      <c r="B9431">
        <v>1</v>
      </c>
      <c r="C9431">
        <v>1</v>
      </c>
    </row>
    <row r="9432" spans="1:3" x14ac:dyDescent="0.2">
      <c r="A9432" s="9" t="s">
        <v>1476</v>
      </c>
      <c r="B9432">
        <v>1</v>
      </c>
      <c r="C9432">
        <v>1</v>
      </c>
    </row>
    <row r="9433" spans="1:3" x14ac:dyDescent="0.2">
      <c r="A9433" s="9" t="s">
        <v>1516</v>
      </c>
      <c r="B9433">
        <v>1</v>
      </c>
      <c r="C9433">
        <v>1</v>
      </c>
    </row>
    <row r="9434" spans="1:3" x14ac:dyDescent="0.2">
      <c r="A9434" s="9" t="s">
        <v>1555</v>
      </c>
      <c r="B9434">
        <v>1</v>
      </c>
      <c r="C9434">
        <v>1</v>
      </c>
    </row>
    <row r="9435" spans="1:3" x14ac:dyDescent="0.2">
      <c r="A9435" s="9" t="s">
        <v>1585</v>
      </c>
      <c r="B9435">
        <v>1</v>
      </c>
      <c r="C9435">
        <v>1</v>
      </c>
    </row>
    <row r="9436" spans="1:3" x14ac:dyDescent="0.2">
      <c r="A9436" s="9" t="s">
        <v>2011</v>
      </c>
      <c r="B9436">
        <v>1</v>
      </c>
      <c r="C9436">
        <v>1</v>
      </c>
    </row>
    <row r="9437" spans="1:3" x14ac:dyDescent="0.2">
      <c r="A9437" s="9" t="s">
        <v>2012</v>
      </c>
      <c r="B9437">
        <v>1</v>
      </c>
      <c r="C9437">
        <v>1</v>
      </c>
    </row>
    <row r="9438" spans="1:3" x14ac:dyDescent="0.2">
      <c r="A9438" s="9" t="s">
        <v>1085</v>
      </c>
      <c r="B9438">
        <v>1</v>
      </c>
      <c r="C9438">
        <v>1</v>
      </c>
    </row>
    <row r="9439" spans="1:3" x14ac:dyDescent="0.2">
      <c r="A9439" s="9" t="s">
        <v>1608</v>
      </c>
      <c r="B9439">
        <v>1</v>
      </c>
      <c r="C9439">
        <v>1</v>
      </c>
    </row>
    <row r="9440" spans="1:3" x14ac:dyDescent="0.2">
      <c r="A9440" s="9" t="s">
        <v>1635</v>
      </c>
      <c r="B9440">
        <v>1</v>
      </c>
      <c r="C9440">
        <v>1</v>
      </c>
    </row>
    <row r="9441" spans="1:3" x14ac:dyDescent="0.2">
      <c r="A9441" s="9" t="s">
        <v>1655</v>
      </c>
      <c r="B9441">
        <v>1</v>
      </c>
      <c r="C9441">
        <v>1</v>
      </c>
    </row>
    <row r="9442" spans="1:3" x14ac:dyDescent="0.2">
      <c r="A9442" s="9" t="s">
        <v>1141</v>
      </c>
      <c r="B9442">
        <v>1</v>
      </c>
      <c r="C9442">
        <v>1</v>
      </c>
    </row>
    <row r="9443" spans="1:3" x14ac:dyDescent="0.2">
      <c r="A9443" s="9" t="s">
        <v>1304</v>
      </c>
      <c r="B9443">
        <v>1</v>
      </c>
      <c r="C9443">
        <v>1</v>
      </c>
    </row>
    <row r="9444" spans="1:3" x14ac:dyDescent="0.2">
      <c r="A9444" s="9" t="s">
        <v>1305</v>
      </c>
      <c r="B9444">
        <v>1</v>
      </c>
      <c r="C9444">
        <v>1</v>
      </c>
    </row>
    <row r="9445" spans="1:3" x14ac:dyDescent="0.2">
      <c r="A9445" s="9" t="s">
        <v>1306</v>
      </c>
      <c r="B9445">
        <v>1</v>
      </c>
      <c r="C9445">
        <v>1</v>
      </c>
    </row>
    <row r="9446" spans="1:3" x14ac:dyDescent="0.2">
      <c r="A9446" s="9" t="s">
        <v>1307</v>
      </c>
      <c r="B9446">
        <v>1</v>
      </c>
      <c r="C9446">
        <v>1</v>
      </c>
    </row>
    <row r="9447" spans="1:3" x14ac:dyDescent="0.2">
      <c r="A9447" s="9" t="s">
        <v>2013</v>
      </c>
      <c r="B9447">
        <v>1</v>
      </c>
      <c r="C9447">
        <v>1</v>
      </c>
    </row>
    <row r="9448" spans="1:3" x14ac:dyDescent="0.2">
      <c r="A9448" s="9" t="s">
        <v>1308</v>
      </c>
      <c r="B9448">
        <v>1</v>
      </c>
      <c r="C9448">
        <v>1</v>
      </c>
    </row>
    <row r="9449" spans="1:3" x14ac:dyDescent="0.2">
      <c r="A9449" s="9" t="s">
        <v>1309</v>
      </c>
      <c r="B9449">
        <v>1</v>
      </c>
      <c r="C9449">
        <v>1</v>
      </c>
    </row>
    <row r="9450" spans="1:3" x14ac:dyDescent="0.2">
      <c r="A9450" s="9" t="s">
        <v>1310</v>
      </c>
      <c r="B9450">
        <v>1</v>
      </c>
      <c r="C9450">
        <v>1</v>
      </c>
    </row>
    <row r="9451" spans="1:3" x14ac:dyDescent="0.2">
      <c r="A9451" s="9" t="s">
        <v>1311</v>
      </c>
      <c r="B9451">
        <v>1</v>
      </c>
      <c r="C9451">
        <v>1</v>
      </c>
    </row>
    <row r="9452" spans="1:3" x14ac:dyDescent="0.2">
      <c r="A9452" s="9" t="s">
        <v>1477</v>
      </c>
      <c r="B9452">
        <v>1</v>
      </c>
      <c r="C9452">
        <v>1</v>
      </c>
    </row>
    <row r="9453" spans="1:3" x14ac:dyDescent="0.2">
      <c r="A9453" s="9" t="s">
        <v>1517</v>
      </c>
      <c r="B9453">
        <v>1</v>
      </c>
      <c r="C9453">
        <v>1</v>
      </c>
    </row>
    <row r="9454" spans="1:3" x14ac:dyDescent="0.2">
      <c r="A9454" s="9" t="s">
        <v>1556</v>
      </c>
      <c r="B9454">
        <v>1</v>
      </c>
      <c r="C9454">
        <v>1</v>
      </c>
    </row>
    <row r="9455" spans="1:3" x14ac:dyDescent="0.2">
      <c r="A9455" s="9" t="s">
        <v>1062</v>
      </c>
      <c r="B9455">
        <v>1</v>
      </c>
      <c r="C9455">
        <v>1</v>
      </c>
    </row>
    <row r="9456" spans="1:3" x14ac:dyDescent="0.2">
      <c r="A9456" s="9" t="s">
        <v>1312</v>
      </c>
      <c r="B9456">
        <v>1</v>
      </c>
      <c r="C9456">
        <v>1</v>
      </c>
    </row>
    <row r="9457" spans="1:3" x14ac:dyDescent="0.2">
      <c r="A9457" s="9" t="s">
        <v>1313</v>
      </c>
      <c r="B9457">
        <v>1</v>
      </c>
      <c r="C9457">
        <v>1</v>
      </c>
    </row>
    <row r="9458" spans="1:3" x14ac:dyDescent="0.2">
      <c r="A9458" s="9" t="s">
        <v>1086</v>
      </c>
      <c r="B9458">
        <v>1</v>
      </c>
      <c r="C9458">
        <v>1</v>
      </c>
    </row>
    <row r="9459" spans="1:3" x14ac:dyDescent="0.2">
      <c r="A9459" s="9" t="s">
        <v>1106</v>
      </c>
      <c r="B9459">
        <v>1</v>
      </c>
      <c r="C9459">
        <v>1</v>
      </c>
    </row>
    <row r="9460" spans="1:3" x14ac:dyDescent="0.2">
      <c r="A9460" s="9" t="s">
        <v>1113</v>
      </c>
      <c r="B9460">
        <v>1</v>
      </c>
      <c r="C9460">
        <v>1</v>
      </c>
    </row>
    <row r="9461" spans="1:3" x14ac:dyDescent="0.2">
      <c r="A9461" s="9" t="s">
        <v>1120</v>
      </c>
      <c r="B9461">
        <v>1</v>
      </c>
      <c r="C9461">
        <v>1</v>
      </c>
    </row>
    <row r="9462" spans="1:3" x14ac:dyDescent="0.2">
      <c r="A9462" s="9" t="s">
        <v>1142</v>
      </c>
      <c r="B9462">
        <v>1</v>
      </c>
      <c r="C9462">
        <v>1</v>
      </c>
    </row>
    <row r="9463" spans="1:3" x14ac:dyDescent="0.2">
      <c r="A9463" s="9" t="s">
        <v>2014</v>
      </c>
      <c r="B9463">
        <v>1</v>
      </c>
      <c r="C9463">
        <v>1</v>
      </c>
    </row>
    <row r="9464" spans="1:3" x14ac:dyDescent="0.2">
      <c r="A9464" s="9" t="s">
        <v>2015</v>
      </c>
      <c r="B9464">
        <v>1</v>
      </c>
      <c r="C9464">
        <v>1</v>
      </c>
    </row>
    <row r="9465" spans="1:3" x14ac:dyDescent="0.2">
      <c r="A9465" s="9" t="s">
        <v>2016</v>
      </c>
      <c r="B9465">
        <v>1</v>
      </c>
      <c r="C9465">
        <v>1</v>
      </c>
    </row>
    <row r="9466" spans="1:3" x14ac:dyDescent="0.2">
      <c r="A9466" s="9" t="s">
        <v>2017</v>
      </c>
      <c r="B9466">
        <v>1</v>
      </c>
      <c r="C9466">
        <v>1</v>
      </c>
    </row>
    <row r="9467" spans="1:3" x14ac:dyDescent="0.2">
      <c r="A9467" s="9" t="s">
        <v>2018</v>
      </c>
      <c r="B9467">
        <v>1</v>
      </c>
      <c r="C9467">
        <v>1</v>
      </c>
    </row>
    <row r="9468" spans="1:3" x14ac:dyDescent="0.2">
      <c r="A9468" s="9" t="s">
        <v>2019</v>
      </c>
      <c r="B9468">
        <v>1</v>
      </c>
      <c r="C9468">
        <v>1</v>
      </c>
    </row>
    <row r="9469" spans="1:3" x14ac:dyDescent="0.2">
      <c r="A9469" s="9" t="s">
        <v>2020</v>
      </c>
      <c r="B9469">
        <v>1</v>
      </c>
      <c r="C9469">
        <v>1</v>
      </c>
    </row>
    <row r="9470" spans="1:3" x14ac:dyDescent="0.2">
      <c r="A9470" s="9" t="s">
        <v>2021</v>
      </c>
      <c r="B9470">
        <v>1</v>
      </c>
      <c r="C9470">
        <v>1</v>
      </c>
    </row>
    <row r="9471" spans="1:3" x14ac:dyDescent="0.2">
      <c r="A9471" s="9" t="s">
        <v>1478</v>
      </c>
      <c r="B9471">
        <v>1</v>
      </c>
      <c r="C9471">
        <v>1</v>
      </c>
    </row>
    <row r="9472" spans="1:3" x14ac:dyDescent="0.2">
      <c r="A9472" s="9" t="s">
        <v>1518</v>
      </c>
      <c r="B9472">
        <v>1</v>
      </c>
      <c r="C9472">
        <v>1</v>
      </c>
    </row>
    <row r="9473" spans="1:3" x14ac:dyDescent="0.2">
      <c r="A9473" s="9" t="s">
        <v>1557</v>
      </c>
      <c r="B9473">
        <v>1</v>
      </c>
      <c r="C9473">
        <v>1</v>
      </c>
    </row>
    <row r="9474" spans="1:3" x14ac:dyDescent="0.2">
      <c r="A9474" s="9" t="s">
        <v>1586</v>
      </c>
      <c r="B9474">
        <v>1</v>
      </c>
      <c r="C9474">
        <v>1</v>
      </c>
    </row>
    <row r="9475" spans="1:3" x14ac:dyDescent="0.2">
      <c r="A9475" s="9" t="s">
        <v>2022</v>
      </c>
      <c r="B9475">
        <v>1</v>
      </c>
      <c r="C9475">
        <v>1</v>
      </c>
    </row>
    <row r="9476" spans="1:3" x14ac:dyDescent="0.2">
      <c r="A9476" s="9" t="s">
        <v>2023</v>
      </c>
      <c r="B9476">
        <v>1</v>
      </c>
      <c r="C9476">
        <v>1</v>
      </c>
    </row>
    <row r="9477" spans="1:3" x14ac:dyDescent="0.2">
      <c r="A9477" s="9" t="s">
        <v>1087</v>
      </c>
      <c r="B9477">
        <v>1</v>
      </c>
      <c r="C9477">
        <v>1</v>
      </c>
    </row>
    <row r="9478" spans="1:3" x14ac:dyDescent="0.2">
      <c r="A9478" s="9" t="s">
        <v>1609</v>
      </c>
      <c r="B9478">
        <v>1</v>
      </c>
      <c r="C9478">
        <v>1</v>
      </c>
    </row>
    <row r="9479" spans="1:3" x14ac:dyDescent="0.2">
      <c r="A9479" s="9" t="s">
        <v>1636</v>
      </c>
      <c r="B9479">
        <v>1</v>
      </c>
      <c r="C9479">
        <v>1</v>
      </c>
    </row>
    <row r="9480" spans="1:3" x14ac:dyDescent="0.2">
      <c r="A9480" s="9" t="s">
        <v>1656</v>
      </c>
      <c r="B9480">
        <v>1</v>
      </c>
      <c r="C9480">
        <v>1</v>
      </c>
    </row>
    <row r="9481" spans="1:3" x14ac:dyDescent="0.2">
      <c r="A9481" s="9" t="s">
        <v>1143</v>
      </c>
      <c r="B9481">
        <v>1</v>
      </c>
      <c r="C9481">
        <v>1</v>
      </c>
    </row>
    <row r="9482" spans="1:3" x14ac:dyDescent="0.2">
      <c r="A9482" s="9" t="s">
        <v>2024</v>
      </c>
      <c r="B9482">
        <v>1</v>
      </c>
      <c r="C9482">
        <v>1</v>
      </c>
    </row>
    <row r="9483" spans="1:3" x14ac:dyDescent="0.2">
      <c r="A9483" s="9" t="s">
        <v>2025</v>
      </c>
      <c r="B9483">
        <v>1</v>
      </c>
      <c r="C9483">
        <v>1</v>
      </c>
    </row>
    <row r="9484" spans="1:3" x14ac:dyDescent="0.2">
      <c r="A9484" s="9" t="s">
        <v>2026</v>
      </c>
      <c r="B9484">
        <v>1</v>
      </c>
      <c r="C9484">
        <v>1</v>
      </c>
    </row>
    <row r="9485" spans="1:3" x14ac:dyDescent="0.2">
      <c r="A9485" s="9" t="s">
        <v>2027</v>
      </c>
      <c r="B9485">
        <v>1</v>
      </c>
      <c r="C9485">
        <v>1</v>
      </c>
    </row>
    <row r="9486" spans="1:3" x14ac:dyDescent="0.2">
      <c r="A9486" s="9" t="s">
        <v>2028</v>
      </c>
      <c r="B9486">
        <v>1</v>
      </c>
      <c r="C9486">
        <v>1</v>
      </c>
    </row>
    <row r="9487" spans="1:3" x14ac:dyDescent="0.2">
      <c r="A9487" s="9" t="s">
        <v>2029</v>
      </c>
      <c r="B9487">
        <v>1</v>
      </c>
      <c r="C9487">
        <v>1</v>
      </c>
    </row>
    <row r="9488" spans="1:3" x14ac:dyDescent="0.2">
      <c r="A9488" s="9" t="s">
        <v>2030</v>
      </c>
      <c r="B9488">
        <v>1</v>
      </c>
      <c r="C9488">
        <v>1</v>
      </c>
    </row>
    <row r="9489" spans="1:3" x14ac:dyDescent="0.2">
      <c r="A9489" s="9" t="s">
        <v>1479</v>
      </c>
      <c r="B9489">
        <v>1</v>
      </c>
      <c r="C9489">
        <v>1</v>
      </c>
    </row>
    <row r="9490" spans="1:3" x14ac:dyDescent="0.2">
      <c r="A9490" s="9" t="s">
        <v>1519</v>
      </c>
      <c r="B9490">
        <v>1</v>
      </c>
      <c r="C9490">
        <v>1</v>
      </c>
    </row>
    <row r="9491" spans="1:3" x14ac:dyDescent="0.2">
      <c r="A9491" s="9" t="s">
        <v>1558</v>
      </c>
      <c r="B9491">
        <v>1</v>
      </c>
      <c r="C9491">
        <v>1</v>
      </c>
    </row>
    <row r="9492" spans="1:3" x14ac:dyDescent="0.2">
      <c r="A9492" s="9" t="s">
        <v>1587</v>
      </c>
      <c r="B9492">
        <v>1</v>
      </c>
      <c r="C9492">
        <v>1</v>
      </c>
    </row>
    <row r="9493" spans="1:3" x14ac:dyDescent="0.2">
      <c r="A9493" s="9" t="s">
        <v>2031</v>
      </c>
      <c r="B9493">
        <v>1</v>
      </c>
      <c r="C9493">
        <v>1</v>
      </c>
    </row>
    <row r="9494" spans="1:3" x14ac:dyDescent="0.2">
      <c r="A9494" s="9" t="s">
        <v>2032</v>
      </c>
      <c r="B9494">
        <v>1</v>
      </c>
      <c r="C9494">
        <v>1</v>
      </c>
    </row>
    <row r="9495" spans="1:3" x14ac:dyDescent="0.2">
      <c r="A9495" s="9" t="s">
        <v>1088</v>
      </c>
      <c r="B9495">
        <v>1</v>
      </c>
      <c r="C9495">
        <v>1</v>
      </c>
    </row>
    <row r="9496" spans="1:3" x14ac:dyDescent="0.2">
      <c r="A9496" s="9" t="s">
        <v>1610</v>
      </c>
      <c r="B9496">
        <v>1</v>
      </c>
      <c r="C9496">
        <v>1</v>
      </c>
    </row>
    <row r="9497" spans="1:3" x14ac:dyDescent="0.2">
      <c r="A9497" s="9" t="s">
        <v>1637</v>
      </c>
      <c r="B9497">
        <v>1</v>
      </c>
      <c r="C9497">
        <v>1</v>
      </c>
    </row>
    <row r="9498" spans="1:3" x14ac:dyDescent="0.2">
      <c r="A9498" s="9" t="s">
        <v>1657</v>
      </c>
      <c r="B9498">
        <v>1</v>
      </c>
      <c r="C9498">
        <v>1</v>
      </c>
    </row>
    <row r="9499" spans="1:3" x14ac:dyDescent="0.2">
      <c r="A9499" s="9" t="s">
        <v>1144</v>
      </c>
      <c r="B9499">
        <v>1</v>
      </c>
      <c r="C9499">
        <v>1</v>
      </c>
    </row>
    <row r="9500" spans="1:3" x14ac:dyDescent="0.2">
      <c r="A9500" s="9" t="s">
        <v>2033</v>
      </c>
      <c r="B9500">
        <v>1</v>
      </c>
      <c r="C9500">
        <v>1</v>
      </c>
    </row>
    <row r="9501" spans="1:3" x14ac:dyDescent="0.2">
      <c r="A9501" s="9" t="s">
        <v>2034</v>
      </c>
      <c r="B9501">
        <v>1</v>
      </c>
      <c r="C9501">
        <v>1</v>
      </c>
    </row>
    <row r="9502" spans="1:3" x14ac:dyDescent="0.2">
      <c r="A9502" s="9" t="s">
        <v>2035</v>
      </c>
      <c r="B9502">
        <v>1</v>
      </c>
      <c r="C9502">
        <v>1</v>
      </c>
    </row>
    <row r="9503" spans="1:3" x14ac:dyDescent="0.2">
      <c r="A9503" s="9" t="s">
        <v>2036</v>
      </c>
      <c r="B9503">
        <v>1</v>
      </c>
      <c r="C9503">
        <v>1</v>
      </c>
    </row>
    <row r="9504" spans="1:3" x14ac:dyDescent="0.2">
      <c r="A9504" s="9" t="s">
        <v>2037</v>
      </c>
      <c r="B9504">
        <v>1</v>
      </c>
      <c r="C9504">
        <v>1</v>
      </c>
    </row>
    <row r="9505" spans="1:3" x14ac:dyDescent="0.2">
      <c r="A9505" s="9" t="s">
        <v>2038</v>
      </c>
      <c r="B9505">
        <v>1</v>
      </c>
      <c r="C9505">
        <v>1</v>
      </c>
    </row>
    <row r="9506" spans="1:3" x14ac:dyDescent="0.2">
      <c r="A9506" s="9" t="s">
        <v>1480</v>
      </c>
      <c r="B9506">
        <v>1</v>
      </c>
      <c r="C9506">
        <v>1</v>
      </c>
    </row>
    <row r="9507" spans="1:3" x14ac:dyDescent="0.2">
      <c r="A9507" s="9" t="s">
        <v>1520</v>
      </c>
      <c r="B9507">
        <v>1</v>
      </c>
      <c r="C9507">
        <v>1</v>
      </c>
    </row>
    <row r="9508" spans="1:3" x14ac:dyDescent="0.2">
      <c r="A9508" s="9" t="s">
        <v>1559</v>
      </c>
      <c r="B9508">
        <v>1</v>
      </c>
      <c r="C9508">
        <v>1</v>
      </c>
    </row>
    <row r="9509" spans="1:3" x14ac:dyDescent="0.2">
      <c r="A9509" s="9" t="s">
        <v>1588</v>
      </c>
      <c r="B9509">
        <v>1</v>
      </c>
      <c r="C9509">
        <v>1</v>
      </c>
    </row>
    <row r="9510" spans="1:3" x14ac:dyDescent="0.2">
      <c r="A9510" s="9" t="s">
        <v>2039</v>
      </c>
      <c r="B9510">
        <v>1</v>
      </c>
      <c r="C9510">
        <v>1</v>
      </c>
    </row>
    <row r="9511" spans="1:3" x14ac:dyDescent="0.2">
      <c r="A9511" s="9" t="s">
        <v>2040</v>
      </c>
      <c r="B9511">
        <v>1</v>
      </c>
      <c r="C9511">
        <v>1</v>
      </c>
    </row>
    <row r="9512" spans="1:3" x14ac:dyDescent="0.2">
      <c r="A9512" s="9" t="s">
        <v>1089</v>
      </c>
      <c r="B9512">
        <v>1</v>
      </c>
      <c r="C9512">
        <v>1</v>
      </c>
    </row>
    <row r="9513" spans="1:3" x14ac:dyDescent="0.2">
      <c r="A9513" s="9" t="s">
        <v>1611</v>
      </c>
      <c r="B9513">
        <v>1</v>
      </c>
      <c r="C9513">
        <v>1</v>
      </c>
    </row>
    <row r="9514" spans="1:3" x14ac:dyDescent="0.2">
      <c r="A9514" s="9" t="s">
        <v>1638</v>
      </c>
      <c r="B9514">
        <v>1</v>
      </c>
      <c r="C9514">
        <v>1</v>
      </c>
    </row>
    <row r="9515" spans="1:3" x14ac:dyDescent="0.2">
      <c r="A9515" s="9" t="s">
        <v>1658</v>
      </c>
      <c r="B9515">
        <v>1</v>
      </c>
      <c r="C9515">
        <v>1</v>
      </c>
    </row>
    <row r="9516" spans="1:3" x14ac:dyDescent="0.2">
      <c r="A9516" s="9" t="s">
        <v>1145</v>
      </c>
      <c r="B9516">
        <v>1</v>
      </c>
      <c r="C9516">
        <v>1</v>
      </c>
    </row>
    <row r="9517" spans="1:3" x14ac:dyDescent="0.2">
      <c r="A9517" s="9" t="s">
        <v>2041</v>
      </c>
      <c r="B9517">
        <v>1</v>
      </c>
      <c r="C9517">
        <v>1</v>
      </c>
    </row>
    <row r="9518" spans="1:3" x14ac:dyDescent="0.2">
      <c r="A9518" s="9" t="s">
        <v>2042</v>
      </c>
      <c r="B9518">
        <v>1</v>
      </c>
      <c r="C9518">
        <v>1</v>
      </c>
    </row>
    <row r="9519" spans="1:3" x14ac:dyDescent="0.2">
      <c r="A9519" s="9" t="s">
        <v>2043</v>
      </c>
      <c r="B9519">
        <v>1</v>
      </c>
      <c r="C9519">
        <v>1</v>
      </c>
    </row>
    <row r="9520" spans="1:3" x14ac:dyDescent="0.2">
      <c r="A9520" s="9" t="s">
        <v>2044</v>
      </c>
      <c r="B9520">
        <v>1</v>
      </c>
      <c r="C9520">
        <v>1</v>
      </c>
    </row>
    <row r="9521" spans="1:3" x14ac:dyDescent="0.2">
      <c r="A9521" s="9" t="s">
        <v>2045</v>
      </c>
      <c r="B9521">
        <v>1</v>
      </c>
      <c r="C9521">
        <v>1</v>
      </c>
    </row>
    <row r="9522" spans="1:3" x14ac:dyDescent="0.2">
      <c r="A9522" s="9" t="s">
        <v>1481</v>
      </c>
      <c r="B9522">
        <v>1</v>
      </c>
      <c r="C9522">
        <v>1</v>
      </c>
    </row>
    <row r="9523" spans="1:3" x14ac:dyDescent="0.2">
      <c r="A9523" s="9" t="s">
        <v>1521</v>
      </c>
      <c r="B9523">
        <v>1</v>
      </c>
      <c r="C9523">
        <v>1</v>
      </c>
    </row>
    <row r="9524" spans="1:3" x14ac:dyDescent="0.2">
      <c r="A9524" s="9" t="s">
        <v>1560</v>
      </c>
      <c r="B9524">
        <v>1</v>
      </c>
      <c r="C9524">
        <v>1</v>
      </c>
    </row>
    <row r="9525" spans="1:3" x14ac:dyDescent="0.2">
      <c r="A9525" s="9" t="s">
        <v>1589</v>
      </c>
      <c r="B9525">
        <v>1</v>
      </c>
      <c r="C9525">
        <v>1</v>
      </c>
    </row>
    <row r="9526" spans="1:3" x14ac:dyDescent="0.2">
      <c r="A9526" s="9" t="s">
        <v>2046</v>
      </c>
      <c r="B9526">
        <v>1</v>
      </c>
      <c r="C9526">
        <v>1</v>
      </c>
    </row>
    <row r="9527" spans="1:3" x14ac:dyDescent="0.2">
      <c r="A9527" s="9" t="s">
        <v>2047</v>
      </c>
      <c r="B9527">
        <v>1</v>
      </c>
      <c r="C9527">
        <v>1</v>
      </c>
    </row>
    <row r="9528" spans="1:3" x14ac:dyDescent="0.2">
      <c r="A9528" s="9" t="s">
        <v>1600</v>
      </c>
      <c r="B9528">
        <v>1</v>
      </c>
      <c r="C9528">
        <v>1</v>
      </c>
    </row>
    <row r="9529" spans="1:3" x14ac:dyDescent="0.2">
      <c r="A9529" s="9" t="s">
        <v>1612</v>
      </c>
      <c r="B9529">
        <v>1</v>
      </c>
      <c r="C9529">
        <v>1</v>
      </c>
    </row>
    <row r="9530" spans="1:3" x14ac:dyDescent="0.2">
      <c r="A9530" s="9" t="s">
        <v>1639</v>
      </c>
      <c r="B9530">
        <v>1</v>
      </c>
      <c r="C9530">
        <v>1</v>
      </c>
    </row>
    <row r="9531" spans="1:3" x14ac:dyDescent="0.2">
      <c r="A9531" s="9" t="s">
        <v>1659</v>
      </c>
      <c r="B9531">
        <v>1</v>
      </c>
      <c r="C9531">
        <v>1</v>
      </c>
    </row>
    <row r="9532" spans="1:3" x14ac:dyDescent="0.2">
      <c r="A9532" s="9" t="s">
        <v>1670</v>
      </c>
      <c r="B9532">
        <v>1</v>
      </c>
      <c r="C9532">
        <v>1</v>
      </c>
    </row>
    <row r="9533" spans="1:3" x14ac:dyDescent="0.2">
      <c r="A9533" s="9" t="s">
        <v>201</v>
      </c>
      <c r="B9533">
        <v>1</v>
      </c>
      <c r="C9533">
        <v>1</v>
      </c>
    </row>
    <row r="9534" spans="1:3" x14ac:dyDescent="0.2">
      <c r="A9534" s="9" t="s">
        <v>202</v>
      </c>
      <c r="B9534">
        <v>1</v>
      </c>
      <c r="C9534">
        <v>1</v>
      </c>
    </row>
    <row r="9535" spans="1:3" x14ac:dyDescent="0.2">
      <c r="A9535" s="9" t="s">
        <v>2048</v>
      </c>
      <c r="B9535">
        <v>1</v>
      </c>
      <c r="C9535">
        <v>1</v>
      </c>
    </row>
    <row r="9536" spans="1:3" x14ac:dyDescent="0.2">
      <c r="A9536" s="9" t="s">
        <v>2049</v>
      </c>
      <c r="B9536">
        <v>1</v>
      </c>
      <c r="C9536">
        <v>1</v>
      </c>
    </row>
    <row r="9537" spans="1:3" x14ac:dyDescent="0.2">
      <c r="A9537" s="9" t="s">
        <v>1482</v>
      </c>
      <c r="B9537">
        <v>1</v>
      </c>
      <c r="C9537">
        <v>1</v>
      </c>
    </row>
    <row r="9538" spans="1:3" x14ac:dyDescent="0.2">
      <c r="A9538" s="9" t="s">
        <v>1522</v>
      </c>
      <c r="B9538">
        <v>1</v>
      </c>
      <c r="C9538">
        <v>1</v>
      </c>
    </row>
    <row r="9539" spans="1:3" x14ac:dyDescent="0.2">
      <c r="A9539" s="9" t="s">
        <v>1561</v>
      </c>
      <c r="B9539">
        <v>1</v>
      </c>
      <c r="C9539">
        <v>1</v>
      </c>
    </row>
    <row r="9540" spans="1:3" x14ac:dyDescent="0.2">
      <c r="A9540" s="9" t="s">
        <v>1590</v>
      </c>
      <c r="B9540">
        <v>1</v>
      </c>
      <c r="C9540">
        <v>1</v>
      </c>
    </row>
    <row r="9541" spans="1:3" x14ac:dyDescent="0.2">
      <c r="A9541" s="9" t="s">
        <v>2050</v>
      </c>
      <c r="B9541">
        <v>1</v>
      </c>
      <c r="C9541">
        <v>1</v>
      </c>
    </row>
    <row r="9542" spans="1:3" x14ac:dyDescent="0.2">
      <c r="A9542" s="9" t="s">
        <v>2051</v>
      </c>
      <c r="B9542">
        <v>1</v>
      </c>
      <c r="C9542">
        <v>1</v>
      </c>
    </row>
    <row r="9543" spans="1:3" x14ac:dyDescent="0.2">
      <c r="A9543" s="9" t="s">
        <v>1090</v>
      </c>
      <c r="B9543">
        <v>1</v>
      </c>
      <c r="C9543">
        <v>1</v>
      </c>
    </row>
    <row r="9544" spans="1:3" x14ac:dyDescent="0.2">
      <c r="A9544" s="9" t="s">
        <v>186</v>
      </c>
      <c r="B9544">
        <v>1</v>
      </c>
      <c r="C9544">
        <v>1</v>
      </c>
    </row>
    <row r="9545" spans="1:3" x14ac:dyDescent="0.2">
      <c r="A9545" s="9" t="s">
        <v>1640</v>
      </c>
      <c r="B9545">
        <v>1</v>
      </c>
      <c r="C9545">
        <v>1</v>
      </c>
    </row>
    <row r="9546" spans="1:3" x14ac:dyDescent="0.2">
      <c r="A9546" s="9" t="s">
        <v>1660</v>
      </c>
      <c r="B9546">
        <v>1</v>
      </c>
      <c r="C9546">
        <v>1</v>
      </c>
    </row>
    <row r="9547" spans="1:3" x14ac:dyDescent="0.2">
      <c r="A9547" s="9" t="s">
        <v>1146</v>
      </c>
      <c r="B9547">
        <v>1</v>
      </c>
      <c r="C9547">
        <v>1</v>
      </c>
    </row>
    <row r="9548" spans="1:3" x14ac:dyDescent="0.2">
      <c r="A9548" s="9" t="s">
        <v>205</v>
      </c>
      <c r="B9548">
        <v>1</v>
      </c>
      <c r="C9548">
        <v>1</v>
      </c>
    </row>
    <row r="9549" spans="1:3" x14ac:dyDescent="0.2">
      <c r="A9549" s="9" t="s">
        <v>2052</v>
      </c>
      <c r="B9549">
        <v>1</v>
      </c>
      <c r="C9549">
        <v>1</v>
      </c>
    </row>
    <row r="9550" spans="1:3" x14ac:dyDescent="0.2">
      <c r="A9550" s="9" t="s">
        <v>2053</v>
      </c>
      <c r="B9550">
        <v>1</v>
      </c>
      <c r="C9550">
        <v>1</v>
      </c>
    </row>
    <row r="9551" spans="1:3" x14ac:dyDescent="0.2">
      <c r="A9551" s="9" t="s">
        <v>1483</v>
      </c>
      <c r="B9551">
        <v>1</v>
      </c>
      <c r="C9551">
        <v>1</v>
      </c>
    </row>
    <row r="9552" spans="1:3" x14ac:dyDescent="0.2">
      <c r="A9552" s="9" t="s">
        <v>1523</v>
      </c>
      <c r="B9552">
        <v>1</v>
      </c>
      <c r="C9552">
        <v>1</v>
      </c>
    </row>
    <row r="9553" spans="1:3" x14ac:dyDescent="0.2">
      <c r="A9553" s="9" t="s">
        <v>1562</v>
      </c>
      <c r="B9553">
        <v>1</v>
      </c>
      <c r="C9553">
        <v>1</v>
      </c>
    </row>
    <row r="9554" spans="1:3" x14ac:dyDescent="0.2">
      <c r="A9554" s="9" t="s">
        <v>1591</v>
      </c>
      <c r="B9554">
        <v>1</v>
      </c>
      <c r="C9554">
        <v>1</v>
      </c>
    </row>
    <row r="9555" spans="1:3" x14ac:dyDescent="0.2">
      <c r="A9555" s="9" t="s">
        <v>2054</v>
      </c>
      <c r="B9555">
        <v>1</v>
      </c>
      <c r="C9555">
        <v>1</v>
      </c>
    </row>
    <row r="9556" spans="1:3" x14ac:dyDescent="0.2">
      <c r="A9556" s="9" t="s">
        <v>2055</v>
      </c>
      <c r="B9556">
        <v>1</v>
      </c>
      <c r="C9556">
        <v>1</v>
      </c>
    </row>
    <row r="9557" spans="1:3" x14ac:dyDescent="0.2">
      <c r="A9557" s="9" t="s">
        <v>1091</v>
      </c>
      <c r="B9557">
        <v>1</v>
      </c>
      <c r="C9557">
        <v>1</v>
      </c>
    </row>
    <row r="9558" spans="1:3" x14ac:dyDescent="0.2">
      <c r="A9558" s="9" t="s">
        <v>187</v>
      </c>
      <c r="B9558">
        <v>1</v>
      </c>
      <c r="C9558">
        <v>1</v>
      </c>
    </row>
    <row r="9559" spans="1:3" x14ac:dyDescent="0.2">
      <c r="A9559" s="9" t="s">
        <v>1641</v>
      </c>
      <c r="B9559">
        <v>1</v>
      </c>
      <c r="C9559">
        <v>1</v>
      </c>
    </row>
    <row r="9560" spans="1:3" x14ac:dyDescent="0.2">
      <c r="A9560" s="9" t="s">
        <v>1661</v>
      </c>
      <c r="B9560">
        <v>1</v>
      </c>
      <c r="C9560">
        <v>1</v>
      </c>
    </row>
    <row r="9561" spans="1:3" x14ac:dyDescent="0.2">
      <c r="A9561" s="9" t="s">
        <v>1147</v>
      </c>
      <c r="B9561">
        <v>1</v>
      </c>
      <c r="C9561">
        <v>1</v>
      </c>
    </row>
    <row r="9562" spans="1:3" x14ac:dyDescent="0.2">
      <c r="A9562" s="9" t="s">
        <v>2056</v>
      </c>
      <c r="B9562">
        <v>1</v>
      </c>
      <c r="C9562">
        <v>1</v>
      </c>
    </row>
    <row r="9563" spans="1:3" x14ac:dyDescent="0.2">
      <c r="A9563" s="9" t="s">
        <v>2057</v>
      </c>
      <c r="B9563">
        <v>1</v>
      </c>
      <c r="C9563">
        <v>1</v>
      </c>
    </row>
    <row r="9564" spans="1:3" x14ac:dyDescent="0.2">
      <c r="A9564" s="9" t="s">
        <v>1484</v>
      </c>
      <c r="B9564">
        <v>1</v>
      </c>
      <c r="C9564">
        <v>1</v>
      </c>
    </row>
    <row r="9565" spans="1:3" x14ac:dyDescent="0.2">
      <c r="A9565" s="9" t="s">
        <v>1524</v>
      </c>
      <c r="B9565">
        <v>1</v>
      </c>
      <c r="C9565">
        <v>1</v>
      </c>
    </row>
    <row r="9566" spans="1:3" x14ac:dyDescent="0.2">
      <c r="A9566" s="9" t="s">
        <v>1563</v>
      </c>
      <c r="B9566">
        <v>1</v>
      </c>
      <c r="C9566">
        <v>1</v>
      </c>
    </row>
    <row r="9567" spans="1:3" x14ac:dyDescent="0.2">
      <c r="A9567" s="9" t="s">
        <v>1592</v>
      </c>
      <c r="B9567">
        <v>1</v>
      </c>
      <c r="C9567">
        <v>1</v>
      </c>
    </row>
    <row r="9568" spans="1:3" x14ac:dyDescent="0.2">
      <c r="A9568" s="9" t="s">
        <v>2058</v>
      </c>
      <c r="B9568">
        <v>1</v>
      </c>
      <c r="C9568">
        <v>1</v>
      </c>
    </row>
    <row r="9569" spans="1:3" x14ac:dyDescent="0.2">
      <c r="A9569" s="9" t="s">
        <v>2059</v>
      </c>
      <c r="B9569">
        <v>1</v>
      </c>
      <c r="C9569">
        <v>1</v>
      </c>
    </row>
    <row r="9570" spans="1:3" x14ac:dyDescent="0.2">
      <c r="A9570" s="9" t="s">
        <v>1092</v>
      </c>
      <c r="B9570">
        <v>1</v>
      </c>
      <c r="C9570">
        <v>1</v>
      </c>
    </row>
    <row r="9571" spans="1:3" x14ac:dyDescent="0.2">
      <c r="A9571" s="9" t="s">
        <v>1613</v>
      </c>
      <c r="B9571">
        <v>1</v>
      </c>
      <c r="C9571">
        <v>1</v>
      </c>
    </row>
    <row r="9572" spans="1:3" x14ac:dyDescent="0.2">
      <c r="A9572" s="9" t="s">
        <v>1642</v>
      </c>
      <c r="B9572">
        <v>1</v>
      </c>
      <c r="C9572">
        <v>1</v>
      </c>
    </row>
    <row r="9573" spans="1:3" x14ac:dyDescent="0.2">
      <c r="A9573" s="9" t="s">
        <v>1662</v>
      </c>
      <c r="B9573">
        <v>1</v>
      </c>
      <c r="C9573">
        <v>1</v>
      </c>
    </row>
    <row r="9574" spans="1:3" x14ac:dyDescent="0.2">
      <c r="A9574" s="9" t="s">
        <v>1148</v>
      </c>
      <c r="B9574">
        <v>1</v>
      </c>
      <c r="C9574">
        <v>1</v>
      </c>
    </row>
    <row r="9575" spans="1:3" x14ac:dyDescent="0.2">
      <c r="A9575" s="9" t="s">
        <v>2060</v>
      </c>
      <c r="B9575">
        <v>1</v>
      </c>
      <c r="C9575">
        <v>1</v>
      </c>
    </row>
    <row r="9576" spans="1:3" x14ac:dyDescent="0.2">
      <c r="A9576" s="9" t="s">
        <v>1485</v>
      </c>
      <c r="B9576">
        <v>1</v>
      </c>
      <c r="C9576">
        <v>1</v>
      </c>
    </row>
    <row r="9577" spans="1:3" x14ac:dyDescent="0.2">
      <c r="A9577" s="9" t="s">
        <v>1525</v>
      </c>
      <c r="B9577">
        <v>1</v>
      </c>
      <c r="C9577">
        <v>1</v>
      </c>
    </row>
    <row r="9578" spans="1:3" x14ac:dyDescent="0.2">
      <c r="A9578" s="9" t="s">
        <v>1564</v>
      </c>
      <c r="B9578">
        <v>1</v>
      </c>
      <c r="C9578">
        <v>1</v>
      </c>
    </row>
    <row r="9579" spans="1:3" x14ac:dyDescent="0.2">
      <c r="A9579" s="9" t="s">
        <v>1593</v>
      </c>
      <c r="B9579">
        <v>1</v>
      </c>
      <c r="C9579">
        <v>1</v>
      </c>
    </row>
    <row r="9580" spans="1:3" x14ac:dyDescent="0.2">
      <c r="A9580" s="9" t="s">
        <v>2061</v>
      </c>
      <c r="B9580">
        <v>1</v>
      </c>
      <c r="C9580">
        <v>1</v>
      </c>
    </row>
    <row r="9581" spans="1:3" x14ac:dyDescent="0.2">
      <c r="A9581" s="9" t="s">
        <v>2062</v>
      </c>
      <c r="B9581">
        <v>1</v>
      </c>
      <c r="C9581">
        <v>1</v>
      </c>
    </row>
    <row r="9582" spans="1:3" x14ac:dyDescent="0.2">
      <c r="A9582" s="9" t="s">
        <v>1093</v>
      </c>
      <c r="B9582">
        <v>1</v>
      </c>
      <c r="C9582">
        <v>1</v>
      </c>
    </row>
    <row r="9583" spans="1:3" x14ac:dyDescent="0.2">
      <c r="A9583" s="9" t="s">
        <v>1614</v>
      </c>
      <c r="B9583">
        <v>1</v>
      </c>
      <c r="C9583">
        <v>1</v>
      </c>
    </row>
    <row r="9584" spans="1:3" x14ac:dyDescent="0.2">
      <c r="A9584" s="9" t="s">
        <v>1643</v>
      </c>
      <c r="B9584">
        <v>1</v>
      </c>
      <c r="C9584">
        <v>1</v>
      </c>
    </row>
    <row r="9585" spans="1:3" x14ac:dyDescent="0.2">
      <c r="A9585" s="9" t="s">
        <v>1663</v>
      </c>
      <c r="B9585">
        <v>1</v>
      </c>
      <c r="C9585">
        <v>1</v>
      </c>
    </row>
    <row r="9586" spans="1:3" x14ac:dyDescent="0.2">
      <c r="A9586" s="9" t="s">
        <v>1149</v>
      </c>
      <c r="B9586">
        <v>1</v>
      </c>
      <c r="C9586">
        <v>1</v>
      </c>
    </row>
    <row r="9587" spans="1:3" x14ac:dyDescent="0.2">
      <c r="A9587" s="9" t="s">
        <v>1447</v>
      </c>
      <c r="B9587">
        <v>1</v>
      </c>
      <c r="C9587">
        <v>1</v>
      </c>
    </row>
    <row r="9588" spans="1:3" x14ac:dyDescent="0.2">
      <c r="A9588" s="9" t="s">
        <v>1448</v>
      </c>
      <c r="B9588">
        <v>1</v>
      </c>
      <c r="C9588">
        <v>1</v>
      </c>
    </row>
    <row r="9589" spans="1:3" x14ac:dyDescent="0.2">
      <c r="A9589" s="9" t="s">
        <v>1449</v>
      </c>
      <c r="B9589">
        <v>1</v>
      </c>
      <c r="C9589">
        <v>1</v>
      </c>
    </row>
    <row r="9590" spans="1:3" x14ac:dyDescent="0.2">
      <c r="A9590" s="9" t="s">
        <v>1450</v>
      </c>
      <c r="B9590">
        <v>1</v>
      </c>
      <c r="C9590">
        <v>1</v>
      </c>
    </row>
    <row r="9591" spans="1:3" x14ac:dyDescent="0.2">
      <c r="A9591" s="9" t="s">
        <v>1486</v>
      </c>
      <c r="B9591">
        <v>1</v>
      </c>
      <c r="C9591">
        <v>1</v>
      </c>
    </row>
    <row r="9592" spans="1:3" x14ac:dyDescent="0.2">
      <c r="A9592" s="9" t="s">
        <v>1487</v>
      </c>
      <c r="B9592">
        <v>1</v>
      </c>
      <c r="C9592">
        <v>1</v>
      </c>
    </row>
    <row r="9593" spans="1:3" x14ac:dyDescent="0.2">
      <c r="A9593" s="9" t="s">
        <v>1451</v>
      </c>
      <c r="B9593">
        <v>1</v>
      </c>
      <c r="C9593">
        <v>1</v>
      </c>
    </row>
    <row r="9594" spans="1:3" x14ac:dyDescent="0.2">
      <c r="A9594" s="9" t="s">
        <v>1452</v>
      </c>
      <c r="B9594">
        <v>1</v>
      </c>
      <c r="C9594">
        <v>1</v>
      </c>
    </row>
    <row r="9595" spans="1:3" x14ac:dyDescent="0.2">
      <c r="A9595" s="9" t="s">
        <v>1453</v>
      </c>
      <c r="B9595">
        <v>1</v>
      </c>
      <c r="C9595">
        <v>1</v>
      </c>
    </row>
    <row r="9596" spans="1:3" x14ac:dyDescent="0.2">
      <c r="A9596" s="9" t="s">
        <v>1454</v>
      </c>
      <c r="B9596">
        <v>1</v>
      </c>
      <c r="C9596">
        <v>1</v>
      </c>
    </row>
    <row r="9597" spans="1:3" x14ac:dyDescent="0.2">
      <c r="A9597" s="9" t="s">
        <v>1455</v>
      </c>
      <c r="B9597">
        <v>1</v>
      </c>
      <c r="C9597">
        <v>1</v>
      </c>
    </row>
    <row r="9598" spans="1:3" x14ac:dyDescent="0.2">
      <c r="A9598" s="9" t="s">
        <v>1488</v>
      </c>
      <c r="B9598">
        <v>1</v>
      </c>
      <c r="C9598">
        <v>1</v>
      </c>
    </row>
    <row r="9599" spans="1:3" x14ac:dyDescent="0.2">
      <c r="A9599" s="9" t="s">
        <v>1489</v>
      </c>
      <c r="B9599">
        <v>1</v>
      </c>
      <c r="C9599">
        <v>1</v>
      </c>
    </row>
    <row r="9600" spans="1:3" x14ac:dyDescent="0.2">
      <c r="A9600" s="9" t="s">
        <v>1490</v>
      </c>
      <c r="B9600">
        <v>1</v>
      </c>
      <c r="C9600">
        <v>1</v>
      </c>
    </row>
    <row r="9601" spans="1:3" x14ac:dyDescent="0.2">
      <c r="A9601" s="9" t="s">
        <v>1526</v>
      </c>
      <c r="B9601">
        <v>1</v>
      </c>
      <c r="C9601">
        <v>1</v>
      </c>
    </row>
    <row r="9602" spans="1:3" x14ac:dyDescent="0.2">
      <c r="A9602" s="9" t="s">
        <v>1527</v>
      </c>
      <c r="B9602">
        <v>1</v>
      </c>
      <c r="C9602">
        <v>1</v>
      </c>
    </row>
    <row r="9603" spans="1:3" x14ac:dyDescent="0.2">
      <c r="A9603" s="9" t="s">
        <v>1491</v>
      </c>
      <c r="B9603">
        <v>1</v>
      </c>
      <c r="C9603">
        <v>1</v>
      </c>
    </row>
    <row r="9604" spans="1:3" x14ac:dyDescent="0.2">
      <c r="A9604" s="9" t="s">
        <v>1492</v>
      </c>
      <c r="B9604">
        <v>1</v>
      </c>
      <c r="C9604">
        <v>1</v>
      </c>
    </row>
    <row r="9605" spans="1:3" x14ac:dyDescent="0.2">
      <c r="A9605" s="9" t="s">
        <v>1493</v>
      </c>
      <c r="B9605">
        <v>1</v>
      </c>
      <c r="C9605">
        <v>1</v>
      </c>
    </row>
    <row r="9606" spans="1:3" x14ac:dyDescent="0.2">
      <c r="A9606" s="9" t="s">
        <v>1494</v>
      </c>
      <c r="B9606">
        <v>1</v>
      </c>
      <c r="C9606">
        <v>1</v>
      </c>
    </row>
    <row r="9607" spans="1:3" x14ac:dyDescent="0.2">
      <c r="A9607" s="9" t="s">
        <v>1495</v>
      </c>
      <c r="B9607">
        <v>1</v>
      </c>
      <c r="C9607">
        <v>1</v>
      </c>
    </row>
    <row r="9608" spans="1:3" x14ac:dyDescent="0.2">
      <c r="A9608" s="9" t="s">
        <v>1528</v>
      </c>
      <c r="B9608">
        <v>1</v>
      </c>
      <c r="C9608">
        <v>1</v>
      </c>
    </row>
    <row r="9609" spans="1:3" x14ac:dyDescent="0.2">
      <c r="A9609" s="9" t="s">
        <v>1529</v>
      </c>
      <c r="B9609">
        <v>1</v>
      </c>
      <c r="C9609">
        <v>1</v>
      </c>
    </row>
    <row r="9610" spans="1:3" x14ac:dyDescent="0.2">
      <c r="A9610" s="9" t="s">
        <v>1565</v>
      </c>
      <c r="B9610">
        <v>1</v>
      </c>
      <c r="C9610">
        <v>1</v>
      </c>
    </row>
    <row r="9611" spans="1:3" x14ac:dyDescent="0.2">
      <c r="A9611" s="9" t="s">
        <v>1566</v>
      </c>
      <c r="B9611">
        <v>1</v>
      </c>
      <c r="C9611">
        <v>1</v>
      </c>
    </row>
    <row r="9612" spans="1:3" x14ac:dyDescent="0.2">
      <c r="A9612" s="9" t="s">
        <v>1530</v>
      </c>
      <c r="B9612">
        <v>1</v>
      </c>
      <c r="C9612">
        <v>1</v>
      </c>
    </row>
    <row r="9613" spans="1:3" x14ac:dyDescent="0.2">
      <c r="A9613" s="9" t="s">
        <v>1531</v>
      </c>
      <c r="B9613">
        <v>1</v>
      </c>
      <c r="C9613">
        <v>1</v>
      </c>
    </row>
    <row r="9614" spans="1:3" x14ac:dyDescent="0.2">
      <c r="A9614" s="9" t="s">
        <v>1532</v>
      </c>
      <c r="B9614">
        <v>1</v>
      </c>
      <c r="C9614">
        <v>1</v>
      </c>
    </row>
    <row r="9615" spans="1:3" x14ac:dyDescent="0.2">
      <c r="A9615" s="9" t="s">
        <v>1533</v>
      </c>
      <c r="B9615">
        <v>1</v>
      </c>
      <c r="C9615">
        <v>1</v>
      </c>
    </row>
    <row r="9616" spans="1:3" x14ac:dyDescent="0.2">
      <c r="A9616" s="9" t="s">
        <v>1534</v>
      </c>
      <c r="B9616">
        <v>1</v>
      </c>
      <c r="C9616">
        <v>1</v>
      </c>
    </row>
    <row r="9617" spans="1:3" x14ac:dyDescent="0.2">
      <c r="A9617" s="9" t="s">
        <v>155</v>
      </c>
      <c r="B9617">
        <v>1</v>
      </c>
      <c r="C9617">
        <v>1</v>
      </c>
    </row>
    <row r="9618" spans="1:3" x14ac:dyDescent="0.2">
      <c r="A9618" s="9" t="s">
        <v>1594</v>
      </c>
      <c r="B9618">
        <v>1</v>
      </c>
      <c r="C9618">
        <v>1</v>
      </c>
    </row>
    <row r="9619" spans="1:3" x14ac:dyDescent="0.2">
      <c r="A9619" s="9" t="s">
        <v>1595</v>
      </c>
      <c r="B9619">
        <v>1</v>
      </c>
      <c r="C9619">
        <v>1</v>
      </c>
    </row>
    <row r="9620" spans="1:3" x14ac:dyDescent="0.2">
      <c r="A9620" s="9" t="s">
        <v>156</v>
      </c>
      <c r="B9620">
        <v>2</v>
      </c>
      <c r="C9620">
        <v>2</v>
      </c>
    </row>
    <row r="9621" spans="1:3" x14ac:dyDescent="0.2">
      <c r="A9621" s="9" t="s">
        <v>157</v>
      </c>
      <c r="B9621">
        <v>1</v>
      </c>
      <c r="C9621">
        <v>1</v>
      </c>
    </row>
    <row r="9622" spans="1:3" x14ac:dyDescent="0.2">
      <c r="A9622" s="9" t="s">
        <v>158</v>
      </c>
      <c r="B9622">
        <v>1</v>
      </c>
      <c r="C9622">
        <v>1</v>
      </c>
    </row>
    <row r="9623" spans="1:3" x14ac:dyDescent="0.2">
      <c r="A9623" s="9" t="s">
        <v>159</v>
      </c>
      <c r="B9623">
        <v>1</v>
      </c>
      <c r="C9623">
        <v>1</v>
      </c>
    </row>
    <row r="9624" spans="1:3" x14ac:dyDescent="0.2">
      <c r="A9624" s="9" t="s">
        <v>160</v>
      </c>
      <c r="B9624">
        <v>1</v>
      </c>
      <c r="C9624">
        <v>1</v>
      </c>
    </row>
    <row r="9625" spans="1:3" x14ac:dyDescent="0.2">
      <c r="A9625" s="9" t="s">
        <v>1350</v>
      </c>
      <c r="B9625">
        <v>1</v>
      </c>
      <c r="C9625">
        <v>1</v>
      </c>
    </row>
    <row r="9626" spans="1:3" x14ac:dyDescent="0.2">
      <c r="A9626" s="9" t="s">
        <v>2063</v>
      </c>
      <c r="B9626">
        <v>1</v>
      </c>
      <c r="C9626">
        <v>1</v>
      </c>
    </row>
    <row r="9627" spans="1:3" x14ac:dyDescent="0.2">
      <c r="A9627" s="9" t="s">
        <v>1094</v>
      </c>
      <c r="B9627">
        <v>1</v>
      </c>
      <c r="C9627">
        <v>1</v>
      </c>
    </row>
    <row r="9628" spans="1:3" x14ac:dyDescent="0.2">
      <c r="A9628" s="9" t="s">
        <v>1615</v>
      </c>
      <c r="B9628">
        <v>1</v>
      </c>
      <c r="C9628">
        <v>1</v>
      </c>
    </row>
    <row r="9629" spans="1:3" x14ac:dyDescent="0.2">
      <c r="A9629" s="9" t="s">
        <v>1644</v>
      </c>
      <c r="B9629">
        <v>1</v>
      </c>
      <c r="C9629">
        <v>1</v>
      </c>
    </row>
    <row r="9630" spans="1:3" x14ac:dyDescent="0.2">
      <c r="A9630" s="9" t="s">
        <v>1664</v>
      </c>
      <c r="B9630">
        <v>1</v>
      </c>
      <c r="C9630">
        <v>1</v>
      </c>
    </row>
    <row r="9631" spans="1:3" x14ac:dyDescent="0.2">
      <c r="A9631" s="9" t="s">
        <v>1150</v>
      </c>
      <c r="B9631">
        <v>1</v>
      </c>
      <c r="C9631">
        <v>1</v>
      </c>
    </row>
    <row r="9632" spans="1:3" x14ac:dyDescent="0.2">
      <c r="A9632" s="9" t="s">
        <v>2064</v>
      </c>
      <c r="B9632">
        <v>1</v>
      </c>
      <c r="C9632">
        <v>1</v>
      </c>
    </row>
    <row r="9633" spans="1:3" x14ac:dyDescent="0.2">
      <c r="A9633" s="9" t="s">
        <v>1095</v>
      </c>
      <c r="B9633">
        <v>1</v>
      </c>
      <c r="C9633">
        <v>1</v>
      </c>
    </row>
    <row r="9634" spans="1:3" x14ac:dyDescent="0.2">
      <c r="A9634" s="9" t="s">
        <v>1616</v>
      </c>
      <c r="B9634">
        <v>1</v>
      </c>
      <c r="C9634">
        <v>1</v>
      </c>
    </row>
    <row r="9635" spans="1:3" x14ac:dyDescent="0.2">
      <c r="A9635" s="9" t="s">
        <v>1645</v>
      </c>
      <c r="B9635">
        <v>1</v>
      </c>
      <c r="C9635">
        <v>1</v>
      </c>
    </row>
    <row r="9636" spans="1:3" x14ac:dyDescent="0.2">
      <c r="A9636" s="9" t="s">
        <v>1665</v>
      </c>
      <c r="B9636">
        <v>1</v>
      </c>
      <c r="C9636">
        <v>1</v>
      </c>
    </row>
    <row r="9637" spans="1:3" x14ac:dyDescent="0.2">
      <c r="A9637" s="9" t="s">
        <v>1151</v>
      </c>
      <c r="B9637">
        <v>1</v>
      </c>
      <c r="C9637">
        <v>1</v>
      </c>
    </row>
    <row r="9638" spans="1:3" x14ac:dyDescent="0.2">
      <c r="A9638" s="9" t="s">
        <v>161</v>
      </c>
      <c r="B9638">
        <v>1</v>
      </c>
      <c r="C9638">
        <v>1</v>
      </c>
    </row>
    <row r="9639" spans="1:3" x14ac:dyDescent="0.2">
      <c r="A9639" s="9" t="s">
        <v>162</v>
      </c>
      <c r="B9639">
        <v>1</v>
      </c>
      <c r="C9639">
        <v>1</v>
      </c>
    </row>
    <row r="9640" spans="1:3" x14ac:dyDescent="0.2">
      <c r="A9640" s="9" t="s">
        <v>163</v>
      </c>
      <c r="B9640">
        <v>1</v>
      </c>
      <c r="C9640">
        <v>1</v>
      </c>
    </row>
    <row r="9641" spans="1:3" x14ac:dyDescent="0.2">
      <c r="A9641" s="9" t="s">
        <v>164</v>
      </c>
      <c r="B9641">
        <v>1</v>
      </c>
      <c r="C9641">
        <v>1</v>
      </c>
    </row>
    <row r="9642" spans="1:3" x14ac:dyDescent="0.2">
      <c r="A9642" s="9" t="s">
        <v>165</v>
      </c>
      <c r="B9642">
        <v>1</v>
      </c>
      <c r="C9642">
        <v>1</v>
      </c>
    </row>
    <row r="9643" spans="1:3" x14ac:dyDescent="0.2">
      <c r="A9643" s="9" t="s">
        <v>67</v>
      </c>
      <c r="B9643">
        <v>1</v>
      </c>
      <c r="C9643">
        <v>1</v>
      </c>
    </row>
    <row r="9644" spans="1:3" x14ac:dyDescent="0.2">
      <c r="A9644" s="9" t="s">
        <v>166</v>
      </c>
      <c r="B9644">
        <v>1</v>
      </c>
      <c r="C9644">
        <v>1</v>
      </c>
    </row>
    <row r="9645" spans="1:3" x14ac:dyDescent="0.2">
      <c r="A9645" s="9" t="s">
        <v>69</v>
      </c>
      <c r="B9645">
        <v>1</v>
      </c>
      <c r="C9645">
        <v>1</v>
      </c>
    </row>
    <row r="9646" spans="1:3" x14ac:dyDescent="0.2">
      <c r="A9646" s="9" t="s">
        <v>167</v>
      </c>
      <c r="B9646">
        <v>1</v>
      </c>
      <c r="C9646">
        <v>1</v>
      </c>
    </row>
    <row r="9647" spans="1:3" x14ac:dyDescent="0.2">
      <c r="A9647" s="9" t="s">
        <v>168</v>
      </c>
      <c r="B9647">
        <v>1</v>
      </c>
      <c r="C9647">
        <v>1</v>
      </c>
    </row>
    <row r="9648" spans="1:3" x14ac:dyDescent="0.2">
      <c r="A9648" s="9" t="s">
        <v>169</v>
      </c>
      <c r="B9648">
        <v>1</v>
      </c>
      <c r="C9648">
        <v>1</v>
      </c>
    </row>
    <row r="9649" spans="1:3" x14ac:dyDescent="0.2">
      <c r="A9649" s="9" t="s">
        <v>170</v>
      </c>
      <c r="B9649">
        <v>1</v>
      </c>
      <c r="C9649">
        <v>1</v>
      </c>
    </row>
    <row r="9650" spans="1:3" x14ac:dyDescent="0.2">
      <c r="A9650" s="9" t="s">
        <v>79</v>
      </c>
      <c r="B9650">
        <v>1</v>
      </c>
      <c r="C9650">
        <v>1</v>
      </c>
    </row>
    <row r="9651" spans="1:3" x14ac:dyDescent="0.2">
      <c r="A9651" s="9" t="s">
        <v>171</v>
      </c>
      <c r="B9651">
        <v>1</v>
      </c>
      <c r="C9651">
        <v>1</v>
      </c>
    </row>
    <row r="9652" spans="1:3" x14ac:dyDescent="0.2">
      <c r="A9652" s="9" t="s">
        <v>172</v>
      </c>
      <c r="B9652">
        <v>1</v>
      </c>
      <c r="C9652">
        <v>1</v>
      </c>
    </row>
    <row r="9653" spans="1:3" x14ac:dyDescent="0.2">
      <c r="A9653" s="8" t="s">
        <v>173</v>
      </c>
      <c r="B9653">
        <v>36</v>
      </c>
      <c r="C9653">
        <v>36</v>
      </c>
    </row>
    <row r="9654" spans="1:3" x14ac:dyDescent="0.2">
      <c r="A9654" s="9" t="s">
        <v>22</v>
      </c>
      <c r="B9654">
        <v>1</v>
      </c>
      <c r="C9654">
        <v>1</v>
      </c>
    </row>
    <row r="9655" spans="1:3" x14ac:dyDescent="0.2">
      <c r="A9655" s="9" t="s">
        <v>177</v>
      </c>
      <c r="B9655">
        <v>1</v>
      </c>
      <c r="C9655">
        <v>1</v>
      </c>
    </row>
    <row r="9656" spans="1:3" x14ac:dyDescent="0.2">
      <c r="A9656" s="9" t="s">
        <v>178</v>
      </c>
      <c r="B9656">
        <v>1</v>
      </c>
      <c r="C9656">
        <v>1</v>
      </c>
    </row>
    <row r="9657" spans="1:3" x14ac:dyDescent="0.2">
      <c r="A9657" s="9" t="s">
        <v>179</v>
      </c>
      <c r="B9657">
        <v>1</v>
      </c>
      <c r="C9657">
        <v>1</v>
      </c>
    </row>
    <row r="9658" spans="1:3" x14ac:dyDescent="0.2">
      <c r="A9658" s="9" t="s">
        <v>180</v>
      </c>
      <c r="B9658">
        <v>1</v>
      </c>
      <c r="C9658">
        <v>1</v>
      </c>
    </row>
    <row r="9659" spans="1:3" x14ac:dyDescent="0.2">
      <c r="A9659" s="9" t="s">
        <v>26</v>
      </c>
      <c r="B9659">
        <v>1</v>
      </c>
      <c r="C9659">
        <v>1</v>
      </c>
    </row>
    <row r="9660" spans="1:3" x14ac:dyDescent="0.2">
      <c r="A9660" s="9" t="s">
        <v>181</v>
      </c>
      <c r="B9660">
        <v>1</v>
      </c>
      <c r="C9660">
        <v>1</v>
      </c>
    </row>
    <row r="9661" spans="1:3" x14ac:dyDescent="0.2">
      <c r="A9661" s="9" t="s">
        <v>182</v>
      </c>
      <c r="B9661">
        <v>1</v>
      </c>
      <c r="C9661">
        <v>1</v>
      </c>
    </row>
    <row r="9662" spans="1:3" x14ac:dyDescent="0.2">
      <c r="A9662" s="9" t="s">
        <v>190</v>
      </c>
      <c r="B9662">
        <v>1</v>
      </c>
      <c r="C9662">
        <v>1</v>
      </c>
    </row>
    <row r="9663" spans="1:3" x14ac:dyDescent="0.2">
      <c r="A9663" s="9" t="s">
        <v>191</v>
      </c>
      <c r="B9663">
        <v>1</v>
      </c>
      <c r="C9663">
        <v>1</v>
      </c>
    </row>
    <row r="9664" spans="1:3" x14ac:dyDescent="0.2">
      <c r="A9664" s="9" t="s">
        <v>192</v>
      </c>
      <c r="B9664">
        <v>1</v>
      </c>
      <c r="C9664">
        <v>1</v>
      </c>
    </row>
    <row r="9665" spans="1:3" x14ac:dyDescent="0.2">
      <c r="A9665" s="9" t="s">
        <v>193</v>
      </c>
      <c r="B9665">
        <v>1</v>
      </c>
      <c r="C9665">
        <v>1</v>
      </c>
    </row>
    <row r="9666" spans="1:3" x14ac:dyDescent="0.2">
      <c r="A9666" s="9" t="s">
        <v>184</v>
      </c>
      <c r="B9666">
        <v>1</v>
      </c>
      <c r="C9666">
        <v>1</v>
      </c>
    </row>
    <row r="9667" spans="1:3" x14ac:dyDescent="0.2">
      <c r="A9667" s="9" t="s">
        <v>194</v>
      </c>
      <c r="B9667">
        <v>1</v>
      </c>
      <c r="C9667">
        <v>1</v>
      </c>
    </row>
    <row r="9668" spans="1:3" x14ac:dyDescent="0.2">
      <c r="A9668" s="9" t="s">
        <v>195</v>
      </c>
      <c r="B9668">
        <v>1</v>
      </c>
      <c r="C9668">
        <v>1</v>
      </c>
    </row>
    <row r="9669" spans="1:3" x14ac:dyDescent="0.2">
      <c r="A9669" s="9" t="s">
        <v>196</v>
      </c>
      <c r="B9669">
        <v>1</v>
      </c>
      <c r="C9669">
        <v>1</v>
      </c>
    </row>
    <row r="9670" spans="1:3" x14ac:dyDescent="0.2">
      <c r="A9670" s="9" t="s">
        <v>197</v>
      </c>
      <c r="B9670">
        <v>1</v>
      </c>
      <c r="C9670">
        <v>1</v>
      </c>
    </row>
    <row r="9671" spans="1:3" x14ac:dyDescent="0.2">
      <c r="A9671" s="9" t="s">
        <v>198</v>
      </c>
      <c r="B9671">
        <v>1</v>
      </c>
      <c r="C9671">
        <v>1</v>
      </c>
    </row>
    <row r="9672" spans="1:3" x14ac:dyDescent="0.2">
      <c r="A9672" s="9" t="s">
        <v>185</v>
      </c>
      <c r="B9672">
        <v>1</v>
      </c>
      <c r="C9672">
        <v>1</v>
      </c>
    </row>
    <row r="9673" spans="1:3" x14ac:dyDescent="0.2">
      <c r="A9673" s="9" t="s">
        <v>199</v>
      </c>
      <c r="B9673">
        <v>1</v>
      </c>
      <c r="C9673">
        <v>1</v>
      </c>
    </row>
    <row r="9674" spans="1:3" x14ac:dyDescent="0.2">
      <c r="A9674" s="9" t="s">
        <v>200</v>
      </c>
      <c r="B9674">
        <v>1</v>
      </c>
      <c r="C9674">
        <v>1</v>
      </c>
    </row>
    <row r="9675" spans="1:3" x14ac:dyDescent="0.2">
      <c r="A9675" s="9" t="s">
        <v>201</v>
      </c>
      <c r="B9675">
        <v>1</v>
      </c>
      <c r="C9675">
        <v>1</v>
      </c>
    </row>
    <row r="9676" spans="1:3" x14ac:dyDescent="0.2">
      <c r="A9676" s="9" t="s">
        <v>202</v>
      </c>
      <c r="B9676">
        <v>1</v>
      </c>
      <c r="C9676">
        <v>1</v>
      </c>
    </row>
    <row r="9677" spans="1:3" x14ac:dyDescent="0.2">
      <c r="A9677" s="9" t="s">
        <v>186</v>
      </c>
      <c r="B9677">
        <v>1</v>
      </c>
      <c r="C9677">
        <v>1</v>
      </c>
    </row>
    <row r="9678" spans="1:3" x14ac:dyDescent="0.2">
      <c r="A9678" s="9" t="s">
        <v>203</v>
      </c>
      <c r="B9678">
        <v>1</v>
      </c>
      <c r="C9678">
        <v>1</v>
      </c>
    </row>
    <row r="9679" spans="1:3" x14ac:dyDescent="0.2">
      <c r="A9679" s="9" t="s">
        <v>204</v>
      </c>
      <c r="B9679">
        <v>1</v>
      </c>
      <c r="C9679">
        <v>1</v>
      </c>
    </row>
    <row r="9680" spans="1:3" x14ac:dyDescent="0.2">
      <c r="A9680" s="9" t="s">
        <v>205</v>
      </c>
      <c r="B9680">
        <v>1</v>
      </c>
      <c r="C9680">
        <v>1</v>
      </c>
    </row>
    <row r="9681" spans="1:3" x14ac:dyDescent="0.2">
      <c r="A9681" s="9" t="s">
        <v>187</v>
      </c>
      <c r="B9681">
        <v>1</v>
      </c>
      <c r="C9681">
        <v>1</v>
      </c>
    </row>
    <row r="9682" spans="1:3" x14ac:dyDescent="0.2">
      <c r="A9682" s="9" t="s">
        <v>206</v>
      </c>
      <c r="B9682">
        <v>1</v>
      </c>
      <c r="C9682">
        <v>1</v>
      </c>
    </row>
    <row r="9683" spans="1:3" x14ac:dyDescent="0.2">
      <c r="A9683" s="9" t="s">
        <v>207</v>
      </c>
      <c r="B9683">
        <v>1</v>
      </c>
      <c r="C9683">
        <v>1</v>
      </c>
    </row>
    <row r="9684" spans="1:3" x14ac:dyDescent="0.2">
      <c r="A9684" s="9" t="s">
        <v>67</v>
      </c>
      <c r="B9684">
        <v>1</v>
      </c>
      <c r="C9684">
        <v>1</v>
      </c>
    </row>
    <row r="9685" spans="1:3" x14ac:dyDescent="0.2">
      <c r="A9685" s="9" t="s">
        <v>188</v>
      </c>
      <c r="B9685">
        <v>1</v>
      </c>
      <c r="C9685">
        <v>1</v>
      </c>
    </row>
    <row r="9686" spans="1:3" x14ac:dyDescent="0.2">
      <c r="A9686" s="9" t="s">
        <v>189</v>
      </c>
      <c r="B9686">
        <v>1</v>
      </c>
      <c r="C9686">
        <v>1</v>
      </c>
    </row>
    <row r="9687" spans="1:3" x14ac:dyDescent="0.2">
      <c r="A9687" s="9" t="s">
        <v>208</v>
      </c>
      <c r="B9687">
        <v>1</v>
      </c>
      <c r="C9687">
        <v>1</v>
      </c>
    </row>
    <row r="9688" spans="1:3" x14ac:dyDescent="0.2">
      <c r="A9688" s="9" t="s">
        <v>209</v>
      </c>
      <c r="B9688">
        <v>1</v>
      </c>
      <c r="C9688">
        <v>1</v>
      </c>
    </row>
    <row r="9689" spans="1:3" x14ac:dyDescent="0.2">
      <c r="A9689" s="9" t="s">
        <v>210</v>
      </c>
      <c r="B9689">
        <v>1</v>
      </c>
      <c r="C9689">
        <v>1</v>
      </c>
    </row>
    <row r="9690" spans="1:3" x14ac:dyDescent="0.2">
      <c r="A9690" s="8" t="s">
        <v>14</v>
      </c>
      <c r="B9690">
        <v>3</v>
      </c>
      <c r="C9690">
        <v>3</v>
      </c>
    </row>
    <row r="9691" spans="1:3" x14ac:dyDescent="0.2">
      <c r="A9691" s="9" t="s">
        <v>15</v>
      </c>
      <c r="B9691">
        <v>1</v>
      </c>
      <c r="C9691">
        <v>1</v>
      </c>
    </row>
    <row r="9692" spans="1:3" x14ac:dyDescent="0.2">
      <c r="A9692" s="9" t="s">
        <v>18</v>
      </c>
      <c r="B9692">
        <v>1</v>
      </c>
      <c r="C9692">
        <v>1</v>
      </c>
    </row>
    <row r="9693" spans="1:3" x14ac:dyDescent="0.2">
      <c r="A9693" s="9" t="s">
        <v>19</v>
      </c>
      <c r="B9693">
        <v>1</v>
      </c>
      <c r="C9693">
        <v>1</v>
      </c>
    </row>
    <row r="9694" spans="1:3" x14ac:dyDescent="0.2">
      <c r="A9694" s="8" t="s">
        <v>5922</v>
      </c>
    </row>
    <row r="9695" spans="1:3" x14ac:dyDescent="0.2">
      <c r="A9695" s="9" t="s">
        <v>5922</v>
      </c>
    </row>
    <row r="9696" spans="1:3" x14ac:dyDescent="0.2">
      <c r="A9696" s="8" t="s">
        <v>5923</v>
      </c>
      <c r="B9696">
        <v>9690</v>
      </c>
      <c r="C9696">
        <v>9690</v>
      </c>
    </row>
  </sheetData>
  <conditionalFormatting sqref="A12:A831">
    <cfRule type="duplicateValues" dxfId="3" priority="3"/>
    <cfRule type="duplicateValues" dxfId="2" priority="4"/>
  </conditionalFormatting>
  <conditionalFormatting pivot="1" sqref="B4:B9696">
    <cfRule type="cellIs" dxfId="1" priority="2" operator="equal">
      <formula>2</formula>
    </cfRule>
  </conditionalFormatting>
  <conditionalFormatting sqref="B1:C1048576">
    <cfRule type="cellIs" dxfId="0" priority="1" operator="equal">
      <formula>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8190E-6E8D-2342-AFF5-D33716C902DE}">
  <dimension ref="A1:F9686"/>
  <sheetViews>
    <sheetView tabSelected="1" workbookViewId="0">
      <selection activeCell="L9685" sqref="L9685"/>
    </sheetView>
  </sheetViews>
  <sheetFormatPr baseColWidth="10" defaultRowHeight="16" x14ac:dyDescent="0.2"/>
  <cols>
    <col min="1" max="1" width="10.83203125" style="15"/>
    <col min="2" max="2" width="36.5" style="15" customWidth="1"/>
    <col min="3" max="3" width="32.6640625" style="6" customWidth="1"/>
    <col min="4" max="4" width="32.33203125" style="6" customWidth="1"/>
    <col min="5" max="5" width="10.6640625" customWidth="1"/>
    <col min="6" max="6" width="10.83203125" style="2"/>
  </cols>
  <sheetData>
    <row r="1" spans="1:5" ht="17" x14ac:dyDescent="0.2">
      <c r="A1" s="5" t="s">
        <v>5867</v>
      </c>
      <c r="B1" s="5" t="s">
        <v>5868</v>
      </c>
      <c r="C1" s="5" t="s">
        <v>0</v>
      </c>
      <c r="D1" s="5" t="s">
        <v>5869</v>
      </c>
      <c r="E1" s="1"/>
    </row>
    <row r="2" spans="1:5" ht="153" x14ac:dyDescent="0.2">
      <c r="A2" s="6" t="s">
        <v>6002</v>
      </c>
      <c r="B2" s="6" t="s">
        <v>7069</v>
      </c>
      <c r="C2" s="6" t="s">
        <v>7766</v>
      </c>
      <c r="D2" s="6" t="s">
        <v>7805</v>
      </c>
    </row>
    <row r="3" spans="1:5" ht="34" x14ac:dyDescent="0.2">
      <c r="A3" s="6" t="s">
        <v>6002</v>
      </c>
      <c r="B3" s="6" t="s">
        <v>7070</v>
      </c>
      <c r="C3" s="6" t="s">
        <v>5903</v>
      </c>
      <c r="D3" s="6" t="s">
        <v>7804</v>
      </c>
    </row>
    <row r="4" spans="1:5" ht="34" x14ac:dyDescent="0.2">
      <c r="A4" s="6" t="s">
        <v>6002</v>
      </c>
      <c r="B4" s="6" t="s">
        <v>7071</v>
      </c>
      <c r="C4" s="6" t="s">
        <v>5903</v>
      </c>
      <c r="D4" s="6" t="s">
        <v>7804</v>
      </c>
    </row>
    <row r="5" spans="1:5" ht="34" x14ac:dyDescent="0.2">
      <c r="A5" s="6" t="s">
        <v>6002</v>
      </c>
      <c r="B5" s="6" t="s">
        <v>7072</v>
      </c>
      <c r="C5" s="6" t="s">
        <v>5903</v>
      </c>
      <c r="D5" s="6" t="s">
        <v>7804</v>
      </c>
    </row>
    <row r="6" spans="1:5" ht="34" x14ac:dyDescent="0.2">
      <c r="A6" s="6" t="s">
        <v>6002</v>
      </c>
      <c r="B6" s="6" t="s">
        <v>7073</v>
      </c>
      <c r="C6" s="6" t="s">
        <v>5903</v>
      </c>
      <c r="D6" s="6" t="s">
        <v>7804</v>
      </c>
    </row>
    <row r="7" spans="1:5" ht="34" x14ac:dyDescent="0.2">
      <c r="A7" s="6" t="s">
        <v>6002</v>
      </c>
      <c r="B7" s="6" t="s">
        <v>7074</v>
      </c>
      <c r="C7" s="6" t="s">
        <v>5903</v>
      </c>
      <c r="D7" s="6" t="s">
        <v>7804</v>
      </c>
    </row>
    <row r="8" spans="1:5" ht="153" x14ac:dyDescent="0.2">
      <c r="A8" s="6" t="s">
        <v>6002</v>
      </c>
      <c r="B8" s="6" t="s">
        <v>7075</v>
      </c>
      <c r="C8" s="6" t="s">
        <v>7766</v>
      </c>
      <c r="D8" s="6" t="s">
        <v>7805</v>
      </c>
    </row>
    <row r="9" spans="1:5" ht="34" x14ac:dyDescent="0.2">
      <c r="A9" s="6" t="s">
        <v>6002</v>
      </c>
      <c r="B9" s="6" t="s">
        <v>7076</v>
      </c>
      <c r="C9" s="6" t="s">
        <v>5903</v>
      </c>
      <c r="D9" s="6" t="s">
        <v>7804</v>
      </c>
    </row>
    <row r="10" spans="1:5" ht="34" x14ac:dyDescent="0.2">
      <c r="A10" s="6" t="s">
        <v>6002</v>
      </c>
      <c r="B10" s="6" t="s">
        <v>7077</v>
      </c>
      <c r="C10" s="6" t="s">
        <v>5903</v>
      </c>
      <c r="D10" s="6" t="s">
        <v>7804</v>
      </c>
    </row>
    <row r="11" spans="1:5" ht="34" x14ac:dyDescent="0.2">
      <c r="A11" s="6" t="s">
        <v>6002</v>
      </c>
      <c r="B11" s="6" t="s">
        <v>7078</v>
      </c>
      <c r="C11" s="6" t="s">
        <v>5903</v>
      </c>
      <c r="D11" s="6" t="s">
        <v>7804</v>
      </c>
    </row>
    <row r="12" spans="1:5" ht="34" x14ac:dyDescent="0.2">
      <c r="A12" s="6" t="s">
        <v>6002</v>
      </c>
      <c r="B12" s="6" t="s">
        <v>7079</v>
      </c>
      <c r="C12" s="6" t="s">
        <v>5903</v>
      </c>
      <c r="D12" s="6" t="s">
        <v>7804</v>
      </c>
    </row>
    <row r="13" spans="1:5" ht="34" x14ac:dyDescent="0.2">
      <c r="A13" s="6" t="s">
        <v>6002</v>
      </c>
      <c r="B13" s="6" t="s">
        <v>7080</v>
      </c>
      <c r="C13" s="6" t="s">
        <v>5903</v>
      </c>
      <c r="D13" s="6" t="s">
        <v>7804</v>
      </c>
    </row>
    <row r="14" spans="1:5" ht="34" x14ac:dyDescent="0.2">
      <c r="A14" s="6" t="s">
        <v>6002</v>
      </c>
      <c r="B14" s="6" t="s">
        <v>7081</v>
      </c>
      <c r="C14" s="6" t="s">
        <v>5903</v>
      </c>
      <c r="D14" s="6" t="s">
        <v>7804</v>
      </c>
    </row>
    <row r="15" spans="1:5" ht="34" x14ac:dyDescent="0.2">
      <c r="A15" s="6" t="s">
        <v>6002</v>
      </c>
      <c r="B15" s="6" t="s">
        <v>7082</v>
      </c>
      <c r="C15" s="6" t="s">
        <v>5903</v>
      </c>
      <c r="D15" s="6" t="s">
        <v>7804</v>
      </c>
    </row>
    <row r="16" spans="1:5" ht="34" x14ac:dyDescent="0.2">
      <c r="A16" s="6" t="s">
        <v>6002</v>
      </c>
      <c r="B16" s="6" t="s">
        <v>7083</v>
      </c>
      <c r="C16" s="6" t="s">
        <v>5903</v>
      </c>
      <c r="D16" s="6" t="s">
        <v>7804</v>
      </c>
    </row>
    <row r="17" spans="1:4" ht="34" x14ac:dyDescent="0.2">
      <c r="A17" s="6" t="s">
        <v>6002</v>
      </c>
      <c r="B17" s="6" t="s">
        <v>7084</v>
      </c>
      <c r="C17" s="6" t="s">
        <v>5903</v>
      </c>
      <c r="D17" s="6" t="s">
        <v>7804</v>
      </c>
    </row>
    <row r="18" spans="1:4" ht="34" x14ac:dyDescent="0.2">
      <c r="A18" s="6" t="s">
        <v>6002</v>
      </c>
      <c r="B18" s="6" t="s">
        <v>7085</v>
      </c>
      <c r="C18" s="6" t="s">
        <v>5903</v>
      </c>
      <c r="D18" s="6" t="s">
        <v>7804</v>
      </c>
    </row>
    <row r="19" spans="1:4" ht="34" x14ac:dyDescent="0.2">
      <c r="A19" s="6" t="s">
        <v>6002</v>
      </c>
      <c r="B19" s="6" t="s">
        <v>7086</v>
      </c>
      <c r="C19" s="6" t="s">
        <v>5903</v>
      </c>
      <c r="D19" s="6" t="s">
        <v>7804</v>
      </c>
    </row>
    <row r="20" spans="1:4" ht="34" x14ac:dyDescent="0.2">
      <c r="A20" s="6" t="s">
        <v>6002</v>
      </c>
      <c r="B20" s="6" t="s">
        <v>7087</v>
      </c>
      <c r="C20" s="6" t="s">
        <v>5903</v>
      </c>
      <c r="D20" s="6" t="s">
        <v>7804</v>
      </c>
    </row>
    <row r="21" spans="1:4" ht="34" x14ac:dyDescent="0.2">
      <c r="A21" s="6" t="s">
        <v>6002</v>
      </c>
      <c r="B21" s="6" t="s">
        <v>7088</v>
      </c>
      <c r="C21" s="6" t="s">
        <v>5903</v>
      </c>
      <c r="D21" s="6" t="s">
        <v>7804</v>
      </c>
    </row>
    <row r="22" spans="1:4" ht="34" x14ac:dyDescent="0.2">
      <c r="A22" s="6" t="s">
        <v>6002</v>
      </c>
      <c r="B22" s="6" t="s">
        <v>7089</v>
      </c>
      <c r="C22" s="6" t="s">
        <v>5903</v>
      </c>
      <c r="D22" s="6" t="s">
        <v>7804</v>
      </c>
    </row>
    <row r="23" spans="1:4" ht="153" x14ac:dyDescent="0.2">
      <c r="A23" s="6" t="s">
        <v>6002</v>
      </c>
      <c r="B23" s="6" t="s">
        <v>5998</v>
      </c>
      <c r="C23" s="6" t="s">
        <v>7766</v>
      </c>
      <c r="D23" s="6" t="s">
        <v>7805</v>
      </c>
    </row>
    <row r="24" spans="1:4" ht="153" x14ac:dyDescent="0.2">
      <c r="A24" s="6" t="s">
        <v>6002</v>
      </c>
      <c r="B24" s="6" t="s">
        <v>7090</v>
      </c>
      <c r="C24" s="6" t="s">
        <v>7766</v>
      </c>
      <c r="D24" s="6" t="s">
        <v>7805</v>
      </c>
    </row>
    <row r="25" spans="1:4" ht="153" x14ac:dyDescent="0.2">
      <c r="A25" s="6" t="s">
        <v>6002</v>
      </c>
      <c r="B25" s="6" t="s">
        <v>7091</v>
      </c>
      <c r="C25" s="6" t="s">
        <v>7766</v>
      </c>
      <c r="D25" s="6" t="s">
        <v>7805</v>
      </c>
    </row>
    <row r="26" spans="1:4" ht="153" x14ac:dyDescent="0.2">
      <c r="A26" s="6" t="s">
        <v>6002</v>
      </c>
      <c r="B26" s="6" t="s">
        <v>1363</v>
      </c>
      <c r="C26" s="6" t="s">
        <v>7766</v>
      </c>
      <c r="D26" s="6" t="s">
        <v>7805</v>
      </c>
    </row>
    <row r="27" spans="1:4" ht="34" x14ac:dyDescent="0.2">
      <c r="A27" s="6" t="s">
        <v>6002</v>
      </c>
      <c r="B27" s="6" t="s">
        <v>1364</v>
      </c>
      <c r="C27" s="6" t="s">
        <v>5903</v>
      </c>
      <c r="D27" s="6" t="s">
        <v>7804</v>
      </c>
    </row>
    <row r="28" spans="1:4" ht="34" x14ac:dyDescent="0.2">
      <c r="A28" s="6" t="s">
        <v>6002</v>
      </c>
      <c r="B28" s="6" t="s">
        <v>1365</v>
      </c>
      <c r="C28" s="6" t="s">
        <v>5903</v>
      </c>
      <c r="D28" s="6" t="s">
        <v>7804</v>
      </c>
    </row>
    <row r="29" spans="1:4" ht="34" x14ac:dyDescent="0.2">
      <c r="A29" s="6" t="s">
        <v>6002</v>
      </c>
      <c r="B29" s="6" t="s">
        <v>1366</v>
      </c>
      <c r="C29" s="6" t="s">
        <v>5903</v>
      </c>
      <c r="D29" s="6" t="s">
        <v>7804</v>
      </c>
    </row>
    <row r="30" spans="1:4" ht="153" x14ac:dyDescent="0.2">
      <c r="A30" s="6" t="s">
        <v>6002</v>
      </c>
      <c r="B30" s="6" t="s">
        <v>7092</v>
      </c>
      <c r="C30" s="6" t="s">
        <v>7766</v>
      </c>
      <c r="D30" s="6" t="s">
        <v>7805</v>
      </c>
    </row>
    <row r="31" spans="1:4" ht="34" x14ac:dyDescent="0.2">
      <c r="A31" s="6" t="s">
        <v>6002</v>
      </c>
      <c r="B31" s="6" t="s">
        <v>7093</v>
      </c>
      <c r="C31" s="6" t="s">
        <v>5903</v>
      </c>
      <c r="D31" s="6" t="s">
        <v>7804</v>
      </c>
    </row>
    <row r="32" spans="1:4" ht="153" x14ac:dyDescent="0.2">
      <c r="A32" s="6" t="s">
        <v>6002</v>
      </c>
      <c r="B32" s="6" t="s">
        <v>7094</v>
      </c>
      <c r="C32" s="6" t="s">
        <v>7766</v>
      </c>
      <c r="D32" s="6" t="s">
        <v>7805</v>
      </c>
    </row>
    <row r="33" spans="1:4" ht="34" x14ac:dyDescent="0.2">
      <c r="A33" s="6" t="s">
        <v>6002</v>
      </c>
      <c r="B33" s="6" t="s">
        <v>7095</v>
      </c>
      <c r="C33" s="6" t="s">
        <v>5903</v>
      </c>
      <c r="D33" s="6" t="s">
        <v>7804</v>
      </c>
    </row>
    <row r="34" spans="1:4" ht="34" x14ac:dyDescent="0.2">
      <c r="A34" s="6" t="s">
        <v>6002</v>
      </c>
      <c r="B34" s="6" t="s">
        <v>7096</v>
      </c>
      <c r="C34" s="6" t="s">
        <v>5903</v>
      </c>
      <c r="D34" s="6" t="s">
        <v>7804</v>
      </c>
    </row>
    <row r="35" spans="1:4" ht="153" x14ac:dyDescent="0.2">
      <c r="A35" s="6" t="s">
        <v>6002</v>
      </c>
      <c r="B35" s="6" t="s">
        <v>7097</v>
      </c>
      <c r="C35" s="6" t="s">
        <v>7766</v>
      </c>
      <c r="D35" s="6" t="s">
        <v>7805</v>
      </c>
    </row>
    <row r="36" spans="1:4" ht="34" x14ac:dyDescent="0.2">
      <c r="A36" s="6" t="s">
        <v>6002</v>
      </c>
      <c r="B36" s="6" t="s">
        <v>7098</v>
      </c>
      <c r="C36" s="6" t="s">
        <v>5903</v>
      </c>
      <c r="D36" s="6" t="s">
        <v>7804</v>
      </c>
    </row>
    <row r="37" spans="1:4" ht="34" x14ac:dyDescent="0.2">
      <c r="A37" s="6" t="s">
        <v>6002</v>
      </c>
      <c r="B37" s="6" t="s">
        <v>7099</v>
      </c>
      <c r="C37" s="6" t="s">
        <v>5903</v>
      </c>
      <c r="D37" s="6" t="s">
        <v>7804</v>
      </c>
    </row>
    <row r="38" spans="1:4" ht="34" x14ac:dyDescent="0.2">
      <c r="A38" s="6" t="s">
        <v>6002</v>
      </c>
      <c r="B38" s="6" t="s">
        <v>7100</v>
      </c>
      <c r="C38" s="6" t="s">
        <v>5903</v>
      </c>
      <c r="D38" s="6" t="s">
        <v>7804</v>
      </c>
    </row>
    <row r="39" spans="1:4" ht="34" x14ac:dyDescent="0.2">
      <c r="A39" s="6" t="s">
        <v>6002</v>
      </c>
      <c r="B39" s="6" t="s">
        <v>7101</v>
      </c>
      <c r="C39" s="6" t="s">
        <v>5903</v>
      </c>
      <c r="D39" s="6" t="s">
        <v>7804</v>
      </c>
    </row>
    <row r="40" spans="1:4" ht="34" x14ac:dyDescent="0.2">
      <c r="A40" s="6" t="s">
        <v>6002</v>
      </c>
      <c r="B40" s="6" t="s">
        <v>7102</v>
      </c>
      <c r="C40" s="6" t="s">
        <v>5903</v>
      </c>
      <c r="D40" s="6" t="s">
        <v>7804</v>
      </c>
    </row>
    <row r="41" spans="1:4" ht="153" x14ac:dyDescent="0.2">
      <c r="A41" s="6" t="s">
        <v>6002</v>
      </c>
      <c r="B41" s="6" t="s">
        <v>7103</v>
      </c>
      <c r="C41" s="6" t="s">
        <v>7766</v>
      </c>
      <c r="D41" s="6" t="s">
        <v>7805</v>
      </c>
    </row>
    <row r="42" spans="1:4" ht="34" x14ac:dyDescent="0.2">
      <c r="A42" s="6" t="s">
        <v>6002</v>
      </c>
      <c r="B42" s="6" t="s">
        <v>7104</v>
      </c>
      <c r="C42" s="6" t="s">
        <v>5903</v>
      </c>
      <c r="D42" s="6" t="s">
        <v>7804</v>
      </c>
    </row>
    <row r="43" spans="1:4" ht="34" x14ac:dyDescent="0.2">
      <c r="A43" s="6" t="s">
        <v>6002</v>
      </c>
      <c r="B43" s="6" t="s">
        <v>7105</v>
      </c>
      <c r="C43" s="6" t="s">
        <v>5903</v>
      </c>
      <c r="D43" s="6" t="s">
        <v>7804</v>
      </c>
    </row>
    <row r="44" spans="1:4" ht="34" x14ac:dyDescent="0.2">
      <c r="A44" s="6" t="s">
        <v>6002</v>
      </c>
      <c r="B44" s="6" t="s">
        <v>7106</v>
      </c>
      <c r="C44" s="6" t="s">
        <v>5903</v>
      </c>
      <c r="D44" s="6" t="s">
        <v>7804</v>
      </c>
    </row>
    <row r="45" spans="1:4" ht="34" x14ac:dyDescent="0.2">
      <c r="A45" s="6" t="s">
        <v>6002</v>
      </c>
      <c r="B45" s="6" t="s">
        <v>7107</v>
      </c>
      <c r="C45" s="6" t="s">
        <v>5903</v>
      </c>
      <c r="D45" s="6" t="s">
        <v>7804</v>
      </c>
    </row>
    <row r="46" spans="1:4" ht="34" x14ac:dyDescent="0.2">
      <c r="A46" s="6" t="s">
        <v>6002</v>
      </c>
      <c r="B46" s="6" t="s">
        <v>7108</v>
      </c>
      <c r="C46" s="6" t="s">
        <v>5903</v>
      </c>
      <c r="D46" s="6" t="s">
        <v>7804</v>
      </c>
    </row>
    <row r="47" spans="1:4" ht="34" x14ac:dyDescent="0.2">
      <c r="A47" s="6" t="s">
        <v>6002</v>
      </c>
      <c r="B47" s="6" t="s">
        <v>7109</v>
      </c>
      <c r="C47" s="6" t="s">
        <v>5903</v>
      </c>
      <c r="D47" s="6" t="s">
        <v>7804</v>
      </c>
    </row>
    <row r="48" spans="1:4" ht="34" x14ac:dyDescent="0.2">
      <c r="A48" s="6" t="s">
        <v>6002</v>
      </c>
      <c r="B48" s="6" t="s">
        <v>7110</v>
      </c>
      <c r="C48" s="6" t="s">
        <v>5903</v>
      </c>
      <c r="D48" s="6" t="s">
        <v>7804</v>
      </c>
    </row>
    <row r="49" spans="1:4" ht="34" x14ac:dyDescent="0.2">
      <c r="A49" s="6" t="s">
        <v>6002</v>
      </c>
      <c r="B49" s="6" t="s">
        <v>7111</v>
      </c>
      <c r="C49" s="6" t="s">
        <v>5903</v>
      </c>
      <c r="D49" s="6" t="s">
        <v>7804</v>
      </c>
    </row>
    <row r="50" spans="1:4" ht="34" x14ac:dyDescent="0.2">
      <c r="A50" s="6" t="s">
        <v>6002</v>
      </c>
      <c r="B50" s="6" t="s">
        <v>7112</v>
      </c>
      <c r="C50" s="6" t="s">
        <v>5903</v>
      </c>
      <c r="D50" s="6" t="s">
        <v>7804</v>
      </c>
    </row>
    <row r="51" spans="1:4" ht="34" x14ac:dyDescent="0.2">
      <c r="A51" s="6" t="s">
        <v>6002</v>
      </c>
      <c r="B51" s="6" t="s">
        <v>7113</v>
      </c>
      <c r="C51" s="6" t="s">
        <v>5903</v>
      </c>
      <c r="D51" s="6" t="s">
        <v>7804</v>
      </c>
    </row>
    <row r="52" spans="1:4" ht="34" x14ac:dyDescent="0.2">
      <c r="A52" s="6" t="s">
        <v>6002</v>
      </c>
      <c r="B52" s="6" t="s">
        <v>7114</v>
      </c>
      <c r="C52" s="6" t="s">
        <v>5903</v>
      </c>
      <c r="D52" s="6" t="s">
        <v>7804</v>
      </c>
    </row>
    <row r="53" spans="1:4" ht="34" x14ac:dyDescent="0.2">
      <c r="A53" s="6" t="s">
        <v>6002</v>
      </c>
      <c r="B53" s="6" t="s">
        <v>7115</v>
      </c>
      <c r="C53" s="6" t="s">
        <v>5903</v>
      </c>
      <c r="D53" s="6" t="s">
        <v>7804</v>
      </c>
    </row>
    <row r="54" spans="1:4" ht="34" x14ac:dyDescent="0.2">
      <c r="A54" s="6" t="s">
        <v>6002</v>
      </c>
      <c r="B54" s="6" t="s">
        <v>7116</v>
      </c>
      <c r="C54" s="6" t="s">
        <v>5903</v>
      </c>
      <c r="D54" s="6" t="s">
        <v>7804</v>
      </c>
    </row>
    <row r="55" spans="1:4" ht="34" x14ac:dyDescent="0.2">
      <c r="A55" s="6" t="s">
        <v>6002</v>
      </c>
      <c r="B55" s="6" t="s">
        <v>7117</v>
      </c>
      <c r="C55" s="6" t="s">
        <v>5903</v>
      </c>
      <c r="D55" s="6" t="s">
        <v>7804</v>
      </c>
    </row>
    <row r="56" spans="1:4" ht="153" x14ac:dyDescent="0.2">
      <c r="A56" s="6" t="s">
        <v>6002</v>
      </c>
      <c r="B56" s="6" t="s">
        <v>7118</v>
      </c>
      <c r="C56" s="6" t="s">
        <v>7765</v>
      </c>
      <c r="D56" s="6" t="s">
        <v>7806</v>
      </c>
    </row>
    <row r="57" spans="1:4" ht="153" x14ac:dyDescent="0.2">
      <c r="A57" s="6" t="s">
        <v>6002</v>
      </c>
      <c r="B57" s="6" t="s">
        <v>7119</v>
      </c>
      <c r="C57" s="6" t="s">
        <v>7766</v>
      </c>
      <c r="D57" s="6" t="s">
        <v>7805</v>
      </c>
    </row>
    <row r="58" spans="1:4" ht="153" x14ac:dyDescent="0.2">
      <c r="A58" s="6" t="s">
        <v>6002</v>
      </c>
      <c r="B58" s="6" t="s">
        <v>1367</v>
      </c>
      <c r="C58" s="6" t="s">
        <v>7765</v>
      </c>
      <c r="D58" s="6" t="s">
        <v>7806</v>
      </c>
    </row>
    <row r="59" spans="1:4" ht="34" x14ac:dyDescent="0.2">
      <c r="A59" s="6" t="s">
        <v>6002</v>
      </c>
      <c r="B59" s="6" t="s">
        <v>1368</v>
      </c>
      <c r="C59" s="6" t="s">
        <v>5903</v>
      </c>
      <c r="D59" s="6" t="s">
        <v>7804</v>
      </c>
    </row>
    <row r="60" spans="1:4" ht="34" x14ac:dyDescent="0.2">
      <c r="A60" s="6" t="s">
        <v>6002</v>
      </c>
      <c r="B60" s="6" t="s">
        <v>1369</v>
      </c>
      <c r="C60" s="6" t="s">
        <v>5903</v>
      </c>
      <c r="D60" s="6" t="s">
        <v>7804</v>
      </c>
    </row>
    <row r="61" spans="1:4" ht="34" x14ac:dyDescent="0.2">
      <c r="A61" s="6" t="s">
        <v>6002</v>
      </c>
      <c r="B61" s="6" t="s">
        <v>1370</v>
      </c>
      <c r="C61" s="6" t="s">
        <v>5903</v>
      </c>
      <c r="D61" s="6" t="s">
        <v>7804</v>
      </c>
    </row>
    <row r="62" spans="1:4" ht="153" x14ac:dyDescent="0.2">
      <c r="A62" s="6" t="s">
        <v>6002</v>
      </c>
      <c r="B62" s="6" t="s">
        <v>7120</v>
      </c>
      <c r="C62" s="6" t="s">
        <v>7765</v>
      </c>
      <c r="D62" s="6" t="s">
        <v>7806</v>
      </c>
    </row>
    <row r="63" spans="1:4" ht="34" x14ac:dyDescent="0.2">
      <c r="A63" s="6" t="s">
        <v>6002</v>
      </c>
      <c r="B63" s="6" t="s">
        <v>7121</v>
      </c>
      <c r="C63" s="6" t="s">
        <v>5903</v>
      </c>
      <c r="D63" s="6" t="s">
        <v>7804</v>
      </c>
    </row>
    <row r="64" spans="1:4" ht="153" x14ac:dyDescent="0.2">
      <c r="A64" s="6" t="s">
        <v>6002</v>
      </c>
      <c r="B64" s="6" t="s">
        <v>7122</v>
      </c>
      <c r="C64" s="6" t="s">
        <v>7766</v>
      </c>
      <c r="D64" s="6" t="s">
        <v>7805</v>
      </c>
    </row>
    <row r="65" spans="1:4" ht="34" x14ac:dyDescent="0.2">
      <c r="A65" s="6" t="s">
        <v>6002</v>
      </c>
      <c r="B65" s="6" t="s">
        <v>7123</v>
      </c>
      <c r="C65" s="6" t="s">
        <v>5903</v>
      </c>
      <c r="D65" s="6" t="s">
        <v>7804</v>
      </c>
    </row>
    <row r="66" spans="1:4" ht="34" x14ac:dyDescent="0.2">
      <c r="A66" s="6" t="s">
        <v>6002</v>
      </c>
      <c r="B66" s="6" t="s">
        <v>7124</v>
      </c>
      <c r="C66" s="6" t="s">
        <v>5903</v>
      </c>
      <c r="D66" s="6" t="s">
        <v>7804</v>
      </c>
    </row>
    <row r="67" spans="1:4" ht="153" x14ac:dyDescent="0.2">
      <c r="A67" s="6" t="s">
        <v>6002</v>
      </c>
      <c r="B67" s="6" t="s">
        <v>7125</v>
      </c>
      <c r="C67" s="6" t="s">
        <v>7765</v>
      </c>
      <c r="D67" s="6" t="s">
        <v>7806</v>
      </c>
    </row>
    <row r="68" spans="1:4" ht="34" x14ac:dyDescent="0.2">
      <c r="A68" s="6" t="s">
        <v>6002</v>
      </c>
      <c r="B68" s="6" t="s">
        <v>7126</v>
      </c>
      <c r="C68" s="6" t="s">
        <v>5903</v>
      </c>
      <c r="D68" s="6" t="s">
        <v>7804</v>
      </c>
    </row>
    <row r="69" spans="1:4" ht="34" x14ac:dyDescent="0.2">
      <c r="A69" s="6" t="s">
        <v>6002</v>
      </c>
      <c r="B69" s="6" t="s">
        <v>7127</v>
      </c>
      <c r="C69" s="6" t="s">
        <v>5903</v>
      </c>
      <c r="D69" s="6" t="s">
        <v>7804</v>
      </c>
    </row>
    <row r="70" spans="1:4" ht="34" x14ac:dyDescent="0.2">
      <c r="A70" s="6" t="s">
        <v>6002</v>
      </c>
      <c r="B70" s="6" t="s">
        <v>7128</v>
      </c>
      <c r="C70" s="6" t="s">
        <v>5903</v>
      </c>
      <c r="D70" s="6" t="s">
        <v>7804</v>
      </c>
    </row>
    <row r="71" spans="1:4" ht="34" x14ac:dyDescent="0.2">
      <c r="A71" s="6" t="s">
        <v>6002</v>
      </c>
      <c r="B71" s="6" t="s">
        <v>7129</v>
      </c>
      <c r="C71" s="6" t="s">
        <v>5903</v>
      </c>
      <c r="D71" s="6" t="s">
        <v>7804</v>
      </c>
    </row>
    <row r="72" spans="1:4" ht="34" x14ac:dyDescent="0.2">
      <c r="A72" s="6" t="s">
        <v>6002</v>
      </c>
      <c r="B72" s="6" t="s">
        <v>7131</v>
      </c>
      <c r="C72" s="6" t="s">
        <v>5903</v>
      </c>
      <c r="D72" s="6" t="s">
        <v>7804</v>
      </c>
    </row>
    <row r="73" spans="1:4" ht="153" x14ac:dyDescent="0.2">
      <c r="A73" s="6" t="s">
        <v>6002</v>
      </c>
      <c r="B73" s="6" t="s">
        <v>7132</v>
      </c>
      <c r="C73" s="6" t="s">
        <v>7765</v>
      </c>
      <c r="D73" s="6" t="s">
        <v>7806</v>
      </c>
    </row>
    <row r="74" spans="1:4" ht="34" x14ac:dyDescent="0.2">
      <c r="A74" s="6" t="s">
        <v>6002</v>
      </c>
      <c r="B74" s="6" t="s">
        <v>7133</v>
      </c>
      <c r="C74" s="6" t="s">
        <v>5903</v>
      </c>
      <c r="D74" s="6" t="s">
        <v>7804</v>
      </c>
    </row>
    <row r="75" spans="1:4" ht="34" x14ac:dyDescent="0.2">
      <c r="A75" s="6" t="s">
        <v>6002</v>
      </c>
      <c r="B75" s="6" t="s">
        <v>7134</v>
      </c>
      <c r="C75" s="6" t="s">
        <v>5903</v>
      </c>
      <c r="D75" s="6" t="s">
        <v>7804</v>
      </c>
    </row>
    <row r="76" spans="1:4" ht="34" x14ac:dyDescent="0.2">
      <c r="A76" s="6" t="s">
        <v>6002</v>
      </c>
      <c r="B76" s="6" t="s">
        <v>7135</v>
      </c>
      <c r="C76" s="6" t="s">
        <v>5903</v>
      </c>
      <c r="D76" s="6" t="s">
        <v>7804</v>
      </c>
    </row>
    <row r="77" spans="1:4" ht="34" x14ac:dyDescent="0.2">
      <c r="A77" s="6" t="s">
        <v>6002</v>
      </c>
      <c r="B77" s="6" t="s">
        <v>7136</v>
      </c>
      <c r="C77" s="6" t="s">
        <v>5903</v>
      </c>
      <c r="D77" s="6" t="s">
        <v>7804</v>
      </c>
    </row>
    <row r="78" spans="1:4" ht="34" x14ac:dyDescent="0.2">
      <c r="A78" s="6" t="s">
        <v>6002</v>
      </c>
      <c r="B78" s="6" t="s">
        <v>7137</v>
      </c>
      <c r="C78" s="6" t="s">
        <v>5903</v>
      </c>
      <c r="D78" s="6" t="s">
        <v>7804</v>
      </c>
    </row>
    <row r="79" spans="1:4" ht="34" x14ac:dyDescent="0.2">
      <c r="A79" s="6" t="s">
        <v>6002</v>
      </c>
      <c r="B79" s="6" t="s">
        <v>7138</v>
      </c>
      <c r="C79" s="6" t="s">
        <v>5903</v>
      </c>
      <c r="D79" s="6" t="s">
        <v>7804</v>
      </c>
    </row>
    <row r="80" spans="1:4" ht="34" x14ac:dyDescent="0.2">
      <c r="A80" s="6" t="s">
        <v>6002</v>
      </c>
      <c r="B80" s="6" t="s">
        <v>7139</v>
      </c>
      <c r="C80" s="6" t="s">
        <v>5903</v>
      </c>
      <c r="D80" s="6" t="s">
        <v>7804</v>
      </c>
    </row>
    <row r="81" spans="1:4" ht="34" x14ac:dyDescent="0.2">
      <c r="A81" s="6" t="s">
        <v>6002</v>
      </c>
      <c r="B81" s="6" t="s">
        <v>7140</v>
      </c>
      <c r="C81" s="6" t="s">
        <v>5903</v>
      </c>
      <c r="D81" s="6" t="s">
        <v>7804</v>
      </c>
    </row>
    <row r="82" spans="1:4" ht="34" x14ac:dyDescent="0.2">
      <c r="A82" s="6" t="s">
        <v>6002</v>
      </c>
      <c r="B82" s="6" t="s">
        <v>7142</v>
      </c>
      <c r="C82" s="6" t="s">
        <v>5903</v>
      </c>
      <c r="D82" s="6" t="s">
        <v>7804</v>
      </c>
    </row>
    <row r="83" spans="1:4" ht="34" x14ac:dyDescent="0.2">
      <c r="A83" s="6" t="s">
        <v>6002</v>
      </c>
      <c r="B83" s="6" t="s">
        <v>7143</v>
      </c>
      <c r="C83" s="6" t="s">
        <v>5903</v>
      </c>
      <c r="D83" s="6" t="s">
        <v>7804</v>
      </c>
    </row>
    <row r="84" spans="1:4" ht="34" x14ac:dyDescent="0.2">
      <c r="A84" s="6" t="s">
        <v>6002</v>
      </c>
      <c r="B84" s="6" t="s">
        <v>7144</v>
      </c>
      <c r="C84" s="6" t="s">
        <v>5903</v>
      </c>
      <c r="D84" s="6" t="s">
        <v>7804</v>
      </c>
    </row>
    <row r="85" spans="1:4" ht="34" x14ac:dyDescent="0.2">
      <c r="A85" s="6" t="s">
        <v>6002</v>
      </c>
      <c r="B85" s="6" t="s">
        <v>7145</v>
      </c>
      <c r="C85" s="6" t="s">
        <v>5903</v>
      </c>
      <c r="D85" s="6" t="s">
        <v>7804</v>
      </c>
    </row>
    <row r="86" spans="1:4" ht="34" x14ac:dyDescent="0.2">
      <c r="A86" s="6" t="s">
        <v>6002</v>
      </c>
      <c r="B86" s="6" t="s">
        <v>7146</v>
      </c>
      <c r="C86" s="6" t="s">
        <v>5903</v>
      </c>
      <c r="D86" s="6" t="s">
        <v>7804</v>
      </c>
    </row>
    <row r="87" spans="1:4" ht="34" x14ac:dyDescent="0.2">
      <c r="A87" s="6" t="s">
        <v>6002</v>
      </c>
      <c r="B87" s="6" t="s">
        <v>7147</v>
      </c>
      <c r="C87" s="6" t="s">
        <v>5903</v>
      </c>
      <c r="D87" s="6" t="s">
        <v>7804</v>
      </c>
    </row>
    <row r="88" spans="1:4" ht="153" x14ac:dyDescent="0.2">
      <c r="A88" s="6" t="s">
        <v>6002</v>
      </c>
      <c r="B88" s="6" t="s">
        <v>7149</v>
      </c>
      <c r="C88" s="6" t="s">
        <v>7766</v>
      </c>
      <c r="D88" s="6" t="s">
        <v>7805</v>
      </c>
    </row>
    <row r="89" spans="1:4" ht="153" x14ac:dyDescent="0.2">
      <c r="A89" s="6" t="s">
        <v>6002</v>
      </c>
      <c r="B89" s="6" t="s">
        <v>1371</v>
      </c>
      <c r="C89" s="6" t="s">
        <v>7766</v>
      </c>
      <c r="D89" s="6" t="s">
        <v>7805</v>
      </c>
    </row>
    <row r="90" spans="1:4" ht="34" x14ac:dyDescent="0.2">
      <c r="A90" s="6" t="s">
        <v>6002</v>
      </c>
      <c r="B90" s="6" t="s">
        <v>1372</v>
      </c>
      <c r="C90" s="6" t="s">
        <v>5903</v>
      </c>
      <c r="D90" s="6" t="s">
        <v>7804</v>
      </c>
    </row>
    <row r="91" spans="1:4" ht="34" x14ac:dyDescent="0.2">
      <c r="A91" s="6" t="s">
        <v>6002</v>
      </c>
      <c r="B91" s="6" t="s">
        <v>1373</v>
      </c>
      <c r="C91" s="6" t="s">
        <v>5903</v>
      </c>
      <c r="D91" s="6" t="s">
        <v>7804</v>
      </c>
    </row>
    <row r="92" spans="1:4" ht="34" x14ac:dyDescent="0.2">
      <c r="A92" s="6" t="s">
        <v>6002</v>
      </c>
      <c r="B92" s="6" t="s">
        <v>1374</v>
      </c>
      <c r="C92" s="6" t="s">
        <v>5903</v>
      </c>
      <c r="D92" s="6" t="s">
        <v>7804</v>
      </c>
    </row>
    <row r="93" spans="1:4" ht="153" x14ac:dyDescent="0.2">
      <c r="A93" s="6" t="s">
        <v>6002</v>
      </c>
      <c r="B93" s="6" t="s">
        <v>7150</v>
      </c>
      <c r="C93" s="6" t="s">
        <v>7766</v>
      </c>
      <c r="D93" s="6" t="s">
        <v>7805</v>
      </c>
    </row>
    <row r="94" spans="1:4" ht="34" x14ac:dyDescent="0.2">
      <c r="A94" s="6" t="s">
        <v>6002</v>
      </c>
      <c r="B94" s="6" t="s">
        <v>7151</v>
      </c>
      <c r="C94" s="6" t="s">
        <v>5903</v>
      </c>
      <c r="D94" s="6" t="s">
        <v>7804</v>
      </c>
    </row>
    <row r="95" spans="1:4" ht="153" x14ac:dyDescent="0.2">
      <c r="A95" s="6" t="s">
        <v>6002</v>
      </c>
      <c r="B95" s="6" t="s">
        <v>7152</v>
      </c>
      <c r="C95" s="6" t="s">
        <v>7766</v>
      </c>
      <c r="D95" s="6" t="s">
        <v>7805</v>
      </c>
    </row>
    <row r="96" spans="1:4" ht="34" x14ac:dyDescent="0.2">
      <c r="A96" s="6" t="s">
        <v>6002</v>
      </c>
      <c r="B96" s="6" t="s">
        <v>7153</v>
      </c>
      <c r="C96" s="6" t="s">
        <v>5903</v>
      </c>
      <c r="D96" s="6" t="s">
        <v>7804</v>
      </c>
    </row>
    <row r="97" spans="1:4" ht="34" x14ac:dyDescent="0.2">
      <c r="A97" s="6" t="s">
        <v>6002</v>
      </c>
      <c r="B97" s="6" t="s">
        <v>7154</v>
      </c>
      <c r="C97" s="6" t="s">
        <v>5903</v>
      </c>
      <c r="D97" s="6" t="s">
        <v>7804</v>
      </c>
    </row>
    <row r="98" spans="1:4" ht="153" x14ac:dyDescent="0.2">
      <c r="A98" s="6" t="s">
        <v>6002</v>
      </c>
      <c r="B98" s="6" t="s">
        <v>7155</v>
      </c>
      <c r="C98" s="6" t="s">
        <v>7766</v>
      </c>
      <c r="D98" s="6" t="s">
        <v>7805</v>
      </c>
    </row>
    <row r="99" spans="1:4" ht="34" x14ac:dyDescent="0.2">
      <c r="A99" s="6" t="s">
        <v>6002</v>
      </c>
      <c r="B99" s="6" t="s">
        <v>7156</v>
      </c>
      <c r="C99" s="6" t="s">
        <v>5903</v>
      </c>
      <c r="D99" s="6" t="s">
        <v>7804</v>
      </c>
    </row>
    <row r="100" spans="1:4" ht="34" x14ac:dyDescent="0.2">
      <c r="A100" s="6" t="s">
        <v>6002</v>
      </c>
      <c r="B100" s="6" t="s">
        <v>7157</v>
      </c>
      <c r="C100" s="6" t="s">
        <v>5903</v>
      </c>
      <c r="D100" s="6" t="s">
        <v>7804</v>
      </c>
    </row>
    <row r="101" spans="1:4" ht="34" x14ac:dyDescent="0.2">
      <c r="A101" s="6" t="s">
        <v>6002</v>
      </c>
      <c r="B101" s="6" t="s">
        <v>7158</v>
      </c>
      <c r="C101" s="6" t="s">
        <v>5903</v>
      </c>
      <c r="D101" s="6" t="s">
        <v>7804</v>
      </c>
    </row>
    <row r="102" spans="1:4" ht="34" x14ac:dyDescent="0.2">
      <c r="A102" s="6" t="s">
        <v>6002</v>
      </c>
      <c r="B102" s="6" t="s">
        <v>7159</v>
      </c>
      <c r="C102" s="6" t="s">
        <v>5903</v>
      </c>
      <c r="D102" s="6" t="s">
        <v>7804</v>
      </c>
    </row>
    <row r="103" spans="1:4" ht="34" x14ac:dyDescent="0.2">
      <c r="A103" s="6" t="s">
        <v>6002</v>
      </c>
      <c r="B103" s="6" t="s">
        <v>7161</v>
      </c>
      <c r="C103" s="6" t="s">
        <v>5903</v>
      </c>
      <c r="D103" s="6" t="s">
        <v>7804</v>
      </c>
    </row>
    <row r="104" spans="1:4" ht="153" x14ac:dyDescent="0.2">
      <c r="A104" s="6" t="s">
        <v>6002</v>
      </c>
      <c r="B104" s="6" t="s">
        <v>7162</v>
      </c>
      <c r="C104" s="6" t="s">
        <v>7766</v>
      </c>
      <c r="D104" s="6" t="s">
        <v>7805</v>
      </c>
    </row>
    <row r="105" spans="1:4" ht="34" x14ac:dyDescent="0.2">
      <c r="A105" s="6" t="s">
        <v>6002</v>
      </c>
      <c r="B105" s="6" t="s">
        <v>7163</v>
      </c>
      <c r="C105" s="6" t="s">
        <v>5903</v>
      </c>
      <c r="D105" s="6" t="s">
        <v>7804</v>
      </c>
    </row>
    <row r="106" spans="1:4" ht="34" x14ac:dyDescent="0.2">
      <c r="A106" s="6" t="s">
        <v>6002</v>
      </c>
      <c r="B106" s="6" t="s">
        <v>7164</v>
      </c>
      <c r="C106" s="6" t="s">
        <v>5903</v>
      </c>
      <c r="D106" s="6" t="s">
        <v>7804</v>
      </c>
    </row>
    <row r="107" spans="1:4" ht="34" x14ac:dyDescent="0.2">
      <c r="A107" s="6" t="s">
        <v>6002</v>
      </c>
      <c r="B107" s="6" t="s">
        <v>7165</v>
      </c>
      <c r="C107" s="6" t="s">
        <v>5903</v>
      </c>
      <c r="D107" s="6" t="s">
        <v>7804</v>
      </c>
    </row>
    <row r="108" spans="1:4" ht="34" x14ac:dyDescent="0.2">
      <c r="A108" s="6" t="s">
        <v>6002</v>
      </c>
      <c r="B108" s="6" t="s">
        <v>7166</v>
      </c>
      <c r="C108" s="6" t="s">
        <v>5903</v>
      </c>
      <c r="D108" s="6" t="s">
        <v>7804</v>
      </c>
    </row>
    <row r="109" spans="1:4" ht="34" x14ac:dyDescent="0.2">
      <c r="A109" s="6" t="s">
        <v>6002</v>
      </c>
      <c r="B109" s="6" t="s">
        <v>7167</v>
      </c>
      <c r="C109" s="6" t="s">
        <v>5903</v>
      </c>
      <c r="D109" s="6" t="s">
        <v>7804</v>
      </c>
    </row>
    <row r="110" spans="1:4" ht="34" x14ac:dyDescent="0.2">
      <c r="A110" s="6" t="s">
        <v>6002</v>
      </c>
      <c r="B110" s="6" t="s">
        <v>7168</v>
      </c>
      <c r="C110" s="6" t="s">
        <v>5903</v>
      </c>
      <c r="D110" s="6" t="s">
        <v>7804</v>
      </c>
    </row>
    <row r="111" spans="1:4" ht="34" x14ac:dyDescent="0.2">
      <c r="A111" s="6" t="s">
        <v>6002</v>
      </c>
      <c r="B111" s="6" t="s">
        <v>7169</v>
      </c>
      <c r="C111" s="6" t="s">
        <v>5903</v>
      </c>
      <c r="D111" s="6" t="s">
        <v>7804</v>
      </c>
    </row>
    <row r="112" spans="1:4" ht="34" x14ac:dyDescent="0.2">
      <c r="A112" s="6" t="s">
        <v>6002</v>
      </c>
      <c r="B112" s="6" t="s">
        <v>7170</v>
      </c>
      <c r="C112" s="6" t="s">
        <v>5903</v>
      </c>
      <c r="D112" s="6" t="s">
        <v>7804</v>
      </c>
    </row>
    <row r="113" spans="1:4" ht="34" x14ac:dyDescent="0.2">
      <c r="A113" s="6" t="s">
        <v>6002</v>
      </c>
      <c r="B113" s="6" t="s">
        <v>7172</v>
      </c>
      <c r="C113" s="6" t="s">
        <v>5903</v>
      </c>
      <c r="D113" s="6" t="s">
        <v>7804</v>
      </c>
    </row>
    <row r="114" spans="1:4" ht="34" x14ac:dyDescent="0.2">
      <c r="A114" s="6" t="s">
        <v>6002</v>
      </c>
      <c r="B114" s="6" t="s">
        <v>7173</v>
      </c>
      <c r="C114" s="6" t="s">
        <v>5903</v>
      </c>
      <c r="D114" s="6" t="s">
        <v>7804</v>
      </c>
    </row>
    <row r="115" spans="1:4" ht="34" x14ac:dyDescent="0.2">
      <c r="A115" s="6" t="s">
        <v>6002</v>
      </c>
      <c r="B115" s="6" t="s">
        <v>7174</v>
      </c>
      <c r="C115" s="6" t="s">
        <v>5903</v>
      </c>
      <c r="D115" s="6" t="s">
        <v>7804</v>
      </c>
    </row>
    <row r="116" spans="1:4" ht="34" x14ac:dyDescent="0.2">
      <c r="A116" s="6" t="s">
        <v>6002</v>
      </c>
      <c r="B116" s="6" t="s">
        <v>7175</v>
      </c>
      <c r="C116" s="6" t="s">
        <v>5903</v>
      </c>
      <c r="D116" s="6" t="s">
        <v>7804</v>
      </c>
    </row>
    <row r="117" spans="1:4" ht="34" x14ac:dyDescent="0.2">
      <c r="A117" s="6" t="s">
        <v>6002</v>
      </c>
      <c r="B117" s="6" t="s">
        <v>7176</v>
      </c>
      <c r="C117" s="6" t="s">
        <v>5903</v>
      </c>
      <c r="D117" s="6" t="s">
        <v>7804</v>
      </c>
    </row>
    <row r="118" spans="1:4" ht="34" x14ac:dyDescent="0.2">
      <c r="A118" s="6" t="s">
        <v>6002</v>
      </c>
      <c r="B118" s="6" t="s">
        <v>7177</v>
      </c>
      <c r="C118" s="6" t="s">
        <v>5903</v>
      </c>
      <c r="D118" s="6" t="s">
        <v>7804</v>
      </c>
    </row>
    <row r="119" spans="1:4" ht="153" x14ac:dyDescent="0.2">
      <c r="A119" s="6" t="s">
        <v>6002</v>
      </c>
      <c r="B119" s="6" t="s">
        <v>1375</v>
      </c>
      <c r="C119" s="6" t="s">
        <v>7765</v>
      </c>
      <c r="D119" s="6" t="s">
        <v>7806</v>
      </c>
    </row>
    <row r="120" spans="1:4" ht="34" x14ac:dyDescent="0.2">
      <c r="A120" s="6" t="s">
        <v>6002</v>
      </c>
      <c r="B120" s="6" t="s">
        <v>1376</v>
      </c>
      <c r="C120" s="6" t="s">
        <v>5903</v>
      </c>
      <c r="D120" s="6" t="s">
        <v>7804</v>
      </c>
    </row>
    <row r="121" spans="1:4" ht="34" x14ac:dyDescent="0.2">
      <c r="A121" s="6" t="s">
        <v>6002</v>
      </c>
      <c r="B121" s="6" t="s">
        <v>1377</v>
      </c>
      <c r="C121" s="6" t="s">
        <v>5903</v>
      </c>
      <c r="D121" s="6" t="s">
        <v>7804</v>
      </c>
    </row>
    <row r="122" spans="1:4" ht="34" x14ac:dyDescent="0.2">
      <c r="A122" s="6" t="s">
        <v>6002</v>
      </c>
      <c r="B122" s="6" t="s">
        <v>1378</v>
      </c>
      <c r="C122" s="6" t="s">
        <v>5903</v>
      </c>
      <c r="D122" s="6" t="s">
        <v>7804</v>
      </c>
    </row>
    <row r="123" spans="1:4" ht="153" x14ac:dyDescent="0.2">
      <c r="A123" s="6" t="s">
        <v>6002</v>
      </c>
      <c r="B123" s="6" t="s">
        <v>7179</v>
      </c>
      <c r="C123" s="6" t="s">
        <v>7765</v>
      </c>
      <c r="D123" s="6" t="s">
        <v>7806</v>
      </c>
    </row>
    <row r="124" spans="1:4" ht="34" x14ac:dyDescent="0.2">
      <c r="A124" s="6" t="s">
        <v>6002</v>
      </c>
      <c r="B124" s="6" t="s">
        <v>7180</v>
      </c>
      <c r="C124" s="6" t="s">
        <v>5903</v>
      </c>
      <c r="D124" s="6" t="s">
        <v>7804</v>
      </c>
    </row>
    <row r="125" spans="1:4" ht="153" x14ac:dyDescent="0.2">
      <c r="A125" s="6" t="s">
        <v>6002</v>
      </c>
      <c r="B125" s="6" t="s">
        <v>7181</v>
      </c>
      <c r="C125" s="6" t="s">
        <v>7766</v>
      </c>
      <c r="D125" s="6" t="s">
        <v>7805</v>
      </c>
    </row>
    <row r="126" spans="1:4" ht="34" x14ac:dyDescent="0.2">
      <c r="A126" s="6" t="s">
        <v>6002</v>
      </c>
      <c r="B126" s="6" t="s">
        <v>7182</v>
      </c>
      <c r="C126" s="6" t="s">
        <v>5903</v>
      </c>
      <c r="D126" s="6" t="s">
        <v>7804</v>
      </c>
    </row>
    <row r="127" spans="1:4" ht="34" x14ac:dyDescent="0.2">
      <c r="A127" s="6" t="s">
        <v>6002</v>
      </c>
      <c r="B127" s="6" t="s">
        <v>7183</v>
      </c>
      <c r="C127" s="6" t="s">
        <v>5903</v>
      </c>
      <c r="D127" s="6" t="s">
        <v>7804</v>
      </c>
    </row>
    <row r="128" spans="1:4" ht="153" x14ac:dyDescent="0.2">
      <c r="A128" s="6" t="s">
        <v>6002</v>
      </c>
      <c r="B128" s="6" t="s">
        <v>7184</v>
      </c>
      <c r="C128" s="6" t="s">
        <v>7765</v>
      </c>
      <c r="D128" s="6" t="s">
        <v>7806</v>
      </c>
    </row>
    <row r="129" spans="1:4" ht="34" x14ac:dyDescent="0.2">
      <c r="A129" s="6" t="s">
        <v>6002</v>
      </c>
      <c r="B129" s="6" t="s">
        <v>7185</v>
      </c>
      <c r="C129" s="6" t="s">
        <v>5903</v>
      </c>
      <c r="D129" s="6" t="s">
        <v>7804</v>
      </c>
    </row>
    <row r="130" spans="1:4" ht="34" x14ac:dyDescent="0.2">
      <c r="A130" s="6" t="s">
        <v>6002</v>
      </c>
      <c r="B130" s="6" t="s">
        <v>7186</v>
      </c>
      <c r="C130" s="6" t="s">
        <v>5903</v>
      </c>
      <c r="D130" s="6" t="s">
        <v>7804</v>
      </c>
    </row>
    <row r="131" spans="1:4" ht="34" x14ac:dyDescent="0.2">
      <c r="A131" s="6" t="s">
        <v>6002</v>
      </c>
      <c r="B131" s="6" t="s">
        <v>7187</v>
      </c>
      <c r="C131" s="6" t="s">
        <v>5903</v>
      </c>
      <c r="D131" s="6" t="s">
        <v>7804</v>
      </c>
    </row>
    <row r="132" spans="1:4" ht="34" x14ac:dyDescent="0.2">
      <c r="A132" s="6" t="s">
        <v>6002</v>
      </c>
      <c r="B132" s="6" t="s">
        <v>7188</v>
      </c>
      <c r="C132" s="6" t="s">
        <v>5903</v>
      </c>
      <c r="D132" s="6" t="s">
        <v>7804</v>
      </c>
    </row>
    <row r="133" spans="1:4" ht="34" x14ac:dyDescent="0.2">
      <c r="A133" s="6" t="s">
        <v>6002</v>
      </c>
      <c r="B133" s="6" t="s">
        <v>7189</v>
      </c>
      <c r="C133" s="6" t="s">
        <v>5903</v>
      </c>
      <c r="D133" s="6" t="s">
        <v>7804</v>
      </c>
    </row>
    <row r="134" spans="1:4" ht="153" x14ac:dyDescent="0.2">
      <c r="A134" s="6" t="s">
        <v>6002</v>
      </c>
      <c r="B134" s="6" t="s">
        <v>7190</v>
      </c>
      <c r="C134" s="6" t="s">
        <v>7765</v>
      </c>
      <c r="D134" s="6" t="s">
        <v>7806</v>
      </c>
    </row>
    <row r="135" spans="1:4" ht="34" x14ac:dyDescent="0.2">
      <c r="A135" s="6" t="s">
        <v>6002</v>
      </c>
      <c r="B135" s="6" t="s">
        <v>7191</v>
      </c>
      <c r="C135" s="6" t="s">
        <v>5903</v>
      </c>
      <c r="D135" s="6" t="s">
        <v>7804</v>
      </c>
    </row>
    <row r="136" spans="1:4" ht="34" x14ac:dyDescent="0.2">
      <c r="A136" s="6" t="s">
        <v>6002</v>
      </c>
      <c r="B136" s="6" t="s">
        <v>7192</v>
      </c>
      <c r="C136" s="6" t="s">
        <v>5903</v>
      </c>
      <c r="D136" s="6" t="s">
        <v>7804</v>
      </c>
    </row>
    <row r="137" spans="1:4" ht="34" x14ac:dyDescent="0.2">
      <c r="A137" s="6" t="s">
        <v>6002</v>
      </c>
      <c r="B137" s="6" t="s">
        <v>7193</v>
      </c>
      <c r="C137" s="6" t="s">
        <v>5903</v>
      </c>
      <c r="D137" s="6" t="s">
        <v>7804</v>
      </c>
    </row>
    <row r="138" spans="1:4" ht="34" x14ac:dyDescent="0.2">
      <c r="A138" s="6" t="s">
        <v>6002</v>
      </c>
      <c r="B138" s="6" t="s">
        <v>7194</v>
      </c>
      <c r="C138" s="6" t="s">
        <v>5903</v>
      </c>
      <c r="D138" s="6" t="s">
        <v>7804</v>
      </c>
    </row>
    <row r="139" spans="1:4" ht="34" x14ac:dyDescent="0.2">
      <c r="A139" s="6" t="s">
        <v>6002</v>
      </c>
      <c r="B139" s="6" t="s">
        <v>7195</v>
      </c>
      <c r="C139" s="6" t="s">
        <v>5903</v>
      </c>
      <c r="D139" s="6" t="s">
        <v>7804</v>
      </c>
    </row>
    <row r="140" spans="1:4" ht="34" x14ac:dyDescent="0.2">
      <c r="A140" s="6" t="s">
        <v>6002</v>
      </c>
      <c r="B140" s="6" t="s">
        <v>7196</v>
      </c>
      <c r="C140" s="6" t="s">
        <v>5903</v>
      </c>
      <c r="D140" s="6" t="s">
        <v>7804</v>
      </c>
    </row>
    <row r="141" spans="1:4" ht="34" x14ac:dyDescent="0.2">
      <c r="A141" s="6" t="s">
        <v>6002</v>
      </c>
      <c r="B141" s="6" t="s">
        <v>7197</v>
      </c>
      <c r="C141" s="6" t="s">
        <v>5903</v>
      </c>
      <c r="D141" s="6" t="s">
        <v>7804</v>
      </c>
    </row>
    <row r="142" spans="1:4" ht="34" x14ac:dyDescent="0.2">
      <c r="A142" s="6" t="s">
        <v>6002</v>
      </c>
      <c r="B142" s="6" t="s">
        <v>7198</v>
      </c>
      <c r="C142" s="6" t="s">
        <v>5903</v>
      </c>
      <c r="D142" s="6" t="s">
        <v>7804</v>
      </c>
    </row>
    <row r="143" spans="1:4" ht="34" x14ac:dyDescent="0.2">
      <c r="A143" s="6" t="s">
        <v>6002</v>
      </c>
      <c r="B143" s="6" t="s">
        <v>7199</v>
      </c>
      <c r="C143" s="6" t="s">
        <v>5903</v>
      </c>
      <c r="D143" s="6" t="s">
        <v>7804</v>
      </c>
    </row>
    <row r="144" spans="1:4" ht="34" x14ac:dyDescent="0.2">
      <c r="A144" s="6" t="s">
        <v>6002</v>
      </c>
      <c r="B144" s="6" t="s">
        <v>7200</v>
      </c>
      <c r="C144" s="6" t="s">
        <v>5903</v>
      </c>
      <c r="D144" s="6" t="s">
        <v>7804</v>
      </c>
    </row>
    <row r="145" spans="1:4" ht="34" x14ac:dyDescent="0.2">
      <c r="A145" s="6" t="s">
        <v>6002</v>
      </c>
      <c r="B145" s="6" t="s">
        <v>7201</v>
      </c>
      <c r="C145" s="6" t="s">
        <v>5903</v>
      </c>
      <c r="D145" s="6" t="s">
        <v>7804</v>
      </c>
    </row>
    <row r="146" spans="1:4" ht="34" x14ac:dyDescent="0.2">
      <c r="A146" s="6" t="s">
        <v>6002</v>
      </c>
      <c r="B146" s="6" t="s">
        <v>7202</v>
      </c>
      <c r="C146" s="6" t="s">
        <v>5903</v>
      </c>
      <c r="D146" s="6" t="s">
        <v>7804</v>
      </c>
    </row>
    <row r="147" spans="1:4" ht="34" x14ac:dyDescent="0.2">
      <c r="A147" s="6" t="s">
        <v>6002</v>
      </c>
      <c r="B147" s="6" t="s">
        <v>7203</v>
      </c>
      <c r="C147" s="6" t="s">
        <v>5903</v>
      </c>
      <c r="D147" s="6" t="s">
        <v>7804</v>
      </c>
    </row>
    <row r="148" spans="1:4" ht="34" x14ac:dyDescent="0.2">
      <c r="A148" s="6" t="s">
        <v>6002</v>
      </c>
      <c r="B148" s="6" t="s">
        <v>7204</v>
      </c>
      <c r="C148" s="6" t="s">
        <v>5903</v>
      </c>
      <c r="D148" s="6" t="s">
        <v>7804</v>
      </c>
    </row>
    <row r="149" spans="1:4" ht="34" x14ac:dyDescent="0.2">
      <c r="A149" s="6" t="s">
        <v>6002</v>
      </c>
      <c r="B149" s="6" t="s">
        <v>1379</v>
      </c>
      <c r="C149" s="6" t="s">
        <v>5903</v>
      </c>
      <c r="D149" s="6" t="s">
        <v>7804</v>
      </c>
    </row>
    <row r="150" spans="1:4" ht="34" x14ac:dyDescent="0.2">
      <c r="A150" s="6" t="s">
        <v>6002</v>
      </c>
      <c r="B150" s="6" t="s">
        <v>1380</v>
      </c>
      <c r="C150" s="6" t="s">
        <v>5903</v>
      </c>
      <c r="D150" s="6" t="s">
        <v>7804</v>
      </c>
    </row>
    <row r="151" spans="1:4" ht="34" x14ac:dyDescent="0.2">
      <c r="A151" s="6" t="s">
        <v>6002</v>
      </c>
      <c r="B151" s="6" t="s">
        <v>1381</v>
      </c>
      <c r="C151" s="6" t="s">
        <v>5903</v>
      </c>
      <c r="D151" s="6" t="s">
        <v>7804</v>
      </c>
    </row>
    <row r="152" spans="1:4" ht="34" x14ac:dyDescent="0.2">
      <c r="A152" s="6" t="s">
        <v>6002</v>
      </c>
      <c r="B152" s="6" t="s">
        <v>7205</v>
      </c>
      <c r="C152" s="6" t="s">
        <v>5903</v>
      </c>
      <c r="D152" s="6" t="s">
        <v>7804</v>
      </c>
    </row>
    <row r="153" spans="1:4" ht="34" x14ac:dyDescent="0.2">
      <c r="A153" s="6" t="s">
        <v>6002</v>
      </c>
      <c r="B153" s="6" t="s">
        <v>7206</v>
      </c>
      <c r="C153" s="6" t="s">
        <v>5903</v>
      </c>
      <c r="D153" s="6" t="s">
        <v>7804</v>
      </c>
    </row>
    <row r="154" spans="1:4" ht="34" x14ac:dyDescent="0.2">
      <c r="A154" s="6" t="s">
        <v>6002</v>
      </c>
      <c r="B154" s="6" t="s">
        <v>7207</v>
      </c>
      <c r="C154" s="6" t="s">
        <v>5903</v>
      </c>
      <c r="D154" s="6" t="s">
        <v>7804</v>
      </c>
    </row>
    <row r="155" spans="1:4" ht="34" x14ac:dyDescent="0.2">
      <c r="A155" s="6" t="s">
        <v>6002</v>
      </c>
      <c r="B155" s="6" t="s">
        <v>7208</v>
      </c>
      <c r="C155" s="6" t="s">
        <v>5903</v>
      </c>
      <c r="D155" s="6" t="s">
        <v>7804</v>
      </c>
    </row>
    <row r="156" spans="1:4" ht="34" x14ac:dyDescent="0.2">
      <c r="A156" s="6" t="s">
        <v>6002</v>
      </c>
      <c r="B156" s="6" t="s">
        <v>7209</v>
      </c>
      <c r="C156" s="6" t="s">
        <v>5903</v>
      </c>
      <c r="D156" s="6" t="s">
        <v>7804</v>
      </c>
    </row>
    <row r="157" spans="1:4" ht="34" x14ac:dyDescent="0.2">
      <c r="A157" s="6" t="s">
        <v>6002</v>
      </c>
      <c r="B157" s="6" t="s">
        <v>7210</v>
      </c>
      <c r="C157" s="6" t="s">
        <v>5903</v>
      </c>
      <c r="D157" s="6" t="s">
        <v>7804</v>
      </c>
    </row>
    <row r="158" spans="1:4" ht="34" x14ac:dyDescent="0.2">
      <c r="A158" s="6" t="s">
        <v>6002</v>
      </c>
      <c r="B158" s="6" t="s">
        <v>7211</v>
      </c>
      <c r="C158" s="6" t="s">
        <v>5903</v>
      </c>
      <c r="D158" s="6" t="s">
        <v>7804</v>
      </c>
    </row>
    <row r="159" spans="1:4" ht="34" x14ac:dyDescent="0.2">
      <c r="A159" s="6" t="s">
        <v>6002</v>
      </c>
      <c r="B159" s="6" t="s">
        <v>7212</v>
      </c>
      <c r="C159" s="6" t="s">
        <v>5903</v>
      </c>
      <c r="D159" s="6" t="s">
        <v>7804</v>
      </c>
    </row>
    <row r="160" spans="1:4" ht="34" x14ac:dyDescent="0.2">
      <c r="A160" s="6" t="s">
        <v>6002</v>
      </c>
      <c r="B160" s="6" t="s">
        <v>7213</v>
      </c>
      <c r="C160" s="6" t="s">
        <v>5903</v>
      </c>
      <c r="D160" s="6" t="s">
        <v>7804</v>
      </c>
    </row>
    <row r="161" spans="1:4" ht="34" x14ac:dyDescent="0.2">
      <c r="A161" s="6" t="s">
        <v>6002</v>
      </c>
      <c r="B161" s="6" t="s">
        <v>7214</v>
      </c>
      <c r="C161" s="6" t="s">
        <v>5903</v>
      </c>
      <c r="D161" s="6" t="s">
        <v>7804</v>
      </c>
    </row>
    <row r="162" spans="1:4" ht="34" x14ac:dyDescent="0.2">
      <c r="A162" s="6" t="s">
        <v>6002</v>
      </c>
      <c r="B162" s="6" t="s">
        <v>7215</v>
      </c>
      <c r="C162" s="6" t="s">
        <v>5903</v>
      </c>
      <c r="D162" s="6" t="s">
        <v>7804</v>
      </c>
    </row>
    <row r="163" spans="1:4" ht="34" x14ac:dyDescent="0.2">
      <c r="A163" s="6" t="s">
        <v>6002</v>
      </c>
      <c r="B163" s="6" t="s">
        <v>7216</v>
      </c>
      <c r="C163" s="6" t="s">
        <v>5903</v>
      </c>
      <c r="D163" s="6" t="s">
        <v>7804</v>
      </c>
    </row>
    <row r="164" spans="1:4" ht="34" x14ac:dyDescent="0.2">
      <c r="A164" s="6" t="s">
        <v>6002</v>
      </c>
      <c r="B164" s="6" t="s">
        <v>7217</v>
      </c>
      <c r="C164" s="6" t="s">
        <v>5903</v>
      </c>
      <c r="D164" s="6" t="s">
        <v>7804</v>
      </c>
    </row>
    <row r="165" spans="1:4" ht="34" x14ac:dyDescent="0.2">
      <c r="A165" s="6" t="s">
        <v>6002</v>
      </c>
      <c r="B165" s="6" t="s">
        <v>7218</v>
      </c>
      <c r="C165" s="6" t="s">
        <v>5903</v>
      </c>
      <c r="D165" s="6" t="s">
        <v>7804</v>
      </c>
    </row>
    <row r="166" spans="1:4" ht="34" x14ac:dyDescent="0.2">
      <c r="A166" s="6" t="s">
        <v>6002</v>
      </c>
      <c r="B166" s="6" t="s">
        <v>7219</v>
      </c>
      <c r="C166" s="6" t="s">
        <v>5903</v>
      </c>
      <c r="D166" s="6" t="s">
        <v>7804</v>
      </c>
    </row>
    <row r="167" spans="1:4" ht="34" x14ac:dyDescent="0.2">
      <c r="A167" s="6" t="s">
        <v>6002</v>
      </c>
      <c r="B167" s="6" t="s">
        <v>7220</v>
      </c>
      <c r="C167" s="6" t="s">
        <v>5903</v>
      </c>
      <c r="D167" s="6" t="s">
        <v>7804</v>
      </c>
    </row>
    <row r="168" spans="1:4" ht="34" x14ac:dyDescent="0.2">
      <c r="A168" s="6" t="s">
        <v>6002</v>
      </c>
      <c r="B168" s="6" t="s">
        <v>7221</v>
      </c>
      <c r="C168" s="6" t="s">
        <v>5903</v>
      </c>
      <c r="D168" s="6" t="s">
        <v>7804</v>
      </c>
    </row>
    <row r="169" spans="1:4" ht="34" x14ac:dyDescent="0.2">
      <c r="A169" s="6" t="s">
        <v>6002</v>
      </c>
      <c r="B169" s="6" t="s">
        <v>7222</v>
      </c>
      <c r="C169" s="6" t="s">
        <v>5903</v>
      </c>
      <c r="D169" s="6" t="s">
        <v>7804</v>
      </c>
    </row>
    <row r="170" spans="1:4" ht="34" x14ac:dyDescent="0.2">
      <c r="A170" s="6" t="s">
        <v>6002</v>
      </c>
      <c r="B170" s="6" t="s">
        <v>7223</v>
      </c>
      <c r="C170" s="6" t="s">
        <v>5903</v>
      </c>
      <c r="D170" s="6" t="s">
        <v>7804</v>
      </c>
    </row>
    <row r="171" spans="1:4" ht="34" x14ac:dyDescent="0.2">
      <c r="A171" s="6" t="s">
        <v>6002</v>
      </c>
      <c r="B171" s="6" t="s">
        <v>7224</v>
      </c>
      <c r="C171" s="6" t="s">
        <v>5903</v>
      </c>
      <c r="D171" s="6" t="s">
        <v>7804</v>
      </c>
    </row>
    <row r="172" spans="1:4" ht="34" x14ac:dyDescent="0.2">
      <c r="A172" s="6" t="s">
        <v>6002</v>
      </c>
      <c r="B172" s="6" t="s">
        <v>7225</v>
      </c>
      <c r="C172" s="6" t="s">
        <v>5903</v>
      </c>
      <c r="D172" s="6" t="s">
        <v>7804</v>
      </c>
    </row>
    <row r="173" spans="1:4" ht="34" x14ac:dyDescent="0.2">
      <c r="A173" s="6" t="s">
        <v>6002</v>
      </c>
      <c r="B173" s="6" t="s">
        <v>7226</v>
      </c>
      <c r="C173" s="6" t="s">
        <v>5903</v>
      </c>
      <c r="D173" s="6" t="s">
        <v>7804</v>
      </c>
    </row>
    <row r="174" spans="1:4" ht="34" x14ac:dyDescent="0.2">
      <c r="A174" s="6" t="s">
        <v>6002</v>
      </c>
      <c r="B174" s="6" t="s">
        <v>7227</v>
      </c>
      <c r="C174" s="6" t="s">
        <v>5903</v>
      </c>
      <c r="D174" s="6" t="s">
        <v>7804</v>
      </c>
    </row>
    <row r="175" spans="1:4" ht="34" x14ac:dyDescent="0.2">
      <c r="A175" s="6" t="s">
        <v>6002</v>
      </c>
      <c r="B175" s="6" t="s">
        <v>7228</v>
      </c>
      <c r="C175" s="6" t="s">
        <v>5903</v>
      </c>
      <c r="D175" s="6" t="s">
        <v>7804</v>
      </c>
    </row>
    <row r="176" spans="1:4" ht="34" x14ac:dyDescent="0.2">
      <c r="A176" s="6" t="s">
        <v>6002</v>
      </c>
      <c r="B176" s="6" t="s">
        <v>7229</v>
      </c>
      <c r="C176" s="6" t="s">
        <v>5903</v>
      </c>
      <c r="D176" s="6" t="s">
        <v>7804</v>
      </c>
    </row>
    <row r="177" spans="1:4" ht="34" x14ac:dyDescent="0.2">
      <c r="A177" s="6" t="s">
        <v>6002</v>
      </c>
      <c r="B177" s="6" t="s">
        <v>7230</v>
      </c>
      <c r="C177" s="6" t="s">
        <v>5903</v>
      </c>
      <c r="D177" s="6" t="s">
        <v>7804</v>
      </c>
    </row>
    <row r="178" spans="1:4" ht="34" x14ac:dyDescent="0.2">
      <c r="A178" s="6" t="s">
        <v>6002</v>
      </c>
      <c r="B178" s="6" t="s">
        <v>1382</v>
      </c>
      <c r="C178" s="6" t="s">
        <v>5903</v>
      </c>
      <c r="D178" s="6" t="s">
        <v>7804</v>
      </c>
    </row>
    <row r="179" spans="1:4" ht="34" x14ac:dyDescent="0.2">
      <c r="A179" s="6" t="s">
        <v>6002</v>
      </c>
      <c r="B179" s="6" t="s">
        <v>1383</v>
      </c>
      <c r="C179" s="6" t="s">
        <v>5903</v>
      </c>
      <c r="D179" s="6" t="s">
        <v>7804</v>
      </c>
    </row>
    <row r="180" spans="1:4" ht="34" x14ac:dyDescent="0.2">
      <c r="A180" s="6" t="s">
        <v>6002</v>
      </c>
      <c r="B180" s="6" t="s">
        <v>7231</v>
      </c>
      <c r="C180" s="6" t="s">
        <v>5903</v>
      </c>
      <c r="D180" s="6" t="s">
        <v>7804</v>
      </c>
    </row>
    <row r="181" spans="1:4" ht="34" x14ac:dyDescent="0.2">
      <c r="A181" s="6" t="s">
        <v>6002</v>
      </c>
      <c r="B181" s="6" t="s">
        <v>7232</v>
      </c>
      <c r="C181" s="6" t="s">
        <v>5903</v>
      </c>
      <c r="D181" s="6" t="s">
        <v>7804</v>
      </c>
    </row>
    <row r="182" spans="1:4" ht="34" x14ac:dyDescent="0.2">
      <c r="A182" s="6" t="s">
        <v>6002</v>
      </c>
      <c r="B182" s="6" t="s">
        <v>7233</v>
      </c>
      <c r="C182" s="6" t="s">
        <v>5903</v>
      </c>
      <c r="D182" s="6" t="s">
        <v>7804</v>
      </c>
    </row>
    <row r="183" spans="1:4" ht="34" x14ac:dyDescent="0.2">
      <c r="A183" s="6" t="s">
        <v>6002</v>
      </c>
      <c r="B183" s="6" t="s">
        <v>7234</v>
      </c>
      <c r="C183" s="6" t="s">
        <v>5903</v>
      </c>
      <c r="D183" s="6" t="s">
        <v>7804</v>
      </c>
    </row>
    <row r="184" spans="1:4" ht="34" x14ac:dyDescent="0.2">
      <c r="A184" s="6" t="s">
        <v>6002</v>
      </c>
      <c r="B184" s="6" t="s">
        <v>7235</v>
      </c>
      <c r="C184" s="6" t="s">
        <v>5903</v>
      </c>
      <c r="D184" s="6" t="s">
        <v>7804</v>
      </c>
    </row>
    <row r="185" spans="1:4" ht="34" x14ac:dyDescent="0.2">
      <c r="A185" s="6" t="s">
        <v>6002</v>
      </c>
      <c r="B185" s="6" t="s">
        <v>7236</v>
      </c>
      <c r="C185" s="6" t="s">
        <v>5903</v>
      </c>
      <c r="D185" s="6" t="s">
        <v>7804</v>
      </c>
    </row>
    <row r="186" spans="1:4" ht="34" x14ac:dyDescent="0.2">
      <c r="A186" s="6" t="s">
        <v>6002</v>
      </c>
      <c r="B186" s="6" t="s">
        <v>7237</v>
      </c>
      <c r="C186" s="6" t="s">
        <v>5903</v>
      </c>
      <c r="D186" s="6" t="s">
        <v>7804</v>
      </c>
    </row>
    <row r="187" spans="1:4" ht="34" x14ac:dyDescent="0.2">
      <c r="A187" s="6" t="s">
        <v>6002</v>
      </c>
      <c r="B187" s="6" t="s">
        <v>7238</v>
      </c>
      <c r="C187" s="6" t="s">
        <v>5903</v>
      </c>
      <c r="D187" s="6" t="s">
        <v>7804</v>
      </c>
    </row>
    <row r="188" spans="1:4" ht="34" x14ac:dyDescent="0.2">
      <c r="A188" s="6" t="s">
        <v>6002</v>
      </c>
      <c r="B188" s="6" t="s">
        <v>7239</v>
      </c>
      <c r="C188" s="6" t="s">
        <v>5903</v>
      </c>
      <c r="D188" s="6" t="s">
        <v>7804</v>
      </c>
    </row>
    <row r="189" spans="1:4" ht="34" x14ac:dyDescent="0.2">
      <c r="A189" s="6" t="s">
        <v>6002</v>
      </c>
      <c r="B189" s="6" t="s">
        <v>7240</v>
      </c>
      <c r="C189" s="6" t="s">
        <v>5903</v>
      </c>
      <c r="D189" s="6" t="s">
        <v>7804</v>
      </c>
    </row>
    <row r="190" spans="1:4" ht="34" x14ac:dyDescent="0.2">
      <c r="A190" s="6" t="s">
        <v>6002</v>
      </c>
      <c r="B190" s="6" t="s">
        <v>7241</v>
      </c>
      <c r="C190" s="6" t="s">
        <v>5903</v>
      </c>
      <c r="D190" s="6" t="s">
        <v>7804</v>
      </c>
    </row>
    <row r="191" spans="1:4" ht="34" x14ac:dyDescent="0.2">
      <c r="A191" s="6" t="s">
        <v>6002</v>
      </c>
      <c r="B191" s="6" t="s">
        <v>7242</v>
      </c>
      <c r="C191" s="6" t="s">
        <v>5903</v>
      </c>
      <c r="D191" s="6" t="s">
        <v>7804</v>
      </c>
    </row>
    <row r="192" spans="1:4" ht="34" x14ac:dyDescent="0.2">
      <c r="A192" s="6" t="s">
        <v>6002</v>
      </c>
      <c r="B192" s="6" t="s">
        <v>7243</v>
      </c>
      <c r="C192" s="6" t="s">
        <v>5903</v>
      </c>
      <c r="D192" s="6" t="s">
        <v>7804</v>
      </c>
    </row>
    <row r="193" spans="1:4" ht="34" x14ac:dyDescent="0.2">
      <c r="A193" s="6" t="s">
        <v>6002</v>
      </c>
      <c r="B193" s="6" t="s">
        <v>7244</v>
      </c>
      <c r="C193" s="6" t="s">
        <v>5903</v>
      </c>
      <c r="D193" s="6" t="s">
        <v>7804</v>
      </c>
    </row>
    <row r="194" spans="1:4" ht="34" x14ac:dyDescent="0.2">
      <c r="A194" s="6" t="s">
        <v>6002</v>
      </c>
      <c r="B194" s="6" t="s">
        <v>7245</v>
      </c>
      <c r="C194" s="6" t="s">
        <v>5903</v>
      </c>
      <c r="D194" s="6" t="s">
        <v>7804</v>
      </c>
    </row>
    <row r="195" spans="1:4" ht="34" x14ac:dyDescent="0.2">
      <c r="A195" s="6" t="s">
        <v>6002</v>
      </c>
      <c r="B195" s="6" t="s">
        <v>7246</v>
      </c>
      <c r="C195" s="6" t="s">
        <v>5903</v>
      </c>
      <c r="D195" s="6" t="s">
        <v>7804</v>
      </c>
    </row>
    <row r="196" spans="1:4" ht="34" x14ac:dyDescent="0.2">
      <c r="A196" s="6" t="s">
        <v>6002</v>
      </c>
      <c r="B196" s="6" t="s">
        <v>7247</v>
      </c>
      <c r="C196" s="6" t="s">
        <v>5903</v>
      </c>
      <c r="D196" s="6" t="s">
        <v>7804</v>
      </c>
    </row>
    <row r="197" spans="1:4" ht="34" x14ac:dyDescent="0.2">
      <c r="A197" s="6" t="s">
        <v>6002</v>
      </c>
      <c r="B197" s="6" t="s">
        <v>7248</v>
      </c>
      <c r="C197" s="6" t="s">
        <v>5903</v>
      </c>
      <c r="D197" s="6" t="s">
        <v>7804</v>
      </c>
    </row>
    <row r="198" spans="1:4" ht="34" x14ac:dyDescent="0.2">
      <c r="A198" s="6" t="s">
        <v>6002</v>
      </c>
      <c r="B198" s="6" t="s">
        <v>7249</v>
      </c>
      <c r="C198" s="6" t="s">
        <v>5903</v>
      </c>
      <c r="D198" s="6" t="s">
        <v>7804</v>
      </c>
    </row>
    <row r="199" spans="1:4" ht="34" x14ac:dyDescent="0.2">
      <c r="A199" s="6" t="s">
        <v>6002</v>
      </c>
      <c r="B199" s="6" t="s">
        <v>7250</v>
      </c>
      <c r="C199" s="6" t="s">
        <v>5903</v>
      </c>
      <c r="D199" s="6" t="s">
        <v>7804</v>
      </c>
    </row>
    <row r="200" spans="1:4" ht="34" x14ac:dyDescent="0.2">
      <c r="A200" s="6" t="s">
        <v>6002</v>
      </c>
      <c r="B200" s="6" t="s">
        <v>7251</v>
      </c>
      <c r="C200" s="6" t="s">
        <v>5903</v>
      </c>
      <c r="D200" s="6" t="s">
        <v>7804</v>
      </c>
    </row>
    <row r="201" spans="1:4" ht="34" x14ac:dyDescent="0.2">
      <c r="A201" s="6" t="s">
        <v>6002</v>
      </c>
      <c r="B201" s="6" t="s">
        <v>7252</v>
      </c>
      <c r="C201" s="6" t="s">
        <v>5903</v>
      </c>
      <c r="D201" s="6" t="s">
        <v>7804</v>
      </c>
    </row>
    <row r="202" spans="1:4" ht="34" x14ac:dyDescent="0.2">
      <c r="A202" s="6" t="s">
        <v>6002</v>
      </c>
      <c r="B202" s="6" t="s">
        <v>7253</v>
      </c>
      <c r="C202" s="6" t="s">
        <v>5903</v>
      </c>
      <c r="D202" s="6" t="s">
        <v>7804</v>
      </c>
    </row>
    <row r="203" spans="1:4" ht="34" x14ac:dyDescent="0.2">
      <c r="A203" s="6" t="s">
        <v>6002</v>
      </c>
      <c r="B203" s="6" t="s">
        <v>7254</v>
      </c>
      <c r="C203" s="6" t="s">
        <v>5903</v>
      </c>
      <c r="D203" s="6" t="s">
        <v>7804</v>
      </c>
    </row>
    <row r="204" spans="1:4" ht="34" x14ac:dyDescent="0.2">
      <c r="A204" s="6" t="s">
        <v>6002</v>
      </c>
      <c r="B204" s="6" t="s">
        <v>7255</v>
      </c>
      <c r="C204" s="6" t="s">
        <v>5903</v>
      </c>
      <c r="D204" s="6" t="s">
        <v>7804</v>
      </c>
    </row>
    <row r="205" spans="1:4" ht="34" x14ac:dyDescent="0.2">
      <c r="A205" s="6" t="s">
        <v>6002</v>
      </c>
      <c r="B205" s="6" t="s">
        <v>7256</v>
      </c>
      <c r="C205" s="6" t="s">
        <v>5903</v>
      </c>
      <c r="D205" s="6" t="s">
        <v>7804</v>
      </c>
    </row>
    <row r="206" spans="1:4" ht="34" x14ac:dyDescent="0.2">
      <c r="A206" s="6" t="s">
        <v>6002</v>
      </c>
      <c r="B206" s="6" t="s">
        <v>1384</v>
      </c>
      <c r="C206" s="6" t="s">
        <v>5903</v>
      </c>
      <c r="D206" s="6" t="s">
        <v>7804</v>
      </c>
    </row>
    <row r="207" spans="1:4" ht="34" x14ac:dyDescent="0.2">
      <c r="A207" s="6" t="s">
        <v>6002</v>
      </c>
      <c r="B207" s="6" t="s">
        <v>7257</v>
      </c>
      <c r="C207" s="6" t="s">
        <v>5903</v>
      </c>
      <c r="D207" s="6" t="s">
        <v>7804</v>
      </c>
    </row>
    <row r="208" spans="1:4" ht="34" x14ac:dyDescent="0.2">
      <c r="A208" s="6" t="s">
        <v>6002</v>
      </c>
      <c r="B208" s="6" t="s">
        <v>7258</v>
      </c>
      <c r="C208" s="6" t="s">
        <v>5903</v>
      </c>
      <c r="D208" s="6" t="s">
        <v>7804</v>
      </c>
    </row>
    <row r="209" spans="1:4" ht="34" x14ac:dyDescent="0.2">
      <c r="A209" s="6" t="s">
        <v>6002</v>
      </c>
      <c r="B209" s="6" t="s">
        <v>7259</v>
      </c>
      <c r="C209" s="6" t="s">
        <v>5903</v>
      </c>
      <c r="D209" s="6" t="s">
        <v>7804</v>
      </c>
    </row>
    <row r="210" spans="1:4" ht="34" x14ac:dyDescent="0.2">
      <c r="A210" s="6" t="s">
        <v>6002</v>
      </c>
      <c r="B210" s="6" t="s">
        <v>7260</v>
      </c>
      <c r="C210" s="6" t="s">
        <v>5903</v>
      </c>
      <c r="D210" s="6" t="s">
        <v>7804</v>
      </c>
    </row>
    <row r="211" spans="1:4" ht="34" x14ac:dyDescent="0.2">
      <c r="A211" s="6" t="s">
        <v>6002</v>
      </c>
      <c r="B211" s="6" t="s">
        <v>7261</v>
      </c>
      <c r="C211" s="6" t="s">
        <v>5903</v>
      </c>
      <c r="D211" s="6" t="s">
        <v>7804</v>
      </c>
    </row>
    <row r="212" spans="1:4" ht="34" x14ac:dyDescent="0.2">
      <c r="A212" s="6" t="s">
        <v>6002</v>
      </c>
      <c r="B212" s="6" t="s">
        <v>7262</v>
      </c>
      <c r="C212" s="6" t="s">
        <v>5903</v>
      </c>
      <c r="D212" s="6" t="s">
        <v>7804</v>
      </c>
    </row>
    <row r="213" spans="1:4" ht="34" x14ac:dyDescent="0.2">
      <c r="A213" s="6" t="s">
        <v>6002</v>
      </c>
      <c r="B213" s="6" t="s">
        <v>7263</v>
      </c>
      <c r="C213" s="6" t="s">
        <v>5903</v>
      </c>
      <c r="D213" s="6" t="s">
        <v>7804</v>
      </c>
    </row>
    <row r="214" spans="1:4" ht="34" x14ac:dyDescent="0.2">
      <c r="A214" s="6" t="s">
        <v>6002</v>
      </c>
      <c r="B214" s="6" t="s">
        <v>7264</v>
      </c>
      <c r="C214" s="6" t="s">
        <v>5903</v>
      </c>
      <c r="D214" s="6" t="s">
        <v>7804</v>
      </c>
    </row>
    <row r="215" spans="1:4" ht="34" x14ac:dyDescent="0.2">
      <c r="A215" s="6" t="s">
        <v>6002</v>
      </c>
      <c r="B215" s="6" t="s">
        <v>7265</v>
      </c>
      <c r="C215" s="6" t="s">
        <v>5903</v>
      </c>
      <c r="D215" s="6" t="s">
        <v>7804</v>
      </c>
    </row>
    <row r="216" spans="1:4" ht="34" x14ac:dyDescent="0.2">
      <c r="A216" s="6" t="s">
        <v>6002</v>
      </c>
      <c r="B216" s="6" t="s">
        <v>7266</v>
      </c>
      <c r="C216" s="6" t="s">
        <v>5903</v>
      </c>
      <c r="D216" s="6" t="s">
        <v>7804</v>
      </c>
    </row>
    <row r="217" spans="1:4" ht="34" x14ac:dyDescent="0.2">
      <c r="A217" s="6" t="s">
        <v>6002</v>
      </c>
      <c r="B217" s="6" t="s">
        <v>7267</v>
      </c>
      <c r="C217" s="6" t="s">
        <v>5903</v>
      </c>
      <c r="D217" s="6" t="s">
        <v>7804</v>
      </c>
    </row>
    <row r="218" spans="1:4" ht="34" x14ac:dyDescent="0.2">
      <c r="A218" s="6" t="s">
        <v>6002</v>
      </c>
      <c r="B218" s="6" t="s">
        <v>7268</v>
      </c>
      <c r="C218" s="6" t="s">
        <v>5903</v>
      </c>
      <c r="D218" s="6" t="s">
        <v>7804</v>
      </c>
    </row>
    <row r="219" spans="1:4" ht="34" x14ac:dyDescent="0.2">
      <c r="A219" s="6" t="s">
        <v>6002</v>
      </c>
      <c r="B219" s="6" t="s">
        <v>7269</v>
      </c>
      <c r="C219" s="6" t="s">
        <v>5903</v>
      </c>
      <c r="D219" s="6" t="s">
        <v>7804</v>
      </c>
    </row>
    <row r="220" spans="1:4" ht="34" x14ac:dyDescent="0.2">
      <c r="A220" s="6" t="s">
        <v>6002</v>
      </c>
      <c r="B220" s="6" t="s">
        <v>7270</v>
      </c>
      <c r="C220" s="6" t="s">
        <v>5903</v>
      </c>
      <c r="D220" s="6" t="s">
        <v>7804</v>
      </c>
    </row>
    <row r="221" spans="1:4" ht="34" x14ac:dyDescent="0.2">
      <c r="A221" s="6" t="s">
        <v>6002</v>
      </c>
      <c r="B221" s="6" t="s">
        <v>7271</v>
      </c>
      <c r="C221" s="6" t="s">
        <v>5903</v>
      </c>
      <c r="D221" s="6" t="s">
        <v>7804</v>
      </c>
    </row>
    <row r="222" spans="1:4" ht="34" x14ac:dyDescent="0.2">
      <c r="A222" s="6" t="s">
        <v>6002</v>
      </c>
      <c r="B222" s="6" t="s">
        <v>7272</v>
      </c>
      <c r="C222" s="6" t="s">
        <v>5903</v>
      </c>
      <c r="D222" s="6" t="s">
        <v>7804</v>
      </c>
    </row>
    <row r="223" spans="1:4" ht="34" x14ac:dyDescent="0.2">
      <c r="A223" s="6" t="s">
        <v>6002</v>
      </c>
      <c r="B223" s="6" t="s">
        <v>7273</v>
      </c>
      <c r="C223" s="6" t="s">
        <v>5903</v>
      </c>
      <c r="D223" s="6" t="s">
        <v>7804</v>
      </c>
    </row>
    <row r="224" spans="1:4" ht="34" x14ac:dyDescent="0.2">
      <c r="A224" s="6" t="s">
        <v>6002</v>
      </c>
      <c r="B224" s="6" t="s">
        <v>7274</v>
      </c>
      <c r="C224" s="6" t="s">
        <v>5903</v>
      </c>
      <c r="D224" s="6" t="s">
        <v>7804</v>
      </c>
    </row>
    <row r="225" spans="1:4" ht="34" x14ac:dyDescent="0.2">
      <c r="A225" s="6" t="s">
        <v>6002</v>
      </c>
      <c r="B225" s="6" t="s">
        <v>7275</v>
      </c>
      <c r="C225" s="6" t="s">
        <v>5903</v>
      </c>
      <c r="D225" s="6" t="s">
        <v>7804</v>
      </c>
    </row>
    <row r="226" spans="1:4" ht="34" x14ac:dyDescent="0.2">
      <c r="A226" s="6" t="s">
        <v>6002</v>
      </c>
      <c r="B226" s="6" t="s">
        <v>7276</v>
      </c>
      <c r="C226" s="6" t="s">
        <v>5903</v>
      </c>
      <c r="D226" s="6" t="s">
        <v>7804</v>
      </c>
    </row>
    <row r="227" spans="1:4" ht="34" x14ac:dyDescent="0.2">
      <c r="A227" s="6" t="s">
        <v>6002</v>
      </c>
      <c r="B227" s="6" t="s">
        <v>7277</v>
      </c>
      <c r="C227" s="6" t="s">
        <v>5903</v>
      </c>
      <c r="D227" s="6" t="s">
        <v>7804</v>
      </c>
    </row>
    <row r="228" spans="1:4" ht="34" x14ac:dyDescent="0.2">
      <c r="A228" s="6" t="s">
        <v>6002</v>
      </c>
      <c r="B228" s="6" t="s">
        <v>7278</v>
      </c>
      <c r="C228" s="6" t="s">
        <v>5903</v>
      </c>
      <c r="D228" s="6" t="s">
        <v>7804</v>
      </c>
    </row>
    <row r="229" spans="1:4" ht="34" x14ac:dyDescent="0.2">
      <c r="A229" s="6" t="s">
        <v>6002</v>
      </c>
      <c r="B229" s="6" t="s">
        <v>7279</v>
      </c>
      <c r="C229" s="6" t="s">
        <v>5903</v>
      </c>
      <c r="D229" s="6" t="s">
        <v>7804</v>
      </c>
    </row>
    <row r="230" spans="1:4" ht="34" x14ac:dyDescent="0.2">
      <c r="A230" s="6" t="s">
        <v>6002</v>
      </c>
      <c r="B230" s="6" t="s">
        <v>7280</v>
      </c>
      <c r="C230" s="6" t="s">
        <v>5903</v>
      </c>
      <c r="D230" s="6" t="s">
        <v>7804</v>
      </c>
    </row>
    <row r="231" spans="1:4" ht="34" x14ac:dyDescent="0.2">
      <c r="A231" s="6" t="s">
        <v>6002</v>
      </c>
      <c r="B231" s="6" t="s">
        <v>7281</v>
      </c>
      <c r="C231" s="6" t="s">
        <v>5903</v>
      </c>
      <c r="D231" s="6" t="s">
        <v>7804</v>
      </c>
    </row>
    <row r="232" spans="1:4" ht="34" x14ac:dyDescent="0.2">
      <c r="A232" s="6" t="s">
        <v>6002</v>
      </c>
      <c r="B232" s="6" t="s">
        <v>7282</v>
      </c>
      <c r="C232" s="6" t="s">
        <v>5903</v>
      </c>
      <c r="D232" s="6" t="s">
        <v>7804</v>
      </c>
    </row>
    <row r="233" spans="1:4" ht="153" x14ac:dyDescent="0.2">
      <c r="A233" s="6" t="s">
        <v>6002</v>
      </c>
      <c r="B233" s="6" t="s">
        <v>7309</v>
      </c>
      <c r="C233" s="6" t="s">
        <v>7765</v>
      </c>
      <c r="D233" s="6" t="s">
        <v>7806</v>
      </c>
    </row>
    <row r="234" spans="1:4" ht="34" x14ac:dyDescent="0.2">
      <c r="A234" s="6" t="s">
        <v>6002</v>
      </c>
      <c r="B234" s="6" t="s">
        <v>7310</v>
      </c>
      <c r="C234" s="6" t="s">
        <v>5903</v>
      </c>
      <c r="D234" s="6" t="s">
        <v>7804</v>
      </c>
    </row>
    <row r="235" spans="1:4" ht="153" x14ac:dyDescent="0.2">
      <c r="A235" s="6" t="s">
        <v>6002</v>
      </c>
      <c r="B235" s="6" t="s">
        <v>7311</v>
      </c>
      <c r="C235" s="6" t="s">
        <v>7766</v>
      </c>
      <c r="D235" s="6" t="s">
        <v>7805</v>
      </c>
    </row>
    <row r="236" spans="1:4" ht="34" x14ac:dyDescent="0.2">
      <c r="A236" s="6" t="s">
        <v>6002</v>
      </c>
      <c r="B236" s="6" t="s">
        <v>7312</v>
      </c>
      <c r="C236" s="6" t="s">
        <v>5903</v>
      </c>
      <c r="D236" s="6" t="s">
        <v>7804</v>
      </c>
    </row>
    <row r="237" spans="1:4" ht="34" x14ac:dyDescent="0.2">
      <c r="A237" s="6" t="s">
        <v>6002</v>
      </c>
      <c r="B237" s="6" t="s">
        <v>7313</v>
      </c>
      <c r="C237" s="6" t="s">
        <v>5903</v>
      </c>
      <c r="D237" s="6" t="s">
        <v>7804</v>
      </c>
    </row>
    <row r="238" spans="1:4" ht="153" x14ac:dyDescent="0.2">
      <c r="A238" s="6" t="s">
        <v>6002</v>
      </c>
      <c r="B238" s="6" t="s">
        <v>7314</v>
      </c>
      <c r="C238" s="6" t="s">
        <v>7765</v>
      </c>
      <c r="D238" s="6" t="s">
        <v>7806</v>
      </c>
    </row>
    <row r="239" spans="1:4" ht="34" x14ac:dyDescent="0.2">
      <c r="A239" s="6" t="s">
        <v>6002</v>
      </c>
      <c r="B239" s="6" t="s">
        <v>7315</v>
      </c>
      <c r="C239" s="6" t="s">
        <v>5903</v>
      </c>
      <c r="D239" s="6" t="s">
        <v>7804</v>
      </c>
    </row>
    <row r="240" spans="1:4" ht="34" x14ac:dyDescent="0.2">
      <c r="A240" s="6" t="s">
        <v>6002</v>
      </c>
      <c r="B240" s="6" t="s">
        <v>7316</v>
      </c>
      <c r="C240" s="6" t="s">
        <v>5903</v>
      </c>
      <c r="D240" s="6" t="s">
        <v>7804</v>
      </c>
    </row>
    <row r="241" spans="1:4" ht="34" x14ac:dyDescent="0.2">
      <c r="A241" s="6" t="s">
        <v>6002</v>
      </c>
      <c r="B241" s="6" t="s">
        <v>7317</v>
      </c>
      <c r="C241" s="6" t="s">
        <v>5903</v>
      </c>
      <c r="D241" s="6" t="s">
        <v>7804</v>
      </c>
    </row>
    <row r="242" spans="1:4" ht="34" x14ac:dyDescent="0.2">
      <c r="A242" s="6" t="s">
        <v>6002</v>
      </c>
      <c r="B242" s="6" t="s">
        <v>7318</v>
      </c>
      <c r="C242" s="6" t="s">
        <v>5903</v>
      </c>
      <c r="D242" s="6" t="s">
        <v>7804</v>
      </c>
    </row>
    <row r="243" spans="1:4" ht="34" x14ac:dyDescent="0.2">
      <c r="A243" s="6" t="s">
        <v>6002</v>
      </c>
      <c r="B243" s="6" t="s">
        <v>7320</v>
      </c>
      <c r="C243" s="6" t="s">
        <v>5903</v>
      </c>
      <c r="D243" s="6" t="s">
        <v>7804</v>
      </c>
    </row>
    <row r="244" spans="1:4" ht="153" x14ac:dyDescent="0.2">
      <c r="A244" s="6" t="s">
        <v>6002</v>
      </c>
      <c r="B244" s="6" t="s">
        <v>7321</v>
      </c>
      <c r="C244" s="6" t="s">
        <v>7765</v>
      </c>
      <c r="D244" s="6" t="s">
        <v>7806</v>
      </c>
    </row>
    <row r="245" spans="1:4" ht="34" x14ac:dyDescent="0.2">
      <c r="A245" s="6" t="s">
        <v>6002</v>
      </c>
      <c r="B245" s="6" t="s">
        <v>7322</v>
      </c>
      <c r="C245" s="6" t="s">
        <v>5903</v>
      </c>
      <c r="D245" s="6" t="s">
        <v>7804</v>
      </c>
    </row>
    <row r="246" spans="1:4" ht="34" x14ac:dyDescent="0.2">
      <c r="A246" s="6" t="s">
        <v>6002</v>
      </c>
      <c r="B246" s="6" t="s">
        <v>7323</v>
      </c>
      <c r="C246" s="6" t="s">
        <v>5903</v>
      </c>
      <c r="D246" s="6" t="s">
        <v>7804</v>
      </c>
    </row>
    <row r="247" spans="1:4" ht="34" x14ac:dyDescent="0.2">
      <c r="A247" s="6" t="s">
        <v>6002</v>
      </c>
      <c r="B247" s="6" t="s">
        <v>7324</v>
      </c>
      <c r="C247" s="6" t="s">
        <v>5903</v>
      </c>
      <c r="D247" s="6" t="s">
        <v>7804</v>
      </c>
    </row>
    <row r="248" spans="1:4" ht="34" x14ac:dyDescent="0.2">
      <c r="A248" s="6" t="s">
        <v>6002</v>
      </c>
      <c r="B248" s="6" t="s">
        <v>7325</v>
      </c>
      <c r="C248" s="6" t="s">
        <v>5903</v>
      </c>
      <c r="D248" s="6" t="s">
        <v>7804</v>
      </c>
    </row>
    <row r="249" spans="1:4" ht="34" x14ac:dyDescent="0.2">
      <c r="A249" s="6" t="s">
        <v>6002</v>
      </c>
      <c r="B249" s="6" t="s">
        <v>7326</v>
      </c>
      <c r="C249" s="6" t="s">
        <v>5903</v>
      </c>
      <c r="D249" s="6" t="s">
        <v>7804</v>
      </c>
    </row>
    <row r="250" spans="1:4" ht="34" x14ac:dyDescent="0.2">
      <c r="A250" s="6" t="s">
        <v>6002</v>
      </c>
      <c r="B250" s="6" t="s">
        <v>7327</v>
      </c>
      <c r="C250" s="6" t="s">
        <v>5903</v>
      </c>
      <c r="D250" s="6" t="s">
        <v>7804</v>
      </c>
    </row>
    <row r="251" spans="1:4" ht="34" x14ac:dyDescent="0.2">
      <c r="A251" s="6" t="s">
        <v>6002</v>
      </c>
      <c r="B251" s="6" t="s">
        <v>7328</v>
      </c>
      <c r="C251" s="6" t="s">
        <v>5903</v>
      </c>
      <c r="D251" s="6" t="s">
        <v>7804</v>
      </c>
    </row>
    <row r="252" spans="1:4" ht="34" x14ac:dyDescent="0.2">
      <c r="A252" s="6" t="s">
        <v>6002</v>
      </c>
      <c r="B252" s="6" t="s">
        <v>7329</v>
      </c>
      <c r="C252" s="6" t="s">
        <v>5903</v>
      </c>
      <c r="D252" s="6" t="s">
        <v>7804</v>
      </c>
    </row>
    <row r="253" spans="1:4" ht="34" x14ac:dyDescent="0.2">
      <c r="A253" s="6" t="s">
        <v>6002</v>
      </c>
      <c r="B253" s="6" t="s">
        <v>7331</v>
      </c>
      <c r="C253" s="6" t="s">
        <v>5903</v>
      </c>
      <c r="D253" s="6" t="s">
        <v>7804</v>
      </c>
    </row>
    <row r="254" spans="1:4" ht="34" x14ac:dyDescent="0.2">
      <c r="A254" s="6" t="s">
        <v>6002</v>
      </c>
      <c r="B254" s="6" t="s">
        <v>7332</v>
      </c>
      <c r="C254" s="6" t="s">
        <v>5903</v>
      </c>
      <c r="D254" s="6" t="s">
        <v>7804</v>
      </c>
    </row>
    <row r="255" spans="1:4" ht="34" x14ac:dyDescent="0.2">
      <c r="A255" s="6" t="s">
        <v>6002</v>
      </c>
      <c r="B255" s="6" t="s">
        <v>7333</v>
      </c>
      <c r="C255" s="6" t="s">
        <v>5903</v>
      </c>
      <c r="D255" s="6" t="s">
        <v>7804</v>
      </c>
    </row>
    <row r="256" spans="1:4" ht="34" x14ac:dyDescent="0.2">
      <c r="A256" s="6" t="s">
        <v>6002</v>
      </c>
      <c r="B256" s="6" t="s">
        <v>7334</v>
      </c>
      <c r="C256" s="6" t="s">
        <v>5903</v>
      </c>
      <c r="D256" s="6" t="s">
        <v>7804</v>
      </c>
    </row>
    <row r="257" spans="1:4" ht="34" x14ac:dyDescent="0.2">
      <c r="A257" s="6" t="s">
        <v>6002</v>
      </c>
      <c r="B257" s="6" t="s">
        <v>7335</v>
      </c>
      <c r="C257" s="6" t="s">
        <v>5903</v>
      </c>
      <c r="D257" s="6" t="s">
        <v>7804</v>
      </c>
    </row>
    <row r="258" spans="1:4" ht="34" x14ac:dyDescent="0.2">
      <c r="A258" s="6" t="s">
        <v>6002</v>
      </c>
      <c r="B258" s="6" t="s">
        <v>7336</v>
      </c>
      <c r="C258" s="6" t="s">
        <v>5903</v>
      </c>
      <c r="D258" s="6" t="s">
        <v>7804</v>
      </c>
    </row>
    <row r="259" spans="1:4" ht="34" x14ac:dyDescent="0.2">
      <c r="A259" s="6" t="s">
        <v>6002</v>
      </c>
      <c r="B259" s="6" t="s">
        <v>7339</v>
      </c>
      <c r="C259" s="6" t="s">
        <v>5903</v>
      </c>
      <c r="D259" s="6" t="s">
        <v>7804</v>
      </c>
    </row>
    <row r="260" spans="1:4" ht="34" x14ac:dyDescent="0.2">
      <c r="A260" s="6" t="s">
        <v>6002</v>
      </c>
      <c r="B260" s="6" t="s">
        <v>7340</v>
      </c>
      <c r="C260" s="6" t="s">
        <v>5903</v>
      </c>
      <c r="D260" s="6" t="s">
        <v>7804</v>
      </c>
    </row>
    <row r="261" spans="1:4" ht="17" x14ac:dyDescent="0.2">
      <c r="A261" s="6" t="s">
        <v>1</v>
      </c>
      <c r="B261" s="6" t="s">
        <v>2</v>
      </c>
      <c r="C261" s="6" t="s">
        <v>5896</v>
      </c>
      <c r="D261" s="6" t="s">
        <v>7767</v>
      </c>
    </row>
    <row r="262" spans="1:4" ht="17" x14ac:dyDescent="0.2">
      <c r="A262" s="6" t="s">
        <v>1</v>
      </c>
      <c r="B262" s="6" t="s">
        <v>5</v>
      </c>
      <c r="C262" s="6" t="s">
        <v>5896</v>
      </c>
      <c r="D262" s="6" t="s">
        <v>7767</v>
      </c>
    </row>
    <row r="263" spans="1:4" ht="17" x14ac:dyDescent="0.2">
      <c r="A263" s="6" t="s">
        <v>1</v>
      </c>
      <c r="B263" s="6" t="s">
        <v>6</v>
      </c>
      <c r="C263" s="6" t="s">
        <v>5896</v>
      </c>
      <c r="D263" s="6" t="s">
        <v>7767</v>
      </c>
    </row>
    <row r="264" spans="1:4" ht="34" x14ac:dyDescent="0.2">
      <c r="A264" s="6" t="s">
        <v>7</v>
      </c>
      <c r="B264" s="6" t="s">
        <v>8</v>
      </c>
      <c r="C264" s="6" t="s">
        <v>5907</v>
      </c>
      <c r="D264" s="6" t="s">
        <v>7768</v>
      </c>
    </row>
    <row r="265" spans="1:4" ht="34" x14ac:dyDescent="0.2">
      <c r="A265" s="6" t="s">
        <v>7</v>
      </c>
      <c r="B265" s="6" t="s">
        <v>11</v>
      </c>
      <c r="C265" s="6" t="s">
        <v>5911</v>
      </c>
      <c r="D265" s="6" t="s">
        <v>7769</v>
      </c>
    </row>
    <row r="266" spans="1:4" ht="34" x14ac:dyDescent="0.2">
      <c r="A266" s="6" t="s">
        <v>14</v>
      </c>
      <c r="B266" s="6" t="s">
        <v>15</v>
      </c>
      <c r="C266" s="6" t="s">
        <v>5903</v>
      </c>
      <c r="D266" s="6" t="s">
        <v>7770</v>
      </c>
    </row>
    <row r="267" spans="1:4" ht="34" x14ac:dyDescent="0.2">
      <c r="A267" s="6" t="s">
        <v>14</v>
      </c>
      <c r="B267" s="6" t="s">
        <v>18</v>
      </c>
      <c r="C267" s="6" t="s">
        <v>5903</v>
      </c>
      <c r="D267" s="6" t="s">
        <v>7770</v>
      </c>
    </row>
    <row r="268" spans="1:4" ht="34" x14ac:dyDescent="0.2">
      <c r="A268" s="6" t="s">
        <v>14</v>
      </c>
      <c r="B268" s="6" t="s">
        <v>19</v>
      </c>
      <c r="C268" s="6" t="s">
        <v>5903</v>
      </c>
      <c r="D268" s="6" t="s">
        <v>7771</v>
      </c>
    </row>
    <row r="269" spans="1:4" ht="34" x14ac:dyDescent="0.2">
      <c r="A269" s="6" t="s">
        <v>21</v>
      </c>
      <c r="B269" s="6" t="s">
        <v>22</v>
      </c>
      <c r="C269" s="6" t="s">
        <v>5892</v>
      </c>
      <c r="D269" s="6" t="s">
        <v>7772</v>
      </c>
    </row>
    <row r="270" spans="1:4" ht="34" x14ac:dyDescent="0.2">
      <c r="A270" s="6" t="s">
        <v>21</v>
      </c>
      <c r="B270" s="6" t="s">
        <v>25</v>
      </c>
      <c r="C270" s="6" t="s">
        <v>5892</v>
      </c>
      <c r="D270" s="6" t="s">
        <v>7772</v>
      </c>
    </row>
    <row r="271" spans="1:4" ht="34" x14ac:dyDescent="0.2">
      <c r="A271" s="6" t="s">
        <v>21</v>
      </c>
      <c r="B271" s="6" t="s">
        <v>26</v>
      </c>
      <c r="C271" s="6" t="s">
        <v>5892</v>
      </c>
      <c r="D271" s="6" t="s">
        <v>7772</v>
      </c>
    </row>
    <row r="272" spans="1:4" ht="34" x14ac:dyDescent="0.2">
      <c r="A272" s="6" t="s">
        <v>21</v>
      </c>
      <c r="B272" s="6" t="s">
        <v>27</v>
      </c>
      <c r="C272" s="6" t="s">
        <v>5892</v>
      </c>
      <c r="D272" s="6" t="s">
        <v>7772</v>
      </c>
    </row>
    <row r="273" spans="1:4" ht="34" x14ac:dyDescent="0.2">
      <c r="A273" s="6" t="s">
        <v>21</v>
      </c>
      <c r="B273" s="6" t="s">
        <v>28</v>
      </c>
      <c r="C273" s="6" t="s">
        <v>5892</v>
      </c>
      <c r="D273" s="6" t="s">
        <v>7772</v>
      </c>
    </row>
    <row r="274" spans="1:4" ht="34" x14ac:dyDescent="0.2">
      <c r="A274" s="6" t="s">
        <v>21</v>
      </c>
      <c r="B274" s="6" t="s">
        <v>29</v>
      </c>
      <c r="C274" s="6" t="s">
        <v>5892</v>
      </c>
      <c r="D274" s="6" t="s">
        <v>7772</v>
      </c>
    </row>
    <row r="275" spans="1:4" ht="51" x14ac:dyDescent="0.2">
      <c r="A275" s="6" t="s">
        <v>30</v>
      </c>
      <c r="B275" s="6" t="s">
        <v>31</v>
      </c>
      <c r="C275" s="6" t="s">
        <v>5910</v>
      </c>
      <c r="D275" s="6" t="s">
        <v>7773</v>
      </c>
    </row>
    <row r="276" spans="1:4" ht="51" x14ac:dyDescent="0.2">
      <c r="A276" s="6" t="s">
        <v>30</v>
      </c>
      <c r="B276" s="6" t="s">
        <v>34</v>
      </c>
      <c r="C276" s="6" t="s">
        <v>5910</v>
      </c>
      <c r="D276" s="6" t="s">
        <v>7773</v>
      </c>
    </row>
    <row r="277" spans="1:4" ht="51" x14ac:dyDescent="0.2">
      <c r="A277" s="6" t="s">
        <v>30</v>
      </c>
      <c r="B277" s="6" t="s">
        <v>35</v>
      </c>
      <c r="C277" s="6" t="s">
        <v>5910</v>
      </c>
      <c r="D277" s="6" t="s">
        <v>7773</v>
      </c>
    </row>
    <row r="278" spans="1:4" ht="34" x14ac:dyDescent="0.2">
      <c r="A278" s="6" t="s">
        <v>36</v>
      </c>
      <c r="B278" s="6" t="s">
        <v>37</v>
      </c>
      <c r="C278" s="6" t="s">
        <v>5896</v>
      </c>
      <c r="D278" s="6" t="s">
        <v>7774</v>
      </c>
    </row>
    <row r="279" spans="1:4" ht="34" x14ac:dyDescent="0.2">
      <c r="A279" s="6" t="s">
        <v>36</v>
      </c>
      <c r="B279" s="6" t="s">
        <v>39</v>
      </c>
      <c r="C279" s="6" t="s">
        <v>5896</v>
      </c>
      <c r="D279" s="6" t="s">
        <v>7774</v>
      </c>
    </row>
    <row r="280" spans="1:4" ht="68" x14ac:dyDescent="0.2">
      <c r="A280" s="6" t="s">
        <v>36</v>
      </c>
      <c r="B280" s="6" t="s">
        <v>40</v>
      </c>
      <c r="C280" s="6" t="s">
        <v>5902</v>
      </c>
      <c r="D280" s="6" t="s">
        <v>7775</v>
      </c>
    </row>
    <row r="281" spans="1:4" ht="51" x14ac:dyDescent="0.2">
      <c r="A281" s="6" t="s">
        <v>36</v>
      </c>
      <c r="B281" s="6" t="s">
        <v>43</v>
      </c>
      <c r="C281" s="6" t="s">
        <v>5906</v>
      </c>
      <c r="D281" s="6" t="s">
        <v>7776</v>
      </c>
    </row>
    <row r="282" spans="1:4" ht="34" x14ac:dyDescent="0.2">
      <c r="A282" s="6" t="s">
        <v>36</v>
      </c>
      <c r="B282" s="6" t="s">
        <v>46</v>
      </c>
      <c r="C282" s="6" t="s">
        <v>5896</v>
      </c>
      <c r="D282" s="6" t="s">
        <v>7774</v>
      </c>
    </row>
    <row r="283" spans="1:4" ht="17" x14ac:dyDescent="0.2">
      <c r="A283" s="6" t="s">
        <v>36</v>
      </c>
      <c r="B283" s="6" t="s">
        <v>47</v>
      </c>
      <c r="C283" s="6" t="s">
        <v>5896</v>
      </c>
      <c r="D283" s="6" t="s">
        <v>7767</v>
      </c>
    </row>
    <row r="284" spans="1:4" ht="51" x14ac:dyDescent="0.2">
      <c r="A284" s="6" t="s">
        <v>36</v>
      </c>
      <c r="B284" s="6" t="s">
        <v>48</v>
      </c>
      <c r="C284" s="6" t="s">
        <v>5902</v>
      </c>
      <c r="D284" s="6" t="s">
        <v>7777</v>
      </c>
    </row>
    <row r="285" spans="1:4" ht="34" x14ac:dyDescent="0.2">
      <c r="A285" s="6" t="s">
        <v>36</v>
      </c>
      <c r="B285" s="6" t="s">
        <v>50</v>
      </c>
      <c r="C285" s="6" t="s">
        <v>5906</v>
      </c>
      <c r="D285" s="6" t="s">
        <v>7778</v>
      </c>
    </row>
    <row r="286" spans="1:4" ht="17" x14ac:dyDescent="0.2">
      <c r="A286" s="6" t="s">
        <v>36</v>
      </c>
      <c r="B286" s="6" t="s">
        <v>52</v>
      </c>
      <c r="C286" s="6" t="s">
        <v>5896</v>
      </c>
      <c r="D286" s="6" t="s">
        <v>7767</v>
      </c>
    </row>
    <row r="287" spans="1:4" ht="51" x14ac:dyDescent="0.2">
      <c r="A287" s="6" t="s">
        <v>36</v>
      </c>
      <c r="B287" s="6" t="s">
        <v>53</v>
      </c>
      <c r="C287" s="6" t="s">
        <v>5898</v>
      </c>
      <c r="D287" s="6" t="s">
        <v>7779</v>
      </c>
    </row>
    <row r="288" spans="1:4" ht="51" x14ac:dyDescent="0.2">
      <c r="A288" s="6" t="s">
        <v>36</v>
      </c>
      <c r="B288" s="6" t="s">
        <v>56</v>
      </c>
      <c r="C288" s="6" t="s">
        <v>5912</v>
      </c>
      <c r="D288" s="6" t="s">
        <v>7780</v>
      </c>
    </row>
    <row r="289" spans="1:4" ht="51" x14ac:dyDescent="0.2">
      <c r="A289" s="6" t="s">
        <v>36</v>
      </c>
      <c r="B289" s="6" t="s">
        <v>59</v>
      </c>
      <c r="C289" s="6" t="s">
        <v>5898</v>
      </c>
      <c r="D289" s="6" t="s">
        <v>7779</v>
      </c>
    </row>
    <row r="290" spans="1:4" ht="17" x14ac:dyDescent="0.2">
      <c r="A290" s="6" t="s">
        <v>36</v>
      </c>
      <c r="B290" s="6" t="s">
        <v>60</v>
      </c>
      <c r="C290" s="6" t="s">
        <v>5907</v>
      </c>
      <c r="D290" s="6" t="s">
        <v>7768</v>
      </c>
    </row>
    <row r="291" spans="1:4" ht="17" x14ac:dyDescent="0.2">
      <c r="A291" s="6" t="s">
        <v>36</v>
      </c>
      <c r="B291" s="6" t="s">
        <v>61</v>
      </c>
      <c r="C291" s="6" t="s">
        <v>5907</v>
      </c>
      <c r="D291" s="6" t="s">
        <v>7768</v>
      </c>
    </row>
    <row r="292" spans="1:4" ht="34" x14ac:dyDescent="0.2">
      <c r="A292" s="6" t="s">
        <v>36</v>
      </c>
      <c r="B292" s="6" t="s">
        <v>62</v>
      </c>
      <c r="C292" s="6" t="s">
        <v>5896</v>
      </c>
      <c r="D292" s="6" t="s">
        <v>7774</v>
      </c>
    </row>
    <row r="293" spans="1:4" ht="17" x14ac:dyDescent="0.2">
      <c r="A293" s="6" t="s">
        <v>36</v>
      </c>
      <c r="B293" s="6" t="s">
        <v>63</v>
      </c>
      <c r="C293" s="6" t="s">
        <v>5896</v>
      </c>
      <c r="D293" s="6" t="s">
        <v>7767</v>
      </c>
    </row>
    <row r="294" spans="1:4" ht="51" x14ac:dyDescent="0.2">
      <c r="A294" s="6" t="s">
        <v>36</v>
      </c>
      <c r="B294" s="6" t="s">
        <v>64</v>
      </c>
      <c r="C294" s="6" t="s">
        <v>5898</v>
      </c>
      <c r="D294" s="6" t="s">
        <v>7779</v>
      </c>
    </row>
    <row r="295" spans="1:4" ht="17" x14ac:dyDescent="0.2">
      <c r="A295" s="6" t="s">
        <v>36</v>
      </c>
      <c r="B295" s="6" t="s">
        <v>65</v>
      </c>
      <c r="C295" s="6" t="s">
        <v>5907</v>
      </c>
      <c r="D295" s="6" t="s">
        <v>7768</v>
      </c>
    </row>
    <row r="296" spans="1:4" ht="17" x14ac:dyDescent="0.2">
      <c r="A296" s="6" t="s">
        <v>66</v>
      </c>
      <c r="B296" s="6" t="s">
        <v>67</v>
      </c>
      <c r="C296" s="6" t="s">
        <v>5896</v>
      </c>
      <c r="D296" s="6" t="s">
        <v>7781</v>
      </c>
    </row>
    <row r="297" spans="1:4" ht="17" x14ac:dyDescent="0.2">
      <c r="A297" s="6" t="s">
        <v>66</v>
      </c>
      <c r="B297" s="6" t="s">
        <v>69</v>
      </c>
      <c r="C297" s="6" t="s">
        <v>5896</v>
      </c>
      <c r="D297" s="6" t="s">
        <v>7781</v>
      </c>
    </row>
    <row r="298" spans="1:4" ht="17" x14ac:dyDescent="0.2">
      <c r="A298" s="6" t="s">
        <v>66</v>
      </c>
      <c r="B298" s="6" t="s">
        <v>70</v>
      </c>
      <c r="C298" s="6" t="s">
        <v>5896</v>
      </c>
      <c r="D298" s="6" t="s">
        <v>7781</v>
      </c>
    </row>
    <row r="299" spans="1:4" ht="17" x14ac:dyDescent="0.2">
      <c r="A299" s="6" t="s">
        <v>66</v>
      </c>
      <c r="B299" s="6" t="s">
        <v>71</v>
      </c>
      <c r="C299" s="6" t="s">
        <v>5896</v>
      </c>
      <c r="D299" s="6" t="s">
        <v>7781</v>
      </c>
    </row>
    <row r="300" spans="1:4" ht="17" x14ac:dyDescent="0.2">
      <c r="A300" s="6" t="s">
        <v>66</v>
      </c>
      <c r="B300" s="6" t="s">
        <v>72</v>
      </c>
      <c r="C300" s="6" t="s">
        <v>5896</v>
      </c>
      <c r="D300" s="6" t="s">
        <v>7781</v>
      </c>
    </row>
    <row r="301" spans="1:4" ht="17" x14ac:dyDescent="0.2">
      <c r="A301" s="6" t="s">
        <v>66</v>
      </c>
      <c r="B301" s="6" t="s">
        <v>73</v>
      </c>
      <c r="C301" s="6" t="s">
        <v>5896</v>
      </c>
      <c r="D301" s="6" t="s">
        <v>7781</v>
      </c>
    </row>
    <row r="302" spans="1:4" ht="17" x14ac:dyDescent="0.2">
      <c r="A302" s="6" t="s">
        <v>66</v>
      </c>
      <c r="B302" s="6" t="s">
        <v>74</v>
      </c>
      <c r="C302" s="6" t="s">
        <v>5896</v>
      </c>
      <c r="D302" s="6" t="s">
        <v>7781</v>
      </c>
    </row>
    <row r="303" spans="1:4" ht="17" x14ac:dyDescent="0.2">
      <c r="A303" s="6" t="s">
        <v>66</v>
      </c>
      <c r="B303" s="6" t="s">
        <v>75</v>
      </c>
      <c r="C303" s="6" t="s">
        <v>5896</v>
      </c>
      <c r="D303" s="6" t="s">
        <v>7781</v>
      </c>
    </row>
    <row r="304" spans="1:4" ht="17" x14ac:dyDescent="0.2">
      <c r="A304" s="6" t="s">
        <v>66</v>
      </c>
      <c r="B304" s="6" t="s">
        <v>76</v>
      </c>
      <c r="C304" s="6" t="s">
        <v>5896</v>
      </c>
      <c r="D304" s="6" t="s">
        <v>7781</v>
      </c>
    </row>
    <row r="305" spans="1:4" ht="17" x14ac:dyDescent="0.2">
      <c r="A305" s="6" t="s">
        <v>66</v>
      </c>
      <c r="B305" s="6" t="s">
        <v>77</v>
      </c>
      <c r="C305" s="6" t="s">
        <v>5896</v>
      </c>
      <c r="D305" s="6" t="s">
        <v>7781</v>
      </c>
    </row>
    <row r="306" spans="1:4" ht="17" x14ac:dyDescent="0.2">
      <c r="A306" s="6" t="s">
        <v>66</v>
      </c>
      <c r="B306" s="6" t="s">
        <v>78</v>
      </c>
      <c r="C306" s="6" t="s">
        <v>5896</v>
      </c>
      <c r="D306" s="6" t="s">
        <v>7781</v>
      </c>
    </row>
    <row r="307" spans="1:4" ht="17" x14ac:dyDescent="0.2">
      <c r="A307" s="6" t="s">
        <v>66</v>
      </c>
      <c r="B307" s="6" t="s">
        <v>79</v>
      </c>
      <c r="C307" s="6" t="s">
        <v>5896</v>
      </c>
      <c r="D307" s="6" t="s">
        <v>7781</v>
      </c>
    </row>
    <row r="308" spans="1:4" ht="17" x14ac:dyDescent="0.2">
      <c r="A308" s="6" t="s">
        <v>66</v>
      </c>
      <c r="B308" s="6" t="s">
        <v>80</v>
      </c>
      <c r="C308" s="6" t="s">
        <v>5896</v>
      </c>
      <c r="D308" s="6" t="s">
        <v>7781</v>
      </c>
    </row>
    <row r="309" spans="1:4" ht="17" x14ac:dyDescent="0.2">
      <c r="A309" s="6" t="s">
        <v>66</v>
      </c>
      <c r="B309" s="6" t="s">
        <v>81</v>
      </c>
      <c r="C309" s="6" t="s">
        <v>5896</v>
      </c>
      <c r="D309" s="6" t="s">
        <v>7781</v>
      </c>
    </row>
    <row r="310" spans="1:4" ht="17" x14ac:dyDescent="0.2">
      <c r="A310" s="6" t="s">
        <v>66</v>
      </c>
      <c r="B310" s="6" t="s">
        <v>82</v>
      </c>
      <c r="C310" s="6" t="s">
        <v>5896</v>
      </c>
      <c r="D310" s="6" t="s">
        <v>7781</v>
      </c>
    </row>
    <row r="311" spans="1:4" ht="17" x14ac:dyDescent="0.2">
      <c r="A311" s="6" t="s">
        <v>66</v>
      </c>
      <c r="B311" s="6" t="s">
        <v>83</v>
      </c>
      <c r="C311" s="6" t="s">
        <v>5896</v>
      </c>
      <c r="D311" s="6" t="s">
        <v>7781</v>
      </c>
    </row>
    <row r="312" spans="1:4" ht="17" x14ac:dyDescent="0.2">
      <c r="A312" s="6" t="s">
        <v>66</v>
      </c>
      <c r="B312" s="6" t="s">
        <v>84</v>
      </c>
      <c r="C312" s="6" t="s">
        <v>5896</v>
      </c>
      <c r="D312" s="6" t="s">
        <v>7781</v>
      </c>
    </row>
    <row r="313" spans="1:4" ht="17" x14ac:dyDescent="0.2">
      <c r="A313" s="6" t="s">
        <v>66</v>
      </c>
      <c r="B313" s="6" t="s">
        <v>85</v>
      </c>
      <c r="C313" s="6" t="s">
        <v>5896</v>
      </c>
      <c r="D313" s="6" t="s">
        <v>7781</v>
      </c>
    </row>
    <row r="314" spans="1:4" ht="17" x14ac:dyDescent="0.2">
      <c r="A314" s="6" t="s">
        <v>66</v>
      </c>
      <c r="B314" s="6" t="s">
        <v>86</v>
      </c>
      <c r="C314" s="6" t="s">
        <v>5896</v>
      </c>
      <c r="D314" s="6" t="s">
        <v>7781</v>
      </c>
    </row>
    <row r="315" spans="1:4" ht="17" x14ac:dyDescent="0.2">
      <c r="A315" s="6" t="s">
        <v>66</v>
      </c>
      <c r="B315" s="6" t="s">
        <v>87</v>
      </c>
      <c r="C315" s="6" t="s">
        <v>5896</v>
      </c>
      <c r="D315" s="6" t="s">
        <v>7781</v>
      </c>
    </row>
    <row r="316" spans="1:4" ht="17" x14ac:dyDescent="0.2">
      <c r="A316" s="6" t="s">
        <v>66</v>
      </c>
      <c r="B316" s="6" t="s">
        <v>88</v>
      </c>
      <c r="C316" s="6" t="s">
        <v>5896</v>
      </c>
      <c r="D316" s="6" t="s">
        <v>7781</v>
      </c>
    </row>
    <row r="317" spans="1:4" ht="17" x14ac:dyDescent="0.2">
      <c r="A317" s="6" t="s">
        <v>66</v>
      </c>
      <c r="B317" s="6" t="s">
        <v>89</v>
      </c>
      <c r="C317" s="6" t="s">
        <v>5896</v>
      </c>
      <c r="D317" s="6" t="s">
        <v>7781</v>
      </c>
    </row>
    <row r="318" spans="1:4" ht="17" x14ac:dyDescent="0.2">
      <c r="A318" s="6" t="s">
        <v>66</v>
      </c>
      <c r="B318" s="6" t="s">
        <v>90</v>
      </c>
      <c r="C318" s="6" t="s">
        <v>5896</v>
      </c>
      <c r="D318" s="6" t="s">
        <v>7781</v>
      </c>
    </row>
    <row r="319" spans="1:4" ht="17" x14ac:dyDescent="0.2">
      <c r="A319" s="6" t="s">
        <v>66</v>
      </c>
      <c r="B319" s="6" t="s">
        <v>91</v>
      </c>
      <c r="C319" s="6" t="s">
        <v>5896</v>
      </c>
      <c r="D319" s="6" t="s">
        <v>7781</v>
      </c>
    </row>
    <row r="320" spans="1:4" ht="17" x14ac:dyDescent="0.2">
      <c r="A320" s="6" t="s">
        <v>66</v>
      </c>
      <c r="B320" s="6" t="s">
        <v>92</v>
      </c>
      <c r="C320" s="6" t="s">
        <v>5896</v>
      </c>
      <c r="D320" s="6" t="s">
        <v>7781</v>
      </c>
    </row>
    <row r="321" spans="1:4" ht="17" x14ac:dyDescent="0.2">
      <c r="A321" s="6" t="s">
        <v>66</v>
      </c>
      <c r="B321" s="6" t="s">
        <v>93</v>
      </c>
      <c r="C321" s="6" t="s">
        <v>5896</v>
      </c>
      <c r="D321" s="6" t="s">
        <v>7781</v>
      </c>
    </row>
    <row r="322" spans="1:4" ht="17" x14ac:dyDescent="0.2">
      <c r="A322" s="6" t="s">
        <v>66</v>
      </c>
      <c r="B322" s="6" t="s">
        <v>94</v>
      </c>
      <c r="C322" s="6" t="s">
        <v>5896</v>
      </c>
      <c r="D322" s="6" t="s">
        <v>7781</v>
      </c>
    </row>
    <row r="323" spans="1:4" ht="17" x14ac:dyDescent="0.2">
      <c r="A323" s="6" t="s">
        <v>66</v>
      </c>
      <c r="B323" s="6" t="s">
        <v>95</v>
      </c>
      <c r="C323" s="6" t="s">
        <v>5896</v>
      </c>
      <c r="D323" s="6" t="s">
        <v>7781</v>
      </c>
    </row>
    <row r="324" spans="1:4" ht="17" x14ac:dyDescent="0.2">
      <c r="A324" s="6" t="s">
        <v>66</v>
      </c>
      <c r="B324" s="6" t="s">
        <v>96</v>
      </c>
      <c r="C324" s="6" t="s">
        <v>5896</v>
      </c>
      <c r="D324" s="6" t="s">
        <v>7781</v>
      </c>
    </row>
    <row r="325" spans="1:4" ht="17" x14ac:dyDescent="0.2">
      <c r="A325" s="6" t="s">
        <v>66</v>
      </c>
      <c r="B325" s="6" t="s">
        <v>97</v>
      </c>
      <c r="C325" s="6" t="s">
        <v>5896</v>
      </c>
      <c r="D325" s="6" t="s">
        <v>7781</v>
      </c>
    </row>
    <row r="326" spans="1:4" ht="17" x14ac:dyDescent="0.2">
      <c r="A326" s="6" t="s">
        <v>66</v>
      </c>
      <c r="B326" s="6" t="s">
        <v>98</v>
      </c>
      <c r="C326" s="6" t="s">
        <v>5896</v>
      </c>
      <c r="D326" s="6" t="s">
        <v>7781</v>
      </c>
    </row>
    <row r="327" spans="1:4" ht="17" x14ac:dyDescent="0.2">
      <c r="A327" s="6" t="s">
        <v>66</v>
      </c>
      <c r="B327" s="6" t="s">
        <v>99</v>
      </c>
      <c r="C327" s="6" t="s">
        <v>5896</v>
      </c>
      <c r="D327" s="6" t="s">
        <v>7781</v>
      </c>
    </row>
    <row r="328" spans="1:4" ht="17" x14ac:dyDescent="0.2">
      <c r="A328" s="6" t="s">
        <v>66</v>
      </c>
      <c r="B328" s="6" t="s">
        <v>100</v>
      </c>
      <c r="C328" s="6" t="s">
        <v>5896</v>
      </c>
      <c r="D328" s="6" t="s">
        <v>7781</v>
      </c>
    </row>
    <row r="329" spans="1:4" ht="17" x14ac:dyDescent="0.2">
      <c r="A329" s="6" t="s">
        <v>66</v>
      </c>
      <c r="B329" s="6" t="s">
        <v>101</v>
      </c>
      <c r="C329" s="6" t="s">
        <v>5896</v>
      </c>
      <c r="D329" s="6" t="s">
        <v>7781</v>
      </c>
    </row>
    <row r="330" spans="1:4" ht="17" x14ac:dyDescent="0.2">
      <c r="A330" s="6" t="s">
        <v>66</v>
      </c>
      <c r="B330" s="6" t="s">
        <v>102</v>
      </c>
      <c r="C330" s="6" t="s">
        <v>5896</v>
      </c>
      <c r="D330" s="6" t="s">
        <v>7781</v>
      </c>
    </row>
    <row r="331" spans="1:4" ht="17" x14ac:dyDescent="0.2">
      <c r="A331" s="6" t="s">
        <v>66</v>
      </c>
      <c r="B331" s="6" t="s">
        <v>103</v>
      </c>
      <c r="C331" s="6" t="s">
        <v>5896</v>
      </c>
      <c r="D331" s="6" t="s">
        <v>7781</v>
      </c>
    </row>
    <row r="332" spans="1:4" ht="17" x14ac:dyDescent="0.2">
      <c r="A332" s="6" t="s">
        <v>66</v>
      </c>
      <c r="B332" s="6" t="s">
        <v>104</v>
      </c>
      <c r="C332" s="6" t="s">
        <v>5896</v>
      </c>
      <c r="D332" s="6" t="s">
        <v>7781</v>
      </c>
    </row>
    <row r="333" spans="1:4" ht="17" x14ac:dyDescent="0.2">
      <c r="A333" s="6" t="s">
        <v>66</v>
      </c>
      <c r="B333" s="6" t="s">
        <v>105</v>
      </c>
      <c r="C333" s="6" t="s">
        <v>5896</v>
      </c>
      <c r="D333" s="6" t="s">
        <v>7781</v>
      </c>
    </row>
    <row r="334" spans="1:4" ht="17" x14ac:dyDescent="0.2">
      <c r="A334" s="6" t="s">
        <v>66</v>
      </c>
      <c r="B334" s="6" t="s">
        <v>106</v>
      </c>
      <c r="C334" s="6" t="s">
        <v>5896</v>
      </c>
      <c r="D334" s="6" t="s">
        <v>7781</v>
      </c>
    </row>
    <row r="335" spans="1:4" ht="17" x14ac:dyDescent="0.2">
      <c r="A335" s="6" t="s">
        <v>66</v>
      </c>
      <c r="B335" s="6" t="s">
        <v>107</v>
      </c>
      <c r="C335" s="6" t="s">
        <v>5896</v>
      </c>
      <c r="D335" s="6" t="s">
        <v>7781</v>
      </c>
    </row>
    <row r="336" spans="1:4" ht="17" x14ac:dyDescent="0.2">
      <c r="A336" s="6" t="s">
        <v>66</v>
      </c>
      <c r="B336" s="6" t="s">
        <v>108</v>
      </c>
      <c r="C336" s="6" t="s">
        <v>5896</v>
      </c>
      <c r="D336" s="6" t="s">
        <v>7781</v>
      </c>
    </row>
    <row r="337" spans="1:4" ht="17" x14ac:dyDescent="0.2">
      <c r="A337" s="6" t="s">
        <v>66</v>
      </c>
      <c r="B337" s="6" t="s">
        <v>109</v>
      </c>
      <c r="C337" s="6" t="s">
        <v>5896</v>
      </c>
      <c r="D337" s="6" t="s">
        <v>7781</v>
      </c>
    </row>
    <row r="338" spans="1:4" ht="17" x14ac:dyDescent="0.2">
      <c r="A338" s="6" t="s">
        <v>66</v>
      </c>
      <c r="B338" s="6" t="s">
        <v>110</v>
      </c>
      <c r="C338" s="6" t="s">
        <v>5896</v>
      </c>
      <c r="D338" s="6" t="s">
        <v>7781</v>
      </c>
    </row>
    <row r="339" spans="1:4" ht="17" x14ac:dyDescent="0.2">
      <c r="A339" s="6" t="s">
        <v>66</v>
      </c>
      <c r="B339" s="6" t="s">
        <v>111</v>
      </c>
      <c r="C339" s="6" t="s">
        <v>5896</v>
      </c>
      <c r="D339" s="6" t="s">
        <v>7781</v>
      </c>
    </row>
    <row r="340" spans="1:4" ht="17" x14ac:dyDescent="0.2">
      <c r="A340" s="6" t="s">
        <v>66</v>
      </c>
      <c r="B340" s="6" t="s">
        <v>112</v>
      </c>
      <c r="C340" s="6" t="s">
        <v>5896</v>
      </c>
      <c r="D340" s="6" t="s">
        <v>7781</v>
      </c>
    </row>
    <row r="341" spans="1:4" ht="17" x14ac:dyDescent="0.2">
      <c r="A341" s="6" t="s">
        <v>66</v>
      </c>
      <c r="B341" s="6" t="s">
        <v>113</v>
      </c>
      <c r="C341" s="6" t="s">
        <v>5896</v>
      </c>
      <c r="D341" s="6" t="s">
        <v>7781</v>
      </c>
    </row>
    <row r="342" spans="1:4" ht="17" x14ac:dyDescent="0.2">
      <c r="A342" s="6" t="s">
        <v>66</v>
      </c>
      <c r="B342" s="6" t="s">
        <v>114</v>
      </c>
      <c r="C342" s="6" t="s">
        <v>5896</v>
      </c>
      <c r="D342" s="6" t="s">
        <v>7781</v>
      </c>
    </row>
    <row r="343" spans="1:4" ht="17" x14ac:dyDescent="0.2">
      <c r="A343" s="6" t="s">
        <v>66</v>
      </c>
      <c r="B343" s="6" t="s">
        <v>115</v>
      </c>
      <c r="C343" s="6" t="s">
        <v>5896</v>
      </c>
      <c r="D343" s="6" t="s">
        <v>7781</v>
      </c>
    </row>
    <row r="344" spans="1:4" ht="17" x14ac:dyDescent="0.2">
      <c r="A344" s="6" t="s">
        <v>66</v>
      </c>
      <c r="B344" s="6" t="s">
        <v>116</v>
      </c>
      <c r="C344" s="6" t="s">
        <v>5896</v>
      </c>
      <c r="D344" s="6" t="s">
        <v>7781</v>
      </c>
    </row>
    <row r="345" spans="1:4" ht="17" x14ac:dyDescent="0.2">
      <c r="A345" s="6" t="s">
        <v>66</v>
      </c>
      <c r="B345" s="6" t="s">
        <v>117</v>
      </c>
      <c r="C345" s="6" t="s">
        <v>5896</v>
      </c>
      <c r="D345" s="6" t="s">
        <v>7781</v>
      </c>
    </row>
    <row r="346" spans="1:4" ht="17" x14ac:dyDescent="0.2">
      <c r="A346" s="6" t="s">
        <v>66</v>
      </c>
      <c r="B346" s="6" t="s">
        <v>118</v>
      </c>
      <c r="C346" s="6" t="s">
        <v>5896</v>
      </c>
      <c r="D346" s="6" t="s">
        <v>7781</v>
      </c>
    </row>
    <row r="347" spans="1:4" ht="17" x14ac:dyDescent="0.2">
      <c r="A347" s="6" t="s">
        <v>66</v>
      </c>
      <c r="B347" s="6" t="s">
        <v>119</v>
      </c>
      <c r="C347" s="6" t="s">
        <v>5896</v>
      </c>
      <c r="D347" s="6" t="s">
        <v>7781</v>
      </c>
    </row>
    <row r="348" spans="1:4" ht="17" x14ac:dyDescent="0.2">
      <c r="A348" s="6" t="s">
        <v>66</v>
      </c>
      <c r="B348" s="6" t="s">
        <v>120</v>
      </c>
      <c r="C348" s="6" t="s">
        <v>5896</v>
      </c>
      <c r="D348" s="6" t="s">
        <v>7781</v>
      </c>
    </row>
    <row r="349" spans="1:4" ht="17" x14ac:dyDescent="0.2">
      <c r="A349" s="6" t="s">
        <v>66</v>
      </c>
      <c r="B349" s="6" t="s">
        <v>121</v>
      </c>
      <c r="C349" s="6" t="s">
        <v>5896</v>
      </c>
      <c r="D349" s="6" t="s">
        <v>7781</v>
      </c>
    </row>
    <row r="350" spans="1:4" ht="17" x14ac:dyDescent="0.2">
      <c r="A350" s="6" t="s">
        <v>66</v>
      </c>
      <c r="B350" s="6" t="s">
        <v>122</v>
      </c>
      <c r="C350" s="6" t="s">
        <v>5896</v>
      </c>
      <c r="D350" s="6" t="s">
        <v>7781</v>
      </c>
    </row>
    <row r="351" spans="1:4" ht="17" x14ac:dyDescent="0.2">
      <c r="A351" s="6" t="s">
        <v>66</v>
      </c>
      <c r="B351" s="6" t="s">
        <v>123</v>
      </c>
      <c r="C351" s="6" t="s">
        <v>5896</v>
      </c>
      <c r="D351" s="6" t="s">
        <v>7781</v>
      </c>
    </row>
    <row r="352" spans="1:4" ht="17" x14ac:dyDescent="0.2">
      <c r="A352" s="6" t="s">
        <v>66</v>
      </c>
      <c r="B352" s="6" t="s">
        <v>124</v>
      </c>
      <c r="C352" s="6" t="s">
        <v>5896</v>
      </c>
      <c r="D352" s="6" t="s">
        <v>7781</v>
      </c>
    </row>
    <row r="353" spans="1:4" ht="17" x14ac:dyDescent="0.2">
      <c r="A353" s="6" t="s">
        <v>66</v>
      </c>
      <c r="B353" s="6" t="s">
        <v>125</v>
      </c>
      <c r="C353" s="6" t="s">
        <v>5896</v>
      </c>
      <c r="D353" s="6" t="s">
        <v>7781</v>
      </c>
    </row>
    <row r="354" spans="1:4" ht="17" x14ac:dyDescent="0.2">
      <c r="A354" s="6" t="s">
        <v>66</v>
      </c>
      <c r="B354" s="6" t="s">
        <v>126</v>
      </c>
      <c r="C354" s="6" t="s">
        <v>5896</v>
      </c>
      <c r="D354" s="6" t="s">
        <v>7781</v>
      </c>
    </row>
    <row r="355" spans="1:4" ht="17" x14ac:dyDescent="0.2">
      <c r="A355" s="6" t="s">
        <v>66</v>
      </c>
      <c r="B355" s="6" t="s">
        <v>127</v>
      </c>
      <c r="C355" s="6" t="s">
        <v>5896</v>
      </c>
      <c r="D355" s="6" t="s">
        <v>7781</v>
      </c>
    </row>
    <row r="356" spans="1:4" ht="17" x14ac:dyDescent="0.2">
      <c r="A356" s="6" t="s">
        <v>66</v>
      </c>
      <c r="B356" s="6" t="s">
        <v>128</v>
      </c>
      <c r="C356" s="6" t="s">
        <v>5896</v>
      </c>
      <c r="D356" s="6" t="s">
        <v>7781</v>
      </c>
    </row>
    <row r="357" spans="1:4" ht="17" x14ac:dyDescent="0.2">
      <c r="A357" s="6" t="s">
        <v>66</v>
      </c>
      <c r="B357" s="6" t="s">
        <v>129</v>
      </c>
      <c r="C357" s="6" t="s">
        <v>5896</v>
      </c>
      <c r="D357" s="6" t="s">
        <v>7781</v>
      </c>
    </row>
    <row r="358" spans="1:4" ht="17" x14ac:dyDescent="0.2">
      <c r="A358" s="6" t="s">
        <v>66</v>
      </c>
      <c r="B358" s="6" t="s">
        <v>130</v>
      </c>
      <c r="C358" s="6" t="s">
        <v>5896</v>
      </c>
      <c r="D358" s="6" t="s">
        <v>7781</v>
      </c>
    </row>
    <row r="359" spans="1:4" ht="17" x14ac:dyDescent="0.2">
      <c r="A359" s="6" t="s">
        <v>66</v>
      </c>
      <c r="B359" s="6" t="s">
        <v>131</v>
      </c>
      <c r="C359" s="6" t="s">
        <v>5896</v>
      </c>
      <c r="D359" s="6" t="s">
        <v>7781</v>
      </c>
    </row>
    <row r="360" spans="1:4" ht="17" x14ac:dyDescent="0.2">
      <c r="A360" s="6" t="s">
        <v>66</v>
      </c>
      <c r="B360" s="6" t="s">
        <v>132</v>
      </c>
      <c r="C360" s="6" t="s">
        <v>5896</v>
      </c>
      <c r="D360" s="6" t="s">
        <v>7781</v>
      </c>
    </row>
    <row r="361" spans="1:4" ht="17" x14ac:dyDescent="0.2">
      <c r="A361" s="6" t="s">
        <v>66</v>
      </c>
      <c r="B361" s="6" t="s">
        <v>133</v>
      </c>
      <c r="C361" s="6" t="s">
        <v>5896</v>
      </c>
      <c r="D361" s="6" t="s">
        <v>7781</v>
      </c>
    </row>
    <row r="362" spans="1:4" ht="34" x14ac:dyDescent="0.2">
      <c r="A362" s="6" t="s">
        <v>134</v>
      </c>
      <c r="B362" s="6" t="s">
        <v>22</v>
      </c>
      <c r="C362" s="6" t="s">
        <v>5892</v>
      </c>
      <c r="D362" s="6" t="s">
        <v>7782</v>
      </c>
    </row>
    <row r="363" spans="1:4" ht="34" x14ac:dyDescent="0.2">
      <c r="A363" s="6" t="s">
        <v>134</v>
      </c>
      <c r="B363" s="6" t="s">
        <v>136</v>
      </c>
      <c r="C363" s="6" t="s">
        <v>5892</v>
      </c>
      <c r="D363" s="6" t="s">
        <v>7783</v>
      </c>
    </row>
    <row r="364" spans="1:4" ht="34" x14ac:dyDescent="0.2">
      <c r="A364" s="6" t="s">
        <v>134</v>
      </c>
      <c r="B364" s="6" t="s">
        <v>25</v>
      </c>
      <c r="C364" s="6" t="s">
        <v>5892</v>
      </c>
      <c r="D364" s="6" t="s">
        <v>7783</v>
      </c>
    </row>
    <row r="365" spans="1:4" ht="34" x14ac:dyDescent="0.2">
      <c r="A365" s="6" t="s">
        <v>134</v>
      </c>
      <c r="B365" s="6" t="s">
        <v>138</v>
      </c>
      <c r="C365" s="6" t="s">
        <v>5892</v>
      </c>
      <c r="D365" s="6" t="s">
        <v>7783</v>
      </c>
    </row>
    <row r="366" spans="1:4" ht="34" x14ac:dyDescent="0.2">
      <c r="A366" s="6" t="s">
        <v>134</v>
      </c>
      <c r="B366" s="6" t="s">
        <v>139</v>
      </c>
      <c r="C366" s="6" t="s">
        <v>5892</v>
      </c>
      <c r="D366" s="6" t="s">
        <v>7783</v>
      </c>
    </row>
    <row r="367" spans="1:4" ht="34" x14ac:dyDescent="0.2">
      <c r="A367" s="6" t="s">
        <v>134</v>
      </c>
      <c r="B367" s="6" t="s">
        <v>26</v>
      </c>
      <c r="C367" s="6" t="s">
        <v>5892</v>
      </c>
      <c r="D367" s="6" t="s">
        <v>7783</v>
      </c>
    </row>
    <row r="368" spans="1:4" ht="34" x14ac:dyDescent="0.2">
      <c r="A368" s="6" t="s">
        <v>134</v>
      </c>
      <c r="B368" s="6" t="s">
        <v>27</v>
      </c>
      <c r="C368" s="6" t="s">
        <v>5892</v>
      </c>
      <c r="D368" s="6" t="s">
        <v>7783</v>
      </c>
    </row>
    <row r="369" spans="1:4" ht="34" x14ac:dyDescent="0.2">
      <c r="A369" s="6" t="s">
        <v>134</v>
      </c>
      <c r="B369" s="6" t="s">
        <v>28</v>
      </c>
      <c r="C369" s="6" t="s">
        <v>5892</v>
      </c>
      <c r="D369" s="6" t="s">
        <v>7783</v>
      </c>
    </row>
    <row r="370" spans="1:4" ht="34" x14ac:dyDescent="0.2">
      <c r="A370" s="6" t="s">
        <v>134</v>
      </c>
      <c r="B370" s="6" t="s">
        <v>29</v>
      </c>
      <c r="C370" s="6" t="s">
        <v>5892</v>
      </c>
      <c r="D370" s="6" t="s">
        <v>7783</v>
      </c>
    </row>
    <row r="371" spans="1:4" ht="34" x14ac:dyDescent="0.2">
      <c r="A371" s="6" t="s">
        <v>134</v>
      </c>
      <c r="B371" s="6" t="s">
        <v>140</v>
      </c>
      <c r="C371" s="6" t="s">
        <v>5892</v>
      </c>
      <c r="D371" s="6" t="s">
        <v>7783</v>
      </c>
    </row>
    <row r="372" spans="1:4" ht="34" x14ac:dyDescent="0.2">
      <c r="A372" s="6" t="s">
        <v>134</v>
      </c>
      <c r="B372" s="6" t="s">
        <v>141</v>
      </c>
      <c r="C372" s="6" t="s">
        <v>5892</v>
      </c>
      <c r="D372" s="6" t="s">
        <v>7783</v>
      </c>
    </row>
    <row r="373" spans="1:4" ht="34" x14ac:dyDescent="0.2">
      <c r="A373" s="6" t="s">
        <v>134</v>
      </c>
      <c r="B373" s="6" t="s">
        <v>142</v>
      </c>
      <c r="C373" s="6" t="s">
        <v>5892</v>
      </c>
      <c r="D373" s="6" t="s">
        <v>7783</v>
      </c>
    </row>
    <row r="374" spans="1:4" ht="34" x14ac:dyDescent="0.2">
      <c r="A374" s="6" t="s">
        <v>134</v>
      </c>
      <c r="B374" s="6" t="s">
        <v>143</v>
      </c>
      <c r="C374" s="6" t="s">
        <v>5892</v>
      </c>
      <c r="D374" s="6" t="s">
        <v>7783</v>
      </c>
    </row>
    <row r="375" spans="1:4" ht="34" x14ac:dyDescent="0.2">
      <c r="A375" s="6" t="s">
        <v>134</v>
      </c>
      <c r="B375" s="6" t="s">
        <v>144</v>
      </c>
      <c r="C375" s="6" t="s">
        <v>5892</v>
      </c>
      <c r="D375" s="6" t="s">
        <v>7783</v>
      </c>
    </row>
    <row r="376" spans="1:4" ht="34" x14ac:dyDescent="0.2">
      <c r="A376" s="6" t="s">
        <v>134</v>
      </c>
      <c r="B376" s="6" t="s">
        <v>145</v>
      </c>
      <c r="C376" s="6" t="s">
        <v>5892</v>
      </c>
      <c r="D376" s="6" t="s">
        <v>7783</v>
      </c>
    </row>
    <row r="377" spans="1:4" ht="34" x14ac:dyDescent="0.2">
      <c r="A377" s="6" t="s">
        <v>134</v>
      </c>
      <c r="B377" s="6" t="s">
        <v>146</v>
      </c>
      <c r="C377" s="6" t="s">
        <v>5892</v>
      </c>
      <c r="D377" s="6" t="s">
        <v>7783</v>
      </c>
    </row>
    <row r="378" spans="1:4" ht="34" x14ac:dyDescent="0.2">
      <c r="A378" s="6" t="s">
        <v>134</v>
      </c>
      <c r="B378" s="6" t="s">
        <v>147</v>
      </c>
      <c r="C378" s="6" t="s">
        <v>5892</v>
      </c>
      <c r="D378" s="6" t="s">
        <v>7783</v>
      </c>
    </row>
    <row r="379" spans="1:4" ht="34" x14ac:dyDescent="0.2">
      <c r="A379" s="6" t="s">
        <v>134</v>
      </c>
      <c r="B379" s="6" t="s">
        <v>148</v>
      </c>
      <c r="C379" s="6" t="s">
        <v>5892</v>
      </c>
      <c r="D379" s="6" t="s">
        <v>7783</v>
      </c>
    </row>
    <row r="380" spans="1:4" ht="34" x14ac:dyDescent="0.2">
      <c r="A380" s="6" t="s">
        <v>134</v>
      </c>
      <c r="B380" s="6" t="s">
        <v>149</v>
      </c>
      <c r="C380" s="6" t="s">
        <v>5892</v>
      </c>
      <c r="D380" s="6" t="s">
        <v>7783</v>
      </c>
    </row>
    <row r="381" spans="1:4" ht="34" x14ac:dyDescent="0.2">
      <c r="A381" s="6" t="s">
        <v>134</v>
      </c>
      <c r="B381" s="6" t="s">
        <v>150</v>
      </c>
      <c r="C381" s="6" t="s">
        <v>5892</v>
      </c>
      <c r="D381" s="6" t="s">
        <v>7783</v>
      </c>
    </row>
    <row r="382" spans="1:4" ht="34" x14ac:dyDescent="0.2">
      <c r="A382" s="6" t="s">
        <v>134</v>
      </c>
      <c r="B382" s="6" t="s">
        <v>151</v>
      </c>
      <c r="C382" s="6" t="s">
        <v>5892</v>
      </c>
      <c r="D382" s="6" t="s">
        <v>7783</v>
      </c>
    </row>
    <row r="383" spans="1:4" ht="34" x14ac:dyDescent="0.2">
      <c r="A383" s="6" t="s">
        <v>134</v>
      </c>
      <c r="B383" s="6" t="s">
        <v>152</v>
      </c>
      <c r="C383" s="6" t="s">
        <v>5892</v>
      </c>
      <c r="D383" s="6" t="s">
        <v>7783</v>
      </c>
    </row>
    <row r="384" spans="1:4" ht="34" x14ac:dyDescent="0.2">
      <c r="A384" s="6" t="s">
        <v>134</v>
      </c>
      <c r="B384" s="6" t="s">
        <v>153</v>
      </c>
      <c r="C384" s="6" t="s">
        <v>5892</v>
      </c>
      <c r="D384" s="6" t="s">
        <v>7783</v>
      </c>
    </row>
    <row r="385" spans="1:4" ht="34" x14ac:dyDescent="0.2">
      <c r="A385" s="6" t="s">
        <v>134</v>
      </c>
      <c r="B385" s="6" t="s">
        <v>154</v>
      </c>
      <c r="C385" s="6" t="s">
        <v>5892</v>
      </c>
      <c r="D385" s="6" t="s">
        <v>7783</v>
      </c>
    </row>
    <row r="386" spans="1:4" ht="34" x14ac:dyDescent="0.2">
      <c r="A386" s="6" t="s">
        <v>134</v>
      </c>
      <c r="B386" s="6" t="s">
        <v>155</v>
      </c>
      <c r="C386" s="6" t="s">
        <v>5892</v>
      </c>
      <c r="D386" s="6" t="s">
        <v>7783</v>
      </c>
    </row>
    <row r="387" spans="1:4" ht="34" x14ac:dyDescent="0.2">
      <c r="A387" s="6" t="s">
        <v>134</v>
      </c>
      <c r="B387" s="6" t="s">
        <v>156</v>
      </c>
      <c r="C387" s="6" t="s">
        <v>5892</v>
      </c>
      <c r="D387" s="6" t="s">
        <v>7783</v>
      </c>
    </row>
    <row r="388" spans="1:4" ht="34" x14ac:dyDescent="0.2">
      <c r="A388" s="6" t="s">
        <v>134</v>
      </c>
      <c r="B388" s="6" t="s">
        <v>157</v>
      </c>
      <c r="C388" s="6" t="s">
        <v>5892</v>
      </c>
      <c r="D388" s="6" t="s">
        <v>7783</v>
      </c>
    </row>
    <row r="389" spans="1:4" ht="34" x14ac:dyDescent="0.2">
      <c r="A389" s="6" t="s">
        <v>134</v>
      </c>
      <c r="B389" s="6" t="s">
        <v>158</v>
      </c>
      <c r="C389" s="6" t="s">
        <v>5892</v>
      </c>
      <c r="D389" s="6" t="s">
        <v>7783</v>
      </c>
    </row>
    <row r="390" spans="1:4" ht="34" x14ac:dyDescent="0.2">
      <c r="A390" s="6" t="s">
        <v>134</v>
      </c>
      <c r="B390" s="6" t="s">
        <v>159</v>
      </c>
      <c r="C390" s="6" t="s">
        <v>5892</v>
      </c>
      <c r="D390" s="6" t="s">
        <v>7783</v>
      </c>
    </row>
    <row r="391" spans="1:4" ht="34" x14ac:dyDescent="0.2">
      <c r="A391" s="6" t="s">
        <v>134</v>
      </c>
      <c r="B391" s="6" t="s">
        <v>160</v>
      </c>
      <c r="C391" s="6" t="s">
        <v>5892</v>
      </c>
      <c r="D391" s="6" t="s">
        <v>7783</v>
      </c>
    </row>
    <row r="392" spans="1:4" ht="34" x14ac:dyDescent="0.2">
      <c r="A392" s="6" t="s">
        <v>134</v>
      </c>
      <c r="B392" s="6" t="s">
        <v>161</v>
      </c>
      <c r="C392" s="6" t="s">
        <v>5892</v>
      </c>
      <c r="D392" s="6" t="s">
        <v>7783</v>
      </c>
    </row>
    <row r="393" spans="1:4" ht="34" x14ac:dyDescent="0.2">
      <c r="A393" s="6" t="s">
        <v>134</v>
      </c>
      <c r="B393" s="6" t="s">
        <v>162</v>
      </c>
      <c r="C393" s="6" t="s">
        <v>5892</v>
      </c>
      <c r="D393" s="6" t="s">
        <v>7783</v>
      </c>
    </row>
    <row r="394" spans="1:4" ht="34" x14ac:dyDescent="0.2">
      <c r="A394" s="6" t="s">
        <v>134</v>
      </c>
      <c r="B394" s="6" t="s">
        <v>163</v>
      </c>
      <c r="C394" s="6" t="s">
        <v>5892</v>
      </c>
      <c r="D394" s="6" t="s">
        <v>7783</v>
      </c>
    </row>
    <row r="395" spans="1:4" ht="34" x14ac:dyDescent="0.2">
      <c r="A395" s="6" t="s">
        <v>134</v>
      </c>
      <c r="B395" s="6" t="s">
        <v>164</v>
      </c>
      <c r="C395" s="6" t="s">
        <v>5892</v>
      </c>
      <c r="D395" s="6" t="s">
        <v>7783</v>
      </c>
    </row>
    <row r="396" spans="1:4" ht="34" x14ac:dyDescent="0.2">
      <c r="A396" s="6" t="s">
        <v>134</v>
      </c>
      <c r="B396" s="6" t="s">
        <v>165</v>
      </c>
      <c r="C396" s="6" t="s">
        <v>5892</v>
      </c>
      <c r="D396" s="6" t="s">
        <v>7783</v>
      </c>
    </row>
    <row r="397" spans="1:4" ht="34" x14ac:dyDescent="0.2">
      <c r="A397" s="6" t="s">
        <v>134</v>
      </c>
      <c r="B397" s="6" t="s">
        <v>67</v>
      </c>
      <c r="C397" s="6" t="s">
        <v>5892</v>
      </c>
      <c r="D397" s="6" t="s">
        <v>7783</v>
      </c>
    </row>
    <row r="398" spans="1:4" ht="34" x14ac:dyDescent="0.2">
      <c r="A398" s="6" t="s">
        <v>134</v>
      </c>
      <c r="B398" s="6" t="s">
        <v>166</v>
      </c>
      <c r="C398" s="6" t="s">
        <v>5892</v>
      </c>
      <c r="D398" s="6" t="s">
        <v>7783</v>
      </c>
    </row>
    <row r="399" spans="1:4" ht="34" x14ac:dyDescent="0.2">
      <c r="A399" s="6" t="s">
        <v>134</v>
      </c>
      <c r="B399" s="6" t="s">
        <v>69</v>
      </c>
      <c r="C399" s="6" t="s">
        <v>5892</v>
      </c>
      <c r="D399" s="6" t="s">
        <v>7783</v>
      </c>
    </row>
    <row r="400" spans="1:4" ht="34" x14ac:dyDescent="0.2">
      <c r="A400" s="6" t="s">
        <v>134</v>
      </c>
      <c r="B400" s="6" t="s">
        <v>167</v>
      </c>
      <c r="C400" s="6" t="s">
        <v>5892</v>
      </c>
      <c r="D400" s="6" t="s">
        <v>7783</v>
      </c>
    </row>
    <row r="401" spans="1:4" ht="34" x14ac:dyDescent="0.2">
      <c r="A401" s="6" t="s">
        <v>134</v>
      </c>
      <c r="B401" s="6" t="s">
        <v>168</v>
      </c>
      <c r="C401" s="6" t="s">
        <v>5892</v>
      </c>
      <c r="D401" s="6" t="s">
        <v>7783</v>
      </c>
    </row>
    <row r="402" spans="1:4" ht="34" x14ac:dyDescent="0.2">
      <c r="A402" s="6" t="s">
        <v>134</v>
      </c>
      <c r="B402" s="6" t="s">
        <v>169</v>
      </c>
      <c r="C402" s="6" t="s">
        <v>5892</v>
      </c>
      <c r="D402" s="6" t="s">
        <v>7783</v>
      </c>
    </row>
    <row r="403" spans="1:4" ht="34" x14ac:dyDescent="0.2">
      <c r="A403" s="6" t="s">
        <v>134</v>
      </c>
      <c r="B403" s="6" t="s">
        <v>170</v>
      </c>
      <c r="C403" s="6" t="s">
        <v>5892</v>
      </c>
      <c r="D403" s="6" t="s">
        <v>7783</v>
      </c>
    </row>
    <row r="404" spans="1:4" ht="34" x14ac:dyDescent="0.2">
      <c r="A404" s="6" t="s">
        <v>134</v>
      </c>
      <c r="B404" s="6" t="s">
        <v>79</v>
      </c>
      <c r="C404" s="6" t="s">
        <v>5892</v>
      </c>
      <c r="D404" s="6" t="s">
        <v>7783</v>
      </c>
    </row>
    <row r="405" spans="1:4" ht="34" x14ac:dyDescent="0.2">
      <c r="A405" s="6" t="s">
        <v>134</v>
      </c>
      <c r="B405" s="6" t="s">
        <v>171</v>
      </c>
      <c r="C405" s="6" t="s">
        <v>5892</v>
      </c>
      <c r="D405" s="6" t="s">
        <v>7783</v>
      </c>
    </row>
    <row r="406" spans="1:4" ht="34" x14ac:dyDescent="0.2">
      <c r="A406" s="6" t="s">
        <v>134</v>
      </c>
      <c r="B406" s="6" t="s">
        <v>172</v>
      </c>
      <c r="C406" s="6" t="s">
        <v>5892</v>
      </c>
      <c r="D406" s="6" t="s">
        <v>7783</v>
      </c>
    </row>
    <row r="407" spans="1:4" ht="17" x14ac:dyDescent="0.2">
      <c r="A407" s="6" t="s">
        <v>173</v>
      </c>
      <c r="B407" s="6" t="s">
        <v>22</v>
      </c>
      <c r="C407" s="6" t="s">
        <v>5909</v>
      </c>
      <c r="D407" s="6" t="s">
        <v>7784</v>
      </c>
    </row>
    <row r="408" spans="1:4" ht="51" x14ac:dyDescent="0.2">
      <c r="A408" s="6" t="s">
        <v>173</v>
      </c>
      <c r="B408" s="6" t="s">
        <v>26</v>
      </c>
      <c r="C408" s="6" t="s">
        <v>5898</v>
      </c>
      <c r="D408" s="6" t="s">
        <v>7785</v>
      </c>
    </row>
    <row r="409" spans="1:4" ht="51" x14ac:dyDescent="0.2">
      <c r="A409" s="6" t="s">
        <v>173</v>
      </c>
      <c r="B409" s="6" t="s">
        <v>177</v>
      </c>
      <c r="C409" s="6" t="s">
        <v>5898</v>
      </c>
      <c r="D409" s="6" t="s">
        <v>7785</v>
      </c>
    </row>
    <row r="410" spans="1:4" ht="51" x14ac:dyDescent="0.2">
      <c r="A410" s="6" t="s">
        <v>173</v>
      </c>
      <c r="B410" s="6" t="s">
        <v>178</v>
      </c>
      <c r="C410" s="6" t="s">
        <v>5898</v>
      </c>
      <c r="D410" s="6" t="s">
        <v>7785</v>
      </c>
    </row>
    <row r="411" spans="1:4" ht="17" x14ac:dyDescent="0.2">
      <c r="A411" s="6" t="s">
        <v>173</v>
      </c>
      <c r="B411" s="6" t="s">
        <v>179</v>
      </c>
      <c r="C411" s="6" t="s">
        <v>5909</v>
      </c>
      <c r="D411" s="6" t="s">
        <v>7784</v>
      </c>
    </row>
    <row r="412" spans="1:4" ht="51" x14ac:dyDescent="0.2">
      <c r="A412" s="6" t="s">
        <v>173</v>
      </c>
      <c r="B412" s="6" t="s">
        <v>180</v>
      </c>
      <c r="C412" s="6" t="s">
        <v>5898</v>
      </c>
      <c r="D412" s="6" t="s">
        <v>7785</v>
      </c>
    </row>
    <row r="413" spans="1:4" ht="51" x14ac:dyDescent="0.2">
      <c r="A413" s="6" t="s">
        <v>173</v>
      </c>
      <c r="B413" s="6" t="s">
        <v>181</v>
      </c>
      <c r="C413" s="6" t="s">
        <v>5898</v>
      </c>
      <c r="D413" s="6" t="s">
        <v>7785</v>
      </c>
    </row>
    <row r="414" spans="1:4" ht="51" x14ac:dyDescent="0.2">
      <c r="A414" s="6" t="s">
        <v>173</v>
      </c>
      <c r="B414" s="6" t="s">
        <v>182</v>
      </c>
      <c r="C414" s="6" t="s">
        <v>5898</v>
      </c>
      <c r="D414" s="6" t="s">
        <v>7785</v>
      </c>
    </row>
    <row r="415" spans="1:4" ht="51" x14ac:dyDescent="0.2">
      <c r="A415" s="6" t="s">
        <v>173</v>
      </c>
      <c r="B415" s="6" t="s">
        <v>67</v>
      </c>
      <c r="C415" s="6" t="s">
        <v>5898</v>
      </c>
      <c r="D415" s="6" t="s">
        <v>7786</v>
      </c>
    </row>
    <row r="416" spans="1:4" ht="51" x14ac:dyDescent="0.2">
      <c r="A416" s="6" t="s">
        <v>173</v>
      </c>
      <c r="B416" s="6" t="s">
        <v>184</v>
      </c>
      <c r="C416" s="6" t="s">
        <v>5898</v>
      </c>
      <c r="D416" s="6" t="s">
        <v>7786</v>
      </c>
    </row>
    <row r="417" spans="1:4" ht="51" x14ac:dyDescent="0.2">
      <c r="A417" s="6" t="s">
        <v>173</v>
      </c>
      <c r="B417" s="6" t="s">
        <v>185</v>
      </c>
      <c r="C417" s="6" t="s">
        <v>5898</v>
      </c>
      <c r="D417" s="6" t="s">
        <v>7786</v>
      </c>
    </row>
    <row r="418" spans="1:4" ht="51" x14ac:dyDescent="0.2">
      <c r="A418" s="6" t="s">
        <v>173</v>
      </c>
      <c r="B418" s="6" t="s">
        <v>186</v>
      </c>
      <c r="C418" s="6" t="s">
        <v>5898</v>
      </c>
      <c r="D418" s="6" t="s">
        <v>7785</v>
      </c>
    </row>
    <row r="419" spans="1:4" ht="51" x14ac:dyDescent="0.2">
      <c r="A419" s="6" t="s">
        <v>173</v>
      </c>
      <c r="B419" s="6" t="s">
        <v>187</v>
      </c>
      <c r="C419" s="6" t="s">
        <v>5898</v>
      </c>
      <c r="D419" s="6" t="s">
        <v>7786</v>
      </c>
    </row>
    <row r="420" spans="1:4" ht="51" x14ac:dyDescent="0.2">
      <c r="A420" s="6" t="s">
        <v>173</v>
      </c>
      <c r="B420" s="6" t="s">
        <v>188</v>
      </c>
      <c r="C420" s="6" t="s">
        <v>5898</v>
      </c>
      <c r="D420" s="6" t="s">
        <v>7786</v>
      </c>
    </row>
    <row r="421" spans="1:4" ht="51" x14ac:dyDescent="0.2">
      <c r="A421" s="6" t="s">
        <v>173</v>
      </c>
      <c r="B421" s="6" t="s">
        <v>189</v>
      </c>
      <c r="C421" s="6" t="s">
        <v>5898</v>
      </c>
      <c r="D421" s="6" t="s">
        <v>7786</v>
      </c>
    </row>
    <row r="422" spans="1:4" ht="51" x14ac:dyDescent="0.2">
      <c r="A422" s="6" t="s">
        <v>173</v>
      </c>
      <c r="B422" s="6" t="s">
        <v>190</v>
      </c>
      <c r="C422" s="6" t="s">
        <v>5898</v>
      </c>
      <c r="D422" s="6" t="s">
        <v>7786</v>
      </c>
    </row>
    <row r="423" spans="1:4" ht="51" x14ac:dyDescent="0.2">
      <c r="A423" s="6" t="s">
        <v>173</v>
      </c>
      <c r="B423" s="6" t="s">
        <v>191</v>
      </c>
      <c r="C423" s="6" t="s">
        <v>5898</v>
      </c>
      <c r="D423" s="6" t="s">
        <v>7786</v>
      </c>
    </row>
    <row r="424" spans="1:4" ht="51" x14ac:dyDescent="0.2">
      <c r="A424" s="6" t="s">
        <v>173</v>
      </c>
      <c r="B424" s="6" t="s">
        <v>192</v>
      </c>
      <c r="C424" s="6" t="s">
        <v>5898</v>
      </c>
      <c r="D424" s="6" t="s">
        <v>7785</v>
      </c>
    </row>
    <row r="425" spans="1:4" ht="51" x14ac:dyDescent="0.2">
      <c r="A425" s="6" t="s">
        <v>173</v>
      </c>
      <c r="B425" s="6" t="s">
        <v>193</v>
      </c>
      <c r="C425" s="6" t="s">
        <v>5898</v>
      </c>
      <c r="D425" s="6" t="s">
        <v>7786</v>
      </c>
    </row>
    <row r="426" spans="1:4" ht="51" x14ac:dyDescent="0.2">
      <c r="A426" s="6" t="s">
        <v>173</v>
      </c>
      <c r="B426" s="6" t="s">
        <v>194</v>
      </c>
      <c r="C426" s="6" t="s">
        <v>5898</v>
      </c>
      <c r="D426" s="6" t="s">
        <v>7786</v>
      </c>
    </row>
    <row r="427" spans="1:4" ht="51" x14ac:dyDescent="0.2">
      <c r="A427" s="6" t="s">
        <v>173</v>
      </c>
      <c r="B427" s="6" t="s">
        <v>195</v>
      </c>
      <c r="C427" s="6" t="s">
        <v>5898</v>
      </c>
      <c r="D427" s="6" t="s">
        <v>7786</v>
      </c>
    </row>
    <row r="428" spans="1:4" ht="51" x14ac:dyDescent="0.2">
      <c r="A428" s="6" t="s">
        <v>173</v>
      </c>
      <c r="B428" s="6" t="s">
        <v>196</v>
      </c>
      <c r="C428" s="6" t="s">
        <v>5898</v>
      </c>
      <c r="D428" s="6" t="s">
        <v>7786</v>
      </c>
    </row>
    <row r="429" spans="1:4" ht="51" x14ac:dyDescent="0.2">
      <c r="A429" s="6" t="s">
        <v>173</v>
      </c>
      <c r="B429" s="6" t="s">
        <v>197</v>
      </c>
      <c r="C429" s="6" t="s">
        <v>5898</v>
      </c>
      <c r="D429" s="6" t="s">
        <v>7785</v>
      </c>
    </row>
    <row r="430" spans="1:4" ht="51" x14ac:dyDescent="0.2">
      <c r="A430" s="6" t="s">
        <v>173</v>
      </c>
      <c r="B430" s="6" t="s">
        <v>198</v>
      </c>
      <c r="C430" s="6" t="s">
        <v>5898</v>
      </c>
      <c r="D430" s="6" t="s">
        <v>7786</v>
      </c>
    </row>
    <row r="431" spans="1:4" ht="51" x14ac:dyDescent="0.2">
      <c r="A431" s="6" t="s">
        <v>173</v>
      </c>
      <c r="B431" s="6" t="s">
        <v>199</v>
      </c>
      <c r="C431" s="6" t="s">
        <v>5898</v>
      </c>
      <c r="D431" s="6" t="s">
        <v>7786</v>
      </c>
    </row>
    <row r="432" spans="1:4" ht="51" x14ac:dyDescent="0.2">
      <c r="A432" s="6" t="s">
        <v>173</v>
      </c>
      <c r="B432" s="6" t="s">
        <v>200</v>
      </c>
      <c r="C432" s="6" t="s">
        <v>5898</v>
      </c>
      <c r="D432" s="6" t="s">
        <v>7786</v>
      </c>
    </row>
    <row r="433" spans="1:4" ht="17" x14ac:dyDescent="0.2">
      <c r="A433" s="6" t="s">
        <v>173</v>
      </c>
      <c r="B433" s="6" t="s">
        <v>201</v>
      </c>
      <c r="C433" s="6" t="s">
        <v>5909</v>
      </c>
      <c r="D433" s="6" t="s">
        <v>7784</v>
      </c>
    </row>
    <row r="434" spans="1:4" ht="51" x14ac:dyDescent="0.2">
      <c r="A434" s="6" t="s">
        <v>173</v>
      </c>
      <c r="B434" s="6" t="s">
        <v>202</v>
      </c>
      <c r="C434" s="6" t="s">
        <v>5898</v>
      </c>
      <c r="D434" s="6" t="s">
        <v>7785</v>
      </c>
    </row>
    <row r="435" spans="1:4" ht="51" x14ac:dyDescent="0.2">
      <c r="A435" s="6" t="s">
        <v>173</v>
      </c>
      <c r="B435" s="6" t="s">
        <v>203</v>
      </c>
      <c r="C435" s="6" t="s">
        <v>5898</v>
      </c>
      <c r="D435" s="6" t="s">
        <v>7785</v>
      </c>
    </row>
    <row r="436" spans="1:4" ht="51" x14ac:dyDescent="0.2">
      <c r="A436" s="6" t="s">
        <v>173</v>
      </c>
      <c r="B436" s="6" t="s">
        <v>204</v>
      </c>
      <c r="C436" s="6" t="s">
        <v>5898</v>
      </c>
      <c r="D436" s="6" t="s">
        <v>7785</v>
      </c>
    </row>
    <row r="437" spans="1:4" ht="51" x14ac:dyDescent="0.2">
      <c r="A437" s="6" t="s">
        <v>173</v>
      </c>
      <c r="B437" s="6" t="s">
        <v>205</v>
      </c>
      <c r="C437" s="6" t="s">
        <v>5898</v>
      </c>
      <c r="D437" s="6" t="s">
        <v>7786</v>
      </c>
    </row>
    <row r="438" spans="1:4" ht="51" x14ac:dyDescent="0.2">
      <c r="A438" s="6" t="s">
        <v>173</v>
      </c>
      <c r="B438" s="6" t="s">
        <v>206</v>
      </c>
      <c r="C438" s="6" t="s">
        <v>5898</v>
      </c>
      <c r="D438" s="6" t="s">
        <v>7786</v>
      </c>
    </row>
    <row r="439" spans="1:4" ht="51" x14ac:dyDescent="0.2">
      <c r="A439" s="6" t="s">
        <v>173</v>
      </c>
      <c r="B439" s="6" t="s">
        <v>207</v>
      </c>
      <c r="C439" s="6" t="s">
        <v>5898</v>
      </c>
      <c r="D439" s="6" t="s">
        <v>7786</v>
      </c>
    </row>
    <row r="440" spans="1:4" ht="51" x14ac:dyDescent="0.2">
      <c r="A440" s="6" t="s">
        <v>173</v>
      </c>
      <c r="B440" s="6" t="s">
        <v>208</v>
      </c>
      <c r="C440" s="6" t="s">
        <v>5898</v>
      </c>
      <c r="D440" s="6" t="s">
        <v>7786</v>
      </c>
    </row>
    <row r="441" spans="1:4" ht="51" x14ac:dyDescent="0.2">
      <c r="A441" s="6" t="s">
        <v>173</v>
      </c>
      <c r="B441" s="6" t="s">
        <v>209</v>
      </c>
      <c r="C441" s="6" t="s">
        <v>5898</v>
      </c>
      <c r="D441" s="6" t="s">
        <v>7786</v>
      </c>
    </row>
    <row r="442" spans="1:4" ht="51" x14ac:dyDescent="0.2">
      <c r="A442" s="6" t="s">
        <v>173</v>
      </c>
      <c r="B442" s="6" t="s">
        <v>210</v>
      </c>
      <c r="C442" s="6" t="s">
        <v>5898</v>
      </c>
      <c r="D442" s="6" t="s">
        <v>7786</v>
      </c>
    </row>
    <row r="443" spans="1:4" ht="34" x14ac:dyDescent="0.2">
      <c r="A443" s="6" t="s">
        <v>5950</v>
      </c>
      <c r="B443" s="6" t="s">
        <v>26</v>
      </c>
      <c r="C443" s="6" t="s">
        <v>7764</v>
      </c>
      <c r="D443" s="6" t="s">
        <v>7787</v>
      </c>
    </row>
    <row r="444" spans="1:4" ht="34" x14ac:dyDescent="0.2">
      <c r="A444" s="6" t="s">
        <v>5950</v>
      </c>
      <c r="B444" s="6" t="s">
        <v>27</v>
      </c>
      <c r="C444" s="6" t="s">
        <v>7764</v>
      </c>
      <c r="D444" s="6" t="s">
        <v>7787</v>
      </c>
    </row>
    <row r="445" spans="1:4" ht="34" x14ac:dyDescent="0.2">
      <c r="A445" s="6" t="s">
        <v>5950</v>
      </c>
      <c r="B445" s="6" t="s">
        <v>28</v>
      </c>
      <c r="C445" s="6" t="s">
        <v>7764</v>
      </c>
      <c r="D445" s="6" t="s">
        <v>7787</v>
      </c>
    </row>
    <row r="446" spans="1:4" ht="34" x14ac:dyDescent="0.2">
      <c r="A446" s="6" t="s">
        <v>5950</v>
      </c>
      <c r="B446" s="6" t="s">
        <v>29</v>
      </c>
      <c r="C446" s="6" t="s">
        <v>7764</v>
      </c>
      <c r="D446" s="6" t="s">
        <v>7787</v>
      </c>
    </row>
    <row r="447" spans="1:4" ht="34" x14ac:dyDescent="0.2">
      <c r="A447" s="6" t="s">
        <v>5950</v>
      </c>
      <c r="B447" s="6" t="s">
        <v>1393</v>
      </c>
      <c r="C447" s="6" t="s">
        <v>7764</v>
      </c>
      <c r="D447" s="6" t="s">
        <v>7787</v>
      </c>
    </row>
    <row r="448" spans="1:4" ht="34" x14ac:dyDescent="0.2">
      <c r="A448" s="6" t="s">
        <v>5950</v>
      </c>
      <c r="B448" s="6" t="s">
        <v>1394</v>
      </c>
      <c r="C448" s="6" t="s">
        <v>7764</v>
      </c>
      <c r="D448" s="6" t="s">
        <v>7787</v>
      </c>
    </row>
    <row r="449" spans="1:4" ht="34" x14ac:dyDescent="0.2">
      <c r="A449" s="6" t="s">
        <v>5950</v>
      </c>
      <c r="B449" s="6" t="s">
        <v>1398</v>
      </c>
      <c r="C449" s="6" t="s">
        <v>7764</v>
      </c>
      <c r="D449" s="6" t="s">
        <v>7787</v>
      </c>
    </row>
    <row r="450" spans="1:4" ht="34" x14ac:dyDescent="0.2">
      <c r="A450" s="6" t="s">
        <v>5950</v>
      </c>
      <c r="B450" s="6" t="s">
        <v>1399</v>
      </c>
      <c r="C450" s="6" t="s">
        <v>7764</v>
      </c>
      <c r="D450" s="6" t="s">
        <v>7787</v>
      </c>
    </row>
    <row r="451" spans="1:4" ht="34" x14ac:dyDescent="0.2">
      <c r="A451" s="6" t="s">
        <v>5950</v>
      </c>
      <c r="B451" s="6" t="s">
        <v>1400</v>
      </c>
      <c r="C451" s="6" t="s">
        <v>7764</v>
      </c>
      <c r="D451" s="6" t="s">
        <v>7787</v>
      </c>
    </row>
    <row r="452" spans="1:4" ht="34" x14ac:dyDescent="0.2">
      <c r="A452" s="6" t="s">
        <v>5950</v>
      </c>
      <c r="B452" s="6" t="s">
        <v>1405</v>
      </c>
      <c r="C452" s="6" t="s">
        <v>7764</v>
      </c>
      <c r="D452" s="6" t="s">
        <v>7787</v>
      </c>
    </row>
    <row r="453" spans="1:4" ht="34" x14ac:dyDescent="0.2">
      <c r="A453" s="6" t="s">
        <v>5950</v>
      </c>
      <c r="B453" s="6" t="s">
        <v>178</v>
      </c>
      <c r="C453" s="6" t="s">
        <v>7764</v>
      </c>
      <c r="D453" s="6" t="s">
        <v>7787</v>
      </c>
    </row>
    <row r="454" spans="1:4" ht="34" x14ac:dyDescent="0.2">
      <c r="A454" s="6" t="s">
        <v>5950</v>
      </c>
      <c r="B454" s="6" t="s">
        <v>1406</v>
      </c>
      <c r="C454" s="6" t="s">
        <v>7764</v>
      </c>
      <c r="D454" s="6" t="s">
        <v>7787</v>
      </c>
    </row>
    <row r="455" spans="1:4" ht="34" x14ac:dyDescent="0.2">
      <c r="A455" s="6" t="s">
        <v>5950</v>
      </c>
      <c r="B455" s="6" t="s">
        <v>1407</v>
      </c>
      <c r="C455" s="6" t="s">
        <v>7764</v>
      </c>
      <c r="D455" s="6" t="s">
        <v>7787</v>
      </c>
    </row>
    <row r="456" spans="1:4" ht="34" x14ac:dyDescent="0.2">
      <c r="A456" s="6" t="s">
        <v>5950</v>
      </c>
      <c r="B456" s="6" t="s">
        <v>1410</v>
      </c>
      <c r="C456" s="6" t="s">
        <v>7764</v>
      </c>
      <c r="D456" s="6" t="s">
        <v>7787</v>
      </c>
    </row>
    <row r="457" spans="1:4" ht="34" x14ac:dyDescent="0.2">
      <c r="A457" s="6" t="s">
        <v>5950</v>
      </c>
      <c r="B457" s="6" t="s">
        <v>179</v>
      </c>
      <c r="C457" s="6" t="s">
        <v>7764</v>
      </c>
      <c r="D457" s="6" t="s">
        <v>7787</v>
      </c>
    </row>
    <row r="458" spans="1:4" ht="34" x14ac:dyDescent="0.2">
      <c r="A458" s="6" t="s">
        <v>5950</v>
      </c>
      <c r="B458" s="6" t="s">
        <v>180</v>
      </c>
      <c r="C458" s="6" t="s">
        <v>7764</v>
      </c>
      <c r="D458" s="6" t="s">
        <v>7787</v>
      </c>
    </row>
    <row r="459" spans="1:4" ht="34" x14ac:dyDescent="0.2">
      <c r="A459" s="6" t="s">
        <v>5950</v>
      </c>
      <c r="B459" s="6" t="s">
        <v>1412</v>
      </c>
      <c r="C459" s="6" t="s">
        <v>7764</v>
      </c>
      <c r="D459" s="6" t="s">
        <v>7787</v>
      </c>
    </row>
    <row r="460" spans="1:4" ht="34" x14ac:dyDescent="0.2">
      <c r="A460" s="6" t="s">
        <v>5950</v>
      </c>
      <c r="B460" s="6" t="s">
        <v>1413</v>
      </c>
      <c r="C460" s="6" t="s">
        <v>7764</v>
      </c>
      <c r="D460" s="6" t="s">
        <v>7787</v>
      </c>
    </row>
    <row r="461" spans="1:4" ht="34" x14ac:dyDescent="0.2">
      <c r="A461" s="6" t="s">
        <v>5950</v>
      </c>
      <c r="B461" s="6" t="s">
        <v>1040</v>
      </c>
      <c r="C461" s="6" t="s">
        <v>7764</v>
      </c>
      <c r="D461" s="6" t="s">
        <v>7787</v>
      </c>
    </row>
    <row r="462" spans="1:4" ht="34" x14ac:dyDescent="0.2">
      <c r="A462" s="6" t="s">
        <v>5950</v>
      </c>
      <c r="B462" s="6" t="s">
        <v>1414</v>
      </c>
      <c r="C462" s="6" t="s">
        <v>7764</v>
      </c>
      <c r="D462" s="6" t="s">
        <v>7787</v>
      </c>
    </row>
    <row r="463" spans="1:4" ht="34" x14ac:dyDescent="0.2">
      <c r="A463" s="6" t="s">
        <v>5950</v>
      </c>
      <c r="B463" s="6" t="s">
        <v>5951</v>
      </c>
      <c r="C463" s="6" t="s">
        <v>7764</v>
      </c>
      <c r="D463" s="6" t="s">
        <v>7787</v>
      </c>
    </row>
    <row r="464" spans="1:4" ht="34" x14ac:dyDescent="0.2">
      <c r="A464" s="6" t="s">
        <v>5950</v>
      </c>
      <c r="B464" s="6" t="s">
        <v>5952</v>
      </c>
      <c r="C464" s="6" t="s">
        <v>7764</v>
      </c>
      <c r="D464" s="6" t="s">
        <v>7787</v>
      </c>
    </row>
    <row r="465" spans="1:4" ht="34" x14ac:dyDescent="0.2">
      <c r="A465" s="6" t="s">
        <v>5950</v>
      </c>
      <c r="B465" s="6" t="s">
        <v>144</v>
      </c>
      <c r="C465" s="6" t="s">
        <v>7764</v>
      </c>
      <c r="D465" s="6" t="s">
        <v>7787</v>
      </c>
    </row>
    <row r="466" spans="1:4" ht="34" x14ac:dyDescent="0.2">
      <c r="A466" s="6" t="s">
        <v>5950</v>
      </c>
      <c r="B466" s="6" t="s">
        <v>145</v>
      </c>
      <c r="C466" s="6" t="s">
        <v>7764</v>
      </c>
      <c r="D466" s="6" t="s">
        <v>7787</v>
      </c>
    </row>
    <row r="467" spans="1:4" ht="34" x14ac:dyDescent="0.2">
      <c r="A467" s="6" t="s">
        <v>5950</v>
      </c>
      <c r="B467" s="6" t="s">
        <v>146</v>
      </c>
      <c r="C467" s="6" t="s">
        <v>7764</v>
      </c>
      <c r="D467" s="6" t="s">
        <v>7787</v>
      </c>
    </row>
    <row r="468" spans="1:4" ht="34" x14ac:dyDescent="0.2">
      <c r="A468" s="6" t="s">
        <v>5950</v>
      </c>
      <c r="B468" s="6" t="s">
        <v>147</v>
      </c>
      <c r="C468" s="6" t="s">
        <v>7764</v>
      </c>
      <c r="D468" s="6" t="s">
        <v>7787</v>
      </c>
    </row>
    <row r="469" spans="1:4" ht="34" x14ac:dyDescent="0.2">
      <c r="A469" s="6" t="s">
        <v>5950</v>
      </c>
      <c r="B469" s="6" t="s">
        <v>1420</v>
      </c>
      <c r="C469" s="6" t="s">
        <v>7764</v>
      </c>
      <c r="D469" s="6" t="s">
        <v>7787</v>
      </c>
    </row>
    <row r="470" spans="1:4" ht="34" x14ac:dyDescent="0.2">
      <c r="A470" s="6" t="s">
        <v>5950</v>
      </c>
      <c r="B470" s="6" t="s">
        <v>1421</v>
      </c>
      <c r="C470" s="6" t="s">
        <v>7764</v>
      </c>
      <c r="D470" s="6" t="s">
        <v>7787</v>
      </c>
    </row>
    <row r="471" spans="1:4" ht="34" x14ac:dyDescent="0.2">
      <c r="A471" s="6" t="s">
        <v>5950</v>
      </c>
      <c r="B471" s="6" t="s">
        <v>1425</v>
      </c>
      <c r="C471" s="6" t="s">
        <v>7764</v>
      </c>
      <c r="D471" s="6" t="s">
        <v>7787</v>
      </c>
    </row>
    <row r="472" spans="1:4" ht="34" x14ac:dyDescent="0.2">
      <c r="A472" s="6" t="s">
        <v>5950</v>
      </c>
      <c r="B472" s="6" t="s">
        <v>1426</v>
      </c>
      <c r="C472" s="6" t="s">
        <v>7764</v>
      </c>
      <c r="D472" s="6" t="s">
        <v>7787</v>
      </c>
    </row>
    <row r="473" spans="1:4" ht="34" x14ac:dyDescent="0.2">
      <c r="A473" s="6" t="s">
        <v>5950</v>
      </c>
      <c r="B473" s="6" t="s">
        <v>1427</v>
      </c>
      <c r="C473" s="6" t="s">
        <v>7764</v>
      </c>
      <c r="D473" s="6" t="s">
        <v>7787</v>
      </c>
    </row>
    <row r="474" spans="1:4" ht="34" x14ac:dyDescent="0.2">
      <c r="A474" s="6" t="s">
        <v>5950</v>
      </c>
      <c r="B474" s="6" t="s">
        <v>1432</v>
      </c>
      <c r="C474" s="6" t="s">
        <v>7764</v>
      </c>
      <c r="D474" s="6" t="s">
        <v>7787</v>
      </c>
    </row>
    <row r="475" spans="1:4" ht="34" x14ac:dyDescent="0.2">
      <c r="A475" s="6" t="s">
        <v>5950</v>
      </c>
      <c r="B475" s="6" t="s">
        <v>1434</v>
      </c>
      <c r="C475" s="6" t="s">
        <v>7764</v>
      </c>
      <c r="D475" s="6" t="s">
        <v>7787</v>
      </c>
    </row>
    <row r="476" spans="1:4" ht="34" x14ac:dyDescent="0.2">
      <c r="A476" s="6" t="s">
        <v>5950</v>
      </c>
      <c r="B476" s="6" t="s">
        <v>1435</v>
      </c>
      <c r="C476" s="6" t="s">
        <v>7764</v>
      </c>
      <c r="D476" s="6" t="s">
        <v>7787</v>
      </c>
    </row>
    <row r="477" spans="1:4" ht="34" x14ac:dyDescent="0.2">
      <c r="A477" s="6" t="s">
        <v>5950</v>
      </c>
      <c r="B477" s="6" t="s">
        <v>1436</v>
      </c>
      <c r="C477" s="6" t="s">
        <v>7764</v>
      </c>
      <c r="D477" s="6" t="s">
        <v>7787</v>
      </c>
    </row>
    <row r="478" spans="1:4" ht="34" x14ac:dyDescent="0.2">
      <c r="A478" s="6" t="s">
        <v>5950</v>
      </c>
      <c r="B478" s="6" t="s">
        <v>1439</v>
      </c>
      <c r="C478" s="6" t="s">
        <v>7764</v>
      </c>
      <c r="D478" s="6" t="s">
        <v>7787</v>
      </c>
    </row>
    <row r="479" spans="1:4" ht="34" x14ac:dyDescent="0.2">
      <c r="A479" s="6" t="s">
        <v>5950</v>
      </c>
      <c r="B479" s="6" t="s">
        <v>1441</v>
      </c>
      <c r="C479" s="6" t="s">
        <v>7764</v>
      </c>
      <c r="D479" s="6" t="s">
        <v>7787</v>
      </c>
    </row>
    <row r="480" spans="1:4" ht="34" x14ac:dyDescent="0.2">
      <c r="A480" s="6" t="s">
        <v>5950</v>
      </c>
      <c r="B480" s="6" t="s">
        <v>1442</v>
      </c>
      <c r="C480" s="6" t="s">
        <v>7764</v>
      </c>
      <c r="D480" s="6" t="s">
        <v>7787</v>
      </c>
    </row>
    <row r="481" spans="1:4" ht="34" x14ac:dyDescent="0.2">
      <c r="A481" s="6" t="s">
        <v>5950</v>
      </c>
      <c r="B481" s="6" t="s">
        <v>1443</v>
      </c>
      <c r="C481" s="6" t="s">
        <v>7764</v>
      </c>
      <c r="D481" s="6" t="s">
        <v>7787</v>
      </c>
    </row>
    <row r="482" spans="1:4" ht="34" x14ac:dyDescent="0.2">
      <c r="A482" s="6" t="s">
        <v>5950</v>
      </c>
      <c r="B482" s="6" t="s">
        <v>1444</v>
      </c>
      <c r="C482" s="6" t="s">
        <v>7764</v>
      </c>
      <c r="D482" s="6" t="s">
        <v>7787</v>
      </c>
    </row>
    <row r="483" spans="1:4" ht="34" x14ac:dyDescent="0.2">
      <c r="A483" s="6" t="s">
        <v>5950</v>
      </c>
      <c r="B483" s="6" t="s">
        <v>1445</v>
      </c>
      <c r="C483" s="6" t="s">
        <v>7764</v>
      </c>
      <c r="D483" s="6" t="s">
        <v>7787</v>
      </c>
    </row>
    <row r="484" spans="1:4" ht="34" x14ac:dyDescent="0.2">
      <c r="A484" s="6" t="s">
        <v>5950</v>
      </c>
      <c r="B484" s="6" t="s">
        <v>1446</v>
      </c>
      <c r="C484" s="6" t="s">
        <v>7764</v>
      </c>
      <c r="D484" s="6" t="s">
        <v>7787</v>
      </c>
    </row>
    <row r="485" spans="1:4" ht="34" x14ac:dyDescent="0.2">
      <c r="A485" s="6" t="s">
        <v>5950</v>
      </c>
      <c r="B485" s="6" t="s">
        <v>5963</v>
      </c>
      <c r="C485" s="6" t="s">
        <v>7764</v>
      </c>
      <c r="D485" s="6" t="s">
        <v>7787</v>
      </c>
    </row>
    <row r="486" spans="1:4" ht="34" x14ac:dyDescent="0.2">
      <c r="A486" s="6" t="s">
        <v>5950</v>
      </c>
      <c r="B486" s="6" t="s">
        <v>5964</v>
      </c>
      <c r="C486" s="6" t="s">
        <v>7764</v>
      </c>
      <c r="D486" s="6" t="s">
        <v>7787</v>
      </c>
    </row>
    <row r="487" spans="1:4" ht="34" x14ac:dyDescent="0.2">
      <c r="A487" s="6" t="s">
        <v>5950</v>
      </c>
      <c r="B487" s="6" t="s">
        <v>157</v>
      </c>
      <c r="C487" s="6" t="s">
        <v>7764</v>
      </c>
      <c r="D487" s="6" t="s">
        <v>7787</v>
      </c>
    </row>
    <row r="488" spans="1:4" ht="34" x14ac:dyDescent="0.2">
      <c r="A488" s="6" t="s">
        <v>5950</v>
      </c>
      <c r="B488" s="6" t="s">
        <v>158</v>
      </c>
      <c r="C488" s="6" t="s">
        <v>7764</v>
      </c>
      <c r="D488" s="6" t="s">
        <v>7787</v>
      </c>
    </row>
    <row r="489" spans="1:4" ht="34" x14ac:dyDescent="0.2">
      <c r="A489" s="6" t="s">
        <v>5950</v>
      </c>
      <c r="B489" s="6" t="s">
        <v>159</v>
      </c>
      <c r="C489" s="6" t="s">
        <v>7764</v>
      </c>
      <c r="D489" s="6" t="s">
        <v>7787</v>
      </c>
    </row>
    <row r="490" spans="1:4" ht="34" x14ac:dyDescent="0.2">
      <c r="A490" s="6" t="s">
        <v>5950</v>
      </c>
      <c r="B490" s="6" t="s">
        <v>160</v>
      </c>
      <c r="C490" s="6" t="s">
        <v>7764</v>
      </c>
      <c r="D490" s="6" t="s">
        <v>7787</v>
      </c>
    </row>
    <row r="491" spans="1:4" ht="34" x14ac:dyDescent="0.2">
      <c r="A491" s="6" t="s">
        <v>5950</v>
      </c>
      <c r="B491" s="6" t="s">
        <v>1569</v>
      </c>
      <c r="C491" s="6" t="s">
        <v>7764</v>
      </c>
      <c r="D491" s="6" t="s">
        <v>7787</v>
      </c>
    </row>
    <row r="492" spans="1:4" ht="34" x14ac:dyDescent="0.2">
      <c r="A492" s="6" t="s">
        <v>5950</v>
      </c>
      <c r="B492" s="6" t="s">
        <v>1570</v>
      </c>
      <c r="C492" s="6" t="s">
        <v>7764</v>
      </c>
      <c r="D492" s="6" t="s">
        <v>7787</v>
      </c>
    </row>
    <row r="493" spans="1:4" ht="34" x14ac:dyDescent="0.2">
      <c r="A493" s="6" t="s">
        <v>5950</v>
      </c>
      <c r="B493" s="6" t="s">
        <v>1574</v>
      </c>
      <c r="C493" s="6" t="s">
        <v>7764</v>
      </c>
      <c r="D493" s="6" t="s">
        <v>7787</v>
      </c>
    </row>
    <row r="494" spans="1:4" ht="34" x14ac:dyDescent="0.2">
      <c r="A494" s="6" t="s">
        <v>5950</v>
      </c>
      <c r="B494" s="6" t="s">
        <v>1575</v>
      </c>
      <c r="C494" s="6" t="s">
        <v>7764</v>
      </c>
      <c r="D494" s="6" t="s">
        <v>7787</v>
      </c>
    </row>
    <row r="495" spans="1:4" ht="34" x14ac:dyDescent="0.2">
      <c r="A495" s="6" t="s">
        <v>5950</v>
      </c>
      <c r="B495" s="6" t="s">
        <v>1576</v>
      </c>
      <c r="C495" s="6" t="s">
        <v>7764</v>
      </c>
      <c r="D495" s="6" t="s">
        <v>7787</v>
      </c>
    </row>
    <row r="496" spans="1:4" ht="34" x14ac:dyDescent="0.2">
      <c r="A496" s="6" t="s">
        <v>5950</v>
      </c>
      <c r="B496" s="6" t="s">
        <v>1581</v>
      </c>
      <c r="C496" s="6" t="s">
        <v>7764</v>
      </c>
      <c r="D496" s="6" t="s">
        <v>7787</v>
      </c>
    </row>
    <row r="497" spans="1:4" ht="34" x14ac:dyDescent="0.2">
      <c r="A497" s="6" t="s">
        <v>5950</v>
      </c>
      <c r="B497" s="6" t="s">
        <v>1583</v>
      </c>
      <c r="C497" s="6" t="s">
        <v>7764</v>
      </c>
      <c r="D497" s="6" t="s">
        <v>7787</v>
      </c>
    </row>
    <row r="498" spans="1:4" ht="34" x14ac:dyDescent="0.2">
      <c r="A498" s="6" t="s">
        <v>5950</v>
      </c>
      <c r="B498" s="6" t="s">
        <v>1584</v>
      </c>
      <c r="C498" s="6" t="s">
        <v>7764</v>
      </c>
      <c r="D498" s="6" t="s">
        <v>7787</v>
      </c>
    </row>
    <row r="499" spans="1:4" ht="34" x14ac:dyDescent="0.2">
      <c r="A499" s="6" t="s">
        <v>5950</v>
      </c>
      <c r="B499" s="6" t="s">
        <v>1585</v>
      </c>
      <c r="C499" s="6" t="s">
        <v>7764</v>
      </c>
      <c r="D499" s="6" t="s">
        <v>7787</v>
      </c>
    </row>
    <row r="500" spans="1:4" ht="34" x14ac:dyDescent="0.2">
      <c r="A500" s="6" t="s">
        <v>5950</v>
      </c>
      <c r="B500" s="6" t="s">
        <v>1588</v>
      </c>
      <c r="C500" s="6" t="s">
        <v>7764</v>
      </c>
      <c r="D500" s="6" t="s">
        <v>7787</v>
      </c>
    </row>
    <row r="501" spans="1:4" ht="34" x14ac:dyDescent="0.2">
      <c r="A501" s="6" t="s">
        <v>5950</v>
      </c>
      <c r="B501" s="6" t="s">
        <v>1590</v>
      </c>
      <c r="C501" s="6" t="s">
        <v>7764</v>
      </c>
      <c r="D501" s="6" t="s">
        <v>7787</v>
      </c>
    </row>
    <row r="502" spans="1:4" ht="34" x14ac:dyDescent="0.2">
      <c r="A502" s="6" t="s">
        <v>5950</v>
      </c>
      <c r="B502" s="6" t="s">
        <v>1591</v>
      </c>
      <c r="C502" s="6" t="s">
        <v>7764</v>
      </c>
      <c r="D502" s="6" t="s">
        <v>7787</v>
      </c>
    </row>
    <row r="503" spans="1:4" ht="34" x14ac:dyDescent="0.2">
      <c r="A503" s="6" t="s">
        <v>5950</v>
      </c>
      <c r="B503" s="6" t="s">
        <v>1592</v>
      </c>
      <c r="C503" s="6" t="s">
        <v>7764</v>
      </c>
      <c r="D503" s="6" t="s">
        <v>7787</v>
      </c>
    </row>
    <row r="504" spans="1:4" ht="34" x14ac:dyDescent="0.2">
      <c r="A504" s="6" t="s">
        <v>5950</v>
      </c>
      <c r="B504" s="6" t="s">
        <v>1593</v>
      </c>
      <c r="C504" s="6" t="s">
        <v>7764</v>
      </c>
      <c r="D504" s="6" t="s">
        <v>7787</v>
      </c>
    </row>
    <row r="505" spans="1:4" ht="34" x14ac:dyDescent="0.2">
      <c r="A505" s="6" t="s">
        <v>5950</v>
      </c>
      <c r="B505" s="6" t="s">
        <v>1594</v>
      </c>
      <c r="C505" s="6" t="s">
        <v>7764</v>
      </c>
      <c r="D505" s="6" t="s">
        <v>7787</v>
      </c>
    </row>
    <row r="506" spans="1:4" ht="34" x14ac:dyDescent="0.2">
      <c r="A506" s="6" t="s">
        <v>5950</v>
      </c>
      <c r="B506" s="6" t="s">
        <v>1595</v>
      </c>
      <c r="C506" s="6" t="s">
        <v>7764</v>
      </c>
      <c r="D506" s="6" t="s">
        <v>7787</v>
      </c>
    </row>
    <row r="507" spans="1:4" ht="34" x14ac:dyDescent="0.2">
      <c r="A507" s="6" t="s">
        <v>5950</v>
      </c>
      <c r="B507" s="6" t="s">
        <v>5987</v>
      </c>
      <c r="C507" s="6" t="s">
        <v>7764</v>
      </c>
      <c r="D507" s="6" t="s">
        <v>7787</v>
      </c>
    </row>
    <row r="508" spans="1:4" ht="34" x14ac:dyDescent="0.2">
      <c r="A508" s="6" t="s">
        <v>5950</v>
      </c>
      <c r="B508" s="6" t="s">
        <v>5988</v>
      </c>
      <c r="C508" s="6" t="s">
        <v>7764</v>
      </c>
      <c r="D508" s="6" t="s">
        <v>7787</v>
      </c>
    </row>
    <row r="509" spans="1:4" ht="34" x14ac:dyDescent="0.2">
      <c r="A509" s="6" t="s">
        <v>5950</v>
      </c>
      <c r="B509" s="6" t="s">
        <v>162</v>
      </c>
      <c r="C509" s="6" t="s">
        <v>7764</v>
      </c>
      <c r="D509" s="6" t="s">
        <v>7787</v>
      </c>
    </row>
    <row r="510" spans="1:4" ht="34" x14ac:dyDescent="0.2">
      <c r="A510" s="6" t="s">
        <v>5950</v>
      </c>
      <c r="B510" s="6" t="s">
        <v>163</v>
      </c>
      <c r="C510" s="6" t="s">
        <v>7764</v>
      </c>
      <c r="D510" s="6" t="s">
        <v>7787</v>
      </c>
    </row>
    <row r="511" spans="1:4" ht="34" x14ac:dyDescent="0.2">
      <c r="A511" s="6" t="s">
        <v>5950</v>
      </c>
      <c r="B511" s="6" t="s">
        <v>164</v>
      </c>
      <c r="C511" s="6" t="s">
        <v>7764</v>
      </c>
      <c r="D511" s="6" t="s">
        <v>7787</v>
      </c>
    </row>
    <row r="512" spans="1:4" ht="34" x14ac:dyDescent="0.2">
      <c r="A512" s="6" t="s">
        <v>5950</v>
      </c>
      <c r="B512" s="6" t="s">
        <v>165</v>
      </c>
      <c r="C512" s="6" t="s">
        <v>7764</v>
      </c>
      <c r="D512" s="6" t="s">
        <v>7787</v>
      </c>
    </row>
    <row r="513" spans="1:4" ht="34" x14ac:dyDescent="0.2">
      <c r="A513" s="6" t="s">
        <v>5950</v>
      </c>
      <c r="B513" s="6" t="s">
        <v>1071</v>
      </c>
      <c r="C513" s="6" t="s">
        <v>7764</v>
      </c>
      <c r="D513" s="6" t="s">
        <v>7787</v>
      </c>
    </row>
    <row r="514" spans="1:4" ht="34" x14ac:dyDescent="0.2">
      <c r="A514" s="6" t="s">
        <v>5950</v>
      </c>
      <c r="B514" s="6" t="s">
        <v>1072</v>
      </c>
      <c r="C514" s="6" t="s">
        <v>7764</v>
      </c>
      <c r="D514" s="6" t="s">
        <v>7787</v>
      </c>
    </row>
    <row r="515" spans="1:4" ht="34" x14ac:dyDescent="0.2">
      <c r="A515" s="6" t="s">
        <v>5950</v>
      </c>
      <c r="B515" s="6" t="s">
        <v>1597</v>
      </c>
      <c r="C515" s="6" t="s">
        <v>7764</v>
      </c>
      <c r="D515" s="6" t="s">
        <v>7787</v>
      </c>
    </row>
    <row r="516" spans="1:4" ht="34" x14ac:dyDescent="0.2">
      <c r="A516" s="6" t="s">
        <v>5950</v>
      </c>
      <c r="B516" s="6" t="s">
        <v>1076</v>
      </c>
      <c r="C516" s="6" t="s">
        <v>7764</v>
      </c>
      <c r="D516" s="6" t="s">
        <v>7787</v>
      </c>
    </row>
    <row r="517" spans="1:4" ht="34" x14ac:dyDescent="0.2">
      <c r="A517" s="6" t="s">
        <v>5950</v>
      </c>
      <c r="B517" s="6" t="s">
        <v>1077</v>
      </c>
      <c r="C517" s="6" t="s">
        <v>7764</v>
      </c>
      <c r="D517" s="6" t="s">
        <v>7787</v>
      </c>
    </row>
    <row r="518" spans="1:4" ht="34" x14ac:dyDescent="0.2">
      <c r="A518" s="6" t="s">
        <v>5950</v>
      </c>
      <c r="B518" s="6" t="s">
        <v>1081</v>
      </c>
      <c r="C518" s="6" t="s">
        <v>7764</v>
      </c>
      <c r="D518" s="6" t="s">
        <v>7787</v>
      </c>
    </row>
    <row r="519" spans="1:4" ht="34" x14ac:dyDescent="0.2">
      <c r="A519" s="6" t="s">
        <v>5950</v>
      </c>
      <c r="B519" s="6" t="s">
        <v>1083</v>
      </c>
      <c r="C519" s="6" t="s">
        <v>7764</v>
      </c>
      <c r="D519" s="6" t="s">
        <v>7787</v>
      </c>
    </row>
    <row r="520" spans="1:4" ht="34" x14ac:dyDescent="0.2">
      <c r="A520" s="6" t="s">
        <v>5950</v>
      </c>
      <c r="B520" s="6" t="s">
        <v>1084</v>
      </c>
      <c r="C520" s="6" t="s">
        <v>7764</v>
      </c>
      <c r="D520" s="6" t="s">
        <v>7787</v>
      </c>
    </row>
    <row r="521" spans="1:4" ht="34" x14ac:dyDescent="0.2">
      <c r="A521" s="6" t="s">
        <v>5950</v>
      </c>
      <c r="B521" s="6" t="s">
        <v>1085</v>
      </c>
      <c r="C521" s="6" t="s">
        <v>7764</v>
      </c>
      <c r="D521" s="6" t="s">
        <v>7787</v>
      </c>
    </row>
    <row r="522" spans="1:4" ht="34" x14ac:dyDescent="0.2">
      <c r="A522" s="6" t="s">
        <v>5950</v>
      </c>
      <c r="B522" s="6" t="s">
        <v>1089</v>
      </c>
      <c r="C522" s="6" t="s">
        <v>7764</v>
      </c>
      <c r="D522" s="6" t="s">
        <v>7787</v>
      </c>
    </row>
    <row r="523" spans="1:4" ht="34" x14ac:dyDescent="0.2">
      <c r="A523" s="6" t="s">
        <v>5950</v>
      </c>
      <c r="B523" s="6" t="s">
        <v>1090</v>
      </c>
      <c r="C523" s="6" t="s">
        <v>7764</v>
      </c>
      <c r="D523" s="6" t="s">
        <v>7787</v>
      </c>
    </row>
    <row r="524" spans="1:4" ht="34" x14ac:dyDescent="0.2">
      <c r="A524" s="6" t="s">
        <v>5950</v>
      </c>
      <c r="B524" s="6" t="s">
        <v>1091</v>
      </c>
      <c r="C524" s="6" t="s">
        <v>7764</v>
      </c>
      <c r="D524" s="6" t="s">
        <v>7787</v>
      </c>
    </row>
    <row r="525" spans="1:4" ht="34" x14ac:dyDescent="0.2">
      <c r="A525" s="6" t="s">
        <v>5950</v>
      </c>
      <c r="B525" s="6" t="s">
        <v>1092</v>
      </c>
      <c r="C525" s="6" t="s">
        <v>7764</v>
      </c>
      <c r="D525" s="6" t="s">
        <v>7787</v>
      </c>
    </row>
    <row r="526" spans="1:4" ht="34" x14ac:dyDescent="0.2">
      <c r="A526" s="6" t="s">
        <v>5950</v>
      </c>
      <c r="B526" s="6" t="s">
        <v>1093</v>
      </c>
      <c r="C526" s="6" t="s">
        <v>7764</v>
      </c>
      <c r="D526" s="6" t="s">
        <v>7787</v>
      </c>
    </row>
    <row r="527" spans="1:4" ht="34" x14ac:dyDescent="0.2">
      <c r="A527" s="6" t="s">
        <v>5950</v>
      </c>
      <c r="B527" s="6" t="s">
        <v>1094</v>
      </c>
      <c r="C527" s="6" t="s">
        <v>7764</v>
      </c>
      <c r="D527" s="6" t="s">
        <v>7787</v>
      </c>
    </row>
    <row r="528" spans="1:4" ht="34" x14ac:dyDescent="0.2">
      <c r="A528" s="6" t="s">
        <v>5950</v>
      </c>
      <c r="B528" s="6" t="s">
        <v>1095</v>
      </c>
      <c r="C528" s="6" t="s">
        <v>7764</v>
      </c>
      <c r="D528" s="6" t="s">
        <v>7787</v>
      </c>
    </row>
    <row r="529" spans="1:4" ht="34" x14ac:dyDescent="0.2">
      <c r="A529" s="6" t="s">
        <v>5950</v>
      </c>
      <c r="B529" s="6" t="s">
        <v>1096</v>
      </c>
      <c r="C529" s="6" t="s">
        <v>7764</v>
      </c>
      <c r="D529" s="6" t="s">
        <v>7787</v>
      </c>
    </row>
    <row r="530" spans="1:4" ht="34" x14ac:dyDescent="0.2">
      <c r="A530" s="6" t="s">
        <v>5950</v>
      </c>
      <c r="B530" s="6" t="s">
        <v>1097</v>
      </c>
      <c r="C530" s="6" t="s">
        <v>7764</v>
      </c>
      <c r="D530" s="6" t="s">
        <v>7787</v>
      </c>
    </row>
    <row r="531" spans="1:4" ht="34" x14ac:dyDescent="0.2">
      <c r="A531" s="6" t="s">
        <v>5950</v>
      </c>
      <c r="B531" s="6" t="s">
        <v>67</v>
      </c>
      <c r="C531" s="6" t="s">
        <v>7764</v>
      </c>
      <c r="D531" s="6" t="s">
        <v>7787</v>
      </c>
    </row>
    <row r="532" spans="1:4" ht="34" x14ac:dyDescent="0.2">
      <c r="A532" s="6" t="s">
        <v>5950</v>
      </c>
      <c r="B532" s="6" t="s">
        <v>166</v>
      </c>
      <c r="C532" s="6" t="s">
        <v>7764</v>
      </c>
      <c r="D532" s="6" t="s">
        <v>7787</v>
      </c>
    </row>
    <row r="533" spans="1:4" ht="34" x14ac:dyDescent="0.2">
      <c r="A533" s="6" t="s">
        <v>5950</v>
      </c>
      <c r="B533" s="6" t="s">
        <v>69</v>
      </c>
      <c r="C533" s="6" t="s">
        <v>7764</v>
      </c>
      <c r="D533" s="6" t="s">
        <v>7787</v>
      </c>
    </row>
    <row r="534" spans="1:4" ht="34" x14ac:dyDescent="0.2">
      <c r="A534" s="6" t="s">
        <v>5950</v>
      </c>
      <c r="B534" s="6" t="s">
        <v>167</v>
      </c>
      <c r="C534" s="6" t="s">
        <v>7764</v>
      </c>
      <c r="D534" s="6" t="s">
        <v>7787</v>
      </c>
    </row>
    <row r="535" spans="1:4" ht="34" x14ac:dyDescent="0.2">
      <c r="A535" s="6" t="s">
        <v>5950</v>
      </c>
      <c r="B535" s="6" t="s">
        <v>71</v>
      </c>
      <c r="C535" s="6" t="s">
        <v>7764</v>
      </c>
      <c r="D535" s="6" t="s">
        <v>7787</v>
      </c>
    </row>
    <row r="536" spans="1:4" ht="34" x14ac:dyDescent="0.2">
      <c r="A536" s="6" t="s">
        <v>5950</v>
      </c>
      <c r="B536" s="6" t="s">
        <v>72</v>
      </c>
      <c r="C536" s="6" t="s">
        <v>7764</v>
      </c>
      <c r="D536" s="6" t="s">
        <v>7787</v>
      </c>
    </row>
    <row r="537" spans="1:4" ht="34" x14ac:dyDescent="0.2">
      <c r="A537" s="6" t="s">
        <v>5950</v>
      </c>
      <c r="B537" s="6" t="s">
        <v>74</v>
      </c>
      <c r="C537" s="6" t="s">
        <v>7764</v>
      </c>
      <c r="D537" s="6" t="s">
        <v>7787</v>
      </c>
    </row>
    <row r="538" spans="1:4" ht="34" x14ac:dyDescent="0.2">
      <c r="A538" s="6" t="s">
        <v>5950</v>
      </c>
      <c r="B538" s="6" t="s">
        <v>75</v>
      </c>
      <c r="C538" s="6" t="s">
        <v>7764</v>
      </c>
      <c r="D538" s="6" t="s">
        <v>7787</v>
      </c>
    </row>
    <row r="539" spans="1:4" ht="34" x14ac:dyDescent="0.2">
      <c r="A539" s="6" t="s">
        <v>5950</v>
      </c>
      <c r="B539" s="6" t="s">
        <v>1603</v>
      </c>
      <c r="C539" s="6" t="s">
        <v>7764</v>
      </c>
      <c r="D539" s="6" t="s">
        <v>7787</v>
      </c>
    </row>
    <row r="540" spans="1:4" ht="34" x14ac:dyDescent="0.2">
      <c r="A540" s="6" t="s">
        <v>5950</v>
      </c>
      <c r="B540" s="6" t="s">
        <v>76</v>
      </c>
      <c r="C540" s="6" t="s">
        <v>7764</v>
      </c>
      <c r="D540" s="6" t="s">
        <v>7787</v>
      </c>
    </row>
    <row r="541" spans="1:4" ht="34" x14ac:dyDescent="0.2">
      <c r="A541" s="6" t="s">
        <v>5950</v>
      </c>
      <c r="B541" s="6" t="s">
        <v>78</v>
      </c>
      <c r="C541" s="6" t="s">
        <v>7764</v>
      </c>
      <c r="D541" s="6" t="s">
        <v>7787</v>
      </c>
    </row>
    <row r="542" spans="1:4" ht="34" x14ac:dyDescent="0.2">
      <c r="A542" s="6" t="s">
        <v>5950</v>
      </c>
      <c r="B542" s="6" t="s">
        <v>185</v>
      </c>
      <c r="C542" s="6" t="s">
        <v>7764</v>
      </c>
      <c r="D542" s="6" t="s">
        <v>7787</v>
      </c>
    </row>
    <row r="543" spans="1:4" ht="34" x14ac:dyDescent="0.2">
      <c r="A543" s="6" t="s">
        <v>5950</v>
      </c>
      <c r="B543" s="6" t="s">
        <v>1607</v>
      </c>
      <c r="C543" s="6" t="s">
        <v>7764</v>
      </c>
      <c r="D543" s="6" t="s">
        <v>7787</v>
      </c>
    </row>
    <row r="544" spans="1:4" ht="34" x14ac:dyDescent="0.2">
      <c r="A544" s="6" t="s">
        <v>5950</v>
      </c>
      <c r="B544" s="6" t="s">
        <v>1608</v>
      </c>
      <c r="C544" s="6" t="s">
        <v>7764</v>
      </c>
      <c r="D544" s="6" t="s">
        <v>7787</v>
      </c>
    </row>
    <row r="545" spans="1:4" ht="34" x14ac:dyDescent="0.2">
      <c r="A545" s="6" t="s">
        <v>5950</v>
      </c>
      <c r="B545" s="6" t="s">
        <v>1106</v>
      </c>
      <c r="C545" s="6" t="s">
        <v>7764</v>
      </c>
      <c r="D545" s="6" t="s">
        <v>7787</v>
      </c>
    </row>
    <row r="546" spans="1:4" ht="34" x14ac:dyDescent="0.2">
      <c r="A546" s="6" t="s">
        <v>5950</v>
      </c>
      <c r="B546" s="6" t="s">
        <v>1609</v>
      </c>
      <c r="C546" s="6" t="s">
        <v>7764</v>
      </c>
      <c r="D546" s="6" t="s">
        <v>7787</v>
      </c>
    </row>
    <row r="547" spans="1:4" ht="34" x14ac:dyDescent="0.2">
      <c r="A547" s="6" t="s">
        <v>5950</v>
      </c>
      <c r="B547" s="6" t="s">
        <v>1611</v>
      </c>
      <c r="C547" s="6" t="s">
        <v>7764</v>
      </c>
      <c r="D547" s="6" t="s">
        <v>7787</v>
      </c>
    </row>
    <row r="548" spans="1:4" ht="34" x14ac:dyDescent="0.2">
      <c r="A548" s="6" t="s">
        <v>5950</v>
      </c>
      <c r="B548" s="6" t="s">
        <v>186</v>
      </c>
      <c r="C548" s="6" t="s">
        <v>7764</v>
      </c>
      <c r="D548" s="6" t="s">
        <v>7787</v>
      </c>
    </row>
    <row r="549" spans="1:4" ht="34" x14ac:dyDescent="0.2">
      <c r="A549" s="6" t="s">
        <v>5950</v>
      </c>
      <c r="B549" s="6" t="s">
        <v>187</v>
      </c>
      <c r="C549" s="6" t="s">
        <v>7764</v>
      </c>
      <c r="D549" s="6" t="s">
        <v>7787</v>
      </c>
    </row>
    <row r="550" spans="1:4" ht="34" x14ac:dyDescent="0.2">
      <c r="A550" s="6" t="s">
        <v>5950</v>
      </c>
      <c r="B550" s="6" t="s">
        <v>1613</v>
      </c>
      <c r="C550" s="6" t="s">
        <v>7764</v>
      </c>
      <c r="D550" s="6" t="s">
        <v>7787</v>
      </c>
    </row>
    <row r="551" spans="1:4" ht="34" x14ac:dyDescent="0.2">
      <c r="A551" s="6" t="s">
        <v>5950</v>
      </c>
      <c r="B551" s="6" t="s">
        <v>1614</v>
      </c>
      <c r="C551" s="6" t="s">
        <v>7764</v>
      </c>
      <c r="D551" s="6" t="s">
        <v>7787</v>
      </c>
    </row>
    <row r="552" spans="1:4" ht="34" x14ac:dyDescent="0.2">
      <c r="A552" s="6" t="s">
        <v>5950</v>
      </c>
      <c r="B552" s="6" t="s">
        <v>1615</v>
      </c>
      <c r="C552" s="6" t="s">
        <v>7764</v>
      </c>
      <c r="D552" s="6" t="s">
        <v>7787</v>
      </c>
    </row>
    <row r="553" spans="1:4" ht="34" x14ac:dyDescent="0.2">
      <c r="A553" s="6" t="s">
        <v>5950</v>
      </c>
      <c r="B553" s="6" t="s">
        <v>1616</v>
      </c>
      <c r="C553" s="6" t="s">
        <v>7764</v>
      </c>
      <c r="D553" s="6" t="s">
        <v>7787</v>
      </c>
    </row>
    <row r="554" spans="1:4" ht="34" x14ac:dyDescent="0.2">
      <c r="A554" s="6" t="s">
        <v>5950</v>
      </c>
      <c r="B554" s="6" t="s">
        <v>5995</v>
      </c>
      <c r="C554" s="6" t="s">
        <v>7764</v>
      </c>
      <c r="D554" s="6" t="s">
        <v>7787</v>
      </c>
    </row>
    <row r="555" spans="1:4" ht="34" x14ac:dyDescent="0.2">
      <c r="A555" s="6" t="s">
        <v>5950</v>
      </c>
      <c r="B555" s="6" t="s">
        <v>5999</v>
      </c>
      <c r="C555" s="6" t="s">
        <v>7764</v>
      </c>
      <c r="D555" s="6" t="s">
        <v>7787</v>
      </c>
    </row>
    <row r="556" spans="1:4" ht="34" x14ac:dyDescent="0.2">
      <c r="A556" s="6" t="s">
        <v>5950</v>
      </c>
      <c r="B556" s="6" t="s">
        <v>168</v>
      </c>
      <c r="C556" s="6" t="s">
        <v>7764</v>
      </c>
      <c r="D556" s="6" t="s">
        <v>7787</v>
      </c>
    </row>
    <row r="557" spans="1:4" ht="34" x14ac:dyDescent="0.2">
      <c r="A557" s="6" t="s">
        <v>5950</v>
      </c>
      <c r="B557" s="6" t="s">
        <v>169</v>
      </c>
      <c r="C557" s="6" t="s">
        <v>7764</v>
      </c>
      <c r="D557" s="6" t="s">
        <v>7787</v>
      </c>
    </row>
    <row r="558" spans="1:4" ht="34" x14ac:dyDescent="0.2">
      <c r="A558" s="6" t="s">
        <v>5950</v>
      </c>
      <c r="B558" s="6" t="s">
        <v>170</v>
      </c>
      <c r="C558" s="6" t="s">
        <v>7764</v>
      </c>
      <c r="D558" s="6" t="s">
        <v>7787</v>
      </c>
    </row>
    <row r="559" spans="1:4" ht="34" x14ac:dyDescent="0.2">
      <c r="A559" s="6" t="s">
        <v>5950</v>
      </c>
      <c r="B559" s="6" t="s">
        <v>1619</v>
      </c>
      <c r="C559" s="6" t="s">
        <v>7764</v>
      </c>
      <c r="D559" s="6" t="s">
        <v>7787</v>
      </c>
    </row>
    <row r="560" spans="1:4" ht="34" x14ac:dyDescent="0.2">
      <c r="A560" s="6" t="s">
        <v>5950</v>
      </c>
      <c r="B560" s="6" t="s">
        <v>1620</v>
      </c>
      <c r="C560" s="6" t="s">
        <v>7764</v>
      </c>
      <c r="D560" s="6" t="s">
        <v>7787</v>
      </c>
    </row>
    <row r="561" spans="1:4" ht="34" x14ac:dyDescent="0.2">
      <c r="A561" s="6" t="s">
        <v>5950</v>
      </c>
      <c r="B561" s="6" t="s">
        <v>1623</v>
      </c>
      <c r="C561" s="6" t="s">
        <v>7764</v>
      </c>
      <c r="D561" s="6" t="s">
        <v>7787</v>
      </c>
    </row>
    <row r="562" spans="1:4" ht="34" x14ac:dyDescent="0.2">
      <c r="A562" s="6" t="s">
        <v>5950</v>
      </c>
      <c r="B562" s="6" t="s">
        <v>1624</v>
      </c>
      <c r="C562" s="6" t="s">
        <v>7764</v>
      </c>
      <c r="D562" s="6" t="s">
        <v>7787</v>
      </c>
    </row>
    <row r="563" spans="1:4" ht="34" x14ac:dyDescent="0.2">
      <c r="A563" s="6" t="s">
        <v>5950</v>
      </c>
      <c r="B563" s="6" t="s">
        <v>1625</v>
      </c>
      <c r="C563" s="6" t="s">
        <v>7764</v>
      </c>
      <c r="D563" s="6" t="s">
        <v>7787</v>
      </c>
    </row>
    <row r="564" spans="1:4" ht="34" x14ac:dyDescent="0.2">
      <c r="A564" s="6" t="s">
        <v>5950</v>
      </c>
      <c r="B564" s="6" t="s">
        <v>1626</v>
      </c>
      <c r="C564" s="6" t="s">
        <v>7764</v>
      </c>
      <c r="D564" s="6" t="s">
        <v>7787</v>
      </c>
    </row>
    <row r="565" spans="1:4" ht="34" x14ac:dyDescent="0.2">
      <c r="A565" s="6" t="s">
        <v>5950</v>
      </c>
      <c r="B565" s="6" t="s">
        <v>1631</v>
      </c>
      <c r="C565" s="6" t="s">
        <v>7764</v>
      </c>
      <c r="D565" s="6" t="s">
        <v>7787</v>
      </c>
    </row>
    <row r="566" spans="1:4" ht="34" x14ac:dyDescent="0.2">
      <c r="A566" s="6" t="s">
        <v>5950</v>
      </c>
      <c r="B566" s="6" t="s">
        <v>1633</v>
      </c>
      <c r="C566" s="6" t="s">
        <v>7764</v>
      </c>
      <c r="D566" s="6" t="s">
        <v>7787</v>
      </c>
    </row>
    <row r="567" spans="1:4" ht="34" x14ac:dyDescent="0.2">
      <c r="A567" s="6" t="s">
        <v>5950</v>
      </c>
      <c r="B567" s="6" t="s">
        <v>1634</v>
      </c>
      <c r="C567" s="6" t="s">
        <v>7764</v>
      </c>
      <c r="D567" s="6" t="s">
        <v>7787</v>
      </c>
    </row>
    <row r="568" spans="1:4" ht="34" x14ac:dyDescent="0.2">
      <c r="A568" s="6" t="s">
        <v>5950</v>
      </c>
      <c r="B568" s="6" t="s">
        <v>1635</v>
      </c>
      <c r="C568" s="6" t="s">
        <v>7764</v>
      </c>
      <c r="D568" s="6" t="s">
        <v>7787</v>
      </c>
    </row>
    <row r="569" spans="1:4" ht="34" x14ac:dyDescent="0.2">
      <c r="A569" s="6" t="s">
        <v>5950</v>
      </c>
      <c r="B569" s="6" t="s">
        <v>1113</v>
      </c>
      <c r="C569" s="6" t="s">
        <v>7764</v>
      </c>
      <c r="D569" s="6" t="s">
        <v>7787</v>
      </c>
    </row>
    <row r="570" spans="1:4" ht="34" x14ac:dyDescent="0.2">
      <c r="A570" s="6" t="s">
        <v>5950</v>
      </c>
      <c r="B570" s="6" t="s">
        <v>1636</v>
      </c>
      <c r="C570" s="6" t="s">
        <v>7764</v>
      </c>
      <c r="D570" s="6" t="s">
        <v>7787</v>
      </c>
    </row>
    <row r="571" spans="1:4" ht="34" x14ac:dyDescent="0.2">
      <c r="A571" s="6" t="s">
        <v>5950</v>
      </c>
      <c r="B571" s="6" t="s">
        <v>1638</v>
      </c>
      <c r="C571" s="6" t="s">
        <v>7764</v>
      </c>
      <c r="D571" s="6" t="s">
        <v>7787</v>
      </c>
    </row>
    <row r="572" spans="1:4" ht="34" x14ac:dyDescent="0.2">
      <c r="A572" s="6" t="s">
        <v>5950</v>
      </c>
      <c r="B572" s="6" t="s">
        <v>1640</v>
      </c>
      <c r="C572" s="6" t="s">
        <v>7764</v>
      </c>
      <c r="D572" s="6" t="s">
        <v>7787</v>
      </c>
    </row>
    <row r="573" spans="1:4" ht="34" x14ac:dyDescent="0.2">
      <c r="A573" s="6" t="s">
        <v>5950</v>
      </c>
      <c r="B573" s="6" t="s">
        <v>1641</v>
      </c>
      <c r="C573" s="6" t="s">
        <v>7764</v>
      </c>
      <c r="D573" s="6" t="s">
        <v>7787</v>
      </c>
    </row>
    <row r="574" spans="1:4" ht="34" x14ac:dyDescent="0.2">
      <c r="A574" s="6" t="s">
        <v>5950</v>
      </c>
      <c r="B574" s="6" t="s">
        <v>1642</v>
      </c>
      <c r="C574" s="6" t="s">
        <v>7764</v>
      </c>
      <c r="D574" s="6" t="s">
        <v>7787</v>
      </c>
    </row>
    <row r="575" spans="1:4" ht="34" x14ac:dyDescent="0.2">
      <c r="A575" s="6" t="s">
        <v>5950</v>
      </c>
      <c r="B575" s="6" t="s">
        <v>1643</v>
      </c>
      <c r="C575" s="6" t="s">
        <v>7764</v>
      </c>
      <c r="D575" s="6" t="s">
        <v>7787</v>
      </c>
    </row>
    <row r="576" spans="1:4" ht="34" x14ac:dyDescent="0.2">
      <c r="A576" s="6" t="s">
        <v>5950</v>
      </c>
      <c r="B576" s="6" t="s">
        <v>1644</v>
      </c>
      <c r="C576" s="6" t="s">
        <v>7764</v>
      </c>
      <c r="D576" s="6" t="s">
        <v>7787</v>
      </c>
    </row>
    <row r="577" spans="1:4" ht="34" x14ac:dyDescent="0.2">
      <c r="A577" s="6" t="s">
        <v>5950</v>
      </c>
      <c r="B577" s="6" t="s">
        <v>1645</v>
      </c>
      <c r="C577" s="6" t="s">
        <v>7764</v>
      </c>
      <c r="D577" s="6" t="s">
        <v>7787</v>
      </c>
    </row>
    <row r="578" spans="1:4" ht="34" x14ac:dyDescent="0.2">
      <c r="A578" s="6" t="s">
        <v>5950</v>
      </c>
      <c r="B578" s="6" t="s">
        <v>5996</v>
      </c>
      <c r="C578" s="6" t="s">
        <v>7764</v>
      </c>
      <c r="D578" s="6" t="s">
        <v>7787</v>
      </c>
    </row>
    <row r="579" spans="1:4" ht="34" x14ac:dyDescent="0.2">
      <c r="A579" s="6" t="s">
        <v>5950</v>
      </c>
      <c r="B579" s="6" t="s">
        <v>6000</v>
      </c>
      <c r="C579" s="6" t="s">
        <v>7764</v>
      </c>
      <c r="D579" s="6" t="s">
        <v>7787</v>
      </c>
    </row>
    <row r="580" spans="1:4" ht="34" x14ac:dyDescent="0.2">
      <c r="A580" s="6" t="s">
        <v>5950</v>
      </c>
      <c r="B580" s="6" t="s">
        <v>79</v>
      </c>
      <c r="C580" s="6" t="s">
        <v>7764</v>
      </c>
      <c r="D580" s="6" t="s">
        <v>7787</v>
      </c>
    </row>
    <row r="581" spans="1:4" ht="34" x14ac:dyDescent="0.2">
      <c r="A581" s="6" t="s">
        <v>5950</v>
      </c>
      <c r="B581" s="6" t="s">
        <v>171</v>
      </c>
      <c r="C581" s="6" t="s">
        <v>7764</v>
      </c>
      <c r="D581" s="6" t="s">
        <v>7787</v>
      </c>
    </row>
    <row r="582" spans="1:4" ht="34" x14ac:dyDescent="0.2">
      <c r="A582" s="6" t="s">
        <v>5950</v>
      </c>
      <c r="B582" s="6" t="s">
        <v>81</v>
      </c>
      <c r="C582" s="6" t="s">
        <v>7764</v>
      </c>
      <c r="D582" s="6" t="s">
        <v>7787</v>
      </c>
    </row>
    <row r="583" spans="1:4" ht="34" x14ac:dyDescent="0.2">
      <c r="A583" s="6" t="s">
        <v>5950</v>
      </c>
      <c r="B583" s="6" t="s">
        <v>82</v>
      </c>
      <c r="C583" s="6" t="s">
        <v>7764</v>
      </c>
      <c r="D583" s="6" t="s">
        <v>7787</v>
      </c>
    </row>
    <row r="584" spans="1:4" ht="34" x14ac:dyDescent="0.2">
      <c r="A584" s="6" t="s">
        <v>5950</v>
      </c>
      <c r="B584" s="6" t="s">
        <v>84</v>
      </c>
      <c r="C584" s="6" t="s">
        <v>7764</v>
      </c>
      <c r="D584" s="6" t="s">
        <v>7787</v>
      </c>
    </row>
    <row r="585" spans="1:4" ht="34" x14ac:dyDescent="0.2">
      <c r="A585" s="6" t="s">
        <v>5950</v>
      </c>
      <c r="B585" s="6" t="s">
        <v>85</v>
      </c>
      <c r="C585" s="6" t="s">
        <v>7764</v>
      </c>
      <c r="D585" s="6" t="s">
        <v>7787</v>
      </c>
    </row>
    <row r="586" spans="1:4" ht="34" x14ac:dyDescent="0.2">
      <c r="A586" s="6" t="s">
        <v>5950</v>
      </c>
      <c r="B586" s="6" t="s">
        <v>1648</v>
      </c>
      <c r="C586" s="6" t="s">
        <v>7764</v>
      </c>
      <c r="D586" s="6" t="s">
        <v>7787</v>
      </c>
    </row>
    <row r="587" spans="1:4" ht="34" x14ac:dyDescent="0.2">
      <c r="A587" s="6" t="s">
        <v>5950</v>
      </c>
      <c r="B587" s="6" t="s">
        <v>86</v>
      </c>
      <c r="C587" s="6" t="s">
        <v>7764</v>
      </c>
      <c r="D587" s="6" t="s">
        <v>7787</v>
      </c>
    </row>
    <row r="588" spans="1:4" ht="34" x14ac:dyDescent="0.2">
      <c r="A588" s="6" t="s">
        <v>5950</v>
      </c>
      <c r="B588" s="6" t="s">
        <v>88</v>
      </c>
      <c r="C588" s="6" t="s">
        <v>7764</v>
      </c>
      <c r="D588" s="6" t="s">
        <v>7787</v>
      </c>
    </row>
    <row r="589" spans="1:4" ht="34" x14ac:dyDescent="0.2">
      <c r="A589" s="6" t="s">
        <v>5950</v>
      </c>
      <c r="B589" s="6" t="s">
        <v>1653</v>
      </c>
      <c r="C589" s="6" t="s">
        <v>7764</v>
      </c>
      <c r="D589" s="6" t="s">
        <v>7787</v>
      </c>
    </row>
    <row r="590" spans="1:4" ht="34" x14ac:dyDescent="0.2">
      <c r="A590" s="6" t="s">
        <v>5950</v>
      </c>
      <c r="B590" s="6" t="s">
        <v>1654</v>
      </c>
      <c r="C590" s="6" t="s">
        <v>7764</v>
      </c>
      <c r="D590" s="6" t="s">
        <v>7787</v>
      </c>
    </row>
    <row r="591" spans="1:4" ht="34" x14ac:dyDescent="0.2">
      <c r="A591" s="6" t="s">
        <v>5950</v>
      </c>
      <c r="B591" s="6" t="s">
        <v>1655</v>
      </c>
      <c r="C591" s="6" t="s">
        <v>7764</v>
      </c>
      <c r="D591" s="6" t="s">
        <v>7787</v>
      </c>
    </row>
    <row r="592" spans="1:4" ht="34" x14ac:dyDescent="0.2">
      <c r="A592" s="6" t="s">
        <v>5950</v>
      </c>
      <c r="B592" s="6" t="s">
        <v>1120</v>
      </c>
      <c r="C592" s="6" t="s">
        <v>7764</v>
      </c>
      <c r="D592" s="6" t="s">
        <v>7787</v>
      </c>
    </row>
    <row r="593" spans="1:4" ht="34" x14ac:dyDescent="0.2">
      <c r="A593" s="6" t="s">
        <v>5950</v>
      </c>
      <c r="B593" s="6" t="s">
        <v>1656</v>
      </c>
      <c r="C593" s="6" t="s">
        <v>7764</v>
      </c>
      <c r="D593" s="6" t="s">
        <v>7787</v>
      </c>
    </row>
    <row r="594" spans="1:4" ht="34" x14ac:dyDescent="0.2">
      <c r="A594" s="6" t="s">
        <v>5950</v>
      </c>
      <c r="B594" s="6" t="s">
        <v>1658</v>
      </c>
      <c r="C594" s="6" t="s">
        <v>7764</v>
      </c>
      <c r="D594" s="6" t="s">
        <v>7787</v>
      </c>
    </row>
    <row r="595" spans="1:4" ht="34" x14ac:dyDescent="0.2">
      <c r="A595" s="6" t="s">
        <v>5950</v>
      </c>
      <c r="B595" s="6" t="s">
        <v>1660</v>
      </c>
      <c r="C595" s="6" t="s">
        <v>7764</v>
      </c>
      <c r="D595" s="6" t="s">
        <v>7787</v>
      </c>
    </row>
    <row r="596" spans="1:4" ht="34" x14ac:dyDescent="0.2">
      <c r="A596" s="6" t="s">
        <v>5950</v>
      </c>
      <c r="B596" s="6" t="s">
        <v>1661</v>
      </c>
      <c r="C596" s="6" t="s">
        <v>7764</v>
      </c>
      <c r="D596" s="6" t="s">
        <v>7787</v>
      </c>
    </row>
    <row r="597" spans="1:4" ht="34" x14ac:dyDescent="0.2">
      <c r="A597" s="6" t="s">
        <v>5950</v>
      </c>
      <c r="B597" s="6" t="s">
        <v>1662</v>
      </c>
      <c r="C597" s="6" t="s">
        <v>7764</v>
      </c>
      <c r="D597" s="6" t="s">
        <v>7787</v>
      </c>
    </row>
    <row r="598" spans="1:4" ht="34" x14ac:dyDescent="0.2">
      <c r="A598" s="6" t="s">
        <v>5950</v>
      </c>
      <c r="B598" s="6" t="s">
        <v>1663</v>
      </c>
      <c r="C598" s="6" t="s">
        <v>7764</v>
      </c>
      <c r="D598" s="6" t="s">
        <v>7787</v>
      </c>
    </row>
    <row r="599" spans="1:4" ht="34" x14ac:dyDescent="0.2">
      <c r="A599" s="6" t="s">
        <v>5950</v>
      </c>
      <c r="B599" s="6" t="s">
        <v>1664</v>
      </c>
      <c r="C599" s="6" t="s">
        <v>7764</v>
      </c>
      <c r="D599" s="6" t="s">
        <v>7787</v>
      </c>
    </row>
    <row r="600" spans="1:4" ht="34" x14ac:dyDescent="0.2">
      <c r="A600" s="6" t="s">
        <v>5950</v>
      </c>
      <c r="B600" s="6" t="s">
        <v>1665</v>
      </c>
      <c r="C600" s="6" t="s">
        <v>7764</v>
      </c>
      <c r="D600" s="6" t="s">
        <v>7787</v>
      </c>
    </row>
    <row r="601" spans="1:4" ht="34" x14ac:dyDescent="0.2">
      <c r="A601" s="6" t="s">
        <v>5950</v>
      </c>
      <c r="B601" s="6" t="s">
        <v>5997</v>
      </c>
      <c r="C601" s="6" t="s">
        <v>7764</v>
      </c>
      <c r="D601" s="6" t="s">
        <v>7787</v>
      </c>
    </row>
    <row r="602" spans="1:4" ht="34" x14ac:dyDescent="0.2">
      <c r="A602" s="6" t="s">
        <v>5950</v>
      </c>
      <c r="B602" s="6" t="s">
        <v>6001</v>
      </c>
      <c r="C602" s="6" t="s">
        <v>7764</v>
      </c>
      <c r="D602" s="6" t="s">
        <v>7787</v>
      </c>
    </row>
    <row r="603" spans="1:4" ht="34" x14ac:dyDescent="0.2">
      <c r="A603" s="6" t="s">
        <v>5950</v>
      </c>
      <c r="B603" s="6" t="s">
        <v>172</v>
      </c>
      <c r="C603" s="6" t="s">
        <v>7764</v>
      </c>
      <c r="D603" s="6" t="s">
        <v>7787</v>
      </c>
    </row>
    <row r="604" spans="1:4" ht="34" x14ac:dyDescent="0.2">
      <c r="A604" s="6" t="s">
        <v>5950</v>
      </c>
      <c r="B604" s="6" t="s">
        <v>1127</v>
      </c>
      <c r="C604" s="6" t="s">
        <v>7764</v>
      </c>
      <c r="D604" s="6" t="s">
        <v>7787</v>
      </c>
    </row>
    <row r="605" spans="1:4" ht="34" x14ac:dyDescent="0.2">
      <c r="A605" s="6" t="s">
        <v>5950</v>
      </c>
      <c r="B605" s="6" t="s">
        <v>1128</v>
      </c>
      <c r="C605" s="6" t="s">
        <v>7764</v>
      </c>
      <c r="D605" s="6" t="s">
        <v>7787</v>
      </c>
    </row>
    <row r="606" spans="1:4" ht="34" x14ac:dyDescent="0.2">
      <c r="A606" s="6" t="s">
        <v>5950</v>
      </c>
      <c r="B606" s="6" t="s">
        <v>1666</v>
      </c>
      <c r="C606" s="6" t="s">
        <v>7764</v>
      </c>
      <c r="D606" s="6" t="s">
        <v>7787</v>
      </c>
    </row>
    <row r="607" spans="1:4" ht="34" x14ac:dyDescent="0.2">
      <c r="A607" s="6" t="s">
        <v>5950</v>
      </c>
      <c r="B607" s="6" t="s">
        <v>1667</v>
      </c>
      <c r="C607" s="6" t="s">
        <v>7764</v>
      </c>
      <c r="D607" s="6" t="s">
        <v>7787</v>
      </c>
    </row>
    <row r="608" spans="1:4" ht="34" x14ac:dyDescent="0.2">
      <c r="A608" s="6" t="s">
        <v>5950</v>
      </c>
      <c r="B608" s="6" t="s">
        <v>1132</v>
      </c>
      <c r="C608" s="6" t="s">
        <v>7764</v>
      </c>
      <c r="D608" s="6" t="s">
        <v>7787</v>
      </c>
    </row>
    <row r="609" spans="1:4" ht="34" x14ac:dyDescent="0.2">
      <c r="A609" s="6" t="s">
        <v>5950</v>
      </c>
      <c r="B609" s="6" t="s">
        <v>1133</v>
      </c>
      <c r="C609" s="6" t="s">
        <v>7764</v>
      </c>
      <c r="D609" s="6" t="s">
        <v>7787</v>
      </c>
    </row>
    <row r="610" spans="1:4" ht="34" x14ac:dyDescent="0.2">
      <c r="A610" s="6" t="s">
        <v>5950</v>
      </c>
      <c r="B610" s="6" t="s">
        <v>1137</v>
      </c>
      <c r="C610" s="6" t="s">
        <v>7764</v>
      </c>
      <c r="D610" s="6" t="s">
        <v>7787</v>
      </c>
    </row>
    <row r="611" spans="1:4" ht="34" x14ac:dyDescent="0.2">
      <c r="A611" s="6" t="s">
        <v>5950</v>
      </c>
      <c r="B611" s="6" t="s">
        <v>1139</v>
      </c>
      <c r="C611" s="6" t="s">
        <v>7764</v>
      </c>
      <c r="D611" s="6" t="s">
        <v>7787</v>
      </c>
    </row>
    <row r="612" spans="1:4" ht="34" x14ac:dyDescent="0.2">
      <c r="A612" s="6" t="s">
        <v>5950</v>
      </c>
      <c r="B612" s="6" t="s">
        <v>1140</v>
      </c>
      <c r="C612" s="6" t="s">
        <v>7764</v>
      </c>
      <c r="D612" s="6" t="s">
        <v>7787</v>
      </c>
    </row>
    <row r="613" spans="1:4" ht="34" x14ac:dyDescent="0.2">
      <c r="A613" s="6" t="s">
        <v>5950</v>
      </c>
      <c r="B613" s="6" t="s">
        <v>1141</v>
      </c>
      <c r="C613" s="6" t="s">
        <v>7764</v>
      </c>
      <c r="D613" s="6" t="s">
        <v>7787</v>
      </c>
    </row>
    <row r="614" spans="1:4" ht="34" x14ac:dyDescent="0.2">
      <c r="A614" s="6" t="s">
        <v>5950</v>
      </c>
      <c r="B614" s="6" t="s">
        <v>1142</v>
      </c>
      <c r="C614" s="6" t="s">
        <v>7764</v>
      </c>
      <c r="D614" s="6" t="s">
        <v>7787</v>
      </c>
    </row>
    <row r="615" spans="1:4" ht="34" x14ac:dyDescent="0.2">
      <c r="A615" s="6" t="s">
        <v>5950</v>
      </c>
      <c r="B615" s="6" t="s">
        <v>1143</v>
      </c>
      <c r="C615" s="6" t="s">
        <v>7764</v>
      </c>
      <c r="D615" s="6" t="s">
        <v>7787</v>
      </c>
    </row>
    <row r="616" spans="1:4" ht="34" x14ac:dyDescent="0.2">
      <c r="A616" s="6" t="s">
        <v>5950</v>
      </c>
      <c r="B616" s="6" t="s">
        <v>1145</v>
      </c>
      <c r="C616" s="6" t="s">
        <v>7764</v>
      </c>
      <c r="D616" s="6" t="s">
        <v>7787</v>
      </c>
    </row>
    <row r="617" spans="1:4" ht="34" x14ac:dyDescent="0.2">
      <c r="A617" s="6" t="s">
        <v>5950</v>
      </c>
      <c r="B617" s="6" t="s">
        <v>1146</v>
      </c>
      <c r="C617" s="6" t="s">
        <v>7764</v>
      </c>
      <c r="D617" s="6" t="s">
        <v>7787</v>
      </c>
    </row>
    <row r="618" spans="1:4" ht="34" x14ac:dyDescent="0.2">
      <c r="A618" s="6" t="s">
        <v>5950</v>
      </c>
      <c r="B618" s="6" t="s">
        <v>1147</v>
      </c>
      <c r="C618" s="6" t="s">
        <v>7764</v>
      </c>
      <c r="D618" s="6" t="s">
        <v>7787</v>
      </c>
    </row>
    <row r="619" spans="1:4" ht="34" x14ac:dyDescent="0.2">
      <c r="A619" s="6" t="s">
        <v>5950</v>
      </c>
      <c r="B619" s="6" t="s">
        <v>1148</v>
      </c>
      <c r="C619" s="6" t="s">
        <v>7764</v>
      </c>
      <c r="D619" s="6" t="s">
        <v>7787</v>
      </c>
    </row>
    <row r="620" spans="1:4" ht="34" x14ac:dyDescent="0.2">
      <c r="A620" s="6" t="s">
        <v>5950</v>
      </c>
      <c r="B620" s="6" t="s">
        <v>1149</v>
      </c>
      <c r="C620" s="6" t="s">
        <v>7764</v>
      </c>
      <c r="D620" s="6" t="s">
        <v>7787</v>
      </c>
    </row>
    <row r="621" spans="1:4" ht="34" x14ac:dyDescent="0.2">
      <c r="A621" s="6" t="s">
        <v>5950</v>
      </c>
      <c r="B621" s="6" t="s">
        <v>1150</v>
      </c>
      <c r="C621" s="6" t="s">
        <v>7764</v>
      </c>
      <c r="D621" s="6" t="s">
        <v>7787</v>
      </c>
    </row>
    <row r="622" spans="1:4" ht="34" x14ac:dyDescent="0.2">
      <c r="A622" s="6" t="s">
        <v>5950</v>
      </c>
      <c r="B622" s="6" t="s">
        <v>1151</v>
      </c>
      <c r="C622" s="6" t="s">
        <v>7764</v>
      </c>
      <c r="D622" s="6" t="s">
        <v>7787</v>
      </c>
    </row>
    <row r="623" spans="1:4" ht="34" x14ac:dyDescent="0.2">
      <c r="A623" s="6" t="s">
        <v>5950</v>
      </c>
      <c r="B623" s="6" t="s">
        <v>1152</v>
      </c>
      <c r="C623" s="6" t="s">
        <v>7764</v>
      </c>
      <c r="D623" s="6" t="s">
        <v>7787</v>
      </c>
    </row>
    <row r="624" spans="1:4" ht="34" x14ac:dyDescent="0.2">
      <c r="A624" s="6" t="s">
        <v>5950</v>
      </c>
      <c r="B624" s="6" t="s">
        <v>1153</v>
      </c>
      <c r="C624" s="6" t="s">
        <v>7764</v>
      </c>
      <c r="D624" s="6" t="s">
        <v>7787</v>
      </c>
    </row>
    <row r="625" spans="1:4" ht="34" x14ac:dyDescent="0.2">
      <c r="A625" s="6" t="s">
        <v>5950</v>
      </c>
      <c r="B625" s="6" t="s">
        <v>98</v>
      </c>
      <c r="C625" s="6" t="s">
        <v>7764</v>
      </c>
      <c r="D625" s="6" t="s">
        <v>7787</v>
      </c>
    </row>
    <row r="626" spans="1:4" ht="34" x14ac:dyDescent="0.2">
      <c r="A626" s="6" t="s">
        <v>5950</v>
      </c>
      <c r="B626" s="6" t="s">
        <v>99</v>
      </c>
      <c r="C626" s="6" t="s">
        <v>7764</v>
      </c>
      <c r="D626" s="6" t="s">
        <v>7787</v>
      </c>
    </row>
    <row r="627" spans="1:4" ht="34" x14ac:dyDescent="0.2">
      <c r="A627" s="6" t="s">
        <v>5950</v>
      </c>
      <c r="B627" s="6" t="s">
        <v>101</v>
      </c>
      <c r="C627" s="6" t="s">
        <v>7764</v>
      </c>
      <c r="D627" s="6" t="s">
        <v>7787</v>
      </c>
    </row>
    <row r="628" spans="1:4" ht="34" x14ac:dyDescent="0.2">
      <c r="A628" s="6" t="s">
        <v>5950</v>
      </c>
      <c r="B628" s="6" t="s">
        <v>102</v>
      </c>
      <c r="C628" s="6" t="s">
        <v>7764</v>
      </c>
      <c r="D628" s="6" t="s">
        <v>7787</v>
      </c>
    </row>
    <row r="629" spans="1:4" ht="34" x14ac:dyDescent="0.2">
      <c r="A629" s="6" t="s">
        <v>5950</v>
      </c>
      <c r="B629" s="6" t="s">
        <v>1720</v>
      </c>
      <c r="C629" s="6" t="s">
        <v>7764</v>
      </c>
      <c r="D629" s="6" t="s">
        <v>7787</v>
      </c>
    </row>
    <row r="630" spans="1:4" ht="34" x14ac:dyDescent="0.2">
      <c r="A630" s="6" t="s">
        <v>5950</v>
      </c>
      <c r="B630" s="6" t="s">
        <v>103</v>
      </c>
      <c r="C630" s="6" t="s">
        <v>7764</v>
      </c>
      <c r="D630" s="6" t="s">
        <v>7787</v>
      </c>
    </row>
    <row r="631" spans="1:4" ht="34" x14ac:dyDescent="0.2">
      <c r="A631" s="6" t="s">
        <v>5950</v>
      </c>
      <c r="B631" s="6" t="s">
        <v>105</v>
      </c>
      <c r="C631" s="6" t="s">
        <v>7764</v>
      </c>
      <c r="D631" s="6" t="s">
        <v>7787</v>
      </c>
    </row>
    <row r="632" spans="1:4" ht="34" x14ac:dyDescent="0.2">
      <c r="A632" s="6" t="s">
        <v>5950</v>
      </c>
      <c r="B632" s="6" t="s">
        <v>1725</v>
      </c>
      <c r="C632" s="6" t="s">
        <v>7764</v>
      </c>
      <c r="D632" s="6" t="s">
        <v>7787</v>
      </c>
    </row>
    <row r="633" spans="1:4" ht="34" x14ac:dyDescent="0.2">
      <c r="A633" s="6" t="s">
        <v>5950</v>
      </c>
      <c r="B633" s="6" t="s">
        <v>1726</v>
      </c>
      <c r="C633" s="6" t="s">
        <v>7764</v>
      </c>
      <c r="D633" s="6" t="s">
        <v>7787</v>
      </c>
    </row>
    <row r="634" spans="1:4" ht="34" x14ac:dyDescent="0.2">
      <c r="A634" s="6" t="s">
        <v>5950</v>
      </c>
      <c r="B634" s="6" t="s">
        <v>1727</v>
      </c>
      <c r="C634" s="6" t="s">
        <v>7764</v>
      </c>
      <c r="D634" s="6" t="s">
        <v>7787</v>
      </c>
    </row>
    <row r="635" spans="1:4" ht="34" x14ac:dyDescent="0.2">
      <c r="A635" s="6" t="s">
        <v>5950</v>
      </c>
      <c r="B635" s="6" t="s">
        <v>1176</v>
      </c>
      <c r="C635" s="6" t="s">
        <v>7764</v>
      </c>
      <c r="D635" s="6" t="s">
        <v>7787</v>
      </c>
    </row>
    <row r="636" spans="1:4" ht="34" x14ac:dyDescent="0.2">
      <c r="A636" s="6" t="s">
        <v>5950</v>
      </c>
      <c r="B636" s="6" t="s">
        <v>1728</v>
      </c>
      <c r="C636" s="6" t="s">
        <v>7764</v>
      </c>
      <c r="D636" s="6" t="s">
        <v>7787</v>
      </c>
    </row>
    <row r="637" spans="1:4" ht="34" x14ac:dyDescent="0.2">
      <c r="A637" s="6" t="s">
        <v>5950</v>
      </c>
      <c r="B637" s="6" t="s">
        <v>1730</v>
      </c>
      <c r="C637" s="6" t="s">
        <v>7764</v>
      </c>
      <c r="D637" s="6" t="s">
        <v>7787</v>
      </c>
    </row>
    <row r="638" spans="1:4" ht="34" x14ac:dyDescent="0.2">
      <c r="A638" s="6" t="s">
        <v>5950</v>
      </c>
      <c r="B638" s="6" t="s">
        <v>1732</v>
      </c>
      <c r="C638" s="6" t="s">
        <v>7764</v>
      </c>
      <c r="D638" s="6" t="s">
        <v>7787</v>
      </c>
    </row>
    <row r="639" spans="1:4" ht="34" x14ac:dyDescent="0.2">
      <c r="A639" s="6" t="s">
        <v>5950</v>
      </c>
      <c r="B639" s="6" t="s">
        <v>1733</v>
      </c>
      <c r="C639" s="6" t="s">
        <v>7764</v>
      </c>
      <c r="D639" s="6" t="s">
        <v>7787</v>
      </c>
    </row>
    <row r="640" spans="1:4" ht="34" x14ac:dyDescent="0.2">
      <c r="A640" s="6" t="s">
        <v>5950</v>
      </c>
      <c r="B640" s="6" t="s">
        <v>1734</v>
      </c>
      <c r="C640" s="6" t="s">
        <v>7764</v>
      </c>
      <c r="D640" s="6" t="s">
        <v>7787</v>
      </c>
    </row>
    <row r="641" spans="1:4" ht="34" x14ac:dyDescent="0.2">
      <c r="A641" s="6" t="s">
        <v>5950</v>
      </c>
      <c r="B641" s="6" t="s">
        <v>1735</v>
      </c>
      <c r="C641" s="6" t="s">
        <v>7764</v>
      </c>
      <c r="D641" s="6" t="s">
        <v>7787</v>
      </c>
    </row>
    <row r="642" spans="1:4" ht="34" x14ac:dyDescent="0.2">
      <c r="A642" s="6" t="s">
        <v>5950</v>
      </c>
      <c r="B642" s="6" t="s">
        <v>1736</v>
      </c>
      <c r="C642" s="6" t="s">
        <v>7764</v>
      </c>
      <c r="D642" s="6" t="s">
        <v>7787</v>
      </c>
    </row>
    <row r="643" spans="1:4" ht="34" x14ac:dyDescent="0.2">
      <c r="A643" s="6" t="s">
        <v>5950</v>
      </c>
      <c r="B643" s="6" t="s">
        <v>1737</v>
      </c>
      <c r="C643" s="6" t="s">
        <v>7764</v>
      </c>
      <c r="D643" s="6" t="s">
        <v>7787</v>
      </c>
    </row>
    <row r="644" spans="1:4" ht="34" x14ac:dyDescent="0.2">
      <c r="A644" s="6" t="s">
        <v>5950</v>
      </c>
      <c r="B644" s="6" t="s">
        <v>5953</v>
      </c>
      <c r="C644" s="6" t="s">
        <v>7764</v>
      </c>
      <c r="D644" s="6" t="s">
        <v>7787</v>
      </c>
    </row>
    <row r="645" spans="1:4" ht="34" x14ac:dyDescent="0.2">
      <c r="A645" s="6" t="s">
        <v>5950</v>
      </c>
      <c r="B645" s="6" t="s">
        <v>5954</v>
      </c>
      <c r="C645" s="6" t="s">
        <v>7764</v>
      </c>
      <c r="D645" s="6" t="s">
        <v>7787</v>
      </c>
    </row>
    <row r="646" spans="1:4" ht="34" x14ac:dyDescent="0.2">
      <c r="A646" s="6" t="s">
        <v>5950</v>
      </c>
      <c r="B646" s="6" t="s">
        <v>106</v>
      </c>
      <c r="C646" s="6" t="s">
        <v>7764</v>
      </c>
      <c r="D646" s="6" t="s">
        <v>7787</v>
      </c>
    </row>
    <row r="647" spans="1:4" ht="34" x14ac:dyDescent="0.2">
      <c r="A647" s="6" t="s">
        <v>5950</v>
      </c>
      <c r="B647" s="6" t="s">
        <v>108</v>
      </c>
      <c r="C647" s="6" t="s">
        <v>7764</v>
      </c>
      <c r="D647" s="6" t="s">
        <v>7787</v>
      </c>
    </row>
    <row r="648" spans="1:4" ht="34" x14ac:dyDescent="0.2">
      <c r="A648" s="6" t="s">
        <v>5950</v>
      </c>
      <c r="B648" s="6" t="s">
        <v>109</v>
      </c>
      <c r="C648" s="6" t="s">
        <v>7764</v>
      </c>
      <c r="D648" s="6" t="s">
        <v>7787</v>
      </c>
    </row>
    <row r="649" spans="1:4" ht="34" x14ac:dyDescent="0.2">
      <c r="A649" s="6" t="s">
        <v>5950</v>
      </c>
      <c r="B649" s="6" t="s">
        <v>1739</v>
      </c>
      <c r="C649" s="6" t="s">
        <v>7764</v>
      </c>
      <c r="D649" s="6" t="s">
        <v>7787</v>
      </c>
    </row>
    <row r="650" spans="1:4" ht="34" x14ac:dyDescent="0.2">
      <c r="A650" s="6" t="s">
        <v>5950</v>
      </c>
      <c r="B650" s="6" t="s">
        <v>110</v>
      </c>
      <c r="C650" s="6" t="s">
        <v>7764</v>
      </c>
      <c r="D650" s="6" t="s">
        <v>7787</v>
      </c>
    </row>
    <row r="651" spans="1:4" ht="34" x14ac:dyDescent="0.2">
      <c r="A651" s="6" t="s">
        <v>5950</v>
      </c>
      <c r="B651" s="6" t="s">
        <v>112</v>
      </c>
      <c r="C651" s="6" t="s">
        <v>7764</v>
      </c>
      <c r="D651" s="6" t="s">
        <v>7787</v>
      </c>
    </row>
    <row r="652" spans="1:4" ht="34" x14ac:dyDescent="0.2">
      <c r="A652" s="6" t="s">
        <v>5950</v>
      </c>
      <c r="B652" s="6" t="s">
        <v>1744</v>
      </c>
      <c r="C652" s="6" t="s">
        <v>7764</v>
      </c>
      <c r="D652" s="6" t="s">
        <v>7787</v>
      </c>
    </row>
    <row r="653" spans="1:4" ht="34" x14ac:dyDescent="0.2">
      <c r="A653" s="6" t="s">
        <v>5950</v>
      </c>
      <c r="B653" s="6" t="s">
        <v>1745</v>
      </c>
      <c r="C653" s="6" t="s">
        <v>7764</v>
      </c>
      <c r="D653" s="6" t="s">
        <v>7787</v>
      </c>
    </row>
    <row r="654" spans="1:4" ht="34" x14ac:dyDescent="0.2">
      <c r="A654" s="6" t="s">
        <v>5950</v>
      </c>
      <c r="B654" s="6" t="s">
        <v>1746</v>
      </c>
      <c r="C654" s="6" t="s">
        <v>7764</v>
      </c>
      <c r="D654" s="6" t="s">
        <v>7787</v>
      </c>
    </row>
    <row r="655" spans="1:4" ht="34" x14ac:dyDescent="0.2">
      <c r="A655" s="6" t="s">
        <v>5950</v>
      </c>
      <c r="B655" s="6" t="s">
        <v>1183</v>
      </c>
      <c r="C655" s="6" t="s">
        <v>7764</v>
      </c>
      <c r="D655" s="6" t="s">
        <v>7787</v>
      </c>
    </row>
    <row r="656" spans="1:4" ht="34" x14ac:dyDescent="0.2">
      <c r="A656" s="6" t="s">
        <v>5950</v>
      </c>
      <c r="B656" s="6" t="s">
        <v>1747</v>
      </c>
      <c r="C656" s="6" t="s">
        <v>7764</v>
      </c>
      <c r="D656" s="6" t="s">
        <v>7787</v>
      </c>
    </row>
    <row r="657" spans="1:4" ht="34" x14ac:dyDescent="0.2">
      <c r="A657" s="6" t="s">
        <v>5950</v>
      </c>
      <c r="B657" s="6" t="s">
        <v>1749</v>
      </c>
      <c r="C657" s="6" t="s">
        <v>7764</v>
      </c>
      <c r="D657" s="6" t="s">
        <v>7787</v>
      </c>
    </row>
    <row r="658" spans="1:4" ht="34" x14ac:dyDescent="0.2">
      <c r="A658" s="6" t="s">
        <v>5950</v>
      </c>
      <c r="B658" s="6" t="s">
        <v>1751</v>
      </c>
      <c r="C658" s="6" t="s">
        <v>7764</v>
      </c>
      <c r="D658" s="6" t="s">
        <v>7787</v>
      </c>
    </row>
    <row r="659" spans="1:4" ht="34" x14ac:dyDescent="0.2">
      <c r="A659" s="6" t="s">
        <v>5950</v>
      </c>
      <c r="B659" s="6" t="s">
        <v>1752</v>
      </c>
      <c r="C659" s="6" t="s">
        <v>7764</v>
      </c>
      <c r="D659" s="6" t="s">
        <v>7787</v>
      </c>
    </row>
    <row r="660" spans="1:4" ht="34" x14ac:dyDescent="0.2">
      <c r="A660" s="6" t="s">
        <v>5950</v>
      </c>
      <c r="B660" s="6" t="s">
        <v>1753</v>
      </c>
      <c r="C660" s="6" t="s">
        <v>7764</v>
      </c>
      <c r="D660" s="6" t="s">
        <v>7787</v>
      </c>
    </row>
    <row r="661" spans="1:4" ht="34" x14ac:dyDescent="0.2">
      <c r="A661" s="6" t="s">
        <v>5950</v>
      </c>
      <c r="B661" s="6" t="s">
        <v>1754</v>
      </c>
      <c r="C661" s="6" t="s">
        <v>7764</v>
      </c>
      <c r="D661" s="6" t="s">
        <v>7787</v>
      </c>
    </row>
    <row r="662" spans="1:4" ht="34" x14ac:dyDescent="0.2">
      <c r="A662" s="6" t="s">
        <v>5950</v>
      </c>
      <c r="B662" s="6" t="s">
        <v>1755</v>
      </c>
      <c r="C662" s="6" t="s">
        <v>7764</v>
      </c>
      <c r="D662" s="6" t="s">
        <v>7787</v>
      </c>
    </row>
    <row r="663" spans="1:4" ht="34" x14ac:dyDescent="0.2">
      <c r="A663" s="6" t="s">
        <v>5950</v>
      </c>
      <c r="B663" s="6" t="s">
        <v>1756</v>
      </c>
      <c r="C663" s="6" t="s">
        <v>7764</v>
      </c>
      <c r="D663" s="6" t="s">
        <v>7787</v>
      </c>
    </row>
    <row r="664" spans="1:4" ht="34" x14ac:dyDescent="0.2">
      <c r="A664" s="6" t="s">
        <v>5950</v>
      </c>
      <c r="B664" s="6" t="s">
        <v>5955</v>
      </c>
      <c r="C664" s="6" t="s">
        <v>7764</v>
      </c>
      <c r="D664" s="6" t="s">
        <v>7787</v>
      </c>
    </row>
    <row r="665" spans="1:4" ht="34" x14ac:dyDescent="0.2">
      <c r="A665" s="6" t="s">
        <v>5950</v>
      </c>
      <c r="B665" s="6" t="s">
        <v>5956</v>
      </c>
      <c r="C665" s="6" t="s">
        <v>7764</v>
      </c>
      <c r="D665" s="6" t="s">
        <v>7787</v>
      </c>
    </row>
    <row r="666" spans="1:4" ht="34" x14ac:dyDescent="0.2">
      <c r="A666" s="6" t="s">
        <v>5950</v>
      </c>
      <c r="B666" s="6" t="s">
        <v>120</v>
      </c>
      <c r="C666" s="6" t="s">
        <v>7764</v>
      </c>
      <c r="D666" s="6" t="s">
        <v>7787</v>
      </c>
    </row>
    <row r="667" spans="1:4" ht="34" x14ac:dyDescent="0.2">
      <c r="A667" s="6" t="s">
        <v>5950</v>
      </c>
      <c r="B667" s="6" t="s">
        <v>1805</v>
      </c>
      <c r="C667" s="6" t="s">
        <v>7764</v>
      </c>
      <c r="D667" s="6" t="s">
        <v>7787</v>
      </c>
    </row>
    <row r="668" spans="1:4" ht="34" x14ac:dyDescent="0.2">
      <c r="A668" s="6" t="s">
        <v>5950</v>
      </c>
      <c r="B668" s="6" t="s">
        <v>121</v>
      </c>
      <c r="C668" s="6" t="s">
        <v>7764</v>
      </c>
      <c r="D668" s="6" t="s">
        <v>7787</v>
      </c>
    </row>
    <row r="669" spans="1:4" ht="34" x14ac:dyDescent="0.2">
      <c r="A669" s="6" t="s">
        <v>5950</v>
      </c>
      <c r="B669" s="6" t="s">
        <v>123</v>
      </c>
      <c r="C669" s="6" t="s">
        <v>7764</v>
      </c>
      <c r="D669" s="6" t="s">
        <v>7787</v>
      </c>
    </row>
    <row r="670" spans="1:4" ht="34" x14ac:dyDescent="0.2">
      <c r="A670" s="6" t="s">
        <v>5950</v>
      </c>
      <c r="B670" s="6" t="s">
        <v>1811</v>
      </c>
      <c r="C670" s="6" t="s">
        <v>7764</v>
      </c>
      <c r="D670" s="6" t="s">
        <v>7787</v>
      </c>
    </row>
    <row r="671" spans="1:4" ht="34" x14ac:dyDescent="0.2">
      <c r="A671" s="6" t="s">
        <v>5950</v>
      </c>
      <c r="B671" s="6" t="s">
        <v>1812</v>
      </c>
      <c r="C671" s="6" t="s">
        <v>7764</v>
      </c>
      <c r="D671" s="6" t="s">
        <v>7787</v>
      </c>
    </row>
    <row r="672" spans="1:4" ht="34" x14ac:dyDescent="0.2">
      <c r="A672" s="6" t="s">
        <v>5950</v>
      </c>
      <c r="B672" s="6" t="s">
        <v>1813</v>
      </c>
      <c r="C672" s="6" t="s">
        <v>7764</v>
      </c>
      <c r="D672" s="6" t="s">
        <v>7787</v>
      </c>
    </row>
    <row r="673" spans="1:4" ht="34" x14ac:dyDescent="0.2">
      <c r="A673" s="6" t="s">
        <v>5950</v>
      </c>
      <c r="B673" s="6" t="s">
        <v>1817</v>
      </c>
      <c r="C673" s="6" t="s">
        <v>7764</v>
      </c>
      <c r="D673" s="6" t="s">
        <v>7787</v>
      </c>
    </row>
    <row r="674" spans="1:4" ht="34" x14ac:dyDescent="0.2">
      <c r="A674" s="6" t="s">
        <v>5950</v>
      </c>
      <c r="B674" s="6" t="s">
        <v>1819</v>
      </c>
      <c r="C674" s="6" t="s">
        <v>7764</v>
      </c>
      <c r="D674" s="6" t="s">
        <v>7787</v>
      </c>
    </row>
    <row r="675" spans="1:4" ht="34" x14ac:dyDescent="0.2">
      <c r="A675" s="6" t="s">
        <v>5950</v>
      </c>
      <c r="B675" s="6" t="s">
        <v>1820</v>
      </c>
      <c r="C675" s="6" t="s">
        <v>7764</v>
      </c>
      <c r="D675" s="6" t="s">
        <v>7787</v>
      </c>
    </row>
    <row r="676" spans="1:4" ht="34" x14ac:dyDescent="0.2">
      <c r="A676" s="6" t="s">
        <v>5950</v>
      </c>
      <c r="B676" s="6" t="s">
        <v>1821</v>
      </c>
      <c r="C676" s="6" t="s">
        <v>7764</v>
      </c>
      <c r="D676" s="6" t="s">
        <v>7787</v>
      </c>
    </row>
    <row r="677" spans="1:4" ht="34" x14ac:dyDescent="0.2">
      <c r="A677" s="6" t="s">
        <v>5950</v>
      </c>
      <c r="B677" s="6" t="s">
        <v>1822</v>
      </c>
      <c r="C677" s="6" t="s">
        <v>7764</v>
      </c>
      <c r="D677" s="6" t="s">
        <v>7787</v>
      </c>
    </row>
    <row r="678" spans="1:4" ht="34" x14ac:dyDescent="0.2">
      <c r="A678" s="6" t="s">
        <v>5950</v>
      </c>
      <c r="B678" s="6" t="s">
        <v>1823</v>
      </c>
      <c r="C678" s="6" t="s">
        <v>7764</v>
      </c>
      <c r="D678" s="6" t="s">
        <v>7787</v>
      </c>
    </row>
    <row r="679" spans="1:4" ht="34" x14ac:dyDescent="0.2">
      <c r="A679" s="6" t="s">
        <v>5950</v>
      </c>
      <c r="B679" s="6" t="s">
        <v>1824</v>
      </c>
      <c r="C679" s="6" t="s">
        <v>7764</v>
      </c>
      <c r="D679" s="6" t="s">
        <v>7787</v>
      </c>
    </row>
    <row r="680" spans="1:4" ht="34" x14ac:dyDescent="0.2">
      <c r="A680" s="6" t="s">
        <v>5950</v>
      </c>
      <c r="B680" s="6" t="s">
        <v>5957</v>
      </c>
      <c r="C680" s="6" t="s">
        <v>7764</v>
      </c>
      <c r="D680" s="6" t="s">
        <v>7787</v>
      </c>
    </row>
    <row r="681" spans="1:4" ht="34" x14ac:dyDescent="0.2">
      <c r="A681" s="6" t="s">
        <v>5950</v>
      </c>
      <c r="B681" s="6" t="s">
        <v>5958</v>
      </c>
      <c r="C681" s="6" t="s">
        <v>7764</v>
      </c>
      <c r="D681" s="6" t="s">
        <v>7787</v>
      </c>
    </row>
    <row r="682" spans="1:4" ht="34" x14ac:dyDescent="0.2">
      <c r="A682" s="6" t="s">
        <v>5950</v>
      </c>
      <c r="B682" s="6" t="s">
        <v>124</v>
      </c>
      <c r="C682" s="6" t="s">
        <v>7764</v>
      </c>
      <c r="D682" s="6" t="s">
        <v>7787</v>
      </c>
    </row>
    <row r="683" spans="1:4" ht="34" x14ac:dyDescent="0.2">
      <c r="A683" s="6" t="s">
        <v>5950</v>
      </c>
      <c r="B683" s="6" t="s">
        <v>1825</v>
      </c>
      <c r="C683" s="6" t="s">
        <v>7764</v>
      </c>
      <c r="D683" s="6" t="s">
        <v>7787</v>
      </c>
    </row>
    <row r="684" spans="1:4" ht="34" x14ac:dyDescent="0.2">
      <c r="A684" s="6" t="s">
        <v>5950</v>
      </c>
      <c r="B684" s="6" t="s">
        <v>125</v>
      </c>
      <c r="C684" s="6" t="s">
        <v>7764</v>
      </c>
      <c r="D684" s="6" t="s">
        <v>7787</v>
      </c>
    </row>
    <row r="685" spans="1:4" ht="34" x14ac:dyDescent="0.2">
      <c r="A685" s="6" t="s">
        <v>5950</v>
      </c>
      <c r="B685" s="6" t="s">
        <v>127</v>
      </c>
      <c r="C685" s="6" t="s">
        <v>7764</v>
      </c>
      <c r="D685" s="6" t="s">
        <v>7787</v>
      </c>
    </row>
    <row r="686" spans="1:4" ht="34" x14ac:dyDescent="0.2">
      <c r="A686" s="6" t="s">
        <v>5950</v>
      </c>
      <c r="B686" s="6" t="s">
        <v>1831</v>
      </c>
      <c r="C686" s="6" t="s">
        <v>7764</v>
      </c>
      <c r="D686" s="6" t="s">
        <v>7787</v>
      </c>
    </row>
    <row r="687" spans="1:4" ht="34" x14ac:dyDescent="0.2">
      <c r="A687" s="6" t="s">
        <v>5950</v>
      </c>
      <c r="B687" s="6" t="s">
        <v>1832</v>
      </c>
      <c r="C687" s="6" t="s">
        <v>7764</v>
      </c>
      <c r="D687" s="6" t="s">
        <v>7787</v>
      </c>
    </row>
    <row r="688" spans="1:4" ht="34" x14ac:dyDescent="0.2">
      <c r="A688" s="6" t="s">
        <v>5950</v>
      </c>
      <c r="B688" s="6" t="s">
        <v>1833</v>
      </c>
      <c r="C688" s="6" t="s">
        <v>7764</v>
      </c>
      <c r="D688" s="6" t="s">
        <v>7787</v>
      </c>
    </row>
    <row r="689" spans="1:4" ht="34" x14ac:dyDescent="0.2">
      <c r="A689" s="6" t="s">
        <v>5950</v>
      </c>
      <c r="B689" s="6" t="s">
        <v>1834</v>
      </c>
      <c r="C689" s="6" t="s">
        <v>7764</v>
      </c>
      <c r="D689" s="6" t="s">
        <v>7787</v>
      </c>
    </row>
    <row r="690" spans="1:4" ht="34" x14ac:dyDescent="0.2">
      <c r="A690" s="6" t="s">
        <v>5950</v>
      </c>
      <c r="B690" s="6" t="s">
        <v>1835</v>
      </c>
      <c r="C690" s="6" t="s">
        <v>7764</v>
      </c>
      <c r="D690" s="6" t="s">
        <v>7787</v>
      </c>
    </row>
    <row r="691" spans="1:4" ht="34" x14ac:dyDescent="0.2">
      <c r="A691" s="6" t="s">
        <v>5950</v>
      </c>
      <c r="B691" s="6" t="s">
        <v>1837</v>
      </c>
      <c r="C691" s="6" t="s">
        <v>7764</v>
      </c>
      <c r="D691" s="6" t="s">
        <v>7787</v>
      </c>
    </row>
    <row r="692" spans="1:4" ht="34" x14ac:dyDescent="0.2">
      <c r="A692" s="6" t="s">
        <v>5950</v>
      </c>
      <c r="B692" s="6" t="s">
        <v>1839</v>
      </c>
      <c r="C692" s="6" t="s">
        <v>7764</v>
      </c>
      <c r="D692" s="6" t="s">
        <v>7787</v>
      </c>
    </row>
    <row r="693" spans="1:4" ht="34" x14ac:dyDescent="0.2">
      <c r="A693" s="6" t="s">
        <v>5950</v>
      </c>
      <c r="B693" s="6" t="s">
        <v>1840</v>
      </c>
      <c r="C693" s="6" t="s">
        <v>7764</v>
      </c>
      <c r="D693" s="6" t="s">
        <v>7787</v>
      </c>
    </row>
    <row r="694" spans="1:4" ht="34" x14ac:dyDescent="0.2">
      <c r="A694" s="6" t="s">
        <v>5950</v>
      </c>
      <c r="B694" s="6" t="s">
        <v>1841</v>
      </c>
      <c r="C694" s="6" t="s">
        <v>7764</v>
      </c>
      <c r="D694" s="6" t="s">
        <v>7787</v>
      </c>
    </row>
    <row r="695" spans="1:4" ht="34" x14ac:dyDescent="0.2">
      <c r="A695" s="6" t="s">
        <v>5950</v>
      </c>
      <c r="B695" s="6" t="s">
        <v>1842</v>
      </c>
      <c r="C695" s="6" t="s">
        <v>7764</v>
      </c>
      <c r="D695" s="6" t="s">
        <v>7787</v>
      </c>
    </row>
    <row r="696" spans="1:4" ht="34" x14ac:dyDescent="0.2">
      <c r="A696" s="6" t="s">
        <v>5950</v>
      </c>
      <c r="B696" s="6" t="s">
        <v>1843</v>
      </c>
      <c r="C696" s="6" t="s">
        <v>7764</v>
      </c>
      <c r="D696" s="6" t="s">
        <v>7787</v>
      </c>
    </row>
    <row r="697" spans="1:4" ht="34" x14ac:dyDescent="0.2">
      <c r="A697" s="6" t="s">
        <v>5950</v>
      </c>
      <c r="B697" s="6" t="s">
        <v>1844</v>
      </c>
      <c r="C697" s="6" t="s">
        <v>7764</v>
      </c>
      <c r="D697" s="6" t="s">
        <v>7787</v>
      </c>
    </row>
    <row r="698" spans="1:4" ht="34" x14ac:dyDescent="0.2">
      <c r="A698" s="6" t="s">
        <v>5950</v>
      </c>
      <c r="B698" s="6" t="s">
        <v>5959</v>
      </c>
      <c r="C698" s="6" t="s">
        <v>7764</v>
      </c>
      <c r="D698" s="6" t="s">
        <v>7787</v>
      </c>
    </row>
    <row r="699" spans="1:4" ht="34" x14ac:dyDescent="0.2">
      <c r="A699" s="6" t="s">
        <v>5950</v>
      </c>
      <c r="B699" s="6" t="s">
        <v>5960</v>
      </c>
      <c r="C699" s="6" t="s">
        <v>7764</v>
      </c>
      <c r="D699" s="6" t="s">
        <v>7787</v>
      </c>
    </row>
    <row r="700" spans="1:4" ht="34" x14ac:dyDescent="0.2">
      <c r="A700" s="6" t="s">
        <v>5950</v>
      </c>
      <c r="B700" s="6" t="s">
        <v>1845</v>
      </c>
      <c r="C700" s="6" t="s">
        <v>7764</v>
      </c>
      <c r="D700" s="6" t="s">
        <v>7787</v>
      </c>
    </row>
    <row r="701" spans="1:4" ht="34" x14ac:dyDescent="0.2">
      <c r="A701" s="6" t="s">
        <v>5950</v>
      </c>
      <c r="B701" s="6" t="s">
        <v>1846</v>
      </c>
      <c r="C701" s="6" t="s">
        <v>7764</v>
      </c>
      <c r="D701" s="6" t="s">
        <v>7787</v>
      </c>
    </row>
    <row r="702" spans="1:4" ht="34" x14ac:dyDescent="0.2">
      <c r="A702" s="6" t="s">
        <v>5950</v>
      </c>
      <c r="B702" s="6" t="s">
        <v>1851</v>
      </c>
      <c r="C702" s="6" t="s">
        <v>7764</v>
      </c>
      <c r="D702" s="6" t="s">
        <v>7787</v>
      </c>
    </row>
    <row r="703" spans="1:4" ht="34" x14ac:dyDescent="0.2">
      <c r="A703" s="6" t="s">
        <v>5950</v>
      </c>
      <c r="B703" s="6" t="s">
        <v>1853</v>
      </c>
      <c r="C703" s="6" t="s">
        <v>7764</v>
      </c>
      <c r="D703" s="6" t="s">
        <v>7787</v>
      </c>
    </row>
    <row r="704" spans="1:4" ht="34" x14ac:dyDescent="0.2">
      <c r="A704" s="6" t="s">
        <v>5950</v>
      </c>
      <c r="B704" s="6" t="s">
        <v>1854</v>
      </c>
      <c r="C704" s="6" t="s">
        <v>7764</v>
      </c>
      <c r="D704" s="6" t="s">
        <v>7787</v>
      </c>
    </row>
    <row r="705" spans="1:4" ht="34" x14ac:dyDescent="0.2">
      <c r="A705" s="6" t="s">
        <v>5950</v>
      </c>
      <c r="B705" s="6" t="s">
        <v>1855</v>
      </c>
      <c r="C705" s="6" t="s">
        <v>7764</v>
      </c>
      <c r="D705" s="6" t="s">
        <v>7787</v>
      </c>
    </row>
    <row r="706" spans="1:4" ht="34" x14ac:dyDescent="0.2">
      <c r="A706" s="6" t="s">
        <v>5950</v>
      </c>
      <c r="B706" s="6" t="s">
        <v>1232</v>
      </c>
      <c r="C706" s="6" t="s">
        <v>7764</v>
      </c>
      <c r="D706" s="6" t="s">
        <v>7787</v>
      </c>
    </row>
    <row r="707" spans="1:4" ht="34" x14ac:dyDescent="0.2">
      <c r="A707" s="6" t="s">
        <v>5950</v>
      </c>
      <c r="B707" s="6" t="s">
        <v>1856</v>
      </c>
      <c r="C707" s="6" t="s">
        <v>7764</v>
      </c>
      <c r="D707" s="6" t="s">
        <v>7787</v>
      </c>
    </row>
    <row r="708" spans="1:4" ht="34" x14ac:dyDescent="0.2">
      <c r="A708" s="6" t="s">
        <v>5950</v>
      </c>
      <c r="B708" s="6" t="s">
        <v>1858</v>
      </c>
      <c r="C708" s="6" t="s">
        <v>7764</v>
      </c>
      <c r="D708" s="6" t="s">
        <v>7787</v>
      </c>
    </row>
    <row r="709" spans="1:4" ht="34" x14ac:dyDescent="0.2">
      <c r="A709" s="6" t="s">
        <v>5950</v>
      </c>
      <c r="B709" s="6" t="s">
        <v>1860</v>
      </c>
      <c r="C709" s="6" t="s">
        <v>7764</v>
      </c>
      <c r="D709" s="6" t="s">
        <v>7787</v>
      </c>
    </row>
    <row r="710" spans="1:4" ht="34" x14ac:dyDescent="0.2">
      <c r="A710" s="6" t="s">
        <v>5950</v>
      </c>
      <c r="B710" s="6" t="s">
        <v>1861</v>
      </c>
      <c r="C710" s="6" t="s">
        <v>7764</v>
      </c>
      <c r="D710" s="6" t="s">
        <v>7787</v>
      </c>
    </row>
    <row r="711" spans="1:4" ht="34" x14ac:dyDescent="0.2">
      <c r="A711" s="6" t="s">
        <v>5950</v>
      </c>
      <c r="B711" s="6" t="s">
        <v>1862</v>
      </c>
      <c r="C711" s="6" t="s">
        <v>7764</v>
      </c>
      <c r="D711" s="6" t="s">
        <v>7787</v>
      </c>
    </row>
    <row r="712" spans="1:4" ht="34" x14ac:dyDescent="0.2">
      <c r="A712" s="6" t="s">
        <v>5950</v>
      </c>
      <c r="B712" s="6" t="s">
        <v>1863</v>
      </c>
      <c r="C712" s="6" t="s">
        <v>7764</v>
      </c>
      <c r="D712" s="6" t="s">
        <v>7787</v>
      </c>
    </row>
    <row r="713" spans="1:4" ht="34" x14ac:dyDescent="0.2">
      <c r="A713" s="6" t="s">
        <v>5950</v>
      </c>
      <c r="B713" s="6" t="s">
        <v>1864</v>
      </c>
      <c r="C713" s="6" t="s">
        <v>7764</v>
      </c>
      <c r="D713" s="6" t="s">
        <v>7787</v>
      </c>
    </row>
    <row r="714" spans="1:4" ht="34" x14ac:dyDescent="0.2">
      <c r="A714" s="6" t="s">
        <v>5950</v>
      </c>
      <c r="B714" s="6" t="s">
        <v>1865</v>
      </c>
      <c r="C714" s="6" t="s">
        <v>7764</v>
      </c>
      <c r="D714" s="6" t="s">
        <v>7787</v>
      </c>
    </row>
    <row r="715" spans="1:4" ht="34" x14ac:dyDescent="0.2">
      <c r="A715" s="6" t="s">
        <v>5950</v>
      </c>
      <c r="B715" s="6" t="s">
        <v>5961</v>
      </c>
      <c r="C715" s="6" t="s">
        <v>7764</v>
      </c>
      <c r="D715" s="6" t="s">
        <v>7787</v>
      </c>
    </row>
    <row r="716" spans="1:4" ht="34" x14ac:dyDescent="0.2">
      <c r="A716" s="6" t="s">
        <v>5950</v>
      </c>
      <c r="B716" s="6" t="s">
        <v>5962</v>
      </c>
      <c r="C716" s="6" t="s">
        <v>7764</v>
      </c>
      <c r="D716" s="6" t="s">
        <v>7787</v>
      </c>
    </row>
    <row r="717" spans="1:4" ht="34" x14ac:dyDescent="0.2">
      <c r="A717" s="6" t="s">
        <v>5950</v>
      </c>
      <c r="B717" s="6" t="s">
        <v>128</v>
      </c>
      <c r="C717" s="6" t="s">
        <v>7764</v>
      </c>
      <c r="D717" s="6" t="s">
        <v>7787</v>
      </c>
    </row>
    <row r="718" spans="1:4" ht="34" x14ac:dyDescent="0.2">
      <c r="A718" s="6" t="s">
        <v>5950</v>
      </c>
      <c r="B718" s="6" t="s">
        <v>130</v>
      </c>
      <c r="C718" s="6" t="s">
        <v>7764</v>
      </c>
      <c r="D718" s="6" t="s">
        <v>7787</v>
      </c>
    </row>
    <row r="719" spans="1:4" ht="34" x14ac:dyDescent="0.2">
      <c r="A719" s="6" t="s">
        <v>5950</v>
      </c>
      <c r="B719" s="6" t="s">
        <v>1870</v>
      </c>
      <c r="C719" s="6" t="s">
        <v>7764</v>
      </c>
      <c r="D719" s="6" t="s">
        <v>7787</v>
      </c>
    </row>
    <row r="720" spans="1:4" ht="34" x14ac:dyDescent="0.2">
      <c r="A720" s="6" t="s">
        <v>5950</v>
      </c>
      <c r="B720" s="6" t="s">
        <v>1871</v>
      </c>
      <c r="C720" s="6" t="s">
        <v>7764</v>
      </c>
      <c r="D720" s="6" t="s">
        <v>7787</v>
      </c>
    </row>
    <row r="721" spans="1:4" ht="34" x14ac:dyDescent="0.2">
      <c r="A721" s="6" t="s">
        <v>5950</v>
      </c>
      <c r="B721" s="6" t="s">
        <v>1872</v>
      </c>
      <c r="C721" s="6" t="s">
        <v>7764</v>
      </c>
      <c r="D721" s="6" t="s">
        <v>7787</v>
      </c>
    </row>
    <row r="722" spans="1:4" ht="34" x14ac:dyDescent="0.2">
      <c r="A722" s="6" t="s">
        <v>5950</v>
      </c>
      <c r="B722" s="6" t="s">
        <v>1238</v>
      </c>
      <c r="C722" s="6" t="s">
        <v>7764</v>
      </c>
      <c r="D722" s="6" t="s">
        <v>7787</v>
      </c>
    </row>
    <row r="723" spans="1:4" ht="34" x14ac:dyDescent="0.2">
      <c r="A723" s="6" t="s">
        <v>5950</v>
      </c>
      <c r="B723" s="6" t="s">
        <v>1873</v>
      </c>
      <c r="C723" s="6" t="s">
        <v>7764</v>
      </c>
      <c r="D723" s="6" t="s">
        <v>7787</v>
      </c>
    </row>
    <row r="724" spans="1:4" ht="34" x14ac:dyDescent="0.2">
      <c r="A724" s="6" t="s">
        <v>5950</v>
      </c>
      <c r="B724" s="6" t="s">
        <v>1875</v>
      </c>
      <c r="C724" s="6" t="s">
        <v>7764</v>
      </c>
      <c r="D724" s="6" t="s">
        <v>7787</v>
      </c>
    </row>
    <row r="725" spans="1:4" ht="34" x14ac:dyDescent="0.2">
      <c r="A725" s="6" t="s">
        <v>5950</v>
      </c>
      <c r="B725" s="6" t="s">
        <v>1877</v>
      </c>
      <c r="C725" s="6" t="s">
        <v>7764</v>
      </c>
      <c r="D725" s="6" t="s">
        <v>7787</v>
      </c>
    </row>
    <row r="726" spans="1:4" ht="34" x14ac:dyDescent="0.2">
      <c r="A726" s="6" t="s">
        <v>5950</v>
      </c>
      <c r="B726" s="6" t="s">
        <v>1878</v>
      </c>
      <c r="C726" s="6" t="s">
        <v>7764</v>
      </c>
      <c r="D726" s="6" t="s">
        <v>7787</v>
      </c>
    </row>
    <row r="727" spans="1:4" ht="34" x14ac:dyDescent="0.2">
      <c r="A727" s="6" t="s">
        <v>5950</v>
      </c>
      <c r="B727" s="6" t="s">
        <v>1879</v>
      </c>
      <c r="C727" s="6" t="s">
        <v>7764</v>
      </c>
      <c r="D727" s="6" t="s">
        <v>7787</v>
      </c>
    </row>
    <row r="728" spans="1:4" ht="34" x14ac:dyDescent="0.2">
      <c r="A728" s="6" t="s">
        <v>5950</v>
      </c>
      <c r="B728" s="6" t="s">
        <v>1880</v>
      </c>
      <c r="C728" s="6" t="s">
        <v>7764</v>
      </c>
      <c r="D728" s="6" t="s">
        <v>7787</v>
      </c>
    </row>
    <row r="729" spans="1:4" ht="34" x14ac:dyDescent="0.2">
      <c r="A729" s="6" t="s">
        <v>5950</v>
      </c>
      <c r="B729" s="6" t="s">
        <v>1881</v>
      </c>
      <c r="C729" s="6" t="s">
        <v>7764</v>
      </c>
      <c r="D729" s="6" t="s">
        <v>7787</v>
      </c>
    </row>
    <row r="730" spans="1:4" ht="34" x14ac:dyDescent="0.2">
      <c r="A730" s="6" t="s">
        <v>5950</v>
      </c>
      <c r="B730" s="6" t="s">
        <v>1882</v>
      </c>
      <c r="C730" s="6" t="s">
        <v>7764</v>
      </c>
      <c r="D730" s="6" t="s">
        <v>7787</v>
      </c>
    </row>
    <row r="731" spans="1:4" ht="34" x14ac:dyDescent="0.2">
      <c r="A731" s="6" t="s">
        <v>5950</v>
      </c>
      <c r="B731" s="6" t="s">
        <v>5965</v>
      </c>
      <c r="C731" s="6" t="s">
        <v>7764</v>
      </c>
      <c r="D731" s="6" t="s">
        <v>7787</v>
      </c>
    </row>
    <row r="732" spans="1:4" ht="34" x14ac:dyDescent="0.2">
      <c r="A732" s="6" t="s">
        <v>5950</v>
      </c>
      <c r="B732" s="6" t="s">
        <v>5966</v>
      </c>
      <c r="C732" s="6" t="s">
        <v>7764</v>
      </c>
      <c r="D732" s="6" t="s">
        <v>7787</v>
      </c>
    </row>
    <row r="733" spans="1:4" ht="34" x14ac:dyDescent="0.2">
      <c r="A733" s="6" t="s">
        <v>5950</v>
      </c>
      <c r="B733" s="6" t="s">
        <v>133</v>
      </c>
      <c r="C733" s="6" t="s">
        <v>7764</v>
      </c>
      <c r="D733" s="6" t="s">
        <v>7787</v>
      </c>
    </row>
    <row r="734" spans="1:4" ht="34" x14ac:dyDescent="0.2">
      <c r="A734" s="6" t="s">
        <v>5950</v>
      </c>
      <c r="B734" s="6" t="s">
        <v>1957</v>
      </c>
      <c r="C734" s="6" t="s">
        <v>7764</v>
      </c>
      <c r="D734" s="6" t="s">
        <v>7787</v>
      </c>
    </row>
    <row r="735" spans="1:4" ht="34" x14ac:dyDescent="0.2">
      <c r="A735" s="6" t="s">
        <v>5950</v>
      </c>
      <c r="B735" s="6" t="s">
        <v>1958</v>
      </c>
      <c r="C735" s="6" t="s">
        <v>7764</v>
      </c>
      <c r="D735" s="6" t="s">
        <v>7787</v>
      </c>
    </row>
    <row r="736" spans="1:4" ht="34" x14ac:dyDescent="0.2">
      <c r="A736" s="6" t="s">
        <v>5950</v>
      </c>
      <c r="B736" s="6" t="s">
        <v>1959</v>
      </c>
      <c r="C736" s="6" t="s">
        <v>7764</v>
      </c>
      <c r="D736" s="6" t="s">
        <v>7787</v>
      </c>
    </row>
    <row r="737" spans="1:4" ht="34" x14ac:dyDescent="0.2">
      <c r="A737" s="6" t="s">
        <v>5950</v>
      </c>
      <c r="B737" s="6" t="s">
        <v>1279</v>
      </c>
      <c r="C737" s="6" t="s">
        <v>7764</v>
      </c>
      <c r="D737" s="6" t="s">
        <v>7787</v>
      </c>
    </row>
    <row r="738" spans="1:4" ht="34" x14ac:dyDescent="0.2">
      <c r="A738" s="6" t="s">
        <v>5950</v>
      </c>
      <c r="B738" s="6" t="s">
        <v>1960</v>
      </c>
      <c r="C738" s="6" t="s">
        <v>7764</v>
      </c>
      <c r="D738" s="6" t="s">
        <v>7787</v>
      </c>
    </row>
    <row r="739" spans="1:4" ht="34" x14ac:dyDescent="0.2">
      <c r="A739" s="6" t="s">
        <v>5950</v>
      </c>
      <c r="B739" s="6" t="s">
        <v>1962</v>
      </c>
      <c r="C739" s="6" t="s">
        <v>7764</v>
      </c>
      <c r="D739" s="6" t="s">
        <v>7787</v>
      </c>
    </row>
    <row r="740" spans="1:4" ht="34" x14ac:dyDescent="0.2">
      <c r="A740" s="6" t="s">
        <v>5950</v>
      </c>
      <c r="B740" s="6" t="s">
        <v>1964</v>
      </c>
      <c r="C740" s="6" t="s">
        <v>7764</v>
      </c>
      <c r="D740" s="6" t="s">
        <v>7787</v>
      </c>
    </row>
    <row r="741" spans="1:4" ht="34" x14ac:dyDescent="0.2">
      <c r="A741" s="6" t="s">
        <v>5950</v>
      </c>
      <c r="B741" s="6" t="s">
        <v>1965</v>
      </c>
      <c r="C741" s="6" t="s">
        <v>7764</v>
      </c>
      <c r="D741" s="6" t="s">
        <v>7787</v>
      </c>
    </row>
    <row r="742" spans="1:4" ht="34" x14ac:dyDescent="0.2">
      <c r="A742" s="6" t="s">
        <v>5950</v>
      </c>
      <c r="B742" s="6" t="s">
        <v>1966</v>
      </c>
      <c r="C742" s="6" t="s">
        <v>7764</v>
      </c>
      <c r="D742" s="6" t="s">
        <v>7787</v>
      </c>
    </row>
    <row r="743" spans="1:4" ht="34" x14ac:dyDescent="0.2">
      <c r="A743" s="6" t="s">
        <v>5950</v>
      </c>
      <c r="B743" s="6" t="s">
        <v>1967</v>
      </c>
      <c r="C743" s="6" t="s">
        <v>7764</v>
      </c>
      <c r="D743" s="6" t="s">
        <v>7787</v>
      </c>
    </row>
    <row r="744" spans="1:4" ht="34" x14ac:dyDescent="0.2">
      <c r="A744" s="6" t="s">
        <v>5950</v>
      </c>
      <c r="B744" s="6" t="s">
        <v>1968</v>
      </c>
      <c r="C744" s="6" t="s">
        <v>7764</v>
      </c>
      <c r="D744" s="6" t="s">
        <v>7787</v>
      </c>
    </row>
    <row r="745" spans="1:4" ht="34" x14ac:dyDescent="0.2">
      <c r="A745" s="6" t="s">
        <v>5950</v>
      </c>
      <c r="B745" s="6" t="s">
        <v>1969</v>
      </c>
      <c r="C745" s="6" t="s">
        <v>7764</v>
      </c>
      <c r="D745" s="6" t="s">
        <v>7787</v>
      </c>
    </row>
    <row r="746" spans="1:4" ht="34" x14ac:dyDescent="0.2">
      <c r="A746" s="6" t="s">
        <v>5950</v>
      </c>
      <c r="B746" s="6" t="s">
        <v>5967</v>
      </c>
      <c r="C746" s="6" t="s">
        <v>7764</v>
      </c>
      <c r="D746" s="6" t="s">
        <v>7787</v>
      </c>
    </row>
    <row r="747" spans="1:4" ht="34" x14ac:dyDescent="0.2">
      <c r="A747" s="6" t="s">
        <v>5950</v>
      </c>
      <c r="B747" s="6" t="s">
        <v>5968</v>
      </c>
      <c r="C747" s="6" t="s">
        <v>7764</v>
      </c>
      <c r="D747" s="6" t="s">
        <v>7787</v>
      </c>
    </row>
    <row r="748" spans="1:4" ht="34" x14ac:dyDescent="0.2">
      <c r="A748" s="6" t="s">
        <v>5950</v>
      </c>
      <c r="B748" s="6" t="s">
        <v>196</v>
      </c>
      <c r="C748" s="6" t="s">
        <v>7764</v>
      </c>
      <c r="D748" s="6" t="s">
        <v>7787</v>
      </c>
    </row>
    <row r="749" spans="1:4" ht="34" x14ac:dyDescent="0.2">
      <c r="A749" s="6" t="s">
        <v>5950</v>
      </c>
      <c r="B749" s="6" t="s">
        <v>1980</v>
      </c>
      <c r="C749" s="6" t="s">
        <v>7764</v>
      </c>
      <c r="D749" s="6" t="s">
        <v>7787</v>
      </c>
    </row>
    <row r="750" spans="1:4" ht="34" x14ac:dyDescent="0.2">
      <c r="A750" s="6" t="s">
        <v>5950</v>
      </c>
      <c r="B750" s="6" t="s">
        <v>1981</v>
      </c>
      <c r="C750" s="6" t="s">
        <v>7764</v>
      </c>
      <c r="D750" s="6" t="s">
        <v>7787</v>
      </c>
    </row>
    <row r="751" spans="1:4" ht="34" x14ac:dyDescent="0.2">
      <c r="A751" s="6" t="s">
        <v>5950</v>
      </c>
      <c r="B751" s="6" t="s">
        <v>1289</v>
      </c>
      <c r="C751" s="6" t="s">
        <v>7764</v>
      </c>
      <c r="D751" s="6" t="s">
        <v>7787</v>
      </c>
    </row>
    <row r="752" spans="1:4" ht="34" x14ac:dyDescent="0.2">
      <c r="A752" s="6" t="s">
        <v>5950</v>
      </c>
      <c r="B752" s="6" t="s">
        <v>1982</v>
      </c>
      <c r="C752" s="6" t="s">
        <v>7764</v>
      </c>
      <c r="D752" s="6" t="s">
        <v>7787</v>
      </c>
    </row>
    <row r="753" spans="1:4" ht="34" x14ac:dyDescent="0.2">
      <c r="A753" s="6" t="s">
        <v>5950</v>
      </c>
      <c r="B753" s="6" t="s">
        <v>1984</v>
      </c>
      <c r="C753" s="6" t="s">
        <v>7764</v>
      </c>
      <c r="D753" s="6" t="s">
        <v>7787</v>
      </c>
    </row>
    <row r="754" spans="1:4" ht="34" x14ac:dyDescent="0.2">
      <c r="A754" s="6" t="s">
        <v>5950</v>
      </c>
      <c r="B754" s="6" t="s">
        <v>197</v>
      </c>
      <c r="C754" s="6" t="s">
        <v>7764</v>
      </c>
      <c r="D754" s="6" t="s">
        <v>7787</v>
      </c>
    </row>
    <row r="755" spans="1:4" ht="34" x14ac:dyDescent="0.2">
      <c r="A755" s="6" t="s">
        <v>5950</v>
      </c>
      <c r="B755" s="6" t="s">
        <v>198</v>
      </c>
      <c r="C755" s="6" t="s">
        <v>7764</v>
      </c>
      <c r="D755" s="6" t="s">
        <v>7787</v>
      </c>
    </row>
    <row r="756" spans="1:4" ht="34" x14ac:dyDescent="0.2">
      <c r="A756" s="6" t="s">
        <v>5950</v>
      </c>
      <c r="B756" s="6" t="s">
        <v>1986</v>
      </c>
      <c r="C756" s="6" t="s">
        <v>7764</v>
      </c>
      <c r="D756" s="6" t="s">
        <v>7787</v>
      </c>
    </row>
    <row r="757" spans="1:4" ht="34" x14ac:dyDescent="0.2">
      <c r="A757" s="6" t="s">
        <v>5950</v>
      </c>
      <c r="B757" s="6" t="s">
        <v>1987</v>
      </c>
      <c r="C757" s="6" t="s">
        <v>7764</v>
      </c>
      <c r="D757" s="6" t="s">
        <v>7787</v>
      </c>
    </row>
    <row r="758" spans="1:4" ht="34" x14ac:dyDescent="0.2">
      <c r="A758" s="6" t="s">
        <v>5950</v>
      </c>
      <c r="B758" s="6" t="s">
        <v>1988</v>
      </c>
      <c r="C758" s="6" t="s">
        <v>7764</v>
      </c>
      <c r="D758" s="6" t="s">
        <v>7787</v>
      </c>
    </row>
    <row r="759" spans="1:4" ht="34" x14ac:dyDescent="0.2">
      <c r="A759" s="6" t="s">
        <v>5950</v>
      </c>
      <c r="B759" s="6" t="s">
        <v>1989</v>
      </c>
      <c r="C759" s="6" t="s">
        <v>7764</v>
      </c>
      <c r="D759" s="6" t="s">
        <v>7787</v>
      </c>
    </row>
    <row r="760" spans="1:4" ht="34" x14ac:dyDescent="0.2">
      <c r="A760" s="6" t="s">
        <v>5950</v>
      </c>
      <c r="B760" s="6" t="s">
        <v>5969</v>
      </c>
      <c r="C760" s="6" t="s">
        <v>7764</v>
      </c>
      <c r="D760" s="6" t="s">
        <v>7787</v>
      </c>
    </row>
    <row r="761" spans="1:4" ht="34" x14ac:dyDescent="0.2">
      <c r="A761" s="6" t="s">
        <v>5950</v>
      </c>
      <c r="B761" s="6" t="s">
        <v>5970</v>
      </c>
      <c r="C761" s="6" t="s">
        <v>7764</v>
      </c>
      <c r="D761" s="6" t="s">
        <v>7787</v>
      </c>
    </row>
    <row r="762" spans="1:4" ht="34" x14ac:dyDescent="0.2">
      <c r="A762" s="6" t="s">
        <v>5950</v>
      </c>
      <c r="B762" s="6" t="s">
        <v>1990</v>
      </c>
      <c r="C762" s="6" t="s">
        <v>7764</v>
      </c>
      <c r="D762" s="6" t="s">
        <v>7787</v>
      </c>
    </row>
    <row r="763" spans="1:4" ht="34" x14ac:dyDescent="0.2">
      <c r="A763" s="6" t="s">
        <v>5950</v>
      </c>
      <c r="B763" s="6" t="s">
        <v>1991</v>
      </c>
      <c r="C763" s="6" t="s">
        <v>7764</v>
      </c>
      <c r="D763" s="6" t="s">
        <v>7787</v>
      </c>
    </row>
    <row r="764" spans="1:4" ht="34" x14ac:dyDescent="0.2">
      <c r="A764" s="6" t="s">
        <v>5950</v>
      </c>
      <c r="B764" s="6" t="s">
        <v>1294</v>
      </c>
      <c r="C764" s="6" t="s">
        <v>7764</v>
      </c>
      <c r="D764" s="6" t="s">
        <v>7787</v>
      </c>
    </row>
    <row r="765" spans="1:4" ht="34" x14ac:dyDescent="0.2">
      <c r="A765" s="6" t="s">
        <v>5950</v>
      </c>
      <c r="B765" s="6" t="s">
        <v>1992</v>
      </c>
      <c r="C765" s="6" t="s">
        <v>7764</v>
      </c>
      <c r="D765" s="6" t="s">
        <v>7787</v>
      </c>
    </row>
    <row r="766" spans="1:4" ht="34" x14ac:dyDescent="0.2">
      <c r="A766" s="6" t="s">
        <v>5950</v>
      </c>
      <c r="B766" s="6" t="s">
        <v>1994</v>
      </c>
      <c r="C766" s="6" t="s">
        <v>7764</v>
      </c>
      <c r="D766" s="6" t="s">
        <v>7787</v>
      </c>
    </row>
    <row r="767" spans="1:4" ht="34" x14ac:dyDescent="0.2">
      <c r="A767" s="6" t="s">
        <v>5950</v>
      </c>
      <c r="B767" s="6" t="s">
        <v>1996</v>
      </c>
      <c r="C767" s="6" t="s">
        <v>7764</v>
      </c>
      <c r="D767" s="6" t="s">
        <v>7787</v>
      </c>
    </row>
    <row r="768" spans="1:4" ht="34" x14ac:dyDescent="0.2">
      <c r="A768" s="6" t="s">
        <v>5950</v>
      </c>
      <c r="B768" s="6" t="s">
        <v>1997</v>
      </c>
      <c r="C768" s="6" t="s">
        <v>7764</v>
      </c>
      <c r="D768" s="6" t="s">
        <v>7787</v>
      </c>
    </row>
    <row r="769" spans="1:4" ht="34" x14ac:dyDescent="0.2">
      <c r="A769" s="6" t="s">
        <v>5950</v>
      </c>
      <c r="B769" s="6" t="s">
        <v>1998</v>
      </c>
      <c r="C769" s="6" t="s">
        <v>7764</v>
      </c>
      <c r="D769" s="6" t="s">
        <v>7787</v>
      </c>
    </row>
    <row r="770" spans="1:4" ht="34" x14ac:dyDescent="0.2">
      <c r="A770" s="6" t="s">
        <v>5950</v>
      </c>
      <c r="B770" s="6" t="s">
        <v>1999</v>
      </c>
      <c r="C770" s="6" t="s">
        <v>7764</v>
      </c>
      <c r="D770" s="6" t="s">
        <v>7787</v>
      </c>
    </row>
    <row r="771" spans="1:4" ht="34" x14ac:dyDescent="0.2">
      <c r="A771" s="6" t="s">
        <v>5950</v>
      </c>
      <c r="B771" s="6" t="s">
        <v>2000</v>
      </c>
      <c r="C771" s="6" t="s">
        <v>7764</v>
      </c>
      <c r="D771" s="6" t="s">
        <v>7787</v>
      </c>
    </row>
    <row r="772" spans="1:4" ht="34" x14ac:dyDescent="0.2">
      <c r="A772" s="6" t="s">
        <v>5950</v>
      </c>
      <c r="B772" s="6" t="s">
        <v>2001</v>
      </c>
      <c r="C772" s="6" t="s">
        <v>7764</v>
      </c>
      <c r="D772" s="6" t="s">
        <v>7787</v>
      </c>
    </row>
    <row r="773" spans="1:4" ht="34" x14ac:dyDescent="0.2">
      <c r="A773" s="6" t="s">
        <v>5950</v>
      </c>
      <c r="B773" s="6" t="s">
        <v>5971</v>
      </c>
      <c r="C773" s="6" t="s">
        <v>7764</v>
      </c>
      <c r="D773" s="6" t="s">
        <v>7787</v>
      </c>
    </row>
    <row r="774" spans="1:4" ht="34" x14ac:dyDescent="0.2">
      <c r="A774" s="6" t="s">
        <v>5950</v>
      </c>
      <c r="B774" s="6" t="s">
        <v>5972</v>
      </c>
      <c r="C774" s="6" t="s">
        <v>7764</v>
      </c>
      <c r="D774" s="6" t="s">
        <v>7787</v>
      </c>
    </row>
    <row r="775" spans="1:4" ht="34" x14ac:dyDescent="0.2">
      <c r="A775" s="6" t="s">
        <v>5950</v>
      </c>
      <c r="B775" s="6" t="s">
        <v>2002</v>
      </c>
      <c r="C775" s="6" t="s">
        <v>7764</v>
      </c>
      <c r="D775" s="6" t="s">
        <v>7787</v>
      </c>
    </row>
    <row r="776" spans="1:4" ht="34" x14ac:dyDescent="0.2">
      <c r="A776" s="6" t="s">
        <v>5950</v>
      </c>
      <c r="B776" s="6" t="s">
        <v>1299</v>
      </c>
      <c r="C776" s="6" t="s">
        <v>7764</v>
      </c>
      <c r="D776" s="6" t="s">
        <v>7787</v>
      </c>
    </row>
    <row r="777" spans="1:4" ht="34" x14ac:dyDescent="0.2">
      <c r="A777" s="6" t="s">
        <v>5950</v>
      </c>
      <c r="B777" s="6" t="s">
        <v>2003</v>
      </c>
      <c r="C777" s="6" t="s">
        <v>7764</v>
      </c>
      <c r="D777" s="6" t="s">
        <v>7787</v>
      </c>
    </row>
    <row r="778" spans="1:4" ht="34" x14ac:dyDescent="0.2">
      <c r="A778" s="6" t="s">
        <v>5950</v>
      </c>
      <c r="B778" s="6" t="s">
        <v>2005</v>
      </c>
      <c r="C778" s="6" t="s">
        <v>7764</v>
      </c>
      <c r="D778" s="6" t="s">
        <v>7787</v>
      </c>
    </row>
    <row r="779" spans="1:4" ht="34" x14ac:dyDescent="0.2">
      <c r="A779" s="6" t="s">
        <v>5950</v>
      </c>
      <c r="B779" s="6" t="s">
        <v>2007</v>
      </c>
      <c r="C779" s="6" t="s">
        <v>7764</v>
      </c>
      <c r="D779" s="6" t="s">
        <v>7787</v>
      </c>
    </row>
    <row r="780" spans="1:4" ht="34" x14ac:dyDescent="0.2">
      <c r="A780" s="6" t="s">
        <v>5950</v>
      </c>
      <c r="B780" s="6" t="s">
        <v>2008</v>
      </c>
      <c r="C780" s="6" t="s">
        <v>7764</v>
      </c>
      <c r="D780" s="6" t="s">
        <v>7787</v>
      </c>
    </row>
    <row r="781" spans="1:4" ht="34" x14ac:dyDescent="0.2">
      <c r="A781" s="6" t="s">
        <v>5950</v>
      </c>
      <c r="B781" s="6" t="s">
        <v>2009</v>
      </c>
      <c r="C781" s="6" t="s">
        <v>7764</v>
      </c>
      <c r="D781" s="6" t="s">
        <v>7787</v>
      </c>
    </row>
    <row r="782" spans="1:4" ht="34" x14ac:dyDescent="0.2">
      <c r="A782" s="6" t="s">
        <v>5950</v>
      </c>
      <c r="B782" s="6" t="s">
        <v>2010</v>
      </c>
      <c r="C782" s="6" t="s">
        <v>7764</v>
      </c>
      <c r="D782" s="6" t="s">
        <v>7787</v>
      </c>
    </row>
    <row r="783" spans="1:4" ht="34" x14ac:dyDescent="0.2">
      <c r="A783" s="6" t="s">
        <v>5950</v>
      </c>
      <c r="B783" s="6" t="s">
        <v>2011</v>
      </c>
      <c r="C783" s="6" t="s">
        <v>7764</v>
      </c>
      <c r="D783" s="6" t="s">
        <v>7787</v>
      </c>
    </row>
    <row r="784" spans="1:4" ht="34" x14ac:dyDescent="0.2">
      <c r="A784" s="6" t="s">
        <v>5950</v>
      </c>
      <c r="B784" s="6" t="s">
        <v>2012</v>
      </c>
      <c r="C784" s="6" t="s">
        <v>7764</v>
      </c>
      <c r="D784" s="6" t="s">
        <v>7787</v>
      </c>
    </row>
    <row r="785" spans="1:4" ht="34" x14ac:dyDescent="0.2">
      <c r="A785" s="6" t="s">
        <v>5950</v>
      </c>
      <c r="B785" s="6" t="s">
        <v>5973</v>
      </c>
      <c r="C785" s="6" t="s">
        <v>7764</v>
      </c>
      <c r="D785" s="6" t="s">
        <v>7787</v>
      </c>
    </row>
    <row r="786" spans="1:4" ht="34" x14ac:dyDescent="0.2">
      <c r="A786" s="6" t="s">
        <v>5950</v>
      </c>
      <c r="B786" s="6" t="s">
        <v>5974</v>
      </c>
      <c r="C786" s="6" t="s">
        <v>7764</v>
      </c>
      <c r="D786" s="6" t="s">
        <v>7787</v>
      </c>
    </row>
    <row r="787" spans="1:4" ht="34" x14ac:dyDescent="0.2">
      <c r="A787" s="6" t="s">
        <v>5950</v>
      </c>
      <c r="B787" s="6" t="s">
        <v>1307</v>
      </c>
      <c r="C787" s="6" t="s">
        <v>7764</v>
      </c>
      <c r="D787" s="6" t="s">
        <v>7787</v>
      </c>
    </row>
    <row r="788" spans="1:4" ht="34" x14ac:dyDescent="0.2">
      <c r="A788" s="6" t="s">
        <v>5950</v>
      </c>
      <c r="B788" s="6" t="s">
        <v>1308</v>
      </c>
      <c r="C788" s="6" t="s">
        <v>7764</v>
      </c>
      <c r="D788" s="6" t="s">
        <v>7787</v>
      </c>
    </row>
    <row r="789" spans="1:4" ht="34" x14ac:dyDescent="0.2">
      <c r="A789" s="6" t="s">
        <v>5950</v>
      </c>
      <c r="B789" s="6" t="s">
        <v>1309</v>
      </c>
      <c r="C789" s="6" t="s">
        <v>7764</v>
      </c>
      <c r="D789" s="6" t="s">
        <v>7787</v>
      </c>
    </row>
    <row r="790" spans="1:4" ht="34" x14ac:dyDescent="0.2">
      <c r="A790" s="6" t="s">
        <v>5950</v>
      </c>
      <c r="B790" s="6" t="s">
        <v>1310</v>
      </c>
      <c r="C790" s="6" t="s">
        <v>7764</v>
      </c>
      <c r="D790" s="6" t="s">
        <v>7787</v>
      </c>
    </row>
    <row r="791" spans="1:4" ht="34" x14ac:dyDescent="0.2">
      <c r="A791" s="6" t="s">
        <v>5950</v>
      </c>
      <c r="B791" s="6" t="s">
        <v>1311</v>
      </c>
      <c r="C791" s="6" t="s">
        <v>7764</v>
      </c>
      <c r="D791" s="6" t="s">
        <v>7787</v>
      </c>
    </row>
    <row r="792" spans="1:4" ht="34" x14ac:dyDescent="0.2">
      <c r="A792" s="6" t="s">
        <v>5950</v>
      </c>
      <c r="B792" s="6" t="s">
        <v>1312</v>
      </c>
      <c r="C792" s="6" t="s">
        <v>7764</v>
      </c>
      <c r="D792" s="6" t="s">
        <v>7787</v>
      </c>
    </row>
    <row r="793" spans="1:4" ht="34" x14ac:dyDescent="0.2">
      <c r="A793" s="6" t="s">
        <v>5950</v>
      </c>
      <c r="B793" s="6" t="s">
        <v>1313</v>
      </c>
      <c r="C793" s="6" t="s">
        <v>7764</v>
      </c>
      <c r="D793" s="6" t="s">
        <v>7787</v>
      </c>
    </row>
    <row r="794" spans="1:4" ht="34" x14ac:dyDescent="0.2">
      <c r="A794" s="6" t="s">
        <v>5950</v>
      </c>
      <c r="B794" s="6" t="s">
        <v>1314</v>
      </c>
      <c r="C794" s="6" t="s">
        <v>7764</v>
      </c>
      <c r="D794" s="6" t="s">
        <v>7787</v>
      </c>
    </row>
    <row r="795" spans="1:4" ht="34" x14ac:dyDescent="0.2">
      <c r="A795" s="6" t="s">
        <v>5950</v>
      </c>
      <c r="B795" s="6" t="s">
        <v>1315</v>
      </c>
      <c r="C795" s="6" t="s">
        <v>7764</v>
      </c>
      <c r="D795" s="6" t="s">
        <v>7787</v>
      </c>
    </row>
    <row r="796" spans="1:4" ht="34" x14ac:dyDescent="0.2">
      <c r="A796" s="6" t="s">
        <v>5950</v>
      </c>
      <c r="B796" s="6" t="s">
        <v>2016</v>
      </c>
      <c r="C796" s="6" t="s">
        <v>7764</v>
      </c>
      <c r="D796" s="6" t="s">
        <v>7787</v>
      </c>
    </row>
    <row r="797" spans="1:4" ht="34" x14ac:dyDescent="0.2">
      <c r="A797" s="6" t="s">
        <v>5950</v>
      </c>
      <c r="B797" s="6" t="s">
        <v>2018</v>
      </c>
      <c r="C797" s="6" t="s">
        <v>7764</v>
      </c>
      <c r="D797" s="6" t="s">
        <v>7787</v>
      </c>
    </row>
    <row r="798" spans="1:4" ht="34" x14ac:dyDescent="0.2">
      <c r="A798" s="6" t="s">
        <v>5950</v>
      </c>
      <c r="B798" s="6" t="s">
        <v>2019</v>
      </c>
      <c r="C798" s="6" t="s">
        <v>7764</v>
      </c>
      <c r="D798" s="6" t="s">
        <v>7787</v>
      </c>
    </row>
    <row r="799" spans="1:4" ht="34" x14ac:dyDescent="0.2">
      <c r="A799" s="6" t="s">
        <v>5950</v>
      </c>
      <c r="B799" s="6" t="s">
        <v>2020</v>
      </c>
      <c r="C799" s="6" t="s">
        <v>7764</v>
      </c>
      <c r="D799" s="6" t="s">
        <v>7787</v>
      </c>
    </row>
    <row r="800" spans="1:4" ht="34" x14ac:dyDescent="0.2">
      <c r="A800" s="6" t="s">
        <v>5950</v>
      </c>
      <c r="B800" s="6" t="s">
        <v>2021</v>
      </c>
      <c r="C800" s="6" t="s">
        <v>7764</v>
      </c>
      <c r="D800" s="6" t="s">
        <v>7787</v>
      </c>
    </row>
    <row r="801" spans="1:4" ht="34" x14ac:dyDescent="0.2">
      <c r="A801" s="6" t="s">
        <v>5950</v>
      </c>
      <c r="B801" s="6" t="s">
        <v>2022</v>
      </c>
      <c r="C801" s="6" t="s">
        <v>7764</v>
      </c>
      <c r="D801" s="6" t="s">
        <v>7787</v>
      </c>
    </row>
    <row r="802" spans="1:4" ht="34" x14ac:dyDescent="0.2">
      <c r="A802" s="6" t="s">
        <v>5950</v>
      </c>
      <c r="B802" s="6" t="s">
        <v>2023</v>
      </c>
      <c r="C802" s="6" t="s">
        <v>7764</v>
      </c>
      <c r="D802" s="6" t="s">
        <v>7787</v>
      </c>
    </row>
    <row r="803" spans="1:4" ht="34" x14ac:dyDescent="0.2">
      <c r="A803" s="6" t="s">
        <v>5950</v>
      </c>
      <c r="B803" s="6" t="s">
        <v>5975</v>
      </c>
      <c r="C803" s="6" t="s">
        <v>7764</v>
      </c>
      <c r="D803" s="6" t="s">
        <v>7787</v>
      </c>
    </row>
    <row r="804" spans="1:4" ht="34" x14ac:dyDescent="0.2">
      <c r="A804" s="6" t="s">
        <v>5950</v>
      </c>
      <c r="B804" s="6" t="s">
        <v>5976</v>
      </c>
      <c r="C804" s="6" t="s">
        <v>7764</v>
      </c>
      <c r="D804" s="6" t="s">
        <v>7787</v>
      </c>
    </row>
    <row r="805" spans="1:4" ht="34" x14ac:dyDescent="0.2">
      <c r="A805" s="6" t="s">
        <v>5950</v>
      </c>
      <c r="B805" s="6" t="s">
        <v>2033</v>
      </c>
      <c r="C805" s="6" t="s">
        <v>7764</v>
      </c>
      <c r="D805" s="6" t="s">
        <v>7787</v>
      </c>
    </row>
    <row r="806" spans="1:4" ht="34" x14ac:dyDescent="0.2">
      <c r="A806" s="6" t="s">
        <v>5950</v>
      </c>
      <c r="B806" s="6" t="s">
        <v>2035</v>
      </c>
      <c r="C806" s="6" t="s">
        <v>7764</v>
      </c>
      <c r="D806" s="6" t="s">
        <v>7787</v>
      </c>
    </row>
    <row r="807" spans="1:4" ht="34" x14ac:dyDescent="0.2">
      <c r="A807" s="6" t="s">
        <v>5950</v>
      </c>
      <c r="B807" s="6" t="s">
        <v>2036</v>
      </c>
      <c r="C807" s="6" t="s">
        <v>7764</v>
      </c>
      <c r="D807" s="6" t="s">
        <v>7787</v>
      </c>
    </row>
    <row r="808" spans="1:4" ht="34" x14ac:dyDescent="0.2">
      <c r="A808" s="6" t="s">
        <v>5950</v>
      </c>
      <c r="B808" s="6" t="s">
        <v>2037</v>
      </c>
      <c r="C808" s="6" t="s">
        <v>7764</v>
      </c>
      <c r="D808" s="6" t="s">
        <v>7787</v>
      </c>
    </row>
    <row r="809" spans="1:4" ht="34" x14ac:dyDescent="0.2">
      <c r="A809" s="6" t="s">
        <v>5950</v>
      </c>
      <c r="B809" s="6" t="s">
        <v>2038</v>
      </c>
      <c r="C809" s="6" t="s">
        <v>7764</v>
      </c>
      <c r="D809" s="6" t="s">
        <v>7787</v>
      </c>
    </row>
    <row r="810" spans="1:4" ht="34" x14ac:dyDescent="0.2">
      <c r="A810" s="6" t="s">
        <v>5950</v>
      </c>
      <c r="B810" s="6" t="s">
        <v>2039</v>
      </c>
      <c r="C810" s="6" t="s">
        <v>7764</v>
      </c>
      <c r="D810" s="6" t="s">
        <v>7787</v>
      </c>
    </row>
    <row r="811" spans="1:4" ht="34" x14ac:dyDescent="0.2">
      <c r="A811" s="6" t="s">
        <v>5950</v>
      </c>
      <c r="B811" s="6" t="s">
        <v>2040</v>
      </c>
      <c r="C811" s="6" t="s">
        <v>7764</v>
      </c>
      <c r="D811" s="6" t="s">
        <v>7787</v>
      </c>
    </row>
    <row r="812" spans="1:4" ht="34" x14ac:dyDescent="0.2">
      <c r="A812" s="6" t="s">
        <v>5950</v>
      </c>
      <c r="B812" s="6" t="s">
        <v>5977</v>
      </c>
      <c r="C812" s="6" t="s">
        <v>7764</v>
      </c>
      <c r="D812" s="6" t="s">
        <v>7787</v>
      </c>
    </row>
    <row r="813" spans="1:4" ht="34" x14ac:dyDescent="0.2">
      <c r="A813" s="6" t="s">
        <v>5950</v>
      </c>
      <c r="B813" s="6" t="s">
        <v>5978</v>
      </c>
      <c r="C813" s="6" t="s">
        <v>7764</v>
      </c>
      <c r="D813" s="6" t="s">
        <v>7787</v>
      </c>
    </row>
    <row r="814" spans="1:4" ht="34" x14ac:dyDescent="0.2">
      <c r="A814" s="6" t="s">
        <v>5950</v>
      </c>
      <c r="B814" s="6" t="s">
        <v>201</v>
      </c>
      <c r="C814" s="6" t="s">
        <v>7764</v>
      </c>
      <c r="D814" s="6" t="s">
        <v>7787</v>
      </c>
    </row>
    <row r="815" spans="1:4" ht="34" x14ac:dyDescent="0.2">
      <c r="A815" s="6" t="s">
        <v>5950</v>
      </c>
      <c r="B815" s="6" t="s">
        <v>202</v>
      </c>
      <c r="C815" s="6" t="s">
        <v>7764</v>
      </c>
      <c r="D815" s="6" t="s">
        <v>7787</v>
      </c>
    </row>
    <row r="816" spans="1:4" ht="34" x14ac:dyDescent="0.2">
      <c r="A816" s="6" t="s">
        <v>5950</v>
      </c>
      <c r="B816" s="6" t="s">
        <v>2048</v>
      </c>
      <c r="C816" s="6" t="s">
        <v>7764</v>
      </c>
      <c r="D816" s="6" t="s">
        <v>7787</v>
      </c>
    </row>
    <row r="817" spans="1:4" ht="34" x14ac:dyDescent="0.2">
      <c r="A817" s="6" t="s">
        <v>5950</v>
      </c>
      <c r="B817" s="6" t="s">
        <v>2049</v>
      </c>
      <c r="C817" s="6" t="s">
        <v>7764</v>
      </c>
      <c r="D817" s="6" t="s">
        <v>7787</v>
      </c>
    </row>
    <row r="818" spans="1:4" ht="34" x14ac:dyDescent="0.2">
      <c r="A818" s="6" t="s">
        <v>5950</v>
      </c>
      <c r="B818" s="6" t="s">
        <v>2050</v>
      </c>
      <c r="C818" s="6" t="s">
        <v>7764</v>
      </c>
      <c r="D818" s="6" t="s">
        <v>7787</v>
      </c>
    </row>
    <row r="819" spans="1:4" ht="34" x14ac:dyDescent="0.2">
      <c r="A819" s="6" t="s">
        <v>5950</v>
      </c>
      <c r="B819" s="6" t="s">
        <v>2051</v>
      </c>
      <c r="C819" s="6" t="s">
        <v>7764</v>
      </c>
      <c r="D819" s="6" t="s">
        <v>7787</v>
      </c>
    </row>
    <row r="820" spans="1:4" ht="34" x14ac:dyDescent="0.2">
      <c r="A820" s="6" t="s">
        <v>5950</v>
      </c>
      <c r="B820" s="6" t="s">
        <v>5979</v>
      </c>
      <c r="C820" s="6" t="s">
        <v>7764</v>
      </c>
      <c r="D820" s="6" t="s">
        <v>7787</v>
      </c>
    </row>
    <row r="821" spans="1:4" ht="34" x14ac:dyDescent="0.2">
      <c r="A821" s="6" t="s">
        <v>5950</v>
      </c>
      <c r="B821" s="6" t="s">
        <v>5980</v>
      </c>
      <c r="C821" s="6" t="s">
        <v>7764</v>
      </c>
      <c r="D821" s="6" t="s">
        <v>7787</v>
      </c>
    </row>
    <row r="822" spans="1:4" ht="34" x14ac:dyDescent="0.2">
      <c r="A822" s="6" t="s">
        <v>5950</v>
      </c>
      <c r="B822" s="6" t="s">
        <v>205</v>
      </c>
      <c r="C822" s="6" t="s">
        <v>7764</v>
      </c>
      <c r="D822" s="6" t="s">
        <v>7787</v>
      </c>
    </row>
    <row r="823" spans="1:4" ht="34" x14ac:dyDescent="0.2">
      <c r="A823" s="6" t="s">
        <v>5950</v>
      </c>
      <c r="B823" s="6" t="s">
        <v>2052</v>
      </c>
      <c r="C823" s="6" t="s">
        <v>7764</v>
      </c>
      <c r="D823" s="6" t="s">
        <v>7787</v>
      </c>
    </row>
    <row r="824" spans="1:4" ht="34" x14ac:dyDescent="0.2">
      <c r="A824" s="6" t="s">
        <v>5950</v>
      </c>
      <c r="B824" s="6" t="s">
        <v>2053</v>
      </c>
      <c r="C824" s="6" t="s">
        <v>7764</v>
      </c>
      <c r="D824" s="6" t="s">
        <v>7787</v>
      </c>
    </row>
    <row r="825" spans="1:4" ht="34" x14ac:dyDescent="0.2">
      <c r="A825" s="6" t="s">
        <v>5950</v>
      </c>
      <c r="B825" s="6" t="s">
        <v>2054</v>
      </c>
      <c r="C825" s="6" t="s">
        <v>7764</v>
      </c>
      <c r="D825" s="6" t="s">
        <v>7787</v>
      </c>
    </row>
    <row r="826" spans="1:4" ht="34" x14ac:dyDescent="0.2">
      <c r="A826" s="6" t="s">
        <v>5950</v>
      </c>
      <c r="B826" s="6" t="s">
        <v>2055</v>
      </c>
      <c r="C826" s="6" t="s">
        <v>7764</v>
      </c>
      <c r="D826" s="6" t="s">
        <v>7787</v>
      </c>
    </row>
    <row r="827" spans="1:4" ht="34" x14ac:dyDescent="0.2">
      <c r="A827" s="6" t="s">
        <v>5950</v>
      </c>
      <c r="B827" s="6" t="s">
        <v>5981</v>
      </c>
      <c r="C827" s="6" t="s">
        <v>7764</v>
      </c>
      <c r="D827" s="6" t="s">
        <v>7787</v>
      </c>
    </row>
    <row r="828" spans="1:4" ht="34" x14ac:dyDescent="0.2">
      <c r="A828" s="6" t="s">
        <v>5950</v>
      </c>
      <c r="B828" s="6" t="s">
        <v>5982</v>
      </c>
      <c r="C828" s="6" t="s">
        <v>7764</v>
      </c>
      <c r="D828" s="6" t="s">
        <v>7787</v>
      </c>
    </row>
    <row r="829" spans="1:4" ht="34" x14ac:dyDescent="0.2">
      <c r="A829" s="6" t="s">
        <v>5950</v>
      </c>
      <c r="B829" s="6" t="s">
        <v>2056</v>
      </c>
      <c r="C829" s="6" t="s">
        <v>7764</v>
      </c>
      <c r="D829" s="6" t="s">
        <v>7787</v>
      </c>
    </row>
    <row r="830" spans="1:4" ht="34" x14ac:dyDescent="0.2">
      <c r="A830" s="6" t="s">
        <v>5950</v>
      </c>
      <c r="B830" s="6" t="s">
        <v>2057</v>
      </c>
      <c r="C830" s="6" t="s">
        <v>7764</v>
      </c>
      <c r="D830" s="6" t="s">
        <v>7787</v>
      </c>
    </row>
    <row r="831" spans="1:4" ht="34" x14ac:dyDescent="0.2">
      <c r="A831" s="6" t="s">
        <v>5950</v>
      </c>
      <c r="B831" s="6" t="s">
        <v>2058</v>
      </c>
      <c r="C831" s="6" t="s">
        <v>7764</v>
      </c>
      <c r="D831" s="6" t="s">
        <v>7787</v>
      </c>
    </row>
    <row r="832" spans="1:4" ht="34" x14ac:dyDescent="0.2">
      <c r="A832" s="6" t="s">
        <v>5950</v>
      </c>
      <c r="B832" s="6" t="s">
        <v>2059</v>
      </c>
      <c r="C832" s="6" t="s">
        <v>7764</v>
      </c>
      <c r="D832" s="6" t="s">
        <v>7787</v>
      </c>
    </row>
    <row r="833" spans="1:4" ht="34" x14ac:dyDescent="0.2">
      <c r="A833" s="6" t="s">
        <v>5950</v>
      </c>
      <c r="B833" s="6" t="s">
        <v>5983</v>
      </c>
      <c r="C833" s="6" t="s">
        <v>7764</v>
      </c>
      <c r="D833" s="6" t="s">
        <v>7787</v>
      </c>
    </row>
    <row r="834" spans="1:4" ht="34" x14ac:dyDescent="0.2">
      <c r="A834" s="6" t="s">
        <v>5950</v>
      </c>
      <c r="B834" s="6" t="s">
        <v>5984</v>
      </c>
      <c r="C834" s="6" t="s">
        <v>7764</v>
      </c>
      <c r="D834" s="6" t="s">
        <v>7787</v>
      </c>
    </row>
    <row r="835" spans="1:4" ht="34" x14ac:dyDescent="0.2">
      <c r="A835" s="6" t="s">
        <v>5950</v>
      </c>
      <c r="B835" s="6" t="s">
        <v>2060</v>
      </c>
      <c r="C835" s="6" t="s">
        <v>7764</v>
      </c>
      <c r="D835" s="6" t="s">
        <v>7787</v>
      </c>
    </row>
    <row r="836" spans="1:4" ht="34" x14ac:dyDescent="0.2">
      <c r="A836" s="6" t="s">
        <v>5950</v>
      </c>
      <c r="B836" s="6" t="s">
        <v>2061</v>
      </c>
      <c r="C836" s="6" t="s">
        <v>7764</v>
      </c>
      <c r="D836" s="6" t="s">
        <v>7787</v>
      </c>
    </row>
    <row r="837" spans="1:4" ht="34" x14ac:dyDescent="0.2">
      <c r="A837" s="6" t="s">
        <v>5950</v>
      </c>
      <c r="B837" s="6" t="s">
        <v>2062</v>
      </c>
      <c r="C837" s="6" t="s">
        <v>7764</v>
      </c>
      <c r="D837" s="6" t="s">
        <v>7787</v>
      </c>
    </row>
    <row r="838" spans="1:4" ht="34" x14ac:dyDescent="0.2">
      <c r="A838" s="6" t="s">
        <v>5950</v>
      </c>
      <c r="B838" s="6" t="s">
        <v>5985</v>
      </c>
      <c r="C838" s="6" t="s">
        <v>7764</v>
      </c>
      <c r="D838" s="6" t="s">
        <v>7787</v>
      </c>
    </row>
    <row r="839" spans="1:4" ht="34" x14ac:dyDescent="0.2">
      <c r="A839" s="6" t="s">
        <v>5950</v>
      </c>
      <c r="B839" s="6" t="s">
        <v>5986</v>
      </c>
      <c r="C839" s="6" t="s">
        <v>7764</v>
      </c>
      <c r="D839" s="6" t="s">
        <v>7787</v>
      </c>
    </row>
    <row r="840" spans="1:4" ht="34" x14ac:dyDescent="0.2">
      <c r="A840" s="6" t="s">
        <v>5950</v>
      </c>
      <c r="B840" s="6" t="s">
        <v>1350</v>
      </c>
      <c r="C840" s="6" t="s">
        <v>7764</v>
      </c>
      <c r="D840" s="6" t="s">
        <v>7787</v>
      </c>
    </row>
    <row r="841" spans="1:4" ht="34" x14ac:dyDescent="0.2">
      <c r="A841" s="6" t="s">
        <v>5950</v>
      </c>
      <c r="B841" s="6" t="s">
        <v>2063</v>
      </c>
      <c r="C841" s="6" t="s">
        <v>7764</v>
      </c>
      <c r="D841" s="6" t="s">
        <v>7787</v>
      </c>
    </row>
    <row r="842" spans="1:4" ht="34" x14ac:dyDescent="0.2">
      <c r="A842" s="6" t="s">
        <v>5950</v>
      </c>
      <c r="B842" s="6" t="s">
        <v>5989</v>
      </c>
      <c r="C842" s="6" t="s">
        <v>7764</v>
      </c>
      <c r="D842" s="6" t="s">
        <v>7787</v>
      </c>
    </row>
    <row r="843" spans="1:4" ht="34" x14ac:dyDescent="0.2">
      <c r="A843" s="6" t="s">
        <v>5950</v>
      </c>
      <c r="B843" s="6" t="s">
        <v>5990</v>
      </c>
      <c r="C843" s="6" t="s">
        <v>7764</v>
      </c>
      <c r="D843" s="6" t="s">
        <v>7787</v>
      </c>
    </row>
    <row r="844" spans="1:4" ht="34" x14ac:dyDescent="0.2">
      <c r="A844" s="6" t="s">
        <v>5950</v>
      </c>
      <c r="B844" s="6" t="s">
        <v>2064</v>
      </c>
      <c r="C844" s="6" t="s">
        <v>7764</v>
      </c>
      <c r="D844" s="6" t="s">
        <v>7787</v>
      </c>
    </row>
    <row r="845" spans="1:4" ht="34" x14ac:dyDescent="0.2">
      <c r="A845" s="6" t="s">
        <v>5950</v>
      </c>
      <c r="B845" s="6" t="s">
        <v>5991</v>
      </c>
      <c r="C845" s="6" t="s">
        <v>7764</v>
      </c>
      <c r="D845" s="6" t="s">
        <v>7787</v>
      </c>
    </row>
    <row r="846" spans="1:4" ht="34" x14ac:dyDescent="0.2">
      <c r="A846" s="6" t="s">
        <v>5950</v>
      </c>
      <c r="B846" s="6" t="s">
        <v>5992</v>
      </c>
      <c r="C846" s="6" t="s">
        <v>7764</v>
      </c>
      <c r="D846" s="6" t="s">
        <v>7787</v>
      </c>
    </row>
    <row r="847" spans="1:4" ht="34" x14ac:dyDescent="0.2">
      <c r="A847" s="6" t="s">
        <v>5950</v>
      </c>
      <c r="B847" s="6" t="s">
        <v>5992</v>
      </c>
      <c r="C847" s="6" t="s">
        <v>7764</v>
      </c>
      <c r="D847" s="6" t="s">
        <v>7787</v>
      </c>
    </row>
    <row r="848" spans="1:4" ht="34" x14ac:dyDescent="0.2">
      <c r="A848" s="6" t="s">
        <v>5950</v>
      </c>
      <c r="B848" s="6" t="s">
        <v>5993</v>
      </c>
      <c r="C848" s="6" t="s">
        <v>7764</v>
      </c>
      <c r="D848" s="6" t="s">
        <v>7787</v>
      </c>
    </row>
    <row r="849" spans="1:4" ht="34" x14ac:dyDescent="0.2">
      <c r="A849" s="6" t="s">
        <v>5950</v>
      </c>
      <c r="B849" s="6" t="s">
        <v>5994</v>
      </c>
      <c r="C849" s="6" t="s">
        <v>7764</v>
      </c>
      <c r="D849" s="6" t="s">
        <v>7787</v>
      </c>
    </row>
    <row r="850" spans="1:4" ht="34" x14ac:dyDescent="0.2">
      <c r="A850" s="6" t="s">
        <v>5950</v>
      </c>
      <c r="B850" s="6" t="s">
        <v>5998</v>
      </c>
      <c r="C850" s="6" t="s">
        <v>7764</v>
      </c>
      <c r="D850" s="6" t="s">
        <v>7787</v>
      </c>
    </row>
    <row r="851" spans="1:4" ht="17" x14ac:dyDescent="0.2">
      <c r="A851" s="6" t="s">
        <v>211</v>
      </c>
      <c r="B851" s="6" t="s">
        <v>212</v>
      </c>
      <c r="C851" s="6" t="s">
        <v>5894</v>
      </c>
      <c r="D851" s="6" t="s">
        <v>7788</v>
      </c>
    </row>
    <row r="852" spans="1:4" ht="17" x14ac:dyDescent="0.2">
      <c r="A852" s="6" t="s">
        <v>211</v>
      </c>
      <c r="B852" s="6" t="s">
        <v>215</v>
      </c>
      <c r="C852" s="6" t="s">
        <v>5894</v>
      </c>
      <c r="D852" s="6" t="s">
        <v>7788</v>
      </c>
    </row>
    <row r="853" spans="1:4" ht="17" x14ac:dyDescent="0.2">
      <c r="A853" s="6" t="s">
        <v>211</v>
      </c>
      <c r="B853" s="6" t="s">
        <v>216</v>
      </c>
      <c r="C853" s="6" t="s">
        <v>5894</v>
      </c>
      <c r="D853" s="6" t="s">
        <v>7788</v>
      </c>
    </row>
    <row r="854" spans="1:4" ht="17" x14ac:dyDescent="0.2">
      <c r="A854" s="6" t="s">
        <v>211</v>
      </c>
      <c r="B854" s="6" t="s">
        <v>217</v>
      </c>
      <c r="C854" s="6" t="s">
        <v>5894</v>
      </c>
      <c r="D854" s="6" t="s">
        <v>7788</v>
      </c>
    </row>
    <row r="855" spans="1:4" ht="17" x14ac:dyDescent="0.2">
      <c r="A855" s="6" t="s">
        <v>211</v>
      </c>
      <c r="B855" s="6" t="s">
        <v>218</v>
      </c>
      <c r="C855" s="6" t="s">
        <v>5894</v>
      </c>
      <c r="D855" s="6" t="s">
        <v>7788</v>
      </c>
    </row>
    <row r="856" spans="1:4" ht="17" x14ac:dyDescent="0.2">
      <c r="A856" s="6" t="s">
        <v>211</v>
      </c>
      <c r="B856" s="6" t="s">
        <v>219</v>
      </c>
      <c r="C856" s="6" t="s">
        <v>5894</v>
      </c>
      <c r="D856" s="6" t="s">
        <v>7788</v>
      </c>
    </row>
    <row r="857" spans="1:4" ht="17" x14ac:dyDescent="0.2">
      <c r="A857" s="6" t="s">
        <v>211</v>
      </c>
      <c r="B857" s="6" t="s">
        <v>220</v>
      </c>
      <c r="C857" s="6" t="s">
        <v>5894</v>
      </c>
      <c r="D857" s="6" t="s">
        <v>7788</v>
      </c>
    </row>
    <row r="858" spans="1:4" ht="17" x14ac:dyDescent="0.2">
      <c r="A858" s="6" t="s">
        <v>211</v>
      </c>
      <c r="B858" s="6" t="s">
        <v>221</v>
      </c>
      <c r="C858" s="6" t="s">
        <v>5894</v>
      </c>
      <c r="D858" s="6" t="s">
        <v>7788</v>
      </c>
    </row>
    <row r="859" spans="1:4" ht="17" x14ac:dyDescent="0.2">
      <c r="A859" s="6" t="s">
        <v>211</v>
      </c>
      <c r="B859" s="6" t="s">
        <v>222</v>
      </c>
      <c r="C859" s="6" t="s">
        <v>5894</v>
      </c>
      <c r="D859" s="6" t="s">
        <v>7788</v>
      </c>
    </row>
    <row r="860" spans="1:4" ht="17" x14ac:dyDescent="0.2">
      <c r="A860" s="6" t="s">
        <v>211</v>
      </c>
      <c r="B860" s="6" t="s">
        <v>223</v>
      </c>
      <c r="C860" s="6" t="s">
        <v>5894</v>
      </c>
      <c r="D860" s="6" t="s">
        <v>7788</v>
      </c>
    </row>
    <row r="861" spans="1:4" ht="17" x14ac:dyDescent="0.2">
      <c r="A861" s="6" t="s">
        <v>211</v>
      </c>
      <c r="B861" s="6" t="s">
        <v>224</v>
      </c>
      <c r="C861" s="6" t="s">
        <v>5894</v>
      </c>
      <c r="D861" s="6" t="s">
        <v>7788</v>
      </c>
    </row>
    <row r="862" spans="1:4" ht="17" x14ac:dyDescent="0.2">
      <c r="A862" s="6" t="s">
        <v>211</v>
      </c>
      <c r="B862" s="6" t="s">
        <v>225</v>
      </c>
      <c r="C862" s="6" t="s">
        <v>5894</v>
      </c>
      <c r="D862" s="6" t="s">
        <v>7788</v>
      </c>
    </row>
    <row r="863" spans="1:4" ht="17" x14ac:dyDescent="0.2">
      <c r="A863" s="6" t="s">
        <v>211</v>
      </c>
      <c r="B863" s="6" t="s">
        <v>226</v>
      </c>
      <c r="C863" s="6" t="s">
        <v>5894</v>
      </c>
      <c r="D863" s="6" t="s">
        <v>7788</v>
      </c>
    </row>
    <row r="864" spans="1:4" ht="17" x14ac:dyDescent="0.2">
      <c r="A864" s="6" t="s">
        <v>211</v>
      </c>
      <c r="B864" s="6" t="s">
        <v>227</v>
      </c>
      <c r="C864" s="6" t="s">
        <v>5894</v>
      </c>
      <c r="D864" s="6" t="s">
        <v>7788</v>
      </c>
    </row>
    <row r="865" spans="1:4" ht="17" x14ac:dyDescent="0.2">
      <c r="A865" s="6" t="s">
        <v>211</v>
      </c>
      <c r="B865" s="6" t="s">
        <v>228</v>
      </c>
      <c r="C865" s="6" t="s">
        <v>5894</v>
      </c>
      <c r="D865" s="6" t="s">
        <v>7788</v>
      </c>
    </row>
    <row r="866" spans="1:4" ht="17" x14ac:dyDescent="0.2">
      <c r="A866" s="6" t="s">
        <v>211</v>
      </c>
      <c r="B866" s="6" t="s">
        <v>229</v>
      </c>
      <c r="C866" s="6" t="s">
        <v>5894</v>
      </c>
      <c r="D866" s="6" t="s">
        <v>7788</v>
      </c>
    </row>
    <row r="867" spans="1:4" ht="17" x14ac:dyDescent="0.2">
      <c r="A867" s="6" t="s">
        <v>211</v>
      </c>
      <c r="B867" s="6" t="s">
        <v>230</v>
      </c>
      <c r="C867" s="6" t="s">
        <v>5894</v>
      </c>
      <c r="D867" s="6" t="s">
        <v>7788</v>
      </c>
    </row>
    <row r="868" spans="1:4" ht="17" x14ac:dyDescent="0.2">
      <c r="A868" s="6" t="s">
        <v>211</v>
      </c>
      <c r="B868" s="6" t="s">
        <v>231</v>
      </c>
      <c r="C868" s="6" t="s">
        <v>5894</v>
      </c>
      <c r="D868" s="6" t="s">
        <v>7788</v>
      </c>
    </row>
    <row r="869" spans="1:4" ht="17" x14ac:dyDescent="0.2">
      <c r="A869" s="6" t="s">
        <v>211</v>
      </c>
      <c r="B869" s="6" t="s">
        <v>232</v>
      </c>
      <c r="C869" s="6" t="s">
        <v>5894</v>
      </c>
      <c r="D869" s="6" t="s">
        <v>7788</v>
      </c>
    </row>
    <row r="870" spans="1:4" ht="17" x14ac:dyDescent="0.2">
      <c r="A870" s="6" t="s">
        <v>211</v>
      </c>
      <c r="B870" s="6" t="s">
        <v>233</v>
      </c>
      <c r="C870" s="6" t="s">
        <v>5894</v>
      </c>
      <c r="D870" s="6" t="s">
        <v>7788</v>
      </c>
    </row>
    <row r="871" spans="1:4" ht="17" x14ac:dyDescent="0.2">
      <c r="A871" s="6" t="s">
        <v>211</v>
      </c>
      <c r="B871" s="6" t="s">
        <v>234</v>
      </c>
      <c r="C871" s="6" t="s">
        <v>5894</v>
      </c>
      <c r="D871" s="6" t="s">
        <v>7788</v>
      </c>
    </row>
    <row r="872" spans="1:4" ht="17" x14ac:dyDescent="0.2">
      <c r="A872" s="6" t="s">
        <v>211</v>
      </c>
      <c r="B872" s="6" t="s">
        <v>235</v>
      </c>
      <c r="C872" s="6" t="s">
        <v>5894</v>
      </c>
      <c r="D872" s="6" t="s">
        <v>7788</v>
      </c>
    </row>
    <row r="873" spans="1:4" ht="17" x14ac:dyDescent="0.2">
      <c r="A873" s="6" t="s">
        <v>211</v>
      </c>
      <c r="B873" s="6" t="s">
        <v>236</v>
      </c>
      <c r="C873" s="6" t="s">
        <v>5894</v>
      </c>
      <c r="D873" s="6" t="s">
        <v>7788</v>
      </c>
    </row>
    <row r="874" spans="1:4" ht="17" x14ac:dyDescent="0.2">
      <c r="A874" s="6" t="s">
        <v>211</v>
      </c>
      <c r="B874" s="6" t="s">
        <v>237</v>
      </c>
      <c r="C874" s="6" t="s">
        <v>5894</v>
      </c>
      <c r="D874" s="6" t="s">
        <v>7788</v>
      </c>
    </row>
    <row r="875" spans="1:4" ht="17" x14ac:dyDescent="0.2">
      <c r="A875" s="6" t="s">
        <v>211</v>
      </c>
      <c r="B875" s="6" t="s">
        <v>238</v>
      </c>
      <c r="C875" s="6" t="s">
        <v>5894</v>
      </c>
      <c r="D875" s="6" t="s">
        <v>7788</v>
      </c>
    </row>
    <row r="876" spans="1:4" ht="17" x14ac:dyDescent="0.2">
      <c r="A876" s="6" t="s">
        <v>211</v>
      </c>
      <c r="B876" s="6" t="s">
        <v>239</v>
      </c>
      <c r="C876" s="6" t="s">
        <v>5894</v>
      </c>
      <c r="D876" s="6" t="s">
        <v>7788</v>
      </c>
    </row>
    <row r="877" spans="1:4" ht="17" x14ac:dyDescent="0.2">
      <c r="A877" s="6" t="s">
        <v>211</v>
      </c>
      <c r="B877" s="6" t="s">
        <v>240</v>
      </c>
      <c r="C877" s="6" t="s">
        <v>5894</v>
      </c>
      <c r="D877" s="6" t="s">
        <v>7788</v>
      </c>
    </row>
    <row r="878" spans="1:4" ht="17" x14ac:dyDescent="0.2">
      <c r="A878" s="6" t="s">
        <v>211</v>
      </c>
      <c r="B878" s="6" t="s">
        <v>241</v>
      </c>
      <c r="C878" s="6" t="s">
        <v>5894</v>
      </c>
      <c r="D878" s="6" t="s">
        <v>7788</v>
      </c>
    </row>
    <row r="879" spans="1:4" ht="17" x14ac:dyDescent="0.2">
      <c r="A879" s="6" t="s">
        <v>211</v>
      </c>
      <c r="B879" s="6" t="s">
        <v>242</v>
      </c>
      <c r="C879" s="6" t="s">
        <v>5894</v>
      </c>
      <c r="D879" s="6" t="s">
        <v>7788</v>
      </c>
    </row>
    <row r="880" spans="1:4" ht="17" x14ac:dyDescent="0.2">
      <c r="A880" s="6" t="s">
        <v>211</v>
      </c>
      <c r="B880" s="6" t="s">
        <v>243</v>
      </c>
      <c r="C880" s="6" t="s">
        <v>5894</v>
      </c>
      <c r="D880" s="6" t="s">
        <v>7788</v>
      </c>
    </row>
    <row r="881" spans="1:4" ht="17" x14ac:dyDescent="0.2">
      <c r="A881" s="6" t="s">
        <v>211</v>
      </c>
      <c r="B881" s="6" t="s">
        <v>244</v>
      </c>
      <c r="C881" s="6" t="s">
        <v>5894</v>
      </c>
      <c r="D881" s="6" t="s">
        <v>7788</v>
      </c>
    </row>
    <row r="882" spans="1:4" ht="17" x14ac:dyDescent="0.2">
      <c r="A882" s="6" t="s">
        <v>211</v>
      </c>
      <c r="B882" s="6" t="s">
        <v>245</v>
      </c>
      <c r="C882" s="6" t="s">
        <v>5894</v>
      </c>
      <c r="D882" s="6" t="s">
        <v>7788</v>
      </c>
    </row>
    <row r="883" spans="1:4" ht="17" x14ac:dyDescent="0.2">
      <c r="A883" s="6" t="s">
        <v>211</v>
      </c>
      <c r="B883" s="6" t="s">
        <v>246</v>
      </c>
      <c r="C883" s="6" t="s">
        <v>5894</v>
      </c>
      <c r="D883" s="6" t="s">
        <v>7788</v>
      </c>
    </row>
    <row r="884" spans="1:4" ht="17" x14ac:dyDescent="0.2">
      <c r="A884" s="6" t="s">
        <v>211</v>
      </c>
      <c r="B884" s="6" t="s">
        <v>247</v>
      </c>
      <c r="C884" s="6" t="s">
        <v>5894</v>
      </c>
      <c r="D884" s="6" t="s">
        <v>7788</v>
      </c>
    </row>
    <row r="885" spans="1:4" ht="17" x14ac:dyDescent="0.2">
      <c r="A885" s="6" t="s">
        <v>211</v>
      </c>
      <c r="B885" s="6" t="s">
        <v>248</v>
      </c>
      <c r="C885" s="6" t="s">
        <v>5894</v>
      </c>
      <c r="D885" s="6" t="s">
        <v>7788</v>
      </c>
    </row>
    <row r="886" spans="1:4" ht="17" x14ac:dyDescent="0.2">
      <c r="A886" s="6" t="s">
        <v>211</v>
      </c>
      <c r="B886" s="6" t="s">
        <v>249</v>
      </c>
      <c r="C886" s="6" t="s">
        <v>5894</v>
      </c>
      <c r="D886" s="6" t="s">
        <v>7788</v>
      </c>
    </row>
    <row r="887" spans="1:4" ht="17" x14ac:dyDescent="0.2">
      <c r="A887" s="6" t="s">
        <v>211</v>
      </c>
      <c r="B887" s="6" t="s">
        <v>250</v>
      </c>
      <c r="C887" s="6" t="s">
        <v>5894</v>
      </c>
      <c r="D887" s="6" t="s">
        <v>7788</v>
      </c>
    </row>
    <row r="888" spans="1:4" ht="17" x14ac:dyDescent="0.2">
      <c r="A888" s="6" t="s">
        <v>211</v>
      </c>
      <c r="B888" s="6" t="s">
        <v>251</v>
      </c>
      <c r="C888" s="6" t="s">
        <v>5894</v>
      </c>
      <c r="D888" s="6" t="s">
        <v>7788</v>
      </c>
    </row>
    <row r="889" spans="1:4" ht="17" x14ac:dyDescent="0.2">
      <c r="A889" s="6" t="s">
        <v>211</v>
      </c>
      <c r="B889" s="6" t="s">
        <v>252</v>
      </c>
      <c r="C889" s="6" t="s">
        <v>5894</v>
      </c>
      <c r="D889" s="6" t="s">
        <v>7788</v>
      </c>
    </row>
    <row r="890" spans="1:4" ht="34" x14ac:dyDescent="0.2">
      <c r="A890" s="6" t="s">
        <v>211</v>
      </c>
      <c r="B890" s="6" t="s">
        <v>253</v>
      </c>
      <c r="C890" s="6" t="s">
        <v>5894</v>
      </c>
      <c r="D890" s="6" t="s">
        <v>7788</v>
      </c>
    </row>
    <row r="891" spans="1:4" ht="17" x14ac:dyDescent="0.2">
      <c r="A891" s="6" t="s">
        <v>211</v>
      </c>
      <c r="B891" s="6" t="s">
        <v>254</v>
      </c>
      <c r="C891" s="6" t="s">
        <v>5894</v>
      </c>
      <c r="D891" s="6" t="s">
        <v>7788</v>
      </c>
    </row>
    <row r="892" spans="1:4" ht="17" x14ac:dyDescent="0.2">
      <c r="A892" s="6" t="s">
        <v>211</v>
      </c>
      <c r="B892" s="6" t="s">
        <v>255</v>
      </c>
      <c r="C892" s="6" t="s">
        <v>5894</v>
      </c>
      <c r="D892" s="6" t="s">
        <v>7788</v>
      </c>
    </row>
    <row r="893" spans="1:4" ht="17" x14ac:dyDescent="0.2">
      <c r="A893" s="6" t="s">
        <v>211</v>
      </c>
      <c r="B893" s="6" t="s">
        <v>256</v>
      </c>
      <c r="C893" s="6" t="s">
        <v>5894</v>
      </c>
      <c r="D893" s="6" t="s">
        <v>7788</v>
      </c>
    </row>
    <row r="894" spans="1:4" ht="17" x14ac:dyDescent="0.2">
      <c r="A894" s="6" t="s">
        <v>211</v>
      </c>
      <c r="B894" s="6" t="s">
        <v>257</v>
      </c>
      <c r="C894" s="6" t="s">
        <v>5894</v>
      </c>
      <c r="D894" s="6" t="s">
        <v>7788</v>
      </c>
    </row>
    <row r="895" spans="1:4" ht="17" x14ac:dyDescent="0.2">
      <c r="A895" s="6" t="s">
        <v>211</v>
      </c>
      <c r="B895" s="6" t="s">
        <v>258</v>
      </c>
      <c r="C895" s="6" t="s">
        <v>5894</v>
      </c>
      <c r="D895" s="6" t="s">
        <v>7788</v>
      </c>
    </row>
    <row r="896" spans="1:4" ht="17" x14ac:dyDescent="0.2">
      <c r="A896" s="6" t="s">
        <v>211</v>
      </c>
      <c r="B896" s="6" t="s">
        <v>259</v>
      </c>
      <c r="C896" s="6" t="s">
        <v>5894</v>
      </c>
      <c r="D896" s="6" t="s">
        <v>7788</v>
      </c>
    </row>
    <row r="897" spans="1:4" ht="17" x14ac:dyDescent="0.2">
      <c r="A897" s="6" t="s">
        <v>211</v>
      </c>
      <c r="B897" s="6" t="s">
        <v>260</v>
      </c>
      <c r="C897" s="6" t="s">
        <v>5894</v>
      </c>
      <c r="D897" s="6" t="s">
        <v>7788</v>
      </c>
    </row>
    <row r="898" spans="1:4" ht="17" x14ac:dyDescent="0.2">
      <c r="A898" s="6" t="s">
        <v>211</v>
      </c>
      <c r="B898" s="6" t="s">
        <v>261</v>
      </c>
      <c r="C898" s="6" t="s">
        <v>5894</v>
      </c>
      <c r="D898" s="6" t="s">
        <v>7788</v>
      </c>
    </row>
    <row r="899" spans="1:4" ht="17" x14ac:dyDescent="0.2">
      <c r="A899" s="6" t="s">
        <v>211</v>
      </c>
      <c r="B899" s="6" t="s">
        <v>262</v>
      </c>
      <c r="C899" s="6" t="s">
        <v>5894</v>
      </c>
      <c r="D899" s="6" t="s">
        <v>7788</v>
      </c>
    </row>
    <row r="900" spans="1:4" ht="17" x14ac:dyDescent="0.2">
      <c r="A900" s="6" t="s">
        <v>211</v>
      </c>
      <c r="B900" s="6" t="s">
        <v>263</v>
      </c>
      <c r="C900" s="6" t="s">
        <v>5894</v>
      </c>
      <c r="D900" s="6" t="s">
        <v>7788</v>
      </c>
    </row>
    <row r="901" spans="1:4" ht="17" x14ac:dyDescent="0.2">
      <c r="A901" s="6" t="s">
        <v>211</v>
      </c>
      <c r="B901" s="6" t="s">
        <v>264</v>
      </c>
      <c r="C901" s="6" t="s">
        <v>5894</v>
      </c>
      <c r="D901" s="6" t="s">
        <v>7788</v>
      </c>
    </row>
    <row r="902" spans="1:4" ht="17" x14ac:dyDescent="0.2">
      <c r="A902" s="6" t="s">
        <v>211</v>
      </c>
      <c r="B902" s="6" t="s">
        <v>265</v>
      </c>
      <c r="C902" s="6" t="s">
        <v>5894</v>
      </c>
      <c r="D902" s="6" t="s">
        <v>7788</v>
      </c>
    </row>
    <row r="903" spans="1:4" ht="17" x14ac:dyDescent="0.2">
      <c r="A903" s="6" t="s">
        <v>211</v>
      </c>
      <c r="B903" s="6" t="s">
        <v>266</v>
      </c>
      <c r="C903" s="6" t="s">
        <v>5894</v>
      </c>
      <c r="D903" s="6" t="s">
        <v>7788</v>
      </c>
    </row>
    <row r="904" spans="1:4" ht="17" x14ac:dyDescent="0.2">
      <c r="A904" s="6" t="s">
        <v>211</v>
      </c>
      <c r="B904" s="6" t="s">
        <v>267</v>
      </c>
      <c r="C904" s="6" t="s">
        <v>5894</v>
      </c>
      <c r="D904" s="6" t="s">
        <v>7788</v>
      </c>
    </row>
    <row r="905" spans="1:4" ht="17" x14ac:dyDescent="0.2">
      <c r="A905" s="6" t="s">
        <v>211</v>
      </c>
      <c r="B905" s="6" t="s">
        <v>268</v>
      </c>
      <c r="C905" s="6" t="s">
        <v>5894</v>
      </c>
      <c r="D905" s="6" t="s">
        <v>7788</v>
      </c>
    </row>
    <row r="906" spans="1:4" ht="17" x14ac:dyDescent="0.2">
      <c r="A906" s="6" t="s">
        <v>211</v>
      </c>
      <c r="B906" s="6" t="s">
        <v>269</v>
      </c>
      <c r="C906" s="6" t="s">
        <v>5894</v>
      </c>
      <c r="D906" s="6" t="s">
        <v>7788</v>
      </c>
    </row>
    <row r="907" spans="1:4" ht="17" x14ac:dyDescent="0.2">
      <c r="A907" s="6" t="s">
        <v>211</v>
      </c>
      <c r="B907" s="6" t="s">
        <v>270</v>
      </c>
      <c r="C907" s="6" t="s">
        <v>5894</v>
      </c>
      <c r="D907" s="6" t="s">
        <v>7788</v>
      </c>
    </row>
    <row r="908" spans="1:4" ht="17" x14ac:dyDescent="0.2">
      <c r="A908" s="6" t="s">
        <v>211</v>
      </c>
      <c r="B908" s="6" t="s">
        <v>271</v>
      </c>
      <c r="C908" s="6" t="s">
        <v>5894</v>
      </c>
      <c r="D908" s="6" t="s">
        <v>7788</v>
      </c>
    </row>
    <row r="909" spans="1:4" ht="17" x14ac:dyDescent="0.2">
      <c r="A909" s="6" t="s">
        <v>211</v>
      </c>
      <c r="B909" s="6" t="s">
        <v>272</v>
      </c>
      <c r="C909" s="6" t="s">
        <v>5894</v>
      </c>
      <c r="D909" s="6" t="s">
        <v>7788</v>
      </c>
    </row>
    <row r="910" spans="1:4" ht="17" x14ac:dyDescent="0.2">
      <c r="A910" s="6" t="s">
        <v>211</v>
      </c>
      <c r="B910" s="6" t="s">
        <v>273</v>
      </c>
      <c r="C910" s="6" t="s">
        <v>5894</v>
      </c>
      <c r="D910" s="6" t="s">
        <v>7788</v>
      </c>
    </row>
    <row r="911" spans="1:4" ht="17" x14ac:dyDescent="0.2">
      <c r="A911" s="6" t="s">
        <v>211</v>
      </c>
      <c r="B911" s="6" t="s">
        <v>274</v>
      </c>
      <c r="C911" s="6" t="s">
        <v>5894</v>
      </c>
      <c r="D911" s="6" t="s">
        <v>7788</v>
      </c>
    </row>
    <row r="912" spans="1:4" ht="17" x14ac:dyDescent="0.2">
      <c r="A912" s="6" t="s">
        <v>211</v>
      </c>
      <c r="B912" s="6" t="s">
        <v>275</v>
      </c>
      <c r="C912" s="6" t="s">
        <v>5894</v>
      </c>
      <c r="D912" s="6" t="s">
        <v>7788</v>
      </c>
    </row>
    <row r="913" spans="1:4" ht="17" x14ac:dyDescent="0.2">
      <c r="A913" s="6" t="s">
        <v>211</v>
      </c>
      <c r="B913" s="6" t="s">
        <v>276</v>
      </c>
      <c r="C913" s="6" t="s">
        <v>5894</v>
      </c>
      <c r="D913" s="6" t="s">
        <v>7788</v>
      </c>
    </row>
    <row r="914" spans="1:4" ht="17" x14ac:dyDescent="0.2">
      <c r="A914" s="6" t="s">
        <v>211</v>
      </c>
      <c r="B914" s="6" t="s">
        <v>277</v>
      </c>
      <c r="C914" s="6" t="s">
        <v>5894</v>
      </c>
      <c r="D914" s="6" t="s">
        <v>7788</v>
      </c>
    </row>
    <row r="915" spans="1:4" ht="17" x14ac:dyDescent="0.2">
      <c r="A915" s="6" t="s">
        <v>211</v>
      </c>
      <c r="B915" s="6" t="s">
        <v>278</v>
      </c>
      <c r="C915" s="6" t="s">
        <v>5894</v>
      </c>
      <c r="D915" s="6" t="s">
        <v>7788</v>
      </c>
    </row>
    <row r="916" spans="1:4" ht="17" x14ac:dyDescent="0.2">
      <c r="A916" s="6" t="s">
        <v>211</v>
      </c>
      <c r="B916" s="6" t="s">
        <v>279</v>
      </c>
      <c r="C916" s="6" t="s">
        <v>5894</v>
      </c>
      <c r="D916" s="6" t="s">
        <v>7788</v>
      </c>
    </row>
    <row r="917" spans="1:4" ht="17" x14ac:dyDescent="0.2">
      <c r="A917" s="6" t="s">
        <v>211</v>
      </c>
      <c r="B917" s="6" t="s">
        <v>280</v>
      </c>
      <c r="C917" s="6" t="s">
        <v>5894</v>
      </c>
      <c r="D917" s="6" t="s">
        <v>7788</v>
      </c>
    </row>
    <row r="918" spans="1:4" ht="17" x14ac:dyDescent="0.2">
      <c r="A918" s="6" t="s">
        <v>211</v>
      </c>
      <c r="B918" s="6" t="s">
        <v>281</v>
      </c>
      <c r="C918" s="6" t="s">
        <v>5894</v>
      </c>
      <c r="D918" s="6" t="s">
        <v>7788</v>
      </c>
    </row>
    <row r="919" spans="1:4" ht="17" x14ac:dyDescent="0.2">
      <c r="A919" s="6" t="s">
        <v>211</v>
      </c>
      <c r="B919" s="6" t="s">
        <v>282</v>
      </c>
      <c r="C919" s="6" t="s">
        <v>5894</v>
      </c>
      <c r="D919" s="6" t="s">
        <v>7788</v>
      </c>
    </row>
    <row r="920" spans="1:4" ht="17" x14ac:dyDescent="0.2">
      <c r="A920" s="6" t="s">
        <v>211</v>
      </c>
      <c r="B920" s="6" t="s">
        <v>283</v>
      </c>
      <c r="C920" s="6" t="s">
        <v>5894</v>
      </c>
      <c r="D920" s="6" t="s">
        <v>7788</v>
      </c>
    </row>
    <row r="921" spans="1:4" ht="17" x14ac:dyDescent="0.2">
      <c r="A921" s="6" t="s">
        <v>211</v>
      </c>
      <c r="B921" s="6" t="s">
        <v>284</v>
      </c>
      <c r="C921" s="6" t="s">
        <v>5894</v>
      </c>
      <c r="D921" s="6" t="s">
        <v>7788</v>
      </c>
    </row>
    <row r="922" spans="1:4" ht="17" x14ac:dyDescent="0.2">
      <c r="A922" s="6" t="s">
        <v>211</v>
      </c>
      <c r="B922" s="6" t="s">
        <v>285</v>
      </c>
      <c r="C922" s="6" t="s">
        <v>5894</v>
      </c>
      <c r="D922" s="6" t="s">
        <v>7788</v>
      </c>
    </row>
    <row r="923" spans="1:4" ht="17" x14ac:dyDescent="0.2">
      <c r="A923" s="6" t="s">
        <v>211</v>
      </c>
      <c r="B923" s="6" t="s">
        <v>286</v>
      </c>
      <c r="C923" s="6" t="s">
        <v>5894</v>
      </c>
      <c r="D923" s="6" t="s">
        <v>7788</v>
      </c>
    </row>
    <row r="924" spans="1:4" ht="17" x14ac:dyDescent="0.2">
      <c r="A924" s="6" t="s">
        <v>211</v>
      </c>
      <c r="B924" s="6" t="s">
        <v>287</v>
      </c>
      <c r="C924" s="6" t="s">
        <v>5894</v>
      </c>
      <c r="D924" s="6" t="s">
        <v>7788</v>
      </c>
    </row>
    <row r="925" spans="1:4" ht="17" x14ac:dyDescent="0.2">
      <c r="A925" s="6" t="s">
        <v>211</v>
      </c>
      <c r="B925" s="6" t="s">
        <v>288</v>
      </c>
      <c r="C925" s="6" t="s">
        <v>5894</v>
      </c>
      <c r="D925" s="6" t="s">
        <v>7788</v>
      </c>
    </row>
    <row r="926" spans="1:4" ht="17" x14ac:dyDescent="0.2">
      <c r="A926" s="6" t="s">
        <v>211</v>
      </c>
      <c r="B926" s="6" t="s">
        <v>289</v>
      </c>
      <c r="C926" s="6" t="s">
        <v>5894</v>
      </c>
      <c r="D926" s="6" t="s">
        <v>7788</v>
      </c>
    </row>
    <row r="927" spans="1:4" ht="17" x14ac:dyDescent="0.2">
      <c r="A927" s="6" t="s">
        <v>211</v>
      </c>
      <c r="B927" s="6" t="s">
        <v>290</v>
      </c>
      <c r="C927" s="6" t="s">
        <v>5894</v>
      </c>
      <c r="D927" s="6" t="s">
        <v>7788</v>
      </c>
    </row>
    <row r="928" spans="1:4" ht="17" x14ac:dyDescent="0.2">
      <c r="A928" s="6" t="s">
        <v>211</v>
      </c>
      <c r="B928" s="6" t="s">
        <v>291</v>
      </c>
      <c r="C928" s="6" t="s">
        <v>5894</v>
      </c>
      <c r="D928" s="6" t="s">
        <v>7788</v>
      </c>
    </row>
    <row r="929" spans="1:4" ht="34" x14ac:dyDescent="0.2">
      <c r="A929" s="6" t="s">
        <v>211</v>
      </c>
      <c r="B929" s="6" t="s">
        <v>292</v>
      </c>
      <c r="C929" s="6" t="s">
        <v>5894</v>
      </c>
      <c r="D929" s="6" t="s">
        <v>7788</v>
      </c>
    </row>
    <row r="930" spans="1:4" ht="17" x14ac:dyDescent="0.2">
      <c r="A930" s="6" t="s">
        <v>211</v>
      </c>
      <c r="B930" s="6" t="s">
        <v>293</v>
      </c>
      <c r="C930" s="6" t="s">
        <v>5894</v>
      </c>
      <c r="D930" s="6" t="s">
        <v>7788</v>
      </c>
    </row>
    <row r="931" spans="1:4" ht="17" x14ac:dyDescent="0.2">
      <c r="A931" s="6" t="s">
        <v>211</v>
      </c>
      <c r="B931" s="6" t="s">
        <v>294</v>
      </c>
      <c r="C931" s="6" t="s">
        <v>5894</v>
      </c>
      <c r="D931" s="6" t="s">
        <v>7788</v>
      </c>
    </row>
    <row r="932" spans="1:4" ht="17" x14ac:dyDescent="0.2">
      <c r="A932" s="6" t="s">
        <v>211</v>
      </c>
      <c r="B932" s="6" t="s">
        <v>295</v>
      </c>
      <c r="C932" s="6" t="s">
        <v>5894</v>
      </c>
      <c r="D932" s="6" t="s">
        <v>7788</v>
      </c>
    </row>
    <row r="933" spans="1:4" ht="17" x14ac:dyDescent="0.2">
      <c r="A933" s="6" t="s">
        <v>211</v>
      </c>
      <c r="B933" s="6" t="s">
        <v>296</v>
      </c>
      <c r="C933" s="6" t="s">
        <v>5894</v>
      </c>
      <c r="D933" s="6" t="s">
        <v>7788</v>
      </c>
    </row>
    <row r="934" spans="1:4" ht="17" x14ac:dyDescent="0.2">
      <c r="A934" s="6" t="s">
        <v>211</v>
      </c>
      <c r="B934" s="6" t="s">
        <v>297</v>
      </c>
      <c r="C934" s="6" t="s">
        <v>5894</v>
      </c>
      <c r="D934" s="6" t="s">
        <v>7788</v>
      </c>
    </row>
    <row r="935" spans="1:4" ht="17" x14ac:dyDescent="0.2">
      <c r="A935" s="6" t="s">
        <v>211</v>
      </c>
      <c r="B935" s="6" t="s">
        <v>298</v>
      </c>
      <c r="C935" s="6" t="s">
        <v>5894</v>
      </c>
      <c r="D935" s="6" t="s">
        <v>7788</v>
      </c>
    </row>
    <row r="936" spans="1:4" ht="17" x14ac:dyDescent="0.2">
      <c r="A936" s="6" t="s">
        <v>211</v>
      </c>
      <c r="B936" s="6" t="s">
        <v>299</v>
      </c>
      <c r="C936" s="6" t="s">
        <v>5894</v>
      </c>
      <c r="D936" s="6" t="s">
        <v>7788</v>
      </c>
    </row>
    <row r="937" spans="1:4" ht="17" x14ac:dyDescent="0.2">
      <c r="A937" s="6" t="s">
        <v>211</v>
      </c>
      <c r="B937" s="6" t="s">
        <v>300</v>
      </c>
      <c r="C937" s="6" t="s">
        <v>5894</v>
      </c>
      <c r="D937" s="6" t="s">
        <v>7788</v>
      </c>
    </row>
    <row r="938" spans="1:4" ht="17" x14ac:dyDescent="0.2">
      <c r="A938" s="6" t="s">
        <v>211</v>
      </c>
      <c r="B938" s="6" t="s">
        <v>301</v>
      </c>
      <c r="C938" s="6" t="s">
        <v>5894</v>
      </c>
      <c r="D938" s="6" t="s">
        <v>7788</v>
      </c>
    </row>
    <row r="939" spans="1:4" ht="17" x14ac:dyDescent="0.2">
      <c r="A939" s="6" t="s">
        <v>211</v>
      </c>
      <c r="B939" s="6" t="s">
        <v>302</v>
      </c>
      <c r="C939" s="6" t="s">
        <v>5894</v>
      </c>
      <c r="D939" s="6" t="s">
        <v>7788</v>
      </c>
    </row>
    <row r="940" spans="1:4" ht="17" x14ac:dyDescent="0.2">
      <c r="A940" s="6" t="s">
        <v>211</v>
      </c>
      <c r="B940" s="6" t="s">
        <v>303</v>
      </c>
      <c r="C940" s="6" t="s">
        <v>5894</v>
      </c>
      <c r="D940" s="6" t="s">
        <v>7788</v>
      </c>
    </row>
    <row r="941" spans="1:4" ht="17" x14ac:dyDescent="0.2">
      <c r="A941" s="6" t="s">
        <v>211</v>
      </c>
      <c r="B941" s="6" t="s">
        <v>304</v>
      </c>
      <c r="C941" s="6" t="s">
        <v>5894</v>
      </c>
      <c r="D941" s="6" t="s">
        <v>7788</v>
      </c>
    </row>
    <row r="942" spans="1:4" ht="17" x14ac:dyDescent="0.2">
      <c r="A942" s="6" t="s">
        <v>211</v>
      </c>
      <c r="B942" s="6" t="s">
        <v>305</v>
      </c>
      <c r="C942" s="6" t="s">
        <v>5894</v>
      </c>
      <c r="D942" s="6" t="s">
        <v>7788</v>
      </c>
    </row>
    <row r="943" spans="1:4" ht="17" x14ac:dyDescent="0.2">
      <c r="A943" s="6" t="s">
        <v>211</v>
      </c>
      <c r="B943" s="6" t="s">
        <v>306</v>
      </c>
      <c r="C943" s="6" t="s">
        <v>5894</v>
      </c>
      <c r="D943" s="6" t="s">
        <v>7788</v>
      </c>
    </row>
    <row r="944" spans="1:4" ht="17" x14ac:dyDescent="0.2">
      <c r="A944" s="6" t="s">
        <v>211</v>
      </c>
      <c r="B944" s="6" t="s">
        <v>307</v>
      </c>
      <c r="C944" s="6" t="s">
        <v>5894</v>
      </c>
      <c r="D944" s="6" t="s">
        <v>7788</v>
      </c>
    </row>
    <row r="945" spans="1:4" ht="17" x14ac:dyDescent="0.2">
      <c r="A945" s="6" t="s">
        <v>211</v>
      </c>
      <c r="B945" s="6" t="s">
        <v>308</v>
      </c>
      <c r="C945" s="6" t="s">
        <v>5894</v>
      </c>
      <c r="D945" s="6" t="s">
        <v>7788</v>
      </c>
    </row>
    <row r="946" spans="1:4" ht="17" x14ac:dyDescent="0.2">
      <c r="A946" s="6" t="s">
        <v>211</v>
      </c>
      <c r="B946" s="6" t="s">
        <v>309</v>
      </c>
      <c r="C946" s="6" t="s">
        <v>5894</v>
      </c>
      <c r="D946" s="6" t="s">
        <v>7788</v>
      </c>
    </row>
    <row r="947" spans="1:4" ht="17" x14ac:dyDescent="0.2">
      <c r="A947" s="6" t="s">
        <v>211</v>
      </c>
      <c r="B947" s="6" t="s">
        <v>310</v>
      </c>
      <c r="C947" s="6" t="s">
        <v>5894</v>
      </c>
      <c r="D947" s="6" t="s">
        <v>7788</v>
      </c>
    </row>
    <row r="948" spans="1:4" ht="17" x14ac:dyDescent="0.2">
      <c r="A948" s="6" t="s">
        <v>211</v>
      </c>
      <c r="B948" s="6" t="s">
        <v>311</v>
      </c>
      <c r="C948" s="6" t="s">
        <v>5894</v>
      </c>
      <c r="D948" s="6" t="s">
        <v>7788</v>
      </c>
    </row>
    <row r="949" spans="1:4" ht="17" x14ac:dyDescent="0.2">
      <c r="A949" s="6" t="s">
        <v>211</v>
      </c>
      <c r="B949" s="6" t="s">
        <v>312</v>
      </c>
      <c r="C949" s="6" t="s">
        <v>5894</v>
      </c>
      <c r="D949" s="6" t="s">
        <v>7788</v>
      </c>
    </row>
    <row r="950" spans="1:4" ht="17" x14ac:dyDescent="0.2">
      <c r="A950" s="6" t="s">
        <v>211</v>
      </c>
      <c r="B950" s="6" t="s">
        <v>313</v>
      </c>
      <c r="C950" s="6" t="s">
        <v>5894</v>
      </c>
      <c r="D950" s="6" t="s">
        <v>7788</v>
      </c>
    </row>
    <row r="951" spans="1:4" ht="17" x14ac:dyDescent="0.2">
      <c r="A951" s="6" t="s">
        <v>211</v>
      </c>
      <c r="B951" s="6" t="s">
        <v>314</v>
      </c>
      <c r="C951" s="6" t="s">
        <v>5894</v>
      </c>
      <c r="D951" s="6" t="s">
        <v>7788</v>
      </c>
    </row>
    <row r="952" spans="1:4" ht="17" x14ac:dyDescent="0.2">
      <c r="A952" s="6" t="s">
        <v>211</v>
      </c>
      <c r="B952" s="6" t="s">
        <v>315</v>
      </c>
      <c r="C952" s="6" t="s">
        <v>5894</v>
      </c>
      <c r="D952" s="6" t="s">
        <v>7788</v>
      </c>
    </row>
    <row r="953" spans="1:4" ht="17" x14ac:dyDescent="0.2">
      <c r="A953" s="6" t="s">
        <v>211</v>
      </c>
      <c r="B953" s="6" t="s">
        <v>316</v>
      </c>
      <c r="C953" s="6" t="s">
        <v>5894</v>
      </c>
      <c r="D953" s="6" t="s">
        <v>7788</v>
      </c>
    </row>
    <row r="954" spans="1:4" ht="17" x14ac:dyDescent="0.2">
      <c r="A954" s="6" t="s">
        <v>211</v>
      </c>
      <c r="B954" s="6" t="s">
        <v>317</v>
      </c>
      <c r="C954" s="6" t="s">
        <v>5894</v>
      </c>
      <c r="D954" s="6" t="s">
        <v>7788</v>
      </c>
    </row>
    <row r="955" spans="1:4" ht="17" x14ac:dyDescent="0.2">
      <c r="A955" s="6" t="s">
        <v>211</v>
      </c>
      <c r="B955" s="6" t="s">
        <v>318</v>
      </c>
      <c r="C955" s="6" t="s">
        <v>5894</v>
      </c>
      <c r="D955" s="6" t="s">
        <v>7788</v>
      </c>
    </row>
    <row r="956" spans="1:4" ht="17" x14ac:dyDescent="0.2">
      <c r="A956" s="6" t="s">
        <v>211</v>
      </c>
      <c r="B956" s="6" t="s">
        <v>319</v>
      </c>
      <c r="C956" s="6" t="s">
        <v>5894</v>
      </c>
      <c r="D956" s="6" t="s">
        <v>7788</v>
      </c>
    </row>
    <row r="957" spans="1:4" ht="17" x14ac:dyDescent="0.2">
      <c r="A957" s="6" t="s">
        <v>211</v>
      </c>
      <c r="B957" s="6" t="s">
        <v>320</v>
      </c>
      <c r="C957" s="6" t="s">
        <v>5894</v>
      </c>
      <c r="D957" s="6" t="s">
        <v>7788</v>
      </c>
    </row>
    <row r="958" spans="1:4" ht="17" x14ac:dyDescent="0.2">
      <c r="A958" s="6" t="s">
        <v>211</v>
      </c>
      <c r="B958" s="6" t="s">
        <v>321</v>
      </c>
      <c r="C958" s="6" t="s">
        <v>5894</v>
      </c>
      <c r="D958" s="6" t="s">
        <v>7788</v>
      </c>
    </row>
    <row r="959" spans="1:4" ht="17" x14ac:dyDescent="0.2">
      <c r="A959" s="6" t="s">
        <v>211</v>
      </c>
      <c r="B959" s="6" t="s">
        <v>322</v>
      </c>
      <c r="C959" s="6" t="s">
        <v>5894</v>
      </c>
      <c r="D959" s="6" t="s">
        <v>7788</v>
      </c>
    </row>
    <row r="960" spans="1:4" ht="17" x14ac:dyDescent="0.2">
      <c r="A960" s="6" t="s">
        <v>211</v>
      </c>
      <c r="B960" s="6" t="s">
        <v>323</v>
      </c>
      <c r="C960" s="6" t="s">
        <v>5894</v>
      </c>
      <c r="D960" s="6" t="s">
        <v>7788</v>
      </c>
    </row>
    <row r="961" spans="1:4" ht="17" x14ac:dyDescent="0.2">
      <c r="A961" s="6" t="s">
        <v>211</v>
      </c>
      <c r="B961" s="6" t="s">
        <v>324</v>
      </c>
      <c r="C961" s="6" t="s">
        <v>5894</v>
      </c>
      <c r="D961" s="6" t="s">
        <v>7788</v>
      </c>
    </row>
    <row r="962" spans="1:4" ht="17" x14ac:dyDescent="0.2">
      <c r="A962" s="6" t="s">
        <v>211</v>
      </c>
      <c r="B962" s="6" t="s">
        <v>325</v>
      </c>
      <c r="C962" s="6" t="s">
        <v>5894</v>
      </c>
      <c r="D962" s="6" t="s">
        <v>7788</v>
      </c>
    </row>
    <row r="963" spans="1:4" ht="17" x14ac:dyDescent="0.2">
      <c r="A963" s="6" t="s">
        <v>211</v>
      </c>
      <c r="B963" s="6" t="s">
        <v>326</v>
      </c>
      <c r="C963" s="6" t="s">
        <v>5894</v>
      </c>
      <c r="D963" s="6" t="s">
        <v>7788</v>
      </c>
    </row>
    <row r="964" spans="1:4" ht="17" x14ac:dyDescent="0.2">
      <c r="A964" s="6" t="s">
        <v>211</v>
      </c>
      <c r="B964" s="6" t="s">
        <v>327</v>
      </c>
      <c r="C964" s="6" t="s">
        <v>5894</v>
      </c>
      <c r="D964" s="6" t="s">
        <v>7788</v>
      </c>
    </row>
    <row r="965" spans="1:4" ht="17" x14ac:dyDescent="0.2">
      <c r="A965" s="6" t="s">
        <v>211</v>
      </c>
      <c r="B965" s="6" t="s">
        <v>328</v>
      </c>
      <c r="C965" s="6" t="s">
        <v>5894</v>
      </c>
      <c r="D965" s="6" t="s">
        <v>7788</v>
      </c>
    </row>
    <row r="966" spans="1:4" ht="17" x14ac:dyDescent="0.2">
      <c r="A966" s="6" t="s">
        <v>211</v>
      </c>
      <c r="B966" s="6" t="s">
        <v>329</v>
      </c>
      <c r="C966" s="6" t="s">
        <v>5894</v>
      </c>
      <c r="D966" s="6" t="s">
        <v>7788</v>
      </c>
    </row>
    <row r="967" spans="1:4" ht="34" x14ac:dyDescent="0.2">
      <c r="A967" s="6" t="s">
        <v>211</v>
      </c>
      <c r="B967" s="6" t="s">
        <v>330</v>
      </c>
      <c r="C967" s="6" t="s">
        <v>5894</v>
      </c>
      <c r="D967" s="6" t="s">
        <v>7788</v>
      </c>
    </row>
    <row r="968" spans="1:4" ht="17" x14ac:dyDescent="0.2">
      <c r="A968" s="6" t="s">
        <v>211</v>
      </c>
      <c r="B968" s="6" t="s">
        <v>331</v>
      </c>
      <c r="C968" s="6" t="s">
        <v>5894</v>
      </c>
      <c r="D968" s="6" t="s">
        <v>7788</v>
      </c>
    </row>
    <row r="969" spans="1:4" ht="17" x14ac:dyDescent="0.2">
      <c r="A969" s="6" t="s">
        <v>211</v>
      </c>
      <c r="B969" s="6" t="s">
        <v>332</v>
      </c>
      <c r="C969" s="6" t="s">
        <v>5894</v>
      </c>
      <c r="D969" s="6" t="s">
        <v>7788</v>
      </c>
    </row>
    <row r="970" spans="1:4" ht="17" x14ac:dyDescent="0.2">
      <c r="A970" s="6" t="s">
        <v>211</v>
      </c>
      <c r="B970" s="6" t="s">
        <v>333</v>
      </c>
      <c r="C970" s="6" t="s">
        <v>5894</v>
      </c>
      <c r="D970" s="6" t="s">
        <v>7788</v>
      </c>
    </row>
    <row r="971" spans="1:4" ht="17" x14ac:dyDescent="0.2">
      <c r="A971" s="6" t="s">
        <v>211</v>
      </c>
      <c r="B971" s="6" t="s">
        <v>334</v>
      </c>
      <c r="C971" s="6" t="s">
        <v>5894</v>
      </c>
      <c r="D971" s="6" t="s">
        <v>7788</v>
      </c>
    </row>
    <row r="972" spans="1:4" ht="17" x14ac:dyDescent="0.2">
      <c r="A972" s="6" t="s">
        <v>211</v>
      </c>
      <c r="B972" s="6" t="s">
        <v>335</v>
      </c>
      <c r="C972" s="6" t="s">
        <v>5894</v>
      </c>
      <c r="D972" s="6" t="s">
        <v>7788</v>
      </c>
    </row>
    <row r="973" spans="1:4" ht="17" x14ac:dyDescent="0.2">
      <c r="A973" s="6" t="s">
        <v>211</v>
      </c>
      <c r="B973" s="6" t="s">
        <v>336</v>
      </c>
      <c r="C973" s="6" t="s">
        <v>5894</v>
      </c>
      <c r="D973" s="6" t="s">
        <v>7788</v>
      </c>
    </row>
    <row r="974" spans="1:4" ht="17" x14ac:dyDescent="0.2">
      <c r="A974" s="6" t="s">
        <v>211</v>
      </c>
      <c r="B974" s="6" t="s">
        <v>337</v>
      </c>
      <c r="C974" s="6" t="s">
        <v>5894</v>
      </c>
      <c r="D974" s="6" t="s">
        <v>7788</v>
      </c>
    </row>
    <row r="975" spans="1:4" ht="17" x14ac:dyDescent="0.2">
      <c r="A975" s="6" t="s">
        <v>211</v>
      </c>
      <c r="B975" s="6" t="s">
        <v>338</v>
      </c>
      <c r="C975" s="6" t="s">
        <v>5894</v>
      </c>
      <c r="D975" s="6" t="s">
        <v>7788</v>
      </c>
    </row>
    <row r="976" spans="1:4" ht="17" x14ac:dyDescent="0.2">
      <c r="A976" s="6" t="s">
        <v>211</v>
      </c>
      <c r="B976" s="6" t="s">
        <v>339</v>
      </c>
      <c r="C976" s="6" t="s">
        <v>5894</v>
      </c>
      <c r="D976" s="6" t="s">
        <v>7788</v>
      </c>
    </row>
    <row r="977" spans="1:4" ht="17" x14ac:dyDescent="0.2">
      <c r="A977" s="6" t="s">
        <v>211</v>
      </c>
      <c r="B977" s="6" t="s">
        <v>340</v>
      </c>
      <c r="C977" s="6" t="s">
        <v>5894</v>
      </c>
      <c r="D977" s="6" t="s">
        <v>7788</v>
      </c>
    </row>
    <row r="978" spans="1:4" ht="17" x14ac:dyDescent="0.2">
      <c r="A978" s="6" t="s">
        <v>211</v>
      </c>
      <c r="B978" s="6" t="s">
        <v>341</v>
      </c>
      <c r="C978" s="6" t="s">
        <v>5894</v>
      </c>
      <c r="D978" s="6" t="s">
        <v>7788</v>
      </c>
    </row>
    <row r="979" spans="1:4" ht="17" x14ac:dyDescent="0.2">
      <c r="A979" s="6" t="s">
        <v>211</v>
      </c>
      <c r="B979" s="6" t="s">
        <v>342</v>
      </c>
      <c r="C979" s="6" t="s">
        <v>5894</v>
      </c>
      <c r="D979" s="6" t="s">
        <v>7788</v>
      </c>
    </row>
    <row r="980" spans="1:4" ht="17" x14ac:dyDescent="0.2">
      <c r="A980" s="6" t="s">
        <v>211</v>
      </c>
      <c r="B980" s="6" t="s">
        <v>343</v>
      </c>
      <c r="C980" s="6" t="s">
        <v>5894</v>
      </c>
      <c r="D980" s="6" t="s">
        <v>7788</v>
      </c>
    </row>
    <row r="981" spans="1:4" ht="17" x14ac:dyDescent="0.2">
      <c r="A981" s="6" t="s">
        <v>211</v>
      </c>
      <c r="B981" s="6" t="s">
        <v>344</v>
      </c>
      <c r="C981" s="6" t="s">
        <v>5894</v>
      </c>
      <c r="D981" s="6" t="s">
        <v>7788</v>
      </c>
    </row>
    <row r="982" spans="1:4" ht="17" x14ac:dyDescent="0.2">
      <c r="A982" s="6" t="s">
        <v>211</v>
      </c>
      <c r="B982" s="6" t="s">
        <v>345</v>
      </c>
      <c r="C982" s="6" t="s">
        <v>5894</v>
      </c>
      <c r="D982" s="6" t="s">
        <v>7788</v>
      </c>
    </row>
    <row r="983" spans="1:4" ht="17" x14ac:dyDescent="0.2">
      <c r="A983" s="6" t="s">
        <v>211</v>
      </c>
      <c r="B983" s="6" t="s">
        <v>346</v>
      </c>
      <c r="C983" s="6" t="s">
        <v>5894</v>
      </c>
      <c r="D983" s="6" t="s">
        <v>7788</v>
      </c>
    </row>
    <row r="984" spans="1:4" ht="17" x14ac:dyDescent="0.2">
      <c r="A984" s="6" t="s">
        <v>211</v>
      </c>
      <c r="B984" s="6" t="s">
        <v>347</v>
      </c>
      <c r="C984" s="6" t="s">
        <v>5894</v>
      </c>
      <c r="D984" s="6" t="s">
        <v>7788</v>
      </c>
    </row>
    <row r="985" spans="1:4" ht="17" x14ac:dyDescent="0.2">
      <c r="A985" s="6" t="s">
        <v>211</v>
      </c>
      <c r="B985" s="6" t="s">
        <v>348</v>
      </c>
      <c r="C985" s="6" t="s">
        <v>5894</v>
      </c>
      <c r="D985" s="6" t="s">
        <v>7788</v>
      </c>
    </row>
    <row r="986" spans="1:4" ht="17" x14ac:dyDescent="0.2">
      <c r="A986" s="6" t="s">
        <v>211</v>
      </c>
      <c r="B986" s="6" t="s">
        <v>349</v>
      </c>
      <c r="C986" s="6" t="s">
        <v>5894</v>
      </c>
      <c r="D986" s="6" t="s">
        <v>7788</v>
      </c>
    </row>
    <row r="987" spans="1:4" ht="17" x14ac:dyDescent="0.2">
      <c r="A987" s="6" t="s">
        <v>211</v>
      </c>
      <c r="B987" s="6" t="s">
        <v>350</v>
      </c>
      <c r="C987" s="6" t="s">
        <v>5894</v>
      </c>
      <c r="D987" s="6" t="s">
        <v>7788</v>
      </c>
    </row>
    <row r="988" spans="1:4" ht="17" x14ac:dyDescent="0.2">
      <c r="A988" s="6" t="s">
        <v>211</v>
      </c>
      <c r="B988" s="6" t="s">
        <v>351</v>
      </c>
      <c r="C988" s="6" t="s">
        <v>5894</v>
      </c>
      <c r="D988" s="6" t="s">
        <v>7788</v>
      </c>
    </row>
    <row r="989" spans="1:4" ht="17" x14ac:dyDescent="0.2">
      <c r="A989" s="6" t="s">
        <v>211</v>
      </c>
      <c r="B989" s="6" t="s">
        <v>352</v>
      </c>
      <c r="C989" s="6" t="s">
        <v>5894</v>
      </c>
      <c r="D989" s="6" t="s">
        <v>7788</v>
      </c>
    </row>
    <row r="990" spans="1:4" ht="17" x14ac:dyDescent="0.2">
      <c r="A990" s="6" t="s">
        <v>211</v>
      </c>
      <c r="B990" s="6" t="s">
        <v>353</v>
      </c>
      <c r="C990" s="6" t="s">
        <v>5894</v>
      </c>
      <c r="D990" s="6" t="s">
        <v>7788</v>
      </c>
    </row>
    <row r="991" spans="1:4" ht="17" x14ac:dyDescent="0.2">
      <c r="A991" s="6" t="s">
        <v>211</v>
      </c>
      <c r="B991" s="6" t="s">
        <v>354</v>
      </c>
      <c r="C991" s="6" t="s">
        <v>5894</v>
      </c>
      <c r="D991" s="6" t="s">
        <v>7788</v>
      </c>
    </row>
    <row r="992" spans="1:4" ht="17" x14ac:dyDescent="0.2">
      <c r="A992" s="6" t="s">
        <v>211</v>
      </c>
      <c r="B992" s="6" t="s">
        <v>355</v>
      </c>
      <c r="C992" s="6" t="s">
        <v>5894</v>
      </c>
      <c r="D992" s="6" t="s">
        <v>7788</v>
      </c>
    </row>
    <row r="993" spans="1:4" ht="17" x14ac:dyDescent="0.2">
      <c r="A993" s="6" t="s">
        <v>211</v>
      </c>
      <c r="B993" s="6" t="s">
        <v>356</v>
      </c>
      <c r="C993" s="6" t="s">
        <v>5894</v>
      </c>
      <c r="D993" s="6" t="s">
        <v>7788</v>
      </c>
    </row>
    <row r="994" spans="1:4" ht="17" x14ac:dyDescent="0.2">
      <c r="A994" s="6" t="s">
        <v>211</v>
      </c>
      <c r="B994" s="6" t="s">
        <v>357</v>
      </c>
      <c r="C994" s="6" t="s">
        <v>5894</v>
      </c>
      <c r="D994" s="6" t="s">
        <v>7788</v>
      </c>
    </row>
    <row r="995" spans="1:4" ht="17" x14ac:dyDescent="0.2">
      <c r="A995" s="6" t="s">
        <v>211</v>
      </c>
      <c r="B995" s="6" t="s">
        <v>358</v>
      </c>
      <c r="C995" s="6" t="s">
        <v>5894</v>
      </c>
      <c r="D995" s="6" t="s">
        <v>7788</v>
      </c>
    </row>
    <row r="996" spans="1:4" ht="17" x14ac:dyDescent="0.2">
      <c r="A996" s="6" t="s">
        <v>211</v>
      </c>
      <c r="B996" s="6" t="s">
        <v>359</v>
      </c>
      <c r="C996" s="6" t="s">
        <v>5894</v>
      </c>
      <c r="D996" s="6" t="s">
        <v>7788</v>
      </c>
    </row>
    <row r="997" spans="1:4" ht="17" x14ac:dyDescent="0.2">
      <c r="A997" s="6" t="s">
        <v>211</v>
      </c>
      <c r="B997" s="6" t="s">
        <v>360</v>
      </c>
      <c r="C997" s="6" t="s">
        <v>5894</v>
      </c>
      <c r="D997" s="6" t="s">
        <v>7788</v>
      </c>
    </row>
    <row r="998" spans="1:4" ht="17" x14ac:dyDescent="0.2">
      <c r="A998" s="6" t="s">
        <v>211</v>
      </c>
      <c r="B998" s="6" t="s">
        <v>361</v>
      </c>
      <c r="C998" s="6" t="s">
        <v>5894</v>
      </c>
      <c r="D998" s="6" t="s">
        <v>7788</v>
      </c>
    </row>
    <row r="999" spans="1:4" ht="17" x14ac:dyDescent="0.2">
      <c r="A999" s="6" t="s">
        <v>211</v>
      </c>
      <c r="B999" s="6" t="s">
        <v>362</v>
      </c>
      <c r="C999" s="6" t="s">
        <v>5894</v>
      </c>
      <c r="D999" s="6" t="s">
        <v>7788</v>
      </c>
    </row>
    <row r="1000" spans="1:4" ht="17" x14ac:dyDescent="0.2">
      <c r="A1000" s="6" t="s">
        <v>211</v>
      </c>
      <c r="B1000" s="6" t="s">
        <v>363</v>
      </c>
      <c r="C1000" s="6" t="s">
        <v>5894</v>
      </c>
      <c r="D1000" s="6" t="s">
        <v>7788</v>
      </c>
    </row>
    <row r="1001" spans="1:4" ht="17" x14ac:dyDescent="0.2">
      <c r="A1001" s="6" t="s">
        <v>211</v>
      </c>
      <c r="B1001" s="6" t="s">
        <v>364</v>
      </c>
      <c r="C1001" s="6" t="s">
        <v>5894</v>
      </c>
      <c r="D1001" s="6" t="s">
        <v>7788</v>
      </c>
    </row>
    <row r="1002" spans="1:4" ht="17" x14ac:dyDescent="0.2">
      <c r="A1002" s="6" t="s">
        <v>211</v>
      </c>
      <c r="B1002" s="6" t="s">
        <v>365</v>
      </c>
      <c r="C1002" s="6" t="s">
        <v>5894</v>
      </c>
      <c r="D1002" s="6" t="s">
        <v>7788</v>
      </c>
    </row>
    <row r="1003" spans="1:4" ht="17" x14ac:dyDescent="0.2">
      <c r="A1003" s="6" t="s">
        <v>211</v>
      </c>
      <c r="B1003" s="6" t="s">
        <v>366</v>
      </c>
      <c r="C1003" s="6" t="s">
        <v>5894</v>
      </c>
      <c r="D1003" s="6" t="s">
        <v>7788</v>
      </c>
    </row>
    <row r="1004" spans="1:4" ht="34" x14ac:dyDescent="0.2">
      <c r="A1004" s="6" t="s">
        <v>211</v>
      </c>
      <c r="B1004" s="6" t="s">
        <v>367</v>
      </c>
      <c r="C1004" s="6" t="s">
        <v>5894</v>
      </c>
      <c r="D1004" s="6" t="s">
        <v>7788</v>
      </c>
    </row>
    <row r="1005" spans="1:4" ht="17" x14ac:dyDescent="0.2">
      <c r="A1005" s="6" t="s">
        <v>211</v>
      </c>
      <c r="B1005" s="6" t="s">
        <v>368</v>
      </c>
      <c r="C1005" s="6" t="s">
        <v>5894</v>
      </c>
      <c r="D1005" s="6" t="s">
        <v>7788</v>
      </c>
    </row>
    <row r="1006" spans="1:4" ht="17" x14ac:dyDescent="0.2">
      <c r="A1006" s="6" t="s">
        <v>211</v>
      </c>
      <c r="B1006" s="6" t="s">
        <v>369</v>
      </c>
      <c r="C1006" s="6" t="s">
        <v>5894</v>
      </c>
      <c r="D1006" s="6" t="s">
        <v>7788</v>
      </c>
    </row>
    <row r="1007" spans="1:4" ht="17" x14ac:dyDescent="0.2">
      <c r="A1007" s="6" t="s">
        <v>211</v>
      </c>
      <c r="B1007" s="6" t="s">
        <v>370</v>
      </c>
      <c r="C1007" s="6" t="s">
        <v>5894</v>
      </c>
      <c r="D1007" s="6" t="s">
        <v>7788</v>
      </c>
    </row>
    <row r="1008" spans="1:4" ht="17" x14ac:dyDescent="0.2">
      <c r="A1008" s="6" t="s">
        <v>211</v>
      </c>
      <c r="B1008" s="6" t="s">
        <v>371</v>
      </c>
      <c r="C1008" s="6" t="s">
        <v>5894</v>
      </c>
      <c r="D1008" s="6" t="s">
        <v>7788</v>
      </c>
    </row>
    <row r="1009" spans="1:4" ht="17" x14ac:dyDescent="0.2">
      <c r="A1009" s="6" t="s">
        <v>211</v>
      </c>
      <c r="B1009" s="6" t="s">
        <v>372</v>
      </c>
      <c r="C1009" s="6" t="s">
        <v>5894</v>
      </c>
      <c r="D1009" s="6" t="s">
        <v>7788</v>
      </c>
    </row>
    <row r="1010" spans="1:4" ht="17" x14ac:dyDescent="0.2">
      <c r="A1010" s="6" t="s">
        <v>211</v>
      </c>
      <c r="B1010" s="6" t="s">
        <v>373</v>
      </c>
      <c r="C1010" s="6" t="s">
        <v>5894</v>
      </c>
      <c r="D1010" s="6" t="s">
        <v>7788</v>
      </c>
    </row>
    <row r="1011" spans="1:4" ht="17" x14ac:dyDescent="0.2">
      <c r="A1011" s="6" t="s">
        <v>211</v>
      </c>
      <c r="B1011" s="6" t="s">
        <v>374</v>
      </c>
      <c r="C1011" s="6" t="s">
        <v>5894</v>
      </c>
      <c r="D1011" s="6" t="s">
        <v>7788</v>
      </c>
    </row>
    <row r="1012" spans="1:4" ht="17" x14ac:dyDescent="0.2">
      <c r="A1012" s="6" t="s">
        <v>211</v>
      </c>
      <c r="B1012" s="6" t="s">
        <v>375</v>
      </c>
      <c r="C1012" s="6" t="s">
        <v>5894</v>
      </c>
      <c r="D1012" s="6" t="s">
        <v>7788</v>
      </c>
    </row>
    <row r="1013" spans="1:4" ht="17" x14ac:dyDescent="0.2">
      <c r="A1013" s="6" t="s">
        <v>211</v>
      </c>
      <c r="B1013" s="6" t="s">
        <v>376</v>
      </c>
      <c r="C1013" s="6" t="s">
        <v>5894</v>
      </c>
      <c r="D1013" s="6" t="s">
        <v>7788</v>
      </c>
    </row>
    <row r="1014" spans="1:4" ht="17" x14ac:dyDescent="0.2">
      <c r="A1014" s="6" t="s">
        <v>211</v>
      </c>
      <c r="B1014" s="6" t="s">
        <v>377</v>
      </c>
      <c r="C1014" s="6" t="s">
        <v>5894</v>
      </c>
      <c r="D1014" s="6" t="s">
        <v>7788</v>
      </c>
    </row>
    <row r="1015" spans="1:4" ht="17" x14ac:dyDescent="0.2">
      <c r="A1015" s="6" t="s">
        <v>211</v>
      </c>
      <c r="B1015" s="6" t="s">
        <v>378</v>
      </c>
      <c r="C1015" s="6" t="s">
        <v>5894</v>
      </c>
      <c r="D1015" s="6" t="s">
        <v>7788</v>
      </c>
    </row>
    <row r="1016" spans="1:4" ht="17" x14ac:dyDescent="0.2">
      <c r="A1016" s="6" t="s">
        <v>211</v>
      </c>
      <c r="B1016" s="6" t="s">
        <v>379</v>
      </c>
      <c r="C1016" s="6" t="s">
        <v>5894</v>
      </c>
      <c r="D1016" s="6" t="s">
        <v>7788</v>
      </c>
    </row>
    <row r="1017" spans="1:4" ht="17" x14ac:dyDescent="0.2">
      <c r="A1017" s="6" t="s">
        <v>211</v>
      </c>
      <c r="B1017" s="6" t="s">
        <v>380</v>
      </c>
      <c r="C1017" s="6" t="s">
        <v>5894</v>
      </c>
      <c r="D1017" s="6" t="s">
        <v>7788</v>
      </c>
    </row>
    <row r="1018" spans="1:4" ht="17" x14ac:dyDescent="0.2">
      <c r="A1018" s="6" t="s">
        <v>211</v>
      </c>
      <c r="B1018" s="6" t="s">
        <v>381</v>
      </c>
      <c r="C1018" s="6" t="s">
        <v>5894</v>
      </c>
      <c r="D1018" s="6" t="s">
        <v>7788</v>
      </c>
    </row>
    <row r="1019" spans="1:4" ht="17" x14ac:dyDescent="0.2">
      <c r="A1019" s="6" t="s">
        <v>211</v>
      </c>
      <c r="B1019" s="6" t="s">
        <v>382</v>
      </c>
      <c r="C1019" s="6" t="s">
        <v>5894</v>
      </c>
      <c r="D1019" s="6" t="s">
        <v>7788</v>
      </c>
    </row>
    <row r="1020" spans="1:4" ht="17" x14ac:dyDescent="0.2">
      <c r="A1020" s="6" t="s">
        <v>211</v>
      </c>
      <c r="B1020" s="6" t="s">
        <v>383</v>
      </c>
      <c r="C1020" s="6" t="s">
        <v>5894</v>
      </c>
      <c r="D1020" s="6" t="s">
        <v>7788</v>
      </c>
    </row>
    <row r="1021" spans="1:4" ht="17" x14ac:dyDescent="0.2">
      <c r="A1021" s="6" t="s">
        <v>211</v>
      </c>
      <c r="B1021" s="6" t="s">
        <v>384</v>
      </c>
      <c r="C1021" s="6" t="s">
        <v>5894</v>
      </c>
      <c r="D1021" s="6" t="s">
        <v>7788</v>
      </c>
    </row>
    <row r="1022" spans="1:4" ht="17" x14ac:dyDescent="0.2">
      <c r="A1022" s="6" t="s">
        <v>211</v>
      </c>
      <c r="B1022" s="6" t="s">
        <v>385</v>
      </c>
      <c r="C1022" s="6" t="s">
        <v>5894</v>
      </c>
      <c r="D1022" s="6" t="s">
        <v>7788</v>
      </c>
    </row>
    <row r="1023" spans="1:4" ht="17" x14ac:dyDescent="0.2">
      <c r="A1023" s="6" t="s">
        <v>211</v>
      </c>
      <c r="B1023" s="6" t="s">
        <v>386</v>
      </c>
      <c r="C1023" s="6" t="s">
        <v>5894</v>
      </c>
      <c r="D1023" s="6" t="s">
        <v>7788</v>
      </c>
    </row>
    <row r="1024" spans="1:4" ht="17" x14ac:dyDescent="0.2">
      <c r="A1024" s="6" t="s">
        <v>211</v>
      </c>
      <c r="B1024" s="6" t="s">
        <v>387</v>
      </c>
      <c r="C1024" s="6" t="s">
        <v>5894</v>
      </c>
      <c r="D1024" s="6" t="s">
        <v>7788</v>
      </c>
    </row>
    <row r="1025" spans="1:4" ht="17" x14ac:dyDescent="0.2">
      <c r="A1025" s="6" t="s">
        <v>211</v>
      </c>
      <c r="B1025" s="6" t="s">
        <v>388</v>
      </c>
      <c r="C1025" s="6" t="s">
        <v>5894</v>
      </c>
      <c r="D1025" s="6" t="s">
        <v>7788</v>
      </c>
    </row>
    <row r="1026" spans="1:4" ht="17" x14ac:dyDescent="0.2">
      <c r="A1026" s="6" t="s">
        <v>211</v>
      </c>
      <c r="B1026" s="6" t="s">
        <v>389</v>
      </c>
      <c r="C1026" s="6" t="s">
        <v>5894</v>
      </c>
      <c r="D1026" s="6" t="s">
        <v>7788</v>
      </c>
    </row>
    <row r="1027" spans="1:4" ht="17" x14ac:dyDescent="0.2">
      <c r="A1027" s="6" t="s">
        <v>211</v>
      </c>
      <c r="B1027" s="6" t="s">
        <v>390</v>
      </c>
      <c r="C1027" s="6" t="s">
        <v>5894</v>
      </c>
      <c r="D1027" s="6" t="s">
        <v>7788</v>
      </c>
    </row>
    <row r="1028" spans="1:4" ht="17" x14ac:dyDescent="0.2">
      <c r="A1028" s="6" t="s">
        <v>211</v>
      </c>
      <c r="B1028" s="6" t="s">
        <v>391</v>
      </c>
      <c r="C1028" s="6" t="s">
        <v>5894</v>
      </c>
      <c r="D1028" s="6" t="s">
        <v>7788</v>
      </c>
    </row>
    <row r="1029" spans="1:4" ht="17" x14ac:dyDescent="0.2">
      <c r="A1029" s="6" t="s">
        <v>211</v>
      </c>
      <c r="B1029" s="6" t="s">
        <v>392</v>
      </c>
      <c r="C1029" s="6" t="s">
        <v>5894</v>
      </c>
      <c r="D1029" s="6" t="s">
        <v>7788</v>
      </c>
    </row>
    <row r="1030" spans="1:4" ht="17" x14ac:dyDescent="0.2">
      <c r="A1030" s="6" t="s">
        <v>211</v>
      </c>
      <c r="B1030" s="6" t="s">
        <v>393</v>
      </c>
      <c r="C1030" s="6" t="s">
        <v>5894</v>
      </c>
      <c r="D1030" s="6" t="s">
        <v>7788</v>
      </c>
    </row>
    <row r="1031" spans="1:4" ht="17" x14ac:dyDescent="0.2">
      <c r="A1031" s="6" t="s">
        <v>211</v>
      </c>
      <c r="B1031" s="6" t="s">
        <v>394</v>
      </c>
      <c r="C1031" s="6" t="s">
        <v>5894</v>
      </c>
      <c r="D1031" s="6" t="s">
        <v>7788</v>
      </c>
    </row>
    <row r="1032" spans="1:4" ht="17" x14ac:dyDescent="0.2">
      <c r="A1032" s="6" t="s">
        <v>211</v>
      </c>
      <c r="B1032" s="6" t="s">
        <v>395</v>
      </c>
      <c r="C1032" s="6" t="s">
        <v>5894</v>
      </c>
      <c r="D1032" s="6" t="s">
        <v>7788</v>
      </c>
    </row>
    <row r="1033" spans="1:4" ht="17" x14ac:dyDescent="0.2">
      <c r="A1033" s="6" t="s">
        <v>211</v>
      </c>
      <c r="B1033" s="6" t="s">
        <v>396</v>
      </c>
      <c r="C1033" s="6" t="s">
        <v>5894</v>
      </c>
      <c r="D1033" s="6" t="s">
        <v>7788</v>
      </c>
    </row>
    <row r="1034" spans="1:4" ht="17" x14ac:dyDescent="0.2">
      <c r="A1034" s="6" t="s">
        <v>211</v>
      </c>
      <c r="B1034" s="6" t="s">
        <v>397</v>
      </c>
      <c r="C1034" s="6" t="s">
        <v>5894</v>
      </c>
      <c r="D1034" s="6" t="s">
        <v>7788</v>
      </c>
    </row>
    <row r="1035" spans="1:4" ht="17" x14ac:dyDescent="0.2">
      <c r="A1035" s="6" t="s">
        <v>211</v>
      </c>
      <c r="B1035" s="6" t="s">
        <v>398</v>
      </c>
      <c r="C1035" s="6" t="s">
        <v>5894</v>
      </c>
      <c r="D1035" s="6" t="s">
        <v>7788</v>
      </c>
    </row>
    <row r="1036" spans="1:4" ht="17" x14ac:dyDescent="0.2">
      <c r="A1036" s="6" t="s">
        <v>211</v>
      </c>
      <c r="B1036" s="6" t="s">
        <v>399</v>
      </c>
      <c r="C1036" s="6" t="s">
        <v>5894</v>
      </c>
      <c r="D1036" s="6" t="s">
        <v>7788</v>
      </c>
    </row>
    <row r="1037" spans="1:4" ht="17" x14ac:dyDescent="0.2">
      <c r="A1037" s="6" t="s">
        <v>211</v>
      </c>
      <c r="B1037" s="6" t="s">
        <v>400</v>
      </c>
      <c r="C1037" s="6" t="s">
        <v>5894</v>
      </c>
      <c r="D1037" s="6" t="s">
        <v>7788</v>
      </c>
    </row>
    <row r="1038" spans="1:4" ht="17" x14ac:dyDescent="0.2">
      <c r="A1038" s="6" t="s">
        <v>211</v>
      </c>
      <c r="B1038" s="6" t="s">
        <v>401</v>
      </c>
      <c r="C1038" s="6" t="s">
        <v>5894</v>
      </c>
      <c r="D1038" s="6" t="s">
        <v>7788</v>
      </c>
    </row>
    <row r="1039" spans="1:4" ht="17" x14ac:dyDescent="0.2">
      <c r="A1039" s="6" t="s">
        <v>211</v>
      </c>
      <c r="B1039" s="6" t="s">
        <v>402</v>
      </c>
      <c r="C1039" s="6" t="s">
        <v>5894</v>
      </c>
      <c r="D1039" s="6" t="s">
        <v>7788</v>
      </c>
    </row>
    <row r="1040" spans="1:4" ht="34" x14ac:dyDescent="0.2">
      <c r="A1040" s="6" t="s">
        <v>211</v>
      </c>
      <c r="B1040" s="6" t="s">
        <v>403</v>
      </c>
      <c r="C1040" s="6" t="s">
        <v>5894</v>
      </c>
      <c r="D1040" s="6" t="s">
        <v>7788</v>
      </c>
    </row>
    <row r="1041" spans="1:4" ht="17" x14ac:dyDescent="0.2">
      <c r="A1041" s="6" t="s">
        <v>211</v>
      </c>
      <c r="B1041" s="6" t="s">
        <v>404</v>
      </c>
      <c r="C1041" s="6" t="s">
        <v>5894</v>
      </c>
      <c r="D1041" s="6" t="s">
        <v>7788</v>
      </c>
    </row>
    <row r="1042" spans="1:4" ht="17" x14ac:dyDescent="0.2">
      <c r="A1042" s="6" t="s">
        <v>211</v>
      </c>
      <c r="B1042" s="6" t="s">
        <v>405</v>
      </c>
      <c r="C1042" s="6" t="s">
        <v>5894</v>
      </c>
      <c r="D1042" s="6" t="s">
        <v>7788</v>
      </c>
    </row>
    <row r="1043" spans="1:4" ht="17" x14ac:dyDescent="0.2">
      <c r="A1043" s="6" t="s">
        <v>211</v>
      </c>
      <c r="B1043" s="6" t="s">
        <v>406</v>
      </c>
      <c r="C1043" s="6" t="s">
        <v>5894</v>
      </c>
      <c r="D1043" s="6" t="s">
        <v>7788</v>
      </c>
    </row>
    <row r="1044" spans="1:4" ht="17" x14ac:dyDescent="0.2">
      <c r="A1044" s="6" t="s">
        <v>211</v>
      </c>
      <c r="B1044" s="6" t="s">
        <v>407</v>
      </c>
      <c r="C1044" s="6" t="s">
        <v>5894</v>
      </c>
      <c r="D1044" s="6" t="s">
        <v>7788</v>
      </c>
    </row>
    <row r="1045" spans="1:4" ht="17" x14ac:dyDescent="0.2">
      <c r="A1045" s="6" t="s">
        <v>211</v>
      </c>
      <c r="B1045" s="6" t="s">
        <v>408</v>
      </c>
      <c r="C1045" s="6" t="s">
        <v>5894</v>
      </c>
      <c r="D1045" s="6" t="s">
        <v>7788</v>
      </c>
    </row>
    <row r="1046" spans="1:4" ht="17" x14ac:dyDescent="0.2">
      <c r="A1046" s="6" t="s">
        <v>211</v>
      </c>
      <c r="B1046" s="6" t="s">
        <v>409</v>
      </c>
      <c r="C1046" s="6" t="s">
        <v>5894</v>
      </c>
      <c r="D1046" s="6" t="s">
        <v>7788</v>
      </c>
    </row>
    <row r="1047" spans="1:4" ht="17" x14ac:dyDescent="0.2">
      <c r="A1047" s="6" t="s">
        <v>211</v>
      </c>
      <c r="B1047" s="6" t="s">
        <v>410</v>
      </c>
      <c r="C1047" s="6" t="s">
        <v>5894</v>
      </c>
      <c r="D1047" s="6" t="s">
        <v>7788</v>
      </c>
    </row>
    <row r="1048" spans="1:4" ht="17" x14ac:dyDescent="0.2">
      <c r="A1048" s="6" t="s">
        <v>211</v>
      </c>
      <c r="B1048" s="6" t="s">
        <v>411</v>
      </c>
      <c r="C1048" s="6" t="s">
        <v>5894</v>
      </c>
      <c r="D1048" s="6" t="s">
        <v>7788</v>
      </c>
    </row>
    <row r="1049" spans="1:4" ht="17" x14ac:dyDescent="0.2">
      <c r="A1049" s="6" t="s">
        <v>211</v>
      </c>
      <c r="B1049" s="6" t="s">
        <v>412</v>
      </c>
      <c r="C1049" s="6" t="s">
        <v>5894</v>
      </c>
      <c r="D1049" s="6" t="s">
        <v>7788</v>
      </c>
    </row>
    <row r="1050" spans="1:4" ht="17" x14ac:dyDescent="0.2">
      <c r="A1050" s="6" t="s">
        <v>211</v>
      </c>
      <c r="B1050" s="6" t="s">
        <v>413</v>
      </c>
      <c r="C1050" s="6" t="s">
        <v>5894</v>
      </c>
      <c r="D1050" s="6" t="s">
        <v>7788</v>
      </c>
    </row>
    <row r="1051" spans="1:4" ht="17" x14ac:dyDescent="0.2">
      <c r="A1051" s="6" t="s">
        <v>211</v>
      </c>
      <c r="B1051" s="6" t="s">
        <v>414</v>
      </c>
      <c r="C1051" s="6" t="s">
        <v>5894</v>
      </c>
      <c r="D1051" s="6" t="s">
        <v>7788</v>
      </c>
    </row>
    <row r="1052" spans="1:4" ht="17" x14ac:dyDescent="0.2">
      <c r="A1052" s="6" t="s">
        <v>211</v>
      </c>
      <c r="B1052" s="6" t="s">
        <v>415</v>
      </c>
      <c r="C1052" s="6" t="s">
        <v>5894</v>
      </c>
      <c r="D1052" s="6" t="s">
        <v>7788</v>
      </c>
    </row>
    <row r="1053" spans="1:4" ht="17" x14ac:dyDescent="0.2">
      <c r="A1053" s="6" t="s">
        <v>211</v>
      </c>
      <c r="B1053" s="6" t="s">
        <v>416</v>
      </c>
      <c r="C1053" s="6" t="s">
        <v>5894</v>
      </c>
      <c r="D1053" s="6" t="s">
        <v>7788</v>
      </c>
    </row>
    <row r="1054" spans="1:4" ht="17" x14ac:dyDescent="0.2">
      <c r="A1054" s="6" t="s">
        <v>211</v>
      </c>
      <c r="B1054" s="6" t="s">
        <v>417</v>
      </c>
      <c r="C1054" s="6" t="s">
        <v>5894</v>
      </c>
      <c r="D1054" s="6" t="s">
        <v>7788</v>
      </c>
    </row>
    <row r="1055" spans="1:4" ht="17" x14ac:dyDescent="0.2">
      <c r="A1055" s="6" t="s">
        <v>211</v>
      </c>
      <c r="B1055" s="6" t="s">
        <v>418</v>
      </c>
      <c r="C1055" s="6" t="s">
        <v>5894</v>
      </c>
      <c r="D1055" s="6" t="s">
        <v>7788</v>
      </c>
    </row>
    <row r="1056" spans="1:4" ht="17" x14ac:dyDescent="0.2">
      <c r="A1056" s="6" t="s">
        <v>211</v>
      </c>
      <c r="B1056" s="6" t="s">
        <v>419</v>
      </c>
      <c r="C1056" s="6" t="s">
        <v>5894</v>
      </c>
      <c r="D1056" s="6" t="s">
        <v>7788</v>
      </c>
    </row>
    <row r="1057" spans="1:4" ht="17" x14ac:dyDescent="0.2">
      <c r="A1057" s="6" t="s">
        <v>211</v>
      </c>
      <c r="B1057" s="6" t="s">
        <v>420</v>
      </c>
      <c r="C1057" s="6" t="s">
        <v>5894</v>
      </c>
      <c r="D1057" s="6" t="s">
        <v>7788</v>
      </c>
    </row>
    <row r="1058" spans="1:4" ht="17" x14ac:dyDescent="0.2">
      <c r="A1058" s="6" t="s">
        <v>211</v>
      </c>
      <c r="B1058" s="6" t="s">
        <v>421</v>
      </c>
      <c r="C1058" s="6" t="s">
        <v>5894</v>
      </c>
      <c r="D1058" s="6" t="s">
        <v>7788</v>
      </c>
    </row>
    <row r="1059" spans="1:4" ht="17" x14ac:dyDescent="0.2">
      <c r="A1059" s="6" t="s">
        <v>211</v>
      </c>
      <c r="B1059" s="6" t="s">
        <v>422</v>
      </c>
      <c r="C1059" s="6" t="s">
        <v>5894</v>
      </c>
      <c r="D1059" s="6" t="s">
        <v>7788</v>
      </c>
    </row>
    <row r="1060" spans="1:4" ht="17" x14ac:dyDescent="0.2">
      <c r="A1060" s="6" t="s">
        <v>211</v>
      </c>
      <c r="B1060" s="6" t="s">
        <v>423</v>
      </c>
      <c r="C1060" s="6" t="s">
        <v>5894</v>
      </c>
      <c r="D1060" s="6" t="s">
        <v>7788</v>
      </c>
    </row>
    <row r="1061" spans="1:4" ht="17" x14ac:dyDescent="0.2">
      <c r="A1061" s="6" t="s">
        <v>211</v>
      </c>
      <c r="B1061" s="6" t="s">
        <v>424</v>
      </c>
      <c r="C1061" s="6" t="s">
        <v>5894</v>
      </c>
      <c r="D1061" s="6" t="s">
        <v>7788</v>
      </c>
    </row>
    <row r="1062" spans="1:4" ht="17" x14ac:dyDescent="0.2">
      <c r="A1062" s="6" t="s">
        <v>211</v>
      </c>
      <c r="B1062" s="6" t="s">
        <v>425</v>
      </c>
      <c r="C1062" s="6" t="s">
        <v>5894</v>
      </c>
      <c r="D1062" s="6" t="s">
        <v>7788</v>
      </c>
    </row>
    <row r="1063" spans="1:4" ht="17" x14ac:dyDescent="0.2">
      <c r="A1063" s="6" t="s">
        <v>211</v>
      </c>
      <c r="B1063" s="6" t="s">
        <v>426</v>
      </c>
      <c r="C1063" s="6" t="s">
        <v>5894</v>
      </c>
      <c r="D1063" s="6" t="s">
        <v>7788</v>
      </c>
    </row>
    <row r="1064" spans="1:4" ht="17" x14ac:dyDescent="0.2">
      <c r="A1064" s="6" t="s">
        <v>211</v>
      </c>
      <c r="B1064" s="6" t="s">
        <v>427</v>
      </c>
      <c r="C1064" s="6" t="s">
        <v>5894</v>
      </c>
      <c r="D1064" s="6" t="s">
        <v>7788</v>
      </c>
    </row>
    <row r="1065" spans="1:4" ht="17" x14ac:dyDescent="0.2">
      <c r="A1065" s="6" t="s">
        <v>211</v>
      </c>
      <c r="B1065" s="6" t="s">
        <v>428</v>
      </c>
      <c r="C1065" s="6" t="s">
        <v>5894</v>
      </c>
      <c r="D1065" s="6" t="s">
        <v>7788</v>
      </c>
    </row>
    <row r="1066" spans="1:4" ht="17" x14ac:dyDescent="0.2">
      <c r="A1066" s="6" t="s">
        <v>211</v>
      </c>
      <c r="B1066" s="6" t="s">
        <v>429</v>
      </c>
      <c r="C1066" s="6" t="s">
        <v>5894</v>
      </c>
      <c r="D1066" s="6" t="s">
        <v>7788</v>
      </c>
    </row>
    <row r="1067" spans="1:4" ht="17" x14ac:dyDescent="0.2">
      <c r="A1067" s="6" t="s">
        <v>211</v>
      </c>
      <c r="B1067" s="6" t="s">
        <v>430</v>
      </c>
      <c r="C1067" s="6" t="s">
        <v>5894</v>
      </c>
      <c r="D1067" s="6" t="s">
        <v>7788</v>
      </c>
    </row>
    <row r="1068" spans="1:4" ht="17" x14ac:dyDescent="0.2">
      <c r="A1068" s="6" t="s">
        <v>211</v>
      </c>
      <c r="B1068" s="6" t="s">
        <v>431</v>
      </c>
      <c r="C1068" s="6" t="s">
        <v>5894</v>
      </c>
      <c r="D1068" s="6" t="s">
        <v>7788</v>
      </c>
    </row>
    <row r="1069" spans="1:4" ht="17" x14ac:dyDescent="0.2">
      <c r="A1069" s="6" t="s">
        <v>211</v>
      </c>
      <c r="B1069" s="6" t="s">
        <v>432</v>
      </c>
      <c r="C1069" s="6" t="s">
        <v>5894</v>
      </c>
      <c r="D1069" s="6" t="s">
        <v>7788</v>
      </c>
    </row>
    <row r="1070" spans="1:4" ht="17" x14ac:dyDescent="0.2">
      <c r="A1070" s="6" t="s">
        <v>211</v>
      </c>
      <c r="B1070" s="6" t="s">
        <v>433</v>
      </c>
      <c r="C1070" s="6" t="s">
        <v>5894</v>
      </c>
      <c r="D1070" s="6" t="s">
        <v>7788</v>
      </c>
    </row>
    <row r="1071" spans="1:4" ht="17" x14ac:dyDescent="0.2">
      <c r="A1071" s="6" t="s">
        <v>211</v>
      </c>
      <c r="B1071" s="6" t="s">
        <v>434</v>
      </c>
      <c r="C1071" s="6" t="s">
        <v>5894</v>
      </c>
      <c r="D1071" s="6" t="s">
        <v>7788</v>
      </c>
    </row>
    <row r="1072" spans="1:4" ht="17" x14ac:dyDescent="0.2">
      <c r="A1072" s="6" t="s">
        <v>211</v>
      </c>
      <c r="B1072" s="6" t="s">
        <v>435</v>
      </c>
      <c r="C1072" s="6" t="s">
        <v>5894</v>
      </c>
      <c r="D1072" s="6" t="s">
        <v>7788</v>
      </c>
    </row>
    <row r="1073" spans="1:4" ht="17" x14ac:dyDescent="0.2">
      <c r="A1073" s="6" t="s">
        <v>211</v>
      </c>
      <c r="B1073" s="6" t="s">
        <v>436</v>
      </c>
      <c r="C1073" s="6" t="s">
        <v>5894</v>
      </c>
      <c r="D1073" s="6" t="s">
        <v>7788</v>
      </c>
    </row>
    <row r="1074" spans="1:4" ht="17" x14ac:dyDescent="0.2">
      <c r="A1074" s="6" t="s">
        <v>211</v>
      </c>
      <c r="B1074" s="6" t="s">
        <v>437</v>
      </c>
      <c r="C1074" s="6" t="s">
        <v>5894</v>
      </c>
      <c r="D1074" s="6" t="s">
        <v>7788</v>
      </c>
    </row>
    <row r="1075" spans="1:4" ht="34" x14ac:dyDescent="0.2">
      <c r="A1075" s="6" t="s">
        <v>211</v>
      </c>
      <c r="B1075" s="6" t="s">
        <v>438</v>
      </c>
      <c r="C1075" s="6" t="s">
        <v>5894</v>
      </c>
      <c r="D1075" s="6" t="s">
        <v>7788</v>
      </c>
    </row>
    <row r="1076" spans="1:4" ht="17" x14ac:dyDescent="0.2">
      <c r="A1076" s="6" t="s">
        <v>211</v>
      </c>
      <c r="B1076" s="6" t="s">
        <v>439</v>
      </c>
      <c r="C1076" s="6" t="s">
        <v>5894</v>
      </c>
      <c r="D1076" s="6" t="s">
        <v>7788</v>
      </c>
    </row>
    <row r="1077" spans="1:4" ht="17" x14ac:dyDescent="0.2">
      <c r="A1077" s="6" t="s">
        <v>211</v>
      </c>
      <c r="B1077" s="6" t="s">
        <v>440</v>
      </c>
      <c r="C1077" s="6" t="s">
        <v>5894</v>
      </c>
      <c r="D1077" s="6" t="s">
        <v>7788</v>
      </c>
    </row>
    <row r="1078" spans="1:4" ht="17" x14ac:dyDescent="0.2">
      <c r="A1078" s="6" t="s">
        <v>211</v>
      </c>
      <c r="B1078" s="6" t="s">
        <v>441</v>
      </c>
      <c r="C1078" s="6" t="s">
        <v>5894</v>
      </c>
      <c r="D1078" s="6" t="s">
        <v>7788</v>
      </c>
    </row>
    <row r="1079" spans="1:4" ht="17" x14ac:dyDescent="0.2">
      <c r="A1079" s="6" t="s">
        <v>211</v>
      </c>
      <c r="B1079" s="6" t="s">
        <v>442</v>
      </c>
      <c r="C1079" s="6" t="s">
        <v>5894</v>
      </c>
      <c r="D1079" s="6" t="s">
        <v>7788</v>
      </c>
    </row>
    <row r="1080" spans="1:4" ht="17" x14ac:dyDescent="0.2">
      <c r="A1080" s="6" t="s">
        <v>211</v>
      </c>
      <c r="B1080" s="6" t="s">
        <v>443</v>
      </c>
      <c r="C1080" s="6" t="s">
        <v>5894</v>
      </c>
      <c r="D1080" s="6" t="s">
        <v>7788</v>
      </c>
    </row>
    <row r="1081" spans="1:4" ht="17" x14ac:dyDescent="0.2">
      <c r="A1081" s="6" t="s">
        <v>211</v>
      </c>
      <c r="B1081" s="6" t="s">
        <v>444</v>
      </c>
      <c r="C1081" s="6" t="s">
        <v>5894</v>
      </c>
      <c r="D1081" s="6" t="s">
        <v>7788</v>
      </c>
    </row>
    <row r="1082" spans="1:4" ht="17" x14ac:dyDescent="0.2">
      <c r="A1082" s="6" t="s">
        <v>211</v>
      </c>
      <c r="B1082" s="6" t="s">
        <v>445</v>
      </c>
      <c r="C1082" s="6" t="s">
        <v>5894</v>
      </c>
      <c r="D1082" s="6" t="s">
        <v>7788</v>
      </c>
    </row>
    <row r="1083" spans="1:4" ht="17" x14ac:dyDescent="0.2">
      <c r="A1083" s="6" t="s">
        <v>211</v>
      </c>
      <c r="B1083" s="6" t="s">
        <v>446</v>
      </c>
      <c r="C1083" s="6" t="s">
        <v>5894</v>
      </c>
      <c r="D1083" s="6" t="s">
        <v>7788</v>
      </c>
    </row>
    <row r="1084" spans="1:4" ht="17" x14ac:dyDescent="0.2">
      <c r="A1084" s="6" t="s">
        <v>211</v>
      </c>
      <c r="B1084" s="6" t="s">
        <v>447</v>
      </c>
      <c r="C1084" s="6" t="s">
        <v>5894</v>
      </c>
      <c r="D1084" s="6" t="s">
        <v>7788</v>
      </c>
    </row>
    <row r="1085" spans="1:4" ht="17" x14ac:dyDescent="0.2">
      <c r="A1085" s="6" t="s">
        <v>211</v>
      </c>
      <c r="B1085" s="6" t="s">
        <v>448</v>
      </c>
      <c r="C1085" s="6" t="s">
        <v>5894</v>
      </c>
      <c r="D1085" s="6" t="s">
        <v>7788</v>
      </c>
    </row>
    <row r="1086" spans="1:4" ht="17" x14ac:dyDescent="0.2">
      <c r="A1086" s="6" t="s">
        <v>211</v>
      </c>
      <c r="B1086" s="6" t="s">
        <v>449</v>
      </c>
      <c r="C1086" s="6" t="s">
        <v>5894</v>
      </c>
      <c r="D1086" s="6" t="s">
        <v>7788</v>
      </c>
    </row>
    <row r="1087" spans="1:4" ht="17" x14ac:dyDescent="0.2">
      <c r="A1087" s="6" t="s">
        <v>211</v>
      </c>
      <c r="B1087" s="6" t="s">
        <v>450</v>
      </c>
      <c r="C1087" s="6" t="s">
        <v>5894</v>
      </c>
      <c r="D1087" s="6" t="s">
        <v>7788</v>
      </c>
    </row>
    <row r="1088" spans="1:4" ht="17" x14ac:dyDescent="0.2">
      <c r="A1088" s="6" t="s">
        <v>211</v>
      </c>
      <c r="B1088" s="6" t="s">
        <v>451</v>
      </c>
      <c r="C1088" s="6" t="s">
        <v>5894</v>
      </c>
      <c r="D1088" s="6" t="s">
        <v>7788</v>
      </c>
    </row>
    <row r="1089" spans="1:4" ht="17" x14ac:dyDescent="0.2">
      <c r="A1089" s="6" t="s">
        <v>211</v>
      </c>
      <c r="B1089" s="6" t="s">
        <v>452</v>
      </c>
      <c r="C1089" s="6" t="s">
        <v>5894</v>
      </c>
      <c r="D1089" s="6" t="s">
        <v>7788</v>
      </c>
    </row>
    <row r="1090" spans="1:4" ht="17" x14ac:dyDescent="0.2">
      <c r="A1090" s="6" t="s">
        <v>211</v>
      </c>
      <c r="B1090" s="6" t="s">
        <v>453</v>
      </c>
      <c r="C1090" s="6" t="s">
        <v>5894</v>
      </c>
      <c r="D1090" s="6" t="s">
        <v>7788</v>
      </c>
    </row>
    <row r="1091" spans="1:4" ht="17" x14ac:dyDescent="0.2">
      <c r="A1091" s="6" t="s">
        <v>211</v>
      </c>
      <c r="B1091" s="6" t="s">
        <v>454</v>
      </c>
      <c r="C1091" s="6" t="s">
        <v>5894</v>
      </c>
      <c r="D1091" s="6" t="s">
        <v>7788</v>
      </c>
    </row>
    <row r="1092" spans="1:4" ht="17" x14ac:dyDescent="0.2">
      <c r="A1092" s="6" t="s">
        <v>211</v>
      </c>
      <c r="B1092" s="6" t="s">
        <v>455</v>
      </c>
      <c r="C1092" s="6" t="s">
        <v>5894</v>
      </c>
      <c r="D1092" s="6" t="s">
        <v>7788</v>
      </c>
    </row>
    <row r="1093" spans="1:4" ht="17" x14ac:dyDescent="0.2">
      <c r="A1093" s="6" t="s">
        <v>211</v>
      </c>
      <c r="B1093" s="6" t="s">
        <v>456</v>
      </c>
      <c r="C1093" s="6" t="s">
        <v>5894</v>
      </c>
      <c r="D1093" s="6" t="s">
        <v>7788</v>
      </c>
    </row>
    <row r="1094" spans="1:4" ht="17" x14ac:dyDescent="0.2">
      <c r="A1094" s="6" t="s">
        <v>211</v>
      </c>
      <c r="B1094" s="6" t="s">
        <v>457</v>
      </c>
      <c r="C1094" s="6" t="s">
        <v>5894</v>
      </c>
      <c r="D1094" s="6" t="s">
        <v>7788</v>
      </c>
    </row>
    <row r="1095" spans="1:4" ht="17" x14ac:dyDescent="0.2">
      <c r="A1095" s="6" t="s">
        <v>211</v>
      </c>
      <c r="B1095" s="6" t="s">
        <v>458</v>
      </c>
      <c r="C1095" s="6" t="s">
        <v>5894</v>
      </c>
      <c r="D1095" s="6" t="s">
        <v>7788</v>
      </c>
    </row>
    <row r="1096" spans="1:4" ht="17" x14ac:dyDescent="0.2">
      <c r="A1096" s="6" t="s">
        <v>211</v>
      </c>
      <c r="B1096" s="6" t="s">
        <v>459</v>
      </c>
      <c r="C1096" s="6" t="s">
        <v>5894</v>
      </c>
      <c r="D1096" s="6" t="s">
        <v>7788</v>
      </c>
    </row>
    <row r="1097" spans="1:4" ht="17" x14ac:dyDescent="0.2">
      <c r="A1097" s="6" t="s">
        <v>211</v>
      </c>
      <c r="B1097" s="6" t="s">
        <v>460</v>
      </c>
      <c r="C1097" s="6" t="s">
        <v>5894</v>
      </c>
      <c r="D1097" s="6" t="s">
        <v>7788</v>
      </c>
    </row>
    <row r="1098" spans="1:4" ht="17" x14ac:dyDescent="0.2">
      <c r="A1098" s="6" t="s">
        <v>211</v>
      </c>
      <c r="B1098" s="6" t="s">
        <v>461</v>
      </c>
      <c r="C1098" s="6" t="s">
        <v>5894</v>
      </c>
      <c r="D1098" s="6" t="s">
        <v>7788</v>
      </c>
    </row>
    <row r="1099" spans="1:4" ht="17" x14ac:dyDescent="0.2">
      <c r="A1099" s="6" t="s">
        <v>211</v>
      </c>
      <c r="B1099" s="6" t="s">
        <v>462</v>
      </c>
      <c r="C1099" s="6" t="s">
        <v>5894</v>
      </c>
      <c r="D1099" s="6" t="s">
        <v>7788</v>
      </c>
    </row>
    <row r="1100" spans="1:4" ht="17" x14ac:dyDescent="0.2">
      <c r="A1100" s="6" t="s">
        <v>211</v>
      </c>
      <c r="B1100" s="6" t="s">
        <v>463</v>
      </c>
      <c r="C1100" s="6" t="s">
        <v>5894</v>
      </c>
      <c r="D1100" s="6" t="s">
        <v>7788</v>
      </c>
    </row>
    <row r="1101" spans="1:4" ht="17" x14ac:dyDescent="0.2">
      <c r="A1101" s="6" t="s">
        <v>211</v>
      </c>
      <c r="B1101" s="6" t="s">
        <v>464</v>
      </c>
      <c r="C1101" s="6" t="s">
        <v>5894</v>
      </c>
      <c r="D1101" s="6" t="s">
        <v>7788</v>
      </c>
    </row>
    <row r="1102" spans="1:4" ht="17" x14ac:dyDescent="0.2">
      <c r="A1102" s="6" t="s">
        <v>211</v>
      </c>
      <c r="B1102" s="6" t="s">
        <v>465</v>
      </c>
      <c r="C1102" s="6" t="s">
        <v>5894</v>
      </c>
      <c r="D1102" s="6" t="s">
        <v>7788</v>
      </c>
    </row>
    <row r="1103" spans="1:4" ht="17" x14ac:dyDescent="0.2">
      <c r="A1103" s="6" t="s">
        <v>211</v>
      </c>
      <c r="B1103" s="6" t="s">
        <v>466</v>
      </c>
      <c r="C1103" s="6" t="s">
        <v>5894</v>
      </c>
      <c r="D1103" s="6" t="s">
        <v>7788</v>
      </c>
    </row>
    <row r="1104" spans="1:4" ht="17" x14ac:dyDescent="0.2">
      <c r="A1104" s="6" t="s">
        <v>211</v>
      </c>
      <c r="B1104" s="6" t="s">
        <v>467</v>
      </c>
      <c r="C1104" s="6" t="s">
        <v>5894</v>
      </c>
      <c r="D1104" s="6" t="s">
        <v>7788</v>
      </c>
    </row>
    <row r="1105" spans="1:4" ht="17" x14ac:dyDescent="0.2">
      <c r="A1105" s="6" t="s">
        <v>211</v>
      </c>
      <c r="B1105" s="6" t="s">
        <v>468</v>
      </c>
      <c r="C1105" s="6" t="s">
        <v>5894</v>
      </c>
      <c r="D1105" s="6" t="s">
        <v>7788</v>
      </c>
    </row>
    <row r="1106" spans="1:4" ht="17" x14ac:dyDescent="0.2">
      <c r="A1106" s="6" t="s">
        <v>211</v>
      </c>
      <c r="B1106" s="6" t="s">
        <v>469</v>
      </c>
      <c r="C1106" s="6" t="s">
        <v>5894</v>
      </c>
      <c r="D1106" s="6" t="s">
        <v>7788</v>
      </c>
    </row>
    <row r="1107" spans="1:4" ht="17" x14ac:dyDescent="0.2">
      <c r="A1107" s="6" t="s">
        <v>211</v>
      </c>
      <c r="B1107" s="6" t="s">
        <v>470</v>
      </c>
      <c r="C1107" s="6" t="s">
        <v>5894</v>
      </c>
      <c r="D1107" s="6" t="s">
        <v>7788</v>
      </c>
    </row>
    <row r="1108" spans="1:4" ht="17" x14ac:dyDescent="0.2">
      <c r="A1108" s="6" t="s">
        <v>211</v>
      </c>
      <c r="B1108" s="6" t="s">
        <v>471</v>
      </c>
      <c r="C1108" s="6" t="s">
        <v>5894</v>
      </c>
      <c r="D1108" s="6" t="s">
        <v>7788</v>
      </c>
    </row>
    <row r="1109" spans="1:4" ht="34" x14ac:dyDescent="0.2">
      <c r="A1109" s="6" t="s">
        <v>211</v>
      </c>
      <c r="B1109" s="6" t="s">
        <v>472</v>
      </c>
      <c r="C1109" s="6" t="s">
        <v>5894</v>
      </c>
      <c r="D1109" s="6" t="s">
        <v>7788</v>
      </c>
    </row>
    <row r="1110" spans="1:4" ht="17" x14ac:dyDescent="0.2">
      <c r="A1110" s="6" t="s">
        <v>211</v>
      </c>
      <c r="B1110" s="6" t="s">
        <v>473</v>
      </c>
      <c r="C1110" s="6" t="s">
        <v>5894</v>
      </c>
      <c r="D1110" s="6" t="s">
        <v>7788</v>
      </c>
    </row>
    <row r="1111" spans="1:4" ht="17" x14ac:dyDescent="0.2">
      <c r="A1111" s="6" t="s">
        <v>211</v>
      </c>
      <c r="B1111" s="6" t="s">
        <v>474</v>
      </c>
      <c r="C1111" s="6" t="s">
        <v>5894</v>
      </c>
      <c r="D1111" s="6" t="s">
        <v>7788</v>
      </c>
    </row>
    <row r="1112" spans="1:4" ht="17" x14ac:dyDescent="0.2">
      <c r="A1112" s="6" t="s">
        <v>211</v>
      </c>
      <c r="B1112" s="6" t="s">
        <v>475</v>
      </c>
      <c r="C1112" s="6" t="s">
        <v>5894</v>
      </c>
      <c r="D1112" s="6" t="s">
        <v>7788</v>
      </c>
    </row>
    <row r="1113" spans="1:4" ht="17" x14ac:dyDescent="0.2">
      <c r="A1113" s="6" t="s">
        <v>211</v>
      </c>
      <c r="B1113" s="6" t="s">
        <v>476</v>
      </c>
      <c r="C1113" s="6" t="s">
        <v>5894</v>
      </c>
      <c r="D1113" s="6" t="s">
        <v>7788</v>
      </c>
    </row>
    <row r="1114" spans="1:4" ht="17" x14ac:dyDescent="0.2">
      <c r="A1114" s="6" t="s">
        <v>211</v>
      </c>
      <c r="B1114" s="6" t="s">
        <v>477</v>
      </c>
      <c r="C1114" s="6" t="s">
        <v>5894</v>
      </c>
      <c r="D1114" s="6" t="s">
        <v>7788</v>
      </c>
    </row>
    <row r="1115" spans="1:4" ht="17" x14ac:dyDescent="0.2">
      <c r="A1115" s="6" t="s">
        <v>211</v>
      </c>
      <c r="B1115" s="6" t="s">
        <v>478</v>
      </c>
      <c r="C1115" s="6" t="s">
        <v>5894</v>
      </c>
      <c r="D1115" s="6" t="s">
        <v>7788</v>
      </c>
    </row>
    <row r="1116" spans="1:4" ht="17" x14ac:dyDescent="0.2">
      <c r="A1116" s="6" t="s">
        <v>211</v>
      </c>
      <c r="B1116" s="6" t="s">
        <v>479</v>
      </c>
      <c r="C1116" s="6" t="s">
        <v>5894</v>
      </c>
      <c r="D1116" s="6" t="s">
        <v>7788</v>
      </c>
    </row>
    <row r="1117" spans="1:4" ht="17" x14ac:dyDescent="0.2">
      <c r="A1117" s="6" t="s">
        <v>211</v>
      </c>
      <c r="B1117" s="6" t="s">
        <v>480</v>
      </c>
      <c r="C1117" s="6" t="s">
        <v>5894</v>
      </c>
      <c r="D1117" s="6" t="s">
        <v>7788</v>
      </c>
    </row>
    <row r="1118" spans="1:4" ht="17" x14ac:dyDescent="0.2">
      <c r="A1118" s="6" t="s">
        <v>211</v>
      </c>
      <c r="B1118" s="6" t="s">
        <v>481</v>
      </c>
      <c r="C1118" s="6" t="s">
        <v>5894</v>
      </c>
      <c r="D1118" s="6" t="s">
        <v>7788</v>
      </c>
    </row>
    <row r="1119" spans="1:4" ht="17" x14ac:dyDescent="0.2">
      <c r="A1119" s="6" t="s">
        <v>211</v>
      </c>
      <c r="B1119" s="6" t="s">
        <v>482</v>
      </c>
      <c r="C1119" s="6" t="s">
        <v>5894</v>
      </c>
      <c r="D1119" s="6" t="s">
        <v>7788</v>
      </c>
    </row>
    <row r="1120" spans="1:4" ht="17" x14ac:dyDescent="0.2">
      <c r="A1120" s="6" t="s">
        <v>211</v>
      </c>
      <c r="B1120" s="6" t="s">
        <v>483</v>
      </c>
      <c r="C1120" s="6" t="s">
        <v>5894</v>
      </c>
      <c r="D1120" s="6" t="s">
        <v>7788</v>
      </c>
    </row>
    <row r="1121" spans="1:4" ht="17" x14ac:dyDescent="0.2">
      <c r="A1121" s="6" t="s">
        <v>211</v>
      </c>
      <c r="B1121" s="6" t="s">
        <v>484</v>
      </c>
      <c r="C1121" s="6" t="s">
        <v>5894</v>
      </c>
      <c r="D1121" s="6" t="s">
        <v>7788</v>
      </c>
    </row>
    <row r="1122" spans="1:4" ht="17" x14ac:dyDescent="0.2">
      <c r="A1122" s="6" t="s">
        <v>211</v>
      </c>
      <c r="B1122" s="6" t="s">
        <v>485</v>
      </c>
      <c r="C1122" s="6" t="s">
        <v>5894</v>
      </c>
      <c r="D1122" s="6" t="s">
        <v>7788</v>
      </c>
    </row>
    <row r="1123" spans="1:4" ht="17" x14ac:dyDescent="0.2">
      <c r="A1123" s="6" t="s">
        <v>211</v>
      </c>
      <c r="B1123" s="6" t="s">
        <v>486</v>
      </c>
      <c r="C1123" s="6" t="s">
        <v>5894</v>
      </c>
      <c r="D1123" s="6" t="s">
        <v>7788</v>
      </c>
    </row>
    <row r="1124" spans="1:4" ht="17" x14ac:dyDescent="0.2">
      <c r="A1124" s="6" t="s">
        <v>211</v>
      </c>
      <c r="B1124" s="6" t="s">
        <v>487</v>
      </c>
      <c r="C1124" s="6" t="s">
        <v>5894</v>
      </c>
      <c r="D1124" s="6" t="s">
        <v>7788</v>
      </c>
    </row>
    <row r="1125" spans="1:4" ht="17" x14ac:dyDescent="0.2">
      <c r="A1125" s="6" t="s">
        <v>211</v>
      </c>
      <c r="B1125" s="6" t="s">
        <v>488</v>
      </c>
      <c r="C1125" s="6" t="s">
        <v>5894</v>
      </c>
      <c r="D1125" s="6" t="s">
        <v>7788</v>
      </c>
    </row>
    <row r="1126" spans="1:4" ht="17" x14ac:dyDescent="0.2">
      <c r="A1126" s="6" t="s">
        <v>211</v>
      </c>
      <c r="B1126" s="6" t="s">
        <v>489</v>
      </c>
      <c r="C1126" s="6" t="s">
        <v>5894</v>
      </c>
      <c r="D1126" s="6" t="s">
        <v>7788</v>
      </c>
    </row>
    <row r="1127" spans="1:4" ht="17" x14ac:dyDescent="0.2">
      <c r="A1127" s="6" t="s">
        <v>211</v>
      </c>
      <c r="B1127" s="6" t="s">
        <v>490</v>
      </c>
      <c r="C1127" s="6" t="s">
        <v>5894</v>
      </c>
      <c r="D1127" s="6" t="s">
        <v>7788</v>
      </c>
    </row>
    <row r="1128" spans="1:4" ht="17" x14ac:dyDescent="0.2">
      <c r="A1128" s="6" t="s">
        <v>211</v>
      </c>
      <c r="B1128" s="6" t="s">
        <v>491</v>
      </c>
      <c r="C1128" s="6" t="s">
        <v>5894</v>
      </c>
      <c r="D1128" s="6" t="s">
        <v>7788</v>
      </c>
    </row>
    <row r="1129" spans="1:4" ht="17" x14ac:dyDescent="0.2">
      <c r="A1129" s="6" t="s">
        <v>211</v>
      </c>
      <c r="B1129" s="6" t="s">
        <v>492</v>
      </c>
      <c r="C1129" s="6" t="s">
        <v>5894</v>
      </c>
      <c r="D1129" s="6" t="s">
        <v>7788</v>
      </c>
    </row>
    <row r="1130" spans="1:4" ht="17" x14ac:dyDescent="0.2">
      <c r="A1130" s="6" t="s">
        <v>211</v>
      </c>
      <c r="B1130" s="6" t="s">
        <v>493</v>
      </c>
      <c r="C1130" s="6" t="s">
        <v>5894</v>
      </c>
      <c r="D1130" s="6" t="s">
        <v>7788</v>
      </c>
    </row>
    <row r="1131" spans="1:4" ht="17" x14ac:dyDescent="0.2">
      <c r="A1131" s="6" t="s">
        <v>211</v>
      </c>
      <c r="B1131" s="6" t="s">
        <v>494</v>
      </c>
      <c r="C1131" s="6" t="s">
        <v>5894</v>
      </c>
      <c r="D1131" s="6" t="s">
        <v>7788</v>
      </c>
    </row>
    <row r="1132" spans="1:4" ht="17" x14ac:dyDescent="0.2">
      <c r="A1132" s="6" t="s">
        <v>211</v>
      </c>
      <c r="B1132" s="6" t="s">
        <v>495</v>
      </c>
      <c r="C1132" s="6" t="s">
        <v>5894</v>
      </c>
      <c r="D1132" s="6" t="s">
        <v>7788</v>
      </c>
    </row>
    <row r="1133" spans="1:4" ht="17" x14ac:dyDescent="0.2">
      <c r="A1133" s="6" t="s">
        <v>211</v>
      </c>
      <c r="B1133" s="6" t="s">
        <v>496</v>
      </c>
      <c r="C1133" s="6" t="s">
        <v>5894</v>
      </c>
      <c r="D1133" s="6" t="s">
        <v>7788</v>
      </c>
    </row>
    <row r="1134" spans="1:4" ht="17" x14ac:dyDescent="0.2">
      <c r="A1134" s="6" t="s">
        <v>211</v>
      </c>
      <c r="B1134" s="6" t="s">
        <v>497</v>
      </c>
      <c r="C1134" s="6" t="s">
        <v>5894</v>
      </c>
      <c r="D1134" s="6" t="s">
        <v>7788</v>
      </c>
    </row>
    <row r="1135" spans="1:4" ht="17" x14ac:dyDescent="0.2">
      <c r="A1135" s="6" t="s">
        <v>211</v>
      </c>
      <c r="B1135" s="6" t="s">
        <v>498</v>
      </c>
      <c r="C1135" s="6" t="s">
        <v>5894</v>
      </c>
      <c r="D1135" s="6" t="s">
        <v>7788</v>
      </c>
    </row>
    <row r="1136" spans="1:4" ht="17" x14ac:dyDescent="0.2">
      <c r="A1136" s="6" t="s">
        <v>211</v>
      </c>
      <c r="B1136" s="6" t="s">
        <v>499</v>
      </c>
      <c r="C1136" s="6" t="s">
        <v>5894</v>
      </c>
      <c r="D1136" s="6" t="s">
        <v>7788</v>
      </c>
    </row>
    <row r="1137" spans="1:4" ht="17" x14ac:dyDescent="0.2">
      <c r="A1137" s="6" t="s">
        <v>211</v>
      </c>
      <c r="B1137" s="6" t="s">
        <v>500</v>
      </c>
      <c r="C1137" s="6" t="s">
        <v>5894</v>
      </c>
      <c r="D1137" s="6" t="s">
        <v>7788</v>
      </c>
    </row>
    <row r="1138" spans="1:4" ht="17" x14ac:dyDescent="0.2">
      <c r="A1138" s="6" t="s">
        <v>211</v>
      </c>
      <c r="B1138" s="6" t="s">
        <v>501</v>
      </c>
      <c r="C1138" s="6" t="s">
        <v>5894</v>
      </c>
      <c r="D1138" s="6" t="s">
        <v>7788</v>
      </c>
    </row>
    <row r="1139" spans="1:4" ht="17" x14ac:dyDescent="0.2">
      <c r="A1139" s="6" t="s">
        <v>211</v>
      </c>
      <c r="B1139" s="6" t="s">
        <v>502</v>
      </c>
      <c r="C1139" s="6" t="s">
        <v>5894</v>
      </c>
      <c r="D1139" s="6" t="s">
        <v>7788</v>
      </c>
    </row>
    <row r="1140" spans="1:4" ht="17" x14ac:dyDescent="0.2">
      <c r="A1140" s="6" t="s">
        <v>211</v>
      </c>
      <c r="B1140" s="6" t="s">
        <v>503</v>
      </c>
      <c r="C1140" s="6" t="s">
        <v>5894</v>
      </c>
      <c r="D1140" s="6" t="s">
        <v>7788</v>
      </c>
    </row>
    <row r="1141" spans="1:4" ht="17" x14ac:dyDescent="0.2">
      <c r="A1141" s="6" t="s">
        <v>211</v>
      </c>
      <c r="B1141" s="6" t="s">
        <v>504</v>
      </c>
      <c r="C1141" s="6" t="s">
        <v>5894</v>
      </c>
      <c r="D1141" s="6" t="s">
        <v>7788</v>
      </c>
    </row>
    <row r="1142" spans="1:4" ht="34" x14ac:dyDescent="0.2">
      <c r="A1142" s="6" t="s">
        <v>211</v>
      </c>
      <c r="B1142" s="6" t="s">
        <v>505</v>
      </c>
      <c r="C1142" s="6" t="s">
        <v>5894</v>
      </c>
      <c r="D1142" s="6" t="s">
        <v>7788</v>
      </c>
    </row>
    <row r="1143" spans="1:4" ht="17" x14ac:dyDescent="0.2">
      <c r="A1143" s="6" t="s">
        <v>211</v>
      </c>
      <c r="B1143" s="6" t="s">
        <v>506</v>
      </c>
      <c r="C1143" s="6" t="s">
        <v>5894</v>
      </c>
      <c r="D1143" s="6" t="s">
        <v>7788</v>
      </c>
    </row>
    <row r="1144" spans="1:4" ht="17" x14ac:dyDescent="0.2">
      <c r="A1144" s="6" t="s">
        <v>211</v>
      </c>
      <c r="B1144" s="6" t="s">
        <v>507</v>
      </c>
      <c r="C1144" s="6" t="s">
        <v>5894</v>
      </c>
      <c r="D1144" s="6" t="s">
        <v>7788</v>
      </c>
    </row>
    <row r="1145" spans="1:4" ht="17" x14ac:dyDescent="0.2">
      <c r="A1145" s="6" t="s">
        <v>211</v>
      </c>
      <c r="B1145" s="6" t="s">
        <v>508</v>
      </c>
      <c r="C1145" s="6" t="s">
        <v>5894</v>
      </c>
      <c r="D1145" s="6" t="s">
        <v>7788</v>
      </c>
    </row>
    <row r="1146" spans="1:4" ht="17" x14ac:dyDescent="0.2">
      <c r="A1146" s="6" t="s">
        <v>211</v>
      </c>
      <c r="B1146" s="6" t="s">
        <v>509</v>
      </c>
      <c r="C1146" s="6" t="s">
        <v>5894</v>
      </c>
      <c r="D1146" s="6" t="s">
        <v>7788</v>
      </c>
    </row>
    <row r="1147" spans="1:4" ht="17" x14ac:dyDescent="0.2">
      <c r="A1147" s="6" t="s">
        <v>211</v>
      </c>
      <c r="B1147" s="6" t="s">
        <v>510</v>
      </c>
      <c r="C1147" s="6" t="s">
        <v>5894</v>
      </c>
      <c r="D1147" s="6" t="s">
        <v>7788</v>
      </c>
    </row>
    <row r="1148" spans="1:4" ht="17" x14ac:dyDescent="0.2">
      <c r="A1148" s="6" t="s">
        <v>211</v>
      </c>
      <c r="B1148" s="6" t="s">
        <v>511</v>
      </c>
      <c r="C1148" s="6" t="s">
        <v>5894</v>
      </c>
      <c r="D1148" s="6" t="s">
        <v>7788</v>
      </c>
    </row>
    <row r="1149" spans="1:4" ht="17" x14ac:dyDescent="0.2">
      <c r="A1149" s="6" t="s">
        <v>211</v>
      </c>
      <c r="B1149" s="6" t="s">
        <v>512</v>
      </c>
      <c r="C1149" s="6" t="s">
        <v>5894</v>
      </c>
      <c r="D1149" s="6" t="s">
        <v>7788</v>
      </c>
    </row>
    <row r="1150" spans="1:4" ht="17" x14ac:dyDescent="0.2">
      <c r="A1150" s="6" t="s">
        <v>211</v>
      </c>
      <c r="B1150" s="6" t="s">
        <v>513</v>
      </c>
      <c r="C1150" s="6" t="s">
        <v>5894</v>
      </c>
      <c r="D1150" s="6" t="s">
        <v>7788</v>
      </c>
    </row>
    <row r="1151" spans="1:4" ht="17" x14ac:dyDescent="0.2">
      <c r="A1151" s="6" t="s">
        <v>211</v>
      </c>
      <c r="B1151" s="6" t="s">
        <v>514</v>
      </c>
      <c r="C1151" s="6" t="s">
        <v>5894</v>
      </c>
      <c r="D1151" s="6" t="s">
        <v>7788</v>
      </c>
    </row>
    <row r="1152" spans="1:4" ht="17" x14ac:dyDescent="0.2">
      <c r="A1152" s="6" t="s">
        <v>211</v>
      </c>
      <c r="B1152" s="6" t="s">
        <v>515</v>
      </c>
      <c r="C1152" s="6" t="s">
        <v>5894</v>
      </c>
      <c r="D1152" s="6" t="s">
        <v>7788</v>
      </c>
    </row>
    <row r="1153" spans="1:4" ht="17" x14ac:dyDescent="0.2">
      <c r="A1153" s="6" t="s">
        <v>211</v>
      </c>
      <c r="B1153" s="6" t="s">
        <v>516</v>
      </c>
      <c r="C1153" s="6" t="s">
        <v>5894</v>
      </c>
      <c r="D1153" s="6" t="s">
        <v>7788</v>
      </c>
    </row>
    <row r="1154" spans="1:4" ht="17" x14ac:dyDescent="0.2">
      <c r="A1154" s="6" t="s">
        <v>211</v>
      </c>
      <c r="B1154" s="6" t="s">
        <v>517</v>
      </c>
      <c r="C1154" s="6" t="s">
        <v>5894</v>
      </c>
      <c r="D1154" s="6" t="s">
        <v>7788</v>
      </c>
    </row>
    <row r="1155" spans="1:4" ht="17" x14ac:dyDescent="0.2">
      <c r="A1155" s="6" t="s">
        <v>211</v>
      </c>
      <c r="B1155" s="6" t="s">
        <v>518</v>
      </c>
      <c r="C1155" s="6" t="s">
        <v>5894</v>
      </c>
      <c r="D1155" s="6" t="s">
        <v>7788</v>
      </c>
    </row>
    <row r="1156" spans="1:4" ht="17" x14ac:dyDescent="0.2">
      <c r="A1156" s="6" t="s">
        <v>211</v>
      </c>
      <c r="B1156" s="6" t="s">
        <v>519</v>
      </c>
      <c r="C1156" s="6" t="s">
        <v>5894</v>
      </c>
      <c r="D1156" s="6" t="s">
        <v>7788</v>
      </c>
    </row>
    <row r="1157" spans="1:4" ht="17" x14ac:dyDescent="0.2">
      <c r="A1157" s="6" t="s">
        <v>211</v>
      </c>
      <c r="B1157" s="6" t="s">
        <v>520</v>
      </c>
      <c r="C1157" s="6" t="s">
        <v>5894</v>
      </c>
      <c r="D1157" s="6" t="s">
        <v>7788</v>
      </c>
    </row>
    <row r="1158" spans="1:4" ht="17" x14ac:dyDescent="0.2">
      <c r="A1158" s="6" t="s">
        <v>211</v>
      </c>
      <c r="B1158" s="6" t="s">
        <v>521</v>
      </c>
      <c r="C1158" s="6" t="s">
        <v>5894</v>
      </c>
      <c r="D1158" s="6" t="s">
        <v>7788</v>
      </c>
    </row>
    <row r="1159" spans="1:4" ht="17" x14ac:dyDescent="0.2">
      <c r="A1159" s="6" t="s">
        <v>211</v>
      </c>
      <c r="B1159" s="6" t="s">
        <v>522</v>
      </c>
      <c r="C1159" s="6" t="s">
        <v>5894</v>
      </c>
      <c r="D1159" s="6" t="s">
        <v>7788</v>
      </c>
    </row>
    <row r="1160" spans="1:4" ht="17" x14ac:dyDescent="0.2">
      <c r="A1160" s="6" t="s">
        <v>211</v>
      </c>
      <c r="B1160" s="6" t="s">
        <v>523</v>
      </c>
      <c r="C1160" s="6" t="s">
        <v>5894</v>
      </c>
      <c r="D1160" s="6" t="s">
        <v>7788</v>
      </c>
    </row>
    <row r="1161" spans="1:4" ht="17" x14ac:dyDescent="0.2">
      <c r="A1161" s="6" t="s">
        <v>211</v>
      </c>
      <c r="B1161" s="6" t="s">
        <v>524</v>
      </c>
      <c r="C1161" s="6" t="s">
        <v>5894</v>
      </c>
      <c r="D1161" s="6" t="s">
        <v>7788</v>
      </c>
    </row>
    <row r="1162" spans="1:4" ht="17" x14ac:dyDescent="0.2">
      <c r="A1162" s="6" t="s">
        <v>211</v>
      </c>
      <c r="B1162" s="6" t="s">
        <v>525</v>
      </c>
      <c r="C1162" s="6" t="s">
        <v>5894</v>
      </c>
      <c r="D1162" s="6" t="s">
        <v>7788</v>
      </c>
    </row>
    <row r="1163" spans="1:4" ht="17" x14ac:dyDescent="0.2">
      <c r="A1163" s="6" t="s">
        <v>211</v>
      </c>
      <c r="B1163" s="6" t="s">
        <v>526</v>
      </c>
      <c r="C1163" s="6" t="s">
        <v>5894</v>
      </c>
      <c r="D1163" s="6" t="s">
        <v>7788</v>
      </c>
    </row>
    <row r="1164" spans="1:4" ht="17" x14ac:dyDescent="0.2">
      <c r="A1164" s="6" t="s">
        <v>211</v>
      </c>
      <c r="B1164" s="6" t="s">
        <v>527</v>
      </c>
      <c r="C1164" s="6" t="s">
        <v>5894</v>
      </c>
      <c r="D1164" s="6" t="s">
        <v>7788</v>
      </c>
    </row>
    <row r="1165" spans="1:4" ht="17" x14ac:dyDescent="0.2">
      <c r="A1165" s="6" t="s">
        <v>211</v>
      </c>
      <c r="B1165" s="6" t="s">
        <v>528</v>
      </c>
      <c r="C1165" s="6" t="s">
        <v>5894</v>
      </c>
      <c r="D1165" s="6" t="s">
        <v>7788</v>
      </c>
    </row>
    <row r="1166" spans="1:4" ht="17" x14ac:dyDescent="0.2">
      <c r="A1166" s="6" t="s">
        <v>211</v>
      </c>
      <c r="B1166" s="6" t="s">
        <v>529</v>
      </c>
      <c r="C1166" s="6" t="s">
        <v>5894</v>
      </c>
      <c r="D1166" s="6" t="s">
        <v>7788</v>
      </c>
    </row>
    <row r="1167" spans="1:4" ht="17" x14ac:dyDescent="0.2">
      <c r="A1167" s="6" t="s">
        <v>211</v>
      </c>
      <c r="B1167" s="6" t="s">
        <v>530</v>
      </c>
      <c r="C1167" s="6" t="s">
        <v>5894</v>
      </c>
      <c r="D1167" s="6" t="s">
        <v>7788</v>
      </c>
    </row>
    <row r="1168" spans="1:4" ht="17" x14ac:dyDescent="0.2">
      <c r="A1168" s="6" t="s">
        <v>211</v>
      </c>
      <c r="B1168" s="6" t="s">
        <v>531</v>
      </c>
      <c r="C1168" s="6" t="s">
        <v>5894</v>
      </c>
      <c r="D1168" s="6" t="s">
        <v>7788</v>
      </c>
    </row>
    <row r="1169" spans="1:4" ht="17" x14ac:dyDescent="0.2">
      <c r="A1169" s="6" t="s">
        <v>211</v>
      </c>
      <c r="B1169" s="6" t="s">
        <v>532</v>
      </c>
      <c r="C1169" s="6" t="s">
        <v>5894</v>
      </c>
      <c r="D1169" s="6" t="s">
        <v>7788</v>
      </c>
    </row>
    <row r="1170" spans="1:4" ht="17" x14ac:dyDescent="0.2">
      <c r="A1170" s="6" t="s">
        <v>211</v>
      </c>
      <c r="B1170" s="6" t="s">
        <v>533</v>
      </c>
      <c r="C1170" s="6" t="s">
        <v>5894</v>
      </c>
      <c r="D1170" s="6" t="s">
        <v>7788</v>
      </c>
    </row>
    <row r="1171" spans="1:4" ht="17" x14ac:dyDescent="0.2">
      <c r="A1171" s="6" t="s">
        <v>211</v>
      </c>
      <c r="B1171" s="6" t="s">
        <v>534</v>
      </c>
      <c r="C1171" s="6" t="s">
        <v>5894</v>
      </c>
      <c r="D1171" s="6" t="s">
        <v>7788</v>
      </c>
    </row>
    <row r="1172" spans="1:4" ht="17" x14ac:dyDescent="0.2">
      <c r="A1172" s="6" t="s">
        <v>211</v>
      </c>
      <c r="B1172" s="6" t="s">
        <v>535</v>
      </c>
      <c r="C1172" s="6" t="s">
        <v>5894</v>
      </c>
      <c r="D1172" s="6" t="s">
        <v>7788</v>
      </c>
    </row>
    <row r="1173" spans="1:4" ht="17" x14ac:dyDescent="0.2">
      <c r="A1173" s="6" t="s">
        <v>211</v>
      </c>
      <c r="B1173" s="6" t="s">
        <v>536</v>
      </c>
      <c r="C1173" s="6" t="s">
        <v>5894</v>
      </c>
      <c r="D1173" s="6" t="s">
        <v>7788</v>
      </c>
    </row>
    <row r="1174" spans="1:4" ht="34" x14ac:dyDescent="0.2">
      <c r="A1174" s="6" t="s">
        <v>211</v>
      </c>
      <c r="B1174" s="6" t="s">
        <v>537</v>
      </c>
      <c r="C1174" s="6" t="s">
        <v>5894</v>
      </c>
      <c r="D1174" s="6" t="s">
        <v>7788</v>
      </c>
    </row>
    <row r="1175" spans="1:4" ht="17" x14ac:dyDescent="0.2">
      <c r="A1175" s="6" t="s">
        <v>211</v>
      </c>
      <c r="B1175" s="6" t="s">
        <v>538</v>
      </c>
      <c r="C1175" s="6" t="s">
        <v>5894</v>
      </c>
      <c r="D1175" s="6" t="s">
        <v>7788</v>
      </c>
    </row>
    <row r="1176" spans="1:4" ht="17" x14ac:dyDescent="0.2">
      <c r="A1176" s="6" t="s">
        <v>211</v>
      </c>
      <c r="B1176" s="6" t="s">
        <v>539</v>
      </c>
      <c r="C1176" s="6" t="s">
        <v>5894</v>
      </c>
      <c r="D1176" s="6" t="s">
        <v>7788</v>
      </c>
    </row>
    <row r="1177" spans="1:4" ht="17" x14ac:dyDescent="0.2">
      <c r="A1177" s="6" t="s">
        <v>211</v>
      </c>
      <c r="B1177" s="6" t="s">
        <v>540</v>
      </c>
      <c r="C1177" s="6" t="s">
        <v>5894</v>
      </c>
      <c r="D1177" s="6" t="s">
        <v>7788</v>
      </c>
    </row>
    <row r="1178" spans="1:4" ht="17" x14ac:dyDescent="0.2">
      <c r="A1178" s="6" t="s">
        <v>211</v>
      </c>
      <c r="B1178" s="6" t="s">
        <v>541</v>
      </c>
      <c r="C1178" s="6" t="s">
        <v>5894</v>
      </c>
      <c r="D1178" s="6" t="s">
        <v>7788</v>
      </c>
    </row>
    <row r="1179" spans="1:4" ht="17" x14ac:dyDescent="0.2">
      <c r="A1179" s="6" t="s">
        <v>211</v>
      </c>
      <c r="B1179" s="6" t="s">
        <v>542</v>
      </c>
      <c r="C1179" s="6" t="s">
        <v>5894</v>
      </c>
      <c r="D1179" s="6" t="s">
        <v>7788</v>
      </c>
    </row>
    <row r="1180" spans="1:4" ht="17" x14ac:dyDescent="0.2">
      <c r="A1180" s="6" t="s">
        <v>211</v>
      </c>
      <c r="B1180" s="6" t="s">
        <v>543</v>
      </c>
      <c r="C1180" s="6" t="s">
        <v>5894</v>
      </c>
      <c r="D1180" s="6" t="s">
        <v>7788</v>
      </c>
    </row>
    <row r="1181" spans="1:4" ht="17" x14ac:dyDescent="0.2">
      <c r="A1181" s="6" t="s">
        <v>211</v>
      </c>
      <c r="B1181" s="6" t="s">
        <v>544</v>
      </c>
      <c r="C1181" s="6" t="s">
        <v>5894</v>
      </c>
      <c r="D1181" s="6" t="s">
        <v>7788</v>
      </c>
    </row>
    <row r="1182" spans="1:4" ht="17" x14ac:dyDescent="0.2">
      <c r="A1182" s="6" t="s">
        <v>211</v>
      </c>
      <c r="B1182" s="6" t="s">
        <v>545</v>
      </c>
      <c r="C1182" s="6" t="s">
        <v>5894</v>
      </c>
      <c r="D1182" s="6" t="s">
        <v>7788</v>
      </c>
    </row>
    <row r="1183" spans="1:4" ht="17" x14ac:dyDescent="0.2">
      <c r="A1183" s="6" t="s">
        <v>211</v>
      </c>
      <c r="B1183" s="6" t="s">
        <v>546</v>
      </c>
      <c r="C1183" s="6" t="s">
        <v>5894</v>
      </c>
      <c r="D1183" s="6" t="s">
        <v>7788</v>
      </c>
    </row>
    <row r="1184" spans="1:4" ht="17" x14ac:dyDescent="0.2">
      <c r="A1184" s="6" t="s">
        <v>211</v>
      </c>
      <c r="B1184" s="6" t="s">
        <v>547</v>
      </c>
      <c r="C1184" s="6" t="s">
        <v>5894</v>
      </c>
      <c r="D1184" s="6" t="s">
        <v>7788</v>
      </c>
    </row>
    <row r="1185" spans="1:4" ht="17" x14ac:dyDescent="0.2">
      <c r="A1185" s="6" t="s">
        <v>211</v>
      </c>
      <c r="B1185" s="6" t="s">
        <v>548</v>
      </c>
      <c r="C1185" s="6" t="s">
        <v>5894</v>
      </c>
      <c r="D1185" s="6" t="s">
        <v>7788</v>
      </c>
    </row>
    <row r="1186" spans="1:4" ht="17" x14ac:dyDescent="0.2">
      <c r="A1186" s="6" t="s">
        <v>211</v>
      </c>
      <c r="B1186" s="6" t="s">
        <v>549</v>
      </c>
      <c r="C1186" s="6" t="s">
        <v>5894</v>
      </c>
      <c r="D1186" s="6" t="s">
        <v>7788</v>
      </c>
    </row>
    <row r="1187" spans="1:4" ht="17" x14ac:dyDescent="0.2">
      <c r="A1187" s="6" t="s">
        <v>211</v>
      </c>
      <c r="B1187" s="6" t="s">
        <v>550</v>
      </c>
      <c r="C1187" s="6" t="s">
        <v>5894</v>
      </c>
      <c r="D1187" s="6" t="s">
        <v>7788</v>
      </c>
    </row>
    <row r="1188" spans="1:4" ht="17" x14ac:dyDescent="0.2">
      <c r="A1188" s="6" t="s">
        <v>211</v>
      </c>
      <c r="B1188" s="6" t="s">
        <v>551</v>
      </c>
      <c r="C1188" s="6" t="s">
        <v>5894</v>
      </c>
      <c r="D1188" s="6" t="s">
        <v>7788</v>
      </c>
    </row>
    <row r="1189" spans="1:4" ht="17" x14ac:dyDescent="0.2">
      <c r="A1189" s="6" t="s">
        <v>211</v>
      </c>
      <c r="B1189" s="6" t="s">
        <v>552</v>
      </c>
      <c r="C1189" s="6" t="s">
        <v>5894</v>
      </c>
      <c r="D1189" s="6" t="s">
        <v>7788</v>
      </c>
    </row>
    <row r="1190" spans="1:4" ht="17" x14ac:dyDescent="0.2">
      <c r="A1190" s="6" t="s">
        <v>211</v>
      </c>
      <c r="B1190" s="6" t="s">
        <v>553</v>
      </c>
      <c r="C1190" s="6" t="s">
        <v>5894</v>
      </c>
      <c r="D1190" s="6" t="s">
        <v>7788</v>
      </c>
    </row>
    <row r="1191" spans="1:4" ht="17" x14ac:dyDescent="0.2">
      <c r="A1191" s="6" t="s">
        <v>211</v>
      </c>
      <c r="B1191" s="6" t="s">
        <v>554</v>
      </c>
      <c r="C1191" s="6" t="s">
        <v>5894</v>
      </c>
      <c r="D1191" s="6" t="s">
        <v>7788</v>
      </c>
    </row>
    <row r="1192" spans="1:4" ht="17" x14ac:dyDescent="0.2">
      <c r="A1192" s="6" t="s">
        <v>211</v>
      </c>
      <c r="B1192" s="6" t="s">
        <v>555</v>
      </c>
      <c r="C1192" s="6" t="s">
        <v>5894</v>
      </c>
      <c r="D1192" s="6" t="s">
        <v>7788</v>
      </c>
    </row>
    <row r="1193" spans="1:4" ht="17" x14ac:dyDescent="0.2">
      <c r="A1193" s="6" t="s">
        <v>211</v>
      </c>
      <c r="B1193" s="6" t="s">
        <v>556</v>
      </c>
      <c r="C1193" s="6" t="s">
        <v>5894</v>
      </c>
      <c r="D1193" s="6" t="s">
        <v>7788</v>
      </c>
    </row>
    <row r="1194" spans="1:4" ht="17" x14ac:dyDescent="0.2">
      <c r="A1194" s="6" t="s">
        <v>211</v>
      </c>
      <c r="B1194" s="6" t="s">
        <v>557</v>
      </c>
      <c r="C1194" s="6" t="s">
        <v>5894</v>
      </c>
      <c r="D1194" s="6" t="s">
        <v>7788</v>
      </c>
    </row>
    <row r="1195" spans="1:4" ht="17" x14ac:dyDescent="0.2">
      <c r="A1195" s="6" t="s">
        <v>211</v>
      </c>
      <c r="B1195" s="6" t="s">
        <v>558</v>
      </c>
      <c r="C1195" s="6" t="s">
        <v>5894</v>
      </c>
      <c r="D1195" s="6" t="s">
        <v>7788</v>
      </c>
    </row>
    <row r="1196" spans="1:4" ht="17" x14ac:dyDescent="0.2">
      <c r="A1196" s="6" t="s">
        <v>211</v>
      </c>
      <c r="B1196" s="6" t="s">
        <v>559</v>
      </c>
      <c r="C1196" s="6" t="s">
        <v>5894</v>
      </c>
      <c r="D1196" s="6" t="s">
        <v>7788</v>
      </c>
    </row>
    <row r="1197" spans="1:4" ht="17" x14ac:dyDescent="0.2">
      <c r="A1197" s="6" t="s">
        <v>211</v>
      </c>
      <c r="B1197" s="6" t="s">
        <v>560</v>
      </c>
      <c r="C1197" s="6" t="s">
        <v>5894</v>
      </c>
      <c r="D1197" s="6" t="s">
        <v>7788</v>
      </c>
    </row>
    <row r="1198" spans="1:4" ht="17" x14ac:dyDescent="0.2">
      <c r="A1198" s="6" t="s">
        <v>211</v>
      </c>
      <c r="B1198" s="6" t="s">
        <v>561</v>
      </c>
      <c r="C1198" s="6" t="s">
        <v>5894</v>
      </c>
      <c r="D1198" s="6" t="s">
        <v>7788</v>
      </c>
    </row>
    <row r="1199" spans="1:4" ht="17" x14ac:dyDescent="0.2">
      <c r="A1199" s="6" t="s">
        <v>211</v>
      </c>
      <c r="B1199" s="6" t="s">
        <v>562</v>
      </c>
      <c r="C1199" s="6" t="s">
        <v>5894</v>
      </c>
      <c r="D1199" s="6" t="s">
        <v>7788</v>
      </c>
    </row>
    <row r="1200" spans="1:4" ht="17" x14ac:dyDescent="0.2">
      <c r="A1200" s="6" t="s">
        <v>211</v>
      </c>
      <c r="B1200" s="6" t="s">
        <v>563</v>
      </c>
      <c r="C1200" s="6" t="s">
        <v>5894</v>
      </c>
      <c r="D1200" s="6" t="s">
        <v>7788</v>
      </c>
    </row>
    <row r="1201" spans="1:4" ht="17" x14ac:dyDescent="0.2">
      <c r="A1201" s="6" t="s">
        <v>211</v>
      </c>
      <c r="B1201" s="6" t="s">
        <v>564</v>
      </c>
      <c r="C1201" s="6" t="s">
        <v>5894</v>
      </c>
      <c r="D1201" s="6" t="s">
        <v>7788</v>
      </c>
    </row>
    <row r="1202" spans="1:4" ht="17" x14ac:dyDescent="0.2">
      <c r="A1202" s="6" t="s">
        <v>211</v>
      </c>
      <c r="B1202" s="6" t="s">
        <v>565</v>
      </c>
      <c r="C1202" s="6" t="s">
        <v>5894</v>
      </c>
      <c r="D1202" s="6" t="s">
        <v>7788</v>
      </c>
    </row>
    <row r="1203" spans="1:4" ht="17" x14ac:dyDescent="0.2">
      <c r="A1203" s="6" t="s">
        <v>211</v>
      </c>
      <c r="B1203" s="6" t="s">
        <v>566</v>
      </c>
      <c r="C1203" s="6" t="s">
        <v>5894</v>
      </c>
      <c r="D1203" s="6" t="s">
        <v>7788</v>
      </c>
    </row>
    <row r="1204" spans="1:4" ht="17" x14ac:dyDescent="0.2">
      <c r="A1204" s="6" t="s">
        <v>211</v>
      </c>
      <c r="B1204" s="6" t="s">
        <v>567</v>
      </c>
      <c r="C1204" s="6" t="s">
        <v>5894</v>
      </c>
      <c r="D1204" s="6" t="s">
        <v>7788</v>
      </c>
    </row>
    <row r="1205" spans="1:4" ht="34" x14ac:dyDescent="0.2">
      <c r="A1205" s="6" t="s">
        <v>211</v>
      </c>
      <c r="B1205" s="6" t="s">
        <v>568</v>
      </c>
      <c r="C1205" s="6" t="s">
        <v>5894</v>
      </c>
      <c r="D1205" s="6" t="s">
        <v>7788</v>
      </c>
    </row>
    <row r="1206" spans="1:4" ht="17" x14ac:dyDescent="0.2">
      <c r="A1206" s="6" t="s">
        <v>211</v>
      </c>
      <c r="B1206" s="6" t="s">
        <v>569</v>
      </c>
      <c r="C1206" s="6" t="s">
        <v>5894</v>
      </c>
      <c r="D1206" s="6" t="s">
        <v>7788</v>
      </c>
    </row>
    <row r="1207" spans="1:4" ht="17" x14ac:dyDescent="0.2">
      <c r="A1207" s="6" t="s">
        <v>211</v>
      </c>
      <c r="B1207" s="6" t="s">
        <v>570</v>
      </c>
      <c r="C1207" s="6" t="s">
        <v>5894</v>
      </c>
      <c r="D1207" s="6" t="s">
        <v>7788</v>
      </c>
    </row>
    <row r="1208" spans="1:4" ht="17" x14ac:dyDescent="0.2">
      <c r="A1208" s="6" t="s">
        <v>211</v>
      </c>
      <c r="B1208" s="6" t="s">
        <v>571</v>
      </c>
      <c r="C1208" s="6" t="s">
        <v>5894</v>
      </c>
      <c r="D1208" s="6" t="s">
        <v>7788</v>
      </c>
    </row>
    <row r="1209" spans="1:4" ht="17" x14ac:dyDescent="0.2">
      <c r="A1209" s="6" t="s">
        <v>211</v>
      </c>
      <c r="B1209" s="6" t="s">
        <v>572</v>
      </c>
      <c r="C1209" s="6" t="s">
        <v>5894</v>
      </c>
      <c r="D1209" s="6" t="s">
        <v>7788</v>
      </c>
    </row>
    <row r="1210" spans="1:4" ht="17" x14ac:dyDescent="0.2">
      <c r="A1210" s="6" t="s">
        <v>211</v>
      </c>
      <c r="B1210" s="6" t="s">
        <v>573</v>
      </c>
      <c r="C1210" s="6" t="s">
        <v>5894</v>
      </c>
      <c r="D1210" s="6" t="s">
        <v>7788</v>
      </c>
    </row>
    <row r="1211" spans="1:4" ht="17" x14ac:dyDescent="0.2">
      <c r="A1211" s="6" t="s">
        <v>211</v>
      </c>
      <c r="B1211" s="6" t="s">
        <v>574</v>
      </c>
      <c r="C1211" s="6" t="s">
        <v>5894</v>
      </c>
      <c r="D1211" s="6" t="s">
        <v>7788</v>
      </c>
    </row>
    <row r="1212" spans="1:4" ht="17" x14ac:dyDescent="0.2">
      <c r="A1212" s="6" t="s">
        <v>211</v>
      </c>
      <c r="B1212" s="6" t="s">
        <v>575</v>
      </c>
      <c r="C1212" s="6" t="s">
        <v>5894</v>
      </c>
      <c r="D1212" s="6" t="s">
        <v>7788</v>
      </c>
    </row>
    <row r="1213" spans="1:4" ht="17" x14ac:dyDescent="0.2">
      <c r="A1213" s="6" t="s">
        <v>211</v>
      </c>
      <c r="B1213" s="6" t="s">
        <v>576</v>
      </c>
      <c r="C1213" s="6" t="s">
        <v>5894</v>
      </c>
      <c r="D1213" s="6" t="s">
        <v>7788</v>
      </c>
    </row>
    <row r="1214" spans="1:4" ht="17" x14ac:dyDescent="0.2">
      <c r="A1214" s="6" t="s">
        <v>211</v>
      </c>
      <c r="B1214" s="6" t="s">
        <v>577</v>
      </c>
      <c r="C1214" s="6" t="s">
        <v>5894</v>
      </c>
      <c r="D1214" s="6" t="s">
        <v>7788</v>
      </c>
    </row>
    <row r="1215" spans="1:4" ht="17" x14ac:dyDescent="0.2">
      <c r="A1215" s="6" t="s">
        <v>211</v>
      </c>
      <c r="B1215" s="6" t="s">
        <v>578</v>
      </c>
      <c r="C1215" s="6" t="s">
        <v>5894</v>
      </c>
      <c r="D1215" s="6" t="s">
        <v>7788</v>
      </c>
    </row>
    <row r="1216" spans="1:4" ht="17" x14ac:dyDescent="0.2">
      <c r="A1216" s="6" t="s">
        <v>211</v>
      </c>
      <c r="B1216" s="6" t="s">
        <v>579</v>
      </c>
      <c r="C1216" s="6" t="s">
        <v>5894</v>
      </c>
      <c r="D1216" s="6" t="s">
        <v>7788</v>
      </c>
    </row>
    <row r="1217" spans="1:4" ht="17" x14ac:dyDescent="0.2">
      <c r="A1217" s="6" t="s">
        <v>211</v>
      </c>
      <c r="B1217" s="6" t="s">
        <v>580</v>
      </c>
      <c r="C1217" s="6" t="s">
        <v>5894</v>
      </c>
      <c r="D1217" s="6" t="s">
        <v>7788</v>
      </c>
    </row>
    <row r="1218" spans="1:4" ht="17" x14ac:dyDescent="0.2">
      <c r="A1218" s="6" t="s">
        <v>211</v>
      </c>
      <c r="B1218" s="6" t="s">
        <v>581</v>
      </c>
      <c r="C1218" s="6" t="s">
        <v>5894</v>
      </c>
      <c r="D1218" s="6" t="s">
        <v>7788</v>
      </c>
    </row>
    <row r="1219" spans="1:4" ht="17" x14ac:dyDescent="0.2">
      <c r="A1219" s="6" t="s">
        <v>211</v>
      </c>
      <c r="B1219" s="6" t="s">
        <v>582</v>
      </c>
      <c r="C1219" s="6" t="s">
        <v>5894</v>
      </c>
      <c r="D1219" s="6" t="s">
        <v>7788</v>
      </c>
    </row>
    <row r="1220" spans="1:4" ht="17" x14ac:dyDescent="0.2">
      <c r="A1220" s="6" t="s">
        <v>211</v>
      </c>
      <c r="B1220" s="6" t="s">
        <v>583</v>
      </c>
      <c r="C1220" s="6" t="s">
        <v>5894</v>
      </c>
      <c r="D1220" s="6" t="s">
        <v>7788</v>
      </c>
    </row>
    <row r="1221" spans="1:4" ht="17" x14ac:dyDescent="0.2">
      <c r="A1221" s="6" t="s">
        <v>211</v>
      </c>
      <c r="B1221" s="6" t="s">
        <v>584</v>
      </c>
      <c r="C1221" s="6" t="s">
        <v>5894</v>
      </c>
      <c r="D1221" s="6" t="s">
        <v>7788</v>
      </c>
    </row>
    <row r="1222" spans="1:4" ht="17" x14ac:dyDescent="0.2">
      <c r="A1222" s="6" t="s">
        <v>211</v>
      </c>
      <c r="B1222" s="6" t="s">
        <v>585</v>
      </c>
      <c r="C1222" s="6" t="s">
        <v>5894</v>
      </c>
      <c r="D1222" s="6" t="s">
        <v>7788</v>
      </c>
    </row>
    <row r="1223" spans="1:4" ht="17" x14ac:dyDescent="0.2">
      <c r="A1223" s="6" t="s">
        <v>211</v>
      </c>
      <c r="B1223" s="6" t="s">
        <v>586</v>
      </c>
      <c r="C1223" s="6" t="s">
        <v>5894</v>
      </c>
      <c r="D1223" s="6" t="s">
        <v>7788</v>
      </c>
    </row>
    <row r="1224" spans="1:4" ht="17" x14ac:dyDescent="0.2">
      <c r="A1224" s="6" t="s">
        <v>211</v>
      </c>
      <c r="B1224" s="6" t="s">
        <v>587</v>
      </c>
      <c r="C1224" s="6" t="s">
        <v>5894</v>
      </c>
      <c r="D1224" s="6" t="s">
        <v>7788</v>
      </c>
    </row>
    <row r="1225" spans="1:4" ht="17" x14ac:dyDescent="0.2">
      <c r="A1225" s="6" t="s">
        <v>211</v>
      </c>
      <c r="B1225" s="6" t="s">
        <v>588</v>
      </c>
      <c r="C1225" s="6" t="s">
        <v>5894</v>
      </c>
      <c r="D1225" s="6" t="s">
        <v>7788</v>
      </c>
    </row>
    <row r="1226" spans="1:4" ht="17" x14ac:dyDescent="0.2">
      <c r="A1226" s="6" t="s">
        <v>211</v>
      </c>
      <c r="B1226" s="6" t="s">
        <v>589</v>
      </c>
      <c r="C1226" s="6" t="s">
        <v>5894</v>
      </c>
      <c r="D1226" s="6" t="s">
        <v>7788</v>
      </c>
    </row>
    <row r="1227" spans="1:4" ht="17" x14ac:dyDescent="0.2">
      <c r="A1227" s="6" t="s">
        <v>211</v>
      </c>
      <c r="B1227" s="6" t="s">
        <v>590</v>
      </c>
      <c r="C1227" s="6" t="s">
        <v>5894</v>
      </c>
      <c r="D1227" s="6" t="s">
        <v>7788</v>
      </c>
    </row>
    <row r="1228" spans="1:4" ht="17" x14ac:dyDescent="0.2">
      <c r="A1228" s="6" t="s">
        <v>211</v>
      </c>
      <c r="B1228" s="6" t="s">
        <v>591</v>
      </c>
      <c r="C1228" s="6" t="s">
        <v>5894</v>
      </c>
      <c r="D1228" s="6" t="s">
        <v>7788</v>
      </c>
    </row>
    <row r="1229" spans="1:4" ht="17" x14ac:dyDescent="0.2">
      <c r="A1229" s="6" t="s">
        <v>211</v>
      </c>
      <c r="B1229" s="6" t="s">
        <v>592</v>
      </c>
      <c r="C1229" s="6" t="s">
        <v>5894</v>
      </c>
      <c r="D1229" s="6" t="s">
        <v>7788</v>
      </c>
    </row>
    <row r="1230" spans="1:4" ht="17" x14ac:dyDescent="0.2">
      <c r="A1230" s="6" t="s">
        <v>211</v>
      </c>
      <c r="B1230" s="6" t="s">
        <v>593</v>
      </c>
      <c r="C1230" s="6" t="s">
        <v>5894</v>
      </c>
      <c r="D1230" s="6" t="s">
        <v>7788</v>
      </c>
    </row>
    <row r="1231" spans="1:4" ht="17" x14ac:dyDescent="0.2">
      <c r="A1231" s="6" t="s">
        <v>211</v>
      </c>
      <c r="B1231" s="6" t="s">
        <v>594</v>
      </c>
      <c r="C1231" s="6" t="s">
        <v>5894</v>
      </c>
      <c r="D1231" s="6" t="s">
        <v>7788</v>
      </c>
    </row>
    <row r="1232" spans="1:4" ht="17" x14ac:dyDescent="0.2">
      <c r="A1232" s="6" t="s">
        <v>211</v>
      </c>
      <c r="B1232" s="6" t="s">
        <v>595</v>
      </c>
      <c r="C1232" s="6" t="s">
        <v>5894</v>
      </c>
      <c r="D1232" s="6" t="s">
        <v>7788</v>
      </c>
    </row>
    <row r="1233" spans="1:4" ht="17" x14ac:dyDescent="0.2">
      <c r="A1233" s="6" t="s">
        <v>211</v>
      </c>
      <c r="B1233" s="6" t="s">
        <v>596</v>
      </c>
      <c r="C1233" s="6" t="s">
        <v>5894</v>
      </c>
      <c r="D1233" s="6" t="s">
        <v>7788</v>
      </c>
    </row>
    <row r="1234" spans="1:4" ht="17" x14ac:dyDescent="0.2">
      <c r="A1234" s="6" t="s">
        <v>211</v>
      </c>
      <c r="B1234" s="6" t="s">
        <v>597</v>
      </c>
      <c r="C1234" s="6" t="s">
        <v>5894</v>
      </c>
      <c r="D1234" s="6" t="s">
        <v>7788</v>
      </c>
    </row>
    <row r="1235" spans="1:4" ht="34" x14ac:dyDescent="0.2">
      <c r="A1235" s="6" t="s">
        <v>211</v>
      </c>
      <c r="B1235" s="6" t="s">
        <v>598</v>
      </c>
      <c r="C1235" s="6" t="s">
        <v>5894</v>
      </c>
      <c r="D1235" s="6" t="s">
        <v>7788</v>
      </c>
    </row>
    <row r="1236" spans="1:4" ht="17" x14ac:dyDescent="0.2">
      <c r="A1236" s="6" t="s">
        <v>211</v>
      </c>
      <c r="B1236" s="6" t="s">
        <v>599</v>
      </c>
      <c r="C1236" s="6" t="s">
        <v>5894</v>
      </c>
      <c r="D1236" s="6" t="s">
        <v>7788</v>
      </c>
    </row>
    <row r="1237" spans="1:4" ht="17" x14ac:dyDescent="0.2">
      <c r="A1237" s="6" t="s">
        <v>211</v>
      </c>
      <c r="B1237" s="6" t="s">
        <v>600</v>
      </c>
      <c r="C1237" s="6" t="s">
        <v>5894</v>
      </c>
      <c r="D1237" s="6" t="s">
        <v>7788</v>
      </c>
    </row>
    <row r="1238" spans="1:4" ht="17" x14ac:dyDescent="0.2">
      <c r="A1238" s="6" t="s">
        <v>211</v>
      </c>
      <c r="B1238" s="6" t="s">
        <v>601</v>
      </c>
      <c r="C1238" s="6" t="s">
        <v>5894</v>
      </c>
      <c r="D1238" s="6" t="s">
        <v>7788</v>
      </c>
    </row>
    <row r="1239" spans="1:4" ht="17" x14ac:dyDescent="0.2">
      <c r="A1239" s="6" t="s">
        <v>211</v>
      </c>
      <c r="B1239" s="6" t="s">
        <v>602</v>
      </c>
      <c r="C1239" s="6" t="s">
        <v>5894</v>
      </c>
      <c r="D1239" s="6" t="s">
        <v>7788</v>
      </c>
    </row>
    <row r="1240" spans="1:4" ht="17" x14ac:dyDescent="0.2">
      <c r="A1240" s="6" t="s">
        <v>211</v>
      </c>
      <c r="B1240" s="6" t="s">
        <v>603</v>
      </c>
      <c r="C1240" s="6" t="s">
        <v>5894</v>
      </c>
      <c r="D1240" s="6" t="s">
        <v>7788</v>
      </c>
    </row>
    <row r="1241" spans="1:4" ht="17" x14ac:dyDescent="0.2">
      <c r="A1241" s="6" t="s">
        <v>211</v>
      </c>
      <c r="B1241" s="6" t="s">
        <v>604</v>
      </c>
      <c r="C1241" s="6" t="s">
        <v>5894</v>
      </c>
      <c r="D1241" s="6" t="s">
        <v>7788</v>
      </c>
    </row>
    <row r="1242" spans="1:4" ht="17" x14ac:dyDescent="0.2">
      <c r="A1242" s="6" t="s">
        <v>211</v>
      </c>
      <c r="B1242" s="6" t="s">
        <v>605</v>
      </c>
      <c r="C1242" s="6" t="s">
        <v>5894</v>
      </c>
      <c r="D1242" s="6" t="s">
        <v>7788</v>
      </c>
    </row>
    <row r="1243" spans="1:4" ht="17" x14ac:dyDescent="0.2">
      <c r="A1243" s="6" t="s">
        <v>211</v>
      </c>
      <c r="B1243" s="6" t="s">
        <v>606</v>
      </c>
      <c r="C1243" s="6" t="s">
        <v>5894</v>
      </c>
      <c r="D1243" s="6" t="s">
        <v>7788</v>
      </c>
    </row>
    <row r="1244" spans="1:4" ht="17" x14ac:dyDescent="0.2">
      <c r="A1244" s="6" t="s">
        <v>211</v>
      </c>
      <c r="B1244" s="6" t="s">
        <v>607</v>
      </c>
      <c r="C1244" s="6" t="s">
        <v>5894</v>
      </c>
      <c r="D1244" s="6" t="s">
        <v>7788</v>
      </c>
    </row>
    <row r="1245" spans="1:4" ht="17" x14ac:dyDescent="0.2">
      <c r="A1245" s="6" t="s">
        <v>211</v>
      </c>
      <c r="B1245" s="6" t="s">
        <v>608</v>
      </c>
      <c r="C1245" s="6" t="s">
        <v>5894</v>
      </c>
      <c r="D1245" s="6" t="s">
        <v>7788</v>
      </c>
    </row>
    <row r="1246" spans="1:4" ht="17" x14ac:dyDescent="0.2">
      <c r="A1246" s="6" t="s">
        <v>211</v>
      </c>
      <c r="B1246" s="6" t="s">
        <v>609</v>
      </c>
      <c r="C1246" s="6" t="s">
        <v>5894</v>
      </c>
      <c r="D1246" s="6" t="s">
        <v>7788</v>
      </c>
    </row>
    <row r="1247" spans="1:4" ht="17" x14ac:dyDescent="0.2">
      <c r="A1247" s="6" t="s">
        <v>211</v>
      </c>
      <c r="B1247" s="6" t="s">
        <v>610</v>
      </c>
      <c r="C1247" s="6" t="s">
        <v>5894</v>
      </c>
      <c r="D1247" s="6" t="s">
        <v>7788</v>
      </c>
    </row>
    <row r="1248" spans="1:4" ht="17" x14ac:dyDescent="0.2">
      <c r="A1248" s="6" t="s">
        <v>211</v>
      </c>
      <c r="B1248" s="6" t="s">
        <v>611</v>
      </c>
      <c r="C1248" s="6" t="s">
        <v>5894</v>
      </c>
      <c r="D1248" s="6" t="s">
        <v>7788</v>
      </c>
    </row>
    <row r="1249" spans="1:4" ht="17" x14ac:dyDescent="0.2">
      <c r="A1249" s="6" t="s">
        <v>211</v>
      </c>
      <c r="B1249" s="6" t="s">
        <v>612</v>
      </c>
      <c r="C1249" s="6" t="s">
        <v>5894</v>
      </c>
      <c r="D1249" s="6" t="s">
        <v>7788</v>
      </c>
    </row>
    <row r="1250" spans="1:4" ht="17" x14ac:dyDescent="0.2">
      <c r="A1250" s="6" t="s">
        <v>211</v>
      </c>
      <c r="B1250" s="6" t="s">
        <v>613</v>
      </c>
      <c r="C1250" s="6" t="s">
        <v>5894</v>
      </c>
      <c r="D1250" s="6" t="s">
        <v>7788</v>
      </c>
    </row>
    <row r="1251" spans="1:4" ht="17" x14ac:dyDescent="0.2">
      <c r="A1251" s="6" t="s">
        <v>211</v>
      </c>
      <c r="B1251" s="6" t="s">
        <v>614</v>
      </c>
      <c r="C1251" s="6" t="s">
        <v>5894</v>
      </c>
      <c r="D1251" s="6" t="s">
        <v>7788</v>
      </c>
    </row>
    <row r="1252" spans="1:4" ht="17" x14ac:dyDescent="0.2">
      <c r="A1252" s="6" t="s">
        <v>211</v>
      </c>
      <c r="B1252" s="6" t="s">
        <v>615</v>
      </c>
      <c r="C1252" s="6" t="s">
        <v>5894</v>
      </c>
      <c r="D1252" s="6" t="s">
        <v>7788</v>
      </c>
    </row>
    <row r="1253" spans="1:4" ht="17" x14ac:dyDescent="0.2">
      <c r="A1253" s="6" t="s">
        <v>211</v>
      </c>
      <c r="B1253" s="6" t="s">
        <v>616</v>
      </c>
      <c r="C1253" s="6" t="s">
        <v>5894</v>
      </c>
      <c r="D1253" s="6" t="s">
        <v>7788</v>
      </c>
    </row>
    <row r="1254" spans="1:4" ht="17" x14ac:dyDescent="0.2">
      <c r="A1254" s="6" t="s">
        <v>211</v>
      </c>
      <c r="B1254" s="6" t="s">
        <v>617</v>
      </c>
      <c r="C1254" s="6" t="s">
        <v>5894</v>
      </c>
      <c r="D1254" s="6" t="s">
        <v>7788</v>
      </c>
    </row>
    <row r="1255" spans="1:4" ht="17" x14ac:dyDescent="0.2">
      <c r="A1255" s="6" t="s">
        <v>211</v>
      </c>
      <c r="B1255" s="6" t="s">
        <v>618</v>
      </c>
      <c r="C1255" s="6" t="s">
        <v>5894</v>
      </c>
      <c r="D1255" s="6" t="s">
        <v>7788</v>
      </c>
    </row>
    <row r="1256" spans="1:4" ht="17" x14ac:dyDescent="0.2">
      <c r="A1256" s="6" t="s">
        <v>211</v>
      </c>
      <c r="B1256" s="6" t="s">
        <v>619</v>
      </c>
      <c r="C1256" s="6" t="s">
        <v>5894</v>
      </c>
      <c r="D1256" s="6" t="s">
        <v>7788</v>
      </c>
    </row>
    <row r="1257" spans="1:4" ht="17" x14ac:dyDescent="0.2">
      <c r="A1257" s="6" t="s">
        <v>211</v>
      </c>
      <c r="B1257" s="6" t="s">
        <v>620</v>
      </c>
      <c r="C1257" s="6" t="s">
        <v>5894</v>
      </c>
      <c r="D1257" s="6" t="s">
        <v>7788</v>
      </c>
    </row>
    <row r="1258" spans="1:4" ht="17" x14ac:dyDescent="0.2">
      <c r="A1258" s="6" t="s">
        <v>211</v>
      </c>
      <c r="B1258" s="6" t="s">
        <v>621</v>
      </c>
      <c r="C1258" s="6" t="s">
        <v>5894</v>
      </c>
      <c r="D1258" s="6" t="s">
        <v>7788</v>
      </c>
    </row>
    <row r="1259" spans="1:4" ht="17" x14ac:dyDescent="0.2">
      <c r="A1259" s="6" t="s">
        <v>211</v>
      </c>
      <c r="B1259" s="6" t="s">
        <v>622</v>
      </c>
      <c r="C1259" s="6" t="s">
        <v>5894</v>
      </c>
      <c r="D1259" s="6" t="s">
        <v>7788</v>
      </c>
    </row>
    <row r="1260" spans="1:4" ht="17" x14ac:dyDescent="0.2">
      <c r="A1260" s="6" t="s">
        <v>211</v>
      </c>
      <c r="B1260" s="6" t="s">
        <v>623</v>
      </c>
      <c r="C1260" s="6" t="s">
        <v>5894</v>
      </c>
      <c r="D1260" s="6" t="s">
        <v>7788</v>
      </c>
    </row>
    <row r="1261" spans="1:4" ht="17" x14ac:dyDescent="0.2">
      <c r="A1261" s="6" t="s">
        <v>211</v>
      </c>
      <c r="B1261" s="6" t="s">
        <v>624</v>
      </c>
      <c r="C1261" s="6" t="s">
        <v>5894</v>
      </c>
      <c r="D1261" s="6" t="s">
        <v>7788</v>
      </c>
    </row>
    <row r="1262" spans="1:4" ht="17" x14ac:dyDescent="0.2">
      <c r="A1262" s="6" t="s">
        <v>211</v>
      </c>
      <c r="B1262" s="6" t="s">
        <v>625</v>
      </c>
      <c r="C1262" s="6" t="s">
        <v>5894</v>
      </c>
      <c r="D1262" s="6" t="s">
        <v>7788</v>
      </c>
    </row>
    <row r="1263" spans="1:4" ht="17" x14ac:dyDescent="0.2">
      <c r="A1263" s="6" t="s">
        <v>211</v>
      </c>
      <c r="B1263" s="6" t="s">
        <v>626</v>
      </c>
      <c r="C1263" s="6" t="s">
        <v>5894</v>
      </c>
      <c r="D1263" s="6" t="s">
        <v>7788</v>
      </c>
    </row>
    <row r="1264" spans="1:4" ht="34" x14ac:dyDescent="0.2">
      <c r="A1264" s="6" t="s">
        <v>211</v>
      </c>
      <c r="B1264" s="6" t="s">
        <v>627</v>
      </c>
      <c r="C1264" s="6" t="s">
        <v>5894</v>
      </c>
      <c r="D1264" s="6" t="s">
        <v>7788</v>
      </c>
    </row>
    <row r="1265" spans="1:4" ht="17" x14ac:dyDescent="0.2">
      <c r="A1265" s="6" t="s">
        <v>211</v>
      </c>
      <c r="B1265" s="6" t="s">
        <v>628</v>
      </c>
      <c r="C1265" s="6" t="s">
        <v>5894</v>
      </c>
      <c r="D1265" s="6" t="s">
        <v>7788</v>
      </c>
    </row>
    <row r="1266" spans="1:4" ht="17" x14ac:dyDescent="0.2">
      <c r="A1266" s="6" t="s">
        <v>211</v>
      </c>
      <c r="B1266" s="6" t="s">
        <v>629</v>
      </c>
      <c r="C1266" s="6" t="s">
        <v>5894</v>
      </c>
      <c r="D1266" s="6" t="s">
        <v>7788</v>
      </c>
    </row>
    <row r="1267" spans="1:4" ht="17" x14ac:dyDescent="0.2">
      <c r="A1267" s="6" t="s">
        <v>211</v>
      </c>
      <c r="B1267" s="6" t="s">
        <v>630</v>
      </c>
      <c r="C1267" s="6" t="s">
        <v>5894</v>
      </c>
      <c r="D1267" s="6" t="s">
        <v>7788</v>
      </c>
    </row>
    <row r="1268" spans="1:4" ht="17" x14ac:dyDescent="0.2">
      <c r="A1268" s="6" t="s">
        <v>211</v>
      </c>
      <c r="B1268" s="6" t="s">
        <v>631</v>
      </c>
      <c r="C1268" s="6" t="s">
        <v>5894</v>
      </c>
      <c r="D1268" s="6" t="s">
        <v>7788</v>
      </c>
    </row>
    <row r="1269" spans="1:4" ht="17" x14ac:dyDescent="0.2">
      <c r="A1269" s="6" t="s">
        <v>211</v>
      </c>
      <c r="B1269" s="6" t="s">
        <v>632</v>
      </c>
      <c r="C1269" s="6" t="s">
        <v>5894</v>
      </c>
      <c r="D1269" s="6" t="s">
        <v>7788</v>
      </c>
    </row>
    <row r="1270" spans="1:4" ht="17" x14ac:dyDescent="0.2">
      <c r="A1270" s="6" t="s">
        <v>211</v>
      </c>
      <c r="B1270" s="6" t="s">
        <v>633</v>
      </c>
      <c r="C1270" s="6" t="s">
        <v>5894</v>
      </c>
      <c r="D1270" s="6" t="s">
        <v>7788</v>
      </c>
    </row>
    <row r="1271" spans="1:4" ht="17" x14ac:dyDescent="0.2">
      <c r="A1271" s="6" t="s">
        <v>211</v>
      </c>
      <c r="B1271" s="6" t="s">
        <v>634</v>
      </c>
      <c r="C1271" s="6" t="s">
        <v>5894</v>
      </c>
      <c r="D1271" s="6" t="s">
        <v>7788</v>
      </c>
    </row>
    <row r="1272" spans="1:4" ht="17" x14ac:dyDescent="0.2">
      <c r="A1272" s="6" t="s">
        <v>211</v>
      </c>
      <c r="B1272" s="6" t="s">
        <v>635</v>
      </c>
      <c r="C1272" s="6" t="s">
        <v>5894</v>
      </c>
      <c r="D1272" s="6" t="s">
        <v>7788</v>
      </c>
    </row>
    <row r="1273" spans="1:4" ht="17" x14ac:dyDescent="0.2">
      <c r="A1273" s="6" t="s">
        <v>211</v>
      </c>
      <c r="B1273" s="6" t="s">
        <v>636</v>
      </c>
      <c r="C1273" s="6" t="s">
        <v>5894</v>
      </c>
      <c r="D1273" s="6" t="s">
        <v>7788</v>
      </c>
    </row>
    <row r="1274" spans="1:4" ht="17" x14ac:dyDescent="0.2">
      <c r="A1274" s="6" t="s">
        <v>211</v>
      </c>
      <c r="B1274" s="6" t="s">
        <v>637</v>
      </c>
      <c r="C1274" s="6" t="s">
        <v>5894</v>
      </c>
      <c r="D1274" s="6" t="s">
        <v>7788</v>
      </c>
    </row>
    <row r="1275" spans="1:4" ht="17" x14ac:dyDescent="0.2">
      <c r="A1275" s="6" t="s">
        <v>211</v>
      </c>
      <c r="B1275" s="6" t="s">
        <v>638</v>
      </c>
      <c r="C1275" s="6" t="s">
        <v>5894</v>
      </c>
      <c r="D1275" s="6" t="s">
        <v>7788</v>
      </c>
    </row>
    <row r="1276" spans="1:4" ht="17" x14ac:dyDescent="0.2">
      <c r="A1276" s="6" t="s">
        <v>211</v>
      </c>
      <c r="B1276" s="6" t="s">
        <v>639</v>
      </c>
      <c r="C1276" s="6" t="s">
        <v>5894</v>
      </c>
      <c r="D1276" s="6" t="s">
        <v>7788</v>
      </c>
    </row>
    <row r="1277" spans="1:4" ht="17" x14ac:dyDescent="0.2">
      <c r="A1277" s="6" t="s">
        <v>211</v>
      </c>
      <c r="B1277" s="6" t="s">
        <v>640</v>
      </c>
      <c r="C1277" s="6" t="s">
        <v>5894</v>
      </c>
      <c r="D1277" s="6" t="s">
        <v>7788</v>
      </c>
    </row>
    <row r="1278" spans="1:4" ht="17" x14ac:dyDescent="0.2">
      <c r="A1278" s="6" t="s">
        <v>211</v>
      </c>
      <c r="B1278" s="6" t="s">
        <v>641</v>
      </c>
      <c r="C1278" s="6" t="s">
        <v>5894</v>
      </c>
      <c r="D1278" s="6" t="s">
        <v>7788</v>
      </c>
    </row>
    <row r="1279" spans="1:4" ht="17" x14ac:dyDescent="0.2">
      <c r="A1279" s="6" t="s">
        <v>211</v>
      </c>
      <c r="B1279" s="6" t="s">
        <v>642</v>
      </c>
      <c r="C1279" s="6" t="s">
        <v>5894</v>
      </c>
      <c r="D1279" s="6" t="s">
        <v>7788</v>
      </c>
    </row>
    <row r="1280" spans="1:4" ht="17" x14ac:dyDescent="0.2">
      <c r="A1280" s="6" t="s">
        <v>211</v>
      </c>
      <c r="B1280" s="6" t="s">
        <v>643</v>
      </c>
      <c r="C1280" s="6" t="s">
        <v>5894</v>
      </c>
      <c r="D1280" s="6" t="s">
        <v>7788</v>
      </c>
    </row>
    <row r="1281" spans="1:4" ht="17" x14ac:dyDescent="0.2">
      <c r="A1281" s="6" t="s">
        <v>211</v>
      </c>
      <c r="B1281" s="6" t="s">
        <v>644</v>
      </c>
      <c r="C1281" s="6" t="s">
        <v>5894</v>
      </c>
      <c r="D1281" s="6" t="s">
        <v>7788</v>
      </c>
    </row>
    <row r="1282" spans="1:4" ht="17" x14ac:dyDescent="0.2">
      <c r="A1282" s="6" t="s">
        <v>211</v>
      </c>
      <c r="B1282" s="6" t="s">
        <v>645</v>
      </c>
      <c r="C1282" s="6" t="s">
        <v>5894</v>
      </c>
      <c r="D1282" s="6" t="s">
        <v>7788</v>
      </c>
    </row>
    <row r="1283" spans="1:4" ht="17" x14ac:dyDescent="0.2">
      <c r="A1283" s="6" t="s">
        <v>211</v>
      </c>
      <c r="B1283" s="6" t="s">
        <v>646</v>
      </c>
      <c r="C1283" s="6" t="s">
        <v>5894</v>
      </c>
      <c r="D1283" s="6" t="s">
        <v>7788</v>
      </c>
    </row>
    <row r="1284" spans="1:4" ht="17" x14ac:dyDescent="0.2">
      <c r="A1284" s="6" t="s">
        <v>211</v>
      </c>
      <c r="B1284" s="6" t="s">
        <v>647</v>
      </c>
      <c r="C1284" s="6" t="s">
        <v>5894</v>
      </c>
      <c r="D1284" s="6" t="s">
        <v>7788</v>
      </c>
    </row>
    <row r="1285" spans="1:4" ht="17" x14ac:dyDescent="0.2">
      <c r="A1285" s="6" t="s">
        <v>211</v>
      </c>
      <c r="B1285" s="6" t="s">
        <v>648</v>
      </c>
      <c r="C1285" s="6" t="s">
        <v>5894</v>
      </c>
      <c r="D1285" s="6" t="s">
        <v>7788</v>
      </c>
    </row>
    <row r="1286" spans="1:4" ht="17" x14ac:dyDescent="0.2">
      <c r="A1286" s="6" t="s">
        <v>211</v>
      </c>
      <c r="B1286" s="6" t="s">
        <v>649</v>
      </c>
      <c r="C1286" s="6" t="s">
        <v>5894</v>
      </c>
      <c r="D1286" s="6" t="s">
        <v>7788</v>
      </c>
    </row>
    <row r="1287" spans="1:4" ht="17" x14ac:dyDescent="0.2">
      <c r="A1287" s="6" t="s">
        <v>211</v>
      </c>
      <c r="B1287" s="6" t="s">
        <v>650</v>
      </c>
      <c r="C1287" s="6" t="s">
        <v>5894</v>
      </c>
      <c r="D1287" s="6" t="s">
        <v>7788</v>
      </c>
    </row>
    <row r="1288" spans="1:4" ht="17" x14ac:dyDescent="0.2">
      <c r="A1288" s="6" t="s">
        <v>211</v>
      </c>
      <c r="B1288" s="6" t="s">
        <v>651</v>
      </c>
      <c r="C1288" s="6" t="s">
        <v>5894</v>
      </c>
      <c r="D1288" s="6" t="s">
        <v>7788</v>
      </c>
    </row>
    <row r="1289" spans="1:4" ht="17" x14ac:dyDescent="0.2">
      <c r="A1289" s="6" t="s">
        <v>211</v>
      </c>
      <c r="B1289" s="6" t="s">
        <v>652</v>
      </c>
      <c r="C1289" s="6" t="s">
        <v>5894</v>
      </c>
      <c r="D1289" s="6" t="s">
        <v>7788</v>
      </c>
    </row>
    <row r="1290" spans="1:4" ht="17" x14ac:dyDescent="0.2">
      <c r="A1290" s="6" t="s">
        <v>211</v>
      </c>
      <c r="B1290" s="6" t="s">
        <v>653</v>
      </c>
      <c r="C1290" s="6" t="s">
        <v>5894</v>
      </c>
      <c r="D1290" s="6" t="s">
        <v>7788</v>
      </c>
    </row>
    <row r="1291" spans="1:4" ht="17" x14ac:dyDescent="0.2">
      <c r="A1291" s="6" t="s">
        <v>211</v>
      </c>
      <c r="B1291" s="6" t="s">
        <v>654</v>
      </c>
      <c r="C1291" s="6" t="s">
        <v>5894</v>
      </c>
      <c r="D1291" s="6" t="s">
        <v>7788</v>
      </c>
    </row>
    <row r="1292" spans="1:4" ht="34" x14ac:dyDescent="0.2">
      <c r="A1292" s="6" t="s">
        <v>211</v>
      </c>
      <c r="B1292" s="6" t="s">
        <v>655</v>
      </c>
      <c r="C1292" s="6" t="s">
        <v>5894</v>
      </c>
      <c r="D1292" s="6" t="s">
        <v>7788</v>
      </c>
    </row>
    <row r="1293" spans="1:4" ht="17" x14ac:dyDescent="0.2">
      <c r="A1293" s="6" t="s">
        <v>211</v>
      </c>
      <c r="B1293" s="6" t="s">
        <v>656</v>
      </c>
      <c r="C1293" s="6" t="s">
        <v>5894</v>
      </c>
      <c r="D1293" s="6" t="s">
        <v>7788</v>
      </c>
    </row>
    <row r="1294" spans="1:4" ht="17" x14ac:dyDescent="0.2">
      <c r="A1294" s="6" t="s">
        <v>211</v>
      </c>
      <c r="B1294" s="6" t="s">
        <v>657</v>
      </c>
      <c r="C1294" s="6" t="s">
        <v>5894</v>
      </c>
      <c r="D1294" s="6" t="s">
        <v>7788</v>
      </c>
    </row>
    <row r="1295" spans="1:4" ht="17" x14ac:dyDescent="0.2">
      <c r="A1295" s="6" t="s">
        <v>211</v>
      </c>
      <c r="B1295" s="6" t="s">
        <v>658</v>
      </c>
      <c r="C1295" s="6" t="s">
        <v>5894</v>
      </c>
      <c r="D1295" s="6" t="s">
        <v>7788</v>
      </c>
    </row>
    <row r="1296" spans="1:4" ht="17" x14ac:dyDescent="0.2">
      <c r="A1296" s="6" t="s">
        <v>211</v>
      </c>
      <c r="B1296" s="6" t="s">
        <v>659</v>
      </c>
      <c r="C1296" s="6" t="s">
        <v>5894</v>
      </c>
      <c r="D1296" s="6" t="s">
        <v>7788</v>
      </c>
    </row>
    <row r="1297" spans="1:4" ht="17" x14ac:dyDescent="0.2">
      <c r="A1297" s="6" t="s">
        <v>211</v>
      </c>
      <c r="B1297" s="6" t="s">
        <v>660</v>
      </c>
      <c r="C1297" s="6" t="s">
        <v>5894</v>
      </c>
      <c r="D1297" s="6" t="s">
        <v>7788</v>
      </c>
    </row>
    <row r="1298" spans="1:4" ht="17" x14ac:dyDescent="0.2">
      <c r="A1298" s="6" t="s">
        <v>211</v>
      </c>
      <c r="B1298" s="6" t="s">
        <v>661</v>
      </c>
      <c r="C1298" s="6" t="s">
        <v>5894</v>
      </c>
      <c r="D1298" s="6" t="s">
        <v>7788</v>
      </c>
    </row>
    <row r="1299" spans="1:4" ht="17" x14ac:dyDescent="0.2">
      <c r="A1299" s="6" t="s">
        <v>211</v>
      </c>
      <c r="B1299" s="6" t="s">
        <v>662</v>
      </c>
      <c r="C1299" s="6" t="s">
        <v>5894</v>
      </c>
      <c r="D1299" s="6" t="s">
        <v>7788</v>
      </c>
    </row>
    <row r="1300" spans="1:4" ht="17" x14ac:dyDescent="0.2">
      <c r="A1300" s="6" t="s">
        <v>211</v>
      </c>
      <c r="B1300" s="6" t="s">
        <v>663</v>
      </c>
      <c r="C1300" s="6" t="s">
        <v>5894</v>
      </c>
      <c r="D1300" s="6" t="s">
        <v>7788</v>
      </c>
    </row>
    <row r="1301" spans="1:4" ht="17" x14ac:dyDescent="0.2">
      <c r="A1301" s="6" t="s">
        <v>211</v>
      </c>
      <c r="B1301" s="6" t="s">
        <v>664</v>
      </c>
      <c r="C1301" s="6" t="s">
        <v>5894</v>
      </c>
      <c r="D1301" s="6" t="s">
        <v>7788</v>
      </c>
    </row>
    <row r="1302" spans="1:4" ht="17" x14ac:dyDescent="0.2">
      <c r="A1302" s="6" t="s">
        <v>211</v>
      </c>
      <c r="B1302" s="6" t="s">
        <v>665</v>
      </c>
      <c r="C1302" s="6" t="s">
        <v>5894</v>
      </c>
      <c r="D1302" s="6" t="s">
        <v>7788</v>
      </c>
    </row>
    <row r="1303" spans="1:4" ht="17" x14ac:dyDescent="0.2">
      <c r="A1303" s="6" t="s">
        <v>211</v>
      </c>
      <c r="B1303" s="6" t="s">
        <v>666</v>
      </c>
      <c r="C1303" s="6" t="s">
        <v>5894</v>
      </c>
      <c r="D1303" s="6" t="s">
        <v>7788</v>
      </c>
    </row>
    <row r="1304" spans="1:4" ht="17" x14ac:dyDescent="0.2">
      <c r="A1304" s="6" t="s">
        <v>211</v>
      </c>
      <c r="B1304" s="6" t="s">
        <v>667</v>
      </c>
      <c r="C1304" s="6" t="s">
        <v>5894</v>
      </c>
      <c r="D1304" s="6" t="s">
        <v>7788</v>
      </c>
    </row>
    <row r="1305" spans="1:4" ht="17" x14ac:dyDescent="0.2">
      <c r="A1305" s="6" t="s">
        <v>211</v>
      </c>
      <c r="B1305" s="6" t="s">
        <v>668</v>
      </c>
      <c r="C1305" s="6" t="s">
        <v>5894</v>
      </c>
      <c r="D1305" s="6" t="s">
        <v>7788</v>
      </c>
    </row>
    <row r="1306" spans="1:4" ht="17" x14ac:dyDescent="0.2">
      <c r="A1306" s="6" t="s">
        <v>211</v>
      </c>
      <c r="B1306" s="6" t="s">
        <v>669</v>
      </c>
      <c r="C1306" s="6" t="s">
        <v>5894</v>
      </c>
      <c r="D1306" s="6" t="s">
        <v>7788</v>
      </c>
    </row>
    <row r="1307" spans="1:4" ht="17" x14ac:dyDescent="0.2">
      <c r="A1307" s="6" t="s">
        <v>211</v>
      </c>
      <c r="B1307" s="6" t="s">
        <v>670</v>
      </c>
      <c r="C1307" s="6" t="s">
        <v>5894</v>
      </c>
      <c r="D1307" s="6" t="s">
        <v>7788</v>
      </c>
    </row>
    <row r="1308" spans="1:4" ht="17" x14ac:dyDescent="0.2">
      <c r="A1308" s="6" t="s">
        <v>211</v>
      </c>
      <c r="B1308" s="6" t="s">
        <v>671</v>
      </c>
      <c r="C1308" s="6" t="s">
        <v>5894</v>
      </c>
      <c r="D1308" s="6" t="s">
        <v>7788</v>
      </c>
    </row>
    <row r="1309" spans="1:4" ht="17" x14ac:dyDescent="0.2">
      <c r="A1309" s="6" t="s">
        <v>211</v>
      </c>
      <c r="B1309" s="6" t="s">
        <v>672</v>
      </c>
      <c r="C1309" s="6" t="s">
        <v>5894</v>
      </c>
      <c r="D1309" s="6" t="s">
        <v>7788</v>
      </c>
    </row>
    <row r="1310" spans="1:4" ht="17" x14ac:dyDescent="0.2">
      <c r="A1310" s="6" t="s">
        <v>211</v>
      </c>
      <c r="B1310" s="6" t="s">
        <v>673</v>
      </c>
      <c r="C1310" s="6" t="s">
        <v>5894</v>
      </c>
      <c r="D1310" s="6" t="s">
        <v>7788</v>
      </c>
    </row>
    <row r="1311" spans="1:4" ht="17" x14ac:dyDescent="0.2">
      <c r="A1311" s="6" t="s">
        <v>211</v>
      </c>
      <c r="B1311" s="6" t="s">
        <v>674</v>
      </c>
      <c r="C1311" s="6" t="s">
        <v>5894</v>
      </c>
      <c r="D1311" s="6" t="s">
        <v>7788</v>
      </c>
    </row>
    <row r="1312" spans="1:4" ht="17" x14ac:dyDescent="0.2">
      <c r="A1312" s="6" t="s">
        <v>211</v>
      </c>
      <c r="B1312" s="6" t="s">
        <v>675</v>
      </c>
      <c r="C1312" s="6" t="s">
        <v>5894</v>
      </c>
      <c r="D1312" s="6" t="s">
        <v>7788</v>
      </c>
    </row>
    <row r="1313" spans="1:4" ht="17" x14ac:dyDescent="0.2">
      <c r="A1313" s="6" t="s">
        <v>211</v>
      </c>
      <c r="B1313" s="6" t="s">
        <v>676</v>
      </c>
      <c r="C1313" s="6" t="s">
        <v>5894</v>
      </c>
      <c r="D1313" s="6" t="s">
        <v>7788</v>
      </c>
    </row>
    <row r="1314" spans="1:4" ht="17" x14ac:dyDescent="0.2">
      <c r="A1314" s="6" t="s">
        <v>211</v>
      </c>
      <c r="B1314" s="6" t="s">
        <v>677</v>
      </c>
      <c r="C1314" s="6" t="s">
        <v>5894</v>
      </c>
      <c r="D1314" s="6" t="s">
        <v>7788</v>
      </c>
    </row>
    <row r="1315" spans="1:4" ht="17" x14ac:dyDescent="0.2">
      <c r="A1315" s="6" t="s">
        <v>211</v>
      </c>
      <c r="B1315" s="6" t="s">
        <v>678</v>
      </c>
      <c r="C1315" s="6" t="s">
        <v>5894</v>
      </c>
      <c r="D1315" s="6" t="s">
        <v>7788</v>
      </c>
    </row>
    <row r="1316" spans="1:4" ht="17" x14ac:dyDescent="0.2">
      <c r="A1316" s="6" t="s">
        <v>211</v>
      </c>
      <c r="B1316" s="6" t="s">
        <v>679</v>
      </c>
      <c r="C1316" s="6" t="s">
        <v>5894</v>
      </c>
      <c r="D1316" s="6" t="s">
        <v>7788</v>
      </c>
    </row>
    <row r="1317" spans="1:4" ht="17" x14ac:dyDescent="0.2">
      <c r="A1317" s="6" t="s">
        <v>211</v>
      </c>
      <c r="B1317" s="6" t="s">
        <v>680</v>
      </c>
      <c r="C1317" s="6" t="s">
        <v>5894</v>
      </c>
      <c r="D1317" s="6" t="s">
        <v>7788</v>
      </c>
    </row>
    <row r="1318" spans="1:4" ht="17" x14ac:dyDescent="0.2">
      <c r="A1318" s="6" t="s">
        <v>211</v>
      </c>
      <c r="B1318" s="6" t="s">
        <v>681</v>
      </c>
      <c r="C1318" s="6" t="s">
        <v>5894</v>
      </c>
      <c r="D1318" s="6" t="s">
        <v>7788</v>
      </c>
    </row>
    <row r="1319" spans="1:4" ht="34" x14ac:dyDescent="0.2">
      <c r="A1319" s="6" t="s">
        <v>211</v>
      </c>
      <c r="B1319" s="6" t="s">
        <v>682</v>
      </c>
      <c r="C1319" s="6" t="s">
        <v>5894</v>
      </c>
      <c r="D1319" s="6" t="s">
        <v>7788</v>
      </c>
    </row>
    <row r="1320" spans="1:4" ht="17" x14ac:dyDescent="0.2">
      <c r="A1320" s="6" t="s">
        <v>211</v>
      </c>
      <c r="B1320" s="6" t="s">
        <v>683</v>
      </c>
      <c r="C1320" s="6" t="s">
        <v>5894</v>
      </c>
      <c r="D1320" s="6" t="s">
        <v>7788</v>
      </c>
    </row>
    <row r="1321" spans="1:4" ht="17" x14ac:dyDescent="0.2">
      <c r="A1321" s="6" t="s">
        <v>211</v>
      </c>
      <c r="B1321" s="6" t="s">
        <v>684</v>
      </c>
      <c r="C1321" s="6" t="s">
        <v>5894</v>
      </c>
      <c r="D1321" s="6" t="s">
        <v>7788</v>
      </c>
    </row>
    <row r="1322" spans="1:4" ht="17" x14ac:dyDescent="0.2">
      <c r="A1322" s="6" t="s">
        <v>211</v>
      </c>
      <c r="B1322" s="6" t="s">
        <v>685</v>
      </c>
      <c r="C1322" s="6" t="s">
        <v>5894</v>
      </c>
      <c r="D1322" s="6" t="s">
        <v>7788</v>
      </c>
    </row>
    <row r="1323" spans="1:4" ht="17" x14ac:dyDescent="0.2">
      <c r="A1323" s="6" t="s">
        <v>211</v>
      </c>
      <c r="B1323" s="6" t="s">
        <v>686</v>
      </c>
      <c r="C1323" s="6" t="s">
        <v>5894</v>
      </c>
      <c r="D1323" s="6" t="s">
        <v>7788</v>
      </c>
    </row>
    <row r="1324" spans="1:4" ht="17" x14ac:dyDescent="0.2">
      <c r="A1324" s="6" t="s">
        <v>211</v>
      </c>
      <c r="B1324" s="6" t="s">
        <v>687</v>
      </c>
      <c r="C1324" s="6" t="s">
        <v>5894</v>
      </c>
      <c r="D1324" s="6" t="s">
        <v>7788</v>
      </c>
    </row>
    <row r="1325" spans="1:4" ht="17" x14ac:dyDescent="0.2">
      <c r="A1325" s="6" t="s">
        <v>211</v>
      </c>
      <c r="B1325" s="6" t="s">
        <v>688</v>
      </c>
      <c r="C1325" s="6" t="s">
        <v>5894</v>
      </c>
      <c r="D1325" s="6" t="s">
        <v>7788</v>
      </c>
    </row>
    <row r="1326" spans="1:4" ht="17" x14ac:dyDescent="0.2">
      <c r="A1326" s="6" t="s">
        <v>211</v>
      </c>
      <c r="B1326" s="6" t="s">
        <v>689</v>
      </c>
      <c r="C1326" s="6" t="s">
        <v>5894</v>
      </c>
      <c r="D1326" s="6" t="s">
        <v>7788</v>
      </c>
    </row>
    <row r="1327" spans="1:4" ht="17" x14ac:dyDescent="0.2">
      <c r="A1327" s="6" t="s">
        <v>211</v>
      </c>
      <c r="B1327" s="6" t="s">
        <v>690</v>
      </c>
      <c r="C1327" s="6" t="s">
        <v>5894</v>
      </c>
      <c r="D1327" s="6" t="s">
        <v>7788</v>
      </c>
    </row>
    <row r="1328" spans="1:4" ht="17" x14ac:dyDescent="0.2">
      <c r="A1328" s="6" t="s">
        <v>211</v>
      </c>
      <c r="B1328" s="6" t="s">
        <v>691</v>
      </c>
      <c r="C1328" s="6" t="s">
        <v>5894</v>
      </c>
      <c r="D1328" s="6" t="s">
        <v>7788</v>
      </c>
    </row>
    <row r="1329" spans="1:4" ht="17" x14ac:dyDescent="0.2">
      <c r="A1329" s="6" t="s">
        <v>211</v>
      </c>
      <c r="B1329" s="6" t="s">
        <v>692</v>
      </c>
      <c r="C1329" s="6" t="s">
        <v>5894</v>
      </c>
      <c r="D1329" s="6" t="s">
        <v>7788</v>
      </c>
    </row>
    <row r="1330" spans="1:4" ht="17" x14ac:dyDescent="0.2">
      <c r="A1330" s="6" t="s">
        <v>211</v>
      </c>
      <c r="B1330" s="6" t="s">
        <v>693</v>
      </c>
      <c r="C1330" s="6" t="s">
        <v>5894</v>
      </c>
      <c r="D1330" s="6" t="s">
        <v>7788</v>
      </c>
    </row>
    <row r="1331" spans="1:4" ht="17" x14ac:dyDescent="0.2">
      <c r="A1331" s="6" t="s">
        <v>211</v>
      </c>
      <c r="B1331" s="6" t="s">
        <v>694</v>
      </c>
      <c r="C1331" s="6" t="s">
        <v>5894</v>
      </c>
      <c r="D1331" s="6" t="s">
        <v>7788</v>
      </c>
    </row>
    <row r="1332" spans="1:4" ht="17" x14ac:dyDescent="0.2">
      <c r="A1332" s="6" t="s">
        <v>211</v>
      </c>
      <c r="B1332" s="6" t="s">
        <v>695</v>
      </c>
      <c r="C1332" s="6" t="s">
        <v>5894</v>
      </c>
      <c r="D1332" s="6" t="s">
        <v>7788</v>
      </c>
    </row>
    <row r="1333" spans="1:4" ht="17" x14ac:dyDescent="0.2">
      <c r="A1333" s="6" t="s">
        <v>211</v>
      </c>
      <c r="B1333" s="6" t="s">
        <v>696</v>
      </c>
      <c r="C1333" s="6" t="s">
        <v>5894</v>
      </c>
      <c r="D1333" s="6" t="s">
        <v>7788</v>
      </c>
    </row>
    <row r="1334" spans="1:4" ht="17" x14ac:dyDescent="0.2">
      <c r="A1334" s="6" t="s">
        <v>211</v>
      </c>
      <c r="B1334" s="6" t="s">
        <v>697</v>
      </c>
      <c r="C1334" s="6" t="s">
        <v>5894</v>
      </c>
      <c r="D1334" s="6" t="s">
        <v>7788</v>
      </c>
    </row>
    <row r="1335" spans="1:4" ht="17" x14ac:dyDescent="0.2">
      <c r="A1335" s="6" t="s">
        <v>211</v>
      </c>
      <c r="B1335" s="6" t="s">
        <v>698</v>
      </c>
      <c r="C1335" s="6" t="s">
        <v>5894</v>
      </c>
      <c r="D1335" s="6" t="s">
        <v>7788</v>
      </c>
    </row>
    <row r="1336" spans="1:4" ht="17" x14ac:dyDescent="0.2">
      <c r="A1336" s="6" t="s">
        <v>211</v>
      </c>
      <c r="B1336" s="6" t="s">
        <v>699</v>
      </c>
      <c r="C1336" s="6" t="s">
        <v>5894</v>
      </c>
      <c r="D1336" s="6" t="s">
        <v>7788</v>
      </c>
    </row>
    <row r="1337" spans="1:4" ht="17" x14ac:dyDescent="0.2">
      <c r="A1337" s="6" t="s">
        <v>211</v>
      </c>
      <c r="B1337" s="6" t="s">
        <v>700</v>
      </c>
      <c r="C1337" s="6" t="s">
        <v>5894</v>
      </c>
      <c r="D1337" s="6" t="s">
        <v>7788</v>
      </c>
    </row>
    <row r="1338" spans="1:4" ht="17" x14ac:dyDescent="0.2">
      <c r="A1338" s="6" t="s">
        <v>211</v>
      </c>
      <c r="B1338" s="6" t="s">
        <v>701</v>
      </c>
      <c r="C1338" s="6" t="s">
        <v>5894</v>
      </c>
      <c r="D1338" s="6" t="s">
        <v>7788</v>
      </c>
    </row>
    <row r="1339" spans="1:4" ht="17" x14ac:dyDescent="0.2">
      <c r="A1339" s="6" t="s">
        <v>211</v>
      </c>
      <c r="B1339" s="6" t="s">
        <v>702</v>
      </c>
      <c r="C1339" s="6" t="s">
        <v>5894</v>
      </c>
      <c r="D1339" s="6" t="s">
        <v>7788</v>
      </c>
    </row>
    <row r="1340" spans="1:4" ht="17" x14ac:dyDescent="0.2">
      <c r="A1340" s="6" t="s">
        <v>211</v>
      </c>
      <c r="B1340" s="6" t="s">
        <v>703</v>
      </c>
      <c r="C1340" s="6" t="s">
        <v>5894</v>
      </c>
      <c r="D1340" s="6" t="s">
        <v>7788</v>
      </c>
    </row>
    <row r="1341" spans="1:4" ht="17" x14ac:dyDescent="0.2">
      <c r="A1341" s="6" t="s">
        <v>211</v>
      </c>
      <c r="B1341" s="6" t="s">
        <v>704</v>
      </c>
      <c r="C1341" s="6" t="s">
        <v>5894</v>
      </c>
      <c r="D1341" s="6" t="s">
        <v>7788</v>
      </c>
    </row>
    <row r="1342" spans="1:4" ht="17" x14ac:dyDescent="0.2">
      <c r="A1342" s="6" t="s">
        <v>211</v>
      </c>
      <c r="B1342" s="6" t="s">
        <v>705</v>
      </c>
      <c r="C1342" s="6" t="s">
        <v>5894</v>
      </c>
      <c r="D1342" s="6" t="s">
        <v>7788</v>
      </c>
    </row>
    <row r="1343" spans="1:4" ht="17" x14ac:dyDescent="0.2">
      <c r="A1343" s="6" t="s">
        <v>211</v>
      </c>
      <c r="B1343" s="6" t="s">
        <v>706</v>
      </c>
      <c r="C1343" s="6" t="s">
        <v>5894</v>
      </c>
      <c r="D1343" s="6" t="s">
        <v>7788</v>
      </c>
    </row>
    <row r="1344" spans="1:4" ht="17" x14ac:dyDescent="0.2">
      <c r="A1344" s="6" t="s">
        <v>211</v>
      </c>
      <c r="B1344" s="6" t="s">
        <v>707</v>
      </c>
      <c r="C1344" s="6" t="s">
        <v>5894</v>
      </c>
      <c r="D1344" s="6" t="s">
        <v>7788</v>
      </c>
    </row>
    <row r="1345" spans="1:4" ht="34" x14ac:dyDescent="0.2">
      <c r="A1345" s="6" t="s">
        <v>211</v>
      </c>
      <c r="B1345" s="6" t="s">
        <v>708</v>
      </c>
      <c r="C1345" s="6" t="s">
        <v>5894</v>
      </c>
      <c r="D1345" s="6" t="s">
        <v>7788</v>
      </c>
    </row>
    <row r="1346" spans="1:4" ht="17" x14ac:dyDescent="0.2">
      <c r="A1346" s="6" t="s">
        <v>211</v>
      </c>
      <c r="B1346" s="6" t="s">
        <v>709</v>
      </c>
      <c r="C1346" s="6" t="s">
        <v>5894</v>
      </c>
      <c r="D1346" s="6" t="s">
        <v>7788</v>
      </c>
    </row>
    <row r="1347" spans="1:4" ht="17" x14ac:dyDescent="0.2">
      <c r="A1347" s="6" t="s">
        <v>211</v>
      </c>
      <c r="B1347" s="6" t="s">
        <v>710</v>
      </c>
      <c r="C1347" s="6" t="s">
        <v>5894</v>
      </c>
      <c r="D1347" s="6" t="s">
        <v>7788</v>
      </c>
    </row>
    <row r="1348" spans="1:4" ht="17" x14ac:dyDescent="0.2">
      <c r="A1348" s="6" t="s">
        <v>211</v>
      </c>
      <c r="B1348" s="6" t="s">
        <v>711</v>
      </c>
      <c r="C1348" s="6" t="s">
        <v>5894</v>
      </c>
      <c r="D1348" s="6" t="s">
        <v>7788</v>
      </c>
    </row>
    <row r="1349" spans="1:4" ht="17" x14ac:dyDescent="0.2">
      <c r="A1349" s="6" t="s">
        <v>211</v>
      </c>
      <c r="B1349" s="6" t="s">
        <v>712</v>
      </c>
      <c r="C1349" s="6" t="s">
        <v>5894</v>
      </c>
      <c r="D1349" s="6" t="s">
        <v>7788</v>
      </c>
    </row>
    <row r="1350" spans="1:4" ht="17" x14ac:dyDescent="0.2">
      <c r="A1350" s="6" t="s">
        <v>211</v>
      </c>
      <c r="B1350" s="6" t="s">
        <v>713</v>
      </c>
      <c r="C1350" s="6" t="s">
        <v>5894</v>
      </c>
      <c r="D1350" s="6" t="s">
        <v>7788</v>
      </c>
    </row>
    <row r="1351" spans="1:4" ht="17" x14ac:dyDescent="0.2">
      <c r="A1351" s="6" t="s">
        <v>211</v>
      </c>
      <c r="B1351" s="6" t="s">
        <v>714</v>
      </c>
      <c r="C1351" s="6" t="s">
        <v>5894</v>
      </c>
      <c r="D1351" s="6" t="s">
        <v>7788</v>
      </c>
    </row>
    <row r="1352" spans="1:4" ht="17" x14ac:dyDescent="0.2">
      <c r="A1352" s="6" t="s">
        <v>211</v>
      </c>
      <c r="B1352" s="6" t="s">
        <v>715</v>
      </c>
      <c r="C1352" s="6" t="s">
        <v>5894</v>
      </c>
      <c r="D1352" s="6" t="s">
        <v>7788</v>
      </c>
    </row>
    <row r="1353" spans="1:4" ht="17" x14ac:dyDescent="0.2">
      <c r="A1353" s="6" t="s">
        <v>211</v>
      </c>
      <c r="B1353" s="6" t="s">
        <v>716</v>
      </c>
      <c r="C1353" s="6" t="s">
        <v>5894</v>
      </c>
      <c r="D1353" s="6" t="s">
        <v>7788</v>
      </c>
    </row>
    <row r="1354" spans="1:4" ht="17" x14ac:dyDescent="0.2">
      <c r="A1354" s="6" t="s">
        <v>211</v>
      </c>
      <c r="B1354" s="6" t="s">
        <v>717</v>
      </c>
      <c r="C1354" s="6" t="s">
        <v>5894</v>
      </c>
      <c r="D1354" s="6" t="s">
        <v>7788</v>
      </c>
    </row>
    <row r="1355" spans="1:4" ht="17" x14ac:dyDescent="0.2">
      <c r="A1355" s="6" t="s">
        <v>211</v>
      </c>
      <c r="B1355" s="6" t="s">
        <v>718</v>
      </c>
      <c r="C1355" s="6" t="s">
        <v>5894</v>
      </c>
      <c r="D1355" s="6" t="s">
        <v>7788</v>
      </c>
    </row>
    <row r="1356" spans="1:4" ht="17" x14ac:dyDescent="0.2">
      <c r="A1356" s="6" t="s">
        <v>211</v>
      </c>
      <c r="B1356" s="6" t="s">
        <v>719</v>
      </c>
      <c r="C1356" s="6" t="s">
        <v>5894</v>
      </c>
      <c r="D1356" s="6" t="s">
        <v>7788</v>
      </c>
    </row>
    <row r="1357" spans="1:4" ht="17" x14ac:dyDescent="0.2">
      <c r="A1357" s="6" t="s">
        <v>211</v>
      </c>
      <c r="B1357" s="6" t="s">
        <v>720</v>
      </c>
      <c r="C1357" s="6" t="s">
        <v>5894</v>
      </c>
      <c r="D1357" s="6" t="s">
        <v>7788</v>
      </c>
    </row>
    <row r="1358" spans="1:4" ht="17" x14ac:dyDescent="0.2">
      <c r="A1358" s="6" t="s">
        <v>211</v>
      </c>
      <c r="B1358" s="6" t="s">
        <v>721</v>
      </c>
      <c r="C1358" s="6" t="s">
        <v>5894</v>
      </c>
      <c r="D1358" s="6" t="s">
        <v>7788</v>
      </c>
    </row>
    <row r="1359" spans="1:4" ht="17" x14ac:dyDescent="0.2">
      <c r="A1359" s="6" t="s">
        <v>211</v>
      </c>
      <c r="B1359" s="6" t="s">
        <v>722</v>
      </c>
      <c r="C1359" s="6" t="s">
        <v>5894</v>
      </c>
      <c r="D1359" s="6" t="s">
        <v>7788</v>
      </c>
    </row>
    <row r="1360" spans="1:4" ht="17" x14ac:dyDescent="0.2">
      <c r="A1360" s="6" t="s">
        <v>211</v>
      </c>
      <c r="B1360" s="6" t="s">
        <v>723</v>
      </c>
      <c r="C1360" s="6" t="s">
        <v>5894</v>
      </c>
      <c r="D1360" s="6" t="s">
        <v>7788</v>
      </c>
    </row>
    <row r="1361" spans="1:4" ht="17" x14ac:dyDescent="0.2">
      <c r="A1361" s="6" t="s">
        <v>211</v>
      </c>
      <c r="B1361" s="6" t="s">
        <v>724</v>
      </c>
      <c r="C1361" s="6" t="s">
        <v>5894</v>
      </c>
      <c r="D1361" s="6" t="s">
        <v>7788</v>
      </c>
    </row>
    <row r="1362" spans="1:4" ht="17" x14ac:dyDescent="0.2">
      <c r="A1362" s="6" t="s">
        <v>211</v>
      </c>
      <c r="B1362" s="6" t="s">
        <v>725</v>
      </c>
      <c r="C1362" s="6" t="s">
        <v>5894</v>
      </c>
      <c r="D1362" s="6" t="s">
        <v>7788</v>
      </c>
    </row>
    <row r="1363" spans="1:4" ht="17" x14ac:dyDescent="0.2">
      <c r="A1363" s="6" t="s">
        <v>211</v>
      </c>
      <c r="B1363" s="6" t="s">
        <v>726</v>
      </c>
      <c r="C1363" s="6" t="s">
        <v>5894</v>
      </c>
      <c r="D1363" s="6" t="s">
        <v>7788</v>
      </c>
    </row>
    <row r="1364" spans="1:4" ht="17" x14ac:dyDescent="0.2">
      <c r="A1364" s="6" t="s">
        <v>211</v>
      </c>
      <c r="B1364" s="6" t="s">
        <v>727</v>
      </c>
      <c r="C1364" s="6" t="s">
        <v>5894</v>
      </c>
      <c r="D1364" s="6" t="s">
        <v>7788</v>
      </c>
    </row>
    <row r="1365" spans="1:4" ht="17" x14ac:dyDescent="0.2">
      <c r="A1365" s="6" t="s">
        <v>211</v>
      </c>
      <c r="B1365" s="6" t="s">
        <v>728</v>
      </c>
      <c r="C1365" s="6" t="s">
        <v>5894</v>
      </c>
      <c r="D1365" s="6" t="s">
        <v>7788</v>
      </c>
    </row>
    <row r="1366" spans="1:4" ht="17" x14ac:dyDescent="0.2">
      <c r="A1366" s="6" t="s">
        <v>211</v>
      </c>
      <c r="B1366" s="6" t="s">
        <v>729</v>
      </c>
      <c r="C1366" s="6" t="s">
        <v>5894</v>
      </c>
      <c r="D1366" s="6" t="s">
        <v>7788</v>
      </c>
    </row>
    <row r="1367" spans="1:4" ht="17" x14ac:dyDescent="0.2">
      <c r="A1367" s="6" t="s">
        <v>211</v>
      </c>
      <c r="B1367" s="6" t="s">
        <v>730</v>
      </c>
      <c r="C1367" s="6" t="s">
        <v>5894</v>
      </c>
      <c r="D1367" s="6" t="s">
        <v>7788</v>
      </c>
    </row>
    <row r="1368" spans="1:4" ht="17" x14ac:dyDescent="0.2">
      <c r="A1368" s="6" t="s">
        <v>211</v>
      </c>
      <c r="B1368" s="6" t="s">
        <v>731</v>
      </c>
      <c r="C1368" s="6" t="s">
        <v>5894</v>
      </c>
      <c r="D1368" s="6" t="s">
        <v>7788</v>
      </c>
    </row>
    <row r="1369" spans="1:4" ht="17" x14ac:dyDescent="0.2">
      <c r="A1369" s="6" t="s">
        <v>211</v>
      </c>
      <c r="B1369" s="6" t="s">
        <v>732</v>
      </c>
      <c r="C1369" s="6" t="s">
        <v>5894</v>
      </c>
      <c r="D1369" s="6" t="s">
        <v>7788</v>
      </c>
    </row>
    <row r="1370" spans="1:4" ht="34" x14ac:dyDescent="0.2">
      <c r="A1370" s="6" t="s">
        <v>211</v>
      </c>
      <c r="B1370" s="6" t="s">
        <v>733</v>
      </c>
      <c r="C1370" s="6" t="s">
        <v>5894</v>
      </c>
      <c r="D1370" s="6" t="s">
        <v>7788</v>
      </c>
    </row>
    <row r="1371" spans="1:4" ht="17" x14ac:dyDescent="0.2">
      <c r="A1371" s="6" t="s">
        <v>211</v>
      </c>
      <c r="B1371" s="6" t="s">
        <v>734</v>
      </c>
      <c r="C1371" s="6" t="s">
        <v>5894</v>
      </c>
      <c r="D1371" s="6" t="s">
        <v>7788</v>
      </c>
    </row>
    <row r="1372" spans="1:4" ht="17" x14ac:dyDescent="0.2">
      <c r="A1372" s="6" t="s">
        <v>211</v>
      </c>
      <c r="B1372" s="6" t="s">
        <v>735</v>
      </c>
      <c r="C1372" s="6" t="s">
        <v>5894</v>
      </c>
      <c r="D1372" s="6" t="s">
        <v>7788</v>
      </c>
    </row>
    <row r="1373" spans="1:4" ht="17" x14ac:dyDescent="0.2">
      <c r="A1373" s="6" t="s">
        <v>211</v>
      </c>
      <c r="B1373" s="6" t="s">
        <v>736</v>
      </c>
      <c r="C1373" s="6" t="s">
        <v>5894</v>
      </c>
      <c r="D1373" s="6" t="s">
        <v>7788</v>
      </c>
    </row>
    <row r="1374" spans="1:4" ht="17" x14ac:dyDescent="0.2">
      <c r="A1374" s="6" t="s">
        <v>211</v>
      </c>
      <c r="B1374" s="6" t="s">
        <v>737</v>
      </c>
      <c r="C1374" s="6" t="s">
        <v>5894</v>
      </c>
      <c r="D1374" s="6" t="s">
        <v>7788</v>
      </c>
    </row>
    <row r="1375" spans="1:4" ht="17" x14ac:dyDescent="0.2">
      <c r="A1375" s="6" t="s">
        <v>211</v>
      </c>
      <c r="B1375" s="6" t="s">
        <v>738</v>
      </c>
      <c r="C1375" s="6" t="s">
        <v>5894</v>
      </c>
      <c r="D1375" s="6" t="s">
        <v>7788</v>
      </c>
    </row>
    <row r="1376" spans="1:4" ht="17" x14ac:dyDescent="0.2">
      <c r="A1376" s="6" t="s">
        <v>211</v>
      </c>
      <c r="B1376" s="6" t="s">
        <v>739</v>
      </c>
      <c r="C1376" s="6" t="s">
        <v>5894</v>
      </c>
      <c r="D1376" s="6" t="s">
        <v>7788</v>
      </c>
    </row>
    <row r="1377" spans="1:4" ht="17" x14ac:dyDescent="0.2">
      <c r="A1377" s="6" t="s">
        <v>211</v>
      </c>
      <c r="B1377" s="6" t="s">
        <v>740</v>
      </c>
      <c r="C1377" s="6" t="s">
        <v>5894</v>
      </c>
      <c r="D1377" s="6" t="s">
        <v>7788</v>
      </c>
    </row>
    <row r="1378" spans="1:4" ht="17" x14ac:dyDescent="0.2">
      <c r="A1378" s="6" t="s">
        <v>211</v>
      </c>
      <c r="B1378" s="6" t="s">
        <v>741</v>
      </c>
      <c r="C1378" s="6" t="s">
        <v>5894</v>
      </c>
      <c r="D1378" s="6" t="s">
        <v>7788</v>
      </c>
    </row>
    <row r="1379" spans="1:4" ht="17" x14ac:dyDescent="0.2">
      <c r="A1379" s="6" t="s">
        <v>211</v>
      </c>
      <c r="B1379" s="6" t="s">
        <v>742</v>
      </c>
      <c r="C1379" s="6" t="s">
        <v>5894</v>
      </c>
      <c r="D1379" s="6" t="s">
        <v>7788</v>
      </c>
    </row>
    <row r="1380" spans="1:4" ht="17" x14ac:dyDescent="0.2">
      <c r="A1380" s="6" t="s">
        <v>211</v>
      </c>
      <c r="B1380" s="6" t="s">
        <v>743</v>
      </c>
      <c r="C1380" s="6" t="s">
        <v>5894</v>
      </c>
      <c r="D1380" s="6" t="s">
        <v>7788</v>
      </c>
    </row>
    <row r="1381" spans="1:4" ht="17" x14ac:dyDescent="0.2">
      <c r="A1381" s="6" t="s">
        <v>211</v>
      </c>
      <c r="B1381" s="6" t="s">
        <v>744</v>
      </c>
      <c r="C1381" s="6" t="s">
        <v>5894</v>
      </c>
      <c r="D1381" s="6" t="s">
        <v>7788</v>
      </c>
    </row>
    <row r="1382" spans="1:4" ht="17" x14ac:dyDescent="0.2">
      <c r="A1382" s="6" t="s">
        <v>211</v>
      </c>
      <c r="B1382" s="6" t="s">
        <v>745</v>
      </c>
      <c r="C1382" s="6" t="s">
        <v>5894</v>
      </c>
      <c r="D1382" s="6" t="s">
        <v>7788</v>
      </c>
    </row>
    <row r="1383" spans="1:4" ht="17" x14ac:dyDescent="0.2">
      <c r="A1383" s="6" t="s">
        <v>211</v>
      </c>
      <c r="B1383" s="6" t="s">
        <v>746</v>
      </c>
      <c r="C1383" s="6" t="s">
        <v>5894</v>
      </c>
      <c r="D1383" s="6" t="s">
        <v>7788</v>
      </c>
    </row>
    <row r="1384" spans="1:4" ht="17" x14ac:dyDescent="0.2">
      <c r="A1384" s="6" t="s">
        <v>211</v>
      </c>
      <c r="B1384" s="6" t="s">
        <v>747</v>
      </c>
      <c r="C1384" s="6" t="s">
        <v>5894</v>
      </c>
      <c r="D1384" s="6" t="s">
        <v>7788</v>
      </c>
    </row>
    <row r="1385" spans="1:4" ht="17" x14ac:dyDescent="0.2">
      <c r="A1385" s="6" t="s">
        <v>211</v>
      </c>
      <c r="B1385" s="6" t="s">
        <v>748</v>
      </c>
      <c r="C1385" s="6" t="s">
        <v>5894</v>
      </c>
      <c r="D1385" s="6" t="s">
        <v>7788</v>
      </c>
    </row>
    <row r="1386" spans="1:4" ht="17" x14ac:dyDescent="0.2">
      <c r="A1386" s="6" t="s">
        <v>211</v>
      </c>
      <c r="B1386" s="6" t="s">
        <v>749</v>
      </c>
      <c r="C1386" s="6" t="s">
        <v>5894</v>
      </c>
      <c r="D1386" s="6" t="s">
        <v>7788</v>
      </c>
    </row>
    <row r="1387" spans="1:4" ht="17" x14ac:dyDescent="0.2">
      <c r="A1387" s="6" t="s">
        <v>211</v>
      </c>
      <c r="B1387" s="6" t="s">
        <v>750</v>
      </c>
      <c r="C1387" s="6" t="s">
        <v>5894</v>
      </c>
      <c r="D1387" s="6" t="s">
        <v>7788</v>
      </c>
    </row>
    <row r="1388" spans="1:4" ht="17" x14ac:dyDescent="0.2">
      <c r="A1388" s="6" t="s">
        <v>211</v>
      </c>
      <c r="B1388" s="6" t="s">
        <v>751</v>
      </c>
      <c r="C1388" s="6" t="s">
        <v>5894</v>
      </c>
      <c r="D1388" s="6" t="s">
        <v>7788</v>
      </c>
    </row>
    <row r="1389" spans="1:4" ht="17" x14ac:dyDescent="0.2">
      <c r="A1389" s="6" t="s">
        <v>211</v>
      </c>
      <c r="B1389" s="6" t="s">
        <v>752</v>
      </c>
      <c r="C1389" s="6" t="s">
        <v>5894</v>
      </c>
      <c r="D1389" s="6" t="s">
        <v>7788</v>
      </c>
    </row>
    <row r="1390" spans="1:4" ht="17" x14ac:dyDescent="0.2">
      <c r="A1390" s="6" t="s">
        <v>211</v>
      </c>
      <c r="B1390" s="6" t="s">
        <v>753</v>
      </c>
      <c r="C1390" s="6" t="s">
        <v>5894</v>
      </c>
      <c r="D1390" s="6" t="s">
        <v>7788</v>
      </c>
    </row>
    <row r="1391" spans="1:4" ht="17" x14ac:dyDescent="0.2">
      <c r="A1391" s="6" t="s">
        <v>211</v>
      </c>
      <c r="B1391" s="6" t="s">
        <v>754</v>
      </c>
      <c r="C1391" s="6" t="s">
        <v>5894</v>
      </c>
      <c r="D1391" s="6" t="s">
        <v>7788</v>
      </c>
    </row>
    <row r="1392" spans="1:4" ht="17" x14ac:dyDescent="0.2">
      <c r="A1392" s="6" t="s">
        <v>211</v>
      </c>
      <c r="B1392" s="6" t="s">
        <v>755</v>
      </c>
      <c r="C1392" s="6" t="s">
        <v>5894</v>
      </c>
      <c r="D1392" s="6" t="s">
        <v>7788</v>
      </c>
    </row>
    <row r="1393" spans="1:4" ht="17" x14ac:dyDescent="0.2">
      <c r="A1393" s="6" t="s">
        <v>211</v>
      </c>
      <c r="B1393" s="6" t="s">
        <v>756</v>
      </c>
      <c r="C1393" s="6" t="s">
        <v>5894</v>
      </c>
      <c r="D1393" s="6" t="s">
        <v>7788</v>
      </c>
    </row>
    <row r="1394" spans="1:4" ht="34" x14ac:dyDescent="0.2">
      <c r="A1394" s="6" t="s">
        <v>211</v>
      </c>
      <c r="B1394" s="6" t="s">
        <v>757</v>
      </c>
      <c r="C1394" s="6" t="s">
        <v>5894</v>
      </c>
      <c r="D1394" s="6" t="s">
        <v>7788</v>
      </c>
    </row>
    <row r="1395" spans="1:4" ht="17" x14ac:dyDescent="0.2">
      <c r="A1395" s="6" t="s">
        <v>211</v>
      </c>
      <c r="B1395" s="6" t="s">
        <v>758</v>
      </c>
      <c r="C1395" s="6" t="s">
        <v>5894</v>
      </c>
      <c r="D1395" s="6" t="s">
        <v>7788</v>
      </c>
    </row>
    <row r="1396" spans="1:4" ht="17" x14ac:dyDescent="0.2">
      <c r="A1396" s="6" t="s">
        <v>211</v>
      </c>
      <c r="B1396" s="6" t="s">
        <v>759</v>
      </c>
      <c r="C1396" s="6" t="s">
        <v>5894</v>
      </c>
      <c r="D1396" s="6" t="s">
        <v>7788</v>
      </c>
    </row>
    <row r="1397" spans="1:4" ht="17" x14ac:dyDescent="0.2">
      <c r="A1397" s="6" t="s">
        <v>211</v>
      </c>
      <c r="B1397" s="6" t="s">
        <v>760</v>
      </c>
      <c r="C1397" s="6" t="s">
        <v>5894</v>
      </c>
      <c r="D1397" s="6" t="s">
        <v>7788</v>
      </c>
    </row>
    <row r="1398" spans="1:4" ht="17" x14ac:dyDescent="0.2">
      <c r="A1398" s="6" t="s">
        <v>211</v>
      </c>
      <c r="B1398" s="6" t="s">
        <v>761</v>
      </c>
      <c r="C1398" s="6" t="s">
        <v>5894</v>
      </c>
      <c r="D1398" s="6" t="s">
        <v>7788</v>
      </c>
    </row>
    <row r="1399" spans="1:4" ht="17" x14ac:dyDescent="0.2">
      <c r="A1399" s="6" t="s">
        <v>211</v>
      </c>
      <c r="B1399" s="6" t="s">
        <v>762</v>
      </c>
      <c r="C1399" s="6" t="s">
        <v>5894</v>
      </c>
      <c r="D1399" s="6" t="s">
        <v>7788</v>
      </c>
    </row>
    <row r="1400" spans="1:4" ht="17" x14ac:dyDescent="0.2">
      <c r="A1400" s="6" t="s">
        <v>211</v>
      </c>
      <c r="B1400" s="6" t="s">
        <v>763</v>
      </c>
      <c r="C1400" s="6" t="s">
        <v>5894</v>
      </c>
      <c r="D1400" s="6" t="s">
        <v>7788</v>
      </c>
    </row>
    <row r="1401" spans="1:4" ht="17" x14ac:dyDescent="0.2">
      <c r="A1401" s="6" t="s">
        <v>211</v>
      </c>
      <c r="B1401" s="6" t="s">
        <v>764</v>
      </c>
      <c r="C1401" s="6" t="s">
        <v>5894</v>
      </c>
      <c r="D1401" s="6" t="s">
        <v>7788</v>
      </c>
    </row>
    <row r="1402" spans="1:4" ht="17" x14ac:dyDescent="0.2">
      <c r="A1402" s="6" t="s">
        <v>211</v>
      </c>
      <c r="B1402" s="6" t="s">
        <v>765</v>
      </c>
      <c r="C1402" s="6" t="s">
        <v>5894</v>
      </c>
      <c r="D1402" s="6" t="s">
        <v>7788</v>
      </c>
    </row>
    <row r="1403" spans="1:4" ht="17" x14ac:dyDescent="0.2">
      <c r="A1403" s="6" t="s">
        <v>211</v>
      </c>
      <c r="B1403" s="6" t="s">
        <v>766</v>
      </c>
      <c r="C1403" s="6" t="s">
        <v>5894</v>
      </c>
      <c r="D1403" s="6" t="s">
        <v>7788</v>
      </c>
    </row>
    <row r="1404" spans="1:4" ht="17" x14ac:dyDescent="0.2">
      <c r="A1404" s="6" t="s">
        <v>211</v>
      </c>
      <c r="B1404" s="6" t="s">
        <v>767</v>
      </c>
      <c r="C1404" s="6" t="s">
        <v>5894</v>
      </c>
      <c r="D1404" s="6" t="s">
        <v>7788</v>
      </c>
    </row>
    <row r="1405" spans="1:4" ht="17" x14ac:dyDescent="0.2">
      <c r="A1405" s="6" t="s">
        <v>211</v>
      </c>
      <c r="B1405" s="6" t="s">
        <v>768</v>
      </c>
      <c r="C1405" s="6" t="s">
        <v>5894</v>
      </c>
      <c r="D1405" s="6" t="s">
        <v>7788</v>
      </c>
    </row>
    <row r="1406" spans="1:4" ht="17" x14ac:dyDescent="0.2">
      <c r="A1406" s="6" t="s">
        <v>211</v>
      </c>
      <c r="B1406" s="6" t="s">
        <v>769</v>
      </c>
      <c r="C1406" s="6" t="s">
        <v>5894</v>
      </c>
      <c r="D1406" s="6" t="s">
        <v>7788</v>
      </c>
    </row>
    <row r="1407" spans="1:4" ht="17" x14ac:dyDescent="0.2">
      <c r="A1407" s="6" t="s">
        <v>211</v>
      </c>
      <c r="B1407" s="6" t="s">
        <v>770</v>
      </c>
      <c r="C1407" s="6" t="s">
        <v>5894</v>
      </c>
      <c r="D1407" s="6" t="s">
        <v>7788</v>
      </c>
    </row>
    <row r="1408" spans="1:4" ht="17" x14ac:dyDescent="0.2">
      <c r="A1408" s="6" t="s">
        <v>211</v>
      </c>
      <c r="B1408" s="6" t="s">
        <v>771</v>
      </c>
      <c r="C1408" s="6" t="s">
        <v>5894</v>
      </c>
      <c r="D1408" s="6" t="s">
        <v>7788</v>
      </c>
    </row>
    <row r="1409" spans="1:4" ht="17" x14ac:dyDescent="0.2">
      <c r="A1409" s="6" t="s">
        <v>211</v>
      </c>
      <c r="B1409" s="6" t="s">
        <v>772</v>
      </c>
      <c r="C1409" s="6" t="s">
        <v>5894</v>
      </c>
      <c r="D1409" s="6" t="s">
        <v>7788</v>
      </c>
    </row>
    <row r="1410" spans="1:4" ht="17" x14ac:dyDescent="0.2">
      <c r="A1410" s="6" t="s">
        <v>211</v>
      </c>
      <c r="B1410" s="6" t="s">
        <v>773</v>
      </c>
      <c r="C1410" s="6" t="s">
        <v>5894</v>
      </c>
      <c r="D1410" s="6" t="s">
        <v>7788</v>
      </c>
    </row>
    <row r="1411" spans="1:4" ht="17" x14ac:dyDescent="0.2">
      <c r="A1411" s="6" t="s">
        <v>211</v>
      </c>
      <c r="B1411" s="6" t="s">
        <v>774</v>
      </c>
      <c r="C1411" s="6" t="s">
        <v>5894</v>
      </c>
      <c r="D1411" s="6" t="s">
        <v>7788</v>
      </c>
    </row>
    <row r="1412" spans="1:4" ht="17" x14ac:dyDescent="0.2">
      <c r="A1412" s="6" t="s">
        <v>211</v>
      </c>
      <c r="B1412" s="6" t="s">
        <v>775</v>
      </c>
      <c r="C1412" s="6" t="s">
        <v>5894</v>
      </c>
      <c r="D1412" s="6" t="s">
        <v>7788</v>
      </c>
    </row>
    <row r="1413" spans="1:4" ht="17" x14ac:dyDescent="0.2">
      <c r="A1413" s="6" t="s">
        <v>211</v>
      </c>
      <c r="B1413" s="6" t="s">
        <v>776</v>
      </c>
      <c r="C1413" s="6" t="s">
        <v>5894</v>
      </c>
      <c r="D1413" s="6" t="s">
        <v>7788</v>
      </c>
    </row>
    <row r="1414" spans="1:4" ht="17" x14ac:dyDescent="0.2">
      <c r="A1414" s="6" t="s">
        <v>211</v>
      </c>
      <c r="B1414" s="6" t="s">
        <v>777</v>
      </c>
      <c r="C1414" s="6" t="s">
        <v>5894</v>
      </c>
      <c r="D1414" s="6" t="s">
        <v>7788</v>
      </c>
    </row>
    <row r="1415" spans="1:4" ht="17" x14ac:dyDescent="0.2">
      <c r="A1415" s="6" t="s">
        <v>211</v>
      </c>
      <c r="B1415" s="6" t="s">
        <v>778</v>
      </c>
      <c r="C1415" s="6" t="s">
        <v>5894</v>
      </c>
      <c r="D1415" s="6" t="s">
        <v>7788</v>
      </c>
    </row>
    <row r="1416" spans="1:4" ht="17" x14ac:dyDescent="0.2">
      <c r="A1416" s="6" t="s">
        <v>211</v>
      </c>
      <c r="B1416" s="6" t="s">
        <v>779</v>
      </c>
      <c r="C1416" s="6" t="s">
        <v>5894</v>
      </c>
      <c r="D1416" s="6" t="s">
        <v>7788</v>
      </c>
    </row>
    <row r="1417" spans="1:4" ht="34" x14ac:dyDescent="0.2">
      <c r="A1417" s="6" t="s">
        <v>211</v>
      </c>
      <c r="B1417" s="6" t="s">
        <v>780</v>
      </c>
      <c r="C1417" s="6" t="s">
        <v>5894</v>
      </c>
      <c r="D1417" s="6" t="s">
        <v>7788</v>
      </c>
    </row>
    <row r="1418" spans="1:4" ht="17" x14ac:dyDescent="0.2">
      <c r="A1418" s="6" t="s">
        <v>211</v>
      </c>
      <c r="B1418" s="6" t="s">
        <v>781</v>
      </c>
      <c r="C1418" s="6" t="s">
        <v>5894</v>
      </c>
      <c r="D1418" s="6" t="s">
        <v>7788</v>
      </c>
    </row>
    <row r="1419" spans="1:4" ht="17" x14ac:dyDescent="0.2">
      <c r="A1419" s="6" t="s">
        <v>211</v>
      </c>
      <c r="B1419" s="6" t="s">
        <v>782</v>
      </c>
      <c r="C1419" s="6" t="s">
        <v>5894</v>
      </c>
      <c r="D1419" s="6" t="s">
        <v>7788</v>
      </c>
    </row>
    <row r="1420" spans="1:4" ht="17" x14ac:dyDescent="0.2">
      <c r="A1420" s="6" t="s">
        <v>211</v>
      </c>
      <c r="B1420" s="6" t="s">
        <v>783</v>
      </c>
      <c r="C1420" s="6" t="s">
        <v>5894</v>
      </c>
      <c r="D1420" s="6" t="s">
        <v>7788</v>
      </c>
    </row>
    <row r="1421" spans="1:4" ht="17" x14ac:dyDescent="0.2">
      <c r="A1421" s="6" t="s">
        <v>211</v>
      </c>
      <c r="B1421" s="6" t="s">
        <v>784</v>
      </c>
      <c r="C1421" s="6" t="s">
        <v>5894</v>
      </c>
      <c r="D1421" s="6" t="s">
        <v>7788</v>
      </c>
    </row>
    <row r="1422" spans="1:4" ht="17" x14ac:dyDescent="0.2">
      <c r="A1422" s="6" t="s">
        <v>211</v>
      </c>
      <c r="B1422" s="6" t="s">
        <v>785</v>
      </c>
      <c r="C1422" s="6" t="s">
        <v>5894</v>
      </c>
      <c r="D1422" s="6" t="s">
        <v>7788</v>
      </c>
    </row>
    <row r="1423" spans="1:4" ht="17" x14ac:dyDescent="0.2">
      <c r="A1423" s="6" t="s">
        <v>211</v>
      </c>
      <c r="B1423" s="6" t="s">
        <v>786</v>
      </c>
      <c r="C1423" s="6" t="s">
        <v>5894</v>
      </c>
      <c r="D1423" s="6" t="s">
        <v>7788</v>
      </c>
    </row>
    <row r="1424" spans="1:4" ht="17" x14ac:dyDescent="0.2">
      <c r="A1424" s="6" t="s">
        <v>211</v>
      </c>
      <c r="B1424" s="6" t="s">
        <v>787</v>
      </c>
      <c r="C1424" s="6" t="s">
        <v>5894</v>
      </c>
      <c r="D1424" s="6" t="s">
        <v>7788</v>
      </c>
    </row>
    <row r="1425" spans="1:4" ht="17" x14ac:dyDescent="0.2">
      <c r="A1425" s="6" t="s">
        <v>211</v>
      </c>
      <c r="B1425" s="6" t="s">
        <v>788</v>
      </c>
      <c r="C1425" s="6" t="s">
        <v>5894</v>
      </c>
      <c r="D1425" s="6" t="s">
        <v>7788</v>
      </c>
    </row>
    <row r="1426" spans="1:4" ht="17" x14ac:dyDescent="0.2">
      <c r="A1426" s="6" t="s">
        <v>211</v>
      </c>
      <c r="B1426" s="6" t="s">
        <v>789</v>
      </c>
      <c r="C1426" s="6" t="s">
        <v>5894</v>
      </c>
      <c r="D1426" s="6" t="s">
        <v>7788</v>
      </c>
    </row>
    <row r="1427" spans="1:4" ht="17" x14ac:dyDescent="0.2">
      <c r="A1427" s="6" t="s">
        <v>211</v>
      </c>
      <c r="B1427" s="6" t="s">
        <v>790</v>
      </c>
      <c r="C1427" s="6" t="s">
        <v>5894</v>
      </c>
      <c r="D1427" s="6" t="s">
        <v>7788</v>
      </c>
    </row>
    <row r="1428" spans="1:4" ht="17" x14ac:dyDescent="0.2">
      <c r="A1428" s="6" t="s">
        <v>211</v>
      </c>
      <c r="B1428" s="6" t="s">
        <v>791</v>
      </c>
      <c r="C1428" s="6" t="s">
        <v>5894</v>
      </c>
      <c r="D1428" s="6" t="s">
        <v>7788</v>
      </c>
    </row>
    <row r="1429" spans="1:4" ht="17" x14ac:dyDescent="0.2">
      <c r="A1429" s="6" t="s">
        <v>211</v>
      </c>
      <c r="B1429" s="6" t="s">
        <v>792</v>
      </c>
      <c r="C1429" s="6" t="s">
        <v>5894</v>
      </c>
      <c r="D1429" s="6" t="s">
        <v>7788</v>
      </c>
    </row>
    <row r="1430" spans="1:4" ht="17" x14ac:dyDescent="0.2">
      <c r="A1430" s="6" t="s">
        <v>211</v>
      </c>
      <c r="B1430" s="6" t="s">
        <v>793</v>
      </c>
      <c r="C1430" s="6" t="s">
        <v>5894</v>
      </c>
      <c r="D1430" s="6" t="s">
        <v>7788</v>
      </c>
    </row>
    <row r="1431" spans="1:4" ht="17" x14ac:dyDescent="0.2">
      <c r="A1431" s="6" t="s">
        <v>211</v>
      </c>
      <c r="B1431" s="6" t="s">
        <v>794</v>
      </c>
      <c r="C1431" s="6" t="s">
        <v>5894</v>
      </c>
      <c r="D1431" s="6" t="s">
        <v>7788</v>
      </c>
    </row>
    <row r="1432" spans="1:4" ht="17" x14ac:dyDescent="0.2">
      <c r="A1432" s="6" t="s">
        <v>211</v>
      </c>
      <c r="B1432" s="6" t="s">
        <v>795</v>
      </c>
      <c r="C1432" s="6" t="s">
        <v>5894</v>
      </c>
      <c r="D1432" s="6" t="s">
        <v>7788</v>
      </c>
    </row>
    <row r="1433" spans="1:4" ht="17" x14ac:dyDescent="0.2">
      <c r="A1433" s="6" t="s">
        <v>211</v>
      </c>
      <c r="B1433" s="6" t="s">
        <v>796</v>
      </c>
      <c r="C1433" s="6" t="s">
        <v>5894</v>
      </c>
      <c r="D1433" s="6" t="s">
        <v>7788</v>
      </c>
    </row>
    <row r="1434" spans="1:4" ht="17" x14ac:dyDescent="0.2">
      <c r="A1434" s="6" t="s">
        <v>211</v>
      </c>
      <c r="B1434" s="6" t="s">
        <v>797</v>
      </c>
      <c r="C1434" s="6" t="s">
        <v>5894</v>
      </c>
      <c r="D1434" s="6" t="s">
        <v>7788</v>
      </c>
    </row>
    <row r="1435" spans="1:4" ht="17" x14ac:dyDescent="0.2">
      <c r="A1435" s="6" t="s">
        <v>211</v>
      </c>
      <c r="B1435" s="6" t="s">
        <v>798</v>
      </c>
      <c r="C1435" s="6" t="s">
        <v>5894</v>
      </c>
      <c r="D1435" s="6" t="s">
        <v>7788</v>
      </c>
    </row>
    <row r="1436" spans="1:4" ht="17" x14ac:dyDescent="0.2">
      <c r="A1436" s="6" t="s">
        <v>211</v>
      </c>
      <c r="B1436" s="6" t="s">
        <v>799</v>
      </c>
      <c r="C1436" s="6" t="s">
        <v>5894</v>
      </c>
      <c r="D1436" s="6" t="s">
        <v>7788</v>
      </c>
    </row>
    <row r="1437" spans="1:4" ht="17" x14ac:dyDescent="0.2">
      <c r="A1437" s="6" t="s">
        <v>211</v>
      </c>
      <c r="B1437" s="6" t="s">
        <v>800</v>
      </c>
      <c r="C1437" s="6" t="s">
        <v>5894</v>
      </c>
      <c r="D1437" s="6" t="s">
        <v>7788</v>
      </c>
    </row>
    <row r="1438" spans="1:4" ht="17" x14ac:dyDescent="0.2">
      <c r="A1438" s="6" t="s">
        <v>211</v>
      </c>
      <c r="B1438" s="6" t="s">
        <v>801</v>
      </c>
      <c r="C1438" s="6" t="s">
        <v>5894</v>
      </c>
      <c r="D1438" s="6" t="s">
        <v>7788</v>
      </c>
    </row>
    <row r="1439" spans="1:4" ht="34" x14ac:dyDescent="0.2">
      <c r="A1439" s="6" t="s">
        <v>211</v>
      </c>
      <c r="B1439" s="6" t="s">
        <v>802</v>
      </c>
      <c r="C1439" s="6" t="s">
        <v>5894</v>
      </c>
      <c r="D1439" s="6" t="s">
        <v>7788</v>
      </c>
    </row>
    <row r="1440" spans="1:4" ht="17" x14ac:dyDescent="0.2">
      <c r="A1440" s="6" t="s">
        <v>211</v>
      </c>
      <c r="B1440" s="6" t="s">
        <v>803</v>
      </c>
      <c r="C1440" s="6" t="s">
        <v>5894</v>
      </c>
      <c r="D1440" s="6" t="s">
        <v>7788</v>
      </c>
    </row>
    <row r="1441" spans="1:4" ht="17" x14ac:dyDescent="0.2">
      <c r="A1441" s="6" t="s">
        <v>211</v>
      </c>
      <c r="B1441" s="6" t="s">
        <v>804</v>
      </c>
      <c r="C1441" s="6" t="s">
        <v>5894</v>
      </c>
      <c r="D1441" s="6" t="s">
        <v>7788</v>
      </c>
    </row>
    <row r="1442" spans="1:4" ht="17" x14ac:dyDescent="0.2">
      <c r="A1442" s="6" t="s">
        <v>211</v>
      </c>
      <c r="B1442" s="6" t="s">
        <v>805</v>
      </c>
      <c r="C1442" s="6" t="s">
        <v>5894</v>
      </c>
      <c r="D1442" s="6" t="s">
        <v>7788</v>
      </c>
    </row>
    <row r="1443" spans="1:4" ht="17" x14ac:dyDescent="0.2">
      <c r="A1443" s="6" t="s">
        <v>211</v>
      </c>
      <c r="B1443" s="6" t="s">
        <v>806</v>
      </c>
      <c r="C1443" s="6" t="s">
        <v>5894</v>
      </c>
      <c r="D1443" s="6" t="s">
        <v>7788</v>
      </c>
    </row>
    <row r="1444" spans="1:4" ht="17" x14ac:dyDescent="0.2">
      <c r="A1444" s="6" t="s">
        <v>211</v>
      </c>
      <c r="B1444" s="6" t="s">
        <v>807</v>
      </c>
      <c r="C1444" s="6" t="s">
        <v>5894</v>
      </c>
      <c r="D1444" s="6" t="s">
        <v>7788</v>
      </c>
    </row>
    <row r="1445" spans="1:4" ht="17" x14ac:dyDescent="0.2">
      <c r="A1445" s="6" t="s">
        <v>211</v>
      </c>
      <c r="B1445" s="6" t="s">
        <v>808</v>
      </c>
      <c r="C1445" s="6" t="s">
        <v>5894</v>
      </c>
      <c r="D1445" s="6" t="s">
        <v>7788</v>
      </c>
    </row>
    <row r="1446" spans="1:4" ht="17" x14ac:dyDescent="0.2">
      <c r="A1446" s="6" t="s">
        <v>211</v>
      </c>
      <c r="B1446" s="6" t="s">
        <v>809</v>
      </c>
      <c r="C1446" s="6" t="s">
        <v>5894</v>
      </c>
      <c r="D1446" s="6" t="s">
        <v>7788</v>
      </c>
    </row>
    <row r="1447" spans="1:4" ht="17" x14ac:dyDescent="0.2">
      <c r="A1447" s="6" t="s">
        <v>211</v>
      </c>
      <c r="B1447" s="6" t="s">
        <v>810</v>
      </c>
      <c r="C1447" s="6" t="s">
        <v>5894</v>
      </c>
      <c r="D1447" s="6" t="s">
        <v>7788</v>
      </c>
    </row>
    <row r="1448" spans="1:4" ht="17" x14ac:dyDescent="0.2">
      <c r="A1448" s="6" t="s">
        <v>211</v>
      </c>
      <c r="B1448" s="6" t="s">
        <v>811</v>
      </c>
      <c r="C1448" s="6" t="s">
        <v>5894</v>
      </c>
      <c r="D1448" s="6" t="s">
        <v>7788</v>
      </c>
    </row>
    <row r="1449" spans="1:4" ht="17" x14ac:dyDescent="0.2">
      <c r="A1449" s="6" t="s">
        <v>211</v>
      </c>
      <c r="B1449" s="6" t="s">
        <v>812</v>
      </c>
      <c r="C1449" s="6" t="s">
        <v>5894</v>
      </c>
      <c r="D1449" s="6" t="s">
        <v>7788</v>
      </c>
    </row>
    <row r="1450" spans="1:4" ht="17" x14ac:dyDescent="0.2">
      <c r="A1450" s="6" t="s">
        <v>211</v>
      </c>
      <c r="B1450" s="6" t="s">
        <v>813</v>
      </c>
      <c r="C1450" s="6" t="s">
        <v>5894</v>
      </c>
      <c r="D1450" s="6" t="s">
        <v>7788</v>
      </c>
    </row>
    <row r="1451" spans="1:4" ht="17" x14ac:dyDescent="0.2">
      <c r="A1451" s="6" t="s">
        <v>211</v>
      </c>
      <c r="B1451" s="6" t="s">
        <v>814</v>
      </c>
      <c r="C1451" s="6" t="s">
        <v>5894</v>
      </c>
      <c r="D1451" s="6" t="s">
        <v>7788</v>
      </c>
    </row>
    <row r="1452" spans="1:4" ht="17" x14ac:dyDescent="0.2">
      <c r="A1452" s="6" t="s">
        <v>211</v>
      </c>
      <c r="B1452" s="6" t="s">
        <v>815</v>
      </c>
      <c r="C1452" s="6" t="s">
        <v>5894</v>
      </c>
      <c r="D1452" s="6" t="s">
        <v>7788</v>
      </c>
    </row>
    <row r="1453" spans="1:4" ht="17" x14ac:dyDescent="0.2">
      <c r="A1453" s="6" t="s">
        <v>211</v>
      </c>
      <c r="B1453" s="6" t="s">
        <v>816</v>
      </c>
      <c r="C1453" s="6" t="s">
        <v>5894</v>
      </c>
      <c r="D1453" s="6" t="s">
        <v>7788</v>
      </c>
    </row>
    <row r="1454" spans="1:4" ht="17" x14ac:dyDescent="0.2">
      <c r="A1454" s="6" t="s">
        <v>211</v>
      </c>
      <c r="B1454" s="6" t="s">
        <v>817</v>
      </c>
      <c r="C1454" s="6" t="s">
        <v>5894</v>
      </c>
      <c r="D1454" s="6" t="s">
        <v>7788</v>
      </c>
    </row>
    <row r="1455" spans="1:4" ht="17" x14ac:dyDescent="0.2">
      <c r="A1455" s="6" t="s">
        <v>211</v>
      </c>
      <c r="B1455" s="6" t="s">
        <v>818</v>
      </c>
      <c r="C1455" s="6" t="s">
        <v>5894</v>
      </c>
      <c r="D1455" s="6" t="s">
        <v>7788</v>
      </c>
    </row>
    <row r="1456" spans="1:4" ht="17" x14ac:dyDescent="0.2">
      <c r="A1456" s="6" t="s">
        <v>211</v>
      </c>
      <c r="B1456" s="6" t="s">
        <v>819</v>
      </c>
      <c r="C1456" s="6" t="s">
        <v>5894</v>
      </c>
      <c r="D1456" s="6" t="s">
        <v>7788</v>
      </c>
    </row>
    <row r="1457" spans="1:4" ht="17" x14ac:dyDescent="0.2">
      <c r="A1457" s="6" t="s">
        <v>211</v>
      </c>
      <c r="B1457" s="6" t="s">
        <v>820</v>
      </c>
      <c r="C1457" s="6" t="s">
        <v>5894</v>
      </c>
      <c r="D1457" s="6" t="s">
        <v>7788</v>
      </c>
    </row>
    <row r="1458" spans="1:4" ht="17" x14ac:dyDescent="0.2">
      <c r="A1458" s="6" t="s">
        <v>211</v>
      </c>
      <c r="B1458" s="6" t="s">
        <v>821</v>
      </c>
      <c r="C1458" s="6" t="s">
        <v>5894</v>
      </c>
      <c r="D1458" s="6" t="s">
        <v>7788</v>
      </c>
    </row>
    <row r="1459" spans="1:4" ht="17" x14ac:dyDescent="0.2">
      <c r="A1459" s="6" t="s">
        <v>211</v>
      </c>
      <c r="B1459" s="6" t="s">
        <v>822</v>
      </c>
      <c r="C1459" s="6" t="s">
        <v>5894</v>
      </c>
      <c r="D1459" s="6" t="s">
        <v>7788</v>
      </c>
    </row>
    <row r="1460" spans="1:4" ht="34" x14ac:dyDescent="0.2">
      <c r="A1460" s="6" t="s">
        <v>211</v>
      </c>
      <c r="B1460" s="6" t="s">
        <v>823</v>
      </c>
      <c r="C1460" s="6" t="s">
        <v>5894</v>
      </c>
      <c r="D1460" s="6" t="s">
        <v>7788</v>
      </c>
    </row>
    <row r="1461" spans="1:4" ht="17" x14ac:dyDescent="0.2">
      <c r="A1461" s="6" t="s">
        <v>211</v>
      </c>
      <c r="B1461" s="6" t="s">
        <v>824</v>
      </c>
      <c r="C1461" s="6" t="s">
        <v>5894</v>
      </c>
      <c r="D1461" s="6" t="s">
        <v>7788</v>
      </c>
    </row>
    <row r="1462" spans="1:4" ht="17" x14ac:dyDescent="0.2">
      <c r="A1462" s="6" t="s">
        <v>211</v>
      </c>
      <c r="B1462" s="6" t="s">
        <v>825</v>
      </c>
      <c r="C1462" s="6" t="s">
        <v>5894</v>
      </c>
      <c r="D1462" s="6" t="s">
        <v>7788</v>
      </c>
    </row>
    <row r="1463" spans="1:4" ht="17" x14ac:dyDescent="0.2">
      <c r="A1463" s="6" t="s">
        <v>211</v>
      </c>
      <c r="B1463" s="6" t="s">
        <v>826</v>
      </c>
      <c r="C1463" s="6" t="s">
        <v>5894</v>
      </c>
      <c r="D1463" s="6" t="s">
        <v>7788</v>
      </c>
    </row>
    <row r="1464" spans="1:4" ht="17" x14ac:dyDescent="0.2">
      <c r="A1464" s="6" t="s">
        <v>211</v>
      </c>
      <c r="B1464" s="6" t="s">
        <v>827</v>
      </c>
      <c r="C1464" s="6" t="s">
        <v>5894</v>
      </c>
      <c r="D1464" s="6" t="s">
        <v>7788</v>
      </c>
    </row>
    <row r="1465" spans="1:4" ht="17" x14ac:dyDescent="0.2">
      <c r="A1465" s="6" t="s">
        <v>211</v>
      </c>
      <c r="B1465" s="6" t="s">
        <v>828</v>
      </c>
      <c r="C1465" s="6" t="s">
        <v>5894</v>
      </c>
      <c r="D1465" s="6" t="s">
        <v>7788</v>
      </c>
    </row>
    <row r="1466" spans="1:4" ht="17" x14ac:dyDescent="0.2">
      <c r="A1466" s="6" t="s">
        <v>211</v>
      </c>
      <c r="B1466" s="6" t="s">
        <v>829</v>
      </c>
      <c r="C1466" s="6" t="s">
        <v>5894</v>
      </c>
      <c r="D1466" s="6" t="s">
        <v>7788</v>
      </c>
    </row>
    <row r="1467" spans="1:4" ht="17" x14ac:dyDescent="0.2">
      <c r="A1467" s="6" t="s">
        <v>211</v>
      </c>
      <c r="B1467" s="6" t="s">
        <v>830</v>
      </c>
      <c r="C1467" s="6" t="s">
        <v>5894</v>
      </c>
      <c r="D1467" s="6" t="s">
        <v>7788</v>
      </c>
    </row>
    <row r="1468" spans="1:4" ht="17" x14ac:dyDescent="0.2">
      <c r="A1468" s="6" t="s">
        <v>211</v>
      </c>
      <c r="B1468" s="6" t="s">
        <v>831</v>
      </c>
      <c r="C1468" s="6" t="s">
        <v>5894</v>
      </c>
      <c r="D1468" s="6" t="s">
        <v>7788</v>
      </c>
    </row>
    <row r="1469" spans="1:4" ht="17" x14ac:dyDescent="0.2">
      <c r="A1469" s="6" t="s">
        <v>211</v>
      </c>
      <c r="B1469" s="6" t="s">
        <v>832</v>
      </c>
      <c r="C1469" s="6" t="s">
        <v>5894</v>
      </c>
      <c r="D1469" s="6" t="s">
        <v>7788</v>
      </c>
    </row>
    <row r="1470" spans="1:4" ht="17" x14ac:dyDescent="0.2">
      <c r="A1470" s="6" t="s">
        <v>211</v>
      </c>
      <c r="B1470" s="6" t="s">
        <v>833</v>
      </c>
      <c r="C1470" s="6" t="s">
        <v>5894</v>
      </c>
      <c r="D1470" s="6" t="s">
        <v>7788</v>
      </c>
    </row>
    <row r="1471" spans="1:4" ht="17" x14ac:dyDescent="0.2">
      <c r="A1471" s="6" t="s">
        <v>211</v>
      </c>
      <c r="B1471" s="6" t="s">
        <v>834</v>
      </c>
      <c r="C1471" s="6" t="s">
        <v>5894</v>
      </c>
      <c r="D1471" s="6" t="s">
        <v>7788</v>
      </c>
    </row>
    <row r="1472" spans="1:4" ht="17" x14ac:dyDescent="0.2">
      <c r="A1472" s="6" t="s">
        <v>211</v>
      </c>
      <c r="B1472" s="6" t="s">
        <v>835</v>
      </c>
      <c r="C1472" s="6" t="s">
        <v>5894</v>
      </c>
      <c r="D1472" s="6" t="s">
        <v>7788</v>
      </c>
    </row>
    <row r="1473" spans="1:4" ht="17" x14ac:dyDescent="0.2">
      <c r="A1473" s="6" t="s">
        <v>211</v>
      </c>
      <c r="B1473" s="6" t="s">
        <v>836</v>
      </c>
      <c r="C1473" s="6" t="s">
        <v>5894</v>
      </c>
      <c r="D1473" s="6" t="s">
        <v>7788</v>
      </c>
    </row>
    <row r="1474" spans="1:4" ht="17" x14ac:dyDescent="0.2">
      <c r="A1474" s="6" t="s">
        <v>211</v>
      </c>
      <c r="B1474" s="6" t="s">
        <v>837</v>
      </c>
      <c r="C1474" s="6" t="s">
        <v>5894</v>
      </c>
      <c r="D1474" s="6" t="s">
        <v>7788</v>
      </c>
    </row>
    <row r="1475" spans="1:4" ht="17" x14ac:dyDescent="0.2">
      <c r="A1475" s="6" t="s">
        <v>211</v>
      </c>
      <c r="B1475" s="6" t="s">
        <v>838</v>
      </c>
      <c r="C1475" s="6" t="s">
        <v>5894</v>
      </c>
      <c r="D1475" s="6" t="s">
        <v>7788</v>
      </c>
    </row>
    <row r="1476" spans="1:4" ht="17" x14ac:dyDescent="0.2">
      <c r="A1476" s="6" t="s">
        <v>211</v>
      </c>
      <c r="B1476" s="6" t="s">
        <v>839</v>
      </c>
      <c r="C1476" s="6" t="s">
        <v>5894</v>
      </c>
      <c r="D1476" s="6" t="s">
        <v>7788</v>
      </c>
    </row>
    <row r="1477" spans="1:4" ht="17" x14ac:dyDescent="0.2">
      <c r="A1477" s="6" t="s">
        <v>211</v>
      </c>
      <c r="B1477" s="6" t="s">
        <v>840</v>
      </c>
      <c r="C1477" s="6" t="s">
        <v>5894</v>
      </c>
      <c r="D1477" s="6" t="s">
        <v>7788</v>
      </c>
    </row>
    <row r="1478" spans="1:4" ht="17" x14ac:dyDescent="0.2">
      <c r="A1478" s="6" t="s">
        <v>211</v>
      </c>
      <c r="B1478" s="6" t="s">
        <v>841</v>
      </c>
      <c r="C1478" s="6" t="s">
        <v>5894</v>
      </c>
      <c r="D1478" s="6" t="s">
        <v>7788</v>
      </c>
    </row>
    <row r="1479" spans="1:4" ht="17" x14ac:dyDescent="0.2">
      <c r="A1479" s="6" t="s">
        <v>211</v>
      </c>
      <c r="B1479" s="6" t="s">
        <v>842</v>
      </c>
      <c r="C1479" s="6" t="s">
        <v>5894</v>
      </c>
      <c r="D1479" s="6" t="s">
        <v>7788</v>
      </c>
    </row>
    <row r="1480" spans="1:4" ht="34" x14ac:dyDescent="0.2">
      <c r="A1480" s="6" t="s">
        <v>211</v>
      </c>
      <c r="B1480" s="6" t="s">
        <v>843</v>
      </c>
      <c r="C1480" s="6" t="s">
        <v>5894</v>
      </c>
      <c r="D1480" s="6" t="s">
        <v>7788</v>
      </c>
    </row>
    <row r="1481" spans="1:4" ht="17" x14ac:dyDescent="0.2">
      <c r="A1481" s="6" t="s">
        <v>211</v>
      </c>
      <c r="B1481" s="6" t="s">
        <v>844</v>
      </c>
      <c r="C1481" s="6" t="s">
        <v>5894</v>
      </c>
      <c r="D1481" s="6" t="s">
        <v>7788</v>
      </c>
    </row>
    <row r="1482" spans="1:4" ht="17" x14ac:dyDescent="0.2">
      <c r="A1482" s="6" t="s">
        <v>211</v>
      </c>
      <c r="B1482" s="6" t="s">
        <v>845</v>
      </c>
      <c r="C1482" s="6" t="s">
        <v>5894</v>
      </c>
      <c r="D1482" s="6" t="s">
        <v>7788</v>
      </c>
    </row>
    <row r="1483" spans="1:4" ht="17" x14ac:dyDescent="0.2">
      <c r="A1483" s="6" t="s">
        <v>211</v>
      </c>
      <c r="B1483" s="6" t="s">
        <v>846</v>
      </c>
      <c r="C1483" s="6" t="s">
        <v>5894</v>
      </c>
      <c r="D1483" s="6" t="s">
        <v>7788</v>
      </c>
    </row>
    <row r="1484" spans="1:4" ht="17" x14ac:dyDescent="0.2">
      <c r="A1484" s="6" t="s">
        <v>211</v>
      </c>
      <c r="B1484" s="6" t="s">
        <v>847</v>
      </c>
      <c r="C1484" s="6" t="s">
        <v>5894</v>
      </c>
      <c r="D1484" s="6" t="s">
        <v>7788</v>
      </c>
    </row>
    <row r="1485" spans="1:4" ht="17" x14ac:dyDescent="0.2">
      <c r="A1485" s="6" t="s">
        <v>211</v>
      </c>
      <c r="B1485" s="6" t="s">
        <v>848</v>
      </c>
      <c r="C1485" s="6" t="s">
        <v>5894</v>
      </c>
      <c r="D1485" s="6" t="s">
        <v>7788</v>
      </c>
    </row>
    <row r="1486" spans="1:4" ht="17" x14ac:dyDescent="0.2">
      <c r="A1486" s="6" t="s">
        <v>211</v>
      </c>
      <c r="B1486" s="6" t="s">
        <v>849</v>
      </c>
      <c r="C1486" s="6" t="s">
        <v>5894</v>
      </c>
      <c r="D1486" s="6" t="s">
        <v>7788</v>
      </c>
    </row>
    <row r="1487" spans="1:4" ht="17" x14ac:dyDescent="0.2">
      <c r="A1487" s="6" t="s">
        <v>211</v>
      </c>
      <c r="B1487" s="6" t="s">
        <v>850</v>
      </c>
      <c r="C1487" s="6" t="s">
        <v>5894</v>
      </c>
      <c r="D1487" s="6" t="s">
        <v>7788</v>
      </c>
    </row>
    <row r="1488" spans="1:4" ht="17" x14ac:dyDescent="0.2">
      <c r="A1488" s="6" t="s">
        <v>211</v>
      </c>
      <c r="B1488" s="6" t="s">
        <v>851</v>
      </c>
      <c r="C1488" s="6" t="s">
        <v>5894</v>
      </c>
      <c r="D1488" s="6" t="s">
        <v>7788</v>
      </c>
    </row>
    <row r="1489" spans="1:4" ht="17" x14ac:dyDescent="0.2">
      <c r="A1489" s="6" t="s">
        <v>211</v>
      </c>
      <c r="B1489" s="6" t="s">
        <v>852</v>
      </c>
      <c r="C1489" s="6" t="s">
        <v>5894</v>
      </c>
      <c r="D1489" s="6" t="s">
        <v>7788</v>
      </c>
    </row>
    <row r="1490" spans="1:4" ht="17" x14ac:dyDescent="0.2">
      <c r="A1490" s="6" t="s">
        <v>211</v>
      </c>
      <c r="B1490" s="6" t="s">
        <v>853</v>
      </c>
      <c r="C1490" s="6" t="s">
        <v>5894</v>
      </c>
      <c r="D1490" s="6" t="s">
        <v>7788</v>
      </c>
    </row>
    <row r="1491" spans="1:4" ht="17" x14ac:dyDescent="0.2">
      <c r="A1491" s="6" t="s">
        <v>211</v>
      </c>
      <c r="B1491" s="6" t="s">
        <v>854</v>
      </c>
      <c r="C1491" s="6" t="s">
        <v>5894</v>
      </c>
      <c r="D1491" s="6" t="s">
        <v>7788</v>
      </c>
    </row>
    <row r="1492" spans="1:4" ht="17" x14ac:dyDescent="0.2">
      <c r="A1492" s="6" t="s">
        <v>211</v>
      </c>
      <c r="B1492" s="6" t="s">
        <v>855</v>
      </c>
      <c r="C1492" s="6" t="s">
        <v>5894</v>
      </c>
      <c r="D1492" s="6" t="s">
        <v>7788</v>
      </c>
    </row>
    <row r="1493" spans="1:4" ht="17" x14ac:dyDescent="0.2">
      <c r="A1493" s="6" t="s">
        <v>211</v>
      </c>
      <c r="B1493" s="6" t="s">
        <v>856</v>
      </c>
      <c r="C1493" s="6" t="s">
        <v>5894</v>
      </c>
      <c r="D1493" s="6" t="s">
        <v>7788</v>
      </c>
    </row>
    <row r="1494" spans="1:4" ht="17" x14ac:dyDescent="0.2">
      <c r="A1494" s="6" t="s">
        <v>211</v>
      </c>
      <c r="B1494" s="6" t="s">
        <v>857</v>
      </c>
      <c r="C1494" s="6" t="s">
        <v>5894</v>
      </c>
      <c r="D1494" s="6" t="s">
        <v>7788</v>
      </c>
    </row>
    <row r="1495" spans="1:4" ht="17" x14ac:dyDescent="0.2">
      <c r="A1495" s="6" t="s">
        <v>211</v>
      </c>
      <c r="B1495" s="6" t="s">
        <v>858</v>
      </c>
      <c r="C1495" s="6" t="s">
        <v>5894</v>
      </c>
      <c r="D1495" s="6" t="s">
        <v>7788</v>
      </c>
    </row>
    <row r="1496" spans="1:4" ht="17" x14ac:dyDescent="0.2">
      <c r="A1496" s="6" t="s">
        <v>211</v>
      </c>
      <c r="B1496" s="6" t="s">
        <v>859</v>
      </c>
      <c r="C1496" s="6" t="s">
        <v>5894</v>
      </c>
      <c r="D1496" s="6" t="s">
        <v>7788</v>
      </c>
    </row>
    <row r="1497" spans="1:4" ht="17" x14ac:dyDescent="0.2">
      <c r="A1497" s="6" t="s">
        <v>211</v>
      </c>
      <c r="B1497" s="6" t="s">
        <v>860</v>
      </c>
      <c r="C1497" s="6" t="s">
        <v>5894</v>
      </c>
      <c r="D1497" s="6" t="s">
        <v>7788</v>
      </c>
    </row>
    <row r="1498" spans="1:4" ht="17" x14ac:dyDescent="0.2">
      <c r="A1498" s="6" t="s">
        <v>211</v>
      </c>
      <c r="B1498" s="6" t="s">
        <v>861</v>
      </c>
      <c r="C1498" s="6" t="s">
        <v>5894</v>
      </c>
      <c r="D1498" s="6" t="s">
        <v>7788</v>
      </c>
    </row>
    <row r="1499" spans="1:4" ht="34" x14ac:dyDescent="0.2">
      <c r="A1499" s="6" t="s">
        <v>211</v>
      </c>
      <c r="B1499" s="6" t="s">
        <v>862</v>
      </c>
      <c r="C1499" s="6" t="s">
        <v>5894</v>
      </c>
      <c r="D1499" s="6" t="s">
        <v>7788</v>
      </c>
    </row>
    <row r="1500" spans="1:4" ht="17" x14ac:dyDescent="0.2">
      <c r="A1500" s="6" t="s">
        <v>211</v>
      </c>
      <c r="B1500" s="6" t="s">
        <v>863</v>
      </c>
      <c r="C1500" s="6" t="s">
        <v>5894</v>
      </c>
      <c r="D1500" s="6" t="s">
        <v>7788</v>
      </c>
    </row>
    <row r="1501" spans="1:4" ht="17" x14ac:dyDescent="0.2">
      <c r="A1501" s="6" t="s">
        <v>211</v>
      </c>
      <c r="B1501" s="6" t="s">
        <v>864</v>
      </c>
      <c r="C1501" s="6" t="s">
        <v>5894</v>
      </c>
      <c r="D1501" s="6" t="s">
        <v>7788</v>
      </c>
    </row>
    <row r="1502" spans="1:4" ht="17" x14ac:dyDescent="0.2">
      <c r="A1502" s="6" t="s">
        <v>211</v>
      </c>
      <c r="B1502" s="6" t="s">
        <v>865</v>
      </c>
      <c r="C1502" s="6" t="s">
        <v>5894</v>
      </c>
      <c r="D1502" s="6" t="s">
        <v>7788</v>
      </c>
    </row>
    <row r="1503" spans="1:4" ht="17" x14ac:dyDescent="0.2">
      <c r="A1503" s="6" t="s">
        <v>211</v>
      </c>
      <c r="B1503" s="6" t="s">
        <v>866</v>
      </c>
      <c r="C1503" s="6" t="s">
        <v>5894</v>
      </c>
      <c r="D1503" s="6" t="s">
        <v>7788</v>
      </c>
    </row>
    <row r="1504" spans="1:4" ht="17" x14ac:dyDescent="0.2">
      <c r="A1504" s="6" t="s">
        <v>211</v>
      </c>
      <c r="B1504" s="6" t="s">
        <v>867</v>
      </c>
      <c r="C1504" s="6" t="s">
        <v>5894</v>
      </c>
      <c r="D1504" s="6" t="s">
        <v>7788</v>
      </c>
    </row>
    <row r="1505" spans="1:4" ht="17" x14ac:dyDescent="0.2">
      <c r="A1505" s="6" t="s">
        <v>211</v>
      </c>
      <c r="B1505" s="6" t="s">
        <v>868</v>
      </c>
      <c r="C1505" s="6" t="s">
        <v>5894</v>
      </c>
      <c r="D1505" s="6" t="s">
        <v>7788</v>
      </c>
    </row>
    <row r="1506" spans="1:4" ht="17" x14ac:dyDescent="0.2">
      <c r="A1506" s="6" t="s">
        <v>211</v>
      </c>
      <c r="B1506" s="6" t="s">
        <v>869</v>
      </c>
      <c r="C1506" s="6" t="s">
        <v>5894</v>
      </c>
      <c r="D1506" s="6" t="s">
        <v>7788</v>
      </c>
    </row>
    <row r="1507" spans="1:4" ht="17" x14ac:dyDescent="0.2">
      <c r="A1507" s="6" t="s">
        <v>211</v>
      </c>
      <c r="B1507" s="6" t="s">
        <v>870</v>
      </c>
      <c r="C1507" s="6" t="s">
        <v>5894</v>
      </c>
      <c r="D1507" s="6" t="s">
        <v>7788</v>
      </c>
    </row>
    <row r="1508" spans="1:4" ht="17" x14ac:dyDescent="0.2">
      <c r="A1508" s="6" t="s">
        <v>211</v>
      </c>
      <c r="B1508" s="6" t="s">
        <v>871</v>
      </c>
      <c r="C1508" s="6" t="s">
        <v>5894</v>
      </c>
      <c r="D1508" s="6" t="s">
        <v>7788</v>
      </c>
    </row>
    <row r="1509" spans="1:4" ht="17" x14ac:dyDescent="0.2">
      <c r="A1509" s="6" t="s">
        <v>211</v>
      </c>
      <c r="B1509" s="6" t="s">
        <v>872</v>
      </c>
      <c r="C1509" s="6" t="s">
        <v>5894</v>
      </c>
      <c r="D1509" s="6" t="s">
        <v>7788</v>
      </c>
    </row>
    <row r="1510" spans="1:4" ht="17" x14ac:dyDescent="0.2">
      <c r="A1510" s="6" t="s">
        <v>211</v>
      </c>
      <c r="B1510" s="6" t="s">
        <v>873</v>
      </c>
      <c r="C1510" s="6" t="s">
        <v>5894</v>
      </c>
      <c r="D1510" s="6" t="s">
        <v>7788</v>
      </c>
    </row>
    <row r="1511" spans="1:4" ht="17" x14ac:dyDescent="0.2">
      <c r="A1511" s="6" t="s">
        <v>211</v>
      </c>
      <c r="B1511" s="6" t="s">
        <v>874</v>
      </c>
      <c r="C1511" s="6" t="s">
        <v>5894</v>
      </c>
      <c r="D1511" s="6" t="s">
        <v>7788</v>
      </c>
    </row>
    <row r="1512" spans="1:4" ht="17" x14ac:dyDescent="0.2">
      <c r="A1512" s="6" t="s">
        <v>211</v>
      </c>
      <c r="B1512" s="6" t="s">
        <v>875</v>
      </c>
      <c r="C1512" s="6" t="s">
        <v>5894</v>
      </c>
      <c r="D1512" s="6" t="s">
        <v>7788</v>
      </c>
    </row>
    <row r="1513" spans="1:4" ht="17" x14ac:dyDescent="0.2">
      <c r="A1513" s="6" t="s">
        <v>211</v>
      </c>
      <c r="B1513" s="6" t="s">
        <v>876</v>
      </c>
      <c r="C1513" s="6" t="s">
        <v>5894</v>
      </c>
      <c r="D1513" s="6" t="s">
        <v>7788</v>
      </c>
    </row>
    <row r="1514" spans="1:4" ht="17" x14ac:dyDescent="0.2">
      <c r="A1514" s="6" t="s">
        <v>211</v>
      </c>
      <c r="B1514" s="6" t="s">
        <v>877</v>
      </c>
      <c r="C1514" s="6" t="s">
        <v>5894</v>
      </c>
      <c r="D1514" s="6" t="s">
        <v>7788</v>
      </c>
    </row>
    <row r="1515" spans="1:4" ht="17" x14ac:dyDescent="0.2">
      <c r="A1515" s="6" t="s">
        <v>211</v>
      </c>
      <c r="B1515" s="6" t="s">
        <v>878</v>
      </c>
      <c r="C1515" s="6" t="s">
        <v>5894</v>
      </c>
      <c r="D1515" s="6" t="s">
        <v>7788</v>
      </c>
    </row>
    <row r="1516" spans="1:4" ht="17" x14ac:dyDescent="0.2">
      <c r="A1516" s="6" t="s">
        <v>211</v>
      </c>
      <c r="B1516" s="6" t="s">
        <v>879</v>
      </c>
      <c r="C1516" s="6" t="s">
        <v>5894</v>
      </c>
      <c r="D1516" s="6" t="s">
        <v>7788</v>
      </c>
    </row>
    <row r="1517" spans="1:4" ht="34" x14ac:dyDescent="0.2">
      <c r="A1517" s="6" t="s">
        <v>211</v>
      </c>
      <c r="B1517" s="6" t="s">
        <v>880</v>
      </c>
      <c r="C1517" s="6" t="s">
        <v>5894</v>
      </c>
      <c r="D1517" s="6" t="s">
        <v>7788</v>
      </c>
    </row>
    <row r="1518" spans="1:4" ht="17" x14ac:dyDescent="0.2">
      <c r="A1518" s="6" t="s">
        <v>211</v>
      </c>
      <c r="B1518" s="6" t="s">
        <v>881</v>
      </c>
      <c r="C1518" s="6" t="s">
        <v>5894</v>
      </c>
      <c r="D1518" s="6" t="s">
        <v>7788</v>
      </c>
    </row>
    <row r="1519" spans="1:4" ht="17" x14ac:dyDescent="0.2">
      <c r="A1519" s="6" t="s">
        <v>211</v>
      </c>
      <c r="B1519" s="6" t="s">
        <v>882</v>
      </c>
      <c r="C1519" s="6" t="s">
        <v>5894</v>
      </c>
      <c r="D1519" s="6" t="s">
        <v>7788</v>
      </c>
    </row>
    <row r="1520" spans="1:4" ht="17" x14ac:dyDescent="0.2">
      <c r="A1520" s="6" t="s">
        <v>211</v>
      </c>
      <c r="B1520" s="6" t="s">
        <v>883</v>
      </c>
      <c r="C1520" s="6" t="s">
        <v>5894</v>
      </c>
      <c r="D1520" s="6" t="s">
        <v>7788</v>
      </c>
    </row>
    <row r="1521" spans="1:4" ht="17" x14ac:dyDescent="0.2">
      <c r="A1521" s="6" t="s">
        <v>211</v>
      </c>
      <c r="B1521" s="6" t="s">
        <v>884</v>
      </c>
      <c r="C1521" s="6" t="s">
        <v>5894</v>
      </c>
      <c r="D1521" s="6" t="s">
        <v>7788</v>
      </c>
    </row>
    <row r="1522" spans="1:4" ht="17" x14ac:dyDescent="0.2">
      <c r="A1522" s="6" t="s">
        <v>211</v>
      </c>
      <c r="B1522" s="6" t="s">
        <v>885</v>
      </c>
      <c r="C1522" s="6" t="s">
        <v>5894</v>
      </c>
      <c r="D1522" s="6" t="s">
        <v>7788</v>
      </c>
    </row>
    <row r="1523" spans="1:4" ht="17" x14ac:dyDescent="0.2">
      <c r="A1523" s="6" t="s">
        <v>211</v>
      </c>
      <c r="B1523" s="6" t="s">
        <v>886</v>
      </c>
      <c r="C1523" s="6" t="s">
        <v>5894</v>
      </c>
      <c r="D1523" s="6" t="s">
        <v>7788</v>
      </c>
    </row>
    <row r="1524" spans="1:4" ht="17" x14ac:dyDescent="0.2">
      <c r="A1524" s="6" t="s">
        <v>211</v>
      </c>
      <c r="B1524" s="6" t="s">
        <v>887</v>
      </c>
      <c r="C1524" s="6" t="s">
        <v>5894</v>
      </c>
      <c r="D1524" s="6" t="s">
        <v>7788</v>
      </c>
    </row>
    <row r="1525" spans="1:4" ht="17" x14ac:dyDescent="0.2">
      <c r="A1525" s="6" t="s">
        <v>211</v>
      </c>
      <c r="B1525" s="6" t="s">
        <v>888</v>
      </c>
      <c r="C1525" s="6" t="s">
        <v>5894</v>
      </c>
      <c r="D1525" s="6" t="s">
        <v>7788</v>
      </c>
    </row>
    <row r="1526" spans="1:4" ht="17" x14ac:dyDescent="0.2">
      <c r="A1526" s="6" t="s">
        <v>211</v>
      </c>
      <c r="B1526" s="6" t="s">
        <v>889</v>
      </c>
      <c r="C1526" s="6" t="s">
        <v>5894</v>
      </c>
      <c r="D1526" s="6" t="s">
        <v>7788</v>
      </c>
    </row>
    <row r="1527" spans="1:4" ht="17" x14ac:dyDescent="0.2">
      <c r="A1527" s="6" t="s">
        <v>211</v>
      </c>
      <c r="B1527" s="6" t="s">
        <v>890</v>
      </c>
      <c r="C1527" s="6" t="s">
        <v>5894</v>
      </c>
      <c r="D1527" s="6" t="s">
        <v>7788</v>
      </c>
    </row>
    <row r="1528" spans="1:4" ht="17" x14ac:dyDescent="0.2">
      <c r="A1528" s="6" t="s">
        <v>211</v>
      </c>
      <c r="B1528" s="6" t="s">
        <v>891</v>
      </c>
      <c r="C1528" s="6" t="s">
        <v>5894</v>
      </c>
      <c r="D1528" s="6" t="s">
        <v>7788</v>
      </c>
    </row>
    <row r="1529" spans="1:4" ht="17" x14ac:dyDescent="0.2">
      <c r="A1529" s="6" t="s">
        <v>211</v>
      </c>
      <c r="B1529" s="6" t="s">
        <v>892</v>
      </c>
      <c r="C1529" s="6" t="s">
        <v>5894</v>
      </c>
      <c r="D1529" s="6" t="s">
        <v>7788</v>
      </c>
    </row>
    <row r="1530" spans="1:4" ht="17" x14ac:dyDescent="0.2">
      <c r="A1530" s="6" t="s">
        <v>211</v>
      </c>
      <c r="B1530" s="6" t="s">
        <v>893</v>
      </c>
      <c r="C1530" s="6" t="s">
        <v>5894</v>
      </c>
      <c r="D1530" s="6" t="s">
        <v>7788</v>
      </c>
    </row>
    <row r="1531" spans="1:4" ht="17" x14ac:dyDescent="0.2">
      <c r="A1531" s="6" t="s">
        <v>211</v>
      </c>
      <c r="B1531" s="6" t="s">
        <v>894</v>
      </c>
      <c r="C1531" s="6" t="s">
        <v>5894</v>
      </c>
      <c r="D1531" s="6" t="s">
        <v>7788</v>
      </c>
    </row>
    <row r="1532" spans="1:4" ht="17" x14ac:dyDescent="0.2">
      <c r="A1532" s="6" t="s">
        <v>211</v>
      </c>
      <c r="B1532" s="6" t="s">
        <v>895</v>
      </c>
      <c r="C1532" s="6" t="s">
        <v>5894</v>
      </c>
      <c r="D1532" s="6" t="s">
        <v>7788</v>
      </c>
    </row>
    <row r="1533" spans="1:4" ht="17" x14ac:dyDescent="0.2">
      <c r="A1533" s="6" t="s">
        <v>211</v>
      </c>
      <c r="B1533" s="6" t="s">
        <v>896</v>
      </c>
      <c r="C1533" s="6" t="s">
        <v>5894</v>
      </c>
      <c r="D1533" s="6" t="s">
        <v>7788</v>
      </c>
    </row>
    <row r="1534" spans="1:4" ht="34" x14ac:dyDescent="0.2">
      <c r="A1534" s="6" t="s">
        <v>211</v>
      </c>
      <c r="B1534" s="6" t="s">
        <v>897</v>
      </c>
      <c r="C1534" s="6" t="s">
        <v>5894</v>
      </c>
      <c r="D1534" s="6" t="s">
        <v>7788</v>
      </c>
    </row>
    <row r="1535" spans="1:4" ht="17" x14ac:dyDescent="0.2">
      <c r="A1535" s="6" t="s">
        <v>211</v>
      </c>
      <c r="B1535" s="6" t="s">
        <v>898</v>
      </c>
      <c r="C1535" s="6" t="s">
        <v>5894</v>
      </c>
      <c r="D1535" s="6" t="s">
        <v>7788</v>
      </c>
    </row>
    <row r="1536" spans="1:4" ht="17" x14ac:dyDescent="0.2">
      <c r="A1536" s="6" t="s">
        <v>211</v>
      </c>
      <c r="B1536" s="6" t="s">
        <v>899</v>
      </c>
      <c r="C1536" s="6" t="s">
        <v>5894</v>
      </c>
      <c r="D1536" s="6" t="s">
        <v>7788</v>
      </c>
    </row>
    <row r="1537" spans="1:4" ht="17" x14ac:dyDescent="0.2">
      <c r="A1537" s="6" t="s">
        <v>211</v>
      </c>
      <c r="B1537" s="6" t="s">
        <v>900</v>
      </c>
      <c r="C1537" s="6" t="s">
        <v>5894</v>
      </c>
      <c r="D1537" s="6" t="s">
        <v>7788</v>
      </c>
    </row>
    <row r="1538" spans="1:4" ht="17" x14ac:dyDescent="0.2">
      <c r="A1538" s="6" t="s">
        <v>211</v>
      </c>
      <c r="B1538" s="6" t="s">
        <v>901</v>
      </c>
      <c r="C1538" s="6" t="s">
        <v>5894</v>
      </c>
      <c r="D1538" s="6" t="s">
        <v>7788</v>
      </c>
    </row>
    <row r="1539" spans="1:4" ht="17" x14ac:dyDescent="0.2">
      <c r="A1539" s="6" t="s">
        <v>211</v>
      </c>
      <c r="B1539" s="6" t="s">
        <v>902</v>
      </c>
      <c r="C1539" s="6" t="s">
        <v>5894</v>
      </c>
      <c r="D1539" s="6" t="s">
        <v>7788</v>
      </c>
    </row>
    <row r="1540" spans="1:4" ht="17" x14ac:dyDescent="0.2">
      <c r="A1540" s="6" t="s">
        <v>211</v>
      </c>
      <c r="B1540" s="6" t="s">
        <v>903</v>
      </c>
      <c r="C1540" s="6" t="s">
        <v>5894</v>
      </c>
      <c r="D1540" s="6" t="s">
        <v>7788</v>
      </c>
    </row>
    <row r="1541" spans="1:4" ht="17" x14ac:dyDescent="0.2">
      <c r="A1541" s="6" t="s">
        <v>211</v>
      </c>
      <c r="B1541" s="6" t="s">
        <v>904</v>
      </c>
      <c r="C1541" s="6" t="s">
        <v>5894</v>
      </c>
      <c r="D1541" s="6" t="s">
        <v>7788</v>
      </c>
    </row>
    <row r="1542" spans="1:4" ht="17" x14ac:dyDescent="0.2">
      <c r="A1542" s="6" t="s">
        <v>211</v>
      </c>
      <c r="B1542" s="6" t="s">
        <v>905</v>
      </c>
      <c r="C1542" s="6" t="s">
        <v>5894</v>
      </c>
      <c r="D1542" s="6" t="s">
        <v>7788</v>
      </c>
    </row>
    <row r="1543" spans="1:4" ht="17" x14ac:dyDescent="0.2">
      <c r="A1543" s="6" t="s">
        <v>211</v>
      </c>
      <c r="B1543" s="6" t="s">
        <v>906</v>
      </c>
      <c r="C1543" s="6" t="s">
        <v>5894</v>
      </c>
      <c r="D1543" s="6" t="s">
        <v>7788</v>
      </c>
    </row>
    <row r="1544" spans="1:4" ht="17" x14ac:dyDescent="0.2">
      <c r="A1544" s="6" t="s">
        <v>211</v>
      </c>
      <c r="B1544" s="6" t="s">
        <v>907</v>
      </c>
      <c r="C1544" s="6" t="s">
        <v>5894</v>
      </c>
      <c r="D1544" s="6" t="s">
        <v>7788</v>
      </c>
    </row>
    <row r="1545" spans="1:4" ht="17" x14ac:dyDescent="0.2">
      <c r="A1545" s="6" t="s">
        <v>211</v>
      </c>
      <c r="B1545" s="6" t="s">
        <v>908</v>
      </c>
      <c r="C1545" s="6" t="s">
        <v>5894</v>
      </c>
      <c r="D1545" s="6" t="s">
        <v>7788</v>
      </c>
    </row>
    <row r="1546" spans="1:4" ht="17" x14ac:dyDescent="0.2">
      <c r="A1546" s="6" t="s">
        <v>211</v>
      </c>
      <c r="B1546" s="6" t="s">
        <v>909</v>
      </c>
      <c r="C1546" s="6" t="s">
        <v>5894</v>
      </c>
      <c r="D1546" s="6" t="s">
        <v>7788</v>
      </c>
    </row>
    <row r="1547" spans="1:4" ht="17" x14ac:dyDescent="0.2">
      <c r="A1547" s="6" t="s">
        <v>211</v>
      </c>
      <c r="B1547" s="6" t="s">
        <v>910</v>
      </c>
      <c r="C1547" s="6" t="s">
        <v>5894</v>
      </c>
      <c r="D1547" s="6" t="s">
        <v>7788</v>
      </c>
    </row>
    <row r="1548" spans="1:4" ht="17" x14ac:dyDescent="0.2">
      <c r="A1548" s="6" t="s">
        <v>211</v>
      </c>
      <c r="B1548" s="6" t="s">
        <v>911</v>
      </c>
      <c r="C1548" s="6" t="s">
        <v>5894</v>
      </c>
      <c r="D1548" s="6" t="s">
        <v>7788</v>
      </c>
    </row>
    <row r="1549" spans="1:4" ht="17" x14ac:dyDescent="0.2">
      <c r="A1549" s="6" t="s">
        <v>211</v>
      </c>
      <c r="B1549" s="6" t="s">
        <v>912</v>
      </c>
      <c r="C1549" s="6" t="s">
        <v>5894</v>
      </c>
      <c r="D1549" s="6" t="s">
        <v>7788</v>
      </c>
    </row>
    <row r="1550" spans="1:4" ht="34" x14ac:dyDescent="0.2">
      <c r="A1550" s="6" t="s">
        <v>211</v>
      </c>
      <c r="B1550" s="6" t="s">
        <v>913</v>
      </c>
      <c r="C1550" s="6" t="s">
        <v>5894</v>
      </c>
      <c r="D1550" s="6" t="s">
        <v>7788</v>
      </c>
    </row>
    <row r="1551" spans="1:4" ht="17" x14ac:dyDescent="0.2">
      <c r="A1551" s="6" t="s">
        <v>211</v>
      </c>
      <c r="B1551" s="6" t="s">
        <v>914</v>
      </c>
      <c r="C1551" s="6" t="s">
        <v>5894</v>
      </c>
      <c r="D1551" s="6" t="s">
        <v>7788</v>
      </c>
    </row>
    <row r="1552" spans="1:4" ht="17" x14ac:dyDescent="0.2">
      <c r="A1552" s="6" t="s">
        <v>211</v>
      </c>
      <c r="B1552" s="6" t="s">
        <v>915</v>
      </c>
      <c r="C1552" s="6" t="s">
        <v>5894</v>
      </c>
      <c r="D1552" s="6" t="s">
        <v>7788</v>
      </c>
    </row>
    <row r="1553" spans="1:4" ht="17" x14ac:dyDescent="0.2">
      <c r="A1553" s="6" t="s">
        <v>211</v>
      </c>
      <c r="B1553" s="6" t="s">
        <v>916</v>
      </c>
      <c r="C1553" s="6" t="s">
        <v>5894</v>
      </c>
      <c r="D1553" s="6" t="s">
        <v>7788</v>
      </c>
    </row>
    <row r="1554" spans="1:4" ht="17" x14ac:dyDescent="0.2">
      <c r="A1554" s="6" t="s">
        <v>211</v>
      </c>
      <c r="B1554" s="6" t="s">
        <v>917</v>
      </c>
      <c r="C1554" s="6" t="s">
        <v>5894</v>
      </c>
      <c r="D1554" s="6" t="s">
        <v>7788</v>
      </c>
    </row>
    <row r="1555" spans="1:4" ht="17" x14ac:dyDescent="0.2">
      <c r="A1555" s="6" t="s">
        <v>211</v>
      </c>
      <c r="B1555" s="6" t="s">
        <v>918</v>
      </c>
      <c r="C1555" s="6" t="s">
        <v>5894</v>
      </c>
      <c r="D1555" s="6" t="s">
        <v>7788</v>
      </c>
    </row>
    <row r="1556" spans="1:4" ht="17" x14ac:dyDescent="0.2">
      <c r="A1556" s="6" t="s">
        <v>211</v>
      </c>
      <c r="B1556" s="6" t="s">
        <v>919</v>
      </c>
      <c r="C1556" s="6" t="s">
        <v>5894</v>
      </c>
      <c r="D1556" s="6" t="s">
        <v>7788</v>
      </c>
    </row>
    <row r="1557" spans="1:4" ht="17" x14ac:dyDescent="0.2">
      <c r="A1557" s="6" t="s">
        <v>211</v>
      </c>
      <c r="B1557" s="6" t="s">
        <v>920</v>
      </c>
      <c r="C1557" s="6" t="s">
        <v>5894</v>
      </c>
      <c r="D1557" s="6" t="s">
        <v>7788</v>
      </c>
    </row>
    <row r="1558" spans="1:4" ht="17" x14ac:dyDescent="0.2">
      <c r="A1558" s="6" t="s">
        <v>211</v>
      </c>
      <c r="B1558" s="6" t="s">
        <v>921</v>
      </c>
      <c r="C1558" s="6" t="s">
        <v>5894</v>
      </c>
      <c r="D1558" s="6" t="s">
        <v>7788</v>
      </c>
    </row>
    <row r="1559" spans="1:4" ht="17" x14ac:dyDescent="0.2">
      <c r="A1559" s="6" t="s">
        <v>211</v>
      </c>
      <c r="B1559" s="6" t="s">
        <v>922</v>
      </c>
      <c r="C1559" s="6" t="s">
        <v>5894</v>
      </c>
      <c r="D1559" s="6" t="s">
        <v>7788</v>
      </c>
    </row>
    <row r="1560" spans="1:4" ht="17" x14ac:dyDescent="0.2">
      <c r="A1560" s="6" t="s">
        <v>211</v>
      </c>
      <c r="B1560" s="6" t="s">
        <v>923</v>
      </c>
      <c r="C1560" s="6" t="s">
        <v>5894</v>
      </c>
      <c r="D1560" s="6" t="s">
        <v>7788</v>
      </c>
    </row>
    <row r="1561" spans="1:4" ht="17" x14ac:dyDescent="0.2">
      <c r="A1561" s="6" t="s">
        <v>211</v>
      </c>
      <c r="B1561" s="6" t="s">
        <v>924</v>
      </c>
      <c r="C1561" s="6" t="s">
        <v>5894</v>
      </c>
      <c r="D1561" s="6" t="s">
        <v>7788</v>
      </c>
    </row>
    <row r="1562" spans="1:4" ht="17" x14ac:dyDescent="0.2">
      <c r="A1562" s="6" t="s">
        <v>211</v>
      </c>
      <c r="B1562" s="6" t="s">
        <v>925</v>
      </c>
      <c r="C1562" s="6" t="s">
        <v>5894</v>
      </c>
      <c r="D1562" s="6" t="s">
        <v>7788</v>
      </c>
    </row>
    <row r="1563" spans="1:4" ht="17" x14ac:dyDescent="0.2">
      <c r="A1563" s="6" t="s">
        <v>211</v>
      </c>
      <c r="B1563" s="6" t="s">
        <v>926</v>
      </c>
      <c r="C1563" s="6" t="s">
        <v>5894</v>
      </c>
      <c r="D1563" s="6" t="s">
        <v>7788</v>
      </c>
    </row>
    <row r="1564" spans="1:4" ht="17" x14ac:dyDescent="0.2">
      <c r="A1564" s="6" t="s">
        <v>211</v>
      </c>
      <c r="B1564" s="6" t="s">
        <v>927</v>
      </c>
      <c r="C1564" s="6" t="s">
        <v>5894</v>
      </c>
      <c r="D1564" s="6" t="s">
        <v>7788</v>
      </c>
    </row>
    <row r="1565" spans="1:4" ht="34" x14ac:dyDescent="0.2">
      <c r="A1565" s="6" t="s">
        <v>211</v>
      </c>
      <c r="B1565" s="6" t="s">
        <v>928</v>
      </c>
      <c r="C1565" s="6" t="s">
        <v>5894</v>
      </c>
      <c r="D1565" s="6" t="s">
        <v>7788</v>
      </c>
    </row>
    <row r="1566" spans="1:4" ht="17" x14ac:dyDescent="0.2">
      <c r="A1566" s="6" t="s">
        <v>211</v>
      </c>
      <c r="B1566" s="6" t="s">
        <v>929</v>
      </c>
      <c r="C1566" s="6" t="s">
        <v>5894</v>
      </c>
      <c r="D1566" s="6" t="s">
        <v>7788</v>
      </c>
    </row>
    <row r="1567" spans="1:4" ht="17" x14ac:dyDescent="0.2">
      <c r="A1567" s="6" t="s">
        <v>211</v>
      </c>
      <c r="B1567" s="6" t="s">
        <v>930</v>
      </c>
      <c r="C1567" s="6" t="s">
        <v>5894</v>
      </c>
      <c r="D1567" s="6" t="s">
        <v>7788</v>
      </c>
    </row>
    <row r="1568" spans="1:4" ht="17" x14ac:dyDescent="0.2">
      <c r="A1568" s="6" t="s">
        <v>211</v>
      </c>
      <c r="B1568" s="6" t="s">
        <v>931</v>
      </c>
      <c r="C1568" s="6" t="s">
        <v>5894</v>
      </c>
      <c r="D1568" s="6" t="s">
        <v>7788</v>
      </c>
    </row>
    <row r="1569" spans="1:4" ht="17" x14ac:dyDescent="0.2">
      <c r="A1569" s="6" t="s">
        <v>211</v>
      </c>
      <c r="B1569" s="6" t="s">
        <v>932</v>
      </c>
      <c r="C1569" s="6" t="s">
        <v>5894</v>
      </c>
      <c r="D1569" s="6" t="s">
        <v>7788</v>
      </c>
    </row>
    <row r="1570" spans="1:4" ht="17" x14ac:dyDescent="0.2">
      <c r="A1570" s="6" t="s">
        <v>211</v>
      </c>
      <c r="B1570" s="6" t="s">
        <v>933</v>
      </c>
      <c r="C1570" s="6" t="s">
        <v>5894</v>
      </c>
      <c r="D1570" s="6" t="s">
        <v>7788</v>
      </c>
    </row>
    <row r="1571" spans="1:4" ht="17" x14ac:dyDescent="0.2">
      <c r="A1571" s="6" t="s">
        <v>211</v>
      </c>
      <c r="B1571" s="6" t="s">
        <v>934</v>
      </c>
      <c r="C1571" s="6" t="s">
        <v>5894</v>
      </c>
      <c r="D1571" s="6" t="s">
        <v>7788</v>
      </c>
    </row>
    <row r="1572" spans="1:4" ht="17" x14ac:dyDescent="0.2">
      <c r="A1572" s="6" t="s">
        <v>211</v>
      </c>
      <c r="B1572" s="6" t="s">
        <v>935</v>
      </c>
      <c r="C1572" s="6" t="s">
        <v>5894</v>
      </c>
      <c r="D1572" s="6" t="s">
        <v>7788</v>
      </c>
    </row>
    <row r="1573" spans="1:4" ht="17" x14ac:dyDescent="0.2">
      <c r="A1573" s="6" t="s">
        <v>211</v>
      </c>
      <c r="B1573" s="6" t="s">
        <v>936</v>
      </c>
      <c r="C1573" s="6" t="s">
        <v>5894</v>
      </c>
      <c r="D1573" s="6" t="s">
        <v>7788</v>
      </c>
    </row>
    <row r="1574" spans="1:4" ht="17" x14ac:dyDescent="0.2">
      <c r="A1574" s="6" t="s">
        <v>211</v>
      </c>
      <c r="B1574" s="6" t="s">
        <v>937</v>
      </c>
      <c r="C1574" s="6" t="s">
        <v>5894</v>
      </c>
      <c r="D1574" s="6" t="s">
        <v>7788</v>
      </c>
    </row>
    <row r="1575" spans="1:4" ht="17" x14ac:dyDescent="0.2">
      <c r="A1575" s="6" t="s">
        <v>211</v>
      </c>
      <c r="B1575" s="6" t="s">
        <v>938</v>
      </c>
      <c r="C1575" s="6" t="s">
        <v>5894</v>
      </c>
      <c r="D1575" s="6" t="s">
        <v>7788</v>
      </c>
    </row>
    <row r="1576" spans="1:4" ht="17" x14ac:dyDescent="0.2">
      <c r="A1576" s="6" t="s">
        <v>211</v>
      </c>
      <c r="B1576" s="6" t="s">
        <v>939</v>
      </c>
      <c r="C1576" s="6" t="s">
        <v>5894</v>
      </c>
      <c r="D1576" s="6" t="s">
        <v>7788</v>
      </c>
    </row>
    <row r="1577" spans="1:4" ht="17" x14ac:dyDescent="0.2">
      <c r="A1577" s="6" t="s">
        <v>211</v>
      </c>
      <c r="B1577" s="6" t="s">
        <v>940</v>
      </c>
      <c r="C1577" s="6" t="s">
        <v>5894</v>
      </c>
      <c r="D1577" s="6" t="s">
        <v>7788</v>
      </c>
    </row>
    <row r="1578" spans="1:4" ht="17" x14ac:dyDescent="0.2">
      <c r="A1578" s="6" t="s">
        <v>211</v>
      </c>
      <c r="B1578" s="6" t="s">
        <v>941</v>
      </c>
      <c r="C1578" s="6" t="s">
        <v>5894</v>
      </c>
      <c r="D1578" s="6" t="s">
        <v>7788</v>
      </c>
    </row>
    <row r="1579" spans="1:4" ht="34" x14ac:dyDescent="0.2">
      <c r="A1579" s="6" t="s">
        <v>211</v>
      </c>
      <c r="B1579" s="6" t="s">
        <v>942</v>
      </c>
      <c r="C1579" s="6" t="s">
        <v>5894</v>
      </c>
      <c r="D1579" s="6" t="s">
        <v>7788</v>
      </c>
    </row>
    <row r="1580" spans="1:4" ht="17" x14ac:dyDescent="0.2">
      <c r="A1580" s="6" t="s">
        <v>211</v>
      </c>
      <c r="B1580" s="6" t="s">
        <v>943</v>
      </c>
      <c r="C1580" s="6" t="s">
        <v>5894</v>
      </c>
      <c r="D1580" s="6" t="s">
        <v>7788</v>
      </c>
    </row>
    <row r="1581" spans="1:4" ht="17" x14ac:dyDescent="0.2">
      <c r="A1581" s="6" t="s">
        <v>211</v>
      </c>
      <c r="B1581" s="6" t="s">
        <v>944</v>
      </c>
      <c r="C1581" s="6" t="s">
        <v>5894</v>
      </c>
      <c r="D1581" s="6" t="s">
        <v>7788</v>
      </c>
    </row>
    <row r="1582" spans="1:4" ht="17" x14ac:dyDescent="0.2">
      <c r="A1582" s="6" t="s">
        <v>211</v>
      </c>
      <c r="B1582" s="6" t="s">
        <v>945</v>
      </c>
      <c r="C1582" s="6" t="s">
        <v>5894</v>
      </c>
      <c r="D1582" s="6" t="s">
        <v>7788</v>
      </c>
    </row>
    <row r="1583" spans="1:4" ht="17" x14ac:dyDescent="0.2">
      <c r="A1583" s="6" t="s">
        <v>211</v>
      </c>
      <c r="B1583" s="6" t="s">
        <v>946</v>
      </c>
      <c r="C1583" s="6" t="s">
        <v>5894</v>
      </c>
      <c r="D1583" s="6" t="s">
        <v>7788</v>
      </c>
    </row>
    <row r="1584" spans="1:4" ht="17" x14ac:dyDescent="0.2">
      <c r="A1584" s="6" t="s">
        <v>211</v>
      </c>
      <c r="B1584" s="6" t="s">
        <v>947</v>
      </c>
      <c r="C1584" s="6" t="s">
        <v>5894</v>
      </c>
      <c r="D1584" s="6" t="s">
        <v>7788</v>
      </c>
    </row>
    <row r="1585" spans="1:4" ht="17" x14ac:dyDescent="0.2">
      <c r="A1585" s="6" t="s">
        <v>211</v>
      </c>
      <c r="B1585" s="6" t="s">
        <v>948</v>
      </c>
      <c r="C1585" s="6" t="s">
        <v>5894</v>
      </c>
      <c r="D1585" s="6" t="s">
        <v>7788</v>
      </c>
    </row>
    <row r="1586" spans="1:4" ht="17" x14ac:dyDescent="0.2">
      <c r="A1586" s="6" t="s">
        <v>211</v>
      </c>
      <c r="B1586" s="6" t="s">
        <v>949</v>
      </c>
      <c r="C1586" s="6" t="s">
        <v>5894</v>
      </c>
      <c r="D1586" s="6" t="s">
        <v>7788</v>
      </c>
    </row>
    <row r="1587" spans="1:4" ht="17" x14ac:dyDescent="0.2">
      <c r="A1587" s="6" t="s">
        <v>211</v>
      </c>
      <c r="B1587" s="6" t="s">
        <v>950</v>
      </c>
      <c r="C1587" s="6" t="s">
        <v>5894</v>
      </c>
      <c r="D1587" s="6" t="s">
        <v>7788</v>
      </c>
    </row>
    <row r="1588" spans="1:4" ht="17" x14ac:dyDescent="0.2">
      <c r="A1588" s="6" t="s">
        <v>211</v>
      </c>
      <c r="B1588" s="6" t="s">
        <v>951</v>
      </c>
      <c r="C1588" s="6" t="s">
        <v>5894</v>
      </c>
      <c r="D1588" s="6" t="s">
        <v>7788</v>
      </c>
    </row>
    <row r="1589" spans="1:4" ht="17" x14ac:dyDescent="0.2">
      <c r="A1589" s="6" t="s">
        <v>211</v>
      </c>
      <c r="B1589" s="6" t="s">
        <v>952</v>
      </c>
      <c r="C1589" s="6" t="s">
        <v>5894</v>
      </c>
      <c r="D1589" s="6" t="s">
        <v>7788</v>
      </c>
    </row>
    <row r="1590" spans="1:4" ht="17" x14ac:dyDescent="0.2">
      <c r="A1590" s="6" t="s">
        <v>211</v>
      </c>
      <c r="B1590" s="6" t="s">
        <v>953</v>
      </c>
      <c r="C1590" s="6" t="s">
        <v>5894</v>
      </c>
      <c r="D1590" s="6" t="s">
        <v>7788</v>
      </c>
    </row>
    <row r="1591" spans="1:4" ht="17" x14ac:dyDescent="0.2">
      <c r="A1591" s="6" t="s">
        <v>211</v>
      </c>
      <c r="B1591" s="6" t="s">
        <v>954</v>
      </c>
      <c r="C1591" s="6" t="s">
        <v>5894</v>
      </c>
      <c r="D1591" s="6" t="s">
        <v>7788</v>
      </c>
    </row>
    <row r="1592" spans="1:4" ht="34" x14ac:dyDescent="0.2">
      <c r="A1592" s="6" t="s">
        <v>211</v>
      </c>
      <c r="B1592" s="6" t="s">
        <v>955</v>
      </c>
      <c r="C1592" s="6" t="s">
        <v>5894</v>
      </c>
      <c r="D1592" s="6" t="s">
        <v>7788</v>
      </c>
    </row>
    <row r="1593" spans="1:4" ht="17" x14ac:dyDescent="0.2">
      <c r="A1593" s="6" t="s">
        <v>211</v>
      </c>
      <c r="B1593" s="6" t="s">
        <v>956</v>
      </c>
      <c r="C1593" s="6" t="s">
        <v>5894</v>
      </c>
      <c r="D1593" s="6" t="s">
        <v>7788</v>
      </c>
    </row>
    <row r="1594" spans="1:4" ht="17" x14ac:dyDescent="0.2">
      <c r="A1594" s="6" t="s">
        <v>211</v>
      </c>
      <c r="B1594" s="6" t="s">
        <v>957</v>
      </c>
      <c r="C1594" s="6" t="s">
        <v>5894</v>
      </c>
      <c r="D1594" s="6" t="s">
        <v>7788</v>
      </c>
    </row>
    <row r="1595" spans="1:4" ht="17" x14ac:dyDescent="0.2">
      <c r="A1595" s="6" t="s">
        <v>211</v>
      </c>
      <c r="B1595" s="6" t="s">
        <v>958</v>
      </c>
      <c r="C1595" s="6" t="s">
        <v>5894</v>
      </c>
      <c r="D1595" s="6" t="s">
        <v>7788</v>
      </c>
    </row>
    <row r="1596" spans="1:4" ht="17" x14ac:dyDescent="0.2">
      <c r="A1596" s="6" t="s">
        <v>211</v>
      </c>
      <c r="B1596" s="6" t="s">
        <v>959</v>
      </c>
      <c r="C1596" s="6" t="s">
        <v>5894</v>
      </c>
      <c r="D1596" s="6" t="s">
        <v>7788</v>
      </c>
    </row>
    <row r="1597" spans="1:4" ht="17" x14ac:dyDescent="0.2">
      <c r="A1597" s="6" t="s">
        <v>211</v>
      </c>
      <c r="B1597" s="6" t="s">
        <v>960</v>
      </c>
      <c r="C1597" s="6" t="s">
        <v>5894</v>
      </c>
      <c r="D1597" s="6" t="s">
        <v>7788</v>
      </c>
    </row>
    <row r="1598" spans="1:4" ht="17" x14ac:dyDescent="0.2">
      <c r="A1598" s="6" t="s">
        <v>211</v>
      </c>
      <c r="B1598" s="6" t="s">
        <v>961</v>
      </c>
      <c r="C1598" s="6" t="s">
        <v>5894</v>
      </c>
      <c r="D1598" s="6" t="s">
        <v>7788</v>
      </c>
    </row>
    <row r="1599" spans="1:4" ht="17" x14ac:dyDescent="0.2">
      <c r="A1599" s="6" t="s">
        <v>211</v>
      </c>
      <c r="B1599" s="6" t="s">
        <v>962</v>
      </c>
      <c r="C1599" s="6" t="s">
        <v>5894</v>
      </c>
      <c r="D1599" s="6" t="s">
        <v>7788</v>
      </c>
    </row>
    <row r="1600" spans="1:4" ht="17" x14ac:dyDescent="0.2">
      <c r="A1600" s="6" t="s">
        <v>211</v>
      </c>
      <c r="B1600" s="6" t="s">
        <v>963</v>
      </c>
      <c r="C1600" s="6" t="s">
        <v>5894</v>
      </c>
      <c r="D1600" s="6" t="s">
        <v>7788</v>
      </c>
    </row>
    <row r="1601" spans="1:4" ht="17" x14ac:dyDescent="0.2">
      <c r="A1601" s="6" t="s">
        <v>211</v>
      </c>
      <c r="B1601" s="6" t="s">
        <v>964</v>
      </c>
      <c r="C1601" s="6" t="s">
        <v>5894</v>
      </c>
      <c r="D1601" s="6" t="s">
        <v>7788</v>
      </c>
    </row>
    <row r="1602" spans="1:4" ht="17" x14ac:dyDescent="0.2">
      <c r="A1602" s="6" t="s">
        <v>211</v>
      </c>
      <c r="B1602" s="6" t="s">
        <v>965</v>
      </c>
      <c r="C1602" s="6" t="s">
        <v>5894</v>
      </c>
      <c r="D1602" s="6" t="s">
        <v>7788</v>
      </c>
    </row>
    <row r="1603" spans="1:4" ht="17" x14ac:dyDescent="0.2">
      <c r="A1603" s="6" t="s">
        <v>211</v>
      </c>
      <c r="B1603" s="6" t="s">
        <v>966</v>
      </c>
      <c r="C1603" s="6" t="s">
        <v>5894</v>
      </c>
      <c r="D1603" s="6" t="s">
        <v>7788</v>
      </c>
    </row>
    <row r="1604" spans="1:4" ht="34" x14ac:dyDescent="0.2">
      <c r="A1604" s="6" t="s">
        <v>211</v>
      </c>
      <c r="B1604" s="6" t="s">
        <v>967</v>
      </c>
      <c r="C1604" s="6" t="s">
        <v>5894</v>
      </c>
      <c r="D1604" s="6" t="s">
        <v>7788</v>
      </c>
    </row>
    <row r="1605" spans="1:4" ht="17" x14ac:dyDescent="0.2">
      <c r="A1605" s="6" t="s">
        <v>211</v>
      </c>
      <c r="B1605" s="6" t="s">
        <v>968</v>
      </c>
      <c r="C1605" s="6" t="s">
        <v>5894</v>
      </c>
      <c r="D1605" s="6" t="s">
        <v>7788</v>
      </c>
    </row>
    <row r="1606" spans="1:4" ht="17" x14ac:dyDescent="0.2">
      <c r="A1606" s="6" t="s">
        <v>211</v>
      </c>
      <c r="B1606" s="6" t="s">
        <v>969</v>
      </c>
      <c r="C1606" s="6" t="s">
        <v>5894</v>
      </c>
      <c r="D1606" s="6" t="s">
        <v>7788</v>
      </c>
    </row>
    <row r="1607" spans="1:4" ht="17" x14ac:dyDescent="0.2">
      <c r="A1607" s="6" t="s">
        <v>211</v>
      </c>
      <c r="B1607" s="6" t="s">
        <v>970</v>
      </c>
      <c r="C1607" s="6" t="s">
        <v>5894</v>
      </c>
      <c r="D1607" s="6" t="s">
        <v>7788</v>
      </c>
    </row>
    <row r="1608" spans="1:4" ht="17" x14ac:dyDescent="0.2">
      <c r="A1608" s="6" t="s">
        <v>211</v>
      </c>
      <c r="B1608" s="6" t="s">
        <v>971</v>
      </c>
      <c r="C1608" s="6" t="s">
        <v>5894</v>
      </c>
      <c r="D1608" s="6" t="s">
        <v>7788</v>
      </c>
    </row>
    <row r="1609" spans="1:4" ht="17" x14ac:dyDescent="0.2">
      <c r="A1609" s="6" t="s">
        <v>211</v>
      </c>
      <c r="B1609" s="6" t="s">
        <v>972</v>
      </c>
      <c r="C1609" s="6" t="s">
        <v>5894</v>
      </c>
      <c r="D1609" s="6" t="s">
        <v>7788</v>
      </c>
    </row>
    <row r="1610" spans="1:4" ht="17" x14ac:dyDescent="0.2">
      <c r="A1610" s="6" t="s">
        <v>211</v>
      </c>
      <c r="B1610" s="6" t="s">
        <v>973</v>
      </c>
      <c r="C1610" s="6" t="s">
        <v>5894</v>
      </c>
      <c r="D1610" s="6" t="s">
        <v>7788</v>
      </c>
    </row>
    <row r="1611" spans="1:4" ht="17" x14ac:dyDescent="0.2">
      <c r="A1611" s="6" t="s">
        <v>211</v>
      </c>
      <c r="B1611" s="6" t="s">
        <v>974</v>
      </c>
      <c r="C1611" s="6" t="s">
        <v>5894</v>
      </c>
      <c r="D1611" s="6" t="s">
        <v>7788</v>
      </c>
    </row>
    <row r="1612" spans="1:4" ht="17" x14ac:dyDescent="0.2">
      <c r="A1612" s="6" t="s">
        <v>211</v>
      </c>
      <c r="B1612" s="6" t="s">
        <v>975</v>
      </c>
      <c r="C1612" s="6" t="s">
        <v>5894</v>
      </c>
      <c r="D1612" s="6" t="s">
        <v>7788</v>
      </c>
    </row>
    <row r="1613" spans="1:4" ht="17" x14ac:dyDescent="0.2">
      <c r="A1613" s="6" t="s">
        <v>211</v>
      </c>
      <c r="B1613" s="6" t="s">
        <v>976</v>
      </c>
      <c r="C1613" s="6" t="s">
        <v>5894</v>
      </c>
      <c r="D1613" s="6" t="s">
        <v>7788</v>
      </c>
    </row>
    <row r="1614" spans="1:4" ht="17" x14ac:dyDescent="0.2">
      <c r="A1614" s="6" t="s">
        <v>211</v>
      </c>
      <c r="B1614" s="6" t="s">
        <v>977</v>
      </c>
      <c r="C1614" s="6" t="s">
        <v>5894</v>
      </c>
      <c r="D1614" s="6" t="s">
        <v>7788</v>
      </c>
    </row>
    <row r="1615" spans="1:4" ht="34" x14ac:dyDescent="0.2">
      <c r="A1615" s="6" t="s">
        <v>211</v>
      </c>
      <c r="B1615" s="6" t="s">
        <v>978</v>
      </c>
      <c r="C1615" s="6" t="s">
        <v>5894</v>
      </c>
      <c r="D1615" s="6" t="s">
        <v>7788</v>
      </c>
    </row>
    <row r="1616" spans="1:4" ht="17" x14ac:dyDescent="0.2">
      <c r="A1616" s="6" t="s">
        <v>211</v>
      </c>
      <c r="B1616" s="6" t="s">
        <v>979</v>
      </c>
      <c r="C1616" s="6" t="s">
        <v>5894</v>
      </c>
      <c r="D1616" s="6" t="s">
        <v>7788</v>
      </c>
    </row>
    <row r="1617" spans="1:4" ht="17" x14ac:dyDescent="0.2">
      <c r="A1617" s="6" t="s">
        <v>211</v>
      </c>
      <c r="B1617" s="6" t="s">
        <v>980</v>
      </c>
      <c r="C1617" s="6" t="s">
        <v>5894</v>
      </c>
      <c r="D1617" s="6" t="s">
        <v>7788</v>
      </c>
    </row>
    <row r="1618" spans="1:4" ht="17" x14ac:dyDescent="0.2">
      <c r="A1618" s="6" t="s">
        <v>211</v>
      </c>
      <c r="B1618" s="6" t="s">
        <v>981</v>
      </c>
      <c r="C1618" s="6" t="s">
        <v>5894</v>
      </c>
      <c r="D1618" s="6" t="s">
        <v>7788</v>
      </c>
    </row>
    <row r="1619" spans="1:4" ht="17" x14ac:dyDescent="0.2">
      <c r="A1619" s="6" t="s">
        <v>211</v>
      </c>
      <c r="B1619" s="6" t="s">
        <v>982</v>
      </c>
      <c r="C1619" s="6" t="s">
        <v>5894</v>
      </c>
      <c r="D1619" s="6" t="s">
        <v>7788</v>
      </c>
    </row>
    <row r="1620" spans="1:4" ht="17" x14ac:dyDescent="0.2">
      <c r="A1620" s="6" t="s">
        <v>211</v>
      </c>
      <c r="B1620" s="6" t="s">
        <v>983</v>
      </c>
      <c r="C1620" s="6" t="s">
        <v>5894</v>
      </c>
      <c r="D1620" s="6" t="s">
        <v>7788</v>
      </c>
    </row>
    <row r="1621" spans="1:4" ht="17" x14ac:dyDescent="0.2">
      <c r="A1621" s="6" t="s">
        <v>211</v>
      </c>
      <c r="B1621" s="6" t="s">
        <v>984</v>
      </c>
      <c r="C1621" s="6" t="s">
        <v>5894</v>
      </c>
      <c r="D1621" s="6" t="s">
        <v>7788</v>
      </c>
    </row>
    <row r="1622" spans="1:4" ht="17" x14ac:dyDescent="0.2">
      <c r="A1622" s="6" t="s">
        <v>211</v>
      </c>
      <c r="B1622" s="6" t="s">
        <v>985</v>
      </c>
      <c r="C1622" s="6" t="s">
        <v>5894</v>
      </c>
      <c r="D1622" s="6" t="s">
        <v>7788</v>
      </c>
    </row>
    <row r="1623" spans="1:4" ht="17" x14ac:dyDescent="0.2">
      <c r="A1623" s="6" t="s">
        <v>211</v>
      </c>
      <c r="B1623" s="6" t="s">
        <v>986</v>
      </c>
      <c r="C1623" s="6" t="s">
        <v>5894</v>
      </c>
      <c r="D1623" s="6" t="s">
        <v>7788</v>
      </c>
    </row>
    <row r="1624" spans="1:4" ht="17" x14ac:dyDescent="0.2">
      <c r="A1624" s="6" t="s">
        <v>211</v>
      </c>
      <c r="B1624" s="6" t="s">
        <v>987</v>
      </c>
      <c r="C1624" s="6" t="s">
        <v>5894</v>
      </c>
      <c r="D1624" s="6" t="s">
        <v>7788</v>
      </c>
    </row>
    <row r="1625" spans="1:4" ht="34" x14ac:dyDescent="0.2">
      <c r="A1625" s="6" t="s">
        <v>211</v>
      </c>
      <c r="B1625" s="6" t="s">
        <v>988</v>
      </c>
      <c r="C1625" s="6" t="s">
        <v>5894</v>
      </c>
      <c r="D1625" s="6" t="s">
        <v>7788</v>
      </c>
    </row>
    <row r="1626" spans="1:4" ht="17" x14ac:dyDescent="0.2">
      <c r="A1626" s="6" t="s">
        <v>211</v>
      </c>
      <c r="B1626" s="6" t="s">
        <v>989</v>
      </c>
      <c r="C1626" s="6" t="s">
        <v>5894</v>
      </c>
      <c r="D1626" s="6" t="s">
        <v>7788</v>
      </c>
    </row>
    <row r="1627" spans="1:4" ht="17" x14ac:dyDescent="0.2">
      <c r="A1627" s="6" t="s">
        <v>211</v>
      </c>
      <c r="B1627" s="6" t="s">
        <v>990</v>
      </c>
      <c r="C1627" s="6" t="s">
        <v>5894</v>
      </c>
      <c r="D1627" s="6" t="s">
        <v>7788</v>
      </c>
    </row>
    <row r="1628" spans="1:4" ht="17" x14ac:dyDescent="0.2">
      <c r="A1628" s="6" t="s">
        <v>211</v>
      </c>
      <c r="B1628" s="6" t="s">
        <v>991</v>
      </c>
      <c r="C1628" s="6" t="s">
        <v>5894</v>
      </c>
      <c r="D1628" s="6" t="s">
        <v>7788</v>
      </c>
    </row>
    <row r="1629" spans="1:4" ht="17" x14ac:dyDescent="0.2">
      <c r="A1629" s="6" t="s">
        <v>211</v>
      </c>
      <c r="B1629" s="6" t="s">
        <v>992</v>
      </c>
      <c r="C1629" s="6" t="s">
        <v>5894</v>
      </c>
      <c r="D1629" s="6" t="s">
        <v>7788</v>
      </c>
    </row>
    <row r="1630" spans="1:4" ht="17" x14ac:dyDescent="0.2">
      <c r="A1630" s="6" t="s">
        <v>211</v>
      </c>
      <c r="B1630" s="6" t="s">
        <v>993</v>
      </c>
      <c r="C1630" s="6" t="s">
        <v>5894</v>
      </c>
      <c r="D1630" s="6" t="s">
        <v>7788</v>
      </c>
    </row>
    <row r="1631" spans="1:4" ht="17" x14ac:dyDescent="0.2">
      <c r="A1631" s="6" t="s">
        <v>211</v>
      </c>
      <c r="B1631" s="6" t="s">
        <v>994</v>
      </c>
      <c r="C1631" s="6" t="s">
        <v>5894</v>
      </c>
      <c r="D1631" s="6" t="s">
        <v>7788</v>
      </c>
    </row>
    <row r="1632" spans="1:4" ht="17" x14ac:dyDescent="0.2">
      <c r="A1632" s="6" t="s">
        <v>211</v>
      </c>
      <c r="B1632" s="6" t="s">
        <v>995</v>
      </c>
      <c r="C1632" s="6" t="s">
        <v>5894</v>
      </c>
      <c r="D1632" s="6" t="s">
        <v>7788</v>
      </c>
    </row>
    <row r="1633" spans="1:4" ht="17" x14ac:dyDescent="0.2">
      <c r="A1633" s="6" t="s">
        <v>211</v>
      </c>
      <c r="B1633" s="6" t="s">
        <v>996</v>
      </c>
      <c r="C1633" s="6" t="s">
        <v>5894</v>
      </c>
      <c r="D1633" s="6" t="s">
        <v>7788</v>
      </c>
    </row>
    <row r="1634" spans="1:4" ht="34" x14ac:dyDescent="0.2">
      <c r="A1634" s="6" t="s">
        <v>211</v>
      </c>
      <c r="B1634" s="6" t="s">
        <v>997</v>
      </c>
      <c r="C1634" s="6" t="s">
        <v>5894</v>
      </c>
      <c r="D1634" s="6" t="s">
        <v>7788</v>
      </c>
    </row>
    <row r="1635" spans="1:4" ht="17" x14ac:dyDescent="0.2">
      <c r="A1635" s="6" t="s">
        <v>211</v>
      </c>
      <c r="B1635" s="6" t="s">
        <v>998</v>
      </c>
      <c r="C1635" s="6" t="s">
        <v>5894</v>
      </c>
      <c r="D1635" s="6" t="s">
        <v>7788</v>
      </c>
    </row>
    <row r="1636" spans="1:4" ht="17" x14ac:dyDescent="0.2">
      <c r="A1636" s="6" t="s">
        <v>211</v>
      </c>
      <c r="B1636" s="6" t="s">
        <v>999</v>
      </c>
      <c r="C1636" s="6" t="s">
        <v>5894</v>
      </c>
      <c r="D1636" s="6" t="s">
        <v>7788</v>
      </c>
    </row>
    <row r="1637" spans="1:4" ht="17" x14ac:dyDescent="0.2">
      <c r="A1637" s="6" t="s">
        <v>211</v>
      </c>
      <c r="B1637" s="6" t="s">
        <v>1000</v>
      </c>
      <c r="C1637" s="6" t="s">
        <v>5894</v>
      </c>
      <c r="D1637" s="6" t="s">
        <v>7788</v>
      </c>
    </row>
    <row r="1638" spans="1:4" ht="17" x14ac:dyDescent="0.2">
      <c r="A1638" s="6" t="s">
        <v>211</v>
      </c>
      <c r="B1638" s="6" t="s">
        <v>1001</v>
      </c>
      <c r="C1638" s="6" t="s">
        <v>5894</v>
      </c>
      <c r="D1638" s="6" t="s">
        <v>7788</v>
      </c>
    </row>
    <row r="1639" spans="1:4" ht="17" x14ac:dyDescent="0.2">
      <c r="A1639" s="6" t="s">
        <v>211</v>
      </c>
      <c r="B1639" s="6" t="s">
        <v>1002</v>
      </c>
      <c r="C1639" s="6" t="s">
        <v>5894</v>
      </c>
      <c r="D1639" s="6" t="s">
        <v>7788</v>
      </c>
    </row>
    <row r="1640" spans="1:4" ht="17" x14ac:dyDescent="0.2">
      <c r="A1640" s="6" t="s">
        <v>211</v>
      </c>
      <c r="B1640" s="6" t="s">
        <v>1003</v>
      </c>
      <c r="C1640" s="6" t="s">
        <v>5894</v>
      </c>
      <c r="D1640" s="6" t="s">
        <v>7788</v>
      </c>
    </row>
    <row r="1641" spans="1:4" ht="17" x14ac:dyDescent="0.2">
      <c r="A1641" s="6" t="s">
        <v>211</v>
      </c>
      <c r="B1641" s="6" t="s">
        <v>1004</v>
      </c>
      <c r="C1641" s="6" t="s">
        <v>5894</v>
      </c>
      <c r="D1641" s="6" t="s">
        <v>7788</v>
      </c>
    </row>
    <row r="1642" spans="1:4" ht="34" x14ac:dyDescent="0.2">
      <c r="A1642" s="6" t="s">
        <v>211</v>
      </c>
      <c r="B1642" s="6" t="s">
        <v>1005</v>
      </c>
      <c r="C1642" s="6" t="s">
        <v>5894</v>
      </c>
      <c r="D1642" s="6" t="s">
        <v>7788</v>
      </c>
    </row>
    <row r="1643" spans="1:4" ht="17" x14ac:dyDescent="0.2">
      <c r="A1643" s="6" t="s">
        <v>211</v>
      </c>
      <c r="B1643" s="6" t="s">
        <v>1006</v>
      </c>
      <c r="C1643" s="6" t="s">
        <v>5894</v>
      </c>
      <c r="D1643" s="6" t="s">
        <v>7788</v>
      </c>
    </row>
    <row r="1644" spans="1:4" ht="17" x14ac:dyDescent="0.2">
      <c r="A1644" s="6" t="s">
        <v>211</v>
      </c>
      <c r="B1644" s="6" t="s">
        <v>1007</v>
      </c>
      <c r="C1644" s="6" t="s">
        <v>5894</v>
      </c>
      <c r="D1644" s="6" t="s">
        <v>7788</v>
      </c>
    </row>
    <row r="1645" spans="1:4" ht="17" x14ac:dyDescent="0.2">
      <c r="A1645" s="6" t="s">
        <v>211</v>
      </c>
      <c r="B1645" s="6" t="s">
        <v>1008</v>
      </c>
      <c r="C1645" s="6" t="s">
        <v>5894</v>
      </c>
      <c r="D1645" s="6" t="s">
        <v>7788</v>
      </c>
    </row>
    <row r="1646" spans="1:4" ht="17" x14ac:dyDescent="0.2">
      <c r="A1646" s="6" t="s">
        <v>211</v>
      </c>
      <c r="B1646" s="6" t="s">
        <v>1009</v>
      </c>
      <c r="C1646" s="6" t="s">
        <v>5894</v>
      </c>
      <c r="D1646" s="6" t="s">
        <v>7788</v>
      </c>
    </row>
    <row r="1647" spans="1:4" ht="17" x14ac:dyDescent="0.2">
      <c r="A1647" s="6" t="s">
        <v>211</v>
      </c>
      <c r="B1647" s="6" t="s">
        <v>1010</v>
      </c>
      <c r="C1647" s="6" t="s">
        <v>5894</v>
      </c>
      <c r="D1647" s="6" t="s">
        <v>7788</v>
      </c>
    </row>
    <row r="1648" spans="1:4" ht="17" x14ac:dyDescent="0.2">
      <c r="A1648" s="6" t="s">
        <v>211</v>
      </c>
      <c r="B1648" s="6" t="s">
        <v>1011</v>
      </c>
      <c r="C1648" s="6" t="s">
        <v>5894</v>
      </c>
      <c r="D1648" s="6" t="s">
        <v>7788</v>
      </c>
    </row>
    <row r="1649" spans="1:4" ht="34" x14ac:dyDescent="0.2">
      <c r="A1649" s="6" t="s">
        <v>211</v>
      </c>
      <c r="B1649" s="6" t="s">
        <v>1012</v>
      </c>
      <c r="C1649" s="6" t="s">
        <v>5894</v>
      </c>
      <c r="D1649" s="6" t="s">
        <v>7788</v>
      </c>
    </row>
    <row r="1650" spans="1:4" ht="17" x14ac:dyDescent="0.2">
      <c r="A1650" s="6" t="s">
        <v>211</v>
      </c>
      <c r="B1650" s="6" t="s">
        <v>1013</v>
      </c>
      <c r="C1650" s="6" t="s">
        <v>5894</v>
      </c>
      <c r="D1650" s="6" t="s">
        <v>7788</v>
      </c>
    </row>
    <row r="1651" spans="1:4" ht="17" x14ac:dyDescent="0.2">
      <c r="A1651" s="6" t="s">
        <v>211</v>
      </c>
      <c r="B1651" s="6" t="s">
        <v>1014</v>
      </c>
      <c r="C1651" s="6" t="s">
        <v>5894</v>
      </c>
      <c r="D1651" s="6" t="s">
        <v>7788</v>
      </c>
    </row>
    <row r="1652" spans="1:4" ht="17" x14ac:dyDescent="0.2">
      <c r="A1652" s="6" t="s">
        <v>211</v>
      </c>
      <c r="B1652" s="6" t="s">
        <v>1015</v>
      </c>
      <c r="C1652" s="6" t="s">
        <v>5894</v>
      </c>
      <c r="D1652" s="6" t="s">
        <v>7788</v>
      </c>
    </row>
    <row r="1653" spans="1:4" ht="17" x14ac:dyDescent="0.2">
      <c r="A1653" s="6" t="s">
        <v>211</v>
      </c>
      <c r="B1653" s="6" t="s">
        <v>1016</v>
      </c>
      <c r="C1653" s="6" t="s">
        <v>5894</v>
      </c>
      <c r="D1653" s="6" t="s">
        <v>7788</v>
      </c>
    </row>
    <row r="1654" spans="1:4" ht="17" x14ac:dyDescent="0.2">
      <c r="A1654" s="6" t="s">
        <v>211</v>
      </c>
      <c r="B1654" s="6" t="s">
        <v>1017</v>
      </c>
      <c r="C1654" s="6" t="s">
        <v>5894</v>
      </c>
      <c r="D1654" s="6" t="s">
        <v>7788</v>
      </c>
    </row>
    <row r="1655" spans="1:4" ht="34" x14ac:dyDescent="0.2">
      <c r="A1655" s="6" t="s">
        <v>211</v>
      </c>
      <c r="B1655" s="6" t="s">
        <v>1018</v>
      </c>
      <c r="C1655" s="6" t="s">
        <v>5894</v>
      </c>
      <c r="D1655" s="6" t="s">
        <v>7788</v>
      </c>
    </row>
    <row r="1656" spans="1:4" ht="17" x14ac:dyDescent="0.2">
      <c r="A1656" s="6" t="s">
        <v>211</v>
      </c>
      <c r="B1656" s="6" t="s">
        <v>1019</v>
      </c>
      <c r="C1656" s="6" t="s">
        <v>5894</v>
      </c>
      <c r="D1656" s="6" t="s">
        <v>7788</v>
      </c>
    </row>
    <row r="1657" spans="1:4" ht="17" x14ac:dyDescent="0.2">
      <c r="A1657" s="6" t="s">
        <v>211</v>
      </c>
      <c r="B1657" s="6" t="s">
        <v>1020</v>
      </c>
      <c r="C1657" s="6" t="s">
        <v>5894</v>
      </c>
      <c r="D1657" s="6" t="s">
        <v>7788</v>
      </c>
    </row>
    <row r="1658" spans="1:4" ht="17" x14ac:dyDescent="0.2">
      <c r="A1658" s="6" t="s">
        <v>211</v>
      </c>
      <c r="B1658" s="6" t="s">
        <v>1021</v>
      </c>
      <c r="C1658" s="6" t="s">
        <v>5894</v>
      </c>
      <c r="D1658" s="6" t="s">
        <v>7788</v>
      </c>
    </row>
    <row r="1659" spans="1:4" ht="17" x14ac:dyDescent="0.2">
      <c r="A1659" s="6" t="s">
        <v>211</v>
      </c>
      <c r="B1659" s="6" t="s">
        <v>1022</v>
      </c>
      <c r="C1659" s="6" t="s">
        <v>5894</v>
      </c>
      <c r="D1659" s="6" t="s">
        <v>7788</v>
      </c>
    </row>
    <row r="1660" spans="1:4" ht="34" x14ac:dyDescent="0.2">
      <c r="A1660" s="6" t="s">
        <v>211</v>
      </c>
      <c r="B1660" s="6" t="s">
        <v>1023</v>
      </c>
      <c r="C1660" s="6" t="s">
        <v>5894</v>
      </c>
      <c r="D1660" s="6" t="s">
        <v>7788</v>
      </c>
    </row>
    <row r="1661" spans="1:4" ht="17" x14ac:dyDescent="0.2">
      <c r="A1661" s="6" t="s">
        <v>211</v>
      </c>
      <c r="B1661" s="6" t="s">
        <v>1024</v>
      </c>
      <c r="C1661" s="6" t="s">
        <v>5894</v>
      </c>
      <c r="D1661" s="6" t="s">
        <v>7788</v>
      </c>
    </row>
    <row r="1662" spans="1:4" ht="17" x14ac:dyDescent="0.2">
      <c r="A1662" s="6" t="s">
        <v>211</v>
      </c>
      <c r="B1662" s="6" t="s">
        <v>1025</v>
      </c>
      <c r="C1662" s="6" t="s">
        <v>5894</v>
      </c>
      <c r="D1662" s="6" t="s">
        <v>7788</v>
      </c>
    </row>
    <row r="1663" spans="1:4" ht="17" x14ac:dyDescent="0.2">
      <c r="A1663" s="6" t="s">
        <v>211</v>
      </c>
      <c r="B1663" s="6" t="s">
        <v>1026</v>
      </c>
      <c r="C1663" s="6" t="s">
        <v>5894</v>
      </c>
      <c r="D1663" s="6" t="s">
        <v>7788</v>
      </c>
    </row>
    <row r="1664" spans="1:4" ht="34" x14ac:dyDescent="0.2">
      <c r="A1664" s="6" t="s">
        <v>211</v>
      </c>
      <c r="B1664" s="6" t="s">
        <v>1027</v>
      </c>
      <c r="C1664" s="6" t="s">
        <v>5894</v>
      </c>
      <c r="D1664" s="6" t="s">
        <v>7788</v>
      </c>
    </row>
    <row r="1665" spans="1:4" ht="17" x14ac:dyDescent="0.2">
      <c r="A1665" s="6" t="s">
        <v>211</v>
      </c>
      <c r="B1665" s="6" t="s">
        <v>1028</v>
      </c>
      <c r="C1665" s="6" t="s">
        <v>5894</v>
      </c>
      <c r="D1665" s="6" t="s">
        <v>7788</v>
      </c>
    </row>
    <row r="1666" spans="1:4" ht="17" x14ac:dyDescent="0.2">
      <c r="A1666" s="6" t="s">
        <v>211</v>
      </c>
      <c r="B1666" s="6" t="s">
        <v>1029</v>
      </c>
      <c r="C1666" s="6" t="s">
        <v>5894</v>
      </c>
      <c r="D1666" s="6" t="s">
        <v>7788</v>
      </c>
    </row>
    <row r="1667" spans="1:4" ht="34" x14ac:dyDescent="0.2">
      <c r="A1667" s="6" t="s">
        <v>211</v>
      </c>
      <c r="B1667" s="6" t="s">
        <v>1030</v>
      </c>
      <c r="C1667" s="6" t="s">
        <v>5894</v>
      </c>
      <c r="D1667" s="6" t="s">
        <v>7788</v>
      </c>
    </row>
    <row r="1668" spans="1:4" ht="17" x14ac:dyDescent="0.2">
      <c r="A1668" s="6" t="s">
        <v>211</v>
      </c>
      <c r="B1668" s="6" t="s">
        <v>1031</v>
      </c>
      <c r="C1668" s="6" t="s">
        <v>5894</v>
      </c>
      <c r="D1668" s="6" t="s">
        <v>7788</v>
      </c>
    </row>
    <row r="1669" spans="1:4" ht="34" x14ac:dyDescent="0.2">
      <c r="A1669" s="6" t="s">
        <v>211</v>
      </c>
      <c r="B1669" s="6" t="s">
        <v>1032</v>
      </c>
      <c r="C1669" s="6" t="s">
        <v>5894</v>
      </c>
      <c r="D1669" s="6" t="s">
        <v>7788</v>
      </c>
    </row>
    <row r="1670" spans="1:4" ht="51" x14ac:dyDescent="0.2">
      <c r="A1670" s="6" t="s">
        <v>211</v>
      </c>
      <c r="B1670" s="6" t="s">
        <v>1033</v>
      </c>
      <c r="C1670" s="6" t="s">
        <v>5894</v>
      </c>
      <c r="D1670" s="6" t="s">
        <v>7788</v>
      </c>
    </row>
    <row r="1671" spans="1:4" ht="51" x14ac:dyDescent="0.2">
      <c r="A1671" s="6" t="s">
        <v>1034</v>
      </c>
      <c r="B1671" s="6" t="s">
        <v>139</v>
      </c>
      <c r="C1671" s="6" t="s">
        <v>5893</v>
      </c>
      <c r="D1671" s="6" t="s">
        <v>7789</v>
      </c>
    </row>
    <row r="1672" spans="1:4" ht="51" x14ac:dyDescent="0.2">
      <c r="A1672" s="6" t="s">
        <v>1034</v>
      </c>
      <c r="B1672" s="6" t="s">
        <v>29</v>
      </c>
      <c r="C1672" s="6" t="s">
        <v>5893</v>
      </c>
      <c r="D1672" s="6" t="s">
        <v>7789</v>
      </c>
    </row>
    <row r="1673" spans="1:4" ht="51" x14ac:dyDescent="0.2">
      <c r="A1673" s="6" t="s">
        <v>1034</v>
      </c>
      <c r="B1673" s="6" t="s">
        <v>1037</v>
      </c>
      <c r="C1673" s="6" t="s">
        <v>5893</v>
      </c>
      <c r="D1673" s="6" t="s">
        <v>7789</v>
      </c>
    </row>
    <row r="1674" spans="1:4" ht="51" x14ac:dyDescent="0.2">
      <c r="A1674" s="6" t="s">
        <v>1034</v>
      </c>
      <c r="B1674" s="6" t="s">
        <v>1038</v>
      </c>
      <c r="C1674" s="6" t="s">
        <v>5893</v>
      </c>
      <c r="D1674" s="6" t="s">
        <v>7789</v>
      </c>
    </row>
    <row r="1675" spans="1:4" ht="51" x14ac:dyDescent="0.2">
      <c r="A1675" s="6" t="s">
        <v>1034</v>
      </c>
      <c r="B1675" s="6" t="s">
        <v>1039</v>
      </c>
      <c r="C1675" s="6" t="s">
        <v>5893</v>
      </c>
      <c r="D1675" s="6" t="s">
        <v>7789</v>
      </c>
    </row>
    <row r="1676" spans="1:4" ht="17" x14ac:dyDescent="0.2">
      <c r="A1676" s="6" t="s">
        <v>1034</v>
      </c>
      <c r="B1676" s="6" t="s">
        <v>1040</v>
      </c>
      <c r="C1676" s="6" t="s">
        <v>5893</v>
      </c>
      <c r="D1676" s="6" t="s">
        <v>7790</v>
      </c>
    </row>
    <row r="1677" spans="1:4" ht="51" x14ac:dyDescent="0.2">
      <c r="A1677" s="6" t="s">
        <v>1034</v>
      </c>
      <c r="B1677" s="6" t="s">
        <v>1042</v>
      </c>
      <c r="C1677" s="6" t="s">
        <v>5893</v>
      </c>
      <c r="D1677" s="6" t="s">
        <v>7789</v>
      </c>
    </row>
    <row r="1678" spans="1:4" ht="51" x14ac:dyDescent="0.2">
      <c r="A1678" s="6" t="s">
        <v>1034</v>
      </c>
      <c r="B1678" s="6" t="s">
        <v>1043</v>
      </c>
      <c r="C1678" s="6" t="s">
        <v>5893</v>
      </c>
      <c r="D1678" s="6" t="s">
        <v>7789</v>
      </c>
    </row>
    <row r="1679" spans="1:4" ht="51" x14ac:dyDescent="0.2">
      <c r="A1679" s="6" t="s">
        <v>1034</v>
      </c>
      <c r="B1679" s="6" t="s">
        <v>1044</v>
      </c>
      <c r="C1679" s="6" t="s">
        <v>5893</v>
      </c>
      <c r="D1679" s="6" t="s">
        <v>7789</v>
      </c>
    </row>
    <row r="1680" spans="1:4" ht="51" x14ac:dyDescent="0.2">
      <c r="A1680" s="6" t="s">
        <v>1034</v>
      </c>
      <c r="B1680" s="6" t="s">
        <v>1045</v>
      </c>
      <c r="C1680" s="6" t="s">
        <v>5893</v>
      </c>
      <c r="D1680" s="6" t="s">
        <v>7789</v>
      </c>
    </row>
    <row r="1681" spans="1:4" ht="51" x14ac:dyDescent="0.2">
      <c r="A1681" s="6" t="s">
        <v>1034</v>
      </c>
      <c r="B1681" s="6" t="s">
        <v>143</v>
      </c>
      <c r="C1681" s="6" t="s">
        <v>5893</v>
      </c>
      <c r="D1681" s="6" t="s">
        <v>7789</v>
      </c>
    </row>
    <row r="1682" spans="1:4" ht="51" x14ac:dyDescent="0.2">
      <c r="A1682" s="6" t="s">
        <v>1034</v>
      </c>
      <c r="B1682" s="6" t="s">
        <v>147</v>
      </c>
      <c r="C1682" s="6" t="s">
        <v>5893</v>
      </c>
      <c r="D1682" s="6" t="s">
        <v>7789</v>
      </c>
    </row>
    <row r="1683" spans="1:4" ht="51" x14ac:dyDescent="0.2">
      <c r="A1683" s="6" t="s">
        <v>1034</v>
      </c>
      <c r="B1683" s="6" t="s">
        <v>1046</v>
      </c>
      <c r="C1683" s="6" t="s">
        <v>5893</v>
      </c>
      <c r="D1683" s="6" t="s">
        <v>7789</v>
      </c>
    </row>
    <row r="1684" spans="1:4" ht="51" x14ac:dyDescent="0.2">
      <c r="A1684" s="6" t="s">
        <v>1034</v>
      </c>
      <c r="B1684" s="6" t="s">
        <v>1047</v>
      </c>
      <c r="C1684" s="6" t="s">
        <v>5893</v>
      </c>
      <c r="D1684" s="6" t="s">
        <v>7789</v>
      </c>
    </row>
    <row r="1685" spans="1:4" ht="51" x14ac:dyDescent="0.2">
      <c r="A1685" s="6" t="s">
        <v>1034</v>
      </c>
      <c r="B1685" s="6" t="s">
        <v>1048</v>
      </c>
      <c r="C1685" s="6" t="s">
        <v>5893</v>
      </c>
      <c r="D1685" s="6" t="s">
        <v>7789</v>
      </c>
    </row>
    <row r="1686" spans="1:4" ht="51" x14ac:dyDescent="0.2">
      <c r="A1686" s="6" t="s">
        <v>1034</v>
      </c>
      <c r="B1686" s="6" t="s">
        <v>1049</v>
      </c>
      <c r="C1686" s="6" t="s">
        <v>5893</v>
      </c>
      <c r="D1686" s="6" t="s">
        <v>7789</v>
      </c>
    </row>
    <row r="1687" spans="1:4" ht="51" x14ac:dyDescent="0.2">
      <c r="A1687" s="6" t="s">
        <v>1034</v>
      </c>
      <c r="B1687" s="6" t="s">
        <v>1050</v>
      </c>
      <c r="C1687" s="6" t="s">
        <v>5893</v>
      </c>
      <c r="D1687" s="6" t="s">
        <v>7789</v>
      </c>
    </row>
    <row r="1688" spans="1:4" ht="51" x14ac:dyDescent="0.2">
      <c r="A1688" s="6" t="s">
        <v>1034</v>
      </c>
      <c r="B1688" s="6" t="s">
        <v>1051</v>
      </c>
      <c r="C1688" s="6" t="s">
        <v>5893</v>
      </c>
      <c r="D1688" s="6" t="s">
        <v>7789</v>
      </c>
    </row>
    <row r="1689" spans="1:4" ht="51" x14ac:dyDescent="0.2">
      <c r="A1689" s="6" t="s">
        <v>1034</v>
      </c>
      <c r="B1689" s="6" t="s">
        <v>1052</v>
      </c>
      <c r="C1689" s="6" t="s">
        <v>5893</v>
      </c>
      <c r="D1689" s="6" t="s">
        <v>7789</v>
      </c>
    </row>
    <row r="1690" spans="1:4" ht="51" x14ac:dyDescent="0.2">
      <c r="A1690" s="6" t="s">
        <v>1034</v>
      </c>
      <c r="B1690" s="6" t="s">
        <v>150</v>
      </c>
      <c r="C1690" s="6" t="s">
        <v>5893</v>
      </c>
      <c r="D1690" s="6" t="s">
        <v>7789</v>
      </c>
    </row>
    <row r="1691" spans="1:4" ht="51" x14ac:dyDescent="0.2">
      <c r="A1691" s="6" t="s">
        <v>1034</v>
      </c>
      <c r="B1691" s="6" t="s">
        <v>154</v>
      </c>
      <c r="C1691" s="6" t="s">
        <v>5893</v>
      </c>
      <c r="D1691" s="6" t="s">
        <v>7789</v>
      </c>
    </row>
    <row r="1692" spans="1:4" ht="51" x14ac:dyDescent="0.2">
      <c r="A1692" s="6" t="s">
        <v>1034</v>
      </c>
      <c r="B1692" s="6" t="s">
        <v>1053</v>
      </c>
      <c r="C1692" s="6" t="s">
        <v>5893</v>
      </c>
      <c r="D1692" s="6" t="s">
        <v>7789</v>
      </c>
    </row>
    <row r="1693" spans="1:4" ht="51" x14ac:dyDescent="0.2">
      <c r="A1693" s="6" t="s">
        <v>1034</v>
      </c>
      <c r="B1693" s="6" t="s">
        <v>1054</v>
      </c>
      <c r="C1693" s="6" t="s">
        <v>5893</v>
      </c>
      <c r="D1693" s="6" t="s">
        <v>7789</v>
      </c>
    </row>
    <row r="1694" spans="1:4" ht="51" x14ac:dyDescent="0.2">
      <c r="A1694" s="6" t="s">
        <v>1034</v>
      </c>
      <c r="B1694" s="6" t="s">
        <v>1055</v>
      </c>
      <c r="C1694" s="6" t="s">
        <v>5893</v>
      </c>
      <c r="D1694" s="6" t="s">
        <v>7789</v>
      </c>
    </row>
    <row r="1695" spans="1:4" ht="51" x14ac:dyDescent="0.2">
      <c r="A1695" s="6" t="s">
        <v>1034</v>
      </c>
      <c r="B1695" s="6" t="s">
        <v>1056</v>
      </c>
      <c r="C1695" s="6" t="s">
        <v>5893</v>
      </c>
      <c r="D1695" s="6" t="s">
        <v>7789</v>
      </c>
    </row>
    <row r="1696" spans="1:4" ht="51" x14ac:dyDescent="0.2">
      <c r="A1696" s="6" t="s">
        <v>1034</v>
      </c>
      <c r="B1696" s="6" t="s">
        <v>1057</v>
      </c>
      <c r="C1696" s="6" t="s">
        <v>5893</v>
      </c>
      <c r="D1696" s="6" t="s">
        <v>7789</v>
      </c>
    </row>
    <row r="1697" spans="1:4" ht="51" x14ac:dyDescent="0.2">
      <c r="A1697" s="6" t="s">
        <v>1034</v>
      </c>
      <c r="B1697" s="6" t="s">
        <v>1058</v>
      </c>
      <c r="C1697" s="6" t="s">
        <v>5893</v>
      </c>
      <c r="D1697" s="6" t="s">
        <v>7789</v>
      </c>
    </row>
    <row r="1698" spans="1:4" ht="51" x14ac:dyDescent="0.2">
      <c r="A1698" s="6" t="s">
        <v>1034</v>
      </c>
      <c r="B1698" s="6" t="s">
        <v>1059</v>
      </c>
      <c r="C1698" s="6" t="s">
        <v>5893</v>
      </c>
      <c r="D1698" s="6" t="s">
        <v>7789</v>
      </c>
    </row>
    <row r="1699" spans="1:4" ht="51" x14ac:dyDescent="0.2">
      <c r="A1699" s="6" t="s">
        <v>1034</v>
      </c>
      <c r="B1699" s="6" t="s">
        <v>156</v>
      </c>
      <c r="C1699" s="6" t="s">
        <v>5893</v>
      </c>
      <c r="D1699" s="6" t="s">
        <v>7789</v>
      </c>
    </row>
    <row r="1700" spans="1:4" ht="51" x14ac:dyDescent="0.2">
      <c r="A1700" s="6" t="s">
        <v>1034</v>
      </c>
      <c r="B1700" s="6" t="s">
        <v>160</v>
      </c>
      <c r="C1700" s="6" t="s">
        <v>5893</v>
      </c>
      <c r="D1700" s="6" t="s">
        <v>7789</v>
      </c>
    </row>
    <row r="1701" spans="1:4" ht="51" x14ac:dyDescent="0.2">
      <c r="A1701" s="6" t="s">
        <v>1034</v>
      </c>
      <c r="B1701" s="6" t="s">
        <v>1060</v>
      </c>
      <c r="C1701" s="6" t="s">
        <v>5893</v>
      </c>
      <c r="D1701" s="6" t="s">
        <v>7789</v>
      </c>
    </row>
    <row r="1702" spans="1:4" ht="51" x14ac:dyDescent="0.2">
      <c r="A1702" s="6" t="s">
        <v>1034</v>
      </c>
      <c r="B1702" s="6" t="s">
        <v>1061</v>
      </c>
      <c r="C1702" s="6" t="s">
        <v>5893</v>
      </c>
      <c r="D1702" s="6" t="s">
        <v>7789</v>
      </c>
    </row>
    <row r="1703" spans="1:4" ht="51" x14ac:dyDescent="0.2">
      <c r="A1703" s="6" t="s">
        <v>1034</v>
      </c>
      <c r="B1703" s="6" t="s">
        <v>1062</v>
      </c>
      <c r="C1703" s="6" t="s">
        <v>5893</v>
      </c>
      <c r="D1703" s="6" t="s">
        <v>7789</v>
      </c>
    </row>
    <row r="1704" spans="1:4" ht="51" x14ac:dyDescent="0.2">
      <c r="A1704" s="6" t="s">
        <v>1034</v>
      </c>
      <c r="B1704" s="6" t="s">
        <v>1063</v>
      </c>
      <c r="C1704" s="6" t="s">
        <v>5893</v>
      </c>
      <c r="D1704" s="6" t="s">
        <v>7789</v>
      </c>
    </row>
    <row r="1705" spans="1:4" ht="51" x14ac:dyDescent="0.2">
      <c r="A1705" s="6" t="s">
        <v>1034</v>
      </c>
      <c r="B1705" s="6" t="s">
        <v>1064</v>
      </c>
      <c r="C1705" s="6" t="s">
        <v>5893</v>
      </c>
      <c r="D1705" s="6" t="s">
        <v>7789</v>
      </c>
    </row>
    <row r="1706" spans="1:4" ht="51" x14ac:dyDescent="0.2">
      <c r="A1706" s="6" t="s">
        <v>1034</v>
      </c>
      <c r="B1706" s="6" t="s">
        <v>1065</v>
      </c>
      <c r="C1706" s="6" t="s">
        <v>5893</v>
      </c>
      <c r="D1706" s="6" t="s">
        <v>7789</v>
      </c>
    </row>
    <row r="1707" spans="1:4" ht="51" x14ac:dyDescent="0.2">
      <c r="A1707" s="6" t="s">
        <v>1034</v>
      </c>
      <c r="B1707" s="6" t="s">
        <v>1066</v>
      </c>
      <c r="C1707" s="6" t="s">
        <v>5893</v>
      </c>
      <c r="D1707" s="6" t="s">
        <v>7789</v>
      </c>
    </row>
    <row r="1708" spans="1:4" ht="68" x14ac:dyDescent="0.2">
      <c r="A1708" s="6" t="s">
        <v>1034</v>
      </c>
      <c r="B1708" s="6" t="s">
        <v>161</v>
      </c>
      <c r="C1708" s="6" t="s">
        <v>5901</v>
      </c>
      <c r="D1708" s="6" t="s">
        <v>7791</v>
      </c>
    </row>
    <row r="1709" spans="1:4" ht="51" x14ac:dyDescent="0.2">
      <c r="A1709" s="6" t="s">
        <v>1034</v>
      </c>
      <c r="B1709" s="6" t="s">
        <v>162</v>
      </c>
      <c r="C1709" s="6" t="s">
        <v>5893</v>
      </c>
      <c r="D1709" s="6" t="s">
        <v>7789</v>
      </c>
    </row>
    <row r="1710" spans="1:4" ht="51" x14ac:dyDescent="0.2">
      <c r="A1710" s="6" t="s">
        <v>1034</v>
      </c>
      <c r="B1710" s="6" t="s">
        <v>163</v>
      </c>
      <c r="C1710" s="6" t="s">
        <v>5893</v>
      </c>
      <c r="D1710" s="6" t="s">
        <v>7789</v>
      </c>
    </row>
    <row r="1711" spans="1:4" ht="51" x14ac:dyDescent="0.2">
      <c r="A1711" s="6" t="s">
        <v>1034</v>
      </c>
      <c r="B1711" s="6" t="s">
        <v>164</v>
      </c>
      <c r="C1711" s="6" t="s">
        <v>5893</v>
      </c>
      <c r="D1711" s="6" t="s">
        <v>7789</v>
      </c>
    </row>
    <row r="1712" spans="1:4" ht="68" x14ac:dyDescent="0.2">
      <c r="A1712" s="6" t="s">
        <v>1034</v>
      </c>
      <c r="B1712" s="6" t="s">
        <v>165</v>
      </c>
      <c r="C1712" s="6" t="s">
        <v>5901</v>
      </c>
      <c r="D1712" s="6" t="s">
        <v>7791</v>
      </c>
    </row>
    <row r="1713" spans="1:4" ht="51" x14ac:dyDescent="0.2">
      <c r="A1713" s="6" t="s">
        <v>1034</v>
      </c>
      <c r="B1713" s="6" t="s">
        <v>1069</v>
      </c>
      <c r="C1713" s="6" t="s">
        <v>5893</v>
      </c>
      <c r="D1713" s="6" t="s">
        <v>7789</v>
      </c>
    </row>
    <row r="1714" spans="1:4" ht="51" x14ac:dyDescent="0.2">
      <c r="A1714" s="6" t="s">
        <v>1034</v>
      </c>
      <c r="B1714" s="6" t="s">
        <v>1070</v>
      </c>
      <c r="C1714" s="6" t="s">
        <v>5893</v>
      </c>
      <c r="D1714" s="6" t="s">
        <v>7789</v>
      </c>
    </row>
    <row r="1715" spans="1:4" ht="51" x14ac:dyDescent="0.2">
      <c r="A1715" s="6" t="s">
        <v>1034</v>
      </c>
      <c r="B1715" s="6" t="s">
        <v>1071</v>
      </c>
      <c r="C1715" s="6" t="s">
        <v>5893</v>
      </c>
      <c r="D1715" s="6" t="s">
        <v>7789</v>
      </c>
    </row>
    <row r="1716" spans="1:4" ht="51" x14ac:dyDescent="0.2">
      <c r="A1716" s="6" t="s">
        <v>1034</v>
      </c>
      <c r="B1716" s="6" t="s">
        <v>1072</v>
      </c>
      <c r="C1716" s="6" t="s">
        <v>5893</v>
      </c>
      <c r="D1716" s="6" t="s">
        <v>7789</v>
      </c>
    </row>
    <row r="1717" spans="1:4" ht="51" x14ac:dyDescent="0.2">
      <c r="A1717" s="6" t="s">
        <v>1034</v>
      </c>
      <c r="B1717" s="6" t="s">
        <v>1073</v>
      </c>
      <c r="C1717" s="6" t="s">
        <v>5893</v>
      </c>
      <c r="D1717" s="6" t="s">
        <v>7789</v>
      </c>
    </row>
    <row r="1718" spans="1:4" ht="68" x14ac:dyDescent="0.2">
      <c r="A1718" s="6" t="s">
        <v>1034</v>
      </c>
      <c r="B1718" s="6" t="s">
        <v>1074</v>
      </c>
      <c r="C1718" s="6" t="s">
        <v>5901</v>
      </c>
      <c r="D1718" s="6" t="s">
        <v>7791</v>
      </c>
    </row>
    <row r="1719" spans="1:4" ht="51" x14ac:dyDescent="0.2">
      <c r="A1719" s="6" t="s">
        <v>1034</v>
      </c>
      <c r="B1719" s="6" t="s">
        <v>1075</v>
      </c>
      <c r="C1719" s="6" t="s">
        <v>5893</v>
      </c>
      <c r="D1719" s="6" t="s">
        <v>7789</v>
      </c>
    </row>
    <row r="1720" spans="1:4" ht="51" x14ac:dyDescent="0.2">
      <c r="A1720" s="6" t="s">
        <v>1034</v>
      </c>
      <c r="B1720" s="6" t="s">
        <v>1076</v>
      </c>
      <c r="C1720" s="6" t="s">
        <v>5893</v>
      </c>
      <c r="D1720" s="6" t="s">
        <v>7789</v>
      </c>
    </row>
    <row r="1721" spans="1:4" ht="51" x14ac:dyDescent="0.2">
      <c r="A1721" s="6" t="s">
        <v>1034</v>
      </c>
      <c r="B1721" s="6" t="s">
        <v>1077</v>
      </c>
      <c r="C1721" s="6" t="s">
        <v>5893</v>
      </c>
      <c r="D1721" s="6" t="s">
        <v>7789</v>
      </c>
    </row>
    <row r="1722" spans="1:4" ht="68" x14ac:dyDescent="0.2">
      <c r="A1722" s="6" t="s">
        <v>1034</v>
      </c>
      <c r="B1722" s="6" t="s">
        <v>1078</v>
      </c>
      <c r="C1722" s="6" t="s">
        <v>5901</v>
      </c>
      <c r="D1722" s="6" t="s">
        <v>7791</v>
      </c>
    </row>
    <row r="1723" spans="1:4" ht="51" x14ac:dyDescent="0.2">
      <c r="A1723" s="6" t="s">
        <v>1034</v>
      </c>
      <c r="B1723" s="6" t="s">
        <v>1079</v>
      </c>
      <c r="C1723" s="6" t="s">
        <v>5893</v>
      </c>
      <c r="D1723" s="6" t="s">
        <v>7789</v>
      </c>
    </row>
    <row r="1724" spans="1:4" ht="51" x14ac:dyDescent="0.2">
      <c r="A1724" s="6" t="s">
        <v>1034</v>
      </c>
      <c r="B1724" s="6" t="s">
        <v>1080</v>
      </c>
      <c r="C1724" s="6" t="s">
        <v>5893</v>
      </c>
      <c r="D1724" s="6" t="s">
        <v>7789</v>
      </c>
    </row>
    <row r="1725" spans="1:4" ht="51" x14ac:dyDescent="0.2">
      <c r="A1725" s="6" t="s">
        <v>1034</v>
      </c>
      <c r="B1725" s="6" t="s">
        <v>1081</v>
      </c>
      <c r="C1725" s="6" t="s">
        <v>5893</v>
      </c>
      <c r="D1725" s="6" t="s">
        <v>7789</v>
      </c>
    </row>
    <row r="1726" spans="1:4" ht="51" x14ac:dyDescent="0.2">
      <c r="A1726" s="6" t="s">
        <v>1034</v>
      </c>
      <c r="B1726" s="6" t="s">
        <v>1082</v>
      </c>
      <c r="C1726" s="6" t="s">
        <v>5893</v>
      </c>
      <c r="D1726" s="6" t="s">
        <v>7789</v>
      </c>
    </row>
    <row r="1727" spans="1:4" ht="51" x14ac:dyDescent="0.2">
      <c r="A1727" s="6" t="s">
        <v>1034</v>
      </c>
      <c r="B1727" s="6" t="s">
        <v>1083</v>
      </c>
      <c r="C1727" s="6" t="s">
        <v>5893</v>
      </c>
      <c r="D1727" s="6" t="s">
        <v>7789</v>
      </c>
    </row>
    <row r="1728" spans="1:4" ht="51" x14ac:dyDescent="0.2">
      <c r="A1728" s="6" t="s">
        <v>1034</v>
      </c>
      <c r="B1728" s="6" t="s">
        <v>1084</v>
      </c>
      <c r="C1728" s="6" t="s">
        <v>5893</v>
      </c>
      <c r="D1728" s="6" t="s">
        <v>7789</v>
      </c>
    </row>
    <row r="1729" spans="1:4" ht="51" x14ac:dyDescent="0.2">
      <c r="A1729" s="6" t="s">
        <v>1034</v>
      </c>
      <c r="B1729" s="6" t="s">
        <v>1085</v>
      </c>
      <c r="C1729" s="6" t="s">
        <v>5893</v>
      </c>
      <c r="D1729" s="6" t="s">
        <v>7789</v>
      </c>
    </row>
    <row r="1730" spans="1:4" ht="68" x14ac:dyDescent="0.2">
      <c r="A1730" s="6" t="s">
        <v>1034</v>
      </c>
      <c r="B1730" s="6" t="s">
        <v>1086</v>
      </c>
      <c r="C1730" s="6" t="s">
        <v>5901</v>
      </c>
      <c r="D1730" s="6" t="s">
        <v>7791</v>
      </c>
    </row>
    <row r="1731" spans="1:4" ht="51" x14ac:dyDescent="0.2">
      <c r="A1731" s="6" t="s">
        <v>1034</v>
      </c>
      <c r="B1731" s="6" t="s">
        <v>1087</v>
      </c>
      <c r="C1731" s="6" t="s">
        <v>5893</v>
      </c>
      <c r="D1731" s="6" t="s">
        <v>7789</v>
      </c>
    </row>
    <row r="1732" spans="1:4" ht="51" x14ac:dyDescent="0.2">
      <c r="A1732" s="6" t="s">
        <v>1034</v>
      </c>
      <c r="B1732" s="6" t="s">
        <v>1088</v>
      </c>
      <c r="C1732" s="6" t="s">
        <v>5893</v>
      </c>
      <c r="D1732" s="6" t="s">
        <v>7789</v>
      </c>
    </row>
    <row r="1733" spans="1:4" ht="51" x14ac:dyDescent="0.2">
      <c r="A1733" s="6" t="s">
        <v>1034</v>
      </c>
      <c r="B1733" s="6" t="s">
        <v>1089</v>
      </c>
      <c r="C1733" s="6" t="s">
        <v>5893</v>
      </c>
      <c r="D1733" s="6" t="s">
        <v>7789</v>
      </c>
    </row>
    <row r="1734" spans="1:4" ht="51" x14ac:dyDescent="0.2">
      <c r="A1734" s="6" t="s">
        <v>1034</v>
      </c>
      <c r="B1734" s="6" t="s">
        <v>1090</v>
      </c>
      <c r="C1734" s="6" t="s">
        <v>5893</v>
      </c>
      <c r="D1734" s="6" t="s">
        <v>7789</v>
      </c>
    </row>
    <row r="1735" spans="1:4" ht="51" x14ac:dyDescent="0.2">
      <c r="A1735" s="6" t="s">
        <v>1034</v>
      </c>
      <c r="B1735" s="6" t="s">
        <v>1091</v>
      </c>
      <c r="C1735" s="6" t="s">
        <v>5893</v>
      </c>
      <c r="D1735" s="6" t="s">
        <v>7789</v>
      </c>
    </row>
    <row r="1736" spans="1:4" ht="51" x14ac:dyDescent="0.2">
      <c r="A1736" s="6" t="s">
        <v>1034</v>
      </c>
      <c r="B1736" s="6" t="s">
        <v>1092</v>
      </c>
      <c r="C1736" s="6" t="s">
        <v>5893</v>
      </c>
      <c r="D1736" s="6" t="s">
        <v>7789</v>
      </c>
    </row>
    <row r="1737" spans="1:4" ht="51" x14ac:dyDescent="0.2">
      <c r="A1737" s="6" t="s">
        <v>1034</v>
      </c>
      <c r="B1737" s="6" t="s">
        <v>1093</v>
      </c>
      <c r="C1737" s="6" t="s">
        <v>5893</v>
      </c>
      <c r="D1737" s="6" t="s">
        <v>7789</v>
      </c>
    </row>
    <row r="1738" spans="1:4" ht="51" x14ac:dyDescent="0.2">
      <c r="A1738" s="6" t="s">
        <v>1034</v>
      </c>
      <c r="B1738" s="6" t="s">
        <v>1094</v>
      </c>
      <c r="C1738" s="6" t="s">
        <v>5893</v>
      </c>
      <c r="D1738" s="6" t="s">
        <v>7789</v>
      </c>
    </row>
    <row r="1739" spans="1:4" ht="51" x14ac:dyDescent="0.2">
      <c r="A1739" s="6" t="s">
        <v>1034</v>
      </c>
      <c r="B1739" s="6" t="s">
        <v>1095</v>
      </c>
      <c r="C1739" s="6" t="s">
        <v>5893</v>
      </c>
      <c r="D1739" s="6" t="s">
        <v>7789</v>
      </c>
    </row>
    <row r="1740" spans="1:4" ht="51" x14ac:dyDescent="0.2">
      <c r="A1740" s="6" t="s">
        <v>1034</v>
      </c>
      <c r="B1740" s="6" t="s">
        <v>1096</v>
      </c>
      <c r="C1740" s="6" t="s">
        <v>5893</v>
      </c>
      <c r="D1740" s="6" t="s">
        <v>7789</v>
      </c>
    </row>
    <row r="1741" spans="1:4" ht="51" x14ac:dyDescent="0.2">
      <c r="A1741" s="6" t="s">
        <v>1034</v>
      </c>
      <c r="B1741" s="6" t="s">
        <v>1097</v>
      </c>
      <c r="C1741" s="6" t="s">
        <v>5893</v>
      </c>
      <c r="D1741" s="6" t="s">
        <v>7789</v>
      </c>
    </row>
    <row r="1742" spans="1:4" ht="51" x14ac:dyDescent="0.2">
      <c r="A1742" s="6" t="s">
        <v>1034</v>
      </c>
      <c r="B1742" s="6" t="s">
        <v>1098</v>
      </c>
      <c r="C1742" s="6" t="s">
        <v>5893</v>
      </c>
      <c r="D1742" s="6" t="s">
        <v>7789</v>
      </c>
    </row>
    <row r="1743" spans="1:4" ht="51" x14ac:dyDescent="0.2">
      <c r="A1743" s="6" t="s">
        <v>1034</v>
      </c>
      <c r="B1743" s="6" t="s">
        <v>1099</v>
      </c>
      <c r="C1743" s="6" t="s">
        <v>5893</v>
      </c>
      <c r="D1743" s="6" t="s">
        <v>7789</v>
      </c>
    </row>
    <row r="1744" spans="1:4" ht="68" x14ac:dyDescent="0.2">
      <c r="A1744" s="6" t="s">
        <v>1034</v>
      </c>
      <c r="B1744" s="6" t="s">
        <v>1100</v>
      </c>
      <c r="C1744" s="6" t="s">
        <v>5901</v>
      </c>
      <c r="D1744" s="6" t="s">
        <v>7791</v>
      </c>
    </row>
    <row r="1745" spans="1:4" ht="68" x14ac:dyDescent="0.2">
      <c r="A1745" s="6" t="s">
        <v>1034</v>
      </c>
      <c r="B1745" s="6" t="s">
        <v>1101</v>
      </c>
      <c r="C1745" s="6" t="s">
        <v>5901</v>
      </c>
      <c r="D1745" s="6" t="s">
        <v>7791</v>
      </c>
    </row>
    <row r="1746" spans="1:4" ht="68" x14ac:dyDescent="0.2">
      <c r="A1746" s="6" t="s">
        <v>1034</v>
      </c>
      <c r="B1746" s="6" t="s">
        <v>1102</v>
      </c>
      <c r="C1746" s="6" t="s">
        <v>5901</v>
      </c>
      <c r="D1746" s="6" t="s">
        <v>7791</v>
      </c>
    </row>
    <row r="1747" spans="1:4" ht="68" x14ac:dyDescent="0.2">
      <c r="A1747" s="6" t="s">
        <v>1034</v>
      </c>
      <c r="B1747" s="6" t="s">
        <v>1103</v>
      </c>
      <c r="C1747" s="6" t="s">
        <v>5901</v>
      </c>
      <c r="D1747" s="6" t="s">
        <v>7791</v>
      </c>
    </row>
    <row r="1748" spans="1:4" ht="51" x14ac:dyDescent="0.2">
      <c r="A1748" s="6" t="s">
        <v>1034</v>
      </c>
      <c r="B1748" s="6" t="s">
        <v>167</v>
      </c>
      <c r="C1748" s="6" t="s">
        <v>5893</v>
      </c>
      <c r="D1748" s="6" t="s">
        <v>7789</v>
      </c>
    </row>
    <row r="1749" spans="1:4" ht="51" x14ac:dyDescent="0.2">
      <c r="A1749" s="6" t="s">
        <v>1034</v>
      </c>
      <c r="B1749" s="6" t="s">
        <v>1104</v>
      </c>
      <c r="C1749" s="6" t="s">
        <v>5893</v>
      </c>
      <c r="D1749" s="6" t="s">
        <v>7789</v>
      </c>
    </row>
    <row r="1750" spans="1:4" ht="51" x14ac:dyDescent="0.2">
      <c r="A1750" s="6" t="s">
        <v>1034</v>
      </c>
      <c r="B1750" s="6" t="s">
        <v>1105</v>
      </c>
      <c r="C1750" s="6" t="s">
        <v>5893</v>
      </c>
      <c r="D1750" s="6" t="s">
        <v>7789</v>
      </c>
    </row>
    <row r="1751" spans="1:4" ht="51" x14ac:dyDescent="0.2">
      <c r="A1751" s="6" t="s">
        <v>1034</v>
      </c>
      <c r="B1751" s="6" t="s">
        <v>1106</v>
      </c>
      <c r="C1751" s="6" t="s">
        <v>5893</v>
      </c>
      <c r="D1751" s="6" t="s">
        <v>7789</v>
      </c>
    </row>
    <row r="1752" spans="1:4" ht="51" x14ac:dyDescent="0.2">
      <c r="A1752" s="6" t="s">
        <v>1034</v>
      </c>
      <c r="B1752" s="6" t="s">
        <v>1107</v>
      </c>
      <c r="C1752" s="6" t="s">
        <v>5893</v>
      </c>
      <c r="D1752" s="6" t="s">
        <v>7789</v>
      </c>
    </row>
    <row r="1753" spans="1:4" ht="51" x14ac:dyDescent="0.2">
      <c r="A1753" s="6" t="s">
        <v>1034</v>
      </c>
      <c r="B1753" s="6" t="s">
        <v>1108</v>
      </c>
      <c r="C1753" s="6" t="s">
        <v>5893</v>
      </c>
      <c r="D1753" s="6" t="s">
        <v>7789</v>
      </c>
    </row>
    <row r="1754" spans="1:4" ht="51" x14ac:dyDescent="0.2">
      <c r="A1754" s="6" t="s">
        <v>1034</v>
      </c>
      <c r="B1754" s="6" t="s">
        <v>1109</v>
      </c>
      <c r="C1754" s="6" t="s">
        <v>5893</v>
      </c>
      <c r="D1754" s="6" t="s">
        <v>7789</v>
      </c>
    </row>
    <row r="1755" spans="1:4" ht="51" x14ac:dyDescent="0.2">
      <c r="A1755" s="6" t="s">
        <v>1034</v>
      </c>
      <c r="B1755" s="6" t="s">
        <v>1110</v>
      </c>
      <c r="C1755" s="6" t="s">
        <v>5893</v>
      </c>
      <c r="D1755" s="6" t="s">
        <v>7789</v>
      </c>
    </row>
    <row r="1756" spans="1:4" ht="51" x14ac:dyDescent="0.2">
      <c r="A1756" s="6" t="s">
        <v>1034</v>
      </c>
      <c r="B1756" s="6" t="s">
        <v>170</v>
      </c>
      <c r="C1756" s="6" t="s">
        <v>5893</v>
      </c>
      <c r="D1756" s="6" t="s">
        <v>7789</v>
      </c>
    </row>
    <row r="1757" spans="1:4" ht="51" x14ac:dyDescent="0.2">
      <c r="A1757" s="6" t="s">
        <v>1034</v>
      </c>
      <c r="B1757" s="6" t="s">
        <v>1111</v>
      </c>
      <c r="C1757" s="6" t="s">
        <v>5893</v>
      </c>
      <c r="D1757" s="6" t="s">
        <v>7789</v>
      </c>
    </row>
    <row r="1758" spans="1:4" ht="51" x14ac:dyDescent="0.2">
      <c r="A1758" s="6" t="s">
        <v>1034</v>
      </c>
      <c r="B1758" s="6" t="s">
        <v>1112</v>
      </c>
      <c r="C1758" s="6" t="s">
        <v>5893</v>
      </c>
      <c r="D1758" s="6" t="s">
        <v>7789</v>
      </c>
    </row>
    <row r="1759" spans="1:4" ht="51" x14ac:dyDescent="0.2">
      <c r="A1759" s="6" t="s">
        <v>1034</v>
      </c>
      <c r="B1759" s="6" t="s">
        <v>1113</v>
      </c>
      <c r="C1759" s="6" t="s">
        <v>5893</v>
      </c>
      <c r="D1759" s="6" t="s">
        <v>7789</v>
      </c>
    </row>
    <row r="1760" spans="1:4" ht="51" x14ac:dyDescent="0.2">
      <c r="A1760" s="6" t="s">
        <v>1034</v>
      </c>
      <c r="B1760" s="6" t="s">
        <v>1114</v>
      </c>
      <c r="C1760" s="6" t="s">
        <v>5893</v>
      </c>
      <c r="D1760" s="6" t="s">
        <v>7789</v>
      </c>
    </row>
    <row r="1761" spans="1:4" ht="51" x14ac:dyDescent="0.2">
      <c r="A1761" s="6" t="s">
        <v>1034</v>
      </c>
      <c r="B1761" s="6" t="s">
        <v>1115</v>
      </c>
      <c r="C1761" s="6" t="s">
        <v>5893</v>
      </c>
      <c r="D1761" s="6" t="s">
        <v>7789</v>
      </c>
    </row>
    <row r="1762" spans="1:4" ht="51" x14ac:dyDescent="0.2">
      <c r="A1762" s="6" t="s">
        <v>1034</v>
      </c>
      <c r="B1762" s="6" t="s">
        <v>1116</v>
      </c>
      <c r="C1762" s="6" t="s">
        <v>5893</v>
      </c>
      <c r="D1762" s="6" t="s">
        <v>7789</v>
      </c>
    </row>
    <row r="1763" spans="1:4" ht="51" x14ac:dyDescent="0.2">
      <c r="A1763" s="6" t="s">
        <v>1034</v>
      </c>
      <c r="B1763" s="6" t="s">
        <v>1117</v>
      </c>
      <c r="C1763" s="6" t="s">
        <v>5893</v>
      </c>
      <c r="D1763" s="6" t="s">
        <v>7789</v>
      </c>
    </row>
    <row r="1764" spans="1:4" ht="51" x14ac:dyDescent="0.2">
      <c r="A1764" s="6" t="s">
        <v>1034</v>
      </c>
      <c r="B1764" s="6" t="s">
        <v>171</v>
      </c>
      <c r="C1764" s="6" t="s">
        <v>5893</v>
      </c>
      <c r="D1764" s="6" t="s">
        <v>7789</v>
      </c>
    </row>
    <row r="1765" spans="1:4" ht="51" x14ac:dyDescent="0.2">
      <c r="A1765" s="6" t="s">
        <v>1034</v>
      </c>
      <c r="B1765" s="6" t="s">
        <v>1118</v>
      </c>
      <c r="C1765" s="6" t="s">
        <v>5893</v>
      </c>
      <c r="D1765" s="6" t="s">
        <v>7789</v>
      </c>
    </row>
    <row r="1766" spans="1:4" ht="51" x14ac:dyDescent="0.2">
      <c r="A1766" s="6" t="s">
        <v>1034</v>
      </c>
      <c r="B1766" s="6" t="s">
        <v>1119</v>
      </c>
      <c r="C1766" s="6" t="s">
        <v>5893</v>
      </c>
      <c r="D1766" s="6" t="s">
        <v>7789</v>
      </c>
    </row>
    <row r="1767" spans="1:4" ht="51" x14ac:dyDescent="0.2">
      <c r="A1767" s="6" t="s">
        <v>1034</v>
      </c>
      <c r="B1767" s="6" t="s">
        <v>1120</v>
      </c>
      <c r="C1767" s="6" t="s">
        <v>5893</v>
      </c>
      <c r="D1767" s="6" t="s">
        <v>7789</v>
      </c>
    </row>
    <row r="1768" spans="1:4" ht="51" x14ac:dyDescent="0.2">
      <c r="A1768" s="6" t="s">
        <v>1034</v>
      </c>
      <c r="B1768" s="6" t="s">
        <v>1121</v>
      </c>
      <c r="C1768" s="6" t="s">
        <v>5893</v>
      </c>
      <c r="D1768" s="6" t="s">
        <v>7789</v>
      </c>
    </row>
    <row r="1769" spans="1:4" ht="51" x14ac:dyDescent="0.2">
      <c r="A1769" s="6" t="s">
        <v>1034</v>
      </c>
      <c r="B1769" s="6" t="s">
        <v>1122</v>
      </c>
      <c r="C1769" s="6" t="s">
        <v>5893</v>
      </c>
      <c r="D1769" s="6" t="s">
        <v>7789</v>
      </c>
    </row>
    <row r="1770" spans="1:4" ht="51" x14ac:dyDescent="0.2">
      <c r="A1770" s="6" t="s">
        <v>1034</v>
      </c>
      <c r="B1770" s="6" t="s">
        <v>1123</v>
      </c>
      <c r="C1770" s="6" t="s">
        <v>5893</v>
      </c>
      <c r="D1770" s="6" t="s">
        <v>7789</v>
      </c>
    </row>
    <row r="1771" spans="1:4" ht="51" x14ac:dyDescent="0.2">
      <c r="A1771" s="6" t="s">
        <v>1034</v>
      </c>
      <c r="B1771" s="6" t="s">
        <v>1124</v>
      </c>
      <c r="C1771" s="6" t="s">
        <v>5893</v>
      </c>
      <c r="D1771" s="6" t="s">
        <v>7789</v>
      </c>
    </row>
    <row r="1772" spans="1:4" ht="68" x14ac:dyDescent="0.2">
      <c r="A1772" s="6" t="s">
        <v>1034</v>
      </c>
      <c r="B1772" s="6" t="s">
        <v>172</v>
      </c>
      <c r="C1772" s="6" t="s">
        <v>5901</v>
      </c>
      <c r="D1772" s="6" t="s">
        <v>7791</v>
      </c>
    </row>
    <row r="1773" spans="1:4" ht="51" x14ac:dyDescent="0.2">
      <c r="A1773" s="6" t="s">
        <v>1034</v>
      </c>
      <c r="B1773" s="6" t="s">
        <v>1125</v>
      </c>
      <c r="C1773" s="6" t="s">
        <v>5893</v>
      </c>
      <c r="D1773" s="6" t="s">
        <v>7789</v>
      </c>
    </row>
    <row r="1774" spans="1:4" ht="51" x14ac:dyDescent="0.2">
      <c r="A1774" s="6" t="s">
        <v>1034</v>
      </c>
      <c r="B1774" s="6" t="s">
        <v>1126</v>
      </c>
      <c r="C1774" s="6" t="s">
        <v>5893</v>
      </c>
      <c r="D1774" s="6" t="s">
        <v>7789</v>
      </c>
    </row>
    <row r="1775" spans="1:4" ht="51" x14ac:dyDescent="0.2">
      <c r="A1775" s="6" t="s">
        <v>1034</v>
      </c>
      <c r="B1775" s="6" t="s">
        <v>1127</v>
      </c>
      <c r="C1775" s="6" t="s">
        <v>5893</v>
      </c>
      <c r="D1775" s="6" t="s">
        <v>7789</v>
      </c>
    </row>
    <row r="1776" spans="1:4" ht="51" x14ac:dyDescent="0.2">
      <c r="A1776" s="6" t="s">
        <v>1034</v>
      </c>
      <c r="B1776" s="6" t="s">
        <v>1128</v>
      </c>
      <c r="C1776" s="6" t="s">
        <v>5893</v>
      </c>
      <c r="D1776" s="6" t="s">
        <v>7789</v>
      </c>
    </row>
    <row r="1777" spans="1:4" ht="51" x14ac:dyDescent="0.2">
      <c r="A1777" s="6" t="s">
        <v>1034</v>
      </c>
      <c r="B1777" s="6" t="s">
        <v>1129</v>
      </c>
      <c r="C1777" s="6" t="s">
        <v>5893</v>
      </c>
      <c r="D1777" s="6" t="s">
        <v>7789</v>
      </c>
    </row>
    <row r="1778" spans="1:4" ht="68" x14ac:dyDescent="0.2">
      <c r="A1778" s="6" t="s">
        <v>1034</v>
      </c>
      <c r="B1778" s="6" t="s">
        <v>1130</v>
      </c>
      <c r="C1778" s="6" t="s">
        <v>5901</v>
      </c>
      <c r="D1778" s="6" t="s">
        <v>7791</v>
      </c>
    </row>
    <row r="1779" spans="1:4" ht="51" x14ac:dyDescent="0.2">
      <c r="A1779" s="6" t="s">
        <v>1034</v>
      </c>
      <c r="B1779" s="6" t="s">
        <v>1131</v>
      </c>
      <c r="C1779" s="6" t="s">
        <v>5893</v>
      </c>
      <c r="D1779" s="6" t="s">
        <v>7789</v>
      </c>
    </row>
    <row r="1780" spans="1:4" ht="51" x14ac:dyDescent="0.2">
      <c r="A1780" s="6" t="s">
        <v>1034</v>
      </c>
      <c r="B1780" s="6" t="s">
        <v>1132</v>
      </c>
      <c r="C1780" s="6" t="s">
        <v>5893</v>
      </c>
      <c r="D1780" s="6" t="s">
        <v>7789</v>
      </c>
    </row>
    <row r="1781" spans="1:4" ht="51" x14ac:dyDescent="0.2">
      <c r="A1781" s="6" t="s">
        <v>1034</v>
      </c>
      <c r="B1781" s="6" t="s">
        <v>1133</v>
      </c>
      <c r="C1781" s="6" t="s">
        <v>5893</v>
      </c>
      <c r="D1781" s="6" t="s">
        <v>7789</v>
      </c>
    </row>
    <row r="1782" spans="1:4" ht="68" x14ac:dyDescent="0.2">
      <c r="A1782" s="6" t="s">
        <v>1034</v>
      </c>
      <c r="B1782" s="6" t="s">
        <v>1134</v>
      </c>
      <c r="C1782" s="6" t="s">
        <v>5901</v>
      </c>
      <c r="D1782" s="6" t="s">
        <v>7791</v>
      </c>
    </row>
    <row r="1783" spans="1:4" ht="51" x14ac:dyDescent="0.2">
      <c r="A1783" s="6" t="s">
        <v>1034</v>
      </c>
      <c r="B1783" s="6" t="s">
        <v>1135</v>
      </c>
      <c r="C1783" s="6" t="s">
        <v>5893</v>
      </c>
      <c r="D1783" s="6" t="s">
        <v>7789</v>
      </c>
    </row>
    <row r="1784" spans="1:4" ht="51" x14ac:dyDescent="0.2">
      <c r="A1784" s="6" t="s">
        <v>1034</v>
      </c>
      <c r="B1784" s="6" t="s">
        <v>1136</v>
      </c>
      <c r="C1784" s="6" t="s">
        <v>5893</v>
      </c>
      <c r="D1784" s="6" t="s">
        <v>7789</v>
      </c>
    </row>
    <row r="1785" spans="1:4" ht="51" x14ac:dyDescent="0.2">
      <c r="A1785" s="6" t="s">
        <v>1034</v>
      </c>
      <c r="B1785" s="6" t="s">
        <v>1137</v>
      </c>
      <c r="C1785" s="6" t="s">
        <v>5893</v>
      </c>
      <c r="D1785" s="6" t="s">
        <v>7789</v>
      </c>
    </row>
    <row r="1786" spans="1:4" ht="51" x14ac:dyDescent="0.2">
      <c r="A1786" s="6" t="s">
        <v>1034</v>
      </c>
      <c r="B1786" s="6" t="s">
        <v>1138</v>
      </c>
      <c r="C1786" s="6" t="s">
        <v>5893</v>
      </c>
      <c r="D1786" s="6" t="s">
        <v>7789</v>
      </c>
    </row>
    <row r="1787" spans="1:4" ht="51" x14ac:dyDescent="0.2">
      <c r="A1787" s="6" t="s">
        <v>1034</v>
      </c>
      <c r="B1787" s="6" t="s">
        <v>1139</v>
      </c>
      <c r="C1787" s="6" t="s">
        <v>5893</v>
      </c>
      <c r="D1787" s="6" t="s">
        <v>7789</v>
      </c>
    </row>
    <row r="1788" spans="1:4" ht="51" x14ac:dyDescent="0.2">
      <c r="A1788" s="6" t="s">
        <v>1034</v>
      </c>
      <c r="B1788" s="6" t="s">
        <v>1140</v>
      </c>
      <c r="C1788" s="6" t="s">
        <v>5893</v>
      </c>
      <c r="D1788" s="6" t="s">
        <v>7789</v>
      </c>
    </row>
    <row r="1789" spans="1:4" ht="51" x14ac:dyDescent="0.2">
      <c r="A1789" s="6" t="s">
        <v>1034</v>
      </c>
      <c r="B1789" s="6" t="s">
        <v>1141</v>
      </c>
      <c r="C1789" s="6" t="s">
        <v>5893</v>
      </c>
      <c r="D1789" s="6" t="s">
        <v>7789</v>
      </c>
    </row>
    <row r="1790" spans="1:4" ht="68" x14ac:dyDescent="0.2">
      <c r="A1790" s="6" t="s">
        <v>1034</v>
      </c>
      <c r="B1790" s="6" t="s">
        <v>1142</v>
      </c>
      <c r="C1790" s="6" t="s">
        <v>5901</v>
      </c>
      <c r="D1790" s="6" t="s">
        <v>7791</v>
      </c>
    </row>
    <row r="1791" spans="1:4" ht="51" x14ac:dyDescent="0.2">
      <c r="A1791" s="6" t="s">
        <v>1034</v>
      </c>
      <c r="B1791" s="6" t="s">
        <v>1143</v>
      </c>
      <c r="C1791" s="6" t="s">
        <v>5893</v>
      </c>
      <c r="D1791" s="6" t="s">
        <v>7789</v>
      </c>
    </row>
    <row r="1792" spans="1:4" ht="51" x14ac:dyDescent="0.2">
      <c r="A1792" s="6" t="s">
        <v>1034</v>
      </c>
      <c r="B1792" s="6" t="s">
        <v>1144</v>
      </c>
      <c r="C1792" s="6" t="s">
        <v>5893</v>
      </c>
      <c r="D1792" s="6" t="s">
        <v>7789</v>
      </c>
    </row>
    <row r="1793" spans="1:4" ht="51" x14ac:dyDescent="0.2">
      <c r="A1793" s="6" t="s">
        <v>1034</v>
      </c>
      <c r="B1793" s="6" t="s">
        <v>1145</v>
      </c>
      <c r="C1793" s="6" t="s">
        <v>5893</v>
      </c>
      <c r="D1793" s="6" t="s">
        <v>7789</v>
      </c>
    </row>
    <row r="1794" spans="1:4" ht="51" x14ac:dyDescent="0.2">
      <c r="A1794" s="6" t="s">
        <v>1034</v>
      </c>
      <c r="B1794" s="6" t="s">
        <v>1146</v>
      </c>
      <c r="C1794" s="6" t="s">
        <v>5893</v>
      </c>
      <c r="D1794" s="6" t="s">
        <v>7789</v>
      </c>
    </row>
    <row r="1795" spans="1:4" ht="51" x14ac:dyDescent="0.2">
      <c r="A1795" s="6" t="s">
        <v>1034</v>
      </c>
      <c r="B1795" s="6" t="s">
        <v>1147</v>
      </c>
      <c r="C1795" s="6" t="s">
        <v>5893</v>
      </c>
      <c r="D1795" s="6" t="s">
        <v>7789</v>
      </c>
    </row>
    <row r="1796" spans="1:4" ht="51" x14ac:dyDescent="0.2">
      <c r="A1796" s="6" t="s">
        <v>1034</v>
      </c>
      <c r="B1796" s="6" t="s">
        <v>1148</v>
      </c>
      <c r="C1796" s="6" t="s">
        <v>5893</v>
      </c>
      <c r="D1796" s="6" t="s">
        <v>7789</v>
      </c>
    </row>
    <row r="1797" spans="1:4" ht="51" x14ac:dyDescent="0.2">
      <c r="A1797" s="6" t="s">
        <v>1034</v>
      </c>
      <c r="B1797" s="6" t="s">
        <v>1149</v>
      </c>
      <c r="C1797" s="6" t="s">
        <v>5893</v>
      </c>
      <c r="D1797" s="6" t="s">
        <v>7789</v>
      </c>
    </row>
    <row r="1798" spans="1:4" ht="51" x14ac:dyDescent="0.2">
      <c r="A1798" s="6" t="s">
        <v>1034</v>
      </c>
      <c r="B1798" s="6" t="s">
        <v>1150</v>
      </c>
      <c r="C1798" s="6" t="s">
        <v>5893</v>
      </c>
      <c r="D1798" s="6" t="s">
        <v>7789</v>
      </c>
    </row>
    <row r="1799" spans="1:4" ht="51" x14ac:dyDescent="0.2">
      <c r="A1799" s="6" t="s">
        <v>1034</v>
      </c>
      <c r="B1799" s="6" t="s">
        <v>1151</v>
      </c>
      <c r="C1799" s="6" t="s">
        <v>5893</v>
      </c>
      <c r="D1799" s="6" t="s">
        <v>7789</v>
      </c>
    </row>
    <row r="1800" spans="1:4" ht="51" x14ac:dyDescent="0.2">
      <c r="A1800" s="6" t="s">
        <v>1034</v>
      </c>
      <c r="B1800" s="6" t="s">
        <v>1152</v>
      </c>
      <c r="C1800" s="6" t="s">
        <v>5893</v>
      </c>
      <c r="D1800" s="6" t="s">
        <v>7789</v>
      </c>
    </row>
    <row r="1801" spans="1:4" ht="51" x14ac:dyDescent="0.2">
      <c r="A1801" s="6" t="s">
        <v>1034</v>
      </c>
      <c r="B1801" s="6" t="s">
        <v>1153</v>
      </c>
      <c r="C1801" s="6" t="s">
        <v>5893</v>
      </c>
      <c r="D1801" s="6" t="s">
        <v>7789</v>
      </c>
    </row>
    <row r="1802" spans="1:4" ht="51" x14ac:dyDescent="0.2">
      <c r="A1802" s="6" t="s">
        <v>1034</v>
      </c>
      <c r="B1802" s="6" t="s">
        <v>1154</v>
      </c>
      <c r="C1802" s="6" t="s">
        <v>5893</v>
      </c>
      <c r="D1802" s="6" t="s">
        <v>7789</v>
      </c>
    </row>
    <row r="1803" spans="1:4" ht="51" x14ac:dyDescent="0.2">
      <c r="A1803" s="6" t="s">
        <v>1034</v>
      </c>
      <c r="B1803" s="6" t="s">
        <v>1155</v>
      </c>
      <c r="C1803" s="6" t="s">
        <v>5893</v>
      </c>
      <c r="D1803" s="6" t="s">
        <v>7789</v>
      </c>
    </row>
    <row r="1804" spans="1:4" ht="68" x14ac:dyDescent="0.2">
      <c r="A1804" s="6" t="s">
        <v>1034</v>
      </c>
      <c r="B1804" s="6" t="s">
        <v>1156</v>
      </c>
      <c r="C1804" s="6" t="s">
        <v>5901</v>
      </c>
      <c r="D1804" s="6" t="s">
        <v>7791</v>
      </c>
    </row>
    <row r="1805" spans="1:4" ht="68" x14ac:dyDescent="0.2">
      <c r="A1805" s="6" t="s">
        <v>1034</v>
      </c>
      <c r="B1805" s="6" t="s">
        <v>1157</v>
      </c>
      <c r="C1805" s="6" t="s">
        <v>5901</v>
      </c>
      <c r="D1805" s="6" t="s">
        <v>7791</v>
      </c>
    </row>
    <row r="1806" spans="1:4" ht="68" x14ac:dyDescent="0.2">
      <c r="A1806" s="6" t="s">
        <v>1034</v>
      </c>
      <c r="B1806" s="6" t="s">
        <v>1158</v>
      </c>
      <c r="C1806" s="6" t="s">
        <v>5901</v>
      </c>
      <c r="D1806" s="6" t="s">
        <v>7791</v>
      </c>
    </row>
    <row r="1807" spans="1:4" ht="68" x14ac:dyDescent="0.2">
      <c r="A1807" s="6" t="s">
        <v>1034</v>
      </c>
      <c r="B1807" s="6" t="s">
        <v>1159</v>
      </c>
      <c r="C1807" s="6" t="s">
        <v>5901</v>
      </c>
      <c r="D1807" s="6" t="s">
        <v>7791</v>
      </c>
    </row>
    <row r="1808" spans="1:4" ht="51" x14ac:dyDescent="0.2">
      <c r="A1808" s="6" t="s">
        <v>1034</v>
      </c>
      <c r="B1808" s="6" t="s">
        <v>1160</v>
      </c>
      <c r="C1808" s="6" t="s">
        <v>5893</v>
      </c>
      <c r="D1808" s="6" t="s">
        <v>7789</v>
      </c>
    </row>
    <row r="1809" spans="1:4" ht="51" x14ac:dyDescent="0.2">
      <c r="A1809" s="6" t="s">
        <v>1034</v>
      </c>
      <c r="B1809" s="6" t="s">
        <v>1161</v>
      </c>
      <c r="C1809" s="6" t="s">
        <v>5893</v>
      </c>
      <c r="D1809" s="6" t="s">
        <v>7789</v>
      </c>
    </row>
    <row r="1810" spans="1:4" ht="51" x14ac:dyDescent="0.2">
      <c r="A1810" s="6" t="s">
        <v>1034</v>
      </c>
      <c r="B1810" s="6" t="s">
        <v>1162</v>
      </c>
      <c r="C1810" s="6" t="s">
        <v>5893</v>
      </c>
      <c r="D1810" s="6" t="s">
        <v>7789</v>
      </c>
    </row>
    <row r="1811" spans="1:4" ht="51" x14ac:dyDescent="0.2">
      <c r="A1811" s="6" t="s">
        <v>1034</v>
      </c>
      <c r="B1811" s="6" t="s">
        <v>1163</v>
      </c>
      <c r="C1811" s="6" t="s">
        <v>5893</v>
      </c>
      <c r="D1811" s="6" t="s">
        <v>7789</v>
      </c>
    </row>
    <row r="1812" spans="1:4" ht="51" x14ac:dyDescent="0.2">
      <c r="A1812" s="6" t="s">
        <v>1034</v>
      </c>
      <c r="B1812" s="6" t="s">
        <v>1164</v>
      </c>
      <c r="C1812" s="6" t="s">
        <v>5893</v>
      </c>
      <c r="D1812" s="6" t="s">
        <v>7789</v>
      </c>
    </row>
    <row r="1813" spans="1:4" ht="51" x14ac:dyDescent="0.2">
      <c r="A1813" s="6" t="s">
        <v>1034</v>
      </c>
      <c r="B1813" s="6" t="s">
        <v>1165</v>
      </c>
      <c r="C1813" s="6" t="s">
        <v>5893</v>
      </c>
      <c r="D1813" s="6" t="s">
        <v>7789</v>
      </c>
    </row>
    <row r="1814" spans="1:4" ht="51" x14ac:dyDescent="0.2">
      <c r="A1814" s="6" t="s">
        <v>1034</v>
      </c>
      <c r="B1814" s="6" t="s">
        <v>1166</v>
      </c>
      <c r="C1814" s="6" t="s">
        <v>5893</v>
      </c>
      <c r="D1814" s="6" t="s">
        <v>7789</v>
      </c>
    </row>
    <row r="1815" spans="1:4" ht="51" x14ac:dyDescent="0.2">
      <c r="A1815" s="6" t="s">
        <v>1034</v>
      </c>
      <c r="B1815" s="6" t="s">
        <v>1167</v>
      </c>
      <c r="C1815" s="6" t="s">
        <v>5893</v>
      </c>
      <c r="D1815" s="6" t="s">
        <v>7789</v>
      </c>
    </row>
    <row r="1816" spans="1:4" ht="51" x14ac:dyDescent="0.2">
      <c r="A1816" s="6" t="s">
        <v>1034</v>
      </c>
      <c r="B1816" s="6" t="s">
        <v>1168</v>
      </c>
      <c r="C1816" s="6" t="s">
        <v>5893</v>
      </c>
      <c r="D1816" s="6" t="s">
        <v>7789</v>
      </c>
    </row>
    <row r="1817" spans="1:4" ht="51" x14ac:dyDescent="0.2">
      <c r="A1817" s="6" t="s">
        <v>1034</v>
      </c>
      <c r="B1817" s="6" t="s">
        <v>1169</v>
      </c>
      <c r="C1817" s="6" t="s">
        <v>5893</v>
      </c>
      <c r="D1817" s="6" t="s">
        <v>7789</v>
      </c>
    </row>
    <row r="1818" spans="1:4" ht="51" x14ac:dyDescent="0.2">
      <c r="A1818" s="6" t="s">
        <v>1034</v>
      </c>
      <c r="B1818" s="6" t="s">
        <v>1170</v>
      </c>
      <c r="C1818" s="6" t="s">
        <v>5893</v>
      </c>
      <c r="D1818" s="6" t="s">
        <v>7789</v>
      </c>
    </row>
    <row r="1819" spans="1:4" ht="51" x14ac:dyDescent="0.2">
      <c r="A1819" s="6" t="s">
        <v>1034</v>
      </c>
      <c r="B1819" s="6" t="s">
        <v>1171</v>
      </c>
      <c r="C1819" s="6" t="s">
        <v>5893</v>
      </c>
      <c r="D1819" s="6" t="s">
        <v>7789</v>
      </c>
    </row>
    <row r="1820" spans="1:4" ht="51" x14ac:dyDescent="0.2">
      <c r="A1820" s="6" t="s">
        <v>1034</v>
      </c>
      <c r="B1820" s="6" t="s">
        <v>1172</v>
      </c>
      <c r="C1820" s="6" t="s">
        <v>5893</v>
      </c>
      <c r="D1820" s="6" t="s">
        <v>7789</v>
      </c>
    </row>
    <row r="1821" spans="1:4" ht="51" x14ac:dyDescent="0.2">
      <c r="A1821" s="6" t="s">
        <v>1034</v>
      </c>
      <c r="B1821" s="6" t="s">
        <v>1173</v>
      </c>
      <c r="C1821" s="6" t="s">
        <v>5893</v>
      </c>
      <c r="D1821" s="6" t="s">
        <v>7789</v>
      </c>
    </row>
    <row r="1822" spans="1:4" ht="51" x14ac:dyDescent="0.2">
      <c r="A1822" s="6" t="s">
        <v>1034</v>
      </c>
      <c r="B1822" s="6" t="s">
        <v>1174</v>
      </c>
      <c r="C1822" s="6" t="s">
        <v>5893</v>
      </c>
      <c r="D1822" s="6" t="s">
        <v>7789</v>
      </c>
    </row>
    <row r="1823" spans="1:4" ht="51" x14ac:dyDescent="0.2">
      <c r="A1823" s="6" t="s">
        <v>1034</v>
      </c>
      <c r="B1823" s="6" t="s">
        <v>1175</v>
      </c>
      <c r="C1823" s="6" t="s">
        <v>5893</v>
      </c>
      <c r="D1823" s="6" t="s">
        <v>7789</v>
      </c>
    </row>
    <row r="1824" spans="1:4" ht="51" x14ac:dyDescent="0.2">
      <c r="A1824" s="6" t="s">
        <v>1034</v>
      </c>
      <c r="B1824" s="6" t="s">
        <v>1176</v>
      </c>
      <c r="C1824" s="6" t="s">
        <v>5893</v>
      </c>
      <c r="D1824" s="6" t="s">
        <v>7789</v>
      </c>
    </row>
    <row r="1825" spans="1:4" ht="51" x14ac:dyDescent="0.2">
      <c r="A1825" s="6" t="s">
        <v>1034</v>
      </c>
      <c r="B1825" s="6" t="s">
        <v>1177</v>
      </c>
      <c r="C1825" s="6" t="s">
        <v>5893</v>
      </c>
      <c r="D1825" s="6" t="s">
        <v>7789</v>
      </c>
    </row>
    <row r="1826" spans="1:4" ht="51" x14ac:dyDescent="0.2">
      <c r="A1826" s="6" t="s">
        <v>1034</v>
      </c>
      <c r="B1826" s="6" t="s">
        <v>1178</v>
      </c>
      <c r="C1826" s="6" t="s">
        <v>5893</v>
      </c>
      <c r="D1826" s="6" t="s">
        <v>7789</v>
      </c>
    </row>
    <row r="1827" spans="1:4" ht="51" x14ac:dyDescent="0.2">
      <c r="A1827" s="6" t="s">
        <v>1034</v>
      </c>
      <c r="B1827" s="6" t="s">
        <v>1179</v>
      </c>
      <c r="C1827" s="6" t="s">
        <v>5893</v>
      </c>
      <c r="D1827" s="6" t="s">
        <v>7789</v>
      </c>
    </row>
    <row r="1828" spans="1:4" ht="51" x14ac:dyDescent="0.2">
      <c r="A1828" s="6" t="s">
        <v>1034</v>
      </c>
      <c r="B1828" s="6" t="s">
        <v>1180</v>
      </c>
      <c r="C1828" s="6" t="s">
        <v>5893</v>
      </c>
      <c r="D1828" s="6" t="s">
        <v>7789</v>
      </c>
    </row>
    <row r="1829" spans="1:4" ht="51" x14ac:dyDescent="0.2">
      <c r="A1829" s="6" t="s">
        <v>1034</v>
      </c>
      <c r="B1829" s="6" t="s">
        <v>1181</v>
      </c>
      <c r="C1829" s="6" t="s">
        <v>5893</v>
      </c>
      <c r="D1829" s="6" t="s">
        <v>7789</v>
      </c>
    </row>
    <row r="1830" spans="1:4" ht="51" x14ac:dyDescent="0.2">
      <c r="A1830" s="6" t="s">
        <v>1034</v>
      </c>
      <c r="B1830" s="6" t="s">
        <v>1182</v>
      </c>
      <c r="C1830" s="6" t="s">
        <v>5893</v>
      </c>
      <c r="D1830" s="6" t="s">
        <v>7789</v>
      </c>
    </row>
    <row r="1831" spans="1:4" ht="51" x14ac:dyDescent="0.2">
      <c r="A1831" s="6" t="s">
        <v>1034</v>
      </c>
      <c r="B1831" s="6" t="s">
        <v>1183</v>
      </c>
      <c r="C1831" s="6" t="s">
        <v>5893</v>
      </c>
      <c r="D1831" s="6" t="s">
        <v>7789</v>
      </c>
    </row>
    <row r="1832" spans="1:4" ht="51" x14ac:dyDescent="0.2">
      <c r="A1832" s="6" t="s">
        <v>1034</v>
      </c>
      <c r="B1832" s="6" t="s">
        <v>1184</v>
      </c>
      <c r="C1832" s="6" t="s">
        <v>5893</v>
      </c>
      <c r="D1832" s="6" t="s">
        <v>7789</v>
      </c>
    </row>
    <row r="1833" spans="1:4" ht="51" x14ac:dyDescent="0.2">
      <c r="A1833" s="6" t="s">
        <v>1034</v>
      </c>
      <c r="B1833" s="6" t="s">
        <v>1185</v>
      </c>
      <c r="C1833" s="6" t="s">
        <v>5893</v>
      </c>
      <c r="D1833" s="6" t="s">
        <v>7789</v>
      </c>
    </row>
    <row r="1834" spans="1:4" ht="51" x14ac:dyDescent="0.2">
      <c r="A1834" s="6" t="s">
        <v>1034</v>
      </c>
      <c r="B1834" s="6" t="s">
        <v>1186</v>
      </c>
      <c r="C1834" s="6" t="s">
        <v>5893</v>
      </c>
      <c r="D1834" s="6" t="s">
        <v>7789</v>
      </c>
    </row>
    <row r="1835" spans="1:4" ht="51" x14ac:dyDescent="0.2">
      <c r="A1835" s="6" t="s">
        <v>1034</v>
      </c>
      <c r="B1835" s="6" t="s">
        <v>1187</v>
      </c>
      <c r="C1835" s="6" t="s">
        <v>5893</v>
      </c>
      <c r="D1835" s="6" t="s">
        <v>7789</v>
      </c>
    </row>
    <row r="1836" spans="1:4" ht="51" x14ac:dyDescent="0.2">
      <c r="A1836" s="6" t="s">
        <v>1034</v>
      </c>
      <c r="B1836" s="6" t="s">
        <v>1188</v>
      </c>
      <c r="C1836" s="6" t="s">
        <v>5893</v>
      </c>
      <c r="D1836" s="6" t="s">
        <v>7789</v>
      </c>
    </row>
    <row r="1837" spans="1:4" ht="51" x14ac:dyDescent="0.2">
      <c r="A1837" s="6" t="s">
        <v>1034</v>
      </c>
      <c r="B1837" s="6" t="s">
        <v>1189</v>
      </c>
      <c r="C1837" s="6" t="s">
        <v>5893</v>
      </c>
      <c r="D1837" s="6" t="s">
        <v>7789</v>
      </c>
    </row>
    <row r="1838" spans="1:4" ht="51" x14ac:dyDescent="0.2">
      <c r="A1838" s="6" t="s">
        <v>1034</v>
      </c>
      <c r="B1838" s="6" t="s">
        <v>1190</v>
      </c>
      <c r="C1838" s="6" t="s">
        <v>5893</v>
      </c>
      <c r="D1838" s="6" t="s">
        <v>7789</v>
      </c>
    </row>
    <row r="1839" spans="1:4" ht="51" x14ac:dyDescent="0.2">
      <c r="A1839" s="6" t="s">
        <v>1034</v>
      </c>
      <c r="B1839" s="6" t="s">
        <v>1191</v>
      </c>
      <c r="C1839" s="6" t="s">
        <v>5893</v>
      </c>
      <c r="D1839" s="6" t="s">
        <v>7789</v>
      </c>
    </row>
    <row r="1840" spans="1:4" ht="51" x14ac:dyDescent="0.2">
      <c r="A1840" s="6" t="s">
        <v>1034</v>
      </c>
      <c r="B1840" s="6" t="s">
        <v>1192</v>
      </c>
      <c r="C1840" s="6" t="s">
        <v>5893</v>
      </c>
      <c r="D1840" s="6" t="s">
        <v>7789</v>
      </c>
    </row>
    <row r="1841" spans="1:4" ht="51" x14ac:dyDescent="0.2">
      <c r="A1841" s="6" t="s">
        <v>1034</v>
      </c>
      <c r="B1841" s="6" t="s">
        <v>1193</v>
      </c>
      <c r="C1841" s="6" t="s">
        <v>5893</v>
      </c>
      <c r="D1841" s="6" t="s">
        <v>7789</v>
      </c>
    </row>
    <row r="1842" spans="1:4" ht="51" x14ac:dyDescent="0.2">
      <c r="A1842" s="6" t="s">
        <v>1034</v>
      </c>
      <c r="B1842" s="6" t="s">
        <v>1194</v>
      </c>
      <c r="C1842" s="6" t="s">
        <v>5893</v>
      </c>
      <c r="D1842" s="6" t="s">
        <v>7789</v>
      </c>
    </row>
    <row r="1843" spans="1:4" ht="68" x14ac:dyDescent="0.2">
      <c r="A1843" s="6" t="s">
        <v>1034</v>
      </c>
      <c r="B1843" s="6" t="s">
        <v>1195</v>
      </c>
      <c r="C1843" s="6" t="s">
        <v>5901</v>
      </c>
      <c r="D1843" s="6" t="s">
        <v>7791</v>
      </c>
    </row>
    <row r="1844" spans="1:4" ht="51" x14ac:dyDescent="0.2">
      <c r="A1844" s="6" t="s">
        <v>1034</v>
      </c>
      <c r="B1844" s="6" t="s">
        <v>1196</v>
      </c>
      <c r="C1844" s="6" t="s">
        <v>5893</v>
      </c>
      <c r="D1844" s="6" t="s">
        <v>7789</v>
      </c>
    </row>
    <row r="1845" spans="1:4" ht="51" x14ac:dyDescent="0.2">
      <c r="A1845" s="6" t="s">
        <v>1034</v>
      </c>
      <c r="B1845" s="6" t="s">
        <v>1197</v>
      </c>
      <c r="C1845" s="6" t="s">
        <v>5893</v>
      </c>
      <c r="D1845" s="6" t="s">
        <v>7789</v>
      </c>
    </row>
    <row r="1846" spans="1:4" ht="51" x14ac:dyDescent="0.2">
      <c r="A1846" s="6" t="s">
        <v>1034</v>
      </c>
      <c r="B1846" s="6" t="s">
        <v>1198</v>
      </c>
      <c r="C1846" s="6" t="s">
        <v>5893</v>
      </c>
      <c r="D1846" s="6" t="s">
        <v>7789</v>
      </c>
    </row>
    <row r="1847" spans="1:4" ht="68" x14ac:dyDescent="0.2">
      <c r="A1847" s="6" t="s">
        <v>1034</v>
      </c>
      <c r="B1847" s="6" t="s">
        <v>1199</v>
      </c>
      <c r="C1847" s="6" t="s">
        <v>5901</v>
      </c>
      <c r="D1847" s="6" t="s">
        <v>7791</v>
      </c>
    </row>
    <row r="1848" spans="1:4" ht="51" x14ac:dyDescent="0.2">
      <c r="A1848" s="6" t="s">
        <v>1034</v>
      </c>
      <c r="B1848" s="6" t="s">
        <v>1200</v>
      </c>
      <c r="C1848" s="6" t="s">
        <v>5893</v>
      </c>
      <c r="D1848" s="6" t="s">
        <v>7789</v>
      </c>
    </row>
    <row r="1849" spans="1:4" ht="51" x14ac:dyDescent="0.2">
      <c r="A1849" s="6" t="s">
        <v>1034</v>
      </c>
      <c r="B1849" s="6" t="s">
        <v>1201</v>
      </c>
      <c r="C1849" s="6" t="s">
        <v>5893</v>
      </c>
      <c r="D1849" s="6" t="s">
        <v>7789</v>
      </c>
    </row>
    <row r="1850" spans="1:4" ht="51" x14ac:dyDescent="0.2">
      <c r="A1850" s="6" t="s">
        <v>1034</v>
      </c>
      <c r="B1850" s="6" t="s">
        <v>1202</v>
      </c>
      <c r="C1850" s="6" t="s">
        <v>5893</v>
      </c>
      <c r="D1850" s="6" t="s">
        <v>7789</v>
      </c>
    </row>
    <row r="1851" spans="1:4" ht="51" x14ac:dyDescent="0.2">
      <c r="A1851" s="6" t="s">
        <v>1034</v>
      </c>
      <c r="B1851" s="6" t="s">
        <v>1203</v>
      </c>
      <c r="C1851" s="6" t="s">
        <v>5893</v>
      </c>
      <c r="D1851" s="6" t="s">
        <v>7789</v>
      </c>
    </row>
    <row r="1852" spans="1:4" ht="51" x14ac:dyDescent="0.2">
      <c r="A1852" s="6" t="s">
        <v>1034</v>
      </c>
      <c r="B1852" s="6" t="s">
        <v>1204</v>
      </c>
      <c r="C1852" s="6" t="s">
        <v>5893</v>
      </c>
      <c r="D1852" s="6" t="s">
        <v>7789</v>
      </c>
    </row>
    <row r="1853" spans="1:4" ht="51" x14ac:dyDescent="0.2">
      <c r="A1853" s="6" t="s">
        <v>1034</v>
      </c>
      <c r="B1853" s="6" t="s">
        <v>1205</v>
      </c>
      <c r="C1853" s="6" t="s">
        <v>5893</v>
      </c>
      <c r="D1853" s="6" t="s">
        <v>7789</v>
      </c>
    </row>
    <row r="1854" spans="1:4" ht="51" x14ac:dyDescent="0.2">
      <c r="A1854" s="6" t="s">
        <v>1034</v>
      </c>
      <c r="B1854" s="6" t="s">
        <v>1206</v>
      </c>
      <c r="C1854" s="6" t="s">
        <v>5893</v>
      </c>
      <c r="D1854" s="6" t="s">
        <v>7789</v>
      </c>
    </row>
    <row r="1855" spans="1:4" ht="68" x14ac:dyDescent="0.2">
      <c r="A1855" s="6" t="s">
        <v>1034</v>
      </c>
      <c r="B1855" s="6" t="s">
        <v>1207</v>
      </c>
      <c r="C1855" s="6" t="s">
        <v>5901</v>
      </c>
      <c r="D1855" s="6" t="s">
        <v>7791</v>
      </c>
    </row>
    <row r="1856" spans="1:4" ht="51" x14ac:dyDescent="0.2">
      <c r="A1856" s="6" t="s">
        <v>1034</v>
      </c>
      <c r="B1856" s="6" t="s">
        <v>1208</v>
      </c>
      <c r="C1856" s="6" t="s">
        <v>5893</v>
      </c>
      <c r="D1856" s="6" t="s">
        <v>7789</v>
      </c>
    </row>
    <row r="1857" spans="1:4" ht="51" x14ac:dyDescent="0.2">
      <c r="A1857" s="6" t="s">
        <v>1034</v>
      </c>
      <c r="B1857" s="6" t="s">
        <v>1209</v>
      </c>
      <c r="C1857" s="6" t="s">
        <v>5893</v>
      </c>
      <c r="D1857" s="6" t="s">
        <v>7789</v>
      </c>
    </row>
    <row r="1858" spans="1:4" ht="51" x14ac:dyDescent="0.2">
      <c r="A1858" s="6" t="s">
        <v>1034</v>
      </c>
      <c r="B1858" s="6" t="s">
        <v>1210</v>
      </c>
      <c r="C1858" s="6" t="s">
        <v>5893</v>
      </c>
      <c r="D1858" s="6" t="s">
        <v>7789</v>
      </c>
    </row>
    <row r="1859" spans="1:4" ht="51" x14ac:dyDescent="0.2">
      <c r="A1859" s="6" t="s">
        <v>1034</v>
      </c>
      <c r="B1859" s="6" t="s">
        <v>1211</v>
      </c>
      <c r="C1859" s="6" t="s">
        <v>5893</v>
      </c>
      <c r="D1859" s="6" t="s">
        <v>7789</v>
      </c>
    </row>
    <row r="1860" spans="1:4" ht="51" x14ac:dyDescent="0.2">
      <c r="A1860" s="6" t="s">
        <v>1034</v>
      </c>
      <c r="B1860" s="6" t="s">
        <v>1212</v>
      </c>
      <c r="C1860" s="6" t="s">
        <v>5893</v>
      </c>
      <c r="D1860" s="6" t="s">
        <v>7789</v>
      </c>
    </row>
    <row r="1861" spans="1:4" ht="51" x14ac:dyDescent="0.2">
      <c r="A1861" s="6" t="s">
        <v>1034</v>
      </c>
      <c r="B1861" s="6" t="s">
        <v>1213</v>
      </c>
      <c r="C1861" s="6" t="s">
        <v>5893</v>
      </c>
      <c r="D1861" s="6" t="s">
        <v>7789</v>
      </c>
    </row>
    <row r="1862" spans="1:4" ht="51" x14ac:dyDescent="0.2">
      <c r="A1862" s="6" t="s">
        <v>1034</v>
      </c>
      <c r="B1862" s="6" t="s">
        <v>1214</v>
      </c>
      <c r="C1862" s="6" t="s">
        <v>5893</v>
      </c>
      <c r="D1862" s="6" t="s">
        <v>7789</v>
      </c>
    </row>
    <row r="1863" spans="1:4" ht="51" x14ac:dyDescent="0.2">
      <c r="A1863" s="6" t="s">
        <v>1034</v>
      </c>
      <c r="B1863" s="6" t="s">
        <v>1215</v>
      </c>
      <c r="C1863" s="6" t="s">
        <v>5893</v>
      </c>
      <c r="D1863" s="6" t="s">
        <v>7789</v>
      </c>
    </row>
    <row r="1864" spans="1:4" ht="51" x14ac:dyDescent="0.2">
      <c r="A1864" s="6" t="s">
        <v>1034</v>
      </c>
      <c r="B1864" s="6" t="s">
        <v>1216</v>
      </c>
      <c r="C1864" s="6" t="s">
        <v>5893</v>
      </c>
      <c r="D1864" s="6" t="s">
        <v>7789</v>
      </c>
    </row>
    <row r="1865" spans="1:4" ht="51" x14ac:dyDescent="0.2">
      <c r="A1865" s="6" t="s">
        <v>1034</v>
      </c>
      <c r="B1865" s="6" t="s">
        <v>1217</v>
      </c>
      <c r="C1865" s="6" t="s">
        <v>5893</v>
      </c>
      <c r="D1865" s="6" t="s">
        <v>7789</v>
      </c>
    </row>
    <row r="1866" spans="1:4" ht="51" x14ac:dyDescent="0.2">
      <c r="A1866" s="6" t="s">
        <v>1034</v>
      </c>
      <c r="B1866" s="6" t="s">
        <v>1218</v>
      </c>
      <c r="C1866" s="6" t="s">
        <v>5893</v>
      </c>
      <c r="D1866" s="6" t="s">
        <v>7789</v>
      </c>
    </row>
    <row r="1867" spans="1:4" ht="51" x14ac:dyDescent="0.2">
      <c r="A1867" s="6" t="s">
        <v>1034</v>
      </c>
      <c r="B1867" s="6" t="s">
        <v>1219</v>
      </c>
      <c r="C1867" s="6" t="s">
        <v>5893</v>
      </c>
      <c r="D1867" s="6" t="s">
        <v>7789</v>
      </c>
    </row>
    <row r="1868" spans="1:4" ht="51" x14ac:dyDescent="0.2">
      <c r="A1868" s="6" t="s">
        <v>1034</v>
      </c>
      <c r="B1868" s="6" t="s">
        <v>1220</v>
      </c>
      <c r="C1868" s="6" t="s">
        <v>5893</v>
      </c>
      <c r="D1868" s="6" t="s">
        <v>7789</v>
      </c>
    </row>
    <row r="1869" spans="1:4" ht="68" x14ac:dyDescent="0.2">
      <c r="A1869" s="6" t="s">
        <v>1034</v>
      </c>
      <c r="B1869" s="6" t="s">
        <v>1221</v>
      </c>
      <c r="C1869" s="6" t="s">
        <v>5901</v>
      </c>
      <c r="D1869" s="6" t="s">
        <v>7791</v>
      </c>
    </row>
    <row r="1870" spans="1:4" ht="68" x14ac:dyDescent="0.2">
      <c r="A1870" s="6" t="s">
        <v>1034</v>
      </c>
      <c r="B1870" s="6" t="s">
        <v>1222</v>
      </c>
      <c r="C1870" s="6" t="s">
        <v>5901</v>
      </c>
      <c r="D1870" s="6" t="s">
        <v>7791</v>
      </c>
    </row>
    <row r="1871" spans="1:4" ht="68" x14ac:dyDescent="0.2">
      <c r="A1871" s="6" t="s">
        <v>1034</v>
      </c>
      <c r="B1871" s="6" t="s">
        <v>1223</v>
      </c>
      <c r="C1871" s="6" t="s">
        <v>5901</v>
      </c>
      <c r="D1871" s="6" t="s">
        <v>7791</v>
      </c>
    </row>
    <row r="1872" spans="1:4" ht="68" x14ac:dyDescent="0.2">
      <c r="A1872" s="6" t="s">
        <v>1034</v>
      </c>
      <c r="B1872" s="6" t="s">
        <v>1224</v>
      </c>
      <c r="C1872" s="6" t="s">
        <v>5901</v>
      </c>
      <c r="D1872" s="6" t="s">
        <v>7791</v>
      </c>
    </row>
    <row r="1873" spans="1:4" ht="51" x14ac:dyDescent="0.2">
      <c r="A1873" s="6" t="s">
        <v>1034</v>
      </c>
      <c r="B1873" s="6" t="s">
        <v>1225</v>
      </c>
      <c r="C1873" s="6" t="s">
        <v>5893</v>
      </c>
      <c r="D1873" s="6" t="s">
        <v>7789</v>
      </c>
    </row>
    <row r="1874" spans="1:4" ht="51" x14ac:dyDescent="0.2">
      <c r="A1874" s="6" t="s">
        <v>1034</v>
      </c>
      <c r="B1874" s="6" t="s">
        <v>1226</v>
      </c>
      <c r="C1874" s="6" t="s">
        <v>5893</v>
      </c>
      <c r="D1874" s="6" t="s">
        <v>7789</v>
      </c>
    </row>
    <row r="1875" spans="1:4" ht="51" x14ac:dyDescent="0.2">
      <c r="A1875" s="6" t="s">
        <v>1034</v>
      </c>
      <c r="B1875" s="6" t="s">
        <v>1227</v>
      </c>
      <c r="C1875" s="6" t="s">
        <v>5893</v>
      </c>
      <c r="D1875" s="6" t="s">
        <v>7789</v>
      </c>
    </row>
    <row r="1876" spans="1:4" ht="51" x14ac:dyDescent="0.2">
      <c r="A1876" s="6" t="s">
        <v>1034</v>
      </c>
      <c r="B1876" s="6" t="s">
        <v>1228</v>
      </c>
      <c r="C1876" s="6" t="s">
        <v>5893</v>
      </c>
      <c r="D1876" s="6" t="s">
        <v>7789</v>
      </c>
    </row>
    <row r="1877" spans="1:4" ht="51" x14ac:dyDescent="0.2">
      <c r="A1877" s="6" t="s">
        <v>1034</v>
      </c>
      <c r="B1877" s="6" t="s">
        <v>1229</v>
      </c>
      <c r="C1877" s="6" t="s">
        <v>5893</v>
      </c>
      <c r="D1877" s="6" t="s">
        <v>7789</v>
      </c>
    </row>
    <row r="1878" spans="1:4" ht="51" x14ac:dyDescent="0.2">
      <c r="A1878" s="6" t="s">
        <v>1034</v>
      </c>
      <c r="B1878" s="6" t="s">
        <v>1230</v>
      </c>
      <c r="C1878" s="6" t="s">
        <v>5893</v>
      </c>
      <c r="D1878" s="6" t="s">
        <v>7789</v>
      </c>
    </row>
    <row r="1879" spans="1:4" ht="51" x14ac:dyDescent="0.2">
      <c r="A1879" s="6" t="s">
        <v>1034</v>
      </c>
      <c r="B1879" s="6" t="s">
        <v>1231</v>
      </c>
      <c r="C1879" s="6" t="s">
        <v>5893</v>
      </c>
      <c r="D1879" s="6" t="s">
        <v>7789</v>
      </c>
    </row>
    <row r="1880" spans="1:4" ht="51" x14ac:dyDescent="0.2">
      <c r="A1880" s="6" t="s">
        <v>1034</v>
      </c>
      <c r="B1880" s="6" t="s">
        <v>1232</v>
      </c>
      <c r="C1880" s="6" t="s">
        <v>5893</v>
      </c>
      <c r="D1880" s="6" t="s">
        <v>7789</v>
      </c>
    </row>
    <row r="1881" spans="1:4" ht="51" x14ac:dyDescent="0.2">
      <c r="A1881" s="6" t="s">
        <v>1034</v>
      </c>
      <c r="B1881" s="6" t="s">
        <v>1233</v>
      </c>
      <c r="C1881" s="6" t="s">
        <v>5893</v>
      </c>
      <c r="D1881" s="6" t="s">
        <v>7789</v>
      </c>
    </row>
    <row r="1882" spans="1:4" ht="51" x14ac:dyDescent="0.2">
      <c r="A1882" s="6" t="s">
        <v>1034</v>
      </c>
      <c r="B1882" s="6" t="s">
        <v>1234</v>
      </c>
      <c r="C1882" s="6" t="s">
        <v>5893</v>
      </c>
      <c r="D1882" s="6" t="s">
        <v>7789</v>
      </c>
    </row>
    <row r="1883" spans="1:4" ht="51" x14ac:dyDescent="0.2">
      <c r="A1883" s="6" t="s">
        <v>1034</v>
      </c>
      <c r="B1883" s="6" t="s">
        <v>1235</v>
      </c>
      <c r="C1883" s="6" t="s">
        <v>5893</v>
      </c>
      <c r="D1883" s="6" t="s">
        <v>7789</v>
      </c>
    </row>
    <row r="1884" spans="1:4" ht="51" x14ac:dyDescent="0.2">
      <c r="A1884" s="6" t="s">
        <v>1034</v>
      </c>
      <c r="B1884" s="6" t="s">
        <v>1236</v>
      </c>
      <c r="C1884" s="6" t="s">
        <v>5893</v>
      </c>
      <c r="D1884" s="6" t="s">
        <v>7789</v>
      </c>
    </row>
    <row r="1885" spans="1:4" ht="51" x14ac:dyDescent="0.2">
      <c r="A1885" s="6" t="s">
        <v>1034</v>
      </c>
      <c r="B1885" s="6" t="s">
        <v>1237</v>
      </c>
      <c r="C1885" s="6" t="s">
        <v>5893</v>
      </c>
      <c r="D1885" s="6" t="s">
        <v>7789</v>
      </c>
    </row>
    <row r="1886" spans="1:4" ht="51" x14ac:dyDescent="0.2">
      <c r="A1886" s="6" t="s">
        <v>1034</v>
      </c>
      <c r="B1886" s="6" t="s">
        <v>1238</v>
      </c>
      <c r="C1886" s="6" t="s">
        <v>5893</v>
      </c>
      <c r="D1886" s="6" t="s">
        <v>7789</v>
      </c>
    </row>
    <row r="1887" spans="1:4" ht="51" x14ac:dyDescent="0.2">
      <c r="A1887" s="6" t="s">
        <v>1034</v>
      </c>
      <c r="B1887" s="6" t="s">
        <v>1239</v>
      </c>
      <c r="C1887" s="6" t="s">
        <v>5893</v>
      </c>
      <c r="D1887" s="6" t="s">
        <v>7789</v>
      </c>
    </row>
    <row r="1888" spans="1:4" ht="51" x14ac:dyDescent="0.2">
      <c r="A1888" s="6" t="s">
        <v>1034</v>
      </c>
      <c r="B1888" s="6" t="s">
        <v>1240</v>
      </c>
      <c r="C1888" s="6" t="s">
        <v>5893</v>
      </c>
      <c r="D1888" s="6" t="s">
        <v>7789</v>
      </c>
    </row>
    <row r="1889" spans="1:4" ht="51" x14ac:dyDescent="0.2">
      <c r="A1889" s="6" t="s">
        <v>1034</v>
      </c>
      <c r="B1889" s="6" t="s">
        <v>1241</v>
      </c>
      <c r="C1889" s="6" t="s">
        <v>5893</v>
      </c>
      <c r="D1889" s="6" t="s">
        <v>7789</v>
      </c>
    </row>
    <row r="1890" spans="1:4" ht="51" x14ac:dyDescent="0.2">
      <c r="A1890" s="6" t="s">
        <v>1034</v>
      </c>
      <c r="B1890" s="6" t="s">
        <v>1242</v>
      </c>
      <c r="C1890" s="6" t="s">
        <v>5893</v>
      </c>
      <c r="D1890" s="6" t="s">
        <v>7789</v>
      </c>
    </row>
    <row r="1891" spans="1:4" ht="68" x14ac:dyDescent="0.2">
      <c r="A1891" s="6" t="s">
        <v>1034</v>
      </c>
      <c r="B1891" s="6" t="s">
        <v>1243</v>
      </c>
      <c r="C1891" s="6" t="s">
        <v>5901</v>
      </c>
      <c r="D1891" s="6" t="s">
        <v>7791</v>
      </c>
    </row>
    <row r="1892" spans="1:4" ht="51" x14ac:dyDescent="0.2">
      <c r="A1892" s="6" t="s">
        <v>1034</v>
      </c>
      <c r="B1892" s="6" t="s">
        <v>1244</v>
      </c>
      <c r="C1892" s="6" t="s">
        <v>5893</v>
      </c>
      <c r="D1892" s="6" t="s">
        <v>7789</v>
      </c>
    </row>
    <row r="1893" spans="1:4" ht="51" x14ac:dyDescent="0.2">
      <c r="A1893" s="6" t="s">
        <v>1034</v>
      </c>
      <c r="B1893" s="6" t="s">
        <v>1245</v>
      </c>
      <c r="C1893" s="6" t="s">
        <v>5893</v>
      </c>
      <c r="D1893" s="6" t="s">
        <v>7789</v>
      </c>
    </row>
    <row r="1894" spans="1:4" ht="51" x14ac:dyDescent="0.2">
      <c r="A1894" s="6" t="s">
        <v>1034</v>
      </c>
      <c r="B1894" s="6" t="s">
        <v>1246</v>
      </c>
      <c r="C1894" s="6" t="s">
        <v>5893</v>
      </c>
      <c r="D1894" s="6" t="s">
        <v>7789</v>
      </c>
    </row>
    <row r="1895" spans="1:4" ht="51" x14ac:dyDescent="0.2">
      <c r="A1895" s="6" t="s">
        <v>1034</v>
      </c>
      <c r="B1895" s="6" t="s">
        <v>1247</v>
      </c>
      <c r="C1895" s="6" t="s">
        <v>5893</v>
      </c>
      <c r="D1895" s="6" t="s">
        <v>7789</v>
      </c>
    </row>
    <row r="1896" spans="1:4" ht="51" x14ac:dyDescent="0.2">
      <c r="A1896" s="6" t="s">
        <v>1034</v>
      </c>
      <c r="B1896" s="6" t="s">
        <v>1248</v>
      </c>
      <c r="C1896" s="6" t="s">
        <v>5893</v>
      </c>
      <c r="D1896" s="6" t="s">
        <v>7789</v>
      </c>
    </row>
    <row r="1897" spans="1:4" ht="51" x14ac:dyDescent="0.2">
      <c r="A1897" s="6" t="s">
        <v>1034</v>
      </c>
      <c r="B1897" s="6" t="s">
        <v>1249</v>
      </c>
      <c r="C1897" s="6" t="s">
        <v>5893</v>
      </c>
      <c r="D1897" s="6" t="s">
        <v>7789</v>
      </c>
    </row>
    <row r="1898" spans="1:4" ht="51" x14ac:dyDescent="0.2">
      <c r="A1898" s="6" t="s">
        <v>1034</v>
      </c>
      <c r="B1898" s="6" t="s">
        <v>1250</v>
      </c>
      <c r="C1898" s="6" t="s">
        <v>5893</v>
      </c>
      <c r="D1898" s="6" t="s">
        <v>7789</v>
      </c>
    </row>
    <row r="1899" spans="1:4" ht="68" x14ac:dyDescent="0.2">
      <c r="A1899" s="6" t="s">
        <v>1034</v>
      </c>
      <c r="B1899" s="6" t="s">
        <v>1251</v>
      </c>
      <c r="C1899" s="6" t="s">
        <v>5901</v>
      </c>
      <c r="D1899" s="6" t="s">
        <v>7791</v>
      </c>
    </row>
    <row r="1900" spans="1:4" ht="51" x14ac:dyDescent="0.2">
      <c r="A1900" s="6" t="s">
        <v>1034</v>
      </c>
      <c r="B1900" s="6" t="s">
        <v>1252</v>
      </c>
      <c r="C1900" s="6" t="s">
        <v>5893</v>
      </c>
      <c r="D1900" s="6" t="s">
        <v>7789</v>
      </c>
    </row>
    <row r="1901" spans="1:4" ht="51" x14ac:dyDescent="0.2">
      <c r="A1901" s="6" t="s">
        <v>1034</v>
      </c>
      <c r="B1901" s="6" t="s">
        <v>1253</v>
      </c>
      <c r="C1901" s="6" t="s">
        <v>5893</v>
      </c>
      <c r="D1901" s="6" t="s">
        <v>7789</v>
      </c>
    </row>
    <row r="1902" spans="1:4" ht="51" x14ac:dyDescent="0.2">
      <c r="A1902" s="6" t="s">
        <v>1034</v>
      </c>
      <c r="B1902" s="6" t="s">
        <v>1254</v>
      </c>
      <c r="C1902" s="6" t="s">
        <v>5893</v>
      </c>
      <c r="D1902" s="6" t="s">
        <v>7789</v>
      </c>
    </row>
    <row r="1903" spans="1:4" ht="51" x14ac:dyDescent="0.2">
      <c r="A1903" s="6" t="s">
        <v>1034</v>
      </c>
      <c r="B1903" s="6" t="s">
        <v>1255</v>
      </c>
      <c r="C1903" s="6" t="s">
        <v>5893</v>
      </c>
      <c r="D1903" s="6" t="s">
        <v>7789</v>
      </c>
    </row>
    <row r="1904" spans="1:4" ht="51" x14ac:dyDescent="0.2">
      <c r="A1904" s="6" t="s">
        <v>1034</v>
      </c>
      <c r="B1904" s="6" t="s">
        <v>1256</v>
      </c>
      <c r="C1904" s="6" t="s">
        <v>5893</v>
      </c>
      <c r="D1904" s="6" t="s">
        <v>7789</v>
      </c>
    </row>
    <row r="1905" spans="1:4" ht="51" x14ac:dyDescent="0.2">
      <c r="A1905" s="6" t="s">
        <v>1034</v>
      </c>
      <c r="B1905" s="6" t="s">
        <v>1257</v>
      </c>
      <c r="C1905" s="6" t="s">
        <v>5893</v>
      </c>
      <c r="D1905" s="6" t="s">
        <v>7789</v>
      </c>
    </row>
    <row r="1906" spans="1:4" ht="51" x14ac:dyDescent="0.2">
      <c r="A1906" s="6" t="s">
        <v>1034</v>
      </c>
      <c r="B1906" s="6" t="s">
        <v>1258</v>
      </c>
      <c r="C1906" s="6" t="s">
        <v>5893</v>
      </c>
      <c r="D1906" s="6" t="s">
        <v>7789</v>
      </c>
    </row>
    <row r="1907" spans="1:4" ht="51" x14ac:dyDescent="0.2">
      <c r="A1907" s="6" t="s">
        <v>1034</v>
      </c>
      <c r="B1907" s="6" t="s">
        <v>1259</v>
      </c>
      <c r="C1907" s="6" t="s">
        <v>5893</v>
      </c>
      <c r="D1907" s="6" t="s">
        <v>7789</v>
      </c>
    </row>
    <row r="1908" spans="1:4" ht="51" x14ac:dyDescent="0.2">
      <c r="A1908" s="6" t="s">
        <v>1034</v>
      </c>
      <c r="B1908" s="6" t="s">
        <v>1260</v>
      </c>
      <c r="C1908" s="6" t="s">
        <v>5893</v>
      </c>
      <c r="D1908" s="6" t="s">
        <v>7789</v>
      </c>
    </row>
    <row r="1909" spans="1:4" ht="51" x14ac:dyDescent="0.2">
      <c r="A1909" s="6" t="s">
        <v>1034</v>
      </c>
      <c r="B1909" s="6" t="s">
        <v>1261</v>
      </c>
      <c r="C1909" s="6" t="s">
        <v>5893</v>
      </c>
      <c r="D1909" s="6" t="s">
        <v>7789</v>
      </c>
    </row>
    <row r="1910" spans="1:4" ht="51" x14ac:dyDescent="0.2">
      <c r="A1910" s="6" t="s">
        <v>1034</v>
      </c>
      <c r="B1910" s="6" t="s">
        <v>1262</v>
      </c>
      <c r="C1910" s="6" t="s">
        <v>5893</v>
      </c>
      <c r="D1910" s="6" t="s">
        <v>7789</v>
      </c>
    </row>
    <row r="1911" spans="1:4" ht="51" x14ac:dyDescent="0.2">
      <c r="A1911" s="6" t="s">
        <v>1034</v>
      </c>
      <c r="B1911" s="6" t="s">
        <v>1263</v>
      </c>
      <c r="C1911" s="6" t="s">
        <v>5893</v>
      </c>
      <c r="D1911" s="6" t="s">
        <v>7789</v>
      </c>
    </row>
    <row r="1912" spans="1:4" ht="51" x14ac:dyDescent="0.2">
      <c r="A1912" s="6" t="s">
        <v>1034</v>
      </c>
      <c r="B1912" s="6" t="s">
        <v>1264</v>
      </c>
      <c r="C1912" s="6" t="s">
        <v>5893</v>
      </c>
      <c r="D1912" s="6" t="s">
        <v>7789</v>
      </c>
    </row>
    <row r="1913" spans="1:4" ht="68" x14ac:dyDescent="0.2">
      <c r="A1913" s="6" t="s">
        <v>1034</v>
      </c>
      <c r="B1913" s="6" t="s">
        <v>1265</v>
      </c>
      <c r="C1913" s="6" t="s">
        <v>5901</v>
      </c>
      <c r="D1913" s="6" t="s">
        <v>7791</v>
      </c>
    </row>
    <row r="1914" spans="1:4" ht="68" x14ac:dyDescent="0.2">
      <c r="A1914" s="6" t="s">
        <v>1034</v>
      </c>
      <c r="B1914" s="6" t="s">
        <v>1266</v>
      </c>
      <c r="C1914" s="6" t="s">
        <v>5901</v>
      </c>
      <c r="D1914" s="6" t="s">
        <v>7791</v>
      </c>
    </row>
    <row r="1915" spans="1:4" ht="68" x14ac:dyDescent="0.2">
      <c r="A1915" s="6" t="s">
        <v>1034</v>
      </c>
      <c r="B1915" s="6" t="s">
        <v>1267</v>
      </c>
      <c r="C1915" s="6" t="s">
        <v>5901</v>
      </c>
      <c r="D1915" s="6" t="s">
        <v>7791</v>
      </c>
    </row>
    <row r="1916" spans="1:4" ht="68" x14ac:dyDescent="0.2">
      <c r="A1916" s="6" t="s">
        <v>1034</v>
      </c>
      <c r="B1916" s="6" t="s">
        <v>1268</v>
      </c>
      <c r="C1916" s="6" t="s">
        <v>5901</v>
      </c>
      <c r="D1916" s="6" t="s">
        <v>7791</v>
      </c>
    </row>
    <row r="1917" spans="1:4" ht="51" x14ac:dyDescent="0.2">
      <c r="A1917" s="6" t="s">
        <v>1034</v>
      </c>
      <c r="B1917" s="6" t="s">
        <v>1269</v>
      </c>
      <c r="C1917" s="6" t="s">
        <v>5893</v>
      </c>
      <c r="D1917" s="6" t="s">
        <v>7789</v>
      </c>
    </row>
    <row r="1918" spans="1:4" ht="51" x14ac:dyDescent="0.2">
      <c r="A1918" s="6" t="s">
        <v>1034</v>
      </c>
      <c r="B1918" s="6" t="s">
        <v>1270</v>
      </c>
      <c r="C1918" s="6" t="s">
        <v>5893</v>
      </c>
      <c r="D1918" s="6" t="s">
        <v>7789</v>
      </c>
    </row>
    <row r="1919" spans="1:4" ht="51" x14ac:dyDescent="0.2">
      <c r="A1919" s="6" t="s">
        <v>1034</v>
      </c>
      <c r="B1919" s="6" t="s">
        <v>1271</v>
      </c>
      <c r="C1919" s="6" t="s">
        <v>5893</v>
      </c>
      <c r="D1919" s="6" t="s">
        <v>7789</v>
      </c>
    </row>
    <row r="1920" spans="1:4" ht="51" x14ac:dyDescent="0.2">
      <c r="A1920" s="6" t="s">
        <v>1034</v>
      </c>
      <c r="B1920" s="6" t="s">
        <v>1272</v>
      </c>
      <c r="C1920" s="6" t="s">
        <v>5893</v>
      </c>
      <c r="D1920" s="6" t="s">
        <v>7789</v>
      </c>
    </row>
    <row r="1921" spans="1:4" ht="51" x14ac:dyDescent="0.2">
      <c r="A1921" s="6" t="s">
        <v>1034</v>
      </c>
      <c r="B1921" s="6" t="s">
        <v>1273</v>
      </c>
      <c r="C1921" s="6" t="s">
        <v>5893</v>
      </c>
      <c r="D1921" s="6" t="s">
        <v>7789</v>
      </c>
    </row>
    <row r="1922" spans="1:4" ht="51" x14ac:dyDescent="0.2">
      <c r="A1922" s="6" t="s">
        <v>1034</v>
      </c>
      <c r="B1922" s="6" t="s">
        <v>1274</v>
      </c>
      <c r="C1922" s="6" t="s">
        <v>5893</v>
      </c>
      <c r="D1922" s="6" t="s">
        <v>7789</v>
      </c>
    </row>
    <row r="1923" spans="1:4" ht="51" x14ac:dyDescent="0.2">
      <c r="A1923" s="6" t="s">
        <v>1034</v>
      </c>
      <c r="B1923" s="6" t="s">
        <v>1275</v>
      </c>
      <c r="C1923" s="6" t="s">
        <v>5893</v>
      </c>
      <c r="D1923" s="6" t="s">
        <v>7789</v>
      </c>
    </row>
    <row r="1924" spans="1:4" ht="51" x14ac:dyDescent="0.2">
      <c r="A1924" s="6" t="s">
        <v>1034</v>
      </c>
      <c r="B1924" s="6" t="s">
        <v>1276</v>
      </c>
      <c r="C1924" s="6" t="s">
        <v>5893</v>
      </c>
      <c r="D1924" s="6" t="s">
        <v>7789</v>
      </c>
    </row>
    <row r="1925" spans="1:4" ht="51" x14ac:dyDescent="0.2">
      <c r="A1925" s="6" t="s">
        <v>1034</v>
      </c>
      <c r="B1925" s="6" t="s">
        <v>1277</v>
      </c>
      <c r="C1925" s="6" t="s">
        <v>5893</v>
      </c>
      <c r="D1925" s="6" t="s">
        <v>7789</v>
      </c>
    </row>
    <row r="1926" spans="1:4" ht="51" x14ac:dyDescent="0.2">
      <c r="A1926" s="6" t="s">
        <v>1034</v>
      </c>
      <c r="B1926" s="6" t="s">
        <v>1278</v>
      </c>
      <c r="C1926" s="6" t="s">
        <v>5893</v>
      </c>
      <c r="D1926" s="6" t="s">
        <v>7789</v>
      </c>
    </row>
    <row r="1927" spans="1:4" ht="51" x14ac:dyDescent="0.2">
      <c r="A1927" s="6" t="s">
        <v>1034</v>
      </c>
      <c r="B1927" s="6" t="s">
        <v>1279</v>
      </c>
      <c r="C1927" s="6" t="s">
        <v>5893</v>
      </c>
      <c r="D1927" s="6" t="s">
        <v>7789</v>
      </c>
    </row>
    <row r="1928" spans="1:4" ht="51" x14ac:dyDescent="0.2">
      <c r="A1928" s="6" t="s">
        <v>1034</v>
      </c>
      <c r="B1928" s="6" t="s">
        <v>1280</v>
      </c>
      <c r="C1928" s="6" t="s">
        <v>5893</v>
      </c>
      <c r="D1928" s="6" t="s">
        <v>7789</v>
      </c>
    </row>
    <row r="1929" spans="1:4" ht="51" x14ac:dyDescent="0.2">
      <c r="A1929" s="6" t="s">
        <v>1034</v>
      </c>
      <c r="B1929" s="6" t="s">
        <v>1281</v>
      </c>
      <c r="C1929" s="6" t="s">
        <v>5893</v>
      </c>
      <c r="D1929" s="6" t="s">
        <v>7789</v>
      </c>
    </row>
    <row r="1930" spans="1:4" ht="51" x14ac:dyDescent="0.2">
      <c r="A1930" s="6" t="s">
        <v>1034</v>
      </c>
      <c r="B1930" s="6" t="s">
        <v>1282</v>
      </c>
      <c r="C1930" s="6" t="s">
        <v>5893</v>
      </c>
      <c r="D1930" s="6" t="s">
        <v>7789</v>
      </c>
    </row>
    <row r="1931" spans="1:4" ht="51" x14ac:dyDescent="0.2">
      <c r="A1931" s="6" t="s">
        <v>1034</v>
      </c>
      <c r="B1931" s="6" t="s">
        <v>1283</v>
      </c>
      <c r="C1931" s="6" t="s">
        <v>5893</v>
      </c>
      <c r="D1931" s="6" t="s">
        <v>7789</v>
      </c>
    </row>
    <row r="1932" spans="1:4" ht="51" x14ac:dyDescent="0.2">
      <c r="A1932" s="6" t="s">
        <v>1034</v>
      </c>
      <c r="B1932" s="6" t="s">
        <v>1284</v>
      </c>
      <c r="C1932" s="6" t="s">
        <v>5893</v>
      </c>
      <c r="D1932" s="6" t="s">
        <v>7789</v>
      </c>
    </row>
    <row r="1933" spans="1:4" ht="51" x14ac:dyDescent="0.2">
      <c r="A1933" s="6" t="s">
        <v>1034</v>
      </c>
      <c r="B1933" s="6" t="s">
        <v>1285</v>
      </c>
      <c r="C1933" s="6" t="s">
        <v>5893</v>
      </c>
      <c r="D1933" s="6" t="s">
        <v>7789</v>
      </c>
    </row>
    <row r="1934" spans="1:4" ht="51" x14ac:dyDescent="0.2">
      <c r="A1934" s="6" t="s">
        <v>1034</v>
      </c>
      <c r="B1934" s="6" t="s">
        <v>1286</v>
      </c>
      <c r="C1934" s="6" t="s">
        <v>5893</v>
      </c>
      <c r="D1934" s="6" t="s">
        <v>7789</v>
      </c>
    </row>
    <row r="1935" spans="1:4" ht="51" x14ac:dyDescent="0.2">
      <c r="A1935" s="6" t="s">
        <v>1034</v>
      </c>
      <c r="B1935" s="6" t="s">
        <v>1287</v>
      </c>
      <c r="C1935" s="6" t="s">
        <v>5893</v>
      </c>
      <c r="D1935" s="6" t="s">
        <v>7789</v>
      </c>
    </row>
    <row r="1936" spans="1:4" ht="51" x14ac:dyDescent="0.2">
      <c r="A1936" s="6" t="s">
        <v>1034</v>
      </c>
      <c r="B1936" s="6" t="s">
        <v>1288</v>
      </c>
      <c r="C1936" s="6" t="s">
        <v>5893</v>
      </c>
      <c r="D1936" s="6" t="s">
        <v>7789</v>
      </c>
    </row>
    <row r="1937" spans="1:4" ht="51" x14ac:dyDescent="0.2">
      <c r="A1937" s="6" t="s">
        <v>1034</v>
      </c>
      <c r="B1937" s="6" t="s">
        <v>1289</v>
      </c>
      <c r="C1937" s="6" t="s">
        <v>5893</v>
      </c>
      <c r="D1937" s="6" t="s">
        <v>7789</v>
      </c>
    </row>
    <row r="1938" spans="1:4" ht="51" x14ac:dyDescent="0.2">
      <c r="A1938" s="6" t="s">
        <v>1034</v>
      </c>
      <c r="B1938" s="6" t="s">
        <v>1290</v>
      </c>
      <c r="C1938" s="6" t="s">
        <v>5893</v>
      </c>
      <c r="D1938" s="6" t="s">
        <v>7789</v>
      </c>
    </row>
    <row r="1939" spans="1:4" ht="51" x14ac:dyDescent="0.2">
      <c r="A1939" s="6" t="s">
        <v>1034</v>
      </c>
      <c r="B1939" s="6" t="s">
        <v>1291</v>
      </c>
      <c r="C1939" s="6" t="s">
        <v>5893</v>
      </c>
      <c r="D1939" s="6" t="s">
        <v>7789</v>
      </c>
    </row>
    <row r="1940" spans="1:4" ht="51" x14ac:dyDescent="0.2">
      <c r="A1940" s="6" t="s">
        <v>1034</v>
      </c>
      <c r="B1940" s="6" t="s">
        <v>1292</v>
      </c>
      <c r="C1940" s="6" t="s">
        <v>5893</v>
      </c>
      <c r="D1940" s="6" t="s">
        <v>7789</v>
      </c>
    </row>
    <row r="1941" spans="1:4" ht="51" x14ac:dyDescent="0.2">
      <c r="A1941" s="6" t="s">
        <v>1034</v>
      </c>
      <c r="B1941" s="6" t="s">
        <v>1293</v>
      </c>
      <c r="C1941" s="6" t="s">
        <v>5893</v>
      </c>
      <c r="D1941" s="6" t="s">
        <v>7789</v>
      </c>
    </row>
    <row r="1942" spans="1:4" ht="51" x14ac:dyDescent="0.2">
      <c r="A1942" s="6" t="s">
        <v>1034</v>
      </c>
      <c r="B1942" s="6" t="s">
        <v>1294</v>
      </c>
      <c r="C1942" s="6" t="s">
        <v>5893</v>
      </c>
      <c r="D1942" s="6" t="s">
        <v>7789</v>
      </c>
    </row>
    <row r="1943" spans="1:4" ht="51" x14ac:dyDescent="0.2">
      <c r="A1943" s="6" t="s">
        <v>1034</v>
      </c>
      <c r="B1943" s="6" t="s">
        <v>1295</v>
      </c>
      <c r="C1943" s="6" t="s">
        <v>5893</v>
      </c>
      <c r="D1943" s="6" t="s">
        <v>7789</v>
      </c>
    </row>
    <row r="1944" spans="1:4" ht="51" x14ac:dyDescent="0.2">
      <c r="A1944" s="6" t="s">
        <v>1034</v>
      </c>
      <c r="B1944" s="6" t="s">
        <v>1296</v>
      </c>
      <c r="C1944" s="6" t="s">
        <v>5893</v>
      </c>
      <c r="D1944" s="6" t="s">
        <v>7789</v>
      </c>
    </row>
    <row r="1945" spans="1:4" ht="51" x14ac:dyDescent="0.2">
      <c r="A1945" s="6" t="s">
        <v>1034</v>
      </c>
      <c r="B1945" s="6" t="s">
        <v>1297</v>
      </c>
      <c r="C1945" s="6" t="s">
        <v>5893</v>
      </c>
      <c r="D1945" s="6" t="s">
        <v>7789</v>
      </c>
    </row>
    <row r="1946" spans="1:4" ht="51" x14ac:dyDescent="0.2">
      <c r="A1946" s="6" t="s">
        <v>1034</v>
      </c>
      <c r="B1946" s="6" t="s">
        <v>1298</v>
      </c>
      <c r="C1946" s="6" t="s">
        <v>5893</v>
      </c>
      <c r="D1946" s="6" t="s">
        <v>7789</v>
      </c>
    </row>
    <row r="1947" spans="1:4" ht="51" x14ac:dyDescent="0.2">
      <c r="A1947" s="6" t="s">
        <v>1034</v>
      </c>
      <c r="B1947" s="6" t="s">
        <v>1299</v>
      </c>
      <c r="C1947" s="6" t="s">
        <v>5893</v>
      </c>
      <c r="D1947" s="6" t="s">
        <v>7789</v>
      </c>
    </row>
    <row r="1948" spans="1:4" ht="51" x14ac:dyDescent="0.2">
      <c r="A1948" s="6" t="s">
        <v>1034</v>
      </c>
      <c r="B1948" s="6" t="s">
        <v>1300</v>
      </c>
      <c r="C1948" s="6" t="s">
        <v>5893</v>
      </c>
      <c r="D1948" s="6" t="s">
        <v>7789</v>
      </c>
    </row>
    <row r="1949" spans="1:4" ht="51" x14ac:dyDescent="0.2">
      <c r="A1949" s="6" t="s">
        <v>1034</v>
      </c>
      <c r="B1949" s="6" t="s">
        <v>1301</v>
      </c>
      <c r="C1949" s="6" t="s">
        <v>5893</v>
      </c>
      <c r="D1949" s="6" t="s">
        <v>7789</v>
      </c>
    </row>
    <row r="1950" spans="1:4" ht="51" x14ac:dyDescent="0.2">
      <c r="A1950" s="6" t="s">
        <v>1034</v>
      </c>
      <c r="B1950" s="6" t="s">
        <v>1302</v>
      </c>
      <c r="C1950" s="6" t="s">
        <v>5893</v>
      </c>
      <c r="D1950" s="6" t="s">
        <v>7789</v>
      </c>
    </row>
    <row r="1951" spans="1:4" ht="51" x14ac:dyDescent="0.2">
      <c r="A1951" s="6" t="s">
        <v>1034</v>
      </c>
      <c r="B1951" s="6" t="s">
        <v>1303</v>
      </c>
      <c r="C1951" s="6" t="s">
        <v>5893</v>
      </c>
      <c r="D1951" s="6" t="s">
        <v>7789</v>
      </c>
    </row>
    <row r="1952" spans="1:4" ht="68" x14ac:dyDescent="0.2">
      <c r="A1952" s="6" t="s">
        <v>1034</v>
      </c>
      <c r="B1952" s="6" t="s">
        <v>1304</v>
      </c>
      <c r="C1952" s="6" t="s">
        <v>5901</v>
      </c>
      <c r="D1952" s="6" t="s">
        <v>7791</v>
      </c>
    </row>
    <row r="1953" spans="1:4" ht="51" x14ac:dyDescent="0.2">
      <c r="A1953" s="6" t="s">
        <v>1034</v>
      </c>
      <c r="B1953" s="6" t="s">
        <v>1305</v>
      </c>
      <c r="C1953" s="6" t="s">
        <v>5893</v>
      </c>
      <c r="D1953" s="6" t="s">
        <v>7789</v>
      </c>
    </row>
    <row r="1954" spans="1:4" ht="51" x14ac:dyDescent="0.2">
      <c r="A1954" s="6" t="s">
        <v>1034</v>
      </c>
      <c r="B1954" s="6" t="s">
        <v>1306</v>
      </c>
      <c r="C1954" s="6" t="s">
        <v>5893</v>
      </c>
      <c r="D1954" s="6" t="s">
        <v>7789</v>
      </c>
    </row>
    <row r="1955" spans="1:4" ht="51" x14ac:dyDescent="0.2">
      <c r="A1955" s="6" t="s">
        <v>1034</v>
      </c>
      <c r="B1955" s="6" t="s">
        <v>1307</v>
      </c>
      <c r="C1955" s="6" t="s">
        <v>5893</v>
      </c>
      <c r="D1955" s="6" t="s">
        <v>7789</v>
      </c>
    </row>
    <row r="1956" spans="1:4" ht="51" x14ac:dyDescent="0.2">
      <c r="A1956" s="6" t="s">
        <v>1034</v>
      </c>
      <c r="B1956" s="6" t="s">
        <v>1308</v>
      </c>
      <c r="C1956" s="6" t="s">
        <v>5893</v>
      </c>
      <c r="D1956" s="6" t="s">
        <v>7789</v>
      </c>
    </row>
    <row r="1957" spans="1:4" ht="51" x14ac:dyDescent="0.2">
      <c r="A1957" s="6" t="s">
        <v>1034</v>
      </c>
      <c r="B1957" s="6" t="s">
        <v>1309</v>
      </c>
      <c r="C1957" s="6" t="s">
        <v>5893</v>
      </c>
      <c r="D1957" s="6" t="s">
        <v>7789</v>
      </c>
    </row>
    <row r="1958" spans="1:4" ht="51" x14ac:dyDescent="0.2">
      <c r="A1958" s="6" t="s">
        <v>1034</v>
      </c>
      <c r="B1958" s="6" t="s">
        <v>1310</v>
      </c>
      <c r="C1958" s="6" t="s">
        <v>5893</v>
      </c>
      <c r="D1958" s="6" t="s">
        <v>7789</v>
      </c>
    </row>
    <row r="1959" spans="1:4" ht="51" x14ac:dyDescent="0.2">
      <c r="A1959" s="6" t="s">
        <v>1034</v>
      </c>
      <c r="B1959" s="6" t="s">
        <v>1311</v>
      </c>
      <c r="C1959" s="6" t="s">
        <v>5893</v>
      </c>
      <c r="D1959" s="6" t="s">
        <v>7789</v>
      </c>
    </row>
    <row r="1960" spans="1:4" ht="51" x14ac:dyDescent="0.2">
      <c r="A1960" s="6" t="s">
        <v>1034</v>
      </c>
      <c r="B1960" s="6" t="s">
        <v>1312</v>
      </c>
      <c r="C1960" s="6" t="s">
        <v>5893</v>
      </c>
      <c r="D1960" s="6" t="s">
        <v>7789</v>
      </c>
    </row>
    <row r="1961" spans="1:4" ht="51" x14ac:dyDescent="0.2">
      <c r="A1961" s="6" t="s">
        <v>1034</v>
      </c>
      <c r="B1961" s="6" t="s">
        <v>1313</v>
      </c>
      <c r="C1961" s="6" t="s">
        <v>5893</v>
      </c>
      <c r="D1961" s="6" t="s">
        <v>7789</v>
      </c>
    </row>
    <row r="1962" spans="1:4" ht="51" x14ac:dyDescent="0.2">
      <c r="A1962" s="6" t="s">
        <v>1034</v>
      </c>
      <c r="B1962" s="6" t="s">
        <v>1314</v>
      </c>
      <c r="C1962" s="6" t="s">
        <v>5893</v>
      </c>
      <c r="D1962" s="6" t="s">
        <v>7789</v>
      </c>
    </row>
    <row r="1963" spans="1:4" ht="51" x14ac:dyDescent="0.2">
      <c r="A1963" s="6" t="s">
        <v>1034</v>
      </c>
      <c r="B1963" s="6" t="s">
        <v>1315</v>
      </c>
      <c r="C1963" s="6" t="s">
        <v>5893</v>
      </c>
      <c r="D1963" s="6" t="s">
        <v>7789</v>
      </c>
    </row>
    <row r="1964" spans="1:4" ht="51" x14ac:dyDescent="0.2">
      <c r="A1964" s="6" t="s">
        <v>1034</v>
      </c>
      <c r="B1964" s="6" t="s">
        <v>1316</v>
      </c>
      <c r="C1964" s="6" t="s">
        <v>5893</v>
      </c>
      <c r="D1964" s="6" t="s">
        <v>7789</v>
      </c>
    </row>
    <row r="1965" spans="1:4" ht="51" x14ac:dyDescent="0.2">
      <c r="A1965" s="6" t="s">
        <v>1034</v>
      </c>
      <c r="B1965" s="6" t="s">
        <v>1317</v>
      </c>
      <c r="C1965" s="6" t="s">
        <v>5893</v>
      </c>
      <c r="D1965" s="6" t="s">
        <v>7789</v>
      </c>
    </row>
    <row r="1966" spans="1:4" ht="68" x14ac:dyDescent="0.2">
      <c r="A1966" s="6" t="s">
        <v>1034</v>
      </c>
      <c r="B1966" s="6" t="s">
        <v>1318</v>
      </c>
      <c r="C1966" s="6" t="s">
        <v>5901</v>
      </c>
      <c r="D1966" s="6" t="s">
        <v>7791</v>
      </c>
    </row>
    <row r="1967" spans="1:4" ht="68" x14ac:dyDescent="0.2">
      <c r="A1967" s="6" t="s">
        <v>1034</v>
      </c>
      <c r="B1967" s="6" t="s">
        <v>1319</v>
      </c>
      <c r="C1967" s="6" t="s">
        <v>5901</v>
      </c>
      <c r="D1967" s="6" t="s">
        <v>7791</v>
      </c>
    </row>
    <row r="1968" spans="1:4" ht="68" x14ac:dyDescent="0.2">
      <c r="A1968" s="6" t="s">
        <v>1034</v>
      </c>
      <c r="B1968" s="6" t="s">
        <v>1320</v>
      </c>
      <c r="C1968" s="6" t="s">
        <v>5901</v>
      </c>
      <c r="D1968" s="6" t="s">
        <v>7791</v>
      </c>
    </row>
    <row r="1969" spans="1:4" ht="68" x14ac:dyDescent="0.2">
      <c r="A1969" s="6" t="s">
        <v>1034</v>
      </c>
      <c r="B1969" s="6" t="s">
        <v>1321</v>
      </c>
      <c r="C1969" s="6" t="s">
        <v>5901</v>
      </c>
      <c r="D1969" s="6" t="s">
        <v>7791</v>
      </c>
    </row>
    <row r="1970" spans="1:4" ht="51" x14ac:dyDescent="0.2">
      <c r="A1970" s="6" t="s">
        <v>1034</v>
      </c>
      <c r="B1970" s="6" t="s">
        <v>1322</v>
      </c>
      <c r="C1970" s="6" t="s">
        <v>5893</v>
      </c>
      <c r="D1970" s="6" t="s">
        <v>7789</v>
      </c>
    </row>
    <row r="1971" spans="1:4" ht="51" x14ac:dyDescent="0.2">
      <c r="A1971" s="6" t="s">
        <v>1034</v>
      </c>
      <c r="B1971" s="6" t="s">
        <v>1323</v>
      </c>
      <c r="C1971" s="6" t="s">
        <v>5893</v>
      </c>
      <c r="D1971" s="6" t="s">
        <v>7789</v>
      </c>
    </row>
    <row r="1972" spans="1:4" ht="51" x14ac:dyDescent="0.2">
      <c r="A1972" s="6" t="s">
        <v>1034</v>
      </c>
      <c r="B1972" s="6" t="s">
        <v>1324</v>
      </c>
      <c r="C1972" s="6" t="s">
        <v>5893</v>
      </c>
      <c r="D1972" s="6" t="s">
        <v>7789</v>
      </c>
    </row>
    <row r="1973" spans="1:4" ht="51" x14ac:dyDescent="0.2">
      <c r="A1973" s="6" t="s">
        <v>1034</v>
      </c>
      <c r="B1973" s="6" t="s">
        <v>1325</v>
      </c>
      <c r="C1973" s="6" t="s">
        <v>5893</v>
      </c>
      <c r="D1973" s="6" t="s">
        <v>7789</v>
      </c>
    </row>
    <row r="1974" spans="1:4" ht="51" x14ac:dyDescent="0.2">
      <c r="A1974" s="6" t="s">
        <v>1034</v>
      </c>
      <c r="B1974" s="6" t="s">
        <v>1326</v>
      </c>
      <c r="C1974" s="6" t="s">
        <v>5893</v>
      </c>
      <c r="D1974" s="6" t="s">
        <v>7789</v>
      </c>
    </row>
    <row r="1975" spans="1:4" ht="51" x14ac:dyDescent="0.2">
      <c r="A1975" s="6" t="s">
        <v>1034</v>
      </c>
      <c r="B1975" s="6" t="s">
        <v>1327</v>
      </c>
      <c r="C1975" s="6" t="s">
        <v>5893</v>
      </c>
      <c r="D1975" s="6" t="s">
        <v>7789</v>
      </c>
    </row>
    <row r="1976" spans="1:4" ht="51" x14ac:dyDescent="0.2">
      <c r="A1976" s="6" t="s">
        <v>1034</v>
      </c>
      <c r="B1976" s="6" t="s">
        <v>1328</v>
      </c>
      <c r="C1976" s="6" t="s">
        <v>5893</v>
      </c>
      <c r="D1976" s="6" t="s">
        <v>7789</v>
      </c>
    </row>
    <row r="1977" spans="1:4" ht="51" x14ac:dyDescent="0.2">
      <c r="A1977" s="6" t="s">
        <v>1034</v>
      </c>
      <c r="B1977" s="6" t="s">
        <v>1329</v>
      </c>
      <c r="C1977" s="6" t="s">
        <v>5893</v>
      </c>
      <c r="D1977" s="6" t="s">
        <v>7789</v>
      </c>
    </row>
    <row r="1978" spans="1:4" ht="51" x14ac:dyDescent="0.2">
      <c r="A1978" s="6" t="s">
        <v>1034</v>
      </c>
      <c r="B1978" s="6" t="s">
        <v>1330</v>
      </c>
      <c r="C1978" s="6" t="s">
        <v>5893</v>
      </c>
      <c r="D1978" s="6" t="s">
        <v>7789</v>
      </c>
    </row>
    <row r="1979" spans="1:4" ht="51" x14ac:dyDescent="0.2">
      <c r="A1979" s="6" t="s">
        <v>1034</v>
      </c>
      <c r="B1979" s="6" t="s">
        <v>1331</v>
      </c>
      <c r="C1979" s="6" t="s">
        <v>5893</v>
      </c>
      <c r="D1979" s="6" t="s">
        <v>7789</v>
      </c>
    </row>
    <row r="1980" spans="1:4" ht="51" x14ac:dyDescent="0.2">
      <c r="A1980" s="6" t="s">
        <v>1034</v>
      </c>
      <c r="B1980" s="6" t="s">
        <v>1332</v>
      </c>
      <c r="C1980" s="6" t="s">
        <v>5893</v>
      </c>
      <c r="D1980" s="6" t="s">
        <v>7789</v>
      </c>
    </row>
    <row r="1981" spans="1:4" ht="51" x14ac:dyDescent="0.2">
      <c r="A1981" s="6" t="s">
        <v>1034</v>
      </c>
      <c r="B1981" s="6" t="s">
        <v>1333</v>
      </c>
      <c r="C1981" s="6" t="s">
        <v>5893</v>
      </c>
      <c r="D1981" s="6" t="s">
        <v>7789</v>
      </c>
    </row>
    <row r="1982" spans="1:4" ht="51" x14ac:dyDescent="0.2">
      <c r="A1982" s="6" t="s">
        <v>1034</v>
      </c>
      <c r="B1982" s="6" t="s">
        <v>1334</v>
      </c>
      <c r="C1982" s="6" t="s">
        <v>5893</v>
      </c>
      <c r="D1982" s="6" t="s">
        <v>7789</v>
      </c>
    </row>
    <row r="1983" spans="1:4" ht="51" x14ac:dyDescent="0.2">
      <c r="A1983" s="6" t="s">
        <v>1034</v>
      </c>
      <c r="B1983" s="6" t="s">
        <v>1335</v>
      </c>
      <c r="C1983" s="6" t="s">
        <v>5893</v>
      </c>
      <c r="D1983" s="6" t="s">
        <v>7789</v>
      </c>
    </row>
    <row r="1984" spans="1:4" ht="51" x14ac:dyDescent="0.2">
      <c r="A1984" s="6" t="s">
        <v>1034</v>
      </c>
      <c r="B1984" s="6" t="s">
        <v>1336</v>
      </c>
      <c r="C1984" s="6" t="s">
        <v>5893</v>
      </c>
      <c r="D1984" s="6" t="s">
        <v>7789</v>
      </c>
    </row>
    <row r="1985" spans="1:4" ht="51" x14ac:dyDescent="0.2">
      <c r="A1985" s="6" t="s">
        <v>1034</v>
      </c>
      <c r="B1985" s="6" t="s">
        <v>1337</v>
      </c>
      <c r="C1985" s="6" t="s">
        <v>5893</v>
      </c>
      <c r="D1985" s="6" t="s">
        <v>7789</v>
      </c>
    </row>
    <row r="1986" spans="1:4" ht="51" x14ac:dyDescent="0.2">
      <c r="A1986" s="6" t="s">
        <v>1034</v>
      </c>
      <c r="B1986" s="6" t="s">
        <v>1338</v>
      </c>
      <c r="C1986" s="6" t="s">
        <v>5893</v>
      </c>
      <c r="D1986" s="6" t="s">
        <v>7789</v>
      </c>
    </row>
    <row r="1987" spans="1:4" ht="51" x14ac:dyDescent="0.2">
      <c r="A1987" s="6" t="s">
        <v>1034</v>
      </c>
      <c r="B1987" s="6" t="s">
        <v>1339</v>
      </c>
      <c r="C1987" s="6" t="s">
        <v>5893</v>
      </c>
      <c r="D1987" s="6" t="s">
        <v>7789</v>
      </c>
    </row>
    <row r="1988" spans="1:4" ht="51" x14ac:dyDescent="0.2">
      <c r="A1988" s="6" t="s">
        <v>1034</v>
      </c>
      <c r="B1988" s="6" t="s">
        <v>1340</v>
      </c>
      <c r="C1988" s="6" t="s">
        <v>5893</v>
      </c>
      <c r="D1988" s="6" t="s">
        <v>7789</v>
      </c>
    </row>
    <row r="1989" spans="1:4" ht="51" x14ac:dyDescent="0.2">
      <c r="A1989" s="6" t="s">
        <v>1034</v>
      </c>
      <c r="B1989" s="6" t="s">
        <v>1341</v>
      </c>
      <c r="C1989" s="6" t="s">
        <v>5893</v>
      </c>
      <c r="D1989" s="6" t="s">
        <v>7789</v>
      </c>
    </row>
    <row r="1990" spans="1:4" ht="51" x14ac:dyDescent="0.2">
      <c r="A1990" s="6" t="s">
        <v>1034</v>
      </c>
      <c r="B1990" s="6" t="s">
        <v>1342</v>
      </c>
      <c r="C1990" s="6" t="s">
        <v>5893</v>
      </c>
      <c r="D1990" s="6" t="s">
        <v>7789</v>
      </c>
    </row>
    <row r="1991" spans="1:4" ht="51" x14ac:dyDescent="0.2">
      <c r="A1991" s="6" t="s">
        <v>1034</v>
      </c>
      <c r="B1991" s="6" t="s">
        <v>1343</v>
      </c>
      <c r="C1991" s="6" t="s">
        <v>5893</v>
      </c>
      <c r="D1991" s="6" t="s">
        <v>7789</v>
      </c>
    </row>
    <row r="1992" spans="1:4" ht="51" x14ac:dyDescent="0.2">
      <c r="A1992" s="6" t="s">
        <v>1034</v>
      </c>
      <c r="B1992" s="6" t="s">
        <v>1344</v>
      </c>
      <c r="C1992" s="6" t="s">
        <v>5893</v>
      </c>
      <c r="D1992" s="6" t="s">
        <v>7789</v>
      </c>
    </row>
    <row r="1993" spans="1:4" ht="51" x14ac:dyDescent="0.2">
      <c r="A1993" s="6" t="s">
        <v>1034</v>
      </c>
      <c r="B1993" s="6" t="s">
        <v>1345</v>
      </c>
      <c r="C1993" s="6" t="s">
        <v>5893</v>
      </c>
      <c r="D1993" s="6" t="s">
        <v>7789</v>
      </c>
    </row>
    <row r="1994" spans="1:4" ht="51" x14ac:dyDescent="0.2">
      <c r="A1994" s="6" t="s">
        <v>1034</v>
      </c>
      <c r="B1994" s="6" t="s">
        <v>1346</v>
      </c>
      <c r="C1994" s="6" t="s">
        <v>5893</v>
      </c>
      <c r="D1994" s="6" t="s">
        <v>7789</v>
      </c>
    </row>
    <row r="1995" spans="1:4" ht="51" x14ac:dyDescent="0.2">
      <c r="A1995" s="6" t="s">
        <v>1034</v>
      </c>
      <c r="B1995" s="6" t="s">
        <v>1347</v>
      </c>
      <c r="C1995" s="6" t="s">
        <v>5893</v>
      </c>
      <c r="D1995" s="6" t="s">
        <v>7789</v>
      </c>
    </row>
    <row r="1996" spans="1:4" ht="51" x14ac:dyDescent="0.2">
      <c r="A1996" s="6" t="s">
        <v>1034</v>
      </c>
      <c r="B1996" s="6" t="s">
        <v>1348</v>
      </c>
      <c r="C1996" s="6" t="s">
        <v>5893</v>
      </c>
      <c r="D1996" s="6" t="s">
        <v>7789</v>
      </c>
    </row>
    <row r="1997" spans="1:4" ht="51" x14ac:dyDescent="0.2">
      <c r="A1997" s="6" t="s">
        <v>1034</v>
      </c>
      <c r="B1997" s="6" t="s">
        <v>1349</v>
      </c>
      <c r="C1997" s="6" t="s">
        <v>5893</v>
      </c>
      <c r="D1997" s="6" t="s">
        <v>7789</v>
      </c>
    </row>
    <row r="1998" spans="1:4" ht="17" x14ac:dyDescent="0.2">
      <c r="A1998" s="6" t="s">
        <v>1034</v>
      </c>
      <c r="B1998" s="6" t="s">
        <v>1350</v>
      </c>
      <c r="C1998" s="6" t="s">
        <v>5893</v>
      </c>
      <c r="D1998" s="6" t="s">
        <v>7790</v>
      </c>
    </row>
    <row r="1999" spans="1:4" ht="51" x14ac:dyDescent="0.2">
      <c r="A1999" s="6" t="s">
        <v>1034</v>
      </c>
      <c r="B1999" s="6" t="s">
        <v>1351</v>
      </c>
      <c r="C1999" s="6" t="s">
        <v>5893</v>
      </c>
      <c r="D1999" s="6" t="s">
        <v>7789</v>
      </c>
    </row>
    <row r="2000" spans="1:4" ht="51" x14ac:dyDescent="0.2">
      <c r="A2000" s="6" t="s">
        <v>1034</v>
      </c>
      <c r="B2000" s="6" t="s">
        <v>1352</v>
      </c>
      <c r="C2000" s="6" t="s">
        <v>5893</v>
      </c>
      <c r="D2000" s="6" t="s">
        <v>7789</v>
      </c>
    </row>
    <row r="2001" spans="1:4" ht="51" x14ac:dyDescent="0.2">
      <c r="A2001" s="6" t="s">
        <v>1034</v>
      </c>
      <c r="B2001" s="6" t="s">
        <v>1353</v>
      </c>
      <c r="C2001" s="6" t="s">
        <v>5893</v>
      </c>
      <c r="D2001" s="6" t="s">
        <v>7789</v>
      </c>
    </row>
    <row r="2002" spans="1:4" ht="51" x14ac:dyDescent="0.2">
      <c r="A2002" s="6" t="s">
        <v>1034</v>
      </c>
      <c r="B2002" s="6" t="s">
        <v>1354</v>
      </c>
      <c r="C2002" s="6" t="s">
        <v>5893</v>
      </c>
      <c r="D2002" s="6" t="s">
        <v>7789</v>
      </c>
    </row>
    <row r="2003" spans="1:4" ht="51" x14ac:dyDescent="0.2">
      <c r="A2003" s="6" t="s">
        <v>1034</v>
      </c>
      <c r="B2003" s="6" t="s">
        <v>1355</v>
      </c>
      <c r="C2003" s="6" t="s">
        <v>5893</v>
      </c>
      <c r="D2003" s="6" t="s">
        <v>7789</v>
      </c>
    </row>
    <row r="2004" spans="1:4" ht="51" x14ac:dyDescent="0.2">
      <c r="A2004" s="6" t="s">
        <v>1034</v>
      </c>
      <c r="B2004" s="6" t="s">
        <v>1356</v>
      </c>
      <c r="C2004" s="6" t="s">
        <v>5893</v>
      </c>
      <c r="D2004" s="6" t="s">
        <v>7789</v>
      </c>
    </row>
    <row r="2005" spans="1:4" ht="51" x14ac:dyDescent="0.2">
      <c r="A2005" s="6" t="s">
        <v>1034</v>
      </c>
      <c r="B2005" s="6" t="s">
        <v>1357</v>
      </c>
      <c r="C2005" s="6" t="s">
        <v>5893</v>
      </c>
      <c r="D2005" s="6" t="s">
        <v>7789</v>
      </c>
    </row>
    <row r="2006" spans="1:4" ht="51" x14ac:dyDescent="0.2">
      <c r="A2006" s="6" t="s">
        <v>1034</v>
      </c>
      <c r="B2006" s="6" t="s">
        <v>1358</v>
      </c>
      <c r="C2006" s="6" t="s">
        <v>5893</v>
      </c>
      <c r="D2006" s="6" t="s">
        <v>7789</v>
      </c>
    </row>
    <row r="2007" spans="1:4" ht="51" x14ac:dyDescent="0.2">
      <c r="A2007" s="6" t="s">
        <v>1034</v>
      </c>
      <c r="B2007" s="6" t="s">
        <v>1359</v>
      </c>
      <c r="C2007" s="6" t="s">
        <v>5893</v>
      </c>
      <c r="D2007" s="6" t="s">
        <v>7789</v>
      </c>
    </row>
    <row r="2008" spans="1:4" ht="51" x14ac:dyDescent="0.2">
      <c r="A2008" s="6" t="s">
        <v>1034</v>
      </c>
      <c r="B2008" s="6" t="s">
        <v>1360</v>
      </c>
      <c r="C2008" s="6" t="s">
        <v>5893</v>
      </c>
      <c r="D2008" s="6" t="s">
        <v>7789</v>
      </c>
    </row>
    <row r="2009" spans="1:4" ht="51" x14ac:dyDescent="0.2">
      <c r="A2009" s="6" t="s">
        <v>1034</v>
      </c>
      <c r="B2009" s="6" t="s">
        <v>1361</v>
      </c>
      <c r="C2009" s="6" t="s">
        <v>5893</v>
      </c>
      <c r="D2009" s="6" t="s">
        <v>7789</v>
      </c>
    </row>
    <row r="2010" spans="1:4" ht="51" x14ac:dyDescent="0.2">
      <c r="A2010" s="6" t="s">
        <v>1034</v>
      </c>
      <c r="B2010" s="6" t="s">
        <v>1362</v>
      </c>
      <c r="C2010" s="6" t="s">
        <v>5893</v>
      </c>
      <c r="D2010" s="6" t="s">
        <v>7789</v>
      </c>
    </row>
    <row r="2011" spans="1:4" ht="51" x14ac:dyDescent="0.2">
      <c r="A2011" s="6" t="s">
        <v>1034</v>
      </c>
      <c r="B2011" s="6" t="s">
        <v>1363</v>
      </c>
      <c r="C2011" s="6" t="s">
        <v>5893</v>
      </c>
      <c r="D2011" s="6" t="s">
        <v>7789</v>
      </c>
    </row>
    <row r="2012" spans="1:4" ht="51" x14ac:dyDescent="0.2">
      <c r="A2012" s="6" t="s">
        <v>1034</v>
      </c>
      <c r="B2012" s="6" t="s">
        <v>1364</v>
      </c>
      <c r="C2012" s="6" t="s">
        <v>5893</v>
      </c>
      <c r="D2012" s="6" t="s">
        <v>7789</v>
      </c>
    </row>
    <row r="2013" spans="1:4" ht="51" x14ac:dyDescent="0.2">
      <c r="A2013" s="6" t="s">
        <v>1034</v>
      </c>
      <c r="B2013" s="6" t="s">
        <v>1365</v>
      </c>
      <c r="C2013" s="6" t="s">
        <v>5893</v>
      </c>
      <c r="D2013" s="6" t="s">
        <v>7789</v>
      </c>
    </row>
    <row r="2014" spans="1:4" ht="51" x14ac:dyDescent="0.2">
      <c r="A2014" s="6" t="s">
        <v>1034</v>
      </c>
      <c r="B2014" s="6" t="s">
        <v>1366</v>
      </c>
      <c r="C2014" s="6" t="s">
        <v>5893</v>
      </c>
      <c r="D2014" s="6" t="s">
        <v>7789</v>
      </c>
    </row>
    <row r="2015" spans="1:4" ht="51" x14ac:dyDescent="0.2">
      <c r="A2015" s="6" t="s">
        <v>1034</v>
      </c>
      <c r="B2015" s="6" t="s">
        <v>1367</v>
      </c>
      <c r="C2015" s="6" t="s">
        <v>5893</v>
      </c>
      <c r="D2015" s="6" t="s">
        <v>7789</v>
      </c>
    </row>
    <row r="2016" spans="1:4" ht="51" x14ac:dyDescent="0.2">
      <c r="A2016" s="6" t="s">
        <v>1034</v>
      </c>
      <c r="B2016" s="6" t="s">
        <v>1368</v>
      </c>
      <c r="C2016" s="6" t="s">
        <v>5893</v>
      </c>
      <c r="D2016" s="6" t="s">
        <v>7789</v>
      </c>
    </row>
    <row r="2017" spans="1:4" ht="51" x14ac:dyDescent="0.2">
      <c r="A2017" s="6" t="s">
        <v>1034</v>
      </c>
      <c r="B2017" s="6" t="s">
        <v>1369</v>
      </c>
      <c r="C2017" s="6" t="s">
        <v>5893</v>
      </c>
      <c r="D2017" s="6" t="s">
        <v>7789</v>
      </c>
    </row>
    <row r="2018" spans="1:4" ht="51" x14ac:dyDescent="0.2">
      <c r="A2018" s="6" t="s">
        <v>1034</v>
      </c>
      <c r="B2018" s="6" t="s">
        <v>1370</v>
      </c>
      <c r="C2018" s="6" t="s">
        <v>5893</v>
      </c>
      <c r="D2018" s="6" t="s">
        <v>7789</v>
      </c>
    </row>
    <row r="2019" spans="1:4" ht="51" x14ac:dyDescent="0.2">
      <c r="A2019" s="6" t="s">
        <v>1034</v>
      </c>
      <c r="B2019" s="6" t="s">
        <v>1371</v>
      </c>
      <c r="C2019" s="6" t="s">
        <v>5893</v>
      </c>
      <c r="D2019" s="6" t="s">
        <v>7789</v>
      </c>
    </row>
    <row r="2020" spans="1:4" ht="51" x14ac:dyDescent="0.2">
      <c r="A2020" s="6" t="s">
        <v>1034</v>
      </c>
      <c r="B2020" s="6" t="s">
        <v>1372</v>
      </c>
      <c r="C2020" s="6" t="s">
        <v>5893</v>
      </c>
      <c r="D2020" s="6" t="s">
        <v>7789</v>
      </c>
    </row>
    <row r="2021" spans="1:4" ht="51" x14ac:dyDescent="0.2">
      <c r="A2021" s="6" t="s">
        <v>1034</v>
      </c>
      <c r="B2021" s="6" t="s">
        <v>1373</v>
      </c>
      <c r="C2021" s="6" t="s">
        <v>5893</v>
      </c>
      <c r="D2021" s="6" t="s">
        <v>7789</v>
      </c>
    </row>
    <row r="2022" spans="1:4" ht="51" x14ac:dyDescent="0.2">
      <c r="A2022" s="6" t="s">
        <v>1034</v>
      </c>
      <c r="B2022" s="6" t="s">
        <v>1374</v>
      </c>
      <c r="C2022" s="6" t="s">
        <v>5893</v>
      </c>
      <c r="D2022" s="6" t="s">
        <v>7789</v>
      </c>
    </row>
    <row r="2023" spans="1:4" ht="68" x14ac:dyDescent="0.2">
      <c r="A2023" s="6" t="s">
        <v>1034</v>
      </c>
      <c r="B2023" s="6" t="s">
        <v>1375</v>
      </c>
      <c r="C2023" s="6" t="s">
        <v>5901</v>
      </c>
      <c r="D2023" s="6" t="s">
        <v>7791</v>
      </c>
    </row>
    <row r="2024" spans="1:4" ht="68" x14ac:dyDescent="0.2">
      <c r="A2024" s="6" t="s">
        <v>1034</v>
      </c>
      <c r="B2024" s="6" t="s">
        <v>1376</v>
      </c>
      <c r="C2024" s="6" t="s">
        <v>5901</v>
      </c>
      <c r="D2024" s="6" t="s">
        <v>7791</v>
      </c>
    </row>
    <row r="2025" spans="1:4" ht="68" x14ac:dyDescent="0.2">
      <c r="A2025" s="6" t="s">
        <v>1034</v>
      </c>
      <c r="B2025" s="6" t="s">
        <v>1377</v>
      </c>
      <c r="C2025" s="6" t="s">
        <v>5901</v>
      </c>
      <c r="D2025" s="6" t="s">
        <v>7791</v>
      </c>
    </row>
    <row r="2026" spans="1:4" ht="68" x14ac:dyDescent="0.2">
      <c r="A2026" s="6" t="s">
        <v>1034</v>
      </c>
      <c r="B2026" s="6" t="s">
        <v>1378</v>
      </c>
      <c r="C2026" s="6" t="s">
        <v>5901</v>
      </c>
      <c r="D2026" s="6" t="s">
        <v>7791</v>
      </c>
    </row>
    <row r="2027" spans="1:4" ht="68" x14ac:dyDescent="0.2">
      <c r="A2027" s="6" t="s">
        <v>1034</v>
      </c>
      <c r="B2027" s="6" t="s">
        <v>1379</v>
      </c>
      <c r="C2027" s="6" t="s">
        <v>5901</v>
      </c>
      <c r="D2027" s="6" t="s">
        <v>7791</v>
      </c>
    </row>
    <row r="2028" spans="1:4" ht="68" x14ac:dyDescent="0.2">
      <c r="A2028" s="6" t="s">
        <v>1034</v>
      </c>
      <c r="B2028" s="6" t="s">
        <v>1380</v>
      </c>
      <c r="C2028" s="6" t="s">
        <v>5901</v>
      </c>
      <c r="D2028" s="6" t="s">
        <v>7791</v>
      </c>
    </row>
    <row r="2029" spans="1:4" ht="68" x14ac:dyDescent="0.2">
      <c r="A2029" s="6" t="s">
        <v>1034</v>
      </c>
      <c r="B2029" s="6" t="s">
        <v>1381</v>
      </c>
      <c r="C2029" s="6" t="s">
        <v>5901</v>
      </c>
      <c r="D2029" s="6" t="s">
        <v>7791</v>
      </c>
    </row>
    <row r="2030" spans="1:4" ht="68" x14ac:dyDescent="0.2">
      <c r="A2030" s="6" t="s">
        <v>1034</v>
      </c>
      <c r="B2030" s="6" t="s">
        <v>1382</v>
      </c>
      <c r="C2030" s="6" t="s">
        <v>5901</v>
      </c>
      <c r="D2030" s="6" t="s">
        <v>7791</v>
      </c>
    </row>
    <row r="2031" spans="1:4" ht="68" x14ac:dyDescent="0.2">
      <c r="A2031" s="6" t="s">
        <v>1034</v>
      </c>
      <c r="B2031" s="6" t="s">
        <v>1383</v>
      </c>
      <c r="C2031" s="6" t="s">
        <v>5901</v>
      </c>
      <c r="D2031" s="6" t="s">
        <v>7791</v>
      </c>
    </row>
    <row r="2032" spans="1:4" ht="68" x14ac:dyDescent="0.2">
      <c r="A2032" s="6" t="s">
        <v>1034</v>
      </c>
      <c r="B2032" s="6" t="s">
        <v>1384</v>
      </c>
      <c r="C2032" s="6" t="s">
        <v>5901</v>
      </c>
      <c r="D2032" s="6" t="s">
        <v>7791</v>
      </c>
    </row>
    <row r="2033" spans="1:4" ht="34" x14ac:dyDescent="0.2">
      <c r="A2033" s="6" t="s">
        <v>1385</v>
      </c>
      <c r="B2033" s="6" t="s">
        <v>22</v>
      </c>
      <c r="C2033" s="6" t="s">
        <v>5892</v>
      </c>
      <c r="D2033" s="6" t="s">
        <v>7792</v>
      </c>
    </row>
    <row r="2034" spans="1:4" ht="34" x14ac:dyDescent="0.2">
      <c r="A2034" s="6" t="s">
        <v>1385</v>
      </c>
      <c r="B2034" s="6" t="s">
        <v>136</v>
      </c>
      <c r="C2034" s="6" t="s">
        <v>5892</v>
      </c>
      <c r="D2034" s="6" t="s">
        <v>7793</v>
      </c>
    </row>
    <row r="2035" spans="1:4" ht="34" x14ac:dyDescent="0.2">
      <c r="A2035" s="6" t="s">
        <v>1385</v>
      </c>
      <c r="B2035" s="6" t="s">
        <v>1388</v>
      </c>
      <c r="C2035" s="6" t="s">
        <v>5892</v>
      </c>
      <c r="D2035" s="6" t="s">
        <v>7793</v>
      </c>
    </row>
    <row r="2036" spans="1:4" ht="34" x14ac:dyDescent="0.2">
      <c r="A2036" s="6" t="s">
        <v>1385</v>
      </c>
      <c r="B2036" s="6" t="s">
        <v>1389</v>
      </c>
      <c r="C2036" s="6" t="s">
        <v>5892</v>
      </c>
      <c r="D2036" s="6" t="s">
        <v>7793</v>
      </c>
    </row>
    <row r="2037" spans="1:4" ht="34" x14ac:dyDescent="0.2">
      <c r="A2037" s="6" t="s">
        <v>1385</v>
      </c>
      <c r="B2037" s="6" t="s">
        <v>1390</v>
      </c>
      <c r="C2037" s="6" t="s">
        <v>5892</v>
      </c>
      <c r="D2037" s="6" t="s">
        <v>7793</v>
      </c>
    </row>
    <row r="2038" spans="1:4" ht="34" x14ac:dyDescent="0.2">
      <c r="A2038" s="6" t="s">
        <v>1385</v>
      </c>
      <c r="B2038" s="6" t="s">
        <v>138</v>
      </c>
      <c r="C2038" s="6" t="s">
        <v>5892</v>
      </c>
      <c r="D2038" s="6" t="s">
        <v>7793</v>
      </c>
    </row>
    <row r="2039" spans="1:4" ht="34" x14ac:dyDescent="0.2">
      <c r="A2039" s="6" t="s">
        <v>1385</v>
      </c>
      <c r="B2039" s="6" t="s">
        <v>139</v>
      </c>
      <c r="C2039" s="6" t="s">
        <v>5892</v>
      </c>
      <c r="D2039" s="6" t="s">
        <v>7793</v>
      </c>
    </row>
    <row r="2040" spans="1:4" ht="34" x14ac:dyDescent="0.2">
      <c r="A2040" s="6" t="s">
        <v>1385</v>
      </c>
      <c r="B2040" s="6" t="s">
        <v>26</v>
      </c>
      <c r="C2040" s="6" t="s">
        <v>5892</v>
      </c>
      <c r="D2040" s="6" t="s">
        <v>7793</v>
      </c>
    </row>
    <row r="2041" spans="1:4" ht="34" x14ac:dyDescent="0.2">
      <c r="A2041" s="6" t="s">
        <v>1385</v>
      </c>
      <c r="B2041" s="6" t="s">
        <v>27</v>
      </c>
      <c r="C2041" s="6" t="s">
        <v>5892</v>
      </c>
      <c r="D2041" s="6" t="s">
        <v>7793</v>
      </c>
    </row>
    <row r="2042" spans="1:4" ht="34" x14ac:dyDescent="0.2">
      <c r="A2042" s="6" t="s">
        <v>1385</v>
      </c>
      <c r="B2042" s="6" t="s">
        <v>28</v>
      </c>
      <c r="C2042" s="6" t="s">
        <v>5892</v>
      </c>
      <c r="D2042" s="6" t="s">
        <v>7793</v>
      </c>
    </row>
    <row r="2043" spans="1:4" ht="34" x14ac:dyDescent="0.2">
      <c r="A2043" s="6" t="s">
        <v>1385</v>
      </c>
      <c r="B2043" s="6" t="s">
        <v>29</v>
      </c>
      <c r="C2043" s="6" t="s">
        <v>5892</v>
      </c>
      <c r="D2043" s="6" t="s">
        <v>7793</v>
      </c>
    </row>
    <row r="2044" spans="1:4" ht="34" x14ac:dyDescent="0.2">
      <c r="A2044" s="6" t="s">
        <v>1385</v>
      </c>
      <c r="B2044" s="6" t="s">
        <v>1391</v>
      </c>
      <c r="C2044" s="6" t="s">
        <v>5892</v>
      </c>
      <c r="D2044" s="6" t="s">
        <v>7793</v>
      </c>
    </row>
    <row r="2045" spans="1:4" ht="34" x14ac:dyDescent="0.2">
      <c r="A2045" s="6" t="s">
        <v>1385</v>
      </c>
      <c r="B2045" s="6" t="s">
        <v>1392</v>
      </c>
      <c r="C2045" s="6" t="s">
        <v>5892</v>
      </c>
      <c r="D2045" s="6" t="s">
        <v>7793</v>
      </c>
    </row>
    <row r="2046" spans="1:4" ht="34" x14ac:dyDescent="0.2">
      <c r="A2046" s="6" t="s">
        <v>1385</v>
      </c>
      <c r="B2046" s="6" t="s">
        <v>1393</v>
      </c>
      <c r="C2046" s="6" t="s">
        <v>5892</v>
      </c>
      <c r="D2046" s="6" t="s">
        <v>7793</v>
      </c>
    </row>
    <row r="2047" spans="1:4" ht="34" x14ac:dyDescent="0.2">
      <c r="A2047" s="6" t="s">
        <v>1385</v>
      </c>
      <c r="B2047" s="6" t="s">
        <v>1394</v>
      </c>
      <c r="C2047" s="6" t="s">
        <v>5892</v>
      </c>
      <c r="D2047" s="6" t="s">
        <v>7793</v>
      </c>
    </row>
    <row r="2048" spans="1:4" ht="34" x14ac:dyDescent="0.2">
      <c r="A2048" s="6" t="s">
        <v>1385</v>
      </c>
      <c r="B2048" s="6" t="s">
        <v>1395</v>
      </c>
      <c r="C2048" s="6" t="s">
        <v>5892</v>
      </c>
      <c r="D2048" s="6" t="s">
        <v>7793</v>
      </c>
    </row>
    <row r="2049" spans="1:4" ht="34" x14ac:dyDescent="0.2">
      <c r="A2049" s="6" t="s">
        <v>1385</v>
      </c>
      <c r="B2049" s="6" t="s">
        <v>1037</v>
      </c>
      <c r="C2049" s="6" t="s">
        <v>5892</v>
      </c>
      <c r="D2049" s="6" t="s">
        <v>7793</v>
      </c>
    </row>
    <row r="2050" spans="1:4" ht="34" x14ac:dyDescent="0.2">
      <c r="A2050" s="6" t="s">
        <v>1385</v>
      </c>
      <c r="B2050" s="6" t="s">
        <v>1396</v>
      </c>
      <c r="C2050" s="6" t="s">
        <v>5892</v>
      </c>
      <c r="D2050" s="6" t="s">
        <v>7793</v>
      </c>
    </row>
    <row r="2051" spans="1:4" ht="34" x14ac:dyDescent="0.2">
      <c r="A2051" s="6" t="s">
        <v>1385</v>
      </c>
      <c r="B2051" s="6" t="s">
        <v>1397</v>
      </c>
      <c r="C2051" s="6" t="s">
        <v>5892</v>
      </c>
      <c r="D2051" s="6" t="s">
        <v>7793</v>
      </c>
    </row>
    <row r="2052" spans="1:4" ht="34" x14ac:dyDescent="0.2">
      <c r="A2052" s="6" t="s">
        <v>1385</v>
      </c>
      <c r="B2052" s="6" t="s">
        <v>1398</v>
      </c>
      <c r="C2052" s="6" t="s">
        <v>5892</v>
      </c>
      <c r="D2052" s="6" t="s">
        <v>7793</v>
      </c>
    </row>
    <row r="2053" spans="1:4" ht="34" x14ac:dyDescent="0.2">
      <c r="A2053" s="6" t="s">
        <v>1385</v>
      </c>
      <c r="B2053" s="6" t="s">
        <v>1399</v>
      </c>
      <c r="C2053" s="6" t="s">
        <v>5892</v>
      </c>
      <c r="D2053" s="6" t="s">
        <v>7793</v>
      </c>
    </row>
    <row r="2054" spans="1:4" ht="34" x14ac:dyDescent="0.2">
      <c r="A2054" s="6" t="s">
        <v>1385</v>
      </c>
      <c r="B2054" s="6" t="s">
        <v>1400</v>
      </c>
      <c r="C2054" s="6" t="s">
        <v>5892</v>
      </c>
      <c r="D2054" s="6" t="s">
        <v>7793</v>
      </c>
    </row>
    <row r="2055" spans="1:4" ht="34" x14ac:dyDescent="0.2">
      <c r="A2055" s="6" t="s">
        <v>1385</v>
      </c>
      <c r="B2055" s="6" t="s">
        <v>1401</v>
      </c>
      <c r="C2055" s="6" t="s">
        <v>5892</v>
      </c>
      <c r="D2055" s="6" t="s">
        <v>7793</v>
      </c>
    </row>
    <row r="2056" spans="1:4" ht="34" x14ac:dyDescent="0.2">
      <c r="A2056" s="6" t="s">
        <v>1385</v>
      </c>
      <c r="B2056" s="6" t="s">
        <v>1402</v>
      </c>
      <c r="C2056" s="6" t="s">
        <v>5892</v>
      </c>
      <c r="D2056" s="6" t="s">
        <v>7793</v>
      </c>
    </row>
    <row r="2057" spans="1:4" ht="34" x14ac:dyDescent="0.2">
      <c r="A2057" s="6" t="s">
        <v>1385</v>
      </c>
      <c r="B2057" s="6" t="s">
        <v>1038</v>
      </c>
      <c r="C2057" s="6" t="s">
        <v>5892</v>
      </c>
      <c r="D2057" s="6" t="s">
        <v>7793</v>
      </c>
    </row>
    <row r="2058" spans="1:4" ht="34" x14ac:dyDescent="0.2">
      <c r="A2058" s="6" t="s">
        <v>1385</v>
      </c>
      <c r="B2058" s="6" t="s">
        <v>1403</v>
      </c>
      <c r="C2058" s="6" t="s">
        <v>5892</v>
      </c>
      <c r="D2058" s="6" t="s">
        <v>7793</v>
      </c>
    </row>
    <row r="2059" spans="1:4" ht="34" x14ac:dyDescent="0.2">
      <c r="A2059" s="6" t="s">
        <v>1385</v>
      </c>
      <c r="B2059" s="6" t="s">
        <v>1404</v>
      </c>
      <c r="C2059" s="6" t="s">
        <v>5892</v>
      </c>
      <c r="D2059" s="6" t="s">
        <v>7793</v>
      </c>
    </row>
    <row r="2060" spans="1:4" ht="34" x14ac:dyDescent="0.2">
      <c r="A2060" s="6" t="s">
        <v>1385</v>
      </c>
      <c r="B2060" s="6" t="s">
        <v>1405</v>
      </c>
      <c r="C2060" s="6" t="s">
        <v>5892</v>
      </c>
      <c r="D2060" s="6" t="s">
        <v>7793</v>
      </c>
    </row>
    <row r="2061" spans="1:4" ht="34" x14ac:dyDescent="0.2">
      <c r="A2061" s="6" t="s">
        <v>1385</v>
      </c>
      <c r="B2061" s="6" t="s">
        <v>177</v>
      </c>
      <c r="C2061" s="6" t="s">
        <v>5892</v>
      </c>
      <c r="D2061" s="6" t="s">
        <v>7793</v>
      </c>
    </row>
    <row r="2062" spans="1:4" ht="34" x14ac:dyDescent="0.2">
      <c r="A2062" s="6" t="s">
        <v>1385</v>
      </c>
      <c r="B2062" s="6" t="s">
        <v>178</v>
      </c>
      <c r="C2062" s="6" t="s">
        <v>5892</v>
      </c>
      <c r="D2062" s="6" t="s">
        <v>7793</v>
      </c>
    </row>
    <row r="2063" spans="1:4" ht="34" x14ac:dyDescent="0.2">
      <c r="A2063" s="6" t="s">
        <v>1385</v>
      </c>
      <c r="B2063" s="6" t="s">
        <v>1406</v>
      </c>
      <c r="C2063" s="6" t="s">
        <v>5892</v>
      </c>
      <c r="D2063" s="6" t="s">
        <v>7793</v>
      </c>
    </row>
    <row r="2064" spans="1:4" ht="34" x14ac:dyDescent="0.2">
      <c r="A2064" s="6" t="s">
        <v>1385</v>
      </c>
      <c r="B2064" s="6" t="s">
        <v>1407</v>
      </c>
      <c r="C2064" s="6" t="s">
        <v>5892</v>
      </c>
      <c r="D2064" s="6" t="s">
        <v>7793</v>
      </c>
    </row>
    <row r="2065" spans="1:4" ht="34" x14ac:dyDescent="0.2">
      <c r="A2065" s="6" t="s">
        <v>1385</v>
      </c>
      <c r="B2065" s="6" t="s">
        <v>1039</v>
      </c>
      <c r="C2065" s="6" t="s">
        <v>5892</v>
      </c>
      <c r="D2065" s="6" t="s">
        <v>7793</v>
      </c>
    </row>
    <row r="2066" spans="1:4" ht="34" x14ac:dyDescent="0.2">
      <c r="A2066" s="6" t="s">
        <v>1385</v>
      </c>
      <c r="B2066" s="6" t="s">
        <v>1408</v>
      </c>
      <c r="C2066" s="6" t="s">
        <v>5892</v>
      </c>
      <c r="D2066" s="6" t="s">
        <v>7793</v>
      </c>
    </row>
    <row r="2067" spans="1:4" ht="34" x14ac:dyDescent="0.2">
      <c r="A2067" s="6" t="s">
        <v>1385</v>
      </c>
      <c r="B2067" s="6" t="s">
        <v>1409</v>
      </c>
      <c r="C2067" s="6" t="s">
        <v>5892</v>
      </c>
      <c r="D2067" s="6" t="s">
        <v>7793</v>
      </c>
    </row>
    <row r="2068" spans="1:4" ht="34" x14ac:dyDescent="0.2">
      <c r="A2068" s="6" t="s">
        <v>1385</v>
      </c>
      <c r="B2068" s="6" t="s">
        <v>1410</v>
      </c>
      <c r="C2068" s="6" t="s">
        <v>5892</v>
      </c>
      <c r="D2068" s="6" t="s">
        <v>7793</v>
      </c>
    </row>
    <row r="2069" spans="1:4" ht="34" x14ac:dyDescent="0.2">
      <c r="A2069" s="6" t="s">
        <v>1385</v>
      </c>
      <c r="B2069" s="6" t="s">
        <v>1411</v>
      </c>
      <c r="C2069" s="6" t="s">
        <v>5892</v>
      </c>
      <c r="D2069" s="6" t="s">
        <v>7793</v>
      </c>
    </row>
    <row r="2070" spans="1:4" ht="34" x14ac:dyDescent="0.2">
      <c r="A2070" s="6" t="s">
        <v>1385</v>
      </c>
      <c r="B2070" s="6" t="s">
        <v>179</v>
      </c>
      <c r="C2070" s="6" t="s">
        <v>5892</v>
      </c>
      <c r="D2070" s="6" t="s">
        <v>7793</v>
      </c>
    </row>
    <row r="2071" spans="1:4" ht="34" x14ac:dyDescent="0.2">
      <c r="A2071" s="6" t="s">
        <v>1385</v>
      </c>
      <c r="B2071" s="6" t="s">
        <v>180</v>
      </c>
      <c r="C2071" s="6" t="s">
        <v>5892</v>
      </c>
      <c r="D2071" s="6" t="s">
        <v>7793</v>
      </c>
    </row>
    <row r="2072" spans="1:4" ht="34" x14ac:dyDescent="0.2">
      <c r="A2072" s="6" t="s">
        <v>1385</v>
      </c>
      <c r="B2072" s="6" t="s">
        <v>1412</v>
      </c>
      <c r="C2072" s="6" t="s">
        <v>5892</v>
      </c>
      <c r="D2072" s="6" t="s">
        <v>7793</v>
      </c>
    </row>
    <row r="2073" spans="1:4" ht="34" x14ac:dyDescent="0.2">
      <c r="A2073" s="6" t="s">
        <v>1385</v>
      </c>
      <c r="B2073" s="6" t="s">
        <v>1413</v>
      </c>
      <c r="C2073" s="6" t="s">
        <v>5892</v>
      </c>
      <c r="D2073" s="6" t="s">
        <v>7793</v>
      </c>
    </row>
    <row r="2074" spans="1:4" ht="34" x14ac:dyDescent="0.2">
      <c r="A2074" s="6" t="s">
        <v>1385</v>
      </c>
      <c r="B2074" s="6" t="s">
        <v>1040</v>
      </c>
      <c r="C2074" s="6" t="s">
        <v>5892</v>
      </c>
      <c r="D2074" s="6" t="s">
        <v>7793</v>
      </c>
    </row>
    <row r="2075" spans="1:4" ht="34" x14ac:dyDescent="0.2">
      <c r="A2075" s="6" t="s">
        <v>1385</v>
      </c>
      <c r="B2075" s="6" t="s">
        <v>1414</v>
      </c>
      <c r="C2075" s="6" t="s">
        <v>5892</v>
      </c>
      <c r="D2075" s="6" t="s">
        <v>7793</v>
      </c>
    </row>
    <row r="2076" spans="1:4" ht="34" x14ac:dyDescent="0.2">
      <c r="A2076" s="6" t="s">
        <v>1385</v>
      </c>
      <c r="B2076" s="6" t="s">
        <v>140</v>
      </c>
      <c r="C2076" s="6" t="s">
        <v>5892</v>
      </c>
      <c r="D2076" s="6" t="s">
        <v>7793</v>
      </c>
    </row>
    <row r="2077" spans="1:4" ht="34" x14ac:dyDescent="0.2">
      <c r="A2077" s="6" t="s">
        <v>1385</v>
      </c>
      <c r="B2077" s="6" t="s">
        <v>1415</v>
      </c>
      <c r="C2077" s="6" t="s">
        <v>5892</v>
      </c>
      <c r="D2077" s="6" t="s">
        <v>7793</v>
      </c>
    </row>
    <row r="2078" spans="1:4" ht="34" x14ac:dyDescent="0.2">
      <c r="A2078" s="6" t="s">
        <v>1385</v>
      </c>
      <c r="B2078" s="6" t="s">
        <v>1416</v>
      </c>
      <c r="C2078" s="6" t="s">
        <v>5892</v>
      </c>
      <c r="D2078" s="6" t="s">
        <v>7793</v>
      </c>
    </row>
    <row r="2079" spans="1:4" ht="34" x14ac:dyDescent="0.2">
      <c r="A2079" s="6" t="s">
        <v>1385</v>
      </c>
      <c r="B2079" s="6" t="s">
        <v>1417</v>
      </c>
      <c r="C2079" s="6" t="s">
        <v>5892</v>
      </c>
      <c r="D2079" s="6" t="s">
        <v>7793</v>
      </c>
    </row>
    <row r="2080" spans="1:4" ht="34" x14ac:dyDescent="0.2">
      <c r="A2080" s="6" t="s">
        <v>1385</v>
      </c>
      <c r="B2080" s="6" t="s">
        <v>142</v>
      </c>
      <c r="C2080" s="6" t="s">
        <v>5892</v>
      </c>
      <c r="D2080" s="6" t="s">
        <v>7793</v>
      </c>
    </row>
    <row r="2081" spans="1:4" ht="34" x14ac:dyDescent="0.2">
      <c r="A2081" s="6" t="s">
        <v>1385</v>
      </c>
      <c r="B2081" s="6" t="s">
        <v>143</v>
      </c>
      <c r="C2081" s="6" t="s">
        <v>5892</v>
      </c>
      <c r="D2081" s="6" t="s">
        <v>7793</v>
      </c>
    </row>
    <row r="2082" spans="1:4" ht="34" x14ac:dyDescent="0.2">
      <c r="A2082" s="6" t="s">
        <v>1385</v>
      </c>
      <c r="B2082" s="6" t="s">
        <v>144</v>
      </c>
      <c r="C2082" s="6" t="s">
        <v>5892</v>
      </c>
      <c r="D2082" s="6" t="s">
        <v>7793</v>
      </c>
    </row>
    <row r="2083" spans="1:4" ht="34" x14ac:dyDescent="0.2">
      <c r="A2083" s="6" t="s">
        <v>1385</v>
      </c>
      <c r="B2083" s="6" t="s">
        <v>145</v>
      </c>
      <c r="C2083" s="6" t="s">
        <v>5892</v>
      </c>
      <c r="D2083" s="6" t="s">
        <v>7793</v>
      </c>
    </row>
    <row r="2084" spans="1:4" ht="34" x14ac:dyDescent="0.2">
      <c r="A2084" s="6" t="s">
        <v>1385</v>
      </c>
      <c r="B2084" s="6" t="s">
        <v>146</v>
      </c>
      <c r="C2084" s="6" t="s">
        <v>5892</v>
      </c>
      <c r="D2084" s="6" t="s">
        <v>7793</v>
      </c>
    </row>
    <row r="2085" spans="1:4" ht="34" x14ac:dyDescent="0.2">
      <c r="A2085" s="6" t="s">
        <v>1385</v>
      </c>
      <c r="B2085" s="6" t="s">
        <v>147</v>
      </c>
      <c r="C2085" s="6" t="s">
        <v>5892</v>
      </c>
      <c r="D2085" s="6" t="s">
        <v>7793</v>
      </c>
    </row>
    <row r="2086" spans="1:4" ht="34" x14ac:dyDescent="0.2">
      <c r="A2086" s="6" t="s">
        <v>1385</v>
      </c>
      <c r="B2086" s="6" t="s">
        <v>1418</v>
      </c>
      <c r="C2086" s="6" t="s">
        <v>5892</v>
      </c>
      <c r="D2086" s="6" t="s">
        <v>7793</v>
      </c>
    </row>
    <row r="2087" spans="1:4" ht="34" x14ac:dyDescent="0.2">
      <c r="A2087" s="6" t="s">
        <v>1385</v>
      </c>
      <c r="B2087" s="6" t="s">
        <v>1419</v>
      </c>
      <c r="C2087" s="6" t="s">
        <v>5892</v>
      </c>
      <c r="D2087" s="6" t="s">
        <v>7793</v>
      </c>
    </row>
    <row r="2088" spans="1:4" ht="34" x14ac:dyDescent="0.2">
      <c r="A2088" s="6" t="s">
        <v>1385</v>
      </c>
      <c r="B2088" s="6" t="s">
        <v>1420</v>
      </c>
      <c r="C2088" s="6" t="s">
        <v>5892</v>
      </c>
      <c r="D2088" s="6" t="s">
        <v>7793</v>
      </c>
    </row>
    <row r="2089" spans="1:4" ht="34" x14ac:dyDescent="0.2">
      <c r="A2089" s="6" t="s">
        <v>1385</v>
      </c>
      <c r="B2089" s="6" t="s">
        <v>1421</v>
      </c>
      <c r="C2089" s="6" t="s">
        <v>5892</v>
      </c>
      <c r="D2089" s="6" t="s">
        <v>7793</v>
      </c>
    </row>
    <row r="2090" spans="1:4" ht="34" x14ac:dyDescent="0.2">
      <c r="A2090" s="6" t="s">
        <v>1385</v>
      </c>
      <c r="B2090" s="6" t="s">
        <v>1422</v>
      </c>
      <c r="C2090" s="6" t="s">
        <v>5892</v>
      </c>
      <c r="D2090" s="6" t="s">
        <v>7793</v>
      </c>
    </row>
    <row r="2091" spans="1:4" ht="34" x14ac:dyDescent="0.2">
      <c r="A2091" s="6" t="s">
        <v>1385</v>
      </c>
      <c r="B2091" s="6" t="s">
        <v>1046</v>
      </c>
      <c r="C2091" s="6" t="s">
        <v>5892</v>
      </c>
      <c r="D2091" s="6" t="s">
        <v>7793</v>
      </c>
    </row>
    <row r="2092" spans="1:4" ht="34" x14ac:dyDescent="0.2">
      <c r="A2092" s="6" t="s">
        <v>1385</v>
      </c>
      <c r="B2092" s="6" t="s">
        <v>1423</v>
      </c>
      <c r="C2092" s="6" t="s">
        <v>5892</v>
      </c>
      <c r="D2092" s="6" t="s">
        <v>7793</v>
      </c>
    </row>
    <row r="2093" spans="1:4" ht="34" x14ac:dyDescent="0.2">
      <c r="A2093" s="6" t="s">
        <v>1385</v>
      </c>
      <c r="B2093" s="6" t="s">
        <v>1424</v>
      </c>
      <c r="C2093" s="6" t="s">
        <v>5892</v>
      </c>
      <c r="D2093" s="6" t="s">
        <v>7793</v>
      </c>
    </row>
    <row r="2094" spans="1:4" ht="34" x14ac:dyDescent="0.2">
      <c r="A2094" s="6" t="s">
        <v>1385</v>
      </c>
      <c r="B2094" s="6" t="s">
        <v>1425</v>
      </c>
      <c r="C2094" s="6" t="s">
        <v>5892</v>
      </c>
      <c r="D2094" s="6" t="s">
        <v>7793</v>
      </c>
    </row>
    <row r="2095" spans="1:4" ht="34" x14ac:dyDescent="0.2">
      <c r="A2095" s="6" t="s">
        <v>1385</v>
      </c>
      <c r="B2095" s="6" t="s">
        <v>1426</v>
      </c>
      <c r="C2095" s="6" t="s">
        <v>5892</v>
      </c>
      <c r="D2095" s="6" t="s">
        <v>7793</v>
      </c>
    </row>
    <row r="2096" spans="1:4" ht="34" x14ac:dyDescent="0.2">
      <c r="A2096" s="6" t="s">
        <v>1385</v>
      </c>
      <c r="B2096" s="6" t="s">
        <v>1427</v>
      </c>
      <c r="C2096" s="6" t="s">
        <v>5892</v>
      </c>
      <c r="D2096" s="6" t="s">
        <v>7793</v>
      </c>
    </row>
    <row r="2097" spans="1:4" ht="34" x14ac:dyDescent="0.2">
      <c r="A2097" s="6" t="s">
        <v>1385</v>
      </c>
      <c r="B2097" s="6" t="s">
        <v>1428</v>
      </c>
      <c r="C2097" s="6" t="s">
        <v>5892</v>
      </c>
      <c r="D2097" s="6" t="s">
        <v>7793</v>
      </c>
    </row>
    <row r="2098" spans="1:4" ht="34" x14ac:dyDescent="0.2">
      <c r="A2098" s="6" t="s">
        <v>1385</v>
      </c>
      <c r="B2098" s="6" t="s">
        <v>1429</v>
      </c>
      <c r="C2098" s="6" t="s">
        <v>5892</v>
      </c>
      <c r="D2098" s="6" t="s">
        <v>7793</v>
      </c>
    </row>
    <row r="2099" spans="1:4" ht="34" x14ac:dyDescent="0.2">
      <c r="A2099" s="6" t="s">
        <v>1385</v>
      </c>
      <c r="B2099" s="6" t="s">
        <v>1047</v>
      </c>
      <c r="C2099" s="6" t="s">
        <v>5892</v>
      </c>
      <c r="D2099" s="6" t="s">
        <v>7793</v>
      </c>
    </row>
    <row r="2100" spans="1:4" ht="34" x14ac:dyDescent="0.2">
      <c r="A2100" s="6" t="s">
        <v>1385</v>
      </c>
      <c r="B2100" s="6" t="s">
        <v>1430</v>
      </c>
      <c r="C2100" s="6" t="s">
        <v>5892</v>
      </c>
      <c r="D2100" s="6" t="s">
        <v>7793</v>
      </c>
    </row>
    <row r="2101" spans="1:4" ht="34" x14ac:dyDescent="0.2">
      <c r="A2101" s="6" t="s">
        <v>1385</v>
      </c>
      <c r="B2101" s="6" t="s">
        <v>1431</v>
      </c>
      <c r="C2101" s="6" t="s">
        <v>5892</v>
      </c>
      <c r="D2101" s="6" t="s">
        <v>7793</v>
      </c>
    </row>
    <row r="2102" spans="1:4" ht="34" x14ac:dyDescent="0.2">
      <c r="A2102" s="6" t="s">
        <v>1385</v>
      </c>
      <c r="B2102" s="6" t="s">
        <v>1432</v>
      </c>
      <c r="C2102" s="6" t="s">
        <v>5892</v>
      </c>
      <c r="D2102" s="6" t="s">
        <v>7793</v>
      </c>
    </row>
    <row r="2103" spans="1:4" ht="34" x14ac:dyDescent="0.2">
      <c r="A2103" s="6" t="s">
        <v>1385</v>
      </c>
      <c r="B2103" s="6" t="s">
        <v>1433</v>
      </c>
      <c r="C2103" s="6" t="s">
        <v>5892</v>
      </c>
      <c r="D2103" s="6" t="s">
        <v>7793</v>
      </c>
    </row>
    <row r="2104" spans="1:4" ht="34" x14ac:dyDescent="0.2">
      <c r="A2104" s="6" t="s">
        <v>1385</v>
      </c>
      <c r="B2104" s="6" t="s">
        <v>1434</v>
      </c>
      <c r="C2104" s="6" t="s">
        <v>5892</v>
      </c>
      <c r="D2104" s="6" t="s">
        <v>7793</v>
      </c>
    </row>
    <row r="2105" spans="1:4" ht="34" x14ac:dyDescent="0.2">
      <c r="A2105" s="6" t="s">
        <v>1385</v>
      </c>
      <c r="B2105" s="6" t="s">
        <v>1435</v>
      </c>
      <c r="C2105" s="6" t="s">
        <v>5892</v>
      </c>
      <c r="D2105" s="6" t="s">
        <v>7793</v>
      </c>
    </row>
    <row r="2106" spans="1:4" ht="34" x14ac:dyDescent="0.2">
      <c r="A2106" s="6" t="s">
        <v>1385</v>
      </c>
      <c r="B2106" s="6" t="s">
        <v>1436</v>
      </c>
      <c r="C2106" s="6" t="s">
        <v>5892</v>
      </c>
      <c r="D2106" s="6" t="s">
        <v>7793</v>
      </c>
    </row>
    <row r="2107" spans="1:4" ht="34" x14ac:dyDescent="0.2">
      <c r="A2107" s="6" t="s">
        <v>1385</v>
      </c>
      <c r="B2107" s="6" t="s">
        <v>1048</v>
      </c>
      <c r="C2107" s="6" t="s">
        <v>5892</v>
      </c>
      <c r="D2107" s="6" t="s">
        <v>7793</v>
      </c>
    </row>
    <row r="2108" spans="1:4" ht="34" x14ac:dyDescent="0.2">
      <c r="A2108" s="6" t="s">
        <v>1385</v>
      </c>
      <c r="B2108" s="6" t="s">
        <v>1437</v>
      </c>
      <c r="C2108" s="6" t="s">
        <v>5892</v>
      </c>
      <c r="D2108" s="6" t="s">
        <v>7793</v>
      </c>
    </row>
    <row r="2109" spans="1:4" ht="34" x14ac:dyDescent="0.2">
      <c r="A2109" s="6" t="s">
        <v>1385</v>
      </c>
      <c r="B2109" s="6" t="s">
        <v>1438</v>
      </c>
      <c r="C2109" s="6" t="s">
        <v>5892</v>
      </c>
      <c r="D2109" s="6" t="s">
        <v>7793</v>
      </c>
    </row>
    <row r="2110" spans="1:4" ht="34" x14ac:dyDescent="0.2">
      <c r="A2110" s="6" t="s">
        <v>1385</v>
      </c>
      <c r="B2110" s="6" t="s">
        <v>1439</v>
      </c>
      <c r="C2110" s="6" t="s">
        <v>5892</v>
      </c>
      <c r="D2110" s="6" t="s">
        <v>7793</v>
      </c>
    </row>
    <row r="2111" spans="1:4" ht="34" x14ac:dyDescent="0.2">
      <c r="A2111" s="6" t="s">
        <v>1385</v>
      </c>
      <c r="B2111" s="6" t="s">
        <v>1440</v>
      </c>
      <c r="C2111" s="6" t="s">
        <v>5892</v>
      </c>
      <c r="D2111" s="6" t="s">
        <v>7793</v>
      </c>
    </row>
    <row r="2112" spans="1:4" ht="34" x14ac:dyDescent="0.2">
      <c r="A2112" s="6" t="s">
        <v>1385</v>
      </c>
      <c r="B2112" s="6" t="s">
        <v>1441</v>
      </c>
      <c r="C2112" s="6" t="s">
        <v>5892</v>
      </c>
      <c r="D2112" s="6" t="s">
        <v>7793</v>
      </c>
    </row>
    <row r="2113" spans="1:4" ht="34" x14ac:dyDescent="0.2">
      <c r="A2113" s="6" t="s">
        <v>1385</v>
      </c>
      <c r="B2113" s="6" t="s">
        <v>1442</v>
      </c>
      <c r="C2113" s="6" t="s">
        <v>5892</v>
      </c>
      <c r="D2113" s="6" t="s">
        <v>7793</v>
      </c>
    </row>
    <row r="2114" spans="1:4" ht="34" x14ac:dyDescent="0.2">
      <c r="A2114" s="6" t="s">
        <v>1385</v>
      </c>
      <c r="B2114" s="6" t="s">
        <v>1443</v>
      </c>
      <c r="C2114" s="6" t="s">
        <v>5892</v>
      </c>
      <c r="D2114" s="6" t="s">
        <v>7793</v>
      </c>
    </row>
    <row r="2115" spans="1:4" ht="34" x14ac:dyDescent="0.2">
      <c r="A2115" s="6" t="s">
        <v>1385</v>
      </c>
      <c r="B2115" s="6" t="s">
        <v>1444</v>
      </c>
      <c r="C2115" s="6" t="s">
        <v>5892</v>
      </c>
      <c r="D2115" s="6" t="s">
        <v>7793</v>
      </c>
    </row>
    <row r="2116" spans="1:4" ht="34" x14ac:dyDescent="0.2">
      <c r="A2116" s="6" t="s">
        <v>1385</v>
      </c>
      <c r="B2116" s="6" t="s">
        <v>1445</v>
      </c>
      <c r="C2116" s="6" t="s">
        <v>5892</v>
      </c>
      <c r="D2116" s="6" t="s">
        <v>7793</v>
      </c>
    </row>
    <row r="2117" spans="1:4" ht="34" x14ac:dyDescent="0.2">
      <c r="A2117" s="6" t="s">
        <v>1385</v>
      </c>
      <c r="B2117" s="6" t="s">
        <v>1446</v>
      </c>
      <c r="C2117" s="6" t="s">
        <v>5892</v>
      </c>
      <c r="D2117" s="6" t="s">
        <v>7793</v>
      </c>
    </row>
    <row r="2118" spans="1:4" ht="34" x14ac:dyDescent="0.2">
      <c r="A2118" s="6" t="s">
        <v>1385</v>
      </c>
      <c r="B2118" s="6" t="s">
        <v>1447</v>
      </c>
      <c r="C2118" s="6" t="s">
        <v>5892</v>
      </c>
      <c r="D2118" s="6" t="s">
        <v>7793</v>
      </c>
    </row>
    <row r="2119" spans="1:4" ht="34" x14ac:dyDescent="0.2">
      <c r="A2119" s="6" t="s">
        <v>1385</v>
      </c>
      <c r="B2119" s="6" t="s">
        <v>1448</v>
      </c>
      <c r="C2119" s="6" t="s">
        <v>5892</v>
      </c>
      <c r="D2119" s="6" t="s">
        <v>7793</v>
      </c>
    </row>
    <row r="2120" spans="1:4" ht="34" x14ac:dyDescent="0.2">
      <c r="A2120" s="6" t="s">
        <v>1385</v>
      </c>
      <c r="B2120" s="6" t="s">
        <v>1449</v>
      </c>
      <c r="C2120" s="6" t="s">
        <v>5892</v>
      </c>
      <c r="D2120" s="6" t="s">
        <v>7793</v>
      </c>
    </row>
    <row r="2121" spans="1:4" ht="34" x14ac:dyDescent="0.2">
      <c r="A2121" s="6" t="s">
        <v>1385</v>
      </c>
      <c r="B2121" s="6" t="s">
        <v>1450</v>
      </c>
      <c r="C2121" s="6" t="s">
        <v>5892</v>
      </c>
      <c r="D2121" s="6" t="s">
        <v>7793</v>
      </c>
    </row>
    <row r="2122" spans="1:4" ht="34" x14ac:dyDescent="0.2">
      <c r="A2122" s="6" t="s">
        <v>1385</v>
      </c>
      <c r="B2122" s="6" t="s">
        <v>1451</v>
      </c>
      <c r="C2122" s="6" t="s">
        <v>5892</v>
      </c>
      <c r="D2122" s="6" t="s">
        <v>7793</v>
      </c>
    </row>
    <row r="2123" spans="1:4" ht="34" x14ac:dyDescent="0.2">
      <c r="A2123" s="6" t="s">
        <v>1385</v>
      </c>
      <c r="B2123" s="6" t="s">
        <v>1452</v>
      </c>
      <c r="C2123" s="6" t="s">
        <v>5892</v>
      </c>
      <c r="D2123" s="6" t="s">
        <v>7793</v>
      </c>
    </row>
    <row r="2124" spans="1:4" ht="34" x14ac:dyDescent="0.2">
      <c r="A2124" s="6" t="s">
        <v>1385</v>
      </c>
      <c r="B2124" s="6" t="s">
        <v>1453</v>
      </c>
      <c r="C2124" s="6" t="s">
        <v>5892</v>
      </c>
      <c r="D2124" s="6" t="s">
        <v>7793</v>
      </c>
    </row>
    <row r="2125" spans="1:4" ht="34" x14ac:dyDescent="0.2">
      <c r="A2125" s="6" t="s">
        <v>1385</v>
      </c>
      <c r="B2125" s="6" t="s">
        <v>1454</v>
      </c>
      <c r="C2125" s="6" t="s">
        <v>5892</v>
      </c>
      <c r="D2125" s="6" t="s">
        <v>7793</v>
      </c>
    </row>
    <row r="2126" spans="1:4" ht="34" x14ac:dyDescent="0.2">
      <c r="A2126" s="6" t="s">
        <v>1385</v>
      </c>
      <c r="B2126" s="6" t="s">
        <v>1455</v>
      </c>
      <c r="C2126" s="6" t="s">
        <v>5892</v>
      </c>
      <c r="D2126" s="6" t="s">
        <v>7793</v>
      </c>
    </row>
    <row r="2127" spans="1:4" ht="34" x14ac:dyDescent="0.2">
      <c r="A2127" s="6" t="s">
        <v>1385</v>
      </c>
      <c r="B2127" s="6" t="s">
        <v>1456</v>
      </c>
      <c r="C2127" s="6" t="s">
        <v>5892</v>
      </c>
      <c r="D2127" s="6" t="s">
        <v>7793</v>
      </c>
    </row>
    <row r="2128" spans="1:4" ht="34" x14ac:dyDescent="0.2">
      <c r="A2128" s="6" t="s">
        <v>1385</v>
      </c>
      <c r="B2128" s="6" t="s">
        <v>1457</v>
      </c>
      <c r="C2128" s="6" t="s">
        <v>5892</v>
      </c>
      <c r="D2128" s="6" t="s">
        <v>7793</v>
      </c>
    </row>
    <row r="2129" spans="1:4" ht="34" x14ac:dyDescent="0.2">
      <c r="A2129" s="6" t="s">
        <v>1385</v>
      </c>
      <c r="B2129" s="6" t="s">
        <v>1458</v>
      </c>
      <c r="C2129" s="6" t="s">
        <v>5892</v>
      </c>
      <c r="D2129" s="6" t="s">
        <v>7793</v>
      </c>
    </row>
    <row r="2130" spans="1:4" ht="34" x14ac:dyDescent="0.2">
      <c r="A2130" s="6" t="s">
        <v>1385</v>
      </c>
      <c r="B2130" s="6" t="s">
        <v>1459</v>
      </c>
      <c r="C2130" s="6" t="s">
        <v>5892</v>
      </c>
      <c r="D2130" s="6" t="s">
        <v>7793</v>
      </c>
    </row>
    <row r="2131" spans="1:4" ht="34" x14ac:dyDescent="0.2">
      <c r="A2131" s="6" t="s">
        <v>1385</v>
      </c>
      <c r="B2131" s="6" t="s">
        <v>1460</v>
      </c>
      <c r="C2131" s="6" t="s">
        <v>5892</v>
      </c>
      <c r="D2131" s="6" t="s">
        <v>7793</v>
      </c>
    </row>
    <row r="2132" spans="1:4" ht="34" x14ac:dyDescent="0.2">
      <c r="A2132" s="6" t="s">
        <v>1385</v>
      </c>
      <c r="B2132" s="6" t="s">
        <v>1461</v>
      </c>
      <c r="C2132" s="6" t="s">
        <v>5892</v>
      </c>
      <c r="D2132" s="6" t="s">
        <v>7793</v>
      </c>
    </row>
    <row r="2133" spans="1:4" ht="34" x14ac:dyDescent="0.2">
      <c r="A2133" s="6" t="s">
        <v>1385</v>
      </c>
      <c r="B2133" s="6" t="s">
        <v>1462</v>
      </c>
      <c r="C2133" s="6" t="s">
        <v>5892</v>
      </c>
      <c r="D2133" s="6" t="s">
        <v>7793</v>
      </c>
    </row>
    <row r="2134" spans="1:4" ht="34" x14ac:dyDescent="0.2">
      <c r="A2134" s="6" t="s">
        <v>1385</v>
      </c>
      <c r="B2134" s="6" t="s">
        <v>1463</v>
      </c>
      <c r="C2134" s="6" t="s">
        <v>5892</v>
      </c>
      <c r="D2134" s="6" t="s">
        <v>7793</v>
      </c>
    </row>
    <row r="2135" spans="1:4" ht="34" x14ac:dyDescent="0.2">
      <c r="A2135" s="6" t="s">
        <v>1385</v>
      </c>
      <c r="B2135" s="6" t="s">
        <v>1464</v>
      </c>
      <c r="C2135" s="6" t="s">
        <v>5892</v>
      </c>
      <c r="D2135" s="6" t="s">
        <v>7793</v>
      </c>
    </row>
    <row r="2136" spans="1:4" ht="34" x14ac:dyDescent="0.2">
      <c r="A2136" s="6" t="s">
        <v>1385</v>
      </c>
      <c r="B2136" s="6" t="s">
        <v>1465</v>
      </c>
      <c r="C2136" s="6" t="s">
        <v>5892</v>
      </c>
      <c r="D2136" s="6" t="s">
        <v>7793</v>
      </c>
    </row>
    <row r="2137" spans="1:4" ht="34" x14ac:dyDescent="0.2">
      <c r="A2137" s="6" t="s">
        <v>1385</v>
      </c>
      <c r="B2137" s="6" t="s">
        <v>1466</v>
      </c>
      <c r="C2137" s="6" t="s">
        <v>5892</v>
      </c>
      <c r="D2137" s="6" t="s">
        <v>7793</v>
      </c>
    </row>
    <row r="2138" spans="1:4" ht="34" x14ac:dyDescent="0.2">
      <c r="A2138" s="6" t="s">
        <v>1385</v>
      </c>
      <c r="B2138" s="6" t="s">
        <v>1467</v>
      </c>
      <c r="C2138" s="6" t="s">
        <v>5892</v>
      </c>
      <c r="D2138" s="6" t="s">
        <v>7793</v>
      </c>
    </row>
    <row r="2139" spans="1:4" ht="34" x14ac:dyDescent="0.2">
      <c r="A2139" s="6" t="s">
        <v>1385</v>
      </c>
      <c r="B2139" s="6" t="s">
        <v>1468</v>
      </c>
      <c r="C2139" s="6" t="s">
        <v>5892</v>
      </c>
      <c r="D2139" s="6" t="s">
        <v>7793</v>
      </c>
    </row>
    <row r="2140" spans="1:4" ht="34" x14ac:dyDescent="0.2">
      <c r="A2140" s="6" t="s">
        <v>1385</v>
      </c>
      <c r="B2140" s="6" t="s">
        <v>1469</v>
      </c>
      <c r="C2140" s="6" t="s">
        <v>5892</v>
      </c>
      <c r="D2140" s="6" t="s">
        <v>7793</v>
      </c>
    </row>
    <row r="2141" spans="1:4" ht="34" x14ac:dyDescent="0.2">
      <c r="A2141" s="6" t="s">
        <v>1385</v>
      </c>
      <c r="B2141" s="6" t="s">
        <v>1470</v>
      </c>
      <c r="C2141" s="6" t="s">
        <v>5892</v>
      </c>
      <c r="D2141" s="6" t="s">
        <v>7793</v>
      </c>
    </row>
    <row r="2142" spans="1:4" ht="34" x14ac:dyDescent="0.2">
      <c r="A2142" s="6" t="s">
        <v>1385</v>
      </c>
      <c r="B2142" s="6" t="s">
        <v>1471</v>
      </c>
      <c r="C2142" s="6" t="s">
        <v>5892</v>
      </c>
      <c r="D2142" s="6" t="s">
        <v>7793</v>
      </c>
    </row>
    <row r="2143" spans="1:4" ht="34" x14ac:dyDescent="0.2">
      <c r="A2143" s="6" t="s">
        <v>1385</v>
      </c>
      <c r="B2143" s="6" t="s">
        <v>1472</v>
      </c>
      <c r="C2143" s="6" t="s">
        <v>5892</v>
      </c>
      <c r="D2143" s="6" t="s">
        <v>7793</v>
      </c>
    </row>
    <row r="2144" spans="1:4" ht="34" x14ac:dyDescent="0.2">
      <c r="A2144" s="6" t="s">
        <v>1385</v>
      </c>
      <c r="B2144" s="6" t="s">
        <v>1473</v>
      </c>
      <c r="C2144" s="6" t="s">
        <v>5892</v>
      </c>
      <c r="D2144" s="6" t="s">
        <v>7793</v>
      </c>
    </row>
    <row r="2145" spans="1:4" ht="34" x14ac:dyDescent="0.2">
      <c r="A2145" s="6" t="s">
        <v>1385</v>
      </c>
      <c r="B2145" s="6" t="s">
        <v>1474</v>
      </c>
      <c r="C2145" s="6" t="s">
        <v>5892</v>
      </c>
      <c r="D2145" s="6" t="s">
        <v>7793</v>
      </c>
    </row>
    <row r="2146" spans="1:4" ht="34" x14ac:dyDescent="0.2">
      <c r="A2146" s="6" t="s">
        <v>1385</v>
      </c>
      <c r="B2146" s="6" t="s">
        <v>1475</v>
      </c>
      <c r="C2146" s="6" t="s">
        <v>5892</v>
      </c>
      <c r="D2146" s="6" t="s">
        <v>7793</v>
      </c>
    </row>
    <row r="2147" spans="1:4" ht="34" x14ac:dyDescent="0.2">
      <c r="A2147" s="6" t="s">
        <v>1385</v>
      </c>
      <c r="B2147" s="6" t="s">
        <v>1476</v>
      </c>
      <c r="C2147" s="6" t="s">
        <v>5892</v>
      </c>
      <c r="D2147" s="6" t="s">
        <v>7793</v>
      </c>
    </row>
    <row r="2148" spans="1:4" ht="34" x14ac:dyDescent="0.2">
      <c r="A2148" s="6" t="s">
        <v>1385</v>
      </c>
      <c r="B2148" s="6" t="s">
        <v>1477</v>
      </c>
      <c r="C2148" s="6" t="s">
        <v>5892</v>
      </c>
      <c r="D2148" s="6" t="s">
        <v>7793</v>
      </c>
    </row>
    <row r="2149" spans="1:4" ht="34" x14ac:dyDescent="0.2">
      <c r="A2149" s="6" t="s">
        <v>1385</v>
      </c>
      <c r="B2149" s="6" t="s">
        <v>1478</v>
      </c>
      <c r="C2149" s="6" t="s">
        <v>5892</v>
      </c>
      <c r="D2149" s="6" t="s">
        <v>7793</v>
      </c>
    </row>
    <row r="2150" spans="1:4" ht="34" x14ac:dyDescent="0.2">
      <c r="A2150" s="6" t="s">
        <v>1385</v>
      </c>
      <c r="B2150" s="6" t="s">
        <v>1479</v>
      </c>
      <c r="C2150" s="6" t="s">
        <v>5892</v>
      </c>
      <c r="D2150" s="6" t="s">
        <v>7793</v>
      </c>
    </row>
    <row r="2151" spans="1:4" ht="34" x14ac:dyDescent="0.2">
      <c r="A2151" s="6" t="s">
        <v>1385</v>
      </c>
      <c r="B2151" s="6" t="s">
        <v>1480</v>
      </c>
      <c r="C2151" s="6" t="s">
        <v>5892</v>
      </c>
      <c r="D2151" s="6" t="s">
        <v>7793</v>
      </c>
    </row>
    <row r="2152" spans="1:4" ht="34" x14ac:dyDescent="0.2">
      <c r="A2152" s="6" t="s">
        <v>1385</v>
      </c>
      <c r="B2152" s="6" t="s">
        <v>1481</v>
      </c>
      <c r="C2152" s="6" t="s">
        <v>5892</v>
      </c>
      <c r="D2152" s="6" t="s">
        <v>7793</v>
      </c>
    </row>
    <row r="2153" spans="1:4" ht="34" x14ac:dyDescent="0.2">
      <c r="A2153" s="6" t="s">
        <v>1385</v>
      </c>
      <c r="B2153" s="6" t="s">
        <v>1482</v>
      </c>
      <c r="C2153" s="6" t="s">
        <v>5892</v>
      </c>
      <c r="D2153" s="6" t="s">
        <v>7793</v>
      </c>
    </row>
    <row r="2154" spans="1:4" ht="34" x14ac:dyDescent="0.2">
      <c r="A2154" s="6" t="s">
        <v>1385</v>
      </c>
      <c r="B2154" s="6" t="s">
        <v>1483</v>
      </c>
      <c r="C2154" s="6" t="s">
        <v>5892</v>
      </c>
      <c r="D2154" s="6" t="s">
        <v>7793</v>
      </c>
    </row>
    <row r="2155" spans="1:4" ht="34" x14ac:dyDescent="0.2">
      <c r="A2155" s="6" t="s">
        <v>1385</v>
      </c>
      <c r="B2155" s="6" t="s">
        <v>1484</v>
      </c>
      <c r="C2155" s="6" t="s">
        <v>5892</v>
      </c>
      <c r="D2155" s="6" t="s">
        <v>7793</v>
      </c>
    </row>
    <row r="2156" spans="1:4" ht="34" x14ac:dyDescent="0.2">
      <c r="A2156" s="6" t="s">
        <v>1385</v>
      </c>
      <c r="B2156" s="6" t="s">
        <v>1485</v>
      </c>
      <c r="C2156" s="6" t="s">
        <v>5892</v>
      </c>
      <c r="D2156" s="6" t="s">
        <v>7793</v>
      </c>
    </row>
    <row r="2157" spans="1:4" ht="34" x14ac:dyDescent="0.2">
      <c r="A2157" s="6" t="s">
        <v>1385</v>
      </c>
      <c r="B2157" s="6" t="s">
        <v>1486</v>
      </c>
      <c r="C2157" s="6" t="s">
        <v>5892</v>
      </c>
      <c r="D2157" s="6" t="s">
        <v>7793</v>
      </c>
    </row>
    <row r="2158" spans="1:4" ht="34" x14ac:dyDescent="0.2">
      <c r="A2158" s="6" t="s">
        <v>1385</v>
      </c>
      <c r="B2158" s="6" t="s">
        <v>1487</v>
      </c>
      <c r="C2158" s="6" t="s">
        <v>5892</v>
      </c>
      <c r="D2158" s="6" t="s">
        <v>7793</v>
      </c>
    </row>
    <row r="2159" spans="1:4" ht="34" x14ac:dyDescent="0.2">
      <c r="A2159" s="6" t="s">
        <v>1385</v>
      </c>
      <c r="B2159" s="6" t="s">
        <v>1488</v>
      </c>
      <c r="C2159" s="6" t="s">
        <v>5892</v>
      </c>
      <c r="D2159" s="6" t="s">
        <v>7793</v>
      </c>
    </row>
    <row r="2160" spans="1:4" ht="34" x14ac:dyDescent="0.2">
      <c r="A2160" s="6" t="s">
        <v>1385</v>
      </c>
      <c r="B2160" s="6" t="s">
        <v>1489</v>
      </c>
      <c r="C2160" s="6" t="s">
        <v>5892</v>
      </c>
      <c r="D2160" s="6" t="s">
        <v>7793</v>
      </c>
    </row>
    <row r="2161" spans="1:4" ht="34" x14ac:dyDescent="0.2">
      <c r="A2161" s="6" t="s">
        <v>1385</v>
      </c>
      <c r="B2161" s="6" t="s">
        <v>1490</v>
      </c>
      <c r="C2161" s="6" t="s">
        <v>5892</v>
      </c>
      <c r="D2161" s="6" t="s">
        <v>7793</v>
      </c>
    </row>
    <row r="2162" spans="1:4" ht="34" x14ac:dyDescent="0.2">
      <c r="A2162" s="6" t="s">
        <v>1385</v>
      </c>
      <c r="B2162" s="6" t="s">
        <v>1491</v>
      </c>
      <c r="C2162" s="6" t="s">
        <v>5892</v>
      </c>
      <c r="D2162" s="6" t="s">
        <v>7793</v>
      </c>
    </row>
    <row r="2163" spans="1:4" ht="34" x14ac:dyDescent="0.2">
      <c r="A2163" s="6" t="s">
        <v>1385</v>
      </c>
      <c r="B2163" s="6" t="s">
        <v>1492</v>
      </c>
      <c r="C2163" s="6" t="s">
        <v>5892</v>
      </c>
      <c r="D2163" s="6" t="s">
        <v>7793</v>
      </c>
    </row>
    <row r="2164" spans="1:4" ht="34" x14ac:dyDescent="0.2">
      <c r="A2164" s="6" t="s">
        <v>1385</v>
      </c>
      <c r="B2164" s="6" t="s">
        <v>1493</v>
      </c>
      <c r="C2164" s="6" t="s">
        <v>5892</v>
      </c>
      <c r="D2164" s="6" t="s">
        <v>7793</v>
      </c>
    </row>
    <row r="2165" spans="1:4" ht="34" x14ac:dyDescent="0.2">
      <c r="A2165" s="6" t="s">
        <v>1385</v>
      </c>
      <c r="B2165" s="6" t="s">
        <v>1494</v>
      </c>
      <c r="C2165" s="6" t="s">
        <v>5892</v>
      </c>
      <c r="D2165" s="6" t="s">
        <v>7793</v>
      </c>
    </row>
    <row r="2166" spans="1:4" ht="34" x14ac:dyDescent="0.2">
      <c r="A2166" s="6" t="s">
        <v>1385</v>
      </c>
      <c r="B2166" s="6" t="s">
        <v>1495</v>
      </c>
      <c r="C2166" s="6" t="s">
        <v>5892</v>
      </c>
      <c r="D2166" s="6" t="s">
        <v>7793</v>
      </c>
    </row>
    <row r="2167" spans="1:4" ht="34" x14ac:dyDescent="0.2">
      <c r="A2167" s="6" t="s">
        <v>1385</v>
      </c>
      <c r="B2167" s="6" t="s">
        <v>1496</v>
      </c>
      <c r="C2167" s="6" t="s">
        <v>5892</v>
      </c>
      <c r="D2167" s="6" t="s">
        <v>7793</v>
      </c>
    </row>
    <row r="2168" spans="1:4" ht="34" x14ac:dyDescent="0.2">
      <c r="A2168" s="6" t="s">
        <v>1385</v>
      </c>
      <c r="B2168" s="6" t="s">
        <v>1497</v>
      </c>
      <c r="C2168" s="6" t="s">
        <v>5892</v>
      </c>
      <c r="D2168" s="6" t="s">
        <v>7793</v>
      </c>
    </row>
    <row r="2169" spans="1:4" ht="34" x14ac:dyDescent="0.2">
      <c r="A2169" s="6" t="s">
        <v>1385</v>
      </c>
      <c r="B2169" s="6" t="s">
        <v>1498</v>
      </c>
      <c r="C2169" s="6" t="s">
        <v>5892</v>
      </c>
      <c r="D2169" s="6" t="s">
        <v>7793</v>
      </c>
    </row>
    <row r="2170" spans="1:4" ht="34" x14ac:dyDescent="0.2">
      <c r="A2170" s="6" t="s">
        <v>1385</v>
      </c>
      <c r="B2170" s="6" t="s">
        <v>1499</v>
      </c>
      <c r="C2170" s="6" t="s">
        <v>5892</v>
      </c>
      <c r="D2170" s="6" t="s">
        <v>7793</v>
      </c>
    </row>
    <row r="2171" spans="1:4" ht="34" x14ac:dyDescent="0.2">
      <c r="A2171" s="6" t="s">
        <v>1385</v>
      </c>
      <c r="B2171" s="6" t="s">
        <v>1500</v>
      </c>
      <c r="C2171" s="6" t="s">
        <v>5892</v>
      </c>
      <c r="D2171" s="6" t="s">
        <v>7793</v>
      </c>
    </row>
    <row r="2172" spans="1:4" ht="34" x14ac:dyDescent="0.2">
      <c r="A2172" s="6" t="s">
        <v>1385</v>
      </c>
      <c r="B2172" s="6" t="s">
        <v>1501</v>
      </c>
      <c r="C2172" s="6" t="s">
        <v>5892</v>
      </c>
      <c r="D2172" s="6" t="s">
        <v>7793</v>
      </c>
    </row>
    <row r="2173" spans="1:4" ht="34" x14ac:dyDescent="0.2">
      <c r="A2173" s="6" t="s">
        <v>1385</v>
      </c>
      <c r="B2173" s="6" t="s">
        <v>1502</v>
      </c>
      <c r="C2173" s="6" t="s">
        <v>5892</v>
      </c>
      <c r="D2173" s="6" t="s">
        <v>7793</v>
      </c>
    </row>
    <row r="2174" spans="1:4" ht="34" x14ac:dyDescent="0.2">
      <c r="A2174" s="6" t="s">
        <v>1385</v>
      </c>
      <c r="B2174" s="6" t="s">
        <v>1503</v>
      </c>
      <c r="C2174" s="6" t="s">
        <v>5892</v>
      </c>
      <c r="D2174" s="6" t="s">
        <v>7793</v>
      </c>
    </row>
    <row r="2175" spans="1:4" ht="34" x14ac:dyDescent="0.2">
      <c r="A2175" s="6" t="s">
        <v>1385</v>
      </c>
      <c r="B2175" s="6" t="s">
        <v>1504</v>
      </c>
      <c r="C2175" s="6" t="s">
        <v>5892</v>
      </c>
      <c r="D2175" s="6" t="s">
        <v>7793</v>
      </c>
    </row>
    <row r="2176" spans="1:4" ht="34" x14ac:dyDescent="0.2">
      <c r="A2176" s="6" t="s">
        <v>1385</v>
      </c>
      <c r="B2176" s="6" t="s">
        <v>1505</v>
      </c>
      <c r="C2176" s="6" t="s">
        <v>5892</v>
      </c>
      <c r="D2176" s="6" t="s">
        <v>7793</v>
      </c>
    </row>
    <row r="2177" spans="1:4" ht="34" x14ac:dyDescent="0.2">
      <c r="A2177" s="6" t="s">
        <v>1385</v>
      </c>
      <c r="B2177" s="6" t="s">
        <v>1506</v>
      </c>
      <c r="C2177" s="6" t="s">
        <v>5892</v>
      </c>
      <c r="D2177" s="6" t="s">
        <v>7793</v>
      </c>
    </row>
    <row r="2178" spans="1:4" ht="34" x14ac:dyDescent="0.2">
      <c r="A2178" s="6" t="s">
        <v>1385</v>
      </c>
      <c r="B2178" s="6" t="s">
        <v>1507</v>
      </c>
      <c r="C2178" s="6" t="s">
        <v>5892</v>
      </c>
      <c r="D2178" s="6" t="s">
        <v>7793</v>
      </c>
    </row>
    <row r="2179" spans="1:4" ht="34" x14ac:dyDescent="0.2">
      <c r="A2179" s="6" t="s">
        <v>1385</v>
      </c>
      <c r="B2179" s="6" t="s">
        <v>1508</v>
      </c>
      <c r="C2179" s="6" t="s">
        <v>5892</v>
      </c>
      <c r="D2179" s="6" t="s">
        <v>7793</v>
      </c>
    </row>
    <row r="2180" spans="1:4" ht="34" x14ac:dyDescent="0.2">
      <c r="A2180" s="6" t="s">
        <v>1385</v>
      </c>
      <c r="B2180" s="6" t="s">
        <v>1509</v>
      </c>
      <c r="C2180" s="6" t="s">
        <v>5892</v>
      </c>
      <c r="D2180" s="6" t="s">
        <v>7793</v>
      </c>
    </row>
    <row r="2181" spans="1:4" ht="34" x14ac:dyDescent="0.2">
      <c r="A2181" s="6" t="s">
        <v>1385</v>
      </c>
      <c r="B2181" s="6" t="s">
        <v>1510</v>
      </c>
      <c r="C2181" s="6" t="s">
        <v>5892</v>
      </c>
      <c r="D2181" s="6" t="s">
        <v>7793</v>
      </c>
    </row>
    <row r="2182" spans="1:4" ht="34" x14ac:dyDescent="0.2">
      <c r="A2182" s="6" t="s">
        <v>1385</v>
      </c>
      <c r="B2182" s="6" t="s">
        <v>1511</v>
      </c>
      <c r="C2182" s="6" t="s">
        <v>5892</v>
      </c>
      <c r="D2182" s="6" t="s">
        <v>7793</v>
      </c>
    </row>
    <row r="2183" spans="1:4" ht="34" x14ac:dyDescent="0.2">
      <c r="A2183" s="6" t="s">
        <v>1385</v>
      </c>
      <c r="B2183" s="6" t="s">
        <v>1512</v>
      </c>
      <c r="C2183" s="6" t="s">
        <v>5892</v>
      </c>
      <c r="D2183" s="6" t="s">
        <v>7793</v>
      </c>
    </row>
    <row r="2184" spans="1:4" ht="34" x14ac:dyDescent="0.2">
      <c r="A2184" s="6" t="s">
        <v>1385</v>
      </c>
      <c r="B2184" s="6" t="s">
        <v>1513</v>
      </c>
      <c r="C2184" s="6" t="s">
        <v>5892</v>
      </c>
      <c r="D2184" s="6" t="s">
        <v>7793</v>
      </c>
    </row>
    <row r="2185" spans="1:4" ht="34" x14ac:dyDescent="0.2">
      <c r="A2185" s="6" t="s">
        <v>1385</v>
      </c>
      <c r="B2185" s="6" t="s">
        <v>1514</v>
      </c>
      <c r="C2185" s="6" t="s">
        <v>5892</v>
      </c>
      <c r="D2185" s="6" t="s">
        <v>7793</v>
      </c>
    </row>
    <row r="2186" spans="1:4" ht="34" x14ac:dyDescent="0.2">
      <c r="A2186" s="6" t="s">
        <v>1385</v>
      </c>
      <c r="B2186" s="6" t="s">
        <v>1515</v>
      </c>
      <c r="C2186" s="6" t="s">
        <v>5892</v>
      </c>
      <c r="D2186" s="6" t="s">
        <v>7793</v>
      </c>
    </row>
    <row r="2187" spans="1:4" ht="34" x14ac:dyDescent="0.2">
      <c r="A2187" s="6" t="s">
        <v>1385</v>
      </c>
      <c r="B2187" s="6" t="s">
        <v>1516</v>
      </c>
      <c r="C2187" s="6" t="s">
        <v>5892</v>
      </c>
      <c r="D2187" s="6" t="s">
        <v>7793</v>
      </c>
    </row>
    <row r="2188" spans="1:4" ht="34" x14ac:dyDescent="0.2">
      <c r="A2188" s="6" t="s">
        <v>1385</v>
      </c>
      <c r="B2188" s="6" t="s">
        <v>1517</v>
      </c>
      <c r="C2188" s="6" t="s">
        <v>5892</v>
      </c>
      <c r="D2188" s="6" t="s">
        <v>7793</v>
      </c>
    </row>
    <row r="2189" spans="1:4" ht="34" x14ac:dyDescent="0.2">
      <c r="A2189" s="6" t="s">
        <v>1385</v>
      </c>
      <c r="B2189" s="6" t="s">
        <v>1518</v>
      </c>
      <c r="C2189" s="6" t="s">
        <v>5892</v>
      </c>
      <c r="D2189" s="6" t="s">
        <v>7793</v>
      </c>
    </row>
    <row r="2190" spans="1:4" ht="34" x14ac:dyDescent="0.2">
      <c r="A2190" s="6" t="s">
        <v>1385</v>
      </c>
      <c r="B2190" s="6" t="s">
        <v>1519</v>
      </c>
      <c r="C2190" s="6" t="s">
        <v>5892</v>
      </c>
      <c r="D2190" s="6" t="s">
        <v>7793</v>
      </c>
    </row>
    <row r="2191" spans="1:4" ht="34" x14ac:dyDescent="0.2">
      <c r="A2191" s="6" t="s">
        <v>1385</v>
      </c>
      <c r="B2191" s="6" t="s">
        <v>1520</v>
      </c>
      <c r="C2191" s="6" t="s">
        <v>5892</v>
      </c>
      <c r="D2191" s="6" t="s">
        <v>7793</v>
      </c>
    </row>
    <row r="2192" spans="1:4" ht="34" x14ac:dyDescent="0.2">
      <c r="A2192" s="6" t="s">
        <v>1385</v>
      </c>
      <c r="B2192" s="6" t="s">
        <v>1521</v>
      </c>
      <c r="C2192" s="6" t="s">
        <v>5892</v>
      </c>
      <c r="D2192" s="6" t="s">
        <v>7793</v>
      </c>
    </row>
    <row r="2193" spans="1:4" ht="34" x14ac:dyDescent="0.2">
      <c r="A2193" s="6" t="s">
        <v>1385</v>
      </c>
      <c r="B2193" s="6" t="s">
        <v>1522</v>
      </c>
      <c r="C2193" s="6" t="s">
        <v>5892</v>
      </c>
      <c r="D2193" s="6" t="s">
        <v>7793</v>
      </c>
    </row>
    <row r="2194" spans="1:4" ht="34" x14ac:dyDescent="0.2">
      <c r="A2194" s="6" t="s">
        <v>1385</v>
      </c>
      <c r="B2194" s="6" t="s">
        <v>1523</v>
      </c>
      <c r="C2194" s="6" t="s">
        <v>5892</v>
      </c>
      <c r="D2194" s="6" t="s">
        <v>7793</v>
      </c>
    </row>
    <row r="2195" spans="1:4" ht="34" x14ac:dyDescent="0.2">
      <c r="A2195" s="6" t="s">
        <v>1385</v>
      </c>
      <c r="B2195" s="6" t="s">
        <v>1524</v>
      </c>
      <c r="C2195" s="6" t="s">
        <v>5892</v>
      </c>
      <c r="D2195" s="6" t="s">
        <v>7793</v>
      </c>
    </row>
    <row r="2196" spans="1:4" ht="34" x14ac:dyDescent="0.2">
      <c r="A2196" s="6" t="s">
        <v>1385</v>
      </c>
      <c r="B2196" s="6" t="s">
        <v>1525</v>
      </c>
      <c r="C2196" s="6" t="s">
        <v>5892</v>
      </c>
      <c r="D2196" s="6" t="s">
        <v>7793</v>
      </c>
    </row>
    <row r="2197" spans="1:4" ht="34" x14ac:dyDescent="0.2">
      <c r="A2197" s="6" t="s">
        <v>1385</v>
      </c>
      <c r="B2197" s="6" t="s">
        <v>1526</v>
      </c>
      <c r="C2197" s="6" t="s">
        <v>5892</v>
      </c>
      <c r="D2197" s="6" t="s">
        <v>7793</v>
      </c>
    </row>
    <row r="2198" spans="1:4" ht="34" x14ac:dyDescent="0.2">
      <c r="A2198" s="6" t="s">
        <v>1385</v>
      </c>
      <c r="B2198" s="6" t="s">
        <v>1527</v>
      </c>
      <c r="C2198" s="6" t="s">
        <v>5892</v>
      </c>
      <c r="D2198" s="6" t="s">
        <v>7793</v>
      </c>
    </row>
    <row r="2199" spans="1:4" ht="34" x14ac:dyDescent="0.2">
      <c r="A2199" s="6" t="s">
        <v>1385</v>
      </c>
      <c r="B2199" s="6" t="s">
        <v>1528</v>
      </c>
      <c r="C2199" s="6" t="s">
        <v>5892</v>
      </c>
      <c r="D2199" s="6" t="s">
        <v>7793</v>
      </c>
    </row>
    <row r="2200" spans="1:4" ht="34" x14ac:dyDescent="0.2">
      <c r="A2200" s="6" t="s">
        <v>1385</v>
      </c>
      <c r="B2200" s="6" t="s">
        <v>1529</v>
      </c>
      <c r="C2200" s="6" t="s">
        <v>5892</v>
      </c>
      <c r="D2200" s="6" t="s">
        <v>7793</v>
      </c>
    </row>
    <row r="2201" spans="1:4" ht="34" x14ac:dyDescent="0.2">
      <c r="A2201" s="6" t="s">
        <v>1385</v>
      </c>
      <c r="B2201" s="6" t="s">
        <v>1530</v>
      </c>
      <c r="C2201" s="6" t="s">
        <v>5892</v>
      </c>
      <c r="D2201" s="6" t="s">
        <v>7793</v>
      </c>
    </row>
    <row r="2202" spans="1:4" ht="34" x14ac:dyDescent="0.2">
      <c r="A2202" s="6" t="s">
        <v>1385</v>
      </c>
      <c r="B2202" s="6" t="s">
        <v>1531</v>
      </c>
      <c r="C2202" s="6" t="s">
        <v>5892</v>
      </c>
      <c r="D2202" s="6" t="s">
        <v>7793</v>
      </c>
    </row>
    <row r="2203" spans="1:4" ht="34" x14ac:dyDescent="0.2">
      <c r="A2203" s="6" t="s">
        <v>1385</v>
      </c>
      <c r="B2203" s="6" t="s">
        <v>1532</v>
      </c>
      <c r="C2203" s="6" t="s">
        <v>5892</v>
      </c>
      <c r="D2203" s="6" t="s">
        <v>7793</v>
      </c>
    </row>
    <row r="2204" spans="1:4" ht="34" x14ac:dyDescent="0.2">
      <c r="A2204" s="6" t="s">
        <v>1385</v>
      </c>
      <c r="B2204" s="6" t="s">
        <v>1533</v>
      </c>
      <c r="C2204" s="6" t="s">
        <v>5892</v>
      </c>
      <c r="D2204" s="6" t="s">
        <v>7793</v>
      </c>
    </row>
    <row r="2205" spans="1:4" ht="34" x14ac:dyDescent="0.2">
      <c r="A2205" s="6" t="s">
        <v>1385</v>
      </c>
      <c r="B2205" s="6" t="s">
        <v>1534</v>
      </c>
      <c r="C2205" s="6" t="s">
        <v>5892</v>
      </c>
      <c r="D2205" s="6" t="s">
        <v>7793</v>
      </c>
    </row>
    <row r="2206" spans="1:4" ht="34" x14ac:dyDescent="0.2">
      <c r="A2206" s="6" t="s">
        <v>1385</v>
      </c>
      <c r="B2206" s="6" t="s">
        <v>1535</v>
      </c>
      <c r="C2206" s="6" t="s">
        <v>5892</v>
      </c>
      <c r="D2206" s="6" t="s">
        <v>7793</v>
      </c>
    </row>
    <row r="2207" spans="1:4" ht="34" x14ac:dyDescent="0.2">
      <c r="A2207" s="6" t="s">
        <v>1385</v>
      </c>
      <c r="B2207" s="6" t="s">
        <v>1536</v>
      </c>
      <c r="C2207" s="6" t="s">
        <v>5892</v>
      </c>
      <c r="D2207" s="6" t="s">
        <v>7793</v>
      </c>
    </row>
    <row r="2208" spans="1:4" ht="34" x14ac:dyDescent="0.2">
      <c r="A2208" s="6" t="s">
        <v>1385</v>
      </c>
      <c r="B2208" s="6" t="s">
        <v>1537</v>
      </c>
      <c r="C2208" s="6" t="s">
        <v>5892</v>
      </c>
      <c r="D2208" s="6" t="s">
        <v>7793</v>
      </c>
    </row>
    <row r="2209" spans="1:4" ht="34" x14ac:dyDescent="0.2">
      <c r="A2209" s="6" t="s">
        <v>1385</v>
      </c>
      <c r="B2209" s="6" t="s">
        <v>1538</v>
      </c>
      <c r="C2209" s="6" t="s">
        <v>5892</v>
      </c>
      <c r="D2209" s="6" t="s">
        <v>7793</v>
      </c>
    </row>
    <row r="2210" spans="1:4" ht="34" x14ac:dyDescent="0.2">
      <c r="A2210" s="6" t="s">
        <v>1385</v>
      </c>
      <c r="B2210" s="6" t="s">
        <v>1539</v>
      </c>
      <c r="C2210" s="6" t="s">
        <v>5892</v>
      </c>
      <c r="D2210" s="6" t="s">
        <v>7793</v>
      </c>
    </row>
    <row r="2211" spans="1:4" ht="34" x14ac:dyDescent="0.2">
      <c r="A2211" s="6" t="s">
        <v>1385</v>
      </c>
      <c r="B2211" s="6" t="s">
        <v>1540</v>
      </c>
      <c r="C2211" s="6" t="s">
        <v>5892</v>
      </c>
      <c r="D2211" s="6" t="s">
        <v>7793</v>
      </c>
    </row>
    <row r="2212" spans="1:4" ht="34" x14ac:dyDescent="0.2">
      <c r="A2212" s="6" t="s">
        <v>1385</v>
      </c>
      <c r="B2212" s="6" t="s">
        <v>1541</v>
      </c>
      <c r="C2212" s="6" t="s">
        <v>5892</v>
      </c>
      <c r="D2212" s="6" t="s">
        <v>7793</v>
      </c>
    </row>
    <row r="2213" spans="1:4" ht="34" x14ac:dyDescent="0.2">
      <c r="A2213" s="6" t="s">
        <v>1385</v>
      </c>
      <c r="B2213" s="6" t="s">
        <v>1542</v>
      </c>
      <c r="C2213" s="6" t="s">
        <v>5892</v>
      </c>
      <c r="D2213" s="6" t="s">
        <v>7793</v>
      </c>
    </row>
    <row r="2214" spans="1:4" ht="34" x14ac:dyDescent="0.2">
      <c r="A2214" s="6" t="s">
        <v>1385</v>
      </c>
      <c r="B2214" s="6" t="s">
        <v>1543</v>
      </c>
      <c r="C2214" s="6" t="s">
        <v>5892</v>
      </c>
      <c r="D2214" s="6" t="s">
        <v>7793</v>
      </c>
    </row>
    <row r="2215" spans="1:4" ht="34" x14ac:dyDescent="0.2">
      <c r="A2215" s="6" t="s">
        <v>1385</v>
      </c>
      <c r="B2215" s="6" t="s">
        <v>1544</v>
      </c>
      <c r="C2215" s="6" t="s">
        <v>5892</v>
      </c>
      <c r="D2215" s="6" t="s">
        <v>7793</v>
      </c>
    </row>
    <row r="2216" spans="1:4" ht="34" x14ac:dyDescent="0.2">
      <c r="A2216" s="6" t="s">
        <v>1385</v>
      </c>
      <c r="B2216" s="6" t="s">
        <v>1545</v>
      </c>
      <c r="C2216" s="6" t="s">
        <v>5892</v>
      </c>
      <c r="D2216" s="6" t="s">
        <v>7793</v>
      </c>
    </row>
    <row r="2217" spans="1:4" ht="34" x14ac:dyDescent="0.2">
      <c r="A2217" s="6" t="s">
        <v>1385</v>
      </c>
      <c r="B2217" s="6" t="s">
        <v>1546</v>
      </c>
      <c r="C2217" s="6" t="s">
        <v>5892</v>
      </c>
      <c r="D2217" s="6" t="s">
        <v>7793</v>
      </c>
    </row>
    <row r="2218" spans="1:4" ht="34" x14ac:dyDescent="0.2">
      <c r="A2218" s="6" t="s">
        <v>1385</v>
      </c>
      <c r="B2218" s="6" t="s">
        <v>1547</v>
      </c>
      <c r="C2218" s="6" t="s">
        <v>5892</v>
      </c>
      <c r="D2218" s="6" t="s">
        <v>7793</v>
      </c>
    </row>
    <row r="2219" spans="1:4" ht="34" x14ac:dyDescent="0.2">
      <c r="A2219" s="6" t="s">
        <v>1385</v>
      </c>
      <c r="B2219" s="6" t="s">
        <v>1548</v>
      </c>
      <c r="C2219" s="6" t="s">
        <v>5892</v>
      </c>
      <c r="D2219" s="6" t="s">
        <v>7793</v>
      </c>
    </row>
    <row r="2220" spans="1:4" ht="34" x14ac:dyDescent="0.2">
      <c r="A2220" s="6" t="s">
        <v>1385</v>
      </c>
      <c r="B2220" s="6" t="s">
        <v>1549</v>
      </c>
      <c r="C2220" s="6" t="s">
        <v>5892</v>
      </c>
      <c r="D2220" s="6" t="s">
        <v>7793</v>
      </c>
    </row>
    <row r="2221" spans="1:4" ht="34" x14ac:dyDescent="0.2">
      <c r="A2221" s="6" t="s">
        <v>1385</v>
      </c>
      <c r="B2221" s="6" t="s">
        <v>1550</v>
      </c>
      <c r="C2221" s="6" t="s">
        <v>5892</v>
      </c>
      <c r="D2221" s="6" t="s">
        <v>7793</v>
      </c>
    </row>
    <row r="2222" spans="1:4" ht="34" x14ac:dyDescent="0.2">
      <c r="A2222" s="6" t="s">
        <v>1385</v>
      </c>
      <c r="B2222" s="6" t="s">
        <v>1551</v>
      </c>
      <c r="C2222" s="6" t="s">
        <v>5892</v>
      </c>
      <c r="D2222" s="6" t="s">
        <v>7793</v>
      </c>
    </row>
    <row r="2223" spans="1:4" ht="34" x14ac:dyDescent="0.2">
      <c r="A2223" s="6" t="s">
        <v>1385</v>
      </c>
      <c r="B2223" s="6" t="s">
        <v>1552</v>
      </c>
      <c r="C2223" s="6" t="s">
        <v>5892</v>
      </c>
      <c r="D2223" s="6" t="s">
        <v>7793</v>
      </c>
    </row>
    <row r="2224" spans="1:4" ht="34" x14ac:dyDescent="0.2">
      <c r="A2224" s="6" t="s">
        <v>1385</v>
      </c>
      <c r="B2224" s="6" t="s">
        <v>1553</v>
      </c>
      <c r="C2224" s="6" t="s">
        <v>5892</v>
      </c>
      <c r="D2224" s="6" t="s">
        <v>7793</v>
      </c>
    </row>
    <row r="2225" spans="1:4" ht="34" x14ac:dyDescent="0.2">
      <c r="A2225" s="6" t="s">
        <v>1385</v>
      </c>
      <c r="B2225" s="6" t="s">
        <v>1554</v>
      </c>
      <c r="C2225" s="6" t="s">
        <v>5892</v>
      </c>
      <c r="D2225" s="6" t="s">
        <v>7793</v>
      </c>
    </row>
    <row r="2226" spans="1:4" ht="34" x14ac:dyDescent="0.2">
      <c r="A2226" s="6" t="s">
        <v>1385</v>
      </c>
      <c r="B2226" s="6" t="s">
        <v>1555</v>
      </c>
      <c r="C2226" s="6" t="s">
        <v>5892</v>
      </c>
      <c r="D2226" s="6" t="s">
        <v>7793</v>
      </c>
    </row>
    <row r="2227" spans="1:4" ht="34" x14ac:dyDescent="0.2">
      <c r="A2227" s="6" t="s">
        <v>1385</v>
      </c>
      <c r="B2227" s="6" t="s">
        <v>1556</v>
      </c>
      <c r="C2227" s="6" t="s">
        <v>5892</v>
      </c>
      <c r="D2227" s="6" t="s">
        <v>7793</v>
      </c>
    </row>
    <row r="2228" spans="1:4" ht="34" x14ac:dyDescent="0.2">
      <c r="A2228" s="6" t="s">
        <v>1385</v>
      </c>
      <c r="B2228" s="6" t="s">
        <v>1557</v>
      </c>
      <c r="C2228" s="6" t="s">
        <v>5892</v>
      </c>
      <c r="D2228" s="6" t="s">
        <v>7793</v>
      </c>
    </row>
    <row r="2229" spans="1:4" ht="34" x14ac:dyDescent="0.2">
      <c r="A2229" s="6" t="s">
        <v>1385</v>
      </c>
      <c r="B2229" s="6" t="s">
        <v>1558</v>
      </c>
      <c r="C2229" s="6" t="s">
        <v>5892</v>
      </c>
      <c r="D2229" s="6" t="s">
        <v>7793</v>
      </c>
    </row>
    <row r="2230" spans="1:4" ht="34" x14ac:dyDescent="0.2">
      <c r="A2230" s="6" t="s">
        <v>1385</v>
      </c>
      <c r="B2230" s="6" t="s">
        <v>1559</v>
      </c>
      <c r="C2230" s="6" t="s">
        <v>5892</v>
      </c>
      <c r="D2230" s="6" t="s">
        <v>7793</v>
      </c>
    </row>
    <row r="2231" spans="1:4" ht="34" x14ac:dyDescent="0.2">
      <c r="A2231" s="6" t="s">
        <v>1385</v>
      </c>
      <c r="B2231" s="6" t="s">
        <v>1560</v>
      </c>
      <c r="C2231" s="6" t="s">
        <v>5892</v>
      </c>
      <c r="D2231" s="6" t="s">
        <v>7793</v>
      </c>
    </row>
    <row r="2232" spans="1:4" ht="34" x14ac:dyDescent="0.2">
      <c r="A2232" s="6" t="s">
        <v>1385</v>
      </c>
      <c r="B2232" s="6" t="s">
        <v>1561</v>
      </c>
      <c r="C2232" s="6" t="s">
        <v>5892</v>
      </c>
      <c r="D2232" s="6" t="s">
        <v>7793</v>
      </c>
    </row>
    <row r="2233" spans="1:4" ht="34" x14ac:dyDescent="0.2">
      <c r="A2233" s="6" t="s">
        <v>1385</v>
      </c>
      <c r="B2233" s="6" t="s">
        <v>1562</v>
      </c>
      <c r="C2233" s="6" t="s">
        <v>5892</v>
      </c>
      <c r="D2233" s="6" t="s">
        <v>7793</v>
      </c>
    </row>
    <row r="2234" spans="1:4" ht="34" x14ac:dyDescent="0.2">
      <c r="A2234" s="6" t="s">
        <v>1385</v>
      </c>
      <c r="B2234" s="6" t="s">
        <v>1563</v>
      </c>
      <c r="C2234" s="6" t="s">
        <v>5892</v>
      </c>
      <c r="D2234" s="6" t="s">
        <v>7793</v>
      </c>
    </row>
    <row r="2235" spans="1:4" ht="34" x14ac:dyDescent="0.2">
      <c r="A2235" s="6" t="s">
        <v>1385</v>
      </c>
      <c r="B2235" s="6" t="s">
        <v>1564</v>
      </c>
      <c r="C2235" s="6" t="s">
        <v>5892</v>
      </c>
      <c r="D2235" s="6" t="s">
        <v>7793</v>
      </c>
    </row>
    <row r="2236" spans="1:4" ht="34" x14ac:dyDescent="0.2">
      <c r="A2236" s="6" t="s">
        <v>1385</v>
      </c>
      <c r="B2236" s="6" t="s">
        <v>1565</v>
      </c>
      <c r="C2236" s="6" t="s">
        <v>5892</v>
      </c>
      <c r="D2236" s="6" t="s">
        <v>7793</v>
      </c>
    </row>
    <row r="2237" spans="1:4" ht="34" x14ac:dyDescent="0.2">
      <c r="A2237" s="6" t="s">
        <v>1385</v>
      </c>
      <c r="B2237" s="6" t="s">
        <v>1566</v>
      </c>
      <c r="C2237" s="6" t="s">
        <v>5892</v>
      </c>
      <c r="D2237" s="6" t="s">
        <v>7793</v>
      </c>
    </row>
    <row r="2238" spans="1:4" ht="34" x14ac:dyDescent="0.2">
      <c r="A2238" s="6" t="s">
        <v>1385</v>
      </c>
      <c r="B2238" s="6" t="s">
        <v>155</v>
      </c>
      <c r="C2238" s="6" t="s">
        <v>5892</v>
      </c>
      <c r="D2238" s="6" t="s">
        <v>7793</v>
      </c>
    </row>
    <row r="2239" spans="1:4" ht="34" x14ac:dyDescent="0.2">
      <c r="A2239" s="6" t="s">
        <v>1385</v>
      </c>
      <c r="B2239" s="6" t="s">
        <v>156</v>
      </c>
      <c r="C2239" s="6" t="s">
        <v>5892</v>
      </c>
      <c r="D2239" s="6" t="s">
        <v>7793</v>
      </c>
    </row>
    <row r="2240" spans="1:4" ht="34" x14ac:dyDescent="0.2">
      <c r="A2240" s="6" t="s">
        <v>1385</v>
      </c>
      <c r="B2240" s="6" t="s">
        <v>156</v>
      </c>
      <c r="C2240" s="6" t="s">
        <v>5892</v>
      </c>
      <c r="D2240" s="6" t="s">
        <v>7793</v>
      </c>
    </row>
    <row r="2241" spans="1:4" ht="34" x14ac:dyDescent="0.2">
      <c r="A2241" s="6" t="s">
        <v>1385</v>
      </c>
      <c r="B2241" s="6" t="s">
        <v>157</v>
      </c>
      <c r="C2241" s="6" t="s">
        <v>5892</v>
      </c>
      <c r="D2241" s="6" t="s">
        <v>7793</v>
      </c>
    </row>
    <row r="2242" spans="1:4" ht="34" x14ac:dyDescent="0.2">
      <c r="A2242" s="6" t="s">
        <v>1385</v>
      </c>
      <c r="B2242" s="6" t="s">
        <v>158</v>
      </c>
      <c r="C2242" s="6" t="s">
        <v>5892</v>
      </c>
      <c r="D2242" s="6" t="s">
        <v>7793</v>
      </c>
    </row>
    <row r="2243" spans="1:4" ht="34" x14ac:dyDescent="0.2">
      <c r="A2243" s="6" t="s">
        <v>1385</v>
      </c>
      <c r="B2243" s="6" t="s">
        <v>159</v>
      </c>
      <c r="C2243" s="6" t="s">
        <v>5892</v>
      </c>
      <c r="D2243" s="6" t="s">
        <v>7793</v>
      </c>
    </row>
    <row r="2244" spans="1:4" ht="34" x14ac:dyDescent="0.2">
      <c r="A2244" s="6" t="s">
        <v>1385</v>
      </c>
      <c r="B2244" s="6" t="s">
        <v>160</v>
      </c>
      <c r="C2244" s="6" t="s">
        <v>5892</v>
      </c>
      <c r="D2244" s="6" t="s">
        <v>7793</v>
      </c>
    </row>
    <row r="2245" spans="1:4" ht="34" x14ac:dyDescent="0.2">
      <c r="A2245" s="6" t="s">
        <v>1385</v>
      </c>
      <c r="B2245" s="6" t="s">
        <v>1567</v>
      </c>
      <c r="C2245" s="6" t="s">
        <v>5892</v>
      </c>
      <c r="D2245" s="6" t="s">
        <v>7793</v>
      </c>
    </row>
    <row r="2246" spans="1:4" ht="34" x14ac:dyDescent="0.2">
      <c r="A2246" s="6" t="s">
        <v>1385</v>
      </c>
      <c r="B2246" s="6" t="s">
        <v>1568</v>
      </c>
      <c r="C2246" s="6" t="s">
        <v>5892</v>
      </c>
      <c r="D2246" s="6" t="s">
        <v>7793</v>
      </c>
    </row>
    <row r="2247" spans="1:4" ht="34" x14ac:dyDescent="0.2">
      <c r="A2247" s="6" t="s">
        <v>1385</v>
      </c>
      <c r="B2247" s="6" t="s">
        <v>1569</v>
      </c>
      <c r="C2247" s="6" t="s">
        <v>5892</v>
      </c>
      <c r="D2247" s="6" t="s">
        <v>7793</v>
      </c>
    </row>
    <row r="2248" spans="1:4" ht="34" x14ac:dyDescent="0.2">
      <c r="A2248" s="6" t="s">
        <v>1385</v>
      </c>
      <c r="B2248" s="6" t="s">
        <v>1570</v>
      </c>
      <c r="C2248" s="6" t="s">
        <v>5892</v>
      </c>
      <c r="D2248" s="6" t="s">
        <v>7793</v>
      </c>
    </row>
    <row r="2249" spans="1:4" ht="34" x14ac:dyDescent="0.2">
      <c r="A2249" s="6" t="s">
        <v>1385</v>
      </c>
      <c r="B2249" s="6" t="s">
        <v>1571</v>
      </c>
      <c r="C2249" s="6" t="s">
        <v>5892</v>
      </c>
      <c r="D2249" s="6" t="s">
        <v>7793</v>
      </c>
    </row>
    <row r="2250" spans="1:4" ht="34" x14ac:dyDescent="0.2">
      <c r="A2250" s="6" t="s">
        <v>1385</v>
      </c>
      <c r="B2250" s="6" t="s">
        <v>1060</v>
      </c>
      <c r="C2250" s="6" t="s">
        <v>5892</v>
      </c>
      <c r="D2250" s="6" t="s">
        <v>7793</v>
      </c>
    </row>
    <row r="2251" spans="1:4" ht="34" x14ac:dyDescent="0.2">
      <c r="A2251" s="6" t="s">
        <v>1385</v>
      </c>
      <c r="B2251" s="6" t="s">
        <v>1572</v>
      </c>
      <c r="C2251" s="6" t="s">
        <v>5892</v>
      </c>
      <c r="D2251" s="6" t="s">
        <v>7793</v>
      </c>
    </row>
    <row r="2252" spans="1:4" ht="34" x14ac:dyDescent="0.2">
      <c r="A2252" s="6" t="s">
        <v>1385</v>
      </c>
      <c r="B2252" s="6" t="s">
        <v>1573</v>
      </c>
      <c r="C2252" s="6" t="s">
        <v>5892</v>
      </c>
      <c r="D2252" s="6" t="s">
        <v>7793</v>
      </c>
    </row>
    <row r="2253" spans="1:4" ht="34" x14ac:dyDescent="0.2">
      <c r="A2253" s="6" t="s">
        <v>1385</v>
      </c>
      <c r="B2253" s="6" t="s">
        <v>1574</v>
      </c>
      <c r="C2253" s="6" t="s">
        <v>5892</v>
      </c>
      <c r="D2253" s="6" t="s">
        <v>7793</v>
      </c>
    </row>
    <row r="2254" spans="1:4" ht="34" x14ac:dyDescent="0.2">
      <c r="A2254" s="6" t="s">
        <v>1385</v>
      </c>
      <c r="B2254" s="6" t="s">
        <v>1575</v>
      </c>
      <c r="C2254" s="6" t="s">
        <v>5892</v>
      </c>
      <c r="D2254" s="6" t="s">
        <v>7793</v>
      </c>
    </row>
    <row r="2255" spans="1:4" ht="34" x14ac:dyDescent="0.2">
      <c r="A2255" s="6" t="s">
        <v>1385</v>
      </c>
      <c r="B2255" s="6" t="s">
        <v>1576</v>
      </c>
      <c r="C2255" s="6" t="s">
        <v>5892</v>
      </c>
      <c r="D2255" s="6" t="s">
        <v>7793</v>
      </c>
    </row>
    <row r="2256" spans="1:4" ht="34" x14ac:dyDescent="0.2">
      <c r="A2256" s="6" t="s">
        <v>1385</v>
      </c>
      <c r="B2256" s="6" t="s">
        <v>1577</v>
      </c>
      <c r="C2256" s="6" t="s">
        <v>5892</v>
      </c>
      <c r="D2256" s="6" t="s">
        <v>7793</v>
      </c>
    </row>
    <row r="2257" spans="1:4" ht="34" x14ac:dyDescent="0.2">
      <c r="A2257" s="6" t="s">
        <v>1385</v>
      </c>
      <c r="B2257" s="6" t="s">
        <v>1578</v>
      </c>
      <c r="C2257" s="6" t="s">
        <v>5892</v>
      </c>
      <c r="D2257" s="6" t="s">
        <v>7793</v>
      </c>
    </row>
    <row r="2258" spans="1:4" ht="34" x14ac:dyDescent="0.2">
      <c r="A2258" s="6" t="s">
        <v>1385</v>
      </c>
      <c r="B2258" s="6" t="s">
        <v>1061</v>
      </c>
      <c r="C2258" s="6" t="s">
        <v>5892</v>
      </c>
      <c r="D2258" s="6" t="s">
        <v>7793</v>
      </c>
    </row>
    <row r="2259" spans="1:4" ht="34" x14ac:dyDescent="0.2">
      <c r="A2259" s="6" t="s">
        <v>1385</v>
      </c>
      <c r="B2259" s="6" t="s">
        <v>1579</v>
      </c>
      <c r="C2259" s="6" t="s">
        <v>5892</v>
      </c>
      <c r="D2259" s="6" t="s">
        <v>7793</v>
      </c>
    </row>
    <row r="2260" spans="1:4" ht="34" x14ac:dyDescent="0.2">
      <c r="A2260" s="6" t="s">
        <v>1385</v>
      </c>
      <c r="B2260" s="6" t="s">
        <v>1580</v>
      </c>
      <c r="C2260" s="6" t="s">
        <v>5892</v>
      </c>
      <c r="D2260" s="6" t="s">
        <v>7793</v>
      </c>
    </row>
    <row r="2261" spans="1:4" ht="34" x14ac:dyDescent="0.2">
      <c r="A2261" s="6" t="s">
        <v>1385</v>
      </c>
      <c r="B2261" s="6" t="s">
        <v>1581</v>
      </c>
      <c r="C2261" s="6" t="s">
        <v>5892</v>
      </c>
      <c r="D2261" s="6" t="s">
        <v>7793</v>
      </c>
    </row>
    <row r="2262" spans="1:4" ht="34" x14ac:dyDescent="0.2">
      <c r="A2262" s="6" t="s">
        <v>1385</v>
      </c>
      <c r="B2262" s="6" t="s">
        <v>1582</v>
      </c>
      <c r="C2262" s="6" t="s">
        <v>5892</v>
      </c>
      <c r="D2262" s="6" t="s">
        <v>7793</v>
      </c>
    </row>
    <row r="2263" spans="1:4" ht="34" x14ac:dyDescent="0.2">
      <c r="A2263" s="6" t="s">
        <v>1385</v>
      </c>
      <c r="B2263" s="6" t="s">
        <v>1583</v>
      </c>
      <c r="C2263" s="6" t="s">
        <v>5892</v>
      </c>
      <c r="D2263" s="6" t="s">
        <v>7793</v>
      </c>
    </row>
    <row r="2264" spans="1:4" ht="34" x14ac:dyDescent="0.2">
      <c r="A2264" s="6" t="s">
        <v>1385</v>
      </c>
      <c r="B2264" s="6" t="s">
        <v>1584</v>
      </c>
      <c r="C2264" s="6" t="s">
        <v>5892</v>
      </c>
      <c r="D2264" s="6" t="s">
        <v>7793</v>
      </c>
    </row>
    <row r="2265" spans="1:4" ht="34" x14ac:dyDescent="0.2">
      <c r="A2265" s="6" t="s">
        <v>1385</v>
      </c>
      <c r="B2265" s="6" t="s">
        <v>1585</v>
      </c>
      <c r="C2265" s="6" t="s">
        <v>5892</v>
      </c>
      <c r="D2265" s="6" t="s">
        <v>7793</v>
      </c>
    </row>
    <row r="2266" spans="1:4" ht="34" x14ac:dyDescent="0.2">
      <c r="A2266" s="6" t="s">
        <v>1385</v>
      </c>
      <c r="B2266" s="6" t="s">
        <v>1062</v>
      </c>
      <c r="C2266" s="6" t="s">
        <v>5892</v>
      </c>
      <c r="D2266" s="6" t="s">
        <v>7793</v>
      </c>
    </row>
    <row r="2267" spans="1:4" ht="34" x14ac:dyDescent="0.2">
      <c r="A2267" s="6" t="s">
        <v>1385</v>
      </c>
      <c r="B2267" s="6" t="s">
        <v>1586</v>
      </c>
      <c r="C2267" s="6" t="s">
        <v>5892</v>
      </c>
      <c r="D2267" s="6" t="s">
        <v>7793</v>
      </c>
    </row>
    <row r="2268" spans="1:4" ht="34" x14ac:dyDescent="0.2">
      <c r="A2268" s="6" t="s">
        <v>1385</v>
      </c>
      <c r="B2268" s="6" t="s">
        <v>1587</v>
      </c>
      <c r="C2268" s="6" t="s">
        <v>5892</v>
      </c>
      <c r="D2268" s="6" t="s">
        <v>7793</v>
      </c>
    </row>
    <row r="2269" spans="1:4" ht="34" x14ac:dyDescent="0.2">
      <c r="A2269" s="6" t="s">
        <v>1385</v>
      </c>
      <c r="B2269" s="6" t="s">
        <v>1588</v>
      </c>
      <c r="C2269" s="6" t="s">
        <v>5892</v>
      </c>
      <c r="D2269" s="6" t="s">
        <v>7793</v>
      </c>
    </row>
    <row r="2270" spans="1:4" ht="34" x14ac:dyDescent="0.2">
      <c r="A2270" s="6" t="s">
        <v>1385</v>
      </c>
      <c r="B2270" s="6" t="s">
        <v>1589</v>
      </c>
      <c r="C2270" s="6" t="s">
        <v>5892</v>
      </c>
      <c r="D2270" s="6" t="s">
        <v>7793</v>
      </c>
    </row>
    <row r="2271" spans="1:4" ht="34" x14ac:dyDescent="0.2">
      <c r="A2271" s="6" t="s">
        <v>1385</v>
      </c>
      <c r="B2271" s="6" t="s">
        <v>1590</v>
      </c>
      <c r="C2271" s="6" t="s">
        <v>5892</v>
      </c>
      <c r="D2271" s="6" t="s">
        <v>7793</v>
      </c>
    </row>
    <row r="2272" spans="1:4" ht="34" x14ac:dyDescent="0.2">
      <c r="A2272" s="6" t="s">
        <v>1385</v>
      </c>
      <c r="B2272" s="6" t="s">
        <v>1591</v>
      </c>
      <c r="C2272" s="6" t="s">
        <v>5892</v>
      </c>
      <c r="D2272" s="6" t="s">
        <v>7793</v>
      </c>
    </row>
    <row r="2273" spans="1:4" ht="34" x14ac:dyDescent="0.2">
      <c r="A2273" s="6" t="s">
        <v>1385</v>
      </c>
      <c r="B2273" s="6" t="s">
        <v>1592</v>
      </c>
      <c r="C2273" s="6" t="s">
        <v>5892</v>
      </c>
      <c r="D2273" s="6" t="s">
        <v>7793</v>
      </c>
    </row>
    <row r="2274" spans="1:4" ht="34" x14ac:dyDescent="0.2">
      <c r="A2274" s="6" t="s">
        <v>1385</v>
      </c>
      <c r="B2274" s="6" t="s">
        <v>1593</v>
      </c>
      <c r="C2274" s="6" t="s">
        <v>5892</v>
      </c>
      <c r="D2274" s="6" t="s">
        <v>7793</v>
      </c>
    </row>
    <row r="2275" spans="1:4" ht="34" x14ac:dyDescent="0.2">
      <c r="A2275" s="6" t="s">
        <v>1385</v>
      </c>
      <c r="B2275" s="6" t="s">
        <v>1594</v>
      </c>
      <c r="C2275" s="6" t="s">
        <v>5892</v>
      </c>
      <c r="D2275" s="6" t="s">
        <v>7793</v>
      </c>
    </row>
    <row r="2276" spans="1:4" ht="34" x14ac:dyDescent="0.2">
      <c r="A2276" s="6" t="s">
        <v>1385</v>
      </c>
      <c r="B2276" s="6" t="s">
        <v>1595</v>
      </c>
      <c r="C2276" s="6" t="s">
        <v>5892</v>
      </c>
      <c r="D2276" s="6" t="s">
        <v>7793</v>
      </c>
    </row>
    <row r="2277" spans="1:4" ht="34" x14ac:dyDescent="0.2">
      <c r="A2277" s="6" t="s">
        <v>1385</v>
      </c>
      <c r="B2277" s="6" t="s">
        <v>161</v>
      </c>
      <c r="C2277" s="6" t="s">
        <v>5892</v>
      </c>
      <c r="D2277" s="6" t="s">
        <v>7793</v>
      </c>
    </row>
    <row r="2278" spans="1:4" ht="34" x14ac:dyDescent="0.2">
      <c r="A2278" s="6" t="s">
        <v>1385</v>
      </c>
      <c r="B2278" s="6" t="s">
        <v>162</v>
      </c>
      <c r="C2278" s="6" t="s">
        <v>5892</v>
      </c>
      <c r="D2278" s="6" t="s">
        <v>7793</v>
      </c>
    </row>
    <row r="2279" spans="1:4" ht="34" x14ac:dyDescent="0.2">
      <c r="A2279" s="6" t="s">
        <v>1385</v>
      </c>
      <c r="B2279" s="6" t="s">
        <v>163</v>
      </c>
      <c r="C2279" s="6" t="s">
        <v>5892</v>
      </c>
      <c r="D2279" s="6" t="s">
        <v>7793</v>
      </c>
    </row>
    <row r="2280" spans="1:4" ht="34" x14ac:dyDescent="0.2">
      <c r="A2280" s="6" t="s">
        <v>1385</v>
      </c>
      <c r="B2280" s="6" t="s">
        <v>164</v>
      </c>
      <c r="C2280" s="6" t="s">
        <v>5892</v>
      </c>
      <c r="D2280" s="6" t="s">
        <v>7793</v>
      </c>
    </row>
    <row r="2281" spans="1:4" ht="34" x14ac:dyDescent="0.2">
      <c r="A2281" s="6" t="s">
        <v>1385</v>
      </c>
      <c r="B2281" s="6" t="s">
        <v>165</v>
      </c>
      <c r="C2281" s="6" t="s">
        <v>5892</v>
      </c>
      <c r="D2281" s="6" t="s">
        <v>7793</v>
      </c>
    </row>
    <row r="2282" spans="1:4" ht="34" x14ac:dyDescent="0.2">
      <c r="A2282" s="6" t="s">
        <v>1385</v>
      </c>
      <c r="B2282" s="6" t="s">
        <v>1069</v>
      </c>
      <c r="C2282" s="6" t="s">
        <v>5892</v>
      </c>
      <c r="D2282" s="6" t="s">
        <v>7793</v>
      </c>
    </row>
    <row r="2283" spans="1:4" ht="34" x14ac:dyDescent="0.2">
      <c r="A2283" s="6" t="s">
        <v>1385</v>
      </c>
      <c r="B2283" s="6" t="s">
        <v>1070</v>
      </c>
      <c r="C2283" s="6" t="s">
        <v>5892</v>
      </c>
      <c r="D2283" s="6" t="s">
        <v>7793</v>
      </c>
    </row>
    <row r="2284" spans="1:4" ht="34" x14ac:dyDescent="0.2">
      <c r="A2284" s="6" t="s">
        <v>1385</v>
      </c>
      <c r="B2284" s="6" t="s">
        <v>1071</v>
      </c>
      <c r="C2284" s="6" t="s">
        <v>5892</v>
      </c>
      <c r="D2284" s="6" t="s">
        <v>7793</v>
      </c>
    </row>
    <row r="2285" spans="1:4" ht="34" x14ac:dyDescent="0.2">
      <c r="A2285" s="6" t="s">
        <v>1385</v>
      </c>
      <c r="B2285" s="6" t="s">
        <v>1072</v>
      </c>
      <c r="C2285" s="6" t="s">
        <v>5892</v>
      </c>
      <c r="D2285" s="6" t="s">
        <v>7793</v>
      </c>
    </row>
    <row r="2286" spans="1:4" ht="34" x14ac:dyDescent="0.2">
      <c r="A2286" s="6" t="s">
        <v>1385</v>
      </c>
      <c r="B2286" s="6" t="s">
        <v>1073</v>
      </c>
      <c r="C2286" s="6" t="s">
        <v>5892</v>
      </c>
      <c r="D2286" s="6" t="s">
        <v>7793</v>
      </c>
    </row>
    <row r="2287" spans="1:4" ht="34" x14ac:dyDescent="0.2">
      <c r="A2287" s="6" t="s">
        <v>1385</v>
      </c>
      <c r="B2287" s="6" t="s">
        <v>1074</v>
      </c>
      <c r="C2287" s="6" t="s">
        <v>5892</v>
      </c>
      <c r="D2287" s="6" t="s">
        <v>7793</v>
      </c>
    </row>
    <row r="2288" spans="1:4" ht="34" x14ac:dyDescent="0.2">
      <c r="A2288" s="6" t="s">
        <v>1385</v>
      </c>
      <c r="B2288" s="6" t="s">
        <v>1075</v>
      </c>
      <c r="C2288" s="6" t="s">
        <v>5892</v>
      </c>
      <c r="D2288" s="6" t="s">
        <v>7793</v>
      </c>
    </row>
    <row r="2289" spans="1:4" ht="34" x14ac:dyDescent="0.2">
      <c r="A2289" s="6" t="s">
        <v>1385</v>
      </c>
      <c r="B2289" s="6" t="s">
        <v>1596</v>
      </c>
      <c r="C2289" s="6" t="s">
        <v>5892</v>
      </c>
      <c r="D2289" s="6" t="s">
        <v>7793</v>
      </c>
    </row>
    <row r="2290" spans="1:4" ht="34" x14ac:dyDescent="0.2">
      <c r="A2290" s="6" t="s">
        <v>1385</v>
      </c>
      <c r="B2290" s="6" t="s">
        <v>1597</v>
      </c>
      <c r="C2290" s="6" t="s">
        <v>5892</v>
      </c>
      <c r="D2290" s="6" t="s">
        <v>7793</v>
      </c>
    </row>
    <row r="2291" spans="1:4" ht="34" x14ac:dyDescent="0.2">
      <c r="A2291" s="6" t="s">
        <v>1385</v>
      </c>
      <c r="B2291" s="6" t="s">
        <v>1076</v>
      </c>
      <c r="C2291" s="6" t="s">
        <v>5892</v>
      </c>
      <c r="D2291" s="6" t="s">
        <v>7793</v>
      </c>
    </row>
    <row r="2292" spans="1:4" ht="34" x14ac:dyDescent="0.2">
      <c r="A2292" s="6" t="s">
        <v>1385</v>
      </c>
      <c r="B2292" s="6" t="s">
        <v>1077</v>
      </c>
      <c r="C2292" s="6" t="s">
        <v>5892</v>
      </c>
      <c r="D2292" s="6" t="s">
        <v>7793</v>
      </c>
    </row>
    <row r="2293" spans="1:4" ht="34" x14ac:dyDescent="0.2">
      <c r="A2293" s="6" t="s">
        <v>1385</v>
      </c>
      <c r="B2293" s="6" t="s">
        <v>1598</v>
      </c>
      <c r="C2293" s="6" t="s">
        <v>5892</v>
      </c>
      <c r="D2293" s="6" t="s">
        <v>7793</v>
      </c>
    </row>
    <row r="2294" spans="1:4" ht="34" x14ac:dyDescent="0.2">
      <c r="A2294" s="6" t="s">
        <v>1385</v>
      </c>
      <c r="B2294" s="6" t="s">
        <v>1599</v>
      </c>
      <c r="C2294" s="6" t="s">
        <v>5892</v>
      </c>
      <c r="D2294" s="6" t="s">
        <v>7793</v>
      </c>
    </row>
    <row r="2295" spans="1:4" ht="34" x14ac:dyDescent="0.2">
      <c r="A2295" s="6" t="s">
        <v>1385</v>
      </c>
      <c r="B2295" s="6" t="s">
        <v>1078</v>
      </c>
      <c r="C2295" s="6" t="s">
        <v>5892</v>
      </c>
      <c r="D2295" s="6" t="s">
        <v>7793</v>
      </c>
    </row>
    <row r="2296" spans="1:4" ht="34" x14ac:dyDescent="0.2">
      <c r="A2296" s="6" t="s">
        <v>1385</v>
      </c>
      <c r="B2296" s="6" t="s">
        <v>1079</v>
      </c>
      <c r="C2296" s="6" t="s">
        <v>5892</v>
      </c>
      <c r="D2296" s="6" t="s">
        <v>7793</v>
      </c>
    </row>
    <row r="2297" spans="1:4" ht="34" x14ac:dyDescent="0.2">
      <c r="A2297" s="6" t="s">
        <v>1385</v>
      </c>
      <c r="B2297" s="6" t="s">
        <v>1080</v>
      </c>
      <c r="C2297" s="6" t="s">
        <v>5892</v>
      </c>
      <c r="D2297" s="6" t="s">
        <v>7793</v>
      </c>
    </row>
    <row r="2298" spans="1:4" ht="34" x14ac:dyDescent="0.2">
      <c r="A2298" s="6" t="s">
        <v>1385</v>
      </c>
      <c r="B2298" s="6" t="s">
        <v>1081</v>
      </c>
      <c r="C2298" s="6" t="s">
        <v>5892</v>
      </c>
      <c r="D2298" s="6" t="s">
        <v>7793</v>
      </c>
    </row>
    <row r="2299" spans="1:4" ht="34" x14ac:dyDescent="0.2">
      <c r="A2299" s="6" t="s">
        <v>1385</v>
      </c>
      <c r="B2299" s="6" t="s">
        <v>1082</v>
      </c>
      <c r="C2299" s="6" t="s">
        <v>5892</v>
      </c>
      <c r="D2299" s="6" t="s">
        <v>7793</v>
      </c>
    </row>
    <row r="2300" spans="1:4" ht="34" x14ac:dyDescent="0.2">
      <c r="A2300" s="6" t="s">
        <v>1385</v>
      </c>
      <c r="B2300" s="6" t="s">
        <v>1083</v>
      </c>
      <c r="C2300" s="6" t="s">
        <v>5892</v>
      </c>
      <c r="D2300" s="6" t="s">
        <v>7793</v>
      </c>
    </row>
    <row r="2301" spans="1:4" ht="34" x14ac:dyDescent="0.2">
      <c r="A2301" s="6" t="s">
        <v>1385</v>
      </c>
      <c r="B2301" s="6" t="s">
        <v>1084</v>
      </c>
      <c r="C2301" s="6" t="s">
        <v>5892</v>
      </c>
      <c r="D2301" s="6" t="s">
        <v>7793</v>
      </c>
    </row>
    <row r="2302" spans="1:4" ht="34" x14ac:dyDescent="0.2">
      <c r="A2302" s="6" t="s">
        <v>1385</v>
      </c>
      <c r="B2302" s="6" t="s">
        <v>1085</v>
      </c>
      <c r="C2302" s="6" t="s">
        <v>5892</v>
      </c>
      <c r="D2302" s="6" t="s">
        <v>7793</v>
      </c>
    </row>
    <row r="2303" spans="1:4" ht="34" x14ac:dyDescent="0.2">
      <c r="A2303" s="6" t="s">
        <v>1385</v>
      </c>
      <c r="B2303" s="6" t="s">
        <v>1086</v>
      </c>
      <c r="C2303" s="6" t="s">
        <v>5892</v>
      </c>
      <c r="D2303" s="6" t="s">
        <v>7793</v>
      </c>
    </row>
    <row r="2304" spans="1:4" ht="34" x14ac:dyDescent="0.2">
      <c r="A2304" s="6" t="s">
        <v>1385</v>
      </c>
      <c r="B2304" s="6" t="s">
        <v>1087</v>
      </c>
      <c r="C2304" s="6" t="s">
        <v>5892</v>
      </c>
      <c r="D2304" s="6" t="s">
        <v>7793</v>
      </c>
    </row>
    <row r="2305" spans="1:4" ht="34" x14ac:dyDescent="0.2">
      <c r="A2305" s="6" t="s">
        <v>1385</v>
      </c>
      <c r="B2305" s="6" t="s">
        <v>1088</v>
      </c>
      <c r="C2305" s="6" t="s">
        <v>5892</v>
      </c>
      <c r="D2305" s="6" t="s">
        <v>7793</v>
      </c>
    </row>
    <row r="2306" spans="1:4" ht="34" x14ac:dyDescent="0.2">
      <c r="A2306" s="6" t="s">
        <v>1385</v>
      </c>
      <c r="B2306" s="6" t="s">
        <v>1089</v>
      </c>
      <c r="C2306" s="6" t="s">
        <v>5892</v>
      </c>
      <c r="D2306" s="6" t="s">
        <v>7793</v>
      </c>
    </row>
    <row r="2307" spans="1:4" ht="34" x14ac:dyDescent="0.2">
      <c r="A2307" s="6" t="s">
        <v>1385</v>
      </c>
      <c r="B2307" s="6" t="s">
        <v>1600</v>
      </c>
      <c r="C2307" s="6" t="s">
        <v>5892</v>
      </c>
      <c r="D2307" s="6" t="s">
        <v>7793</v>
      </c>
    </row>
    <row r="2308" spans="1:4" ht="34" x14ac:dyDescent="0.2">
      <c r="A2308" s="6" t="s">
        <v>1385</v>
      </c>
      <c r="B2308" s="6" t="s">
        <v>1090</v>
      </c>
      <c r="C2308" s="6" t="s">
        <v>5892</v>
      </c>
      <c r="D2308" s="6" t="s">
        <v>7793</v>
      </c>
    </row>
    <row r="2309" spans="1:4" ht="34" x14ac:dyDescent="0.2">
      <c r="A2309" s="6" t="s">
        <v>1385</v>
      </c>
      <c r="B2309" s="6" t="s">
        <v>1091</v>
      </c>
      <c r="C2309" s="6" t="s">
        <v>5892</v>
      </c>
      <c r="D2309" s="6" t="s">
        <v>7793</v>
      </c>
    </row>
    <row r="2310" spans="1:4" ht="34" x14ac:dyDescent="0.2">
      <c r="A2310" s="6" t="s">
        <v>1385</v>
      </c>
      <c r="B2310" s="6" t="s">
        <v>1092</v>
      </c>
      <c r="C2310" s="6" t="s">
        <v>5892</v>
      </c>
      <c r="D2310" s="6" t="s">
        <v>7793</v>
      </c>
    </row>
    <row r="2311" spans="1:4" ht="34" x14ac:dyDescent="0.2">
      <c r="A2311" s="6" t="s">
        <v>1385</v>
      </c>
      <c r="B2311" s="6" t="s">
        <v>1093</v>
      </c>
      <c r="C2311" s="6" t="s">
        <v>5892</v>
      </c>
      <c r="D2311" s="6" t="s">
        <v>7793</v>
      </c>
    </row>
    <row r="2312" spans="1:4" ht="34" x14ac:dyDescent="0.2">
      <c r="A2312" s="6" t="s">
        <v>1385</v>
      </c>
      <c r="B2312" s="6" t="s">
        <v>1094</v>
      </c>
      <c r="C2312" s="6" t="s">
        <v>5892</v>
      </c>
      <c r="D2312" s="6" t="s">
        <v>7793</v>
      </c>
    </row>
    <row r="2313" spans="1:4" ht="34" x14ac:dyDescent="0.2">
      <c r="A2313" s="6" t="s">
        <v>1385</v>
      </c>
      <c r="B2313" s="6" t="s">
        <v>1095</v>
      </c>
      <c r="C2313" s="6" t="s">
        <v>5892</v>
      </c>
      <c r="D2313" s="6" t="s">
        <v>7793</v>
      </c>
    </row>
    <row r="2314" spans="1:4" ht="34" x14ac:dyDescent="0.2">
      <c r="A2314" s="6" t="s">
        <v>1385</v>
      </c>
      <c r="B2314" s="6" t="s">
        <v>67</v>
      </c>
      <c r="C2314" s="6" t="s">
        <v>5892</v>
      </c>
      <c r="D2314" s="6" t="s">
        <v>7793</v>
      </c>
    </row>
    <row r="2315" spans="1:4" ht="34" x14ac:dyDescent="0.2">
      <c r="A2315" s="6" t="s">
        <v>1385</v>
      </c>
      <c r="B2315" s="6" t="s">
        <v>166</v>
      </c>
      <c r="C2315" s="6" t="s">
        <v>5892</v>
      </c>
      <c r="D2315" s="6" t="s">
        <v>7793</v>
      </c>
    </row>
    <row r="2316" spans="1:4" ht="34" x14ac:dyDescent="0.2">
      <c r="A2316" s="6" t="s">
        <v>1385</v>
      </c>
      <c r="B2316" s="6" t="s">
        <v>69</v>
      </c>
      <c r="C2316" s="6" t="s">
        <v>5892</v>
      </c>
      <c r="D2316" s="6" t="s">
        <v>7793</v>
      </c>
    </row>
    <row r="2317" spans="1:4" ht="34" x14ac:dyDescent="0.2">
      <c r="A2317" s="6" t="s">
        <v>1385</v>
      </c>
      <c r="B2317" s="6" t="s">
        <v>167</v>
      </c>
      <c r="C2317" s="6" t="s">
        <v>5892</v>
      </c>
      <c r="D2317" s="6" t="s">
        <v>7793</v>
      </c>
    </row>
    <row r="2318" spans="1:4" ht="34" x14ac:dyDescent="0.2">
      <c r="A2318" s="6" t="s">
        <v>1385</v>
      </c>
      <c r="B2318" s="6" t="s">
        <v>1601</v>
      </c>
      <c r="C2318" s="6" t="s">
        <v>5892</v>
      </c>
      <c r="D2318" s="6" t="s">
        <v>7793</v>
      </c>
    </row>
    <row r="2319" spans="1:4" ht="34" x14ac:dyDescent="0.2">
      <c r="A2319" s="6" t="s">
        <v>1385</v>
      </c>
      <c r="B2319" s="6" t="s">
        <v>70</v>
      </c>
      <c r="C2319" s="6" t="s">
        <v>5892</v>
      </c>
      <c r="D2319" s="6" t="s">
        <v>7793</v>
      </c>
    </row>
    <row r="2320" spans="1:4" ht="34" x14ac:dyDescent="0.2">
      <c r="A2320" s="6" t="s">
        <v>1385</v>
      </c>
      <c r="B2320" s="6" t="s">
        <v>71</v>
      </c>
      <c r="C2320" s="6" t="s">
        <v>5892</v>
      </c>
      <c r="D2320" s="6" t="s">
        <v>7793</v>
      </c>
    </row>
    <row r="2321" spans="1:4" ht="34" x14ac:dyDescent="0.2">
      <c r="A2321" s="6" t="s">
        <v>1385</v>
      </c>
      <c r="B2321" s="6" t="s">
        <v>72</v>
      </c>
      <c r="C2321" s="6" t="s">
        <v>5892</v>
      </c>
      <c r="D2321" s="6" t="s">
        <v>7793</v>
      </c>
    </row>
    <row r="2322" spans="1:4" ht="34" x14ac:dyDescent="0.2">
      <c r="A2322" s="6" t="s">
        <v>1385</v>
      </c>
      <c r="B2322" s="6" t="s">
        <v>1602</v>
      </c>
      <c r="C2322" s="6" t="s">
        <v>5892</v>
      </c>
      <c r="D2322" s="6" t="s">
        <v>7793</v>
      </c>
    </row>
    <row r="2323" spans="1:4" ht="34" x14ac:dyDescent="0.2">
      <c r="A2323" s="6" t="s">
        <v>1385</v>
      </c>
      <c r="B2323" s="6" t="s">
        <v>1104</v>
      </c>
      <c r="C2323" s="6" t="s">
        <v>5892</v>
      </c>
      <c r="D2323" s="6" t="s">
        <v>7793</v>
      </c>
    </row>
    <row r="2324" spans="1:4" ht="34" x14ac:dyDescent="0.2">
      <c r="A2324" s="6" t="s">
        <v>1385</v>
      </c>
      <c r="B2324" s="6" t="s">
        <v>73</v>
      </c>
      <c r="C2324" s="6" t="s">
        <v>5892</v>
      </c>
      <c r="D2324" s="6" t="s">
        <v>7793</v>
      </c>
    </row>
    <row r="2325" spans="1:4" ht="34" x14ac:dyDescent="0.2">
      <c r="A2325" s="6" t="s">
        <v>1385</v>
      </c>
      <c r="B2325" s="6" t="s">
        <v>74</v>
      </c>
      <c r="C2325" s="6" t="s">
        <v>5892</v>
      </c>
      <c r="D2325" s="6" t="s">
        <v>7793</v>
      </c>
    </row>
    <row r="2326" spans="1:4" ht="34" x14ac:dyDescent="0.2">
      <c r="A2326" s="6" t="s">
        <v>1385</v>
      </c>
      <c r="B2326" s="6" t="s">
        <v>75</v>
      </c>
      <c r="C2326" s="6" t="s">
        <v>5892</v>
      </c>
      <c r="D2326" s="6" t="s">
        <v>7793</v>
      </c>
    </row>
    <row r="2327" spans="1:4" ht="34" x14ac:dyDescent="0.2">
      <c r="A2327" s="6" t="s">
        <v>1385</v>
      </c>
      <c r="B2327" s="6" t="s">
        <v>1603</v>
      </c>
      <c r="C2327" s="6" t="s">
        <v>5892</v>
      </c>
      <c r="D2327" s="6" t="s">
        <v>7793</v>
      </c>
    </row>
    <row r="2328" spans="1:4" ht="34" x14ac:dyDescent="0.2">
      <c r="A2328" s="6" t="s">
        <v>1385</v>
      </c>
      <c r="B2328" s="6" t="s">
        <v>76</v>
      </c>
      <c r="C2328" s="6" t="s">
        <v>5892</v>
      </c>
      <c r="D2328" s="6" t="s">
        <v>7793</v>
      </c>
    </row>
    <row r="2329" spans="1:4" ht="34" x14ac:dyDescent="0.2">
      <c r="A2329" s="6" t="s">
        <v>1385</v>
      </c>
      <c r="B2329" s="6" t="s">
        <v>1604</v>
      </c>
      <c r="C2329" s="6" t="s">
        <v>5892</v>
      </c>
      <c r="D2329" s="6" t="s">
        <v>7793</v>
      </c>
    </row>
    <row r="2330" spans="1:4" ht="34" x14ac:dyDescent="0.2">
      <c r="A2330" s="6" t="s">
        <v>1385</v>
      </c>
      <c r="B2330" s="6" t="s">
        <v>77</v>
      </c>
      <c r="C2330" s="6" t="s">
        <v>5892</v>
      </c>
      <c r="D2330" s="6" t="s">
        <v>7793</v>
      </c>
    </row>
    <row r="2331" spans="1:4" ht="34" x14ac:dyDescent="0.2">
      <c r="A2331" s="6" t="s">
        <v>1385</v>
      </c>
      <c r="B2331" s="6" t="s">
        <v>1105</v>
      </c>
      <c r="C2331" s="6" t="s">
        <v>5892</v>
      </c>
      <c r="D2331" s="6" t="s">
        <v>7793</v>
      </c>
    </row>
    <row r="2332" spans="1:4" ht="34" x14ac:dyDescent="0.2">
      <c r="A2332" s="6" t="s">
        <v>1385</v>
      </c>
      <c r="B2332" s="6" t="s">
        <v>1605</v>
      </c>
      <c r="C2332" s="6" t="s">
        <v>5892</v>
      </c>
      <c r="D2332" s="6" t="s">
        <v>7793</v>
      </c>
    </row>
    <row r="2333" spans="1:4" ht="34" x14ac:dyDescent="0.2">
      <c r="A2333" s="6" t="s">
        <v>1385</v>
      </c>
      <c r="B2333" s="6" t="s">
        <v>1606</v>
      </c>
      <c r="C2333" s="6" t="s">
        <v>5892</v>
      </c>
      <c r="D2333" s="6" t="s">
        <v>7793</v>
      </c>
    </row>
    <row r="2334" spans="1:4" ht="34" x14ac:dyDescent="0.2">
      <c r="A2334" s="6" t="s">
        <v>1385</v>
      </c>
      <c r="B2334" s="6" t="s">
        <v>78</v>
      </c>
      <c r="C2334" s="6" t="s">
        <v>5892</v>
      </c>
      <c r="D2334" s="6" t="s">
        <v>7793</v>
      </c>
    </row>
    <row r="2335" spans="1:4" ht="34" x14ac:dyDescent="0.2">
      <c r="A2335" s="6" t="s">
        <v>1385</v>
      </c>
      <c r="B2335" s="6" t="s">
        <v>184</v>
      </c>
      <c r="C2335" s="6" t="s">
        <v>5892</v>
      </c>
      <c r="D2335" s="6" t="s">
        <v>7793</v>
      </c>
    </row>
    <row r="2336" spans="1:4" ht="34" x14ac:dyDescent="0.2">
      <c r="A2336" s="6" t="s">
        <v>1385</v>
      </c>
      <c r="B2336" s="6" t="s">
        <v>185</v>
      </c>
      <c r="C2336" s="6" t="s">
        <v>5892</v>
      </c>
      <c r="D2336" s="6" t="s">
        <v>7793</v>
      </c>
    </row>
    <row r="2337" spans="1:4" ht="34" x14ac:dyDescent="0.2">
      <c r="A2337" s="6" t="s">
        <v>1385</v>
      </c>
      <c r="B2337" s="6" t="s">
        <v>1607</v>
      </c>
      <c r="C2337" s="6" t="s">
        <v>5892</v>
      </c>
      <c r="D2337" s="6" t="s">
        <v>7793</v>
      </c>
    </row>
    <row r="2338" spans="1:4" ht="34" x14ac:dyDescent="0.2">
      <c r="A2338" s="6" t="s">
        <v>1385</v>
      </c>
      <c r="B2338" s="6" t="s">
        <v>1608</v>
      </c>
      <c r="C2338" s="6" t="s">
        <v>5892</v>
      </c>
      <c r="D2338" s="6" t="s">
        <v>7793</v>
      </c>
    </row>
    <row r="2339" spans="1:4" ht="34" x14ac:dyDescent="0.2">
      <c r="A2339" s="6" t="s">
        <v>1385</v>
      </c>
      <c r="B2339" s="6" t="s">
        <v>1106</v>
      </c>
      <c r="C2339" s="6" t="s">
        <v>5892</v>
      </c>
      <c r="D2339" s="6" t="s">
        <v>7793</v>
      </c>
    </row>
    <row r="2340" spans="1:4" ht="34" x14ac:dyDescent="0.2">
      <c r="A2340" s="6" t="s">
        <v>1385</v>
      </c>
      <c r="B2340" s="6" t="s">
        <v>1609</v>
      </c>
      <c r="C2340" s="6" t="s">
        <v>5892</v>
      </c>
      <c r="D2340" s="6" t="s">
        <v>7793</v>
      </c>
    </row>
    <row r="2341" spans="1:4" ht="34" x14ac:dyDescent="0.2">
      <c r="A2341" s="6" t="s">
        <v>1385</v>
      </c>
      <c r="B2341" s="6" t="s">
        <v>1610</v>
      </c>
      <c r="C2341" s="6" t="s">
        <v>5892</v>
      </c>
      <c r="D2341" s="6" t="s">
        <v>7793</v>
      </c>
    </row>
    <row r="2342" spans="1:4" ht="34" x14ac:dyDescent="0.2">
      <c r="A2342" s="6" t="s">
        <v>1385</v>
      </c>
      <c r="B2342" s="6" t="s">
        <v>1611</v>
      </c>
      <c r="C2342" s="6" t="s">
        <v>5892</v>
      </c>
      <c r="D2342" s="6" t="s">
        <v>7793</v>
      </c>
    </row>
    <row r="2343" spans="1:4" ht="34" x14ac:dyDescent="0.2">
      <c r="A2343" s="6" t="s">
        <v>1385</v>
      </c>
      <c r="B2343" s="6" t="s">
        <v>1612</v>
      </c>
      <c r="C2343" s="6" t="s">
        <v>5892</v>
      </c>
      <c r="D2343" s="6" t="s">
        <v>7793</v>
      </c>
    </row>
    <row r="2344" spans="1:4" ht="34" x14ac:dyDescent="0.2">
      <c r="A2344" s="6" t="s">
        <v>1385</v>
      </c>
      <c r="B2344" s="6" t="s">
        <v>186</v>
      </c>
      <c r="C2344" s="6" t="s">
        <v>5892</v>
      </c>
      <c r="D2344" s="6" t="s">
        <v>7793</v>
      </c>
    </row>
    <row r="2345" spans="1:4" ht="34" x14ac:dyDescent="0.2">
      <c r="A2345" s="6" t="s">
        <v>1385</v>
      </c>
      <c r="B2345" s="6" t="s">
        <v>187</v>
      </c>
      <c r="C2345" s="6" t="s">
        <v>5892</v>
      </c>
      <c r="D2345" s="6" t="s">
        <v>7793</v>
      </c>
    </row>
    <row r="2346" spans="1:4" ht="34" x14ac:dyDescent="0.2">
      <c r="A2346" s="6" t="s">
        <v>1385</v>
      </c>
      <c r="B2346" s="6" t="s">
        <v>1613</v>
      </c>
      <c r="C2346" s="6" t="s">
        <v>5892</v>
      </c>
      <c r="D2346" s="6" t="s">
        <v>7793</v>
      </c>
    </row>
    <row r="2347" spans="1:4" ht="34" x14ac:dyDescent="0.2">
      <c r="A2347" s="6" t="s">
        <v>1385</v>
      </c>
      <c r="B2347" s="6" t="s">
        <v>1614</v>
      </c>
      <c r="C2347" s="6" t="s">
        <v>5892</v>
      </c>
      <c r="D2347" s="6" t="s">
        <v>7793</v>
      </c>
    </row>
    <row r="2348" spans="1:4" ht="34" x14ac:dyDescent="0.2">
      <c r="A2348" s="6" t="s">
        <v>1385</v>
      </c>
      <c r="B2348" s="6" t="s">
        <v>1615</v>
      </c>
      <c r="C2348" s="6" t="s">
        <v>5892</v>
      </c>
      <c r="D2348" s="6" t="s">
        <v>7793</v>
      </c>
    </row>
    <row r="2349" spans="1:4" ht="34" x14ac:dyDescent="0.2">
      <c r="A2349" s="6" t="s">
        <v>1385</v>
      </c>
      <c r="B2349" s="6" t="s">
        <v>1616</v>
      </c>
      <c r="C2349" s="6" t="s">
        <v>5892</v>
      </c>
      <c r="D2349" s="6" t="s">
        <v>7793</v>
      </c>
    </row>
    <row r="2350" spans="1:4" ht="34" x14ac:dyDescent="0.2">
      <c r="A2350" s="6" t="s">
        <v>1385</v>
      </c>
      <c r="B2350" s="6" t="s">
        <v>168</v>
      </c>
      <c r="C2350" s="6" t="s">
        <v>5892</v>
      </c>
      <c r="D2350" s="6" t="s">
        <v>7793</v>
      </c>
    </row>
    <row r="2351" spans="1:4" ht="34" x14ac:dyDescent="0.2">
      <c r="A2351" s="6" t="s">
        <v>1385</v>
      </c>
      <c r="B2351" s="6" t="s">
        <v>169</v>
      </c>
      <c r="C2351" s="6" t="s">
        <v>5892</v>
      </c>
      <c r="D2351" s="6" t="s">
        <v>7793</v>
      </c>
    </row>
    <row r="2352" spans="1:4" ht="34" x14ac:dyDescent="0.2">
      <c r="A2352" s="6" t="s">
        <v>1385</v>
      </c>
      <c r="B2352" s="6" t="s">
        <v>170</v>
      </c>
      <c r="C2352" s="6" t="s">
        <v>5892</v>
      </c>
      <c r="D2352" s="6" t="s">
        <v>7793</v>
      </c>
    </row>
    <row r="2353" spans="1:4" ht="34" x14ac:dyDescent="0.2">
      <c r="A2353" s="6" t="s">
        <v>1385</v>
      </c>
      <c r="B2353" s="6" t="s">
        <v>1617</v>
      </c>
      <c r="C2353" s="6" t="s">
        <v>5892</v>
      </c>
      <c r="D2353" s="6" t="s">
        <v>7793</v>
      </c>
    </row>
    <row r="2354" spans="1:4" ht="34" x14ac:dyDescent="0.2">
      <c r="A2354" s="6" t="s">
        <v>1385</v>
      </c>
      <c r="B2354" s="6" t="s">
        <v>1618</v>
      </c>
      <c r="C2354" s="6" t="s">
        <v>5892</v>
      </c>
      <c r="D2354" s="6" t="s">
        <v>7793</v>
      </c>
    </row>
    <row r="2355" spans="1:4" ht="34" x14ac:dyDescent="0.2">
      <c r="A2355" s="6" t="s">
        <v>1385</v>
      </c>
      <c r="B2355" s="6" t="s">
        <v>1619</v>
      </c>
      <c r="C2355" s="6" t="s">
        <v>5892</v>
      </c>
      <c r="D2355" s="6" t="s">
        <v>7793</v>
      </c>
    </row>
    <row r="2356" spans="1:4" ht="34" x14ac:dyDescent="0.2">
      <c r="A2356" s="6" t="s">
        <v>1385</v>
      </c>
      <c r="B2356" s="6" t="s">
        <v>1620</v>
      </c>
      <c r="C2356" s="6" t="s">
        <v>5892</v>
      </c>
      <c r="D2356" s="6" t="s">
        <v>7793</v>
      </c>
    </row>
    <row r="2357" spans="1:4" ht="34" x14ac:dyDescent="0.2">
      <c r="A2357" s="6" t="s">
        <v>1385</v>
      </c>
      <c r="B2357" s="6" t="s">
        <v>1621</v>
      </c>
      <c r="C2357" s="6" t="s">
        <v>5892</v>
      </c>
      <c r="D2357" s="6" t="s">
        <v>7793</v>
      </c>
    </row>
    <row r="2358" spans="1:4" ht="34" x14ac:dyDescent="0.2">
      <c r="A2358" s="6" t="s">
        <v>1385</v>
      </c>
      <c r="B2358" s="6" t="s">
        <v>1111</v>
      </c>
      <c r="C2358" s="6" t="s">
        <v>5892</v>
      </c>
      <c r="D2358" s="6" t="s">
        <v>7793</v>
      </c>
    </row>
    <row r="2359" spans="1:4" ht="34" x14ac:dyDescent="0.2">
      <c r="A2359" s="6" t="s">
        <v>1385</v>
      </c>
      <c r="B2359" s="6" t="s">
        <v>1622</v>
      </c>
      <c r="C2359" s="6" t="s">
        <v>5892</v>
      </c>
      <c r="D2359" s="6" t="s">
        <v>7793</v>
      </c>
    </row>
    <row r="2360" spans="1:4" ht="34" x14ac:dyDescent="0.2">
      <c r="A2360" s="6" t="s">
        <v>1385</v>
      </c>
      <c r="B2360" s="6" t="s">
        <v>1623</v>
      </c>
      <c r="C2360" s="6" t="s">
        <v>5892</v>
      </c>
      <c r="D2360" s="6" t="s">
        <v>7793</v>
      </c>
    </row>
    <row r="2361" spans="1:4" ht="34" x14ac:dyDescent="0.2">
      <c r="A2361" s="6" t="s">
        <v>1385</v>
      </c>
      <c r="B2361" s="6" t="s">
        <v>1624</v>
      </c>
      <c r="C2361" s="6" t="s">
        <v>5892</v>
      </c>
      <c r="D2361" s="6" t="s">
        <v>7793</v>
      </c>
    </row>
    <row r="2362" spans="1:4" ht="34" x14ac:dyDescent="0.2">
      <c r="A2362" s="6" t="s">
        <v>1385</v>
      </c>
      <c r="B2362" s="6" t="s">
        <v>1625</v>
      </c>
      <c r="C2362" s="6" t="s">
        <v>5892</v>
      </c>
      <c r="D2362" s="6" t="s">
        <v>7793</v>
      </c>
    </row>
    <row r="2363" spans="1:4" ht="34" x14ac:dyDescent="0.2">
      <c r="A2363" s="6" t="s">
        <v>1385</v>
      </c>
      <c r="B2363" s="6" t="s">
        <v>1626</v>
      </c>
      <c r="C2363" s="6" t="s">
        <v>5892</v>
      </c>
      <c r="D2363" s="6" t="s">
        <v>7793</v>
      </c>
    </row>
    <row r="2364" spans="1:4" ht="34" x14ac:dyDescent="0.2">
      <c r="A2364" s="6" t="s">
        <v>1385</v>
      </c>
      <c r="B2364" s="6" t="s">
        <v>1627</v>
      </c>
      <c r="C2364" s="6" t="s">
        <v>5892</v>
      </c>
      <c r="D2364" s="6" t="s">
        <v>7793</v>
      </c>
    </row>
    <row r="2365" spans="1:4" ht="34" x14ac:dyDescent="0.2">
      <c r="A2365" s="6" t="s">
        <v>1385</v>
      </c>
      <c r="B2365" s="6" t="s">
        <v>1628</v>
      </c>
      <c r="C2365" s="6" t="s">
        <v>5892</v>
      </c>
      <c r="D2365" s="6" t="s">
        <v>7793</v>
      </c>
    </row>
    <row r="2366" spans="1:4" ht="34" x14ac:dyDescent="0.2">
      <c r="A2366" s="6" t="s">
        <v>1385</v>
      </c>
      <c r="B2366" s="6" t="s">
        <v>1112</v>
      </c>
      <c r="C2366" s="6" t="s">
        <v>5892</v>
      </c>
      <c r="D2366" s="6" t="s">
        <v>7793</v>
      </c>
    </row>
    <row r="2367" spans="1:4" ht="34" x14ac:dyDescent="0.2">
      <c r="A2367" s="6" t="s">
        <v>1385</v>
      </c>
      <c r="B2367" s="6" t="s">
        <v>1629</v>
      </c>
      <c r="C2367" s="6" t="s">
        <v>5892</v>
      </c>
      <c r="D2367" s="6" t="s">
        <v>7793</v>
      </c>
    </row>
    <row r="2368" spans="1:4" ht="34" x14ac:dyDescent="0.2">
      <c r="A2368" s="6" t="s">
        <v>1385</v>
      </c>
      <c r="B2368" s="6" t="s">
        <v>1630</v>
      </c>
      <c r="C2368" s="6" t="s">
        <v>5892</v>
      </c>
      <c r="D2368" s="6" t="s">
        <v>7793</v>
      </c>
    </row>
    <row r="2369" spans="1:4" ht="34" x14ac:dyDescent="0.2">
      <c r="A2369" s="6" t="s">
        <v>1385</v>
      </c>
      <c r="B2369" s="6" t="s">
        <v>1631</v>
      </c>
      <c r="C2369" s="6" t="s">
        <v>5892</v>
      </c>
      <c r="D2369" s="6" t="s">
        <v>7793</v>
      </c>
    </row>
    <row r="2370" spans="1:4" ht="34" x14ac:dyDescent="0.2">
      <c r="A2370" s="6" t="s">
        <v>1385</v>
      </c>
      <c r="B2370" s="6" t="s">
        <v>1632</v>
      </c>
      <c r="C2370" s="6" t="s">
        <v>5892</v>
      </c>
      <c r="D2370" s="6" t="s">
        <v>7793</v>
      </c>
    </row>
    <row r="2371" spans="1:4" ht="34" x14ac:dyDescent="0.2">
      <c r="A2371" s="6" t="s">
        <v>1385</v>
      </c>
      <c r="B2371" s="6" t="s">
        <v>1633</v>
      </c>
      <c r="C2371" s="6" t="s">
        <v>5892</v>
      </c>
      <c r="D2371" s="6" t="s">
        <v>7793</v>
      </c>
    </row>
    <row r="2372" spans="1:4" ht="34" x14ac:dyDescent="0.2">
      <c r="A2372" s="6" t="s">
        <v>1385</v>
      </c>
      <c r="B2372" s="6" t="s">
        <v>1634</v>
      </c>
      <c r="C2372" s="6" t="s">
        <v>5892</v>
      </c>
      <c r="D2372" s="6" t="s">
        <v>7793</v>
      </c>
    </row>
    <row r="2373" spans="1:4" ht="34" x14ac:dyDescent="0.2">
      <c r="A2373" s="6" t="s">
        <v>1385</v>
      </c>
      <c r="B2373" s="6" t="s">
        <v>1635</v>
      </c>
      <c r="C2373" s="6" t="s">
        <v>5892</v>
      </c>
      <c r="D2373" s="6" t="s">
        <v>7793</v>
      </c>
    </row>
    <row r="2374" spans="1:4" ht="34" x14ac:dyDescent="0.2">
      <c r="A2374" s="6" t="s">
        <v>1385</v>
      </c>
      <c r="B2374" s="6" t="s">
        <v>1113</v>
      </c>
      <c r="C2374" s="6" t="s">
        <v>5892</v>
      </c>
      <c r="D2374" s="6" t="s">
        <v>7793</v>
      </c>
    </row>
    <row r="2375" spans="1:4" ht="34" x14ac:dyDescent="0.2">
      <c r="A2375" s="6" t="s">
        <v>1385</v>
      </c>
      <c r="B2375" s="6" t="s">
        <v>1636</v>
      </c>
      <c r="C2375" s="6" t="s">
        <v>5892</v>
      </c>
      <c r="D2375" s="6" t="s">
        <v>7793</v>
      </c>
    </row>
    <row r="2376" spans="1:4" ht="34" x14ac:dyDescent="0.2">
      <c r="A2376" s="6" t="s">
        <v>1385</v>
      </c>
      <c r="B2376" s="6" t="s">
        <v>1637</v>
      </c>
      <c r="C2376" s="6" t="s">
        <v>5892</v>
      </c>
      <c r="D2376" s="6" t="s">
        <v>7793</v>
      </c>
    </row>
    <row r="2377" spans="1:4" ht="34" x14ac:dyDescent="0.2">
      <c r="A2377" s="6" t="s">
        <v>1385</v>
      </c>
      <c r="B2377" s="6" t="s">
        <v>1638</v>
      </c>
      <c r="C2377" s="6" t="s">
        <v>5892</v>
      </c>
      <c r="D2377" s="6" t="s">
        <v>7793</v>
      </c>
    </row>
    <row r="2378" spans="1:4" ht="34" x14ac:dyDescent="0.2">
      <c r="A2378" s="6" t="s">
        <v>1385</v>
      </c>
      <c r="B2378" s="6" t="s">
        <v>1639</v>
      </c>
      <c r="C2378" s="6" t="s">
        <v>5892</v>
      </c>
      <c r="D2378" s="6" t="s">
        <v>7793</v>
      </c>
    </row>
    <row r="2379" spans="1:4" ht="34" x14ac:dyDescent="0.2">
      <c r="A2379" s="6" t="s">
        <v>1385</v>
      </c>
      <c r="B2379" s="6" t="s">
        <v>1640</v>
      </c>
      <c r="C2379" s="6" t="s">
        <v>5892</v>
      </c>
      <c r="D2379" s="6" t="s">
        <v>7793</v>
      </c>
    </row>
    <row r="2380" spans="1:4" ht="34" x14ac:dyDescent="0.2">
      <c r="A2380" s="6" t="s">
        <v>1385</v>
      </c>
      <c r="B2380" s="6" t="s">
        <v>1641</v>
      </c>
      <c r="C2380" s="6" t="s">
        <v>5892</v>
      </c>
      <c r="D2380" s="6" t="s">
        <v>7793</v>
      </c>
    </row>
    <row r="2381" spans="1:4" ht="34" x14ac:dyDescent="0.2">
      <c r="A2381" s="6" t="s">
        <v>1385</v>
      </c>
      <c r="B2381" s="6" t="s">
        <v>1642</v>
      </c>
      <c r="C2381" s="6" t="s">
        <v>5892</v>
      </c>
      <c r="D2381" s="6" t="s">
        <v>7793</v>
      </c>
    </row>
    <row r="2382" spans="1:4" ht="34" x14ac:dyDescent="0.2">
      <c r="A2382" s="6" t="s">
        <v>1385</v>
      </c>
      <c r="B2382" s="6" t="s">
        <v>1643</v>
      </c>
      <c r="C2382" s="6" t="s">
        <v>5892</v>
      </c>
      <c r="D2382" s="6" t="s">
        <v>7793</v>
      </c>
    </row>
    <row r="2383" spans="1:4" ht="34" x14ac:dyDescent="0.2">
      <c r="A2383" s="6" t="s">
        <v>1385</v>
      </c>
      <c r="B2383" s="6" t="s">
        <v>1644</v>
      </c>
      <c r="C2383" s="6" t="s">
        <v>5892</v>
      </c>
      <c r="D2383" s="6" t="s">
        <v>7793</v>
      </c>
    </row>
    <row r="2384" spans="1:4" ht="34" x14ac:dyDescent="0.2">
      <c r="A2384" s="6" t="s">
        <v>1385</v>
      </c>
      <c r="B2384" s="6" t="s">
        <v>1645</v>
      </c>
      <c r="C2384" s="6" t="s">
        <v>5892</v>
      </c>
      <c r="D2384" s="6" t="s">
        <v>7793</v>
      </c>
    </row>
    <row r="2385" spans="1:4" ht="34" x14ac:dyDescent="0.2">
      <c r="A2385" s="6" t="s">
        <v>1385</v>
      </c>
      <c r="B2385" s="6" t="s">
        <v>79</v>
      </c>
      <c r="C2385" s="6" t="s">
        <v>5892</v>
      </c>
      <c r="D2385" s="6" t="s">
        <v>7793</v>
      </c>
    </row>
    <row r="2386" spans="1:4" ht="34" x14ac:dyDescent="0.2">
      <c r="A2386" s="6" t="s">
        <v>1385</v>
      </c>
      <c r="B2386" s="6" t="s">
        <v>171</v>
      </c>
      <c r="C2386" s="6" t="s">
        <v>5892</v>
      </c>
      <c r="D2386" s="6" t="s">
        <v>7793</v>
      </c>
    </row>
    <row r="2387" spans="1:4" ht="34" x14ac:dyDescent="0.2">
      <c r="A2387" s="6" t="s">
        <v>1385</v>
      </c>
      <c r="B2387" s="6" t="s">
        <v>1646</v>
      </c>
      <c r="C2387" s="6" t="s">
        <v>5892</v>
      </c>
      <c r="D2387" s="6" t="s">
        <v>7793</v>
      </c>
    </row>
    <row r="2388" spans="1:4" ht="34" x14ac:dyDescent="0.2">
      <c r="A2388" s="6" t="s">
        <v>1385</v>
      </c>
      <c r="B2388" s="6" t="s">
        <v>80</v>
      </c>
      <c r="C2388" s="6" t="s">
        <v>5892</v>
      </c>
      <c r="D2388" s="6" t="s">
        <v>7793</v>
      </c>
    </row>
    <row r="2389" spans="1:4" ht="34" x14ac:dyDescent="0.2">
      <c r="A2389" s="6" t="s">
        <v>1385</v>
      </c>
      <c r="B2389" s="6" t="s">
        <v>81</v>
      </c>
      <c r="C2389" s="6" t="s">
        <v>5892</v>
      </c>
      <c r="D2389" s="6" t="s">
        <v>7793</v>
      </c>
    </row>
    <row r="2390" spans="1:4" ht="34" x14ac:dyDescent="0.2">
      <c r="A2390" s="6" t="s">
        <v>1385</v>
      </c>
      <c r="B2390" s="6" t="s">
        <v>82</v>
      </c>
      <c r="C2390" s="6" t="s">
        <v>5892</v>
      </c>
      <c r="D2390" s="6" t="s">
        <v>7793</v>
      </c>
    </row>
    <row r="2391" spans="1:4" ht="34" x14ac:dyDescent="0.2">
      <c r="A2391" s="6" t="s">
        <v>1385</v>
      </c>
      <c r="B2391" s="6" t="s">
        <v>1647</v>
      </c>
      <c r="C2391" s="6" t="s">
        <v>5892</v>
      </c>
      <c r="D2391" s="6" t="s">
        <v>7793</v>
      </c>
    </row>
    <row r="2392" spans="1:4" ht="34" x14ac:dyDescent="0.2">
      <c r="A2392" s="6" t="s">
        <v>1385</v>
      </c>
      <c r="B2392" s="6" t="s">
        <v>1118</v>
      </c>
      <c r="C2392" s="6" t="s">
        <v>5892</v>
      </c>
      <c r="D2392" s="6" t="s">
        <v>7793</v>
      </c>
    </row>
    <row r="2393" spans="1:4" ht="34" x14ac:dyDescent="0.2">
      <c r="A2393" s="6" t="s">
        <v>1385</v>
      </c>
      <c r="B2393" s="6" t="s">
        <v>83</v>
      </c>
      <c r="C2393" s="6" t="s">
        <v>5892</v>
      </c>
      <c r="D2393" s="6" t="s">
        <v>7793</v>
      </c>
    </row>
    <row r="2394" spans="1:4" ht="34" x14ac:dyDescent="0.2">
      <c r="A2394" s="6" t="s">
        <v>1385</v>
      </c>
      <c r="B2394" s="6" t="s">
        <v>84</v>
      </c>
      <c r="C2394" s="6" t="s">
        <v>5892</v>
      </c>
      <c r="D2394" s="6" t="s">
        <v>7793</v>
      </c>
    </row>
    <row r="2395" spans="1:4" ht="34" x14ac:dyDescent="0.2">
      <c r="A2395" s="6" t="s">
        <v>1385</v>
      </c>
      <c r="B2395" s="6" t="s">
        <v>85</v>
      </c>
      <c r="C2395" s="6" t="s">
        <v>5892</v>
      </c>
      <c r="D2395" s="6" t="s">
        <v>7793</v>
      </c>
    </row>
    <row r="2396" spans="1:4" ht="34" x14ac:dyDescent="0.2">
      <c r="A2396" s="6" t="s">
        <v>1385</v>
      </c>
      <c r="B2396" s="6" t="s">
        <v>1648</v>
      </c>
      <c r="C2396" s="6" t="s">
        <v>5892</v>
      </c>
      <c r="D2396" s="6" t="s">
        <v>7793</v>
      </c>
    </row>
    <row r="2397" spans="1:4" ht="34" x14ac:dyDescent="0.2">
      <c r="A2397" s="6" t="s">
        <v>1385</v>
      </c>
      <c r="B2397" s="6" t="s">
        <v>86</v>
      </c>
      <c r="C2397" s="6" t="s">
        <v>5892</v>
      </c>
      <c r="D2397" s="6" t="s">
        <v>7793</v>
      </c>
    </row>
    <row r="2398" spans="1:4" ht="34" x14ac:dyDescent="0.2">
      <c r="A2398" s="6" t="s">
        <v>1385</v>
      </c>
      <c r="B2398" s="6" t="s">
        <v>1649</v>
      </c>
      <c r="C2398" s="6" t="s">
        <v>5892</v>
      </c>
      <c r="D2398" s="6" t="s">
        <v>7793</v>
      </c>
    </row>
    <row r="2399" spans="1:4" ht="34" x14ac:dyDescent="0.2">
      <c r="A2399" s="6" t="s">
        <v>1385</v>
      </c>
      <c r="B2399" s="6" t="s">
        <v>87</v>
      </c>
      <c r="C2399" s="6" t="s">
        <v>5892</v>
      </c>
      <c r="D2399" s="6" t="s">
        <v>7793</v>
      </c>
    </row>
    <row r="2400" spans="1:4" ht="34" x14ac:dyDescent="0.2">
      <c r="A2400" s="6" t="s">
        <v>1385</v>
      </c>
      <c r="B2400" s="6" t="s">
        <v>1119</v>
      </c>
      <c r="C2400" s="6" t="s">
        <v>5892</v>
      </c>
      <c r="D2400" s="6" t="s">
        <v>7793</v>
      </c>
    </row>
    <row r="2401" spans="1:4" ht="34" x14ac:dyDescent="0.2">
      <c r="A2401" s="6" t="s">
        <v>1385</v>
      </c>
      <c r="B2401" s="6" t="s">
        <v>1650</v>
      </c>
      <c r="C2401" s="6" t="s">
        <v>5892</v>
      </c>
      <c r="D2401" s="6" t="s">
        <v>7793</v>
      </c>
    </row>
    <row r="2402" spans="1:4" ht="34" x14ac:dyDescent="0.2">
      <c r="A2402" s="6" t="s">
        <v>1385</v>
      </c>
      <c r="B2402" s="6" t="s">
        <v>1651</v>
      </c>
      <c r="C2402" s="6" t="s">
        <v>5892</v>
      </c>
      <c r="D2402" s="6" t="s">
        <v>7793</v>
      </c>
    </row>
    <row r="2403" spans="1:4" ht="34" x14ac:dyDescent="0.2">
      <c r="A2403" s="6" t="s">
        <v>1385</v>
      </c>
      <c r="B2403" s="6" t="s">
        <v>88</v>
      </c>
      <c r="C2403" s="6" t="s">
        <v>5892</v>
      </c>
      <c r="D2403" s="6" t="s">
        <v>7793</v>
      </c>
    </row>
    <row r="2404" spans="1:4" ht="34" x14ac:dyDescent="0.2">
      <c r="A2404" s="6" t="s">
        <v>1385</v>
      </c>
      <c r="B2404" s="6" t="s">
        <v>1652</v>
      </c>
      <c r="C2404" s="6" t="s">
        <v>5892</v>
      </c>
      <c r="D2404" s="6" t="s">
        <v>7793</v>
      </c>
    </row>
    <row r="2405" spans="1:4" ht="34" x14ac:dyDescent="0.2">
      <c r="A2405" s="6" t="s">
        <v>1385</v>
      </c>
      <c r="B2405" s="6" t="s">
        <v>1653</v>
      </c>
      <c r="C2405" s="6" t="s">
        <v>5892</v>
      </c>
      <c r="D2405" s="6" t="s">
        <v>7793</v>
      </c>
    </row>
    <row r="2406" spans="1:4" ht="34" x14ac:dyDescent="0.2">
      <c r="A2406" s="6" t="s">
        <v>1385</v>
      </c>
      <c r="B2406" s="6" t="s">
        <v>1654</v>
      </c>
      <c r="C2406" s="6" t="s">
        <v>5892</v>
      </c>
      <c r="D2406" s="6" t="s">
        <v>7793</v>
      </c>
    </row>
    <row r="2407" spans="1:4" ht="34" x14ac:dyDescent="0.2">
      <c r="A2407" s="6" t="s">
        <v>1385</v>
      </c>
      <c r="B2407" s="6" t="s">
        <v>1655</v>
      </c>
      <c r="C2407" s="6" t="s">
        <v>5892</v>
      </c>
      <c r="D2407" s="6" t="s">
        <v>7793</v>
      </c>
    </row>
    <row r="2408" spans="1:4" ht="34" x14ac:dyDescent="0.2">
      <c r="A2408" s="6" t="s">
        <v>1385</v>
      </c>
      <c r="B2408" s="6" t="s">
        <v>1120</v>
      </c>
      <c r="C2408" s="6" t="s">
        <v>5892</v>
      </c>
      <c r="D2408" s="6" t="s">
        <v>7793</v>
      </c>
    </row>
    <row r="2409" spans="1:4" ht="34" x14ac:dyDescent="0.2">
      <c r="A2409" s="6" t="s">
        <v>1385</v>
      </c>
      <c r="B2409" s="6" t="s">
        <v>1656</v>
      </c>
      <c r="C2409" s="6" t="s">
        <v>5892</v>
      </c>
      <c r="D2409" s="6" t="s">
        <v>7793</v>
      </c>
    </row>
    <row r="2410" spans="1:4" ht="34" x14ac:dyDescent="0.2">
      <c r="A2410" s="6" t="s">
        <v>1385</v>
      </c>
      <c r="B2410" s="6" t="s">
        <v>1657</v>
      </c>
      <c r="C2410" s="6" t="s">
        <v>5892</v>
      </c>
      <c r="D2410" s="6" t="s">
        <v>7793</v>
      </c>
    </row>
    <row r="2411" spans="1:4" ht="34" x14ac:dyDescent="0.2">
      <c r="A2411" s="6" t="s">
        <v>1385</v>
      </c>
      <c r="B2411" s="6" t="s">
        <v>1658</v>
      </c>
      <c r="C2411" s="6" t="s">
        <v>5892</v>
      </c>
      <c r="D2411" s="6" t="s">
        <v>7793</v>
      </c>
    </row>
    <row r="2412" spans="1:4" ht="34" x14ac:dyDescent="0.2">
      <c r="A2412" s="6" t="s">
        <v>1385</v>
      </c>
      <c r="B2412" s="6" t="s">
        <v>1659</v>
      </c>
      <c r="C2412" s="6" t="s">
        <v>5892</v>
      </c>
      <c r="D2412" s="6" t="s">
        <v>7793</v>
      </c>
    </row>
    <row r="2413" spans="1:4" ht="34" x14ac:dyDescent="0.2">
      <c r="A2413" s="6" t="s">
        <v>1385</v>
      </c>
      <c r="B2413" s="6" t="s">
        <v>1660</v>
      </c>
      <c r="C2413" s="6" t="s">
        <v>5892</v>
      </c>
      <c r="D2413" s="6" t="s">
        <v>7793</v>
      </c>
    </row>
    <row r="2414" spans="1:4" ht="34" x14ac:dyDescent="0.2">
      <c r="A2414" s="6" t="s">
        <v>1385</v>
      </c>
      <c r="B2414" s="6" t="s">
        <v>1661</v>
      </c>
      <c r="C2414" s="6" t="s">
        <v>5892</v>
      </c>
      <c r="D2414" s="6" t="s">
        <v>7793</v>
      </c>
    </row>
    <row r="2415" spans="1:4" ht="34" x14ac:dyDescent="0.2">
      <c r="A2415" s="6" t="s">
        <v>1385</v>
      </c>
      <c r="B2415" s="6" t="s">
        <v>1662</v>
      </c>
      <c r="C2415" s="6" t="s">
        <v>5892</v>
      </c>
      <c r="D2415" s="6" t="s">
        <v>7793</v>
      </c>
    </row>
    <row r="2416" spans="1:4" ht="34" x14ac:dyDescent="0.2">
      <c r="A2416" s="6" t="s">
        <v>1385</v>
      </c>
      <c r="B2416" s="6" t="s">
        <v>1663</v>
      </c>
      <c r="C2416" s="6" t="s">
        <v>5892</v>
      </c>
      <c r="D2416" s="6" t="s">
        <v>7793</v>
      </c>
    </row>
    <row r="2417" spans="1:4" ht="34" x14ac:dyDescent="0.2">
      <c r="A2417" s="6" t="s">
        <v>1385</v>
      </c>
      <c r="B2417" s="6" t="s">
        <v>1664</v>
      </c>
      <c r="C2417" s="6" t="s">
        <v>5892</v>
      </c>
      <c r="D2417" s="6" t="s">
        <v>7793</v>
      </c>
    </row>
    <row r="2418" spans="1:4" ht="34" x14ac:dyDescent="0.2">
      <c r="A2418" s="6" t="s">
        <v>1385</v>
      </c>
      <c r="B2418" s="6" t="s">
        <v>1665</v>
      </c>
      <c r="C2418" s="6" t="s">
        <v>5892</v>
      </c>
      <c r="D2418" s="6" t="s">
        <v>7793</v>
      </c>
    </row>
    <row r="2419" spans="1:4" ht="34" x14ac:dyDescent="0.2">
      <c r="A2419" s="6" t="s">
        <v>1385</v>
      </c>
      <c r="B2419" s="6" t="s">
        <v>172</v>
      </c>
      <c r="C2419" s="6" t="s">
        <v>5892</v>
      </c>
      <c r="D2419" s="6" t="s">
        <v>7793</v>
      </c>
    </row>
    <row r="2420" spans="1:4" ht="34" x14ac:dyDescent="0.2">
      <c r="A2420" s="6" t="s">
        <v>1385</v>
      </c>
      <c r="B2420" s="6" t="s">
        <v>1125</v>
      </c>
      <c r="C2420" s="6" t="s">
        <v>5892</v>
      </c>
      <c r="D2420" s="6" t="s">
        <v>7793</v>
      </c>
    </row>
    <row r="2421" spans="1:4" ht="34" x14ac:dyDescent="0.2">
      <c r="A2421" s="6" t="s">
        <v>1385</v>
      </c>
      <c r="B2421" s="6" t="s">
        <v>1126</v>
      </c>
      <c r="C2421" s="6" t="s">
        <v>5892</v>
      </c>
      <c r="D2421" s="6" t="s">
        <v>7793</v>
      </c>
    </row>
    <row r="2422" spans="1:4" ht="34" x14ac:dyDescent="0.2">
      <c r="A2422" s="6" t="s">
        <v>1385</v>
      </c>
      <c r="B2422" s="6" t="s">
        <v>1127</v>
      </c>
      <c r="C2422" s="6" t="s">
        <v>5892</v>
      </c>
      <c r="D2422" s="6" t="s">
        <v>7793</v>
      </c>
    </row>
    <row r="2423" spans="1:4" ht="34" x14ac:dyDescent="0.2">
      <c r="A2423" s="6" t="s">
        <v>1385</v>
      </c>
      <c r="B2423" s="6" t="s">
        <v>1128</v>
      </c>
      <c r="C2423" s="6" t="s">
        <v>5892</v>
      </c>
      <c r="D2423" s="6" t="s">
        <v>7793</v>
      </c>
    </row>
    <row r="2424" spans="1:4" ht="34" x14ac:dyDescent="0.2">
      <c r="A2424" s="6" t="s">
        <v>1385</v>
      </c>
      <c r="B2424" s="6" t="s">
        <v>1129</v>
      </c>
      <c r="C2424" s="6" t="s">
        <v>5892</v>
      </c>
      <c r="D2424" s="6" t="s">
        <v>7793</v>
      </c>
    </row>
    <row r="2425" spans="1:4" ht="34" x14ac:dyDescent="0.2">
      <c r="A2425" s="6" t="s">
        <v>1385</v>
      </c>
      <c r="B2425" s="6" t="s">
        <v>1130</v>
      </c>
      <c r="C2425" s="6" t="s">
        <v>5892</v>
      </c>
      <c r="D2425" s="6" t="s">
        <v>7793</v>
      </c>
    </row>
    <row r="2426" spans="1:4" ht="34" x14ac:dyDescent="0.2">
      <c r="A2426" s="6" t="s">
        <v>1385</v>
      </c>
      <c r="B2426" s="6" t="s">
        <v>1131</v>
      </c>
      <c r="C2426" s="6" t="s">
        <v>5892</v>
      </c>
      <c r="D2426" s="6" t="s">
        <v>7793</v>
      </c>
    </row>
    <row r="2427" spans="1:4" ht="34" x14ac:dyDescent="0.2">
      <c r="A2427" s="6" t="s">
        <v>1385</v>
      </c>
      <c r="B2427" s="6" t="s">
        <v>1666</v>
      </c>
      <c r="C2427" s="6" t="s">
        <v>5892</v>
      </c>
      <c r="D2427" s="6" t="s">
        <v>7793</v>
      </c>
    </row>
    <row r="2428" spans="1:4" ht="34" x14ac:dyDescent="0.2">
      <c r="A2428" s="6" t="s">
        <v>1385</v>
      </c>
      <c r="B2428" s="6" t="s">
        <v>1667</v>
      </c>
      <c r="C2428" s="6" t="s">
        <v>5892</v>
      </c>
      <c r="D2428" s="6" t="s">
        <v>7793</v>
      </c>
    </row>
    <row r="2429" spans="1:4" ht="34" x14ac:dyDescent="0.2">
      <c r="A2429" s="6" t="s">
        <v>1385</v>
      </c>
      <c r="B2429" s="6" t="s">
        <v>1132</v>
      </c>
      <c r="C2429" s="6" t="s">
        <v>5892</v>
      </c>
      <c r="D2429" s="6" t="s">
        <v>7793</v>
      </c>
    </row>
    <row r="2430" spans="1:4" ht="34" x14ac:dyDescent="0.2">
      <c r="A2430" s="6" t="s">
        <v>1385</v>
      </c>
      <c r="B2430" s="6" t="s">
        <v>1133</v>
      </c>
      <c r="C2430" s="6" t="s">
        <v>5892</v>
      </c>
      <c r="D2430" s="6" t="s">
        <v>7793</v>
      </c>
    </row>
    <row r="2431" spans="1:4" ht="34" x14ac:dyDescent="0.2">
      <c r="A2431" s="6" t="s">
        <v>1385</v>
      </c>
      <c r="B2431" s="6" t="s">
        <v>1668</v>
      </c>
      <c r="C2431" s="6" t="s">
        <v>5892</v>
      </c>
      <c r="D2431" s="6" t="s">
        <v>7793</v>
      </c>
    </row>
    <row r="2432" spans="1:4" ht="34" x14ac:dyDescent="0.2">
      <c r="A2432" s="6" t="s">
        <v>1385</v>
      </c>
      <c r="B2432" s="6" t="s">
        <v>1669</v>
      </c>
      <c r="C2432" s="6" t="s">
        <v>5892</v>
      </c>
      <c r="D2432" s="6" t="s">
        <v>7793</v>
      </c>
    </row>
    <row r="2433" spans="1:4" ht="34" x14ac:dyDescent="0.2">
      <c r="A2433" s="6" t="s">
        <v>1385</v>
      </c>
      <c r="B2433" s="6" t="s">
        <v>1134</v>
      </c>
      <c r="C2433" s="6" t="s">
        <v>5892</v>
      </c>
      <c r="D2433" s="6" t="s">
        <v>7793</v>
      </c>
    </row>
    <row r="2434" spans="1:4" ht="34" x14ac:dyDescent="0.2">
      <c r="A2434" s="6" t="s">
        <v>1385</v>
      </c>
      <c r="B2434" s="6" t="s">
        <v>1135</v>
      </c>
      <c r="C2434" s="6" t="s">
        <v>5892</v>
      </c>
      <c r="D2434" s="6" t="s">
        <v>7793</v>
      </c>
    </row>
    <row r="2435" spans="1:4" ht="34" x14ac:dyDescent="0.2">
      <c r="A2435" s="6" t="s">
        <v>1385</v>
      </c>
      <c r="B2435" s="6" t="s">
        <v>1136</v>
      </c>
      <c r="C2435" s="6" t="s">
        <v>5892</v>
      </c>
      <c r="D2435" s="6" t="s">
        <v>7793</v>
      </c>
    </row>
    <row r="2436" spans="1:4" ht="34" x14ac:dyDescent="0.2">
      <c r="A2436" s="6" t="s">
        <v>1385</v>
      </c>
      <c r="B2436" s="6" t="s">
        <v>1137</v>
      </c>
      <c r="C2436" s="6" t="s">
        <v>5892</v>
      </c>
      <c r="D2436" s="6" t="s">
        <v>7793</v>
      </c>
    </row>
    <row r="2437" spans="1:4" ht="34" x14ac:dyDescent="0.2">
      <c r="A2437" s="6" t="s">
        <v>1385</v>
      </c>
      <c r="B2437" s="6" t="s">
        <v>1138</v>
      </c>
      <c r="C2437" s="6" t="s">
        <v>5892</v>
      </c>
      <c r="D2437" s="6" t="s">
        <v>7793</v>
      </c>
    </row>
    <row r="2438" spans="1:4" ht="34" x14ac:dyDescent="0.2">
      <c r="A2438" s="6" t="s">
        <v>1385</v>
      </c>
      <c r="B2438" s="6" t="s">
        <v>1139</v>
      </c>
      <c r="C2438" s="6" t="s">
        <v>5892</v>
      </c>
      <c r="D2438" s="6" t="s">
        <v>7793</v>
      </c>
    </row>
    <row r="2439" spans="1:4" ht="34" x14ac:dyDescent="0.2">
      <c r="A2439" s="6" t="s">
        <v>1385</v>
      </c>
      <c r="B2439" s="6" t="s">
        <v>1140</v>
      </c>
      <c r="C2439" s="6" t="s">
        <v>5892</v>
      </c>
      <c r="D2439" s="6" t="s">
        <v>7793</v>
      </c>
    </row>
    <row r="2440" spans="1:4" ht="34" x14ac:dyDescent="0.2">
      <c r="A2440" s="6" t="s">
        <v>1385</v>
      </c>
      <c r="B2440" s="6" t="s">
        <v>1141</v>
      </c>
      <c r="C2440" s="6" t="s">
        <v>5892</v>
      </c>
      <c r="D2440" s="6" t="s">
        <v>7793</v>
      </c>
    </row>
    <row r="2441" spans="1:4" ht="34" x14ac:dyDescent="0.2">
      <c r="A2441" s="6" t="s">
        <v>1385</v>
      </c>
      <c r="B2441" s="6" t="s">
        <v>1142</v>
      </c>
      <c r="C2441" s="6" t="s">
        <v>5892</v>
      </c>
      <c r="D2441" s="6" t="s">
        <v>7793</v>
      </c>
    </row>
    <row r="2442" spans="1:4" ht="34" x14ac:dyDescent="0.2">
      <c r="A2442" s="6" t="s">
        <v>1385</v>
      </c>
      <c r="B2442" s="6" t="s">
        <v>1143</v>
      </c>
      <c r="C2442" s="6" t="s">
        <v>5892</v>
      </c>
      <c r="D2442" s="6" t="s">
        <v>7793</v>
      </c>
    </row>
    <row r="2443" spans="1:4" ht="34" x14ac:dyDescent="0.2">
      <c r="A2443" s="6" t="s">
        <v>1385</v>
      </c>
      <c r="B2443" s="6" t="s">
        <v>1144</v>
      </c>
      <c r="C2443" s="6" t="s">
        <v>5892</v>
      </c>
      <c r="D2443" s="6" t="s">
        <v>7793</v>
      </c>
    </row>
    <row r="2444" spans="1:4" ht="34" x14ac:dyDescent="0.2">
      <c r="A2444" s="6" t="s">
        <v>1385</v>
      </c>
      <c r="B2444" s="6" t="s">
        <v>1145</v>
      </c>
      <c r="C2444" s="6" t="s">
        <v>5892</v>
      </c>
      <c r="D2444" s="6" t="s">
        <v>7793</v>
      </c>
    </row>
    <row r="2445" spans="1:4" ht="34" x14ac:dyDescent="0.2">
      <c r="A2445" s="6" t="s">
        <v>1385</v>
      </c>
      <c r="B2445" s="6" t="s">
        <v>1670</v>
      </c>
      <c r="C2445" s="6" t="s">
        <v>5892</v>
      </c>
      <c r="D2445" s="6" t="s">
        <v>7793</v>
      </c>
    </row>
    <row r="2446" spans="1:4" ht="34" x14ac:dyDescent="0.2">
      <c r="A2446" s="6" t="s">
        <v>1385</v>
      </c>
      <c r="B2446" s="6" t="s">
        <v>1146</v>
      </c>
      <c r="C2446" s="6" t="s">
        <v>5892</v>
      </c>
      <c r="D2446" s="6" t="s">
        <v>7793</v>
      </c>
    </row>
    <row r="2447" spans="1:4" ht="34" x14ac:dyDescent="0.2">
      <c r="A2447" s="6" t="s">
        <v>1385</v>
      </c>
      <c r="B2447" s="6" t="s">
        <v>1147</v>
      </c>
      <c r="C2447" s="6" t="s">
        <v>5892</v>
      </c>
      <c r="D2447" s="6" t="s">
        <v>7793</v>
      </c>
    </row>
    <row r="2448" spans="1:4" ht="34" x14ac:dyDescent="0.2">
      <c r="A2448" s="6" t="s">
        <v>1385</v>
      </c>
      <c r="B2448" s="6" t="s">
        <v>1148</v>
      </c>
      <c r="C2448" s="6" t="s">
        <v>5892</v>
      </c>
      <c r="D2448" s="6" t="s">
        <v>7793</v>
      </c>
    </row>
    <row r="2449" spans="1:4" ht="34" x14ac:dyDescent="0.2">
      <c r="A2449" s="6" t="s">
        <v>1385</v>
      </c>
      <c r="B2449" s="6" t="s">
        <v>1149</v>
      </c>
      <c r="C2449" s="6" t="s">
        <v>5892</v>
      </c>
      <c r="D2449" s="6" t="s">
        <v>7793</v>
      </c>
    </row>
    <row r="2450" spans="1:4" ht="34" x14ac:dyDescent="0.2">
      <c r="A2450" s="6" t="s">
        <v>1385</v>
      </c>
      <c r="B2450" s="6" t="s">
        <v>1150</v>
      </c>
      <c r="C2450" s="6" t="s">
        <v>5892</v>
      </c>
      <c r="D2450" s="6" t="s">
        <v>7793</v>
      </c>
    </row>
    <row r="2451" spans="1:4" ht="34" x14ac:dyDescent="0.2">
      <c r="A2451" s="6" t="s">
        <v>1385</v>
      </c>
      <c r="B2451" s="6" t="s">
        <v>1151</v>
      </c>
      <c r="C2451" s="6" t="s">
        <v>5892</v>
      </c>
      <c r="D2451" s="6" t="s">
        <v>7793</v>
      </c>
    </row>
    <row r="2452" spans="1:4" ht="34" x14ac:dyDescent="0.2">
      <c r="A2452" s="6" t="s">
        <v>1385</v>
      </c>
      <c r="B2452" s="6" t="s">
        <v>1671</v>
      </c>
      <c r="C2452" s="6" t="s">
        <v>5892</v>
      </c>
      <c r="D2452" s="6" t="s">
        <v>7793</v>
      </c>
    </row>
    <row r="2453" spans="1:4" ht="34" x14ac:dyDescent="0.2">
      <c r="A2453" s="6" t="s">
        <v>1385</v>
      </c>
      <c r="B2453" s="6" t="s">
        <v>1672</v>
      </c>
      <c r="C2453" s="6" t="s">
        <v>5892</v>
      </c>
      <c r="D2453" s="6" t="s">
        <v>7793</v>
      </c>
    </row>
    <row r="2454" spans="1:4" ht="34" x14ac:dyDescent="0.2">
      <c r="A2454" s="6" t="s">
        <v>1385</v>
      </c>
      <c r="B2454" s="6" t="s">
        <v>1673</v>
      </c>
      <c r="C2454" s="6" t="s">
        <v>5892</v>
      </c>
      <c r="D2454" s="6" t="s">
        <v>7793</v>
      </c>
    </row>
    <row r="2455" spans="1:4" ht="34" x14ac:dyDescent="0.2">
      <c r="A2455" s="6" t="s">
        <v>1385</v>
      </c>
      <c r="B2455" s="6" t="s">
        <v>1674</v>
      </c>
      <c r="C2455" s="6" t="s">
        <v>5892</v>
      </c>
      <c r="D2455" s="6" t="s">
        <v>7793</v>
      </c>
    </row>
    <row r="2456" spans="1:4" ht="34" x14ac:dyDescent="0.2">
      <c r="A2456" s="6" t="s">
        <v>1385</v>
      </c>
      <c r="B2456" s="6" t="s">
        <v>1675</v>
      </c>
      <c r="C2456" s="6" t="s">
        <v>5892</v>
      </c>
      <c r="D2456" s="6" t="s">
        <v>7793</v>
      </c>
    </row>
    <row r="2457" spans="1:4" ht="34" x14ac:dyDescent="0.2">
      <c r="A2457" s="6" t="s">
        <v>1385</v>
      </c>
      <c r="B2457" s="6" t="s">
        <v>1160</v>
      </c>
      <c r="C2457" s="6" t="s">
        <v>5892</v>
      </c>
      <c r="D2457" s="6" t="s">
        <v>7793</v>
      </c>
    </row>
    <row r="2458" spans="1:4" ht="34" x14ac:dyDescent="0.2">
      <c r="A2458" s="6" t="s">
        <v>1385</v>
      </c>
      <c r="B2458" s="6" t="s">
        <v>1676</v>
      </c>
      <c r="C2458" s="6" t="s">
        <v>5892</v>
      </c>
      <c r="D2458" s="6" t="s">
        <v>7793</v>
      </c>
    </row>
    <row r="2459" spans="1:4" ht="34" x14ac:dyDescent="0.2">
      <c r="A2459" s="6" t="s">
        <v>1385</v>
      </c>
      <c r="B2459" s="6" t="s">
        <v>1677</v>
      </c>
      <c r="C2459" s="6" t="s">
        <v>5892</v>
      </c>
      <c r="D2459" s="6" t="s">
        <v>7793</v>
      </c>
    </row>
    <row r="2460" spans="1:4" ht="34" x14ac:dyDescent="0.2">
      <c r="A2460" s="6" t="s">
        <v>1385</v>
      </c>
      <c r="B2460" s="6" t="s">
        <v>1678</v>
      </c>
      <c r="C2460" s="6" t="s">
        <v>5892</v>
      </c>
      <c r="D2460" s="6" t="s">
        <v>7793</v>
      </c>
    </row>
    <row r="2461" spans="1:4" ht="34" x14ac:dyDescent="0.2">
      <c r="A2461" s="6" t="s">
        <v>1385</v>
      </c>
      <c r="B2461" s="6" t="s">
        <v>1679</v>
      </c>
      <c r="C2461" s="6" t="s">
        <v>5892</v>
      </c>
      <c r="D2461" s="6" t="s">
        <v>7793</v>
      </c>
    </row>
    <row r="2462" spans="1:4" ht="34" x14ac:dyDescent="0.2">
      <c r="A2462" s="6" t="s">
        <v>1385</v>
      </c>
      <c r="B2462" s="6" t="s">
        <v>1680</v>
      </c>
      <c r="C2462" s="6" t="s">
        <v>5892</v>
      </c>
      <c r="D2462" s="6" t="s">
        <v>7793</v>
      </c>
    </row>
    <row r="2463" spans="1:4" ht="34" x14ac:dyDescent="0.2">
      <c r="A2463" s="6" t="s">
        <v>1385</v>
      </c>
      <c r="B2463" s="6" t="s">
        <v>1681</v>
      </c>
      <c r="C2463" s="6" t="s">
        <v>5892</v>
      </c>
      <c r="D2463" s="6" t="s">
        <v>7793</v>
      </c>
    </row>
    <row r="2464" spans="1:4" ht="34" x14ac:dyDescent="0.2">
      <c r="A2464" s="6" t="s">
        <v>1385</v>
      </c>
      <c r="B2464" s="6" t="s">
        <v>1682</v>
      </c>
      <c r="C2464" s="6" t="s">
        <v>5892</v>
      </c>
      <c r="D2464" s="6" t="s">
        <v>7793</v>
      </c>
    </row>
    <row r="2465" spans="1:4" ht="34" x14ac:dyDescent="0.2">
      <c r="A2465" s="6" t="s">
        <v>1385</v>
      </c>
      <c r="B2465" s="6" t="s">
        <v>1161</v>
      </c>
      <c r="C2465" s="6" t="s">
        <v>5892</v>
      </c>
      <c r="D2465" s="6" t="s">
        <v>7793</v>
      </c>
    </row>
    <row r="2466" spans="1:4" ht="34" x14ac:dyDescent="0.2">
      <c r="A2466" s="6" t="s">
        <v>1385</v>
      </c>
      <c r="B2466" s="6" t="s">
        <v>1683</v>
      </c>
      <c r="C2466" s="6" t="s">
        <v>5892</v>
      </c>
      <c r="D2466" s="6" t="s">
        <v>7793</v>
      </c>
    </row>
    <row r="2467" spans="1:4" ht="34" x14ac:dyDescent="0.2">
      <c r="A2467" s="6" t="s">
        <v>1385</v>
      </c>
      <c r="B2467" s="6" t="s">
        <v>1684</v>
      </c>
      <c r="C2467" s="6" t="s">
        <v>5892</v>
      </c>
      <c r="D2467" s="6" t="s">
        <v>7793</v>
      </c>
    </row>
    <row r="2468" spans="1:4" ht="34" x14ac:dyDescent="0.2">
      <c r="A2468" s="6" t="s">
        <v>1385</v>
      </c>
      <c r="B2468" s="6" t="s">
        <v>1685</v>
      </c>
      <c r="C2468" s="6" t="s">
        <v>5892</v>
      </c>
      <c r="D2468" s="6" t="s">
        <v>7793</v>
      </c>
    </row>
    <row r="2469" spans="1:4" ht="34" x14ac:dyDescent="0.2">
      <c r="A2469" s="6" t="s">
        <v>1385</v>
      </c>
      <c r="B2469" s="6" t="s">
        <v>1686</v>
      </c>
      <c r="C2469" s="6" t="s">
        <v>5892</v>
      </c>
      <c r="D2469" s="6" t="s">
        <v>7793</v>
      </c>
    </row>
    <row r="2470" spans="1:4" ht="34" x14ac:dyDescent="0.2">
      <c r="A2470" s="6" t="s">
        <v>1385</v>
      </c>
      <c r="B2470" s="6" t="s">
        <v>1687</v>
      </c>
      <c r="C2470" s="6" t="s">
        <v>5892</v>
      </c>
      <c r="D2470" s="6" t="s">
        <v>7793</v>
      </c>
    </row>
    <row r="2471" spans="1:4" ht="34" x14ac:dyDescent="0.2">
      <c r="A2471" s="6" t="s">
        <v>1385</v>
      </c>
      <c r="B2471" s="6" t="s">
        <v>1688</v>
      </c>
      <c r="C2471" s="6" t="s">
        <v>5892</v>
      </c>
      <c r="D2471" s="6" t="s">
        <v>7793</v>
      </c>
    </row>
    <row r="2472" spans="1:4" ht="34" x14ac:dyDescent="0.2">
      <c r="A2472" s="6" t="s">
        <v>1385</v>
      </c>
      <c r="B2472" s="6" t="s">
        <v>1689</v>
      </c>
      <c r="C2472" s="6" t="s">
        <v>5892</v>
      </c>
      <c r="D2472" s="6" t="s">
        <v>7793</v>
      </c>
    </row>
    <row r="2473" spans="1:4" ht="34" x14ac:dyDescent="0.2">
      <c r="A2473" s="6" t="s">
        <v>1385</v>
      </c>
      <c r="B2473" s="6" t="s">
        <v>1162</v>
      </c>
      <c r="C2473" s="6" t="s">
        <v>5892</v>
      </c>
      <c r="D2473" s="6" t="s">
        <v>7793</v>
      </c>
    </row>
    <row r="2474" spans="1:4" ht="34" x14ac:dyDescent="0.2">
      <c r="A2474" s="6" t="s">
        <v>1385</v>
      </c>
      <c r="B2474" s="6" t="s">
        <v>1690</v>
      </c>
      <c r="C2474" s="6" t="s">
        <v>5892</v>
      </c>
      <c r="D2474" s="6" t="s">
        <v>7793</v>
      </c>
    </row>
    <row r="2475" spans="1:4" ht="34" x14ac:dyDescent="0.2">
      <c r="A2475" s="6" t="s">
        <v>1385</v>
      </c>
      <c r="B2475" s="6" t="s">
        <v>1691</v>
      </c>
      <c r="C2475" s="6" t="s">
        <v>5892</v>
      </c>
      <c r="D2475" s="6" t="s">
        <v>7793</v>
      </c>
    </row>
    <row r="2476" spans="1:4" ht="34" x14ac:dyDescent="0.2">
      <c r="A2476" s="6" t="s">
        <v>1385</v>
      </c>
      <c r="B2476" s="6" t="s">
        <v>1692</v>
      </c>
      <c r="C2476" s="6" t="s">
        <v>5892</v>
      </c>
      <c r="D2476" s="6" t="s">
        <v>7793</v>
      </c>
    </row>
    <row r="2477" spans="1:4" ht="34" x14ac:dyDescent="0.2">
      <c r="A2477" s="6" t="s">
        <v>1385</v>
      </c>
      <c r="B2477" s="6" t="s">
        <v>1693</v>
      </c>
      <c r="C2477" s="6" t="s">
        <v>5892</v>
      </c>
      <c r="D2477" s="6" t="s">
        <v>7793</v>
      </c>
    </row>
    <row r="2478" spans="1:4" ht="34" x14ac:dyDescent="0.2">
      <c r="A2478" s="6" t="s">
        <v>1385</v>
      </c>
      <c r="B2478" s="6" t="s">
        <v>1694</v>
      </c>
      <c r="C2478" s="6" t="s">
        <v>5892</v>
      </c>
      <c r="D2478" s="6" t="s">
        <v>7793</v>
      </c>
    </row>
    <row r="2479" spans="1:4" ht="34" x14ac:dyDescent="0.2">
      <c r="A2479" s="6" t="s">
        <v>1385</v>
      </c>
      <c r="B2479" s="6" t="s">
        <v>1695</v>
      </c>
      <c r="C2479" s="6" t="s">
        <v>5892</v>
      </c>
      <c r="D2479" s="6" t="s">
        <v>7793</v>
      </c>
    </row>
    <row r="2480" spans="1:4" ht="34" x14ac:dyDescent="0.2">
      <c r="A2480" s="6" t="s">
        <v>1385</v>
      </c>
      <c r="B2480" s="6" t="s">
        <v>1696</v>
      </c>
      <c r="C2480" s="6" t="s">
        <v>5892</v>
      </c>
      <c r="D2480" s="6" t="s">
        <v>7793</v>
      </c>
    </row>
    <row r="2481" spans="1:4" ht="34" x14ac:dyDescent="0.2">
      <c r="A2481" s="6" t="s">
        <v>1385</v>
      </c>
      <c r="B2481" s="6" t="s">
        <v>1697</v>
      </c>
      <c r="C2481" s="6" t="s">
        <v>5892</v>
      </c>
      <c r="D2481" s="6" t="s">
        <v>7793</v>
      </c>
    </row>
    <row r="2482" spans="1:4" ht="34" x14ac:dyDescent="0.2">
      <c r="A2482" s="6" t="s">
        <v>1385</v>
      </c>
      <c r="B2482" s="6" t="s">
        <v>1698</v>
      </c>
      <c r="C2482" s="6" t="s">
        <v>5892</v>
      </c>
      <c r="D2482" s="6" t="s">
        <v>7793</v>
      </c>
    </row>
    <row r="2483" spans="1:4" ht="34" x14ac:dyDescent="0.2">
      <c r="A2483" s="6" t="s">
        <v>1385</v>
      </c>
      <c r="B2483" s="6" t="s">
        <v>1699</v>
      </c>
      <c r="C2483" s="6" t="s">
        <v>5892</v>
      </c>
      <c r="D2483" s="6" t="s">
        <v>7793</v>
      </c>
    </row>
    <row r="2484" spans="1:4" ht="34" x14ac:dyDescent="0.2">
      <c r="A2484" s="6" t="s">
        <v>1385</v>
      </c>
      <c r="B2484" s="6" t="s">
        <v>89</v>
      </c>
      <c r="C2484" s="6" t="s">
        <v>5892</v>
      </c>
      <c r="D2484" s="6" t="s">
        <v>7793</v>
      </c>
    </row>
    <row r="2485" spans="1:4" ht="34" x14ac:dyDescent="0.2">
      <c r="A2485" s="6" t="s">
        <v>1385</v>
      </c>
      <c r="B2485" s="6" t="s">
        <v>90</v>
      </c>
      <c r="C2485" s="6" t="s">
        <v>5892</v>
      </c>
      <c r="D2485" s="6" t="s">
        <v>7793</v>
      </c>
    </row>
    <row r="2486" spans="1:4" ht="34" x14ac:dyDescent="0.2">
      <c r="A2486" s="6" t="s">
        <v>1385</v>
      </c>
      <c r="B2486" s="6" t="s">
        <v>91</v>
      </c>
      <c r="C2486" s="6" t="s">
        <v>5892</v>
      </c>
      <c r="D2486" s="6" t="s">
        <v>7793</v>
      </c>
    </row>
    <row r="2487" spans="1:4" ht="34" x14ac:dyDescent="0.2">
      <c r="A2487" s="6" t="s">
        <v>1385</v>
      </c>
      <c r="B2487" s="6" t="s">
        <v>1700</v>
      </c>
      <c r="C2487" s="6" t="s">
        <v>5892</v>
      </c>
      <c r="D2487" s="6" t="s">
        <v>7793</v>
      </c>
    </row>
    <row r="2488" spans="1:4" ht="34" x14ac:dyDescent="0.2">
      <c r="A2488" s="6" t="s">
        <v>1385</v>
      </c>
      <c r="B2488" s="6" t="s">
        <v>1167</v>
      </c>
      <c r="C2488" s="6" t="s">
        <v>5892</v>
      </c>
      <c r="D2488" s="6" t="s">
        <v>7793</v>
      </c>
    </row>
    <row r="2489" spans="1:4" ht="34" x14ac:dyDescent="0.2">
      <c r="A2489" s="6" t="s">
        <v>1385</v>
      </c>
      <c r="B2489" s="6" t="s">
        <v>92</v>
      </c>
      <c r="C2489" s="6" t="s">
        <v>5892</v>
      </c>
      <c r="D2489" s="6" t="s">
        <v>7793</v>
      </c>
    </row>
    <row r="2490" spans="1:4" ht="34" x14ac:dyDescent="0.2">
      <c r="A2490" s="6" t="s">
        <v>1385</v>
      </c>
      <c r="B2490" s="6" t="s">
        <v>93</v>
      </c>
      <c r="C2490" s="6" t="s">
        <v>5892</v>
      </c>
      <c r="D2490" s="6" t="s">
        <v>7793</v>
      </c>
    </row>
    <row r="2491" spans="1:4" ht="34" x14ac:dyDescent="0.2">
      <c r="A2491" s="6" t="s">
        <v>1385</v>
      </c>
      <c r="B2491" s="6" t="s">
        <v>94</v>
      </c>
      <c r="C2491" s="6" t="s">
        <v>5892</v>
      </c>
      <c r="D2491" s="6" t="s">
        <v>7793</v>
      </c>
    </row>
    <row r="2492" spans="1:4" ht="34" x14ac:dyDescent="0.2">
      <c r="A2492" s="6" t="s">
        <v>1385</v>
      </c>
      <c r="B2492" s="6" t="s">
        <v>1701</v>
      </c>
      <c r="C2492" s="6" t="s">
        <v>5892</v>
      </c>
      <c r="D2492" s="6" t="s">
        <v>7793</v>
      </c>
    </row>
    <row r="2493" spans="1:4" ht="34" x14ac:dyDescent="0.2">
      <c r="A2493" s="6" t="s">
        <v>1385</v>
      </c>
      <c r="B2493" s="6" t="s">
        <v>95</v>
      </c>
      <c r="C2493" s="6" t="s">
        <v>5892</v>
      </c>
      <c r="D2493" s="6" t="s">
        <v>7793</v>
      </c>
    </row>
    <row r="2494" spans="1:4" ht="34" x14ac:dyDescent="0.2">
      <c r="A2494" s="6" t="s">
        <v>1385</v>
      </c>
      <c r="B2494" s="6" t="s">
        <v>1702</v>
      </c>
      <c r="C2494" s="6" t="s">
        <v>5892</v>
      </c>
      <c r="D2494" s="6" t="s">
        <v>7793</v>
      </c>
    </row>
    <row r="2495" spans="1:4" ht="34" x14ac:dyDescent="0.2">
      <c r="A2495" s="6" t="s">
        <v>1385</v>
      </c>
      <c r="B2495" s="6" t="s">
        <v>96</v>
      </c>
      <c r="C2495" s="6" t="s">
        <v>5892</v>
      </c>
      <c r="D2495" s="6" t="s">
        <v>7793</v>
      </c>
    </row>
    <row r="2496" spans="1:4" ht="34" x14ac:dyDescent="0.2">
      <c r="A2496" s="6" t="s">
        <v>1385</v>
      </c>
      <c r="B2496" s="6" t="s">
        <v>1168</v>
      </c>
      <c r="C2496" s="6" t="s">
        <v>5892</v>
      </c>
      <c r="D2496" s="6" t="s">
        <v>7793</v>
      </c>
    </row>
    <row r="2497" spans="1:4" ht="34" x14ac:dyDescent="0.2">
      <c r="A2497" s="6" t="s">
        <v>1385</v>
      </c>
      <c r="B2497" s="6" t="s">
        <v>1703</v>
      </c>
      <c r="C2497" s="6" t="s">
        <v>5892</v>
      </c>
      <c r="D2497" s="6" t="s">
        <v>7793</v>
      </c>
    </row>
    <row r="2498" spans="1:4" ht="34" x14ac:dyDescent="0.2">
      <c r="A2498" s="6" t="s">
        <v>1385</v>
      </c>
      <c r="B2498" s="6" t="s">
        <v>1704</v>
      </c>
      <c r="C2498" s="6" t="s">
        <v>5892</v>
      </c>
      <c r="D2498" s="6" t="s">
        <v>7793</v>
      </c>
    </row>
    <row r="2499" spans="1:4" ht="34" x14ac:dyDescent="0.2">
      <c r="A2499" s="6" t="s">
        <v>1385</v>
      </c>
      <c r="B2499" s="6" t="s">
        <v>97</v>
      </c>
      <c r="C2499" s="6" t="s">
        <v>5892</v>
      </c>
      <c r="D2499" s="6" t="s">
        <v>7793</v>
      </c>
    </row>
    <row r="2500" spans="1:4" ht="34" x14ac:dyDescent="0.2">
      <c r="A2500" s="6" t="s">
        <v>1385</v>
      </c>
      <c r="B2500" s="6" t="s">
        <v>1705</v>
      </c>
      <c r="C2500" s="6" t="s">
        <v>5892</v>
      </c>
      <c r="D2500" s="6" t="s">
        <v>7793</v>
      </c>
    </row>
    <row r="2501" spans="1:4" ht="34" x14ac:dyDescent="0.2">
      <c r="A2501" s="6" t="s">
        <v>1385</v>
      </c>
      <c r="B2501" s="6" t="s">
        <v>1706</v>
      </c>
      <c r="C2501" s="6" t="s">
        <v>5892</v>
      </c>
      <c r="D2501" s="6" t="s">
        <v>7793</v>
      </c>
    </row>
    <row r="2502" spans="1:4" ht="34" x14ac:dyDescent="0.2">
      <c r="A2502" s="6" t="s">
        <v>1385</v>
      </c>
      <c r="B2502" s="6" t="s">
        <v>1707</v>
      </c>
      <c r="C2502" s="6" t="s">
        <v>5892</v>
      </c>
      <c r="D2502" s="6" t="s">
        <v>7793</v>
      </c>
    </row>
    <row r="2503" spans="1:4" ht="34" x14ac:dyDescent="0.2">
      <c r="A2503" s="6" t="s">
        <v>1385</v>
      </c>
      <c r="B2503" s="6" t="s">
        <v>1708</v>
      </c>
      <c r="C2503" s="6" t="s">
        <v>5892</v>
      </c>
      <c r="D2503" s="6" t="s">
        <v>7793</v>
      </c>
    </row>
    <row r="2504" spans="1:4" ht="34" x14ac:dyDescent="0.2">
      <c r="A2504" s="6" t="s">
        <v>1385</v>
      </c>
      <c r="B2504" s="6" t="s">
        <v>1169</v>
      </c>
      <c r="C2504" s="6" t="s">
        <v>5892</v>
      </c>
      <c r="D2504" s="6" t="s">
        <v>7793</v>
      </c>
    </row>
    <row r="2505" spans="1:4" ht="34" x14ac:dyDescent="0.2">
      <c r="A2505" s="6" t="s">
        <v>1385</v>
      </c>
      <c r="B2505" s="6" t="s">
        <v>1709</v>
      </c>
      <c r="C2505" s="6" t="s">
        <v>5892</v>
      </c>
      <c r="D2505" s="6" t="s">
        <v>7793</v>
      </c>
    </row>
    <row r="2506" spans="1:4" ht="34" x14ac:dyDescent="0.2">
      <c r="A2506" s="6" t="s">
        <v>1385</v>
      </c>
      <c r="B2506" s="6" t="s">
        <v>1710</v>
      </c>
      <c r="C2506" s="6" t="s">
        <v>5892</v>
      </c>
      <c r="D2506" s="6" t="s">
        <v>7793</v>
      </c>
    </row>
    <row r="2507" spans="1:4" ht="34" x14ac:dyDescent="0.2">
      <c r="A2507" s="6" t="s">
        <v>1385</v>
      </c>
      <c r="B2507" s="6" t="s">
        <v>1711</v>
      </c>
      <c r="C2507" s="6" t="s">
        <v>5892</v>
      </c>
      <c r="D2507" s="6" t="s">
        <v>7793</v>
      </c>
    </row>
    <row r="2508" spans="1:4" ht="34" x14ac:dyDescent="0.2">
      <c r="A2508" s="6" t="s">
        <v>1385</v>
      </c>
      <c r="B2508" s="6" t="s">
        <v>1712</v>
      </c>
      <c r="C2508" s="6" t="s">
        <v>5892</v>
      </c>
      <c r="D2508" s="6" t="s">
        <v>7793</v>
      </c>
    </row>
    <row r="2509" spans="1:4" ht="34" x14ac:dyDescent="0.2">
      <c r="A2509" s="6" t="s">
        <v>1385</v>
      </c>
      <c r="B2509" s="6" t="s">
        <v>1713</v>
      </c>
      <c r="C2509" s="6" t="s">
        <v>5892</v>
      </c>
      <c r="D2509" s="6" t="s">
        <v>7793</v>
      </c>
    </row>
    <row r="2510" spans="1:4" ht="34" x14ac:dyDescent="0.2">
      <c r="A2510" s="6" t="s">
        <v>1385</v>
      </c>
      <c r="B2510" s="6" t="s">
        <v>1714</v>
      </c>
      <c r="C2510" s="6" t="s">
        <v>5892</v>
      </c>
      <c r="D2510" s="6" t="s">
        <v>7793</v>
      </c>
    </row>
    <row r="2511" spans="1:4" ht="34" x14ac:dyDescent="0.2">
      <c r="A2511" s="6" t="s">
        <v>1385</v>
      </c>
      <c r="B2511" s="6" t="s">
        <v>1715</v>
      </c>
      <c r="C2511" s="6" t="s">
        <v>5892</v>
      </c>
      <c r="D2511" s="6" t="s">
        <v>7793</v>
      </c>
    </row>
    <row r="2512" spans="1:4" ht="34" x14ac:dyDescent="0.2">
      <c r="A2512" s="6" t="s">
        <v>1385</v>
      </c>
      <c r="B2512" s="6" t="s">
        <v>1716</v>
      </c>
      <c r="C2512" s="6" t="s">
        <v>5892</v>
      </c>
      <c r="D2512" s="6" t="s">
        <v>7793</v>
      </c>
    </row>
    <row r="2513" spans="1:4" ht="34" x14ac:dyDescent="0.2">
      <c r="A2513" s="6" t="s">
        <v>1385</v>
      </c>
      <c r="B2513" s="6" t="s">
        <v>1717</v>
      </c>
      <c r="C2513" s="6" t="s">
        <v>5892</v>
      </c>
      <c r="D2513" s="6" t="s">
        <v>7793</v>
      </c>
    </row>
    <row r="2514" spans="1:4" ht="34" x14ac:dyDescent="0.2">
      <c r="A2514" s="6" t="s">
        <v>1385</v>
      </c>
      <c r="B2514" s="6" t="s">
        <v>1718</v>
      </c>
      <c r="C2514" s="6" t="s">
        <v>5892</v>
      </c>
      <c r="D2514" s="6" t="s">
        <v>7793</v>
      </c>
    </row>
    <row r="2515" spans="1:4" ht="34" x14ac:dyDescent="0.2">
      <c r="A2515" s="6" t="s">
        <v>1385</v>
      </c>
      <c r="B2515" s="6" t="s">
        <v>98</v>
      </c>
      <c r="C2515" s="6" t="s">
        <v>5892</v>
      </c>
      <c r="D2515" s="6" t="s">
        <v>7793</v>
      </c>
    </row>
    <row r="2516" spans="1:4" ht="34" x14ac:dyDescent="0.2">
      <c r="A2516" s="6" t="s">
        <v>1385</v>
      </c>
      <c r="B2516" s="6" t="s">
        <v>99</v>
      </c>
      <c r="C2516" s="6" t="s">
        <v>5892</v>
      </c>
      <c r="D2516" s="6" t="s">
        <v>7793</v>
      </c>
    </row>
    <row r="2517" spans="1:4" ht="34" x14ac:dyDescent="0.2">
      <c r="A2517" s="6" t="s">
        <v>1385</v>
      </c>
      <c r="B2517" s="6" t="s">
        <v>1719</v>
      </c>
      <c r="C2517" s="6" t="s">
        <v>5892</v>
      </c>
      <c r="D2517" s="6" t="s">
        <v>7793</v>
      </c>
    </row>
    <row r="2518" spans="1:4" ht="34" x14ac:dyDescent="0.2">
      <c r="A2518" s="6" t="s">
        <v>1385</v>
      </c>
      <c r="B2518" s="6" t="s">
        <v>1174</v>
      </c>
      <c r="C2518" s="6" t="s">
        <v>5892</v>
      </c>
      <c r="D2518" s="6" t="s">
        <v>7793</v>
      </c>
    </row>
    <row r="2519" spans="1:4" ht="34" x14ac:dyDescent="0.2">
      <c r="A2519" s="6" t="s">
        <v>1385</v>
      </c>
      <c r="B2519" s="6" t="s">
        <v>100</v>
      </c>
      <c r="C2519" s="6" t="s">
        <v>5892</v>
      </c>
      <c r="D2519" s="6" t="s">
        <v>7793</v>
      </c>
    </row>
    <row r="2520" spans="1:4" ht="34" x14ac:dyDescent="0.2">
      <c r="A2520" s="6" t="s">
        <v>1385</v>
      </c>
      <c r="B2520" s="6" t="s">
        <v>101</v>
      </c>
      <c r="C2520" s="6" t="s">
        <v>5892</v>
      </c>
      <c r="D2520" s="6" t="s">
        <v>7793</v>
      </c>
    </row>
    <row r="2521" spans="1:4" ht="34" x14ac:dyDescent="0.2">
      <c r="A2521" s="6" t="s">
        <v>1385</v>
      </c>
      <c r="B2521" s="6" t="s">
        <v>102</v>
      </c>
      <c r="C2521" s="6" t="s">
        <v>5892</v>
      </c>
      <c r="D2521" s="6" t="s">
        <v>7793</v>
      </c>
    </row>
    <row r="2522" spans="1:4" ht="34" x14ac:dyDescent="0.2">
      <c r="A2522" s="6" t="s">
        <v>1385</v>
      </c>
      <c r="B2522" s="6" t="s">
        <v>1720</v>
      </c>
      <c r="C2522" s="6" t="s">
        <v>5892</v>
      </c>
      <c r="D2522" s="6" t="s">
        <v>7793</v>
      </c>
    </row>
    <row r="2523" spans="1:4" ht="34" x14ac:dyDescent="0.2">
      <c r="A2523" s="6" t="s">
        <v>1385</v>
      </c>
      <c r="B2523" s="6" t="s">
        <v>103</v>
      </c>
      <c r="C2523" s="6" t="s">
        <v>5892</v>
      </c>
      <c r="D2523" s="6" t="s">
        <v>7793</v>
      </c>
    </row>
    <row r="2524" spans="1:4" ht="34" x14ac:dyDescent="0.2">
      <c r="A2524" s="6" t="s">
        <v>1385</v>
      </c>
      <c r="B2524" s="6" t="s">
        <v>1721</v>
      </c>
      <c r="C2524" s="6" t="s">
        <v>5892</v>
      </c>
      <c r="D2524" s="6" t="s">
        <v>7793</v>
      </c>
    </row>
    <row r="2525" spans="1:4" ht="34" x14ac:dyDescent="0.2">
      <c r="A2525" s="6" t="s">
        <v>1385</v>
      </c>
      <c r="B2525" s="6" t="s">
        <v>104</v>
      </c>
      <c r="C2525" s="6" t="s">
        <v>5892</v>
      </c>
      <c r="D2525" s="6" t="s">
        <v>7793</v>
      </c>
    </row>
    <row r="2526" spans="1:4" ht="34" x14ac:dyDescent="0.2">
      <c r="A2526" s="6" t="s">
        <v>1385</v>
      </c>
      <c r="B2526" s="6" t="s">
        <v>1175</v>
      </c>
      <c r="C2526" s="6" t="s">
        <v>5892</v>
      </c>
      <c r="D2526" s="6" t="s">
        <v>7793</v>
      </c>
    </row>
    <row r="2527" spans="1:4" ht="34" x14ac:dyDescent="0.2">
      <c r="A2527" s="6" t="s">
        <v>1385</v>
      </c>
      <c r="B2527" s="6" t="s">
        <v>1722</v>
      </c>
      <c r="C2527" s="6" t="s">
        <v>5892</v>
      </c>
      <c r="D2527" s="6" t="s">
        <v>7793</v>
      </c>
    </row>
    <row r="2528" spans="1:4" ht="34" x14ac:dyDescent="0.2">
      <c r="A2528" s="6" t="s">
        <v>1385</v>
      </c>
      <c r="B2528" s="6" t="s">
        <v>1723</v>
      </c>
      <c r="C2528" s="6" t="s">
        <v>5892</v>
      </c>
      <c r="D2528" s="6" t="s">
        <v>7793</v>
      </c>
    </row>
    <row r="2529" spans="1:4" ht="34" x14ac:dyDescent="0.2">
      <c r="A2529" s="6" t="s">
        <v>1385</v>
      </c>
      <c r="B2529" s="6" t="s">
        <v>105</v>
      </c>
      <c r="C2529" s="6" t="s">
        <v>5892</v>
      </c>
      <c r="D2529" s="6" t="s">
        <v>7793</v>
      </c>
    </row>
    <row r="2530" spans="1:4" ht="34" x14ac:dyDescent="0.2">
      <c r="A2530" s="6" t="s">
        <v>1385</v>
      </c>
      <c r="B2530" s="6" t="s">
        <v>1724</v>
      </c>
      <c r="C2530" s="6" t="s">
        <v>5892</v>
      </c>
      <c r="D2530" s="6" t="s">
        <v>7793</v>
      </c>
    </row>
    <row r="2531" spans="1:4" ht="34" x14ac:dyDescent="0.2">
      <c r="A2531" s="6" t="s">
        <v>1385</v>
      </c>
      <c r="B2531" s="6" t="s">
        <v>1725</v>
      </c>
      <c r="C2531" s="6" t="s">
        <v>5892</v>
      </c>
      <c r="D2531" s="6" t="s">
        <v>7793</v>
      </c>
    </row>
    <row r="2532" spans="1:4" ht="34" x14ac:dyDescent="0.2">
      <c r="A2532" s="6" t="s">
        <v>1385</v>
      </c>
      <c r="B2532" s="6" t="s">
        <v>1726</v>
      </c>
      <c r="C2532" s="6" t="s">
        <v>5892</v>
      </c>
      <c r="D2532" s="6" t="s">
        <v>7793</v>
      </c>
    </row>
    <row r="2533" spans="1:4" ht="34" x14ac:dyDescent="0.2">
      <c r="A2533" s="6" t="s">
        <v>1385</v>
      </c>
      <c r="B2533" s="6" t="s">
        <v>1727</v>
      </c>
      <c r="C2533" s="6" t="s">
        <v>5892</v>
      </c>
      <c r="D2533" s="6" t="s">
        <v>7793</v>
      </c>
    </row>
    <row r="2534" spans="1:4" ht="34" x14ac:dyDescent="0.2">
      <c r="A2534" s="6" t="s">
        <v>1385</v>
      </c>
      <c r="B2534" s="6" t="s">
        <v>1176</v>
      </c>
      <c r="C2534" s="6" t="s">
        <v>5892</v>
      </c>
      <c r="D2534" s="6" t="s">
        <v>7793</v>
      </c>
    </row>
    <row r="2535" spans="1:4" ht="34" x14ac:dyDescent="0.2">
      <c r="A2535" s="6" t="s">
        <v>1385</v>
      </c>
      <c r="B2535" s="6" t="s">
        <v>1728</v>
      </c>
      <c r="C2535" s="6" t="s">
        <v>5892</v>
      </c>
      <c r="D2535" s="6" t="s">
        <v>7793</v>
      </c>
    </row>
    <row r="2536" spans="1:4" ht="34" x14ac:dyDescent="0.2">
      <c r="A2536" s="6" t="s">
        <v>1385</v>
      </c>
      <c r="B2536" s="6" t="s">
        <v>1729</v>
      </c>
      <c r="C2536" s="6" t="s">
        <v>5892</v>
      </c>
      <c r="D2536" s="6" t="s">
        <v>7793</v>
      </c>
    </row>
    <row r="2537" spans="1:4" ht="34" x14ac:dyDescent="0.2">
      <c r="A2537" s="6" t="s">
        <v>1385</v>
      </c>
      <c r="B2537" s="6" t="s">
        <v>1730</v>
      </c>
      <c r="C2537" s="6" t="s">
        <v>5892</v>
      </c>
      <c r="D2537" s="6" t="s">
        <v>7793</v>
      </c>
    </row>
    <row r="2538" spans="1:4" ht="34" x14ac:dyDescent="0.2">
      <c r="A2538" s="6" t="s">
        <v>1385</v>
      </c>
      <c r="B2538" s="6" t="s">
        <v>1731</v>
      </c>
      <c r="C2538" s="6" t="s">
        <v>5892</v>
      </c>
      <c r="D2538" s="6" t="s">
        <v>7793</v>
      </c>
    </row>
    <row r="2539" spans="1:4" ht="34" x14ac:dyDescent="0.2">
      <c r="A2539" s="6" t="s">
        <v>1385</v>
      </c>
      <c r="B2539" s="6" t="s">
        <v>1732</v>
      </c>
      <c r="C2539" s="6" t="s">
        <v>5892</v>
      </c>
      <c r="D2539" s="6" t="s">
        <v>7793</v>
      </c>
    </row>
    <row r="2540" spans="1:4" ht="34" x14ac:dyDescent="0.2">
      <c r="A2540" s="6" t="s">
        <v>1385</v>
      </c>
      <c r="B2540" s="6" t="s">
        <v>1733</v>
      </c>
      <c r="C2540" s="6" t="s">
        <v>5892</v>
      </c>
      <c r="D2540" s="6" t="s">
        <v>7793</v>
      </c>
    </row>
    <row r="2541" spans="1:4" ht="34" x14ac:dyDescent="0.2">
      <c r="A2541" s="6" t="s">
        <v>1385</v>
      </c>
      <c r="B2541" s="6" t="s">
        <v>1734</v>
      </c>
      <c r="C2541" s="6" t="s">
        <v>5892</v>
      </c>
      <c r="D2541" s="6" t="s">
        <v>7793</v>
      </c>
    </row>
    <row r="2542" spans="1:4" ht="34" x14ac:dyDescent="0.2">
      <c r="A2542" s="6" t="s">
        <v>1385</v>
      </c>
      <c r="B2542" s="6" t="s">
        <v>1735</v>
      </c>
      <c r="C2542" s="6" t="s">
        <v>5892</v>
      </c>
      <c r="D2542" s="6" t="s">
        <v>7793</v>
      </c>
    </row>
    <row r="2543" spans="1:4" ht="34" x14ac:dyDescent="0.2">
      <c r="A2543" s="6" t="s">
        <v>1385</v>
      </c>
      <c r="B2543" s="6" t="s">
        <v>1736</v>
      </c>
      <c r="C2543" s="6" t="s">
        <v>5892</v>
      </c>
      <c r="D2543" s="6" t="s">
        <v>7793</v>
      </c>
    </row>
    <row r="2544" spans="1:4" ht="34" x14ac:dyDescent="0.2">
      <c r="A2544" s="6" t="s">
        <v>1385</v>
      </c>
      <c r="B2544" s="6" t="s">
        <v>1737</v>
      </c>
      <c r="C2544" s="6" t="s">
        <v>5892</v>
      </c>
      <c r="D2544" s="6" t="s">
        <v>7793</v>
      </c>
    </row>
    <row r="2545" spans="1:4" ht="34" x14ac:dyDescent="0.2">
      <c r="A2545" s="6" t="s">
        <v>1385</v>
      </c>
      <c r="B2545" s="6" t="s">
        <v>106</v>
      </c>
      <c r="C2545" s="6" t="s">
        <v>5892</v>
      </c>
      <c r="D2545" s="6" t="s">
        <v>7793</v>
      </c>
    </row>
    <row r="2546" spans="1:4" ht="34" x14ac:dyDescent="0.2">
      <c r="A2546" s="6" t="s">
        <v>1385</v>
      </c>
      <c r="B2546" s="6" t="s">
        <v>1738</v>
      </c>
      <c r="C2546" s="6" t="s">
        <v>5892</v>
      </c>
      <c r="D2546" s="6" t="s">
        <v>7793</v>
      </c>
    </row>
    <row r="2547" spans="1:4" ht="34" x14ac:dyDescent="0.2">
      <c r="A2547" s="6" t="s">
        <v>1385</v>
      </c>
      <c r="B2547" s="6" t="s">
        <v>1181</v>
      </c>
      <c r="C2547" s="6" t="s">
        <v>5892</v>
      </c>
      <c r="D2547" s="6" t="s">
        <v>7793</v>
      </c>
    </row>
    <row r="2548" spans="1:4" ht="34" x14ac:dyDescent="0.2">
      <c r="A2548" s="6" t="s">
        <v>1385</v>
      </c>
      <c r="B2548" s="6" t="s">
        <v>107</v>
      </c>
      <c r="C2548" s="6" t="s">
        <v>5892</v>
      </c>
      <c r="D2548" s="6" t="s">
        <v>7793</v>
      </c>
    </row>
    <row r="2549" spans="1:4" ht="34" x14ac:dyDescent="0.2">
      <c r="A2549" s="6" t="s">
        <v>1385</v>
      </c>
      <c r="B2549" s="6" t="s">
        <v>108</v>
      </c>
      <c r="C2549" s="6" t="s">
        <v>5892</v>
      </c>
      <c r="D2549" s="6" t="s">
        <v>7793</v>
      </c>
    </row>
    <row r="2550" spans="1:4" ht="34" x14ac:dyDescent="0.2">
      <c r="A2550" s="6" t="s">
        <v>1385</v>
      </c>
      <c r="B2550" s="6" t="s">
        <v>109</v>
      </c>
      <c r="C2550" s="6" t="s">
        <v>5892</v>
      </c>
      <c r="D2550" s="6" t="s">
        <v>7793</v>
      </c>
    </row>
    <row r="2551" spans="1:4" ht="34" x14ac:dyDescent="0.2">
      <c r="A2551" s="6" t="s">
        <v>1385</v>
      </c>
      <c r="B2551" s="6" t="s">
        <v>1739</v>
      </c>
      <c r="C2551" s="6" t="s">
        <v>5892</v>
      </c>
      <c r="D2551" s="6" t="s">
        <v>7793</v>
      </c>
    </row>
    <row r="2552" spans="1:4" ht="34" x14ac:dyDescent="0.2">
      <c r="A2552" s="6" t="s">
        <v>1385</v>
      </c>
      <c r="B2552" s="6" t="s">
        <v>110</v>
      </c>
      <c r="C2552" s="6" t="s">
        <v>5892</v>
      </c>
      <c r="D2552" s="6" t="s">
        <v>7793</v>
      </c>
    </row>
    <row r="2553" spans="1:4" ht="34" x14ac:dyDescent="0.2">
      <c r="A2553" s="6" t="s">
        <v>1385</v>
      </c>
      <c r="B2553" s="6" t="s">
        <v>1740</v>
      </c>
      <c r="C2553" s="6" t="s">
        <v>5892</v>
      </c>
      <c r="D2553" s="6" t="s">
        <v>7793</v>
      </c>
    </row>
    <row r="2554" spans="1:4" ht="34" x14ac:dyDescent="0.2">
      <c r="A2554" s="6" t="s">
        <v>1385</v>
      </c>
      <c r="B2554" s="6" t="s">
        <v>111</v>
      </c>
      <c r="C2554" s="6" t="s">
        <v>5892</v>
      </c>
      <c r="D2554" s="6" t="s">
        <v>7793</v>
      </c>
    </row>
    <row r="2555" spans="1:4" ht="34" x14ac:dyDescent="0.2">
      <c r="A2555" s="6" t="s">
        <v>1385</v>
      </c>
      <c r="B2555" s="6" t="s">
        <v>1182</v>
      </c>
      <c r="C2555" s="6" t="s">
        <v>5892</v>
      </c>
      <c r="D2555" s="6" t="s">
        <v>7793</v>
      </c>
    </row>
    <row r="2556" spans="1:4" ht="34" x14ac:dyDescent="0.2">
      <c r="A2556" s="6" t="s">
        <v>1385</v>
      </c>
      <c r="B2556" s="6" t="s">
        <v>1741</v>
      </c>
      <c r="C2556" s="6" t="s">
        <v>5892</v>
      </c>
      <c r="D2556" s="6" t="s">
        <v>7793</v>
      </c>
    </row>
    <row r="2557" spans="1:4" ht="34" x14ac:dyDescent="0.2">
      <c r="A2557" s="6" t="s">
        <v>1385</v>
      </c>
      <c r="B2557" s="6" t="s">
        <v>1742</v>
      </c>
      <c r="C2557" s="6" t="s">
        <v>5892</v>
      </c>
      <c r="D2557" s="6" t="s">
        <v>7793</v>
      </c>
    </row>
    <row r="2558" spans="1:4" ht="34" x14ac:dyDescent="0.2">
      <c r="A2558" s="6" t="s">
        <v>1385</v>
      </c>
      <c r="B2558" s="6" t="s">
        <v>112</v>
      </c>
      <c r="C2558" s="6" t="s">
        <v>5892</v>
      </c>
      <c r="D2558" s="6" t="s">
        <v>7793</v>
      </c>
    </row>
    <row r="2559" spans="1:4" ht="34" x14ac:dyDescent="0.2">
      <c r="A2559" s="6" t="s">
        <v>1385</v>
      </c>
      <c r="B2559" s="6" t="s">
        <v>1743</v>
      </c>
      <c r="C2559" s="6" t="s">
        <v>5892</v>
      </c>
      <c r="D2559" s="6" t="s">
        <v>7793</v>
      </c>
    </row>
    <row r="2560" spans="1:4" ht="34" x14ac:dyDescent="0.2">
      <c r="A2560" s="6" t="s">
        <v>1385</v>
      </c>
      <c r="B2560" s="6" t="s">
        <v>1744</v>
      </c>
      <c r="C2560" s="6" t="s">
        <v>5892</v>
      </c>
      <c r="D2560" s="6" t="s">
        <v>7793</v>
      </c>
    </row>
    <row r="2561" spans="1:4" ht="34" x14ac:dyDescent="0.2">
      <c r="A2561" s="6" t="s">
        <v>1385</v>
      </c>
      <c r="B2561" s="6" t="s">
        <v>1745</v>
      </c>
      <c r="C2561" s="6" t="s">
        <v>5892</v>
      </c>
      <c r="D2561" s="6" t="s">
        <v>7793</v>
      </c>
    </row>
    <row r="2562" spans="1:4" ht="34" x14ac:dyDescent="0.2">
      <c r="A2562" s="6" t="s">
        <v>1385</v>
      </c>
      <c r="B2562" s="6" t="s">
        <v>1746</v>
      </c>
      <c r="C2562" s="6" t="s">
        <v>5892</v>
      </c>
      <c r="D2562" s="6" t="s">
        <v>7793</v>
      </c>
    </row>
    <row r="2563" spans="1:4" ht="34" x14ac:dyDescent="0.2">
      <c r="A2563" s="6" t="s">
        <v>1385</v>
      </c>
      <c r="B2563" s="6" t="s">
        <v>1183</v>
      </c>
      <c r="C2563" s="6" t="s">
        <v>5892</v>
      </c>
      <c r="D2563" s="6" t="s">
        <v>7793</v>
      </c>
    </row>
    <row r="2564" spans="1:4" ht="34" x14ac:dyDescent="0.2">
      <c r="A2564" s="6" t="s">
        <v>1385</v>
      </c>
      <c r="B2564" s="6" t="s">
        <v>1747</v>
      </c>
      <c r="C2564" s="6" t="s">
        <v>5892</v>
      </c>
      <c r="D2564" s="6" t="s">
        <v>7793</v>
      </c>
    </row>
    <row r="2565" spans="1:4" ht="34" x14ac:dyDescent="0.2">
      <c r="A2565" s="6" t="s">
        <v>1385</v>
      </c>
      <c r="B2565" s="6" t="s">
        <v>1748</v>
      </c>
      <c r="C2565" s="6" t="s">
        <v>5892</v>
      </c>
      <c r="D2565" s="6" t="s">
        <v>7793</v>
      </c>
    </row>
    <row r="2566" spans="1:4" ht="34" x14ac:dyDescent="0.2">
      <c r="A2566" s="6" t="s">
        <v>1385</v>
      </c>
      <c r="B2566" s="6" t="s">
        <v>1749</v>
      </c>
      <c r="C2566" s="6" t="s">
        <v>5892</v>
      </c>
      <c r="D2566" s="6" t="s">
        <v>7793</v>
      </c>
    </row>
    <row r="2567" spans="1:4" ht="34" x14ac:dyDescent="0.2">
      <c r="A2567" s="6" t="s">
        <v>1385</v>
      </c>
      <c r="B2567" s="6" t="s">
        <v>1750</v>
      </c>
      <c r="C2567" s="6" t="s">
        <v>5892</v>
      </c>
      <c r="D2567" s="6" t="s">
        <v>7793</v>
      </c>
    </row>
    <row r="2568" spans="1:4" ht="34" x14ac:dyDescent="0.2">
      <c r="A2568" s="6" t="s">
        <v>1385</v>
      </c>
      <c r="B2568" s="6" t="s">
        <v>1751</v>
      </c>
      <c r="C2568" s="6" t="s">
        <v>5892</v>
      </c>
      <c r="D2568" s="6" t="s">
        <v>7793</v>
      </c>
    </row>
    <row r="2569" spans="1:4" ht="34" x14ac:dyDescent="0.2">
      <c r="A2569" s="6" t="s">
        <v>1385</v>
      </c>
      <c r="B2569" s="6" t="s">
        <v>1752</v>
      </c>
      <c r="C2569" s="6" t="s">
        <v>5892</v>
      </c>
      <c r="D2569" s="6" t="s">
        <v>7793</v>
      </c>
    </row>
    <row r="2570" spans="1:4" ht="34" x14ac:dyDescent="0.2">
      <c r="A2570" s="6" t="s">
        <v>1385</v>
      </c>
      <c r="B2570" s="6" t="s">
        <v>1753</v>
      </c>
      <c r="C2570" s="6" t="s">
        <v>5892</v>
      </c>
      <c r="D2570" s="6" t="s">
        <v>7793</v>
      </c>
    </row>
    <row r="2571" spans="1:4" ht="34" x14ac:dyDescent="0.2">
      <c r="A2571" s="6" t="s">
        <v>1385</v>
      </c>
      <c r="B2571" s="6" t="s">
        <v>1754</v>
      </c>
      <c r="C2571" s="6" t="s">
        <v>5892</v>
      </c>
      <c r="D2571" s="6" t="s">
        <v>7793</v>
      </c>
    </row>
    <row r="2572" spans="1:4" ht="34" x14ac:dyDescent="0.2">
      <c r="A2572" s="6" t="s">
        <v>1385</v>
      </c>
      <c r="B2572" s="6" t="s">
        <v>1755</v>
      </c>
      <c r="C2572" s="6" t="s">
        <v>5892</v>
      </c>
      <c r="D2572" s="6" t="s">
        <v>7793</v>
      </c>
    </row>
    <row r="2573" spans="1:4" ht="34" x14ac:dyDescent="0.2">
      <c r="A2573" s="6" t="s">
        <v>1385</v>
      </c>
      <c r="B2573" s="6" t="s">
        <v>1756</v>
      </c>
      <c r="C2573" s="6" t="s">
        <v>5892</v>
      </c>
      <c r="D2573" s="6" t="s">
        <v>7793</v>
      </c>
    </row>
    <row r="2574" spans="1:4" ht="34" x14ac:dyDescent="0.2">
      <c r="A2574" s="6" t="s">
        <v>1385</v>
      </c>
      <c r="B2574" s="6" t="s">
        <v>1757</v>
      </c>
      <c r="C2574" s="6" t="s">
        <v>5892</v>
      </c>
      <c r="D2574" s="6" t="s">
        <v>7793</v>
      </c>
    </row>
    <row r="2575" spans="1:4" ht="34" x14ac:dyDescent="0.2">
      <c r="A2575" s="6" t="s">
        <v>1385</v>
      </c>
      <c r="B2575" s="6" t="s">
        <v>1188</v>
      </c>
      <c r="C2575" s="6" t="s">
        <v>5892</v>
      </c>
      <c r="D2575" s="6" t="s">
        <v>7793</v>
      </c>
    </row>
    <row r="2576" spans="1:4" ht="34" x14ac:dyDescent="0.2">
      <c r="A2576" s="6" t="s">
        <v>1385</v>
      </c>
      <c r="B2576" s="6" t="s">
        <v>1758</v>
      </c>
      <c r="C2576" s="6" t="s">
        <v>5892</v>
      </c>
      <c r="D2576" s="6" t="s">
        <v>7793</v>
      </c>
    </row>
    <row r="2577" spans="1:4" ht="34" x14ac:dyDescent="0.2">
      <c r="A2577" s="6" t="s">
        <v>1385</v>
      </c>
      <c r="B2577" s="6" t="s">
        <v>1759</v>
      </c>
      <c r="C2577" s="6" t="s">
        <v>5892</v>
      </c>
      <c r="D2577" s="6" t="s">
        <v>7793</v>
      </c>
    </row>
    <row r="2578" spans="1:4" ht="34" x14ac:dyDescent="0.2">
      <c r="A2578" s="6" t="s">
        <v>1385</v>
      </c>
      <c r="B2578" s="6" t="s">
        <v>1760</v>
      </c>
      <c r="C2578" s="6" t="s">
        <v>5892</v>
      </c>
      <c r="D2578" s="6" t="s">
        <v>7793</v>
      </c>
    </row>
    <row r="2579" spans="1:4" ht="34" x14ac:dyDescent="0.2">
      <c r="A2579" s="6" t="s">
        <v>1385</v>
      </c>
      <c r="B2579" s="6" t="s">
        <v>1761</v>
      </c>
      <c r="C2579" s="6" t="s">
        <v>5892</v>
      </c>
      <c r="D2579" s="6" t="s">
        <v>7793</v>
      </c>
    </row>
    <row r="2580" spans="1:4" ht="34" x14ac:dyDescent="0.2">
      <c r="A2580" s="6" t="s">
        <v>1385</v>
      </c>
      <c r="B2580" s="6" t="s">
        <v>1762</v>
      </c>
      <c r="C2580" s="6" t="s">
        <v>5892</v>
      </c>
      <c r="D2580" s="6" t="s">
        <v>7793</v>
      </c>
    </row>
    <row r="2581" spans="1:4" ht="34" x14ac:dyDescent="0.2">
      <c r="A2581" s="6" t="s">
        <v>1385</v>
      </c>
      <c r="B2581" s="6" t="s">
        <v>1763</v>
      </c>
      <c r="C2581" s="6" t="s">
        <v>5892</v>
      </c>
      <c r="D2581" s="6" t="s">
        <v>7793</v>
      </c>
    </row>
    <row r="2582" spans="1:4" ht="34" x14ac:dyDescent="0.2">
      <c r="A2582" s="6" t="s">
        <v>1385</v>
      </c>
      <c r="B2582" s="6" t="s">
        <v>1764</v>
      </c>
      <c r="C2582" s="6" t="s">
        <v>5892</v>
      </c>
      <c r="D2582" s="6" t="s">
        <v>7793</v>
      </c>
    </row>
    <row r="2583" spans="1:4" ht="34" x14ac:dyDescent="0.2">
      <c r="A2583" s="6" t="s">
        <v>1385</v>
      </c>
      <c r="B2583" s="6" t="s">
        <v>1189</v>
      </c>
      <c r="C2583" s="6" t="s">
        <v>5892</v>
      </c>
      <c r="D2583" s="6" t="s">
        <v>7793</v>
      </c>
    </row>
    <row r="2584" spans="1:4" ht="34" x14ac:dyDescent="0.2">
      <c r="A2584" s="6" t="s">
        <v>1385</v>
      </c>
      <c r="B2584" s="6" t="s">
        <v>1765</v>
      </c>
      <c r="C2584" s="6" t="s">
        <v>5892</v>
      </c>
      <c r="D2584" s="6" t="s">
        <v>7793</v>
      </c>
    </row>
    <row r="2585" spans="1:4" ht="34" x14ac:dyDescent="0.2">
      <c r="A2585" s="6" t="s">
        <v>1385</v>
      </c>
      <c r="B2585" s="6" t="s">
        <v>1766</v>
      </c>
      <c r="C2585" s="6" t="s">
        <v>5892</v>
      </c>
      <c r="D2585" s="6" t="s">
        <v>7793</v>
      </c>
    </row>
    <row r="2586" spans="1:4" ht="34" x14ac:dyDescent="0.2">
      <c r="A2586" s="6" t="s">
        <v>1385</v>
      </c>
      <c r="B2586" s="6" t="s">
        <v>1767</v>
      </c>
      <c r="C2586" s="6" t="s">
        <v>5892</v>
      </c>
      <c r="D2586" s="6" t="s">
        <v>7793</v>
      </c>
    </row>
    <row r="2587" spans="1:4" ht="34" x14ac:dyDescent="0.2">
      <c r="A2587" s="6" t="s">
        <v>1385</v>
      </c>
      <c r="B2587" s="6" t="s">
        <v>1768</v>
      </c>
      <c r="C2587" s="6" t="s">
        <v>5892</v>
      </c>
      <c r="D2587" s="6" t="s">
        <v>7793</v>
      </c>
    </row>
    <row r="2588" spans="1:4" ht="34" x14ac:dyDescent="0.2">
      <c r="A2588" s="6" t="s">
        <v>1385</v>
      </c>
      <c r="B2588" s="6" t="s">
        <v>1769</v>
      </c>
      <c r="C2588" s="6" t="s">
        <v>5892</v>
      </c>
      <c r="D2588" s="6" t="s">
        <v>7793</v>
      </c>
    </row>
    <row r="2589" spans="1:4" ht="34" x14ac:dyDescent="0.2">
      <c r="A2589" s="6" t="s">
        <v>1385</v>
      </c>
      <c r="B2589" s="6" t="s">
        <v>1770</v>
      </c>
      <c r="C2589" s="6" t="s">
        <v>5892</v>
      </c>
      <c r="D2589" s="6" t="s">
        <v>7793</v>
      </c>
    </row>
    <row r="2590" spans="1:4" ht="34" x14ac:dyDescent="0.2">
      <c r="A2590" s="6" t="s">
        <v>1385</v>
      </c>
      <c r="B2590" s="6" t="s">
        <v>1771</v>
      </c>
      <c r="C2590" s="6" t="s">
        <v>5892</v>
      </c>
      <c r="D2590" s="6" t="s">
        <v>7793</v>
      </c>
    </row>
    <row r="2591" spans="1:4" ht="34" x14ac:dyDescent="0.2">
      <c r="A2591" s="6" t="s">
        <v>1385</v>
      </c>
      <c r="B2591" s="6" t="s">
        <v>1190</v>
      </c>
      <c r="C2591" s="6" t="s">
        <v>5892</v>
      </c>
      <c r="D2591" s="6" t="s">
        <v>7793</v>
      </c>
    </row>
    <row r="2592" spans="1:4" ht="34" x14ac:dyDescent="0.2">
      <c r="A2592" s="6" t="s">
        <v>1385</v>
      </c>
      <c r="B2592" s="6" t="s">
        <v>1772</v>
      </c>
      <c r="C2592" s="6" t="s">
        <v>5892</v>
      </c>
      <c r="D2592" s="6" t="s">
        <v>7793</v>
      </c>
    </row>
    <row r="2593" spans="1:4" ht="34" x14ac:dyDescent="0.2">
      <c r="A2593" s="6" t="s">
        <v>1385</v>
      </c>
      <c r="B2593" s="6" t="s">
        <v>1773</v>
      </c>
      <c r="C2593" s="6" t="s">
        <v>5892</v>
      </c>
      <c r="D2593" s="6" t="s">
        <v>7793</v>
      </c>
    </row>
    <row r="2594" spans="1:4" ht="34" x14ac:dyDescent="0.2">
      <c r="A2594" s="6" t="s">
        <v>1385</v>
      </c>
      <c r="B2594" s="6" t="s">
        <v>1774</v>
      </c>
      <c r="C2594" s="6" t="s">
        <v>5892</v>
      </c>
      <c r="D2594" s="6" t="s">
        <v>7793</v>
      </c>
    </row>
    <row r="2595" spans="1:4" ht="34" x14ac:dyDescent="0.2">
      <c r="A2595" s="6" t="s">
        <v>1385</v>
      </c>
      <c r="B2595" s="6" t="s">
        <v>1775</v>
      </c>
      <c r="C2595" s="6" t="s">
        <v>5892</v>
      </c>
      <c r="D2595" s="6" t="s">
        <v>7793</v>
      </c>
    </row>
    <row r="2596" spans="1:4" ht="34" x14ac:dyDescent="0.2">
      <c r="A2596" s="6" t="s">
        <v>1385</v>
      </c>
      <c r="B2596" s="6" t="s">
        <v>1776</v>
      </c>
      <c r="C2596" s="6" t="s">
        <v>5892</v>
      </c>
      <c r="D2596" s="6" t="s">
        <v>7793</v>
      </c>
    </row>
    <row r="2597" spans="1:4" ht="34" x14ac:dyDescent="0.2">
      <c r="A2597" s="6" t="s">
        <v>1385</v>
      </c>
      <c r="B2597" s="6" t="s">
        <v>1777</v>
      </c>
      <c r="C2597" s="6" t="s">
        <v>5892</v>
      </c>
      <c r="D2597" s="6" t="s">
        <v>7793</v>
      </c>
    </row>
    <row r="2598" spans="1:4" ht="34" x14ac:dyDescent="0.2">
      <c r="A2598" s="6" t="s">
        <v>1385</v>
      </c>
      <c r="B2598" s="6" t="s">
        <v>1778</v>
      </c>
      <c r="C2598" s="6" t="s">
        <v>5892</v>
      </c>
      <c r="D2598" s="6" t="s">
        <v>7793</v>
      </c>
    </row>
    <row r="2599" spans="1:4" ht="34" x14ac:dyDescent="0.2">
      <c r="A2599" s="6" t="s">
        <v>1385</v>
      </c>
      <c r="B2599" s="6" t="s">
        <v>1779</v>
      </c>
      <c r="C2599" s="6" t="s">
        <v>5892</v>
      </c>
      <c r="D2599" s="6" t="s">
        <v>7793</v>
      </c>
    </row>
    <row r="2600" spans="1:4" ht="34" x14ac:dyDescent="0.2">
      <c r="A2600" s="6" t="s">
        <v>1385</v>
      </c>
      <c r="B2600" s="6" t="s">
        <v>1780</v>
      </c>
      <c r="C2600" s="6" t="s">
        <v>5892</v>
      </c>
      <c r="D2600" s="6" t="s">
        <v>7793</v>
      </c>
    </row>
    <row r="2601" spans="1:4" ht="34" x14ac:dyDescent="0.2">
      <c r="A2601" s="6" t="s">
        <v>1385</v>
      </c>
      <c r="B2601" s="6" t="s">
        <v>1781</v>
      </c>
      <c r="C2601" s="6" t="s">
        <v>5892</v>
      </c>
      <c r="D2601" s="6" t="s">
        <v>7793</v>
      </c>
    </row>
    <row r="2602" spans="1:4" ht="34" x14ac:dyDescent="0.2">
      <c r="A2602" s="6" t="s">
        <v>1385</v>
      </c>
      <c r="B2602" s="6" t="s">
        <v>1195</v>
      </c>
      <c r="C2602" s="6" t="s">
        <v>5892</v>
      </c>
      <c r="D2602" s="6" t="s">
        <v>7793</v>
      </c>
    </row>
    <row r="2603" spans="1:4" ht="34" x14ac:dyDescent="0.2">
      <c r="A2603" s="6" t="s">
        <v>1385</v>
      </c>
      <c r="B2603" s="6" t="s">
        <v>1196</v>
      </c>
      <c r="C2603" s="6" t="s">
        <v>5892</v>
      </c>
      <c r="D2603" s="6" t="s">
        <v>7793</v>
      </c>
    </row>
    <row r="2604" spans="1:4" ht="34" x14ac:dyDescent="0.2">
      <c r="A2604" s="6" t="s">
        <v>1385</v>
      </c>
      <c r="B2604" s="6" t="s">
        <v>1782</v>
      </c>
      <c r="C2604" s="6" t="s">
        <v>5892</v>
      </c>
      <c r="D2604" s="6" t="s">
        <v>7793</v>
      </c>
    </row>
    <row r="2605" spans="1:4" ht="34" x14ac:dyDescent="0.2">
      <c r="A2605" s="6" t="s">
        <v>1385</v>
      </c>
      <c r="B2605" s="6" t="s">
        <v>1783</v>
      </c>
      <c r="C2605" s="6" t="s">
        <v>5892</v>
      </c>
      <c r="D2605" s="6" t="s">
        <v>7793</v>
      </c>
    </row>
    <row r="2606" spans="1:4" ht="34" x14ac:dyDescent="0.2">
      <c r="A2606" s="6" t="s">
        <v>1385</v>
      </c>
      <c r="B2606" s="6" t="s">
        <v>1197</v>
      </c>
      <c r="C2606" s="6" t="s">
        <v>5892</v>
      </c>
      <c r="D2606" s="6" t="s">
        <v>7793</v>
      </c>
    </row>
    <row r="2607" spans="1:4" ht="34" x14ac:dyDescent="0.2">
      <c r="A2607" s="6" t="s">
        <v>1385</v>
      </c>
      <c r="B2607" s="6" t="s">
        <v>1198</v>
      </c>
      <c r="C2607" s="6" t="s">
        <v>5892</v>
      </c>
      <c r="D2607" s="6" t="s">
        <v>7793</v>
      </c>
    </row>
    <row r="2608" spans="1:4" ht="34" x14ac:dyDescent="0.2">
      <c r="A2608" s="6" t="s">
        <v>1385</v>
      </c>
      <c r="B2608" s="6" t="s">
        <v>1784</v>
      </c>
      <c r="C2608" s="6" t="s">
        <v>5892</v>
      </c>
      <c r="D2608" s="6" t="s">
        <v>7793</v>
      </c>
    </row>
    <row r="2609" spans="1:4" ht="34" x14ac:dyDescent="0.2">
      <c r="A2609" s="6" t="s">
        <v>1385</v>
      </c>
      <c r="B2609" s="6" t="s">
        <v>1785</v>
      </c>
      <c r="C2609" s="6" t="s">
        <v>5892</v>
      </c>
      <c r="D2609" s="6" t="s">
        <v>7793</v>
      </c>
    </row>
    <row r="2610" spans="1:4" ht="34" x14ac:dyDescent="0.2">
      <c r="A2610" s="6" t="s">
        <v>1385</v>
      </c>
      <c r="B2610" s="6" t="s">
        <v>1199</v>
      </c>
      <c r="C2610" s="6" t="s">
        <v>5892</v>
      </c>
      <c r="D2610" s="6" t="s">
        <v>7793</v>
      </c>
    </row>
    <row r="2611" spans="1:4" ht="34" x14ac:dyDescent="0.2">
      <c r="A2611" s="6" t="s">
        <v>1385</v>
      </c>
      <c r="B2611" s="6" t="s">
        <v>1200</v>
      </c>
      <c r="C2611" s="6" t="s">
        <v>5892</v>
      </c>
      <c r="D2611" s="6" t="s">
        <v>7793</v>
      </c>
    </row>
    <row r="2612" spans="1:4" ht="34" x14ac:dyDescent="0.2">
      <c r="A2612" s="6" t="s">
        <v>1385</v>
      </c>
      <c r="B2612" s="6" t="s">
        <v>1201</v>
      </c>
      <c r="C2612" s="6" t="s">
        <v>5892</v>
      </c>
      <c r="D2612" s="6" t="s">
        <v>7793</v>
      </c>
    </row>
    <row r="2613" spans="1:4" ht="34" x14ac:dyDescent="0.2">
      <c r="A2613" s="6" t="s">
        <v>1385</v>
      </c>
      <c r="B2613" s="6" t="s">
        <v>1202</v>
      </c>
      <c r="C2613" s="6" t="s">
        <v>5892</v>
      </c>
      <c r="D2613" s="6" t="s">
        <v>7793</v>
      </c>
    </row>
    <row r="2614" spans="1:4" ht="34" x14ac:dyDescent="0.2">
      <c r="A2614" s="6" t="s">
        <v>1385</v>
      </c>
      <c r="B2614" s="6" t="s">
        <v>1203</v>
      </c>
      <c r="C2614" s="6" t="s">
        <v>5892</v>
      </c>
      <c r="D2614" s="6" t="s">
        <v>7793</v>
      </c>
    </row>
    <row r="2615" spans="1:4" ht="34" x14ac:dyDescent="0.2">
      <c r="A2615" s="6" t="s">
        <v>1385</v>
      </c>
      <c r="B2615" s="6" t="s">
        <v>1204</v>
      </c>
      <c r="C2615" s="6" t="s">
        <v>5892</v>
      </c>
      <c r="D2615" s="6" t="s">
        <v>7793</v>
      </c>
    </row>
    <row r="2616" spans="1:4" ht="34" x14ac:dyDescent="0.2">
      <c r="A2616" s="6" t="s">
        <v>1385</v>
      </c>
      <c r="B2616" s="6" t="s">
        <v>1205</v>
      </c>
      <c r="C2616" s="6" t="s">
        <v>5892</v>
      </c>
      <c r="D2616" s="6" t="s">
        <v>7793</v>
      </c>
    </row>
    <row r="2617" spans="1:4" ht="34" x14ac:dyDescent="0.2">
      <c r="A2617" s="6" t="s">
        <v>1385</v>
      </c>
      <c r="B2617" s="6" t="s">
        <v>1206</v>
      </c>
      <c r="C2617" s="6" t="s">
        <v>5892</v>
      </c>
      <c r="D2617" s="6" t="s">
        <v>7793</v>
      </c>
    </row>
    <row r="2618" spans="1:4" ht="34" x14ac:dyDescent="0.2">
      <c r="A2618" s="6" t="s">
        <v>1385</v>
      </c>
      <c r="B2618" s="6" t="s">
        <v>1207</v>
      </c>
      <c r="C2618" s="6" t="s">
        <v>5892</v>
      </c>
      <c r="D2618" s="6" t="s">
        <v>7793</v>
      </c>
    </row>
    <row r="2619" spans="1:4" ht="34" x14ac:dyDescent="0.2">
      <c r="A2619" s="6" t="s">
        <v>1385</v>
      </c>
      <c r="B2619" s="6" t="s">
        <v>1208</v>
      </c>
      <c r="C2619" s="6" t="s">
        <v>5892</v>
      </c>
      <c r="D2619" s="6" t="s">
        <v>7793</v>
      </c>
    </row>
    <row r="2620" spans="1:4" ht="34" x14ac:dyDescent="0.2">
      <c r="A2620" s="6" t="s">
        <v>1385</v>
      </c>
      <c r="B2620" s="6" t="s">
        <v>1209</v>
      </c>
      <c r="C2620" s="6" t="s">
        <v>5892</v>
      </c>
      <c r="D2620" s="6" t="s">
        <v>7793</v>
      </c>
    </row>
    <row r="2621" spans="1:4" ht="34" x14ac:dyDescent="0.2">
      <c r="A2621" s="6" t="s">
        <v>1385</v>
      </c>
      <c r="B2621" s="6" t="s">
        <v>1210</v>
      </c>
      <c r="C2621" s="6" t="s">
        <v>5892</v>
      </c>
      <c r="D2621" s="6" t="s">
        <v>7793</v>
      </c>
    </row>
    <row r="2622" spans="1:4" ht="34" x14ac:dyDescent="0.2">
      <c r="A2622" s="6" t="s">
        <v>1385</v>
      </c>
      <c r="B2622" s="6" t="s">
        <v>1786</v>
      </c>
      <c r="C2622" s="6" t="s">
        <v>5892</v>
      </c>
      <c r="D2622" s="6" t="s">
        <v>7793</v>
      </c>
    </row>
    <row r="2623" spans="1:4" ht="34" x14ac:dyDescent="0.2">
      <c r="A2623" s="6" t="s">
        <v>1385</v>
      </c>
      <c r="B2623" s="6" t="s">
        <v>1211</v>
      </c>
      <c r="C2623" s="6" t="s">
        <v>5892</v>
      </c>
      <c r="D2623" s="6" t="s">
        <v>7793</v>
      </c>
    </row>
    <row r="2624" spans="1:4" ht="34" x14ac:dyDescent="0.2">
      <c r="A2624" s="6" t="s">
        <v>1385</v>
      </c>
      <c r="B2624" s="6" t="s">
        <v>1212</v>
      </c>
      <c r="C2624" s="6" t="s">
        <v>5892</v>
      </c>
      <c r="D2624" s="6" t="s">
        <v>7793</v>
      </c>
    </row>
    <row r="2625" spans="1:4" ht="34" x14ac:dyDescent="0.2">
      <c r="A2625" s="6" t="s">
        <v>1385</v>
      </c>
      <c r="B2625" s="6" t="s">
        <v>1213</v>
      </c>
      <c r="C2625" s="6" t="s">
        <v>5892</v>
      </c>
      <c r="D2625" s="6" t="s">
        <v>7793</v>
      </c>
    </row>
    <row r="2626" spans="1:4" ht="34" x14ac:dyDescent="0.2">
      <c r="A2626" s="6" t="s">
        <v>1385</v>
      </c>
      <c r="B2626" s="6" t="s">
        <v>1214</v>
      </c>
      <c r="C2626" s="6" t="s">
        <v>5892</v>
      </c>
      <c r="D2626" s="6" t="s">
        <v>7793</v>
      </c>
    </row>
    <row r="2627" spans="1:4" ht="34" x14ac:dyDescent="0.2">
      <c r="A2627" s="6" t="s">
        <v>1385</v>
      </c>
      <c r="B2627" s="6" t="s">
        <v>1215</v>
      </c>
      <c r="C2627" s="6" t="s">
        <v>5892</v>
      </c>
      <c r="D2627" s="6" t="s">
        <v>7793</v>
      </c>
    </row>
    <row r="2628" spans="1:4" ht="34" x14ac:dyDescent="0.2">
      <c r="A2628" s="6" t="s">
        <v>1385</v>
      </c>
      <c r="B2628" s="6" t="s">
        <v>1216</v>
      </c>
      <c r="C2628" s="6" t="s">
        <v>5892</v>
      </c>
      <c r="D2628" s="6" t="s">
        <v>7793</v>
      </c>
    </row>
    <row r="2629" spans="1:4" ht="34" x14ac:dyDescent="0.2">
      <c r="A2629" s="6" t="s">
        <v>1385</v>
      </c>
      <c r="B2629" s="6" t="s">
        <v>113</v>
      </c>
      <c r="C2629" s="6" t="s">
        <v>5892</v>
      </c>
      <c r="D2629" s="6" t="s">
        <v>7793</v>
      </c>
    </row>
    <row r="2630" spans="1:4" ht="34" x14ac:dyDescent="0.2">
      <c r="A2630" s="6" t="s">
        <v>1385</v>
      </c>
      <c r="B2630" s="6" t="s">
        <v>114</v>
      </c>
      <c r="C2630" s="6" t="s">
        <v>5892</v>
      </c>
      <c r="D2630" s="6" t="s">
        <v>7793</v>
      </c>
    </row>
    <row r="2631" spans="1:4" ht="34" x14ac:dyDescent="0.2">
      <c r="A2631" s="6" t="s">
        <v>1385</v>
      </c>
      <c r="B2631" s="6" t="s">
        <v>115</v>
      </c>
      <c r="C2631" s="6" t="s">
        <v>5892</v>
      </c>
      <c r="D2631" s="6" t="s">
        <v>7793</v>
      </c>
    </row>
    <row r="2632" spans="1:4" ht="34" x14ac:dyDescent="0.2">
      <c r="A2632" s="6" t="s">
        <v>1385</v>
      </c>
      <c r="B2632" s="6" t="s">
        <v>1787</v>
      </c>
      <c r="C2632" s="6" t="s">
        <v>5892</v>
      </c>
      <c r="D2632" s="6" t="s">
        <v>7793</v>
      </c>
    </row>
    <row r="2633" spans="1:4" ht="34" x14ac:dyDescent="0.2">
      <c r="A2633" s="6" t="s">
        <v>1385</v>
      </c>
      <c r="B2633" s="6" t="s">
        <v>116</v>
      </c>
      <c r="C2633" s="6" t="s">
        <v>5892</v>
      </c>
      <c r="D2633" s="6" t="s">
        <v>7793</v>
      </c>
    </row>
    <row r="2634" spans="1:4" ht="34" x14ac:dyDescent="0.2">
      <c r="A2634" s="6" t="s">
        <v>1385</v>
      </c>
      <c r="B2634" s="6" t="s">
        <v>1788</v>
      </c>
      <c r="C2634" s="6" t="s">
        <v>5892</v>
      </c>
      <c r="D2634" s="6" t="s">
        <v>7793</v>
      </c>
    </row>
    <row r="2635" spans="1:4" ht="34" x14ac:dyDescent="0.2">
      <c r="A2635" s="6" t="s">
        <v>1385</v>
      </c>
      <c r="B2635" s="6" t="s">
        <v>117</v>
      </c>
      <c r="C2635" s="6" t="s">
        <v>5892</v>
      </c>
      <c r="D2635" s="6" t="s">
        <v>7793</v>
      </c>
    </row>
    <row r="2636" spans="1:4" ht="34" x14ac:dyDescent="0.2">
      <c r="A2636" s="6" t="s">
        <v>1385</v>
      </c>
      <c r="B2636" s="6" t="s">
        <v>1225</v>
      </c>
      <c r="C2636" s="6" t="s">
        <v>5892</v>
      </c>
      <c r="D2636" s="6" t="s">
        <v>7793</v>
      </c>
    </row>
    <row r="2637" spans="1:4" ht="34" x14ac:dyDescent="0.2">
      <c r="A2637" s="6" t="s">
        <v>1385</v>
      </c>
      <c r="B2637" s="6" t="s">
        <v>1789</v>
      </c>
      <c r="C2637" s="6" t="s">
        <v>5892</v>
      </c>
      <c r="D2637" s="6" t="s">
        <v>7793</v>
      </c>
    </row>
    <row r="2638" spans="1:4" ht="34" x14ac:dyDescent="0.2">
      <c r="A2638" s="6" t="s">
        <v>1385</v>
      </c>
      <c r="B2638" s="6" t="s">
        <v>1790</v>
      </c>
      <c r="C2638" s="6" t="s">
        <v>5892</v>
      </c>
      <c r="D2638" s="6" t="s">
        <v>7793</v>
      </c>
    </row>
    <row r="2639" spans="1:4" ht="34" x14ac:dyDescent="0.2">
      <c r="A2639" s="6" t="s">
        <v>1385</v>
      </c>
      <c r="B2639" s="6" t="s">
        <v>118</v>
      </c>
      <c r="C2639" s="6" t="s">
        <v>5892</v>
      </c>
      <c r="D2639" s="6" t="s">
        <v>7793</v>
      </c>
    </row>
    <row r="2640" spans="1:4" ht="34" x14ac:dyDescent="0.2">
      <c r="A2640" s="6" t="s">
        <v>1385</v>
      </c>
      <c r="B2640" s="6" t="s">
        <v>1791</v>
      </c>
      <c r="C2640" s="6" t="s">
        <v>5892</v>
      </c>
      <c r="D2640" s="6" t="s">
        <v>7793</v>
      </c>
    </row>
    <row r="2641" spans="1:4" ht="34" x14ac:dyDescent="0.2">
      <c r="A2641" s="6" t="s">
        <v>1385</v>
      </c>
      <c r="B2641" s="6" t="s">
        <v>1792</v>
      </c>
      <c r="C2641" s="6" t="s">
        <v>5892</v>
      </c>
      <c r="D2641" s="6" t="s">
        <v>7793</v>
      </c>
    </row>
    <row r="2642" spans="1:4" ht="34" x14ac:dyDescent="0.2">
      <c r="A2642" s="6" t="s">
        <v>1385</v>
      </c>
      <c r="B2642" s="6" t="s">
        <v>1793</v>
      </c>
      <c r="C2642" s="6" t="s">
        <v>5892</v>
      </c>
      <c r="D2642" s="6" t="s">
        <v>7793</v>
      </c>
    </row>
    <row r="2643" spans="1:4" ht="34" x14ac:dyDescent="0.2">
      <c r="A2643" s="6" t="s">
        <v>1385</v>
      </c>
      <c r="B2643" s="6" t="s">
        <v>1794</v>
      </c>
      <c r="C2643" s="6" t="s">
        <v>5892</v>
      </c>
      <c r="D2643" s="6" t="s">
        <v>7793</v>
      </c>
    </row>
    <row r="2644" spans="1:4" ht="34" x14ac:dyDescent="0.2">
      <c r="A2644" s="6" t="s">
        <v>1385</v>
      </c>
      <c r="B2644" s="6" t="s">
        <v>1226</v>
      </c>
      <c r="C2644" s="6" t="s">
        <v>5892</v>
      </c>
      <c r="D2644" s="6" t="s">
        <v>7793</v>
      </c>
    </row>
    <row r="2645" spans="1:4" ht="34" x14ac:dyDescent="0.2">
      <c r="A2645" s="6" t="s">
        <v>1385</v>
      </c>
      <c r="B2645" s="6" t="s">
        <v>1795</v>
      </c>
      <c r="C2645" s="6" t="s">
        <v>5892</v>
      </c>
      <c r="D2645" s="6" t="s">
        <v>7793</v>
      </c>
    </row>
    <row r="2646" spans="1:4" ht="34" x14ac:dyDescent="0.2">
      <c r="A2646" s="6" t="s">
        <v>1385</v>
      </c>
      <c r="B2646" s="6" t="s">
        <v>1796</v>
      </c>
      <c r="C2646" s="6" t="s">
        <v>5892</v>
      </c>
      <c r="D2646" s="6" t="s">
        <v>7793</v>
      </c>
    </row>
    <row r="2647" spans="1:4" ht="34" x14ac:dyDescent="0.2">
      <c r="A2647" s="6" t="s">
        <v>1385</v>
      </c>
      <c r="B2647" s="6" t="s">
        <v>1797</v>
      </c>
      <c r="C2647" s="6" t="s">
        <v>5892</v>
      </c>
      <c r="D2647" s="6" t="s">
        <v>7793</v>
      </c>
    </row>
    <row r="2648" spans="1:4" ht="34" x14ac:dyDescent="0.2">
      <c r="A2648" s="6" t="s">
        <v>1385</v>
      </c>
      <c r="B2648" s="6" t="s">
        <v>1798</v>
      </c>
      <c r="C2648" s="6" t="s">
        <v>5892</v>
      </c>
      <c r="D2648" s="6" t="s">
        <v>7793</v>
      </c>
    </row>
    <row r="2649" spans="1:4" ht="34" x14ac:dyDescent="0.2">
      <c r="A2649" s="6" t="s">
        <v>1385</v>
      </c>
      <c r="B2649" s="6" t="s">
        <v>1799</v>
      </c>
      <c r="C2649" s="6" t="s">
        <v>5892</v>
      </c>
      <c r="D2649" s="6" t="s">
        <v>7793</v>
      </c>
    </row>
    <row r="2650" spans="1:4" ht="34" x14ac:dyDescent="0.2">
      <c r="A2650" s="6" t="s">
        <v>1385</v>
      </c>
      <c r="B2650" s="6" t="s">
        <v>1800</v>
      </c>
      <c r="C2650" s="6" t="s">
        <v>5892</v>
      </c>
      <c r="D2650" s="6" t="s">
        <v>7793</v>
      </c>
    </row>
    <row r="2651" spans="1:4" ht="34" x14ac:dyDescent="0.2">
      <c r="A2651" s="6" t="s">
        <v>1385</v>
      </c>
      <c r="B2651" s="6" t="s">
        <v>1801</v>
      </c>
      <c r="C2651" s="6" t="s">
        <v>5892</v>
      </c>
      <c r="D2651" s="6" t="s">
        <v>7793</v>
      </c>
    </row>
    <row r="2652" spans="1:4" ht="34" x14ac:dyDescent="0.2">
      <c r="A2652" s="6" t="s">
        <v>1385</v>
      </c>
      <c r="B2652" s="6" t="s">
        <v>1802</v>
      </c>
      <c r="C2652" s="6" t="s">
        <v>5892</v>
      </c>
      <c r="D2652" s="6" t="s">
        <v>7793</v>
      </c>
    </row>
    <row r="2653" spans="1:4" ht="34" x14ac:dyDescent="0.2">
      <c r="A2653" s="6" t="s">
        <v>1385</v>
      </c>
      <c r="B2653" s="6" t="s">
        <v>1803</v>
      </c>
      <c r="C2653" s="6" t="s">
        <v>5892</v>
      </c>
      <c r="D2653" s="6" t="s">
        <v>7793</v>
      </c>
    </row>
    <row r="2654" spans="1:4" ht="34" x14ac:dyDescent="0.2">
      <c r="A2654" s="6" t="s">
        <v>1385</v>
      </c>
      <c r="B2654" s="6" t="s">
        <v>1804</v>
      </c>
      <c r="C2654" s="6" t="s">
        <v>5892</v>
      </c>
      <c r="D2654" s="6" t="s">
        <v>7793</v>
      </c>
    </row>
    <row r="2655" spans="1:4" ht="34" x14ac:dyDescent="0.2">
      <c r="A2655" s="6" t="s">
        <v>1385</v>
      </c>
      <c r="B2655" s="6" t="s">
        <v>119</v>
      </c>
      <c r="C2655" s="6" t="s">
        <v>5892</v>
      </c>
      <c r="D2655" s="6" t="s">
        <v>7793</v>
      </c>
    </row>
    <row r="2656" spans="1:4" ht="34" x14ac:dyDescent="0.2">
      <c r="A2656" s="6" t="s">
        <v>1385</v>
      </c>
      <c r="B2656" s="6" t="s">
        <v>120</v>
      </c>
      <c r="C2656" s="6" t="s">
        <v>5892</v>
      </c>
      <c r="D2656" s="6" t="s">
        <v>7793</v>
      </c>
    </row>
    <row r="2657" spans="1:4" ht="34" x14ac:dyDescent="0.2">
      <c r="A2657" s="6" t="s">
        <v>1385</v>
      </c>
      <c r="B2657" s="6" t="s">
        <v>1805</v>
      </c>
      <c r="C2657" s="6" t="s">
        <v>5892</v>
      </c>
      <c r="D2657" s="6" t="s">
        <v>7793</v>
      </c>
    </row>
    <row r="2658" spans="1:4" ht="34" x14ac:dyDescent="0.2">
      <c r="A2658" s="6" t="s">
        <v>1385</v>
      </c>
      <c r="B2658" s="6" t="s">
        <v>121</v>
      </c>
      <c r="C2658" s="6" t="s">
        <v>5892</v>
      </c>
      <c r="D2658" s="6" t="s">
        <v>7793</v>
      </c>
    </row>
    <row r="2659" spans="1:4" ht="34" x14ac:dyDescent="0.2">
      <c r="A2659" s="6" t="s">
        <v>1385</v>
      </c>
      <c r="B2659" s="6" t="s">
        <v>1806</v>
      </c>
      <c r="C2659" s="6" t="s">
        <v>5892</v>
      </c>
      <c r="D2659" s="6" t="s">
        <v>7793</v>
      </c>
    </row>
    <row r="2660" spans="1:4" ht="34" x14ac:dyDescent="0.2">
      <c r="A2660" s="6" t="s">
        <v>1385</v>
      </c>
      <c r="B2660" s="6" t="s">
        <v>122</v>
      </c>
      <c r="C2660" s="6" t="s">
        <v>5892</v>
      </c>
      <c r="D2660" s="6" t="s">
        <v>7793</v>
      </c>
    </row>
    <row r="2661" spans="1:4" ht="34" x14ac:dyDescent="0.2">
      <c r="A2661" s="6" t="s">
        <v>1385</v>
      </c>
      <c r="B2661" s="6" t="s">
        <v>1807</v>
      </c>
      <c r="C2661" s="6" t="s">
        <v>5892</v>
      </c>
      <c r="D2661" s="6" t="s">
        <v>7793</v>
      </c>
    </row>
    <row r="2662" spans="1:4" ht="34" x14ac:dyDescent="0.2">
      <c r="A2662" s="6" t="s">
        <v>1385</v>
      </c>
      <c r="B2662" s="6" t="s">
        <v>1808</v>
      </c>
      <c r="C2662" s="6" t="s">
        <v>5892</v>
      </c>
      <c r="D2662" s="6" t="s">
        <v>7793</v>
      </c>
    </row>
    <row r="2663" spans="1:4" ht="34" x14ac:dyDescent="0.2">
      <c r="A2663" s="6" t="s">
        <v>1385</v>
      </c>
      <c r="B2663" s="6" t="s">
        <v>1809</v>
      </c>
      <c r="C2663" s="6" t="s">
        <v>5892</v>
      </c>
      <c r="D2663" s="6" t="s">
        <v>7793</v>
      </c>
    </row>
    <row r="2664" spans="1:4" ht="34" x14ac:dyDescent="0.2">
      <c r="A2664" s="6" t="s">
        <v>1385</v>
      </c>
      <c r="B2664" s="6" t="s">
        <v>123</v>
      </c>
      <c r="C2664" s="6" t="s">
        <v>5892</v>
      </c>
      <c r="D2664" s="6" t="s">
        <v>7793</v>
      </c>
    </row>
    <row r="2665" spans="1:4" ht="34" x14ac:dyDescent="0.2">
      <c r="A2665" s="6" t="s">
        <v>1385</v>
      </c>
      <c r="B2665" s="6" t="s">
        <v>1810</v>
      </c>
      <c r="C2665" s="6" t="s">
        <v>5892</v>
      </c>
      <c r="D2665" s="6" t="s">
        <v>7793</v>
      </c>
    </row>
    <row r="2666" spans="1:4" ht="34" x14ac:dyDescent="0.2">
      <c r="A2666" s="6" t="s">
        <v>1385</v>
      </c>
      <c r="B2666" s="6" t="s">
        <v>1811</v>
      </c>
      <c r="C2666" s="6" t="s">
        <v>5892</v>
      </c>
      <c r="D2666" s="6" t="s">
        <v>7793</v>
      </c>
    </row>
    <row r="2667" spans="1:4" ht="34" x14ac:dyDescent="0.2">
      <c r="A2667" s="6" t="s">
        <v>1385</v>
      </c>
      <c r="B2667" s="6" t="s">
        <v>1812</v>
      </c>
      <c r="C2667" s="6" t="s">
        <v>5892</v>
      </c>
      <c r="D2667" s="6" t="s">
        <v>7793</v>
      </c>
    </row>
    <row r="2668" spans="1:4" ht="34" x14ac:dyDescent="0.2">
      <c r="A2668" s="6" t="s">
        <v>1385</v>
      </c>
      <c r="B2668" s="6" t="s">
        <v>1813</v>
      </c>
      <c r="C2668" s="6" t="s">
        <v>5892</v>
      </c>
      <c r="D2668" s="6" t="s">
        <v>7793</v>
      </c>
    </row>
    <row r="2669" spans="1:4" ht="34" x14ac:dyDescent="0.2">
      <c r="A2669" s="6" t="s">
        <v>1385</v>
      </c>
      <c r="B2669" s="6" t="s">
        <v>1814</v>
      </c>
      <c r="C2669" s="6" t="s">
        <v>5892</v>
      </c>
      <c r="D2669" s="6" t="s">
        <v>7793</v>
      </c>
    </row>
    <row r="2670" spans="1:4" ht="34" x14ac:dyDescent="0.2">
      <c r="A2670" s="6" t="s">
        <v>1385</v>
      </c>
      <c r="B2670" s="6" t="s">
        <v>1815</v>
      </c>
      <c r="C2670" s="6" t="s">
        <v>5892</v>
      </c>
      <c r="D2670" s="6" t="s">
        <v>7793</v>
      </c>
    </row>
    <row r="2671" spans="1:4" ht="34" x14ac:dyDescent="0.2">
      <c r="A2671" s="6" t="s">
        <v>1385</v>
      </c>
      <c r="B2671" s="6" t="s">
        <v>1816</v>
      </c>
      <c r="C2671" s="6" t="s">
        <v>5892</v>
      </c>
      <c r="D2671" s="6" t="s">
        <v>7793</v>
      </c>
    </row>
    <row r="2672" spans="1:4" ht="34" x14ac:dyDescent="0.2">
      <c r="A2672" s="6" t="s">
        <v>1385</v>
      </c>
      <c r="B2672" s="6" t="s">
        <v>1817</v>
      </c>
      <c r="C2672" s="6" t="s">
        <v>5892</v>
      </c>
      <c r="D2672" s="6" t="s">
        <v>7793</v>
      </c>
    </row>
    <row r="2673" spans="1:4" ht="34" x14ac:dyDescent="0.2">
      <c r="A2673" s="6" t="s">
        <v>1385</v>
      </c>
      <c r="B2673" s="6" t="s">
        <v>1818</v>
      </c>
      <c r="C2673" s="6" t="s">
        <v>5892</v>
      </c>
      <c r="D2673" s="6" t="s">
        <v>7793</v>
      </c>
    </row>
    <row r="2674" spans="1:4" ht="34" x14ac:dyDescent="0.2">
      <c r="A2674" s="6" t="s">
        <v>1385</v>
      </c>
      <c r="B2674" s="6" t="s">
        <v>1819</v>
      </c>
      <c r="C2674" s="6" t="s">
        <v>5892</v>
      </c>
      <c r="D2674" s="6" t="s">
        <v>7793</v>
      </c>
    </row>
    <row r="2675" spans="1:4" ht="34" x14ac:dyDescent="0.2">
      <c r="A2675" s="6" t="s">
        <v>1385</v>
      </c>
      <c r="B2675" s="6" t="s">
        <v>1820</v>
      </c>
      <c r="C2675" s="6" t="s">
        <v>5892</v>
      </c>
      <c r="D2675" s="6" t="s">
        <v>7793</v>
      </c>
    </row>
    <row r="2676" spans="1:4" ht="34" x14ac:dyDescent="0.2">
      <c r="A2676" s="6" t="s">
        <v>1385</v>
      </c>
      <c r="B2676" s="6" t="s">
        <v>1821</v>
      </c>
      <c r="C2676" s="6" t="s">
        <v>5892</v>
      </c>
      <c r="D2676" s="6" t="s">
        <v>7793</v>
      </c>
    </row>
    <row r="2677" spans="1:4" ht="34" x14ac:dyDescent="0.2">
      <c r="A2677" s="6" t="s">
        <v>1385</v>
      </c>
      <c r="B2677" s="6" t="s">
        <v>1822</v>
      </c>
      <c r="C2677" s="6" t="s">
        <v>5892</v>
      </c>
      <c r="D2677" s="6" t="s">
        <v>7793</v>
      </c>
    </row>
    <row r="2678" spans="1:4" ht="34" x14ac:dyDescent="0.2">
      <c r="A2678" s="6" t="s">
        <v>1385</v>
      </c>
      <c r="B2678" s="6" t="s">
        <v>1823</v>
      </c>
      <c r="C2678" s="6" t="s">
        <v>5892</v>
      </c>
      <c r="D2678" s="6" t="s">
        <v>7793</v>
      </c>
    </row>
    <row r="2679" spans="1:4" ht="34" x14ac:dyDescent="0.2">
      <c r="A2679" s="6" t="s">
        <v>1385</v>
      </c>
      <c r="B2679" s="6" t="s">
        <v>1824</v>
      </c>
      <c r="C2679" s="6" t="s">
        <v>5892</v>
      </c>
      <c r="D2679" s="6" t="s">
        <v>7793</v>
      </c>
    </row>
    <row r="2680" spans="1:4" ht="34" x14ac:dyDescent="0.2">
      <c r="A2680" s="6" t="s">
        <v>1385</v>
      </c>
      <c r="B2680" s="6" t="s">
        <v>124</v>
      </c>
      <c r="C2680" s="6" t="s">
        <v>5892</v>
      </c>
      <c r="D2680" s="6" t="s">
        <v>7793</v>
      </c>
    </row>
    <row r="2681" spans="1:4" ht="34" x14ac:dyDescent="0.2">
      <c r="A2681" s="6" t="s">
        <v>1385</v>
      </c>
      <c r="B2681" s="6" t="s">
        <v>1825</v>
      </c>
      <c r="C2681" s="6" t="s">
        <v>5892</v>
      </c>
      <c r="D2681" s="6" t="s">
        <v>7793</v>
      </c>
    </row>
    <row r="2682" spans="1:4" ht="34" x14ac:dyDescent="0.2">
      <c r="A2682" s="6" t="s">
        <v>1385</v>
      </c>
      <c r="B2682" s="6" t="s">
        <v>125</v>
      </c>
      <c r="C2682" s="6" t="s">
        <v>5892</v>
      </c>
      <c r="D2682" s="6" t="s">
        <v>7793</v>
      </c>
    </row>
    <row r="2683" spans="1:4" ht="34" x14ac:dyDescent="0.2">
      <c r="A2683" s="6" t="s">
        <v>1385</v>
      </c>
      <c r="B2683" s="6" t="s">
        <v>1826</v>
      </c>
      <c r="C2683" s="6" t="s">
        <v>5892</v>
      </c>
      <c r="D2683" s="6" t="s">
        <v>7793</v>
      </c>
    </row>
    <row r="2684" spans="1:4" ht="34" x14ac:dyDescent="0.2">
      <c r="A2684" s="6" t="s">
        <v>1385</v>
      </c>
      <c r="B2684" s="6" t="s">
        <v>126</v>
      </c>
      <c r="C2684" s="6" t="s">
        <v>5892</v>
      </c>
      <c r="D2684" s="6" t="s">
        <v>7793</v>
      </c>
    </row>
    <row r="2685" spans="1:4" ht="34" x14ac:dyDescent="0.2">
      <c r="A2685" s="6" t="s">
        <v>1385</v>
      </c>
      <c r="B2685" s="6" t="s">
        <v>1827</v>
      </c>
      <c r="C2685" s="6" t="s">
        <v>5892</v>
      </c>
      <c r="D2685" s="6" t="s">
        <v>7793</v>
      </c>
    </row>
    <row r="2686" spans="1:4" ht="34" x14ac:dyDescent="0.2">
      <c r="A2686" s="6" t="s">
        <v>1385</v>
      </c>
      <c r="B2686" s="6" t="s">
        <v>1828</v>
      </c>
      <c r="C2686" s="6" t="s">
        <v>5892</v>
      </c>
      <c r="D2686" s="6" t="s">
        <v>7793</v>
      </c>
    </row>
    <row r="2687" spans="1:4" ht="34" x14ac:dyDescent="0.2">
      <c r="A2687" s="6" t="s">
        <v>1385</v>
      </c>
      <c r="B2687" s="6" t="s">
        <v>1829</v>
      </c>
      <c r="C2687" s="6" t="s">
        <v>5892</v>
      </c>
      <c r="D2687" s="6" t="s">
        <v>7793</v>
      </c>
    </row>
    <row r="2688" spans="1:4" ht="34" x14ac:dyDescent="0.2">
      <c r="A2688" s="6" t="s">
        <v>1385</v>
      </c>
      <c r="B2688" s="6" t="s">
        <v>127</v>
      </c>
      <c r="C2688" s="6" t="s">
        <v>5892</v>
      </c>
      <c r="D2688" s="6" t="s">
        <v>7793</v>
      </c>
    </row>
    <row r="2689" spans="1:4" ht="34" x14ac:dyDescent="0.2">
      <c r="A2689" s="6" t="s">
        <v>1385</v>
      </c>
      <c r="B2689" s="6" t="s">
        <v>1830</v>
      </c>
      <c r="C2689" s="6" t="s">
        <v>5892</v>
      </c>
      <c r="D2689" s="6" t="s">
        <v>7793</v>
      </c>
    </row>
    <row r="2690" spans="1:4" ht="34" x14ac:dyDescent="0.2">
      <c r="A2690" s="6" t="s">
        <v>1385</v>
      </c>
      <c r="B2690" s="6" t="s">
        <v>1831</v>
      </c>
      <c r="C2690" s="6" t="s">
        <v>5892</v>
      </c>
      <c r="D2690" s="6" t="s">
        <v>7793</v>
      </c>
    </row>
    <row r="2691" spans="1:4" ht="34" x14ac:dyDescent="0.2">
      <c r="A2691" s="6" t="s">
        <v>1385</v>
      </c>
      <c r="B2691" s="6" t="s">
        <v>1832</v>
      </c>
      <c r="C2691" s="6" t="s">
        <v>5892</v>
      </c>
      <c r="D2691" s="6" t="s">
        <v>7793</v>
      </c>
    </row>
    <row r="2692" spans="1:4" ht="34" x14ac:dyDescent="0.2">
      <c r="A2692" s="6" t="s">
        <v>1385</v>
      </c>
      <c r="B2692" s="6" t="s">
        <v>1833</v>
      </c>
      <c r="C2692" s="6" t="s">
        <v>5892</v>
      </c>
      <c r="D2692" s="6" t="s">
        <v>7793</v>
      </c>
    </row>
    <row r="2693" spans="1:4" ht="34" x14ac:dyDescent="0.2">
      <c r="A2693" s="6" t="s">
        <v>1385</v>
      </c>
      <c r="B2693" s="6" t="s">
        <v>1834</v>
      </c>
      <c r="C2693" s="6" t="s">
        <v>5892</v>
      </c>
      <c r="D2693" s="6" t="s">
        <v>7793</v>
      </c>
    </row>
    <row r="2694" spans="1:4" ht="34" x14ac:dyDescent="0.2">
      <c r="A2694" s="6" t="s">
        <v>1385</v>
      </c>
      <c r="B2694" s="6" t="s">
        <v>1835</v>
      </c>
      <c r="C2694" s="6" t="s">
        <v>5892</v>
      </c>
      <c r="D2694" s="6" t="s">
        <v>7793</v>
      </c>
    </row>
    <row r="2695" spans="1:4" ht="34" x14ac:dyDescent="0.2">
      <c r="A2695" s="6" t="s">
        <v>1385</v>
      </c>
      <c r="B2695" s="6" t="s">
        <v>1836</v>
      </c>
      <c r="C2695" s="6" t="s">
        <v>5892</v>
      </c>
      <c r="D2695" s="6" t="s">
        <v>7793</v>
      </c>
    </row>
    <row r="2696" spans="1:4" ht="34" x14ac:dyDescent="0.2">
      <c r="A2696" s="6" t="s">
        <v>1385</v>
      </c>
      <c r="B2696" s="6" t="s">
        <v>1837</v>
      </c>
      <c r="C2696" s="6" t="s">
        <v>5892</v>
      </c>
      <c r="D2696" s="6" t="s">
        <v>7793</v>
      </c>
    </row>
    <row r="2697" spans="1:4" ht="34" x14ac:dyDescent="0.2">
      <c r="A2697" s="6" t="s">
        <v>1385</v>
      </c>
      <c r="B2697" s="6" t="s">
        <v>1838</v>
      </c>
      <c r="C2697" s="6" t="s">
        <v>5892</v>
      </c>
      <c r="D2697" s="6" t="s">
        <v>7793</v>
      </c>
    </row>
    <row r="2698" spans="1:4" ht="34" x14ac:dyDescent="0.2">
      <c r="A2698" s="6" t="s">
        <v>1385</v>
      </c>
      <c r="B2698" s="6" t="s">
        <v>1839</v>
      </c>
      <c r="C2698" s="6" t="s">
        <v>5892</v>
      </c>
      <c r="D2698" s="6" t="s">
        <v>7793</v>
      </c>
    </row>
    <row r="2699" spans="1:4" ht="34" x14ac:dyDescent="0.2">
      <c r="A2699" s="6" t="s">
        <v>1385</v>
      </c>
      <c r="B2699" s="6" t="s">
        <v>1840</v>
      </c>
      <c r="C2699" s="6" t="s">
        <v>5892</v>
      </c>
      <c r="D2699" s="6" t="s">
        <v>7793</v>
      </c>
    </row>
    <row r="2700" spans="1:4" ht="34" x14ac:dyDescent="0.2">
      <c r="A2700" s="6" t="s">
        <v>1385</v>
      </c>
      <c r="B2700" s="6" t="s">
        <v>1841</v>
      </c>
      <c r="C2700" s="6" t="s">
        <v>5892</v>
      </c>
      <c r="D2700" s="6" t="s">
        <v>7793</v>
      </c>
    </row>
    <row r="2701" spans="1:4" ht="34" x14ac:dyDescent="0.2">
      <c r="A2701" s="6" t="s">
        <v>1385</v>
      </c>
      <c r="B2701" s="6" t="s">
        <v>1842</v>
      </c>
      <c r="C2701" s="6" t="s">
        <v>5892</v>
      </c>
      <c r="D2701" s="6" t="s">
        <v>7793</v>
      </c>
    </row>
    <row r="2702" spans="1:4" ht="34" x14ac:dyDescent="0.2">
      <c r="A2702" s="6" t="s">
        <v>1385</v>
      </c>
      <c r="B2702" s="6" t="s">
        <v>1843</v>
      </c>
      <c r="C2702" s="6" t="s">
        <v>5892</v>
      </c>
      <c r="D2702" s="6" t="s">
        <v>7793</v>
      </c>
    </row>
    <row r="2703" spans="1:4" ht="34" x14ac:dyDescent="0.2">
      <c r="A2703" s="6" t="s">
        <v>1385</v>
      </c>
      <c r="B2703" s="6" t="s">
        <v>1844</v>
      </c>
      <c r="C2703" s="6" t="s">
        <v>5892</v>
      </c>
      <c r="D2703" s="6" t="s">
        <v>7793</v>
      </c>
    </row>
    <row r="2704" spans="1:4" ht="34" x14ac:dyDescent="0.2">
      <c r="A2704" s="6" t="s">
        <v>1385</v>
      </c>
      <c r="B2704" s="6" t="s">
        <v>1845</v>
      </c>
      <c r="C2704" s="6" t="s">
        <v>5892</v>
      </c>
      <c r="D2704" s="6" t="s">
        <v>7793</v>
      </c>
    </row>
    <row r="2705" spans="1:4" ht="34" x14ac:dyDescent="0.2">
      <c r="A2705" s="6" t="s">
        <v>1385</v>
      </c>
      <c r="B2705" s="6" t="s">
        <v>1846</v>
      </c>
      <c r="C2705" s="6" t="s">
        <v>5892</v>
      </c>
      <c r="D2705" s="6" t="s">
        <v>7793</v>
      </c>
    </row>
    <row r="2706" spans="1:4" ht="34" x14ac:dyDescent="0.2">
      <c r="A2706" s="6" t="s">
        <v>1385</v>
      </c>
      <c r="B2706" s="6" t="s">
        <v>1847</v>
      </c>
      <c r="C2706" s="6" t="s">
        <v>5892</v>
      </c>
      <c r="D2706" s="6" t="s">
        <v>7793</v>
      </c>
    </row>
    <row r="2707" spans="1:4" ht="34" x14ac:dyDescent="0.2">
      <c r="A2707" s="6" t="s">
        <v>1385</v>
      </c>
      <c r="B2707" s="6" t="s">
        <v>1848</v>
      </c>
      <c r="C2707" s="6" t="s">
        <v>5892</v>
      </c>
      <c r="D2707" s="6" t="s">
        <v>7793</v>
      </c>
    </row>
    <row r="2708" spans="1:4" ht="34" x14ac:dyDescent="0.2">
      <c r="A2708" s="6" t="s">
        <v>1385</v>
      </c>
      <c r="B2708" s="6" t="s">
        <v>1231</v>
      </c>
      <c r="C2708" s="6" t="s">
        <v>5892</v>
      </c>
      <c r="D2708" s="6" t="s">
        <v>7793</v>
      </c>
    </row>
    <row r="2709" spans="1:4" ht="34" x14ac:dyDescent="0.2">
      <c r="A2709" s="6" t="s">
        <v>1385</v>
      </c>
      <c r="B2709" s="6" t="s">
        <v>1849</v>
      </c>
      <c r="C2709" s="6" t="s">
        <v>5892</v>
      </c>
      <c r="D2709" s="6" t="s">
        <v>7793</v>
      </c>
    </row>
    <row r="2710" spans="1:4" ht="34" x14ac:dyDescent="0.2">
      <c r="A2710" s="6" t="s">
        <v>1385</v>
      </c>
      <c r="B2710" s="6" t="s">
        <v>1850</v>
      </c>
      <c r="C2710" s="6" t="s">
        <v>5892</v>
      </c>
      <c r="D2710" s="6" t="s">
        <v>7793</v>
      </c>
    </row>
    <row r="2711" spans="1:4" ht="34" x14ac:dyDescent="0.2">
      <c r="A2711" s="6" t="s">
        <v>1385</v>
      </c>
      <c r="B2711" s="6" t="s">
        <v>1851</v>
      </c>
      <c r="C2711" s="6" t="s">
        <v>5892</v>
      </c>
      <c r="D2711" s="6" t="s">
        <v>7793</v>
      </c>
    </row>
    <row r="2712" spans="1:4" ht="34" x14ac:dyDescent="0.2">
      <c r="A2712" s="6" t="s">
        <v>1385</v>
      </c>
      <c r="B2712" s="6" t="s">
        <v>1852</v>
      </c>
      <c r="C2712" s="6" t="s">
        <v>5892</v>
      </c>
      <c r="D2712" s="6" t="s">
        <v>7793</v>
      </c>
    </row>
    <row r="2713" spans="1:4" ht="34" x14ac:dyDescent="0.2">
      <c r="A2713" s="6" t="s">
        <v>1385</v>
      </c>
      <c r="B2713" s="6" t="s">
        <v>1853</v>
      </c>
      <c r="C2713" s="6" t="s">
        <v>5892</v>
      </c>
      <c r="D2713" s="6" t="s">
        <v>7793</v>
      </c>
    </row>
    <row r="2714" spans="1:4" ht="34" x14ac:dyDescent="0.2">
      <c r="A2714" s="6" t="s">
        <v>1385</v>
      </c>
      <c r="B2714" s="6" t="s">
        <v>1854</v>
      </c>
      <c r="C2714" s="6" t="s">
        <v>5892</v>
      </c>
      <c r="D2714" s="6" t="s">
        <v>7793</v>
      </c>
    </row>
    <row r="2715" spans="1:4" ht="34" x14ac:dyDescent="0.2">
      <c r="A2715" s="6" t="s">
        <v>1385</v>
      </c>
      <c r="B2715" s="6" t="s">
        <v>1855</v>
      </c>
      <c r="C2715" s="6" t="s">
        <v>5892</v>
      </c>
      <c r="D2715" s="6" t="s">
        <v>7793</v>
      </c>
    </row>
    <row r="2716" spans="1:4" ht="34" x14ac:dyDescent="0.2">
      <c r="A2716" s="6" t="s">
        <v>1385</v>
      </c>
      <c r="B2716" s="6" t="s">
        <v>1232</v>
      </c>
      <c r="C2716" s="6" t="s">
        <v>5892</v>
      </c>
      <c r="D2716" s="6" t="s">
        <v>7793</v>
      </c>
    </row>
    <row r="2717" spans="1:4" ht="34" x14ac:dyDescent="0.2">
      <c r="A2717" s="6" t="s">
        <v>1385</v>
      </c>
      <c r="B2717" s="6" t="s">
        <v>1856</v>
      </c>
      <c r="C2717" s="6" t="s">
        <v>5892</v>
      </c>
      <c r="D2717" s="6" t="s">
        <v>7793</v>
      </c>
    </row>
    <row r="2718" spans="1:4" ht="34" x14ac:dyDescent="0.2">
      <c r="A2718" s="6" t="s">
        <v>1385</v>
      </c>
      <c r="B2718" s="6" t="s">
        <v>1857</v>
      </c>
      <c r="C2718" s="6" t="s">
        <v>5892</v>
      </c>
      <c r="D2718" s="6" t="s">
        <v>7793</v>
      </c>
    </row>
    <row r="2719" spans="1:4" ht="34" x14ac:dyDescent="0.2">
      <c r="A2719" s="6" t="s">
        <v>1385</v>
      </c>
      <c r="B2719" s="6" t="s">
        <v>1858</v>
      </c>
      <c r="C2719" s="6" t="s">
        <v>5892</v>
      </c>
      <c r="D2719" s="6" t="s">
        <v>7793</v>
      </c>
    </row>
    <row r="2720" spans="1:4" ht="34" x14ac:dyDescent="0.2">
      <c r="A2720" s="6" t="s">
        <v>1385</v>
      </c>
      <c r="B2720" s="6" t="s">
        <v>1859</v>
      </c>
      <c r="C2720" s="6" t="s">
        <v>5892</v>
      </c>
      <c r="D2720" s="6" t="s">
        <v>7793</v>
      </c>
    </row>
    <row r="2721" spans="1:4" ht="34" x14ac:dyDescent="0.2">
      <c r="A2721" s="6" t="s">
        <v>1385</v>
      </c>
      <c r="B2721" s="6" t="s">
        <v>1860</v>
      </c>
      <c r="C2721" s="6" t="s">
        <v>5892</v>
      </c>
      <c r="D2721" s="6" t="s">
        <v>7793</v>
      </c>
    </row>
    <row r="2722" spans="1:4" ht="34" x14ac:dyDescent="0.2">
      <c r="A2722" s="6" t="s">
        <v>1385</v>
      </c>
      <c r="B2722" s="6" t="s">
        <v>1861</v>
      </c>
      <c r="C2722" s="6" t="s">
        <v>5892</v>
      </c>
      <c r="D2722" s="6" t="s">
        <v>7793</v>
      </c>
    </row>
    <row r="2723" spans="1:4" ht="34" x14ac:dyDescent="0.2">
      <c r="A2723" s="6" t="s">
        <v>1385</v>
      </c>
      <c r="B2723" s="6" t="s">
        <v>1862</v>
      </c>
      <c r="C2723" s="6" t="s">
        <v>5892</v>
      </c>
      <c r="D2723" s="6" t="s">
        <v>7793</v>
      </c>
    </row>
    <row r="2724" spans="1:4" ht="34" x14ac:dyDescent="0.2">
      <c r="A2724" s="6" t="s">
        <v>1385</v>
      </c>
      <c r="B2724" s="6" t="s">
        <v>1863</v>
      </c>
      <c r="C2724" s="6" t="s">
        <v>5892</v>
      </c>
      <c r="D2724" s="6" t="s">
        <v>7793</v>
      </c>
    </row>
    <row r="2725" spans="1:4" ht="34" x14ac:dyDescent="0.2">
      <c r="A2725" s="6" t="s">
        <v>1385</v>
      </c>
      <c r="B2725" s="6" t="s">
        <v>1864</v>
      </c>
      <c r="C2725" s="6" t="s">
        <v>5892</v>
      </c>
      <c r="D2725" s="6" t="s">
        <v>7793</v>
      </c>
    </row>
    <row r="2726" spans="1:4" ht="34" x14ac:dyDescent="0.2">
      <c r="A2726" s="6" t="s">
        <v>1385</v>
      </c>
      <c r="B2726" s="6" t="s">
        <v>1865</v>
      </c>
      <c r="C2726" s="6" t="s">
        <v>5892</v>
      </c>
      <c r="D2726" s="6" t="s">
        <v>7793</v>
      </c>
    </row>
    <row r="2727" spans="1:4" ht="34" x14ac:dyDescent="0.2">
      <c r="A2727" s="6" t="s">
        <v>1385</v>
      </c>
      <c r="B2727" s="6" t="s">
        <v>128</v>
      </c>
      <c r="C2727" s="6" t="s">
        <v>5892</v>
      </c>
      <c r="D2727" s="6" t="s">
        <v>7793</v>
      </c>
    </row>
    <row r="2728" spans="1:4" ht="34" x14ac:dyDescent="0.2">
      <c r="A2728" s="6" t="s">
        <v>1385</v>
      </c>
      <c r="B2728" s="6" t="s">
        <v>1866</v>
      </c>
      <c r="C2728" s="6" t="s">
        <v>5892</v>
      </c>
      <c r="D2728" s="6" t="s">
        <v>7793</v>
      </c>
    </row>
    <row r="2729" spans="1:4" ht="34" x14ac:dyDescent="0.2">
      <c r="A2729" s="6" t="s">
        <v>1385</v>
      </c>
      <c r="B2729" s="6" t="s">
        <v>129</v>
      </c>
      <c r="C2729" s="6" t="s">
        <v>5892</v>
      </c>
      <c r="D2729" s="6" t="s">
        <v>7793</v>
      </c>
    </row>
    <row r="2730" spans="1:4" ht="34" x14ac:dyDescent="0.2">
      <c r="A2730" s="6" t="s">
        <v>1385</v>
      </c>
      <c r="B2730" s="6" t="s">
        <v>1237</v>
      </c>
      <c r="C2730" s="6" t="s">
        <v>5892</v>
      </c>
      <c r="D2730" s="6" t="s">
        <v>7793</v>
      </c>
    </row>
    <row r="2731" spans="1:4" ht="34" x14ac:dyDescent="0.2">
      <c r="A2731" s="6" t="s">
        <v>1385</v>
      </c>
      <c r="B2731" s="6" t="s">
        <v>1867</v>
      </c>
      <c r="C2731" s="6" t="s">
        <v>5892</v>
      </c>
      <c r="D2731" s="6" t="s">
        <v>7793</v>
      </c>
    </row>
    <row r="2732" spans="1:4" ht="34" x14ac:dyDescent="0.2">
      <c r="A2732" s="6" t="s">
        <v>1385</v>
      </c>
      <c r="B2732" s="6" t="s">
        <v>1868</v>
      </c>
      <c r="C2732" s="6" t="s">
        <v>5892</v>
      </c>
      <c r="D2732" s="6" t="s">
        <v>7793</v>
      </c>
    </row>
    <row r="2733" spans="1:4" ht="34" x14ac:dyDescent="0.2">
      <c r="A2733" s="6" t="s">
        <v>1385</v>
      </c>
      <c r="B2733" s="6" t="s">
        <v>130</v>
      </c>
      <c r="C2733" s="6" t="s">
        <v>5892</v>
      </c>
      <c r="D2733" s="6" t="s">
        <v>7793</v>
      </c>
    </row>
    <row r="2734" spans="1:4" ht="34" x14ac:dyDescent="0.2">
      <c r="A2734" s="6" t="s">
        <v>1385</v>
      </c>
      <c r="B2734" s="6" t="s">
        <v>1869</v>
      </c>
      <c r="C2734" s="6" t="s">
        <v>5892</v>
      </c>
      <c r="D2734" s="6" t="s">
        <v>7793</v>
      </c>
    </row>
    <row r="2735" spans="1:4" ht="34" x14ac:dyDescent="0.2">
      <c r="A2735" s="6" t="s">
        <v>1385</v>
      </c>
      <c r="B2735" s="6" t="s">
        <v>1870</v>
      </c>
      <c r="C2735" s="6" t="s">
        <v>5892</v>
      </c>
      <c r="D2735" s="6" t="s">
        <v>7793</v>
      </c>
    </row>
    <row r="2736" spans="1:4" ht="34" x14ac:dyDescent="0.2">
      <c r="A2736" s="6" t="s">
        <v>1385</v>
      </c>
      <c r="B2736" s="6" t="s">
        <v>1871</v>
      </c>
      <c r="C2736" s="6" t="s">
        <v>5892</v>
      </c>
      <c r="D2736" s="6" t="s">
        <v>7793</v>
      </c>
    </row>
    <row r="2737" spans="1:4" ht="34" x14ac:dyDescent="0.2">
      <c r="A2737" s="6" t="s">
        <v>1385</v>
      </c>
      <c r="B2737" s="6" t="s">
        <v>1872</v>
      </c>
      <c r="C2737" s="6" t="s">
        <v>5892</v>
      </c>
      <c r="D2737" s="6" t="s">
        <v>7793</v>
      </c>
    </row>
    <row r="2738" spans="1:4" ht="34" x14ac:dyDescent="0.2">
      <c r="A2738" s="6" t="s">
        <v>1385</v>
      </c>
      <c r="B2738" s="6" t="s">
        <v>1238</v>
      </c>
      <c r="C2738" s="6" t="s">
        <v>5892</v>
      </c>
      <c r="D2738" s="6" t="s">
        <v>7793</v>
      </c>
    </row>
    <row r="2739" spans="1:4" ht="34" x14ac:dyDescent="0.2">
      <c r="A2739" s="6" t="s">
        <v>1385</v>
      </c>
      <c r="B2739" s="6" t="s">
        <v>1873</v>
      </c>
      <c r="C2739" s="6" t="s">
        <v>5892</v>
      </c>
      <c r="D2739" s="6" t="s">
        <v>7793</v>
      </c>
    </row>
    <row r="2740" spans="1:4" ht="34" x14ac:dyDescent="0.2">
      <c r="A2740" s="6" t="s">
        <v>1385</v>
      </c>
      <c r="B2740" s="6" t="s">
        <v>1874</v>
      </c>
      <c r="C2740" s="6" t="s">
        <v>5892</v>
      </c>
      <c r="D2740" s="6" t="s">
        <v>7793</v>
      </c>
    </row>
    <row r="2741" spans="1:4" ht="34" x14ac:dyDescent="0.2">
      <c r="A2741" s="6" t="s">
        <v>1385</v>
      </c>
      <c r="B2741" s="6" t="s">
        <v>1875</v>
      </c>
      <c r="C2741" s="6" t="s">
        <v>5892</v>
      </c>
      <c r="D2741" s="6" t="s">
        <v>7793</v>
      </c>
    </row>
    <row r="2742" spans="1:4" ht="34" x14ac:dyDescent="0.2">
      <c r="A2742" s="6" t="s">
        <v>1385</v>
      </c>
      <c r="B2742" s="6" t="s">
        <v>1876</v>
      </c>
      <c r="C2742" s="6" t="s">
        <v>5892</v>
      </c>
      <c r="D2742" s="6" t="s">
        <v>7793</v>
      </c>
    </row>
    <row r="2743" spans="1:4" ht="34" x14ac:dyDescent="0.2">
      <c r="A2743" s="6" t="s">
        <v>1385</v>
      </c>
      <c r="B2743" s="6" t="s">
        <v>1877</v>
      </c>
      <c r="C2743" s="6" t="s">
        <v>5892</v>
      </c>
      <c r="D2743" s="6" t="s">
        <v>7793</v>
      </c>
    </row>
    <row r="2744" spans="1:4" ht="34" x14ac:dyDescent="0.2">
      <c r="A2744" s="6" t="s">
        <v>1385</v>
      </c>
      <c r="B2744" s="6" t="s">
        <v>1878</v>
      </c>
      <c r="C2744" s="6" t="s">
        <v>5892</v>
      </c>
      <c r="D2744" s="6" t="s">
        <v>7793</v>
      </c>
    </row>
    <row r="2745" spans="1:4" ht="34" x14ac:dyDescent="0.2">
      <c r="A2745" s="6" t="s">
        <v>1385</v>
      </c>
      <c r="B2745" s="6" t="s">
        <v>1879</v>
      </c>
      <c r="C2745" s="6" t="s">
        <v>5892</v>
      </c>
      <c r="D2745" s="6" t="s">
        <v>7793</v>
      </c>
    </row>
    <row r="2746" spans="1:4" ht="34" x14ac:dyDescent="0.2">
      <c r="A2746" s="6" t="s">
        <v>1385</v>
      </c>
      <c r="B2746" s="6" t="s">
        <v>1880</v>
      </c>
      <c r="C2746" s="6" t="s">
        <v>5892</v>
      </c>
      <c r="D2746" s="6" t="s">
        <v>7793</v>
      </c>
    </row>
    <row r="2747" spans="1:4" ht="34" x14ac:dyDescent="0.2">
      <c r="A2747" s="6" t="s">
        <v>1385</v>
      </c>
      <c r="B2747" s="6" t="s">
        <v>1881</v>
      </c>
      <c r="C2747" s="6" t="s">
        <v>5892</v>
      </c>
      <c r="D2747" s="6" t="s">
        <v>7793</v>
      </c>
    </row>
    <row r="2748" spans="1:4" ht="34" x14ac:dyDescent="0.2">
      <c r="A2748" s="6" t="s">
        <v>1385</v>
      </c>
      <c r="B2748" s="6" t="s">
        <v>1882</v>
      </c>
      <c r="C2748" s="6" t="s">
        <v>5892</v>
      </c>
      <c r="D2748" s="6" t="s">
        <v>7793</v>
      </c>
    </row>
    <row r="2749" spans="1:4" ht="34" x14ac:dyDescent="0.2">
      <c r="A2749" s="6" t="s">
        <v>1385</v>
      </c>
      <c r="B2749" s="6" t="s">
        <v>1883</v>
      </c>
      <c r="C2749" s="6" t="s">
        <v>5892</v>
      </c>
      <c r="D2749" s="6" t="s">
        <v>7793</v>
      </c>
    </row>
    <row r="2750" spans="1:4" ht="34" x14ac:dyDescent="0.2">
      <c r="A2750" s="6" t="s">
        <v>1385</v>
      </c>
      <c r="B2750" s="6" t="s">
        <v>1884</v>
      </c>
      <c r="C2750" s="6" t="s">
        <v>5892</v>
      </c>
      <c r="D2750" s="6" t="s">
        <v>7793</v>
      </c>
    </row>
    <row r="2751" spans="1:4" ht="34" x14ac:dyDescent="0.2">
      <c r="A2751" s="6" t="s">
        <v>1385</v>
      </c>
      <c r="B2751" s="6" t="s">
        <v>1885</v>
      </c>
      <c r="C2751" s="6" t="s">
        <v>5892</v>
      </c>
      <c r="D2751" s="6" t="s">
        <v>7793</v>
      </c>
    </row>
    <row r="2752" spans="1:4" ht="34" x14ac:dyDescent="0.2">
      <c r="A2752" s="6" t="s">
        <v>1385</v>
      </c>
      <c r="B2752" s="6" t="s">
        <v>1886</v>
      </c>
      <c r="C2752" s="6" t="s">
        <v>5892</v>
      </c>
      <c r="D2752" s="6" t="s">
        <v>7793</v>
      </c>
    </row>
    <row r="2753" spans="1:4" ht="34" x14ac:dyDescent="0.2">
      <c r="A2753" s="6" t="s">
        <v>1385</v>
      </c>
      <c r="B2753" s="6" t="s">
        <v>1887</v>
      </c>
      <c r="C2753" s="6" t="s">
        <v>5892</v>
      </c>
      <c r="D2753" s="6" t="s">
        <v>7793</v>
      </c>
    </row>
    <row r="2754" spans="1:4" ht="34" x14ac:dyDescent="0.2">
      <c r="A2754" s="6" t="s">
        <v>1385</v>
      </c>
      <c r="B2754" s="6" t="s">
        <v>1888</v>
      </c>
      <c r="C2754" s="6" t="s">
        <v>5892</v>
      </c>
      <c r="D2754" s="6" t="s">
        <v>7793</v>
      </c>
    </row>
    <row r="2755" spans="1:4" ht="34" x14ac:dyDescent="0.2">
      <c r="A2755" s="6" t="s">
        <v>1385</v>
      </c>
      <c r="B2755" s="6" t="s">
        <v>1889</v>
      </c>
      <c r="C2755" s="6" t="s">
        <v>5892</v>
      </c>
      <c r="D2755" s="6" t="s">
        <v>7793</v>
      </c>
    </row>
    <row r="2756" spans="1:4" ht="34" x14ac:dyDescent="0.2">
      <c r="A2756" s="6" t="s">
        <v>1385</v>
      </c>
      <c r="B2756" s="6" t="s">
        <v>1890</v>
      </c>
      <c r="C2756" s="6" t="s">
        <v>5892</v>
      </c>
      <c r="D2756" s="6" t="s">
        <v>7793</v>
      </c>
    </row>
    <row r="2757" spans="1:4" ht="34" x14ac:dyDescent="0.2">
      <c r="A2757" s="6" t="s">
        <v>1385</v>
      </c>
      <c r="B2757" s="6" t="s">
        <v>1891</v>
      </c>
      <c r="C2757" s="6" t="s">
        <v>5892</v>
      </c>
      <c r="D2757" s="6" t="s">
        <v>7793</v>
      </c>
    </row>
    <row r="2758" spans="1:4" ht="34" x14ac:dyDescent="0.2">
      <c r="A2758" s="6" t="s">
        <v>1385</v>
      </c>
      <c r="B2758" s="6" t="s">
        <v>1892</v>
      </c>
      <c r="C2758" s="6" t="s">
        <v>5892</v>
      </c>
      <c r="D2758" s="6" t="s">
        <v>7793</v>
      </c>
    </row>
    <row r="2759" spans="1:4" ht="34" x14ac:dyDescent="0.2">
      <c r="A2759" s="6" t="s">
        <v>1385</v>
      </c>
      <c r="B2759" s="6" t="s">
        <v>1893</v>
      </c>
      <c r="C2759" s="6" t="s">
        <v>5892</v>
      </c>
      <c r="D2759" s="6" t="s">
        <v>7793</v>
      </c>
    </row>
    <row r="2760" spans="1:4" ht="34" x14ac:dyDescent="0.2">
      <c r="A2760" s="6" t="s">
        <v>1385</v>
      </c>
      <c r="B2760" s="6" t="s">
        <v>1894</v>
      </c>
      <c r="C2760" s="6" t="s">
        <v>5892</v>
      </c>
      <c r="D2760" s="6" t="s">
        <v>7793</v>
      </c>
    </row>
    <row r="2761" spans="1:4" ht="34" x14ac:dyDescent="0.2">
      <c r="A2761" s="6" t="s">
        <v>1385</v>
      </c>
      <c r="B2761" s="6" t="s">
        <v>1895</v>
      </c>
      <c r="C2761" s="6" t="s">
        <v>5892</v>
      </c>
      <c r="D2761" s="6" t="s">
        <v>7793</v>
      </c>
    </row>
    <row r="2762" spans="1:4" ht="34" x14ac:dyDescent="0.2">
      <c r="A2762" s="6" t="s">
        <v>1385</v>
      </c>
      <c r="B2762" s="6" t="s">
        <v>1896</v>
      </c>
      <c r="C2762" s="6" t="s">
        <v>5892</v>
      </c>
      <c r="D2762" s="6" t="s">
        <v>7793</v>
      </c>
    </row>
    <row r="2763" spans="1:4" ht="34" x14ac:dyDescent="0.2">
      <c r="A2763" s="6" t="s">
        <v>1385</v>
      </c>
      <c r="B2763" s="6" t="s">
        <v>1897</v>
      </c>
      <c r="C2763" s="6" t="s">
        <v>5892</v>
      </c>
      <c r="D2763" s="6" t="s">
        <v>7793</v>
      </c>
    </row>
    <row r="2764" spans="1:4" ht="34" x14ac:dyDescent="0.2">
      <c r="A2764" s="6" t="s">
        <v>1385</v>
      </c>
      <c r="B2764" s="6" t="s">
        <v>1898</v>
      </c>
      <c r="C2764" s="6" t="s">
        <v>5892</v>
      </c>
      <c r="D2764" s="6" t="s">
        <v>7793</v>
      </c>
    </row>
    <row r="2765" spans="1:4" ht="34" x14ac:dyDescent="0.2">
      <c r="A2765" s="6" t="s">
        <v>1385</v>
      </c>
      <c r="B2765" s="6" t="s">
        <v>1899</v>
      </c>
      <c r="C2765" s="6" t="s">
        <v>5892</v>
      </c>
      <c r="D2765" s="6" t="s">
        <v>7793</v>
      </c>
    </row>
    <row r="2766" spans="1:4" ht="34" x14ac:dyDescent="0.2">
      <c r="A2766" s="6" t="s">
        <v>1385</v>
      </c>
      <c r="B2766" s="6" t="s">
        <v>1900</v>
      </c>
      <c r="C2766" s="6" t="s">
        <v>5892</v>
      </c>
      <c r="D2766" s="6" t="s">
        <v>7793</v>
      </c>
    </row>
    <row r="2767" spans="1:4" ht="34" x14ac:dyDescent="0.2">
      <c r="A2767" s="6" t="s">
        <v>1385</v>
      </c>
      <c r="B2767" s="6" t="s">
        <v>1901</v>
      </c>
      <c r="C2767" s="6" t="s">
        <v>5892</v>
      </c>
      <c r="D2767" s="6" t="s">
        <v>7793</v>
      </c>
    </row>
    <row r="2768" spans="1:4" ht="34" x14ac:dyDescent="0.2">
      <c r="A2768" s="6" t="s">
        <v>1385</v>
      </c>
      <c r="B2768" s="6" t="s">
        <v>1902</v>
      </c>
      <c r="C2768" s="6" t="s">
        <v>5892</v>
      </c>
      <c r="D2768" s="6" t="s">
        <v>7793</v>
      </c>
    </row>
    <row r="2769" spans="1:4" ht="34" x14ac:dyDescent="0.2">
      <c r="A2769" s="6" t="s">
        <v>1385</v>
      </c>
      <c r="B2769" s="6" t="s">
        <v>1903</v>
      </c>
      <c r="C2769" s="6" t="s">
        <v>5892</v>
      </c>
      <c r="D2769" s="6" t="s">
        <v>7793</v>
      </c>
    </row>
    <row r="2770" spans="1:4" ht="34" x14ac:dyDescent="0.2">
      <c r="A2770" s="6" t="s">
        <v>1385</v>
      </c>
      <c r="B2770" s="6" t="s">
        <v>131</v>
      </c>
      <c r="C2770" s="6" t="s">
        <v>5892</v>
      </c>
      <c r="D2770" s="6" t="s">
        <v>7793</v>
      </c>
    </row>
    <row r="2771" spans="1:4" ht="34" x14ac:dyDescent="0.2">
      <c r="A2771" s="6" t="s">
        <v>1385</v>
      </c>
      <c r="B2771" s="6" t="s">
        <v>1904</v>
      </c>
      <c r="C2771" s="6" t="s">
        <v>5892</v>
      </c>
      <c r="D2771" s="6" t="s">
        <v>7793</v>
      </c>
    </row>
    <row r="2772" spans="1:4" ht="34" x14ac:dyDescent="0.2">
      <c r="A2772" s="6" t="s">
        <v>1385</v>
      </c>
      <c r="B2772" s="6" t="s">
        <v>1905</v>
      </c>
      <c r="C2772" s="6" t="s">
        <v>5892</v>
      </c>
      <c r="D2772" s="6" t="s">
        <v>7793</v>
      </c>
    </row>
    <row r="2773" spans="1:4" ht="34" x14ac:dyDescent="0.2">
      <c r="A2773" s="6" t="s">
        <v>1385</v>
      </c>
      <c r="B2773" s="6" t="s">
        <v>1906</v>
      </c>
      <c r="C2773" s="6" t="s">
        <v>5892</v>
      </c>
      <c r="D2773" s="6" t="s">
        <v>7793</v>
      </c>
    </row>
    <row r="2774" spans="1:4" ht="34" x14ac:dyDescent="0.2">
      <c r="A2774" s="6" t="s">
        <v>1385</v>
      </c>
      <c r="B2774" s="6" t="s">
        <v>132</v>
      </c>
      <c r="C2774" s="6" t="s">
        <v>5892</v>
      </c>
      <c r="D2774" s="6" t="s">
        <v>7793</v>
      </c>
    </row>
    <row r="2775" spans="1:4" ht="34" x14ac:dyDescent="0.2">
      <c r="A2775" s="6" t="s">
        <v>1385</v>
      </c>
      <c r="B2775" s="6" t="s">
        <v>1907</v>
      </c>
      <c r="C2775" s="6" t="s">
        <v>5892</v>
      </c>
      <c r="D2775" s="6" t="s">
        <v>7793</v>
      </c>
    </row>
    <row r="2776" spans="1:4" ht="34" x14ac:dyDescent="0.2">
      <c r="A2776" s="6" t="s">
        <v>1385</v>
      </c>
      <c r="B2776" s="6" t="s">
        <v>1908</v>
      </c>
      <c r="C2776" s="6" t="s">
        <v>5892</v>
      </c>
      <c r="D2776" s="6" t="s">
        <v>7793</v>
      </c>
    </row>
    <row r="2777" spans="1:4" ht="34" x14ac:dyDescent="0.2">
      <c r="A2777" s="6" t="s">
        <v>1385</v>
      </c>
      <c r="B2777" s="6" t="s">
        <v>1909</v>
      </c>
      <c r="C2777" s="6" t="s">
        <v>5892</v>
      </c>
      <c r="D2777" s="6" t="s">
        <v>7793</v>
      </c>
    </row>
    <row r="2778" spans="1:4" ht="34" x14ac:dyDescent="0.2">
      <c r="A2778" s="6" t="s">
        <v>1385</v>
      </c>
      <c r="B2778" s="6" t="s">
        <v>1910</v>
      </c>
      <c r="C2778" s="6" t="s">
        <v>5892</v>
      </c>
      <c r="D2778" s="6" t="s">
        <v>7793</v>
      </c>
    </row>
    <row r="2779" spans="1:4" ht="34" x14ac:dyDescent="0.2">
      <c r="A2779" s="6" t="s">
        <v>1385</v>
      </c>
      <c r="B2779" s="6" t="s">
        <v>1911</v>
      </c>
      <c r="C2779" s="6" t="s">
        <v>5892</v>
      </c>
      <c r="D2779" s="6" t="s">
        <v>7793</v>
      </c>
    </row>
    <row r="2780" spans="1:4" ht="34" x14ac:dyDescent="0.2">
      <c r="A2780" s="6" t="s">
        <v>1385</v>
      </c>
      <c r="B2780" s="6" t="s">
        <v>1912</v>
      </c>
      <c r="C2780" s="6" t="s">
        <v>5892</v>
      </c>
      <c r="D2780" s="6" t="s">
        <v>7793</v>
      </c>
    </row>
    <row r="2781" spans="1:4" ht="34" x14ac:dyDescent="0.2">
      <c r="A2781" s="6" t="s">
        <v>1385</v>
      </c>
      <c r="B2781" s="6" t="s">
        <v>1913</v>
      </c>
      <c r="C2781" s="6" t="s">
        <v>5892</v>
      </c>
      <c r="D2781" s="6" t="s">
        <v>7793</v>
      </c>
    </row>
    <row r="2782" spans="1:4" ht="34" x14ac:dyDescent="0.2">
      <c r="A2782" s="6" t="s">
        <v>1385</v>
      </c>
      <c r="B2782" s="6" t="s">
        <v>1914</v>
      </c>
      <c r="C2782" s="6" t="s">
        <v>5892</v>
      </c>
      <c r="D2782" s="6" t="s">
        <v>7793</v>
      </c>
    </row>
    <row r="2783" spans="1:4" ht="34" x14ac:dyDescent="0.2">
      <c r="A2783" s="6" t="s">
        <v>1385</v>
      </c>
      <c r="B2783" s="6" t="s">
        <v>1915</v>
      </c>
      <c r="C2783" s="6" t="s">
        <v>5892</v>
      </c>
      <c r="D2783" s="6" t="s">
        <v>7793</v>
      </c>
    </row>
    <row r="2784" spans="1:4" ht="34" x14ac:dyDescent="0.2">
      <c r="A2784" s="6" t="s">
        <v>1385</v>
      </c>
      <c r="B2784" s="6" t="s">
        <v>1916</v>
      </c>
      <c r="C2784" s="6" t="s">
        <v>5892</v>
      </c>
      <c r="D2784" s="6" t="s">
        <v>7793</v>
      </c>
    </row>
    <row r="2785" spans="1:4" ht="34" x14ac:dyDescent="0.2">
      <c r="A2785" s="6" t="s">
        <v>1385</v>
      </c>
      <c r="B2785" s="6" t="s">
        <v>1917</v>
      </c>
      <c r="C2785" s="6" t="s">
        <v>5892</v>
      </c>
      <c r="D2785" s="6" t="s">
        <v>7793</v>
      </c>
    </row>
    <row r="2786" spans="1:4" ht="34" x14ac:dyDescent="0.2">
      <c r="A2786" s="6" t="s">
        <v>1385</v>
      </c>
      <c r="B2786" s="6" t="s">
        <v>1918</v>
      </c>
      <c r="C2786" s="6" t="s">
        <v>5892</v>
      </c>
      <c r="D2786" s="6" t="s">
        <v>7793</v>
      </c>
    </row>
    <row r="2787" spans="1:4" ht="34" x14ac:dyDescent="0.2">
      <c r="A2787" s="6" t="s">
        <v>1385</v>
      </c>
      <c r="B2787" s="6" t="s">
        <v>1919</v>
      </c>
      <c r="C2787" s="6" t="s">
        <v>5892</v>
      </c>
      <c r="D2787" s="6" t="s">
        <v>7793</v>
      </c>
    </row>
    <row r="2788" spans="1:4" ht="34" x14ac:dyDescent="0.2">
      <c r="A2788" s="6" t="s">
        <v>1385</v>
      </c>
      <c r="B2788" s="6" t="s">
        <v>1920</v>
      </c>
      <c r="C2788" s="6" t="s">
        <v>5892</v>
      </c>
      <c r="D2788" s="6" t="s">
        <v>7793</v>
      </c>
    </row>
    <row r="2789" spans="1:4" ht="34" x14ac:dyDescent="0.2">
      <c r="A2789" s="6" t="s">
        <v>1385</v>
      </c>
      <c r="B2789" s="6" t="s">
        <v>1921</v>
      </c>
      <c r="C2789" s="6" t="s">
        <v>5892</v>
      </c>
      <c r="D2789" s="6" t="s">
        <v>7793</v>
      </c>
    </row>
    <row r="2790" spans="1:4" ht="34" x14ac:dyDescent="0.2">
      <c r="A2790" s="6" t="s">
        <v>1385</v>
      </c>
      <c r="B2790" s="6" t="s">
        <v>1243</v>
      </c>
      <c r="C2790" s="6" t="s">
        <v>5892</v>
      </c>
      <c r="D2790" s="6" t="s">
        <v>7793</v>
      </c>
    </row>
    <row r="2791" spans="1:4" ht="34" x14ac:dyDescent="0.2">
      <c r="A2791" s="6" t="s">
        <v>1385</v>
      </c>
      <c r="B2791" s="6" t="s">
        <v>1244</v>
      </c>
      <c r="C2791" s="6" t="s">
        <v>5892</v>
      </c>
      <c r="D2791" s="6" t="s">
        <v>7793</v>
      </c>
    </row>
    <row r="2792" spans="1:4" ht="34" x14ac:dyDescent="0.2">
      <c r="A2792" s="6" t="s">
        <v>1385</v>
      </c>
      <c r="B2792" s="6" t="s">
        <v>1245</v>
      </c>
      <c r="C2792" s="6" t="s">
        <v>5892</v>
      </c>
      <c r="D2792" s="6" t="s">
        <v>7793</v>
      </c>
    </row>
    <row r="2793" spans="1:4" ht="34" x14ac:dyDescent="0.2">
      <c r="A2793" s="6" t="s">
        <v>1385</v>
      </c>
      <c r="B2793" s="6" t="s">
        <v>1246</v>
      </c>
      <c r="C2793" s="6" t="s">
        <v>5892</v>
      </c>
      <c r="D2793" s="6" t="s">
        <v>7793</v>
      </c>
    </row>
    <row r="2794" spans="1:4" ht="34" x14ac:dyDescent="0.2">
      <c r="A2794" s="6" t="s">
        <v>1385</v>
      </c>
      <c r="B2794" s="6" t="s">
        <v>1247</v>
      </c>
      <c r="C2794" s="6" t="s">
        <v>5892</v>
      </c>
      <c r="D2794" s="6" t="s">
        <v>7793</v>
      </c>
    </row>
    <row r="2795" spans="1:4" ht="34" x14ac:dyDescent="0.2">
      <c r="A2795" s="6" t="s">
        <v>1385</v>
      </c>
      <c r="B2795" s="6" t="s">
        <v>1248</v>
      </c>
      <c r="C2795" s="6" t="s">
        <v>5892</v>
      </c>
      <c r="D2795" s="6" t="s">
        <v>7793</v>
      </c>
    </row>
    <row r="2796" spans="1:4" ht="34" x14ac:dyDescent="0.2">
      <c r="A2796" s="6" t="s">
        <v>1385</v>
      </c>
      <c r="B2796" s="6" t="s">
        <v>1249</v>
      </c>
      <c r="C2796" s="6" t="s">
        <v>5892</v>
      </c>
      <c r="D2796" s="6" t="s">
        <v>7793</v>
      </c>
    </row>
    <row r="2797" spans="1:4" ht="34" x14ac:dyDescent="0.2">
      <c r="A2797" s="6" t="s">
        <v>1385</v>
      </c>
      <c r="B2797" s="6" t="s">
        <v>1250</v>
      </c>
      <c r="C2797" s="6" t="s">
        <v>5892</v>
      </c>
      <c r="D2797" s="6" t="s">
        <v>7793</v>
      </c>
    </row>
    <row r="2798" spans="1:4" ht="34" x14ac:dyDescent="0.2">
      <c r="A2798" s="6" t="s">
        <v>1385</v>
      </c>
      <c r="B2798" s="6" t="s">
        <v>1251</v>
      </c>
      <c r="C2798" s="6" t="s">
        <v>5892</v>
      </c>
      <c r="D2798" s="6" t="s">
        <v>7793</v>
      </c>
    </row>
    <row r="2799" spans="1:4" ht="34" x14ac:dyDescent="0.2">
      <c r="A2799" s="6" t="s">
        <v>1385</v>
      </c>
      <c r="B2799" s="6" t="s">
        <v>1252</v>
      </c>
      <c r="C2799" s="6" t="s">
        <v>5892</v>
      </c>
      <c r="D2799" s="6" t="s">
        <v>7793</v>
      </c>
    </row>
    <row r="2800" spans="1:4" ht="34" x14ac:dyDescent="0.2">
      <c r="A2800" s="6" t="s">
        <v>1385</v>
      </c>
      <c r="B2800" s="6" t="s">
        <v>1253</v>
      </c>
      <c r="C2800" s="6" t="s">
        <v>5892</v>
      </c>
      <c r="D2800" s="6" t="s">
        <v>7793</v>
      </c>
    </row>
    <row r="2801" spans="1:4" ht="34" x14ac:dyDescent="0.2">
      <c r="A2801" s="6" t="s">
        <v>1385</v>
      </c>
      <c r="B2801" s="6" t="s">
        <v>1254</v>
      </c>
      <c r="C2801" s="6" t="s">
        <v>5892</v>
      </c>
      <c r="D2801" s="6" t="s">
        <v>7793</v>
      </c>
    </row>
    <row r="2802" spans="1:4" ht="34" x14ac:dyDescent="0.2">
      <c r="A2802" s="6" t="s">
        <v>1385</v>
      </c>
      <c r="B2802" s="6" t="s">
        <v>1922</v>
      </c>
      <c r="C2802" s="6" t="s">
        <v>5892</v>
      </c>
      <c r="D2802" s="6" t="s">
        <v>7793</v>
      </c>
    </row>
    <row r="2803" spans="1:4" ht="34" x14ac:dyDescent="0.2">
      <c r="A2803" s="6" t="s">
        <v>1385</v>
      </c>
      <c r="B2803" s="6" t="s">
        <v>1255</v>
      </c>
      <c r="C2803" s="6" t="s">
        <v>5892</v>
      </c>
      <c r="D2803" s="6" t="s">
        <v>7793</v>
      </c>
    </row>
    <row r="2804" spans="1:4" ht="34" x14ac:dyDescent="0.2">
      <c r="A2804" s="6" t="s">
        <v>1385</v>
      </c>
      <c r="B2804" s="6" t="s">
        <v>1256</v>
      </c>
      <c r="C2804" s="6" t="s">
        <v>5892</v>
      </c>
      <c r="D2804" s="6" t="s">
        <v>7793</v>
      </c>
    </row>
    <row r="2805" spans="1:4" ht="34" x14ac:dyDescent="0.2">
      <c r="A2805" s="6" t="s">
        <v>1385</v>
      </c>
      <c r="B2805" s="6" t="s">
        <v>1257</v>
      </c>
      <c r="C2805" s="6" t="s">
        <v>5892</v>
      </c>
      <c r="D2805" s="6" t="s">
        <v>7793</v>
      </c>
    </row>
    <row r="2806" spans="1:4" ht="34" x14ac:dyDescent="0.2">
      <c r="A2806" s="6" t="s">
        <v>1385</v>
      </c>
      <c r="B2806" s="6" t="s">
        <v>1258</v>
      </c>
      <c r="C2806" s="6" t="s">
        <v>5892</v>
      </c>
      <c r="D2806" s="6" t="s">
        <v>7793</v>
      </c>
    </row>
    <row r="2807" spans="1:4" ht="34" x14ac:dyDescent="0.2">
      <c r="A2807" s="6" t="s">
        <v>1385</v>
      </c>
      <c r="B2807" s="6" t="s">
        <v>1259</v>
      </c>
      <c r="C2807" s="6" t="s">
        <v>5892</v>
      </c>
      <c r="D2807" s="6" t="s">
        <v>7793</v>
      </c>
    </row>
    <row r="2808" spans="1:4" ht="34" x14ac:dyDescent="0.2">
      <c r="A2808" s="6" t="s">
        <v>1385</v>
      </c>
      <c r="B2808" s="6" t="s">
        <v>1260</v>
      </c>
      <c r="C2808" s="6" t="s">
        <v>5892</v>
      </c>
      <c r="D2808" s="6" t="s">
        <v>7793</v>
      </c>
    </row>
    <row r="2809" spans="1:4" ht="34" x14ac:dyDescent="0.2">
      <c r="A2809" s="6" t="s">
        <v>1385</v>
      </c>
      <c r="B2809" s="6" t="s">
        <v>1923</v>
      </c>
      <c r="C2809" s="6" t="s">
        <v>5892</v>
      </c>
      <c r="D2809" s="6" t="s">
        <v>7793</v>
      </c>
    </row>
    <row r="2810" spans="1:4" ht="34" x14ac:dyDescent="0.2">
      <c r="A2810" s="6" t="s">
        <v>1385</v>
      </c>
      <c r="B2810" s="6" t="s">
        <v>1924</v>
      </c>
      <c r="C2810" s="6" t="s">
        <v>5892</v>
      </c>
      <c r="D2810" s="6" t="s">
        <v>7793</v>
      </c>
    </row>
    <row r="2811" spans="1:4" ht="34" x14ac:dyDescent="0.2">
      <c r="A2811" s="6" t="s">
        <v>1385</v>
      </c>
      <c r="B2811" s="6" t="s">
        <v>1925</v>
      </c>
      <c r="C2811" s="6" t="s">
        <v>5892</v>
      </c>
      <c r="D2811" s="6" t="s">
        <v>7793</v>
      </c>
    </row>
    <row r="2812" spans="1:4" ht="34" x14ac:dyDescent="0.2">
      <c r="A2812" s="6" t="s">
        <v>1385</v>
      </c>
      <c r="B2812" s="6" t="s">
        <v>1926</v>
      </c>
      <c r="C2812" s="6" t="s">
        <v>5892</v>
      </c>
      <c r="D2812" s="6" t="s">
        <v>7793</v>
      </c>
    </row>
    <row r="2813" spans="1:4" ht="34" x14ac:dyDescent="0.2">
      <c r="A2813" s="6" t="s">
        <v>1385</v>
      </c>
      <c r="B2813" s="6" t="s">
        <v>1927</v>
      </c>
      <c r="C2813" s="6" t="s">
        <v>5892</v>
      </c>
      <c r="D2813" s="6" t="s">
        <v>7793</v>
      </c>
    </row>
    <row r="2814" spans="1:4" ht="34" x14ac:dyDescent="0.2">
      <c r="A2814" s="6" t="s">
        <v>1385</v>
      </c>
      <c r="B2814" s="6" t="s">
        <v>1928</v>
      </c>
      <c r="C2814" s="6" t="s">
        <v>5892</v>
      </c>
      <c r="D2814" s="6" t="s">
        <v>7793</v>
      </c>
    </row>
    <row r="2815" spans="1:4" ht="34" x14ac:dyDescent="0.2">
      <c r="A2815" s="6" t="s">
        <v>1385</v>
      </c>
      <c r="B2815" s="6" t="s">
        <v>1929</v>
      </c>
      <c r="C2815" s="6" t="s">
        <v>5892</v>
      </c>
      <c r="D2815" s="6" t="s">
        <v>7793</v>
      </c>
    </row>
    <row r="2816" spans="1:4" ht="34" x14ac:dyDescent="0.2">
      <c r="A2816" s="6" t="s">
        <v>1385</v>
      </c>
      <c r="B2816" s="6" t="s">
        <v>1269</v>
      </c>
      <c r="C2816" s="6" t="s">
        <v>5892</v>
      </c>
      <c r="D2816" s="6" t="s">
        <v>7793</v>
      </c>
    </row>
    <row r="2817" spans="1:4" ht="34" x14ac:dyDescent="0.2">
      <c r="A2817" s="6" t="s">
        <v>1385</v>
      </c>
      <c r="B2817" s="6" t="s">
        <v>1930</v>
      </c>
      <c r="C2817" s="6" t="s">
        <v>5892</v>
      </c>
      <c r="D2817" s="6" t="s">
        <v>7793</v>
      </c>
    </row>
    <row r="2818" spans="1:4" ht="34" x14ac:dyDescent="0.2">
      <c r="A2818" s="6" t="s">
        <v>1385</v>
      </c>
      <c r="B2818" s="6" t="s">
        <v>1931</v>
      </c>
      <c r="C2818" s="6" t="s">
        <v>5892</v>
      </c>
      <c r="D2818" s="6" t="s">
        <v>7793</v>
      </c>
    </row>
    <row r="2819" spans="1:4" ht="34" x14ac:dyDescent="0.2">
      <c r="A2819" s="6" t="s">
        <v>1385</v>
      </c>
      <c r="B2819" s="6" t="s">
        <v>1932</v>
      </c>
      <c r="C2819" s="6" t="s">
        <v>5892</v>
      </c>
      <c r="D2819" s="6" t="s">
        <v>7793</v>
      </c>
    </row>
    <row r="2820" spans="1:4" ht="34" x14ac:dyDescent="0.2">
      <c r="A2820" s="6" t="s">
        <v>1385</v>
      </c>
      <c r="B2820" s="6" t="s">
        <v>1933</v>
      </c>
      <c r="C2820" s="6" t="s">
        <v>5892</v>
      </c>
      <c r="D2820" s="6" t="s">
        <v>7793</v>
      </c>
    </row>
    <row r="2821" spans="1:4" ht="34" x14ac:dyDescent="0.2">
      <c r="A2821" s="6" t="s">
        <v>1385</v>
      </c>
      <c r="B2821" s="6" t="s">
        <v>1934</v>
      </c>
      <c r="C2821" s="6" t="s">
        <v>5892</v>
      </c>
      <c r="D2821" s="6" t="s">
        <v>7793</v>
      </c>
    </row>
    <row r="2822" spans="1:4" ht="34" x14ac:dyDescent="0.2">
      <c r="A2822" s="6" t="s">
        <v>1385</v>
      </c>
      <c r="B2822" s="6" t="s">
        <v>1935</v>
      </c>
      <c r="C2822" s="6" t="s">
        <v>5892</v>
      </c>
      <c r="D2822" s="6" t="s">
        <v>7793</v>
      </c>
    </row>
    <row r="2823" spans="1:4" ht="34" x14ac:dyDescent="0.2">
      <c r="A2823" s="6" t="s">
        <v>1385</v>
      </c>
      <c r="B2823" s="6" t="s">
        <v>1936</v>
      </c>
      <c r="C2823" s="6" t="s">
        <v>5892</v>
      </c>
      <c r="D2823" s="6" t="s">
        <v>7793</v>
      </c>
    </row>
    <row r="2824" spans="1:4" ht="34" x14ac:dyDescent="0.2">
      <c r="A2824" s="6" t="s">
        <v>1385</v>
      </c>
      <c r="B2824" s="6" t="s">
        <v>1937</v>
      </c>
      <c r="C2824" s="6" t="s">
        <v>5892</v>
      </c>
      <c r="D2824" s="6" t="s">
        <v>7793</v>
      </c>
    </row>
    <row r="2825" spans="1:4" ht="34" x14ac:dyDescent="0.2">
      <c r="A2825" s="6" t="s">
        <v>1385</v>
      </c>
      <c r="B2825" s="6" t="s">
        <v>1938</v>
      </c>
      <c r="C2825" s="6" t="s">
        <v>5892</v>
      </c>
      <c r="D2825" s="6" t="s">
        <v>7793</v>
      </c>
    </row>
    <row r="2826" spans="1:4" ht="34" x14ac:dyDescent="0.2">
      <c r="A2826" s="6" t="s">
        <v>1385</v>
      </c>
      <c r="B2826" s="6" t="s">
        <v>1939</v>
      </c>
      <c r="C2826" s="6" t="s">
        <v>5892</v>
      </c>
      <c r="D2826" s="6" t="s">
        <v>7793</v>
      </c>
    </row>
    <row r="2827" spans="1:4" ht="34" x14ac:dyDescent="0.2">
      <c r="A2827" s="6" t="s">
        <v>1385</v>
      </c>
      <c r="B2827" s="6" t="s">
        <v>1940</v>
      </c>
      <c r="C2827" s="6" t="s">
        <v>5892</v>
      </c>
      <c r="D2827" s="6" t="s">
        <v>7793</v>
      </c>
    </row>
    <row r="2828" spans="1:4" ht="34" x14ac:dyDescent="0.2">
      <c r="A2828" s="6" t="s">
        <v>1385</v>
      </c>
      <c r="B2828" s="6" t="s">
        <v>1941</v>
      </c>
      <c r="C2828" s="6" t="s">
        <v>5892</v>
      </c>
      <c r="D2828" s="6" t="s">
        <v>7793</v>
      </c>
    </row>
    <row r="2829" spans="1:4" ht="34" x14ac:dyDescent="0.2">
      <c r="A2829" s="6" t="s">
        <v>1385</v>
      </c>
      <c r="B2829" s="6" t="s">
        <v>1942</v>
      </c>
      <c r="C2829" s="6" t="s">
        <v>5892</v>
      </c>
      <c r="D2829" s="6" t="s">
        <v>7793</v>
      </c>
    </row>
    <row r="2830" spans="1:4" ht="34" x14ac:dyDescent="0.2">
      <c r="A2830" s="6" t="s">
        <v>1385</v>
      </c>
      <c r="B2830" s="6" t="s">
        <v>1943</v>
      </c>
      <c r="C2830" s="6" t="s">
        <v>5892</v>
      </c>
      <c r="D2830" s="6" t="s">
        <v>7793</v>
      </c>
    </row>
    <row r="2831" spans="1:4" ht="34" x14ac:dyDescent="0.2">
      <c r="A2831" s="6" t="s">
        <v>1385</v>
      </c>
      <c r="B2831" s="6" t="s">
        <v>1944</v>
      </c>
      <c r="C2831" s="6" t="s">
        <v>5892</v>
      </c>
      <c r="D2831" s="6" t="s">
        <v>7793</v>
      </c>
    </row>
    <row r="2832" spans="1:4" ht="34" x14ac:dyDescent="0.2">
      <c r="A2832" s="6" t="s">
        <v>1385</v>
      </c>
      <c r="B2832" s="6" t="s">
        <v>1945</v>
      </c>
      <c r="C2832" s="6" t="s">
        <v>5892</v>
      </c>
      <c r="D2832" s="6" t="s">
        <v>7793</v>
      </c>
    </row>
    <row r="2833" spans="1:4" ht="34" x14ac:dyDescent="0.2">
      <c r="A2833" s="6" t="s">
        <v>1385</v>
      </c>
      <c r="B2833" s="6" t="s">
        <v>1274</v>
      </c>
      <c r="C2833" s="6" t="s">
        <v>5892</v>
      </c>
      <c r="D2833" s="6" t="s">
        <v>7793</v>
      </c>
    </row>
    <row r="2834" spans="1:4" ht="34" x14ac:dyDescent="0.2">
      <c r="A2834" s="6" t="s">
        <v>1385</v>
      </c>
      <c r="B2834" s="6" t="s">
        <v>1946</v>
      </c>
      <c r="C2834" s="6" t="s">
        <v>5892</v>
      </c>
      <c r="D2834" s="6" t="s">
        <v>7793</v>
      </c>
    </row>
    <row r="2835" spans="1:4" ht="34" x14ac:dyDescent="0.2">
      <c r="A2835" s="6" t="s">
        <v>1385</v>
      </c>
      <c r="B2835" s="6" t="s">
        <v>1947</v>
      </c>
      <c r="C2835" s="6" t="s">
        <v>5892</v>
      </c>
      <c r="D2835" s="6" t="s">
        <v>7793</v>
      </c>
    </row>
    <row r="2836" spans="1:4" ht="34" x14ac:dyDescent="0.2">
      <c r="A2836" s="6" t="s">
        <v>1385</v>
      </c>
      <c r="B2836" s="6" t="s">
        <v>1948</v>
      </c>
      <c r="C2836" s="6" t="s">
        <v>5892</v>
      </c>
      <c r="D2836" s="6" t="s">
        <v>7793</v>
      </c>
    </row>
    <row r="2837" spans="1:4" ht="34" x14ac:dyDescent="0.2">
      <c r="A2837" s="6" t="s">
        <v>1385</v>
      </c>
      <c r="B2837" s="6" t="s">
        <v>1949</v>
      </c>
      <c r="C2837" s="6" t="s">
        <v>5892</v>
      </c>
      <c r="D2837" s="6" t="s">
        <v>7793</v>
      </c>
    </row>
    <row r="2838" spans="1:4" ht="34" x14ac:dyDescent="0.2">
      <c r="A2838" s="6" t="s">
        <v>1385</v>
      </c>
      <c r="B2838" s="6" t="s">
        <v>1950</v>
      </c>
      <c r="C2838" s="6" t="s">
        <v>5892</v>
      </c>
      <c r="D2838" s="6" t="s">
        <v>7793</v>
      </c>
    </row>
    <row r="2839" spans="1:4" ht="34" x14ac:dyDescent="0.2">
      <c r="A2839" s="6" t="s">
        <v>1385</v>
      </c>
      <c r="B2839" s="6" t="s">
        <v>1951</v>
      </c>
      <c r="C2839" s="6" t="s">
        <v>5892</v>
      </c>
      <c r="D2839" s="6" t="s">
        <v>7793</v>
      </c>
    </row>
    <row r="2840" spans="1:4" ht="34" x14ac:dyDescent="0.2">
      <c r="A2840" s="6" t="s">
        <v>1385</v>
      </c>
      <c r="B2840" s="6" t="s">
        <v>1952</v>
      </c>
      <c r="C2840" s="6" t="s">
        <v>5892</v>
      </c>
      <c r="D2840" s="6" t="s">
        <v>7793</v>
      </c>
    </row>
    <row r="2841" spans="1:4" ht="34" x14ac:dyDescent="0.2">
      <c r="A2841" s="6" t="s">
        <v>1385</v>
      </c>
      <c r="B2841" s="6" t="s">
        <v>1953</v>
      </c>
      <c r="C2841" s="6" t="s">
        <v>5892</v>
      </c>
      <c r="D2841" s="6" t="s">
        <v>7793</v>
      </c>
    </row>
    <row r="2842" spans="1:4" ht="34" x14ac:dyDescent="0.2">
      <c r="A2842" s="6" t="s">
        <v>1385</v>
      </c>
      <c r="B2842" s="6" t="s">
        <v>1954</v>
      </c>
      <c r="C2842" s="6" t="s">
        <v>5892</v>
      </c>
      <c r="D2842" s="6" t="s">
        <v>7793</v>
      </c>
    </row>
    <row r="2843" spans="1:4" ht="34" x14ac:dyDescent="0.2">
      <c r="A2843" s="6" t="s">
        <v>1385</v>
      </c>
      <c r="B2843" s="6" t="s">
        <v>1955</v>
      </c>
      <c r="C2843" s="6" t="s">
        <v>5892</v>
      </c>
      <c r="D2843" s="6" t="s">
        <v>7793</v>
      </c>
    </row>
    <row r="2844" spans="1:4" ht="34" x14ac:dyDescent="0.2">
      <c r="A2844" s="6" t="s">
        <v>1385</v>
      </c>
      <c r="B2844" s="6" t="s">
        <v>133</v>
      </c>
      <c r="C2844" s="6" t="s">
        <v>5892</v>
      </c>
      <c r="D2844" s="6" t="s">
        <v>7793</v>
      </c>
    </row>
    <row r="2845" spans="1:4" ht="34" x14ac:dyDescent="0.2">
      <c r="A2845" s="6" t="s">
        <v>1385</v>
      </c>
      <c r="B2845" s="6" t="s">
        <v>1956</v>
      </c>
      <c r="C2845" s="6" t="s">
        <v>5892</v>
      </c>
      <c r="D2845" s="6" t="s">
        <v>7793</v>
      </c>
    </row>
    <row r="2846" spans="1:4" ht="34" x14ac:dyDescent="0.2">
      <c r="A2846" s="6" t="s">
        <v>1385</v>
      </c>
      <c r="B2846" s="6" t="s">
        <v>1957</v>
      </c>
      <c r="C2846" s="6" t="s">
        <v>5892</v>
      </c>
      <c r="D2846" s="6" t="s">
        <v>7793</v>
      </c>
    </row>
    <row r="2847" spans="1:4" ht="34" x14ac:dyDescent="0.2">
      <c r="A2847" s="6" t="s">
        <v>1385</v>
      </c>
      <c r="B2847" s="6" t="s">
        <v>1958</v>
      </c>
      <c r="C2847" s="6" t="s">
        <v>5892</v>
      </c>
      <c r="D2847" s="6" t="s">
        <v>7793</v>
      </c>
    </row>
    <row r="2848" spans="1:4" ht="34" x14ac:dyDescent="0.2">
      <c r="A2848" s="6" t="s">
        <v>1385</v>
      </c>
      <c r="B2848" s="6" t="s">
        <v>1959</v>
      </c>
      <c r="C2848" s="6" t="s">
        <v>5892</v>
      </c>
      <c r="D2848" s="6" t="s">
        <v>7793</v>
      </c>
    </row>
    <row r="2849" spans="1:4" ht="34" x14ac:dyDescent="0.2">
      <c r="A2849" s="6" t="s">
        <v>1385</v>
      </c>
      <c r="B2849" s="6" t="s">
        <v>1279</v>
      </c>
      <c r="C2849" s="6" t="s">
        <v>5892</v>
      </c>
      <c r="D2849" s="6" t="s">
        <v>7793</v>
      </c>
    </row>
    <row r="2850" spans="1:4" ht="34" x14ac:dyDescent="0.2">
      <c r="A2850" s="6" t="s">
        <v>1385</v>
      </c>
      <c r="B2850" s="6" t="s">
        <v>1960</v>
      </c>
      <c r="C2850" s="6" t="s">
        <v>5892</v>
      </c>
      <c r="D2850" s="6" t="s">
        <v>7793</v>
      </c>
    </row>
    <row r="2851" spans="1:4" ht="34" x14ac:dyDescent="0.2">
      <c r="A2851" s="6" t="s">
        <v>1385</v>
      </c>
      <c r="B2851" s="6" t="s">
        <v>1961</v>
      </c>
      <c r="C2851" s="6" t="s">
        <v>5892</v>
      </c>
      <c r="D2851" s="6" t="s">
        <v>7793</v>
      </c>
    </row>
    <row r="2852" spans="1:4" ht="34" x14ac:dyDescent="0.2">
      <c r="A2852" s="6" t="s">
        <v>1385</v>
      </c>
      <c r="B2852" s="6" t="s">
        <v>1962</v>
      </c>
      <c r="C2852" s="6" t="s">
        <v>5892</v>
      </c>
      <c r="D2852" s="6" t="s">
        <v>7793</v>
      </c>
    </row>
    <row r="2853" spans="1:4" ht="34" x14ac:dyDescent="0.2">
      <c r="A2853" s="6" t="s">
        <v>1385</v>
      </c>
      <c r="B2853" s="6" t="s">
        <v>1963</v>
      </c>
      <c r="C2853" s="6" t="s">
        <v>5892</v>
      </c>
      <c r="D2853" s="6" t="s">
        <v>7793</v>
      </c>
    </row>
    <row r="2854" spans="1:4" ht="34" x14ac:dyDescent="0.2">
      <c r="A2854" s="6" t="s">
        <v>1385</v>
      </c>
      <c r="B2854" s="6" t="s">
        <v>1964</v>
      </c>
      <c r="C2854" s="6" t="s">
        <v>5892</v>
      </c>
      <c r="D2854" s="6" t="s">
        <v>7793</v>
      </c>
    </row>
    <row r="2855" spans="1:4" ht="34" x14ac:dyDescent="0.2">
      <c r="A2855" s="6" t="s">
        <v>1385</v>
      </c>
      <c r="B2855" s="6" t="s">
        <v>1965</v>
      </c>
      <c r="C2855" s="6" t="s">
        <v>5892</v>
      </c>
      <c r="D2855" s="6" t="s">
        <v>7793</v>
      </c>
    </row>
    <row r="2856" spans="1:4" ht="34" x14ac:dyDescent="0.2">
      <c r="A2856" s="6" t="s">
        <v>1385</v>
      </c>
      <c r="B2856" s="6" t="s">
        <v>1966</v>
      </c>
      <c r="C2856" s="6" t="s">
        <v>5892</v>
      </c>
      <c r="D2856" s="6" t="s">
        <v>7793</v>
      </c>
    </row>
    <row r="2857" spans="1:4" ht="34" x14ac:dyDescent="0.2">
      <c r="A2857" s="6" t="s">
        <v>1385</v>
      </c>
      <c r="B2857" s="6" t="s">
        <v>1967</v>
      </c>
      <c r="C2857" s="6" t="s">
        <v>5892</v>
      </c>
      <c r="D2857" s="6" t="s">
        <v>7793</v>
      </c>
    </row>
    <row r="2858" spans="1:4" ht="34" x14ac:dyDescent="0.2">
      <c r="A2858" s="6" t="s">
        <v>1385</v>
      </c>
      <c r="B2858" s="6" t="s">
        <v>1968</v>
      </c>
      <c r="C2858" s="6" t="s">
        <v>5892</v>
      </c>
      <c r="D2858" s="6" t="s">
        <v>7793</v>
      </c>
    </row>
    <row r="2859" spans="1:4" ht="34" x14ac:dyDescent="0.2">
      <c r="A2859" s="6" t="s">
        <v>1385</v>
      </c>
      <c r="B2859" s="6" t="s">
        <v>1969</v>
      </c>
      <c r="C2859" s="6" t="s">
        <v>5892</v>
      </c>
      <c r="D2859" s="6" t="s">
        <v>7793</v>
      </c>
    </row>
    <row r="2860" spans="1:4" ht="34" x14ac:dyDescent="0.2">
      <c r="A2860" s="6" t="s">
        <v>1385</v>
      </c>
      <c r="B2860" s="6" t="s">
        <v>190</v>
      </c>
      <c r="C2860" s="6" t="s">
        <v>5892</v>
      </c>
      <c r="D2860" s="6" t="s">
        <v>7793</v>
      </c>
    </row>
    <row r="2861" spans="1:4" ht="34" x14ac:dyDescent="0.2">
      <c r="A2861" s="6" t="s">
        <v>1385</v>
      </c>
      <c r="B2861" s="6" t="s">
        <v>191</v>
      </c>
      <c r="C2861" s="6" t="s">
        <v>5892</v>
      </c>
      <c r="D2861" s="6" t="s">
        <v>7793</v>
      </c>
    </row>
    <row r="2862" spans="1:4" ht="34" x14ac:dyDescent="0.2">
      <c r="A2862" s="6" t="s">
        <v>1385</v>
      </c>
      <c r="B2862" s="6" t="s">
        <v>1970</v>
      </c>
      <c r="C2862" s="6" t="s">
        <v>5892</v>
      </c>
      <c r="D2862" s="6" t="s">
        <v>7793</v>
      </c>
    </row>
    <row r="2863" spans="1:4" ht="34" x14ac:dyDescent="0.2">
      <c r="A2863" s="6" t="s">
        <v>1385</v>
      </c>
      <c r="B2863" s="6" t="s">
        <v>1971</v>
      </c>
      <c r="C2863" s="6" t="s">
        <v>5892</v>
      </c>
      <c r="D2863" s="6" t="s">
        <v>7793</v>
      </c>
    </row>
    <row r="2864" spans="1:4" ht="34" x14ac:dyDescent="0.2">
      <c r="A2864" s="6" t="s">
        <v>1385</v>
      </c>
      <c r="B2864" s="6" t="s">
        <v>1284</v>
      </c>
      <c r="C2864" s="6" t="s">
        <v>5892</v>
      </c>
      <c r="D2864" s="6" t="s">
        <v>7793</v>
      </c>
    </row>
    <row r="2865" spans="1:4" ht="34" x14ac:dyDescent="0.2">
      <c r="A2865" s="6" t="s">
        <v>1385</v>
      </c>
      <c r="B2865" s="6" t="s">
        <v>1972</v>
      </c>
      <c r="C2865" s="6" t="s">
        <v>5892</v>
      </c>
      <c r="D2865" s="6" t="s">
        <v>7793</v>
      </c>
    </row>
    <row r="2866" spans="1:4" ht="34" x14ac:dyDescent="0.2">
      <c r="A2866" s="6" t="s">
        <v>1385</v>
      </c>
      <c r="B2866" s="6" t="s">
        <v>1973</v>
      </c>
      <c r="C2866" s="6" t="s">
        <v>5892</v>
      </c>
      <c r="D2866" s="6" t="s">
        <v>7793</v>
      </c>
    </row>
    <row r="2867" spans="1:4" ht="34" x14ac:dyDescent="0.2">
      <c r="A2867" s="6" t="s">
        <v>1385</v>
      </c>
      <c r="B2867" s="6" t="s">
        <v>1974</v>
      </c>
      <c r="C2867" s="6" t="s">
        <v>5892</v>
      </c>
      <c r="D2867" s="6" t="s">
        <v>7793</v>
      </c>
    </row>
    <row r="2868" spans="1:4" ht="34" x14ac:dyDescent="0.2">
      <c r="A2868" s="6" t="s">
        <v>1385</v>
      </c>
      <c r="B2868" s="6" t="s">
        <v>1975</v>
      </c>
      <c r="C2868" s="6" t="s">
        <v>5892</v>
      </c>
      <c r="D2868" s="6" t="s">
        <v>7793</v>
      </c>
    </row>
    <row r="2869" spans="1:4" ht="34" x14ac:dyDescent="0.2">
      <c r="A2869" s="6" t="s">
        <v>1385</v>
      </c>
      <c r="B2869" s="6" t="s">
        <v>192</v>
      </c>
      <c r="C2869" s="6" t="s">
        <v>5892</v>
      </c>
      <c r="D2869" s="6" t="s">
        <v>7793</v>
      </c>
    </row>
    <row r="2870" spans="1:4" ht="34" x14ac:dyDescent="0.2">
      <c r="A2870" s="6" t="s">
        <v>1385</v>
      </c>
      <c r="B2870" s="6" t="s">
        <v>193</v>
      </c>
      <c r="C2870" s="6" t="s">
        <v>5892</v>
      </c>
      <c r="D2870" s="6" t="s">
        <v>7793</v>
      </c>
    </row>
    <row r="2871" spans="1:4" ht="34" x14ac:dyDescent="0.2">
      <c r="A2871" s="6" t="s">
        <v>1385</v>
      </c>
      <c r="B2871" s="6" t="s">
        <v>1976</v>
      </c>
      <c r="C2871" s="6" t="s">
        <v>5892</v>
      </c>
      <c r="D2871" s="6" t="s">
        <v>7793</v>
      </c>
    </row>
    <row r="2872" spans="1:4" ht="34" x14ac:dyDescent="0.2">
      <c r="A2872" s="6" t="s">
        <v>1385</v>
      </c>
      <c r="B2872" s="6" t="s">
        <v>1977</v>
      </c>
      <c r="C2872" s="6" t="s">
        <v>5892</v>
      </c>
      <c r="D2872" s="6" t="s">
        <v>7793</v>
      </c>
    </row>
    <row r="2873" spans="1:4" ht="34" x14ac:dyDescent="0.2">
      <c r="A2873" s="6" t="s">
        <v>1385</v>
      </c>
      <c r="B2873" s="6" t="s">
        <v>1978</v>
      </c>
      <c r="C2873" s="6" t="s">
        <v>5892</v>
      </c>
      <c r="D2873" s="6" t="s">
        <v>7793</v>
      </c>
    </row>
    <row r="2874" spans="1:4" ht="34" x14ac:dyDescent="0.2">
      <c r="A2874" s="6" t="s">
        <v>1385</v>
      </c>
      <c r="B2874" s="6" t="s">
        <v>1979</v>
      </c>
      <c r="C2874" s="6" t="s">
        <v>5892</v>
      </c>
      <c r="D2874" s="6" t="s">
        <v>7793</v>
      </c>
    </row>
    <row r="2875" spans="1:4" ht="34" x14ac:dyDescent="0.2">
      <c r="A2875" s="6" t="s">
        <v>1385</v>
      </c>
      <c r="B2875" s="6" t="s">
        <v>196</v>
      </c>
      <c r="C2875" s="6" t="s">
        <v>5892</v>
      </c>
      <c r="D2875" s="6" t="s">
        <v>7793</v>
      </c>
    </row>
    <row r="2876" spans="1:4" ht="34" x14ac:dyDescent="0.2">
      <c r="A2876" s="6" t="s">
        <v>1385</v>
      </c>
      <c r="B2876" s="6" t="s">
        <v>1980</v>
      </c>
      <c r="C2876" s="6" t="s">
        <v>5892</v>
      </c>
      <c r="D2876" s="6" t="s">
        <v>7793</v>
      </c>
    </row>
    <row r="2877" spans="1:4" ht="34" x14ac:dyDescent="0.2">
      <c r="A2877" s="6" t="s">
        <v>1385</v>
      </c>
      <c r="B2877" s="6" t="s">
        <v>1981</v>
      </c>
      <c r="C2877" s="6" t="s">
        <v>5892</v>
      </c>
      <c r="D2877" s="6" t="s">
        <v>7793</v>
      </c>
    </row>
    <row r="2878" spans="1:4" ht="34" x14ac:dyDescent="0.2">
      <c r="A2878" s="6" t="s">
        <v>1385</v>
      </c>
      <c r="B2878" s="6" t="s">
        <v>1289</v>
      </c>
      <c r="C2878" s="6" t="s">
        <v>5892</v>
      </c>
      <c r="D2878" s="6" t="s">
        <v>7793</v>
      </c>
    </row>
    <row r="2879" spans="1:4" ht="34" x14ac:dyDescent="0.2">
      <c r="A2879" s="6" t="s">
        <v>1385</v>
      </c>
      <c r="B2879" s="6" t="s">
        <v>1982</v>
      </c>
      <c r="C2879" s="6" t="s">
        <v>5892</v>
      </c>
      <c r="D2879" s="6" t="s">
        <v>7793</v>
      </c>
    </row>
    <row r="2880" spans="1:4" ht="34" x14ac:dyDescent="0.2">
      <c r="A2880" s="6" t="s">
        <v>1385</v>
      </c>
      <c r="B2880" s="6" t="s">
        <v>1983</v>
      </c>
      <c r="C2880" s="6" t="s">
        <v>5892</v>
      </c>
      <c r="D2880" s="6" t="s">
        <v>7793</v>
      </c>
    </row>
    <row r="2881" spans="1:4" ht="34" x14ac:dyDescent="0.2">
      <c r="A2881" s="6" t="s">
        <v>1385</v>
      </c>
      <c r="B2881" s="6" t="s">
        <v>1984</v>
      </c>
      <c r="C2881" s="6" t="s">
        <v>5892</v>
      </c>
      <c r="D2881" s="6" t="s">
        <v>7793</v>
      </c>
    </row>
    <row r="2882" spans="1:4" ht="34" x14ac:dyDescent="0.2">
      <c r="A2882" s="6" t="s">
        <v>1385</v>
      </c>
      <c r="B2882" s="6" t="s">
        <v>1985</v>
      </c>
      <c r="C2882" s="6" t="s">
        <v>5892</v>
      </c>
      <c r="D2882" s="6" t="s">
        <v>7793</v>
      </c>
    </row>
    <row r="2883" spans="1:4" ht="34" x14ac:dyDescent="0.2">
      <c r="A2883" s="6" t="s">
        <v>1385</v>
      </c>
      <c r="B2883" s="6" t="s">
        <v>197</v>
      </c>
      <c r="C2883" s="6" t="s">
        <v>5892</v>
      </c>
      <c r="D2883" s="6" t="s">
        <v>7793</v>
      </c>
    </row>
    <row r="2884" spans="1:4" ht="34" x14ac:dyDescent="0.2">
      <c r="A2884" s="6" t="s">
        <v>1385</v>
      </c>
      <c r="B2884" s="6" t="s">
        <v>198</v>
      </c>
      <c r="C2884" s="6" t="s">
        <v>5892</v>
      </c>
      <c r="D2884" s="6" t="s">
        <v>7793</v>
      </c>
    </row>
    <row r="2885" spans="1:4" ht="34" x14ac:dyDescent="0.2">
      <c r="A2885" s="6" t="s">
        <v>1385</v>
      </c>
      <c r="B2885" s="6" t="s">
        <v>1986</v>
      </c>
      <c r="C2885" s="6" t="s">
        <v>5892</v>
      </c>
      <c r="D2885" s="6" t="s">
        <v>7793</v>
      </c>
    </row>
    <row r="2886" spans="1:4" ht="34" x14ac:dyDescent="0.2">
      <c r="A2886" s="6" t="s">
        <v>1385</v>
      </c>
      <c r="B2886" s="6" t="s">
        <v>1987</v>
      </c>
      <c r="C2886" s="6" t="s">
        <v>5892</v>
      </c>
      <c r="D2886" s="6" t="s">
        <v>7793</v>
      </c>
    </row>
    <row r="2887" spans="1:4" ht="34" x14ac:dyDescent="0.2">
      <c r="A2887" s="6" t="s">
        <v>1385</v>
      </c>
      <c r="B2887" s="6" t="s">
        <v>1988</v>
      </c>
      <c r="C2887" s="6" t="s">
        <v>5892</v>
      </c>
      <c r="D2887" s="6" t="s">
        <v>7793</v>
      </c>
    </row>
    <row r="2888" spans="1:4" ht="34" x14ac:dyDescent="0.2">
      <c r="A2888" s="6" t="s">
        <v>1385</v>
      </c>
      <c r="B2888" s="6" t="s">
        <v>1989</v>
      </c>
      <c r="C2888" s="6" t="s">
        <v>5892</v>
      </c>
      <c r="D2888" s="6" t="s">
        <v>7793</v>
      </c>
    </row>
    <row r="2889" spans="1:4" ht="34" x14ac:dyDescent="0.2">
      <c r="A2889" s="6" t="s">
        <v>1385</v>
      </c>
      <c r="B2889" s="6" t="s">
        <v>1990</v>
      </c>
      <c r="C2889" s="6" t="s">
        <v>5892</v>
      </c>
      <c r="D2889" s="6" t="s">
        <v>7793</v>
      </c>
    </row>
    <row r="2890" spans="1:4" ht="34" x14ac:dyDescent="0.2">
      <c r="A2890" s="6" t="s">
        <v>1385</v>
      </c>
      <c r="B2890" s="6" t="s">
        <v>1991</v>
      </c>
      <c r="C2890" s="6" t="s">
        <v>5892</v>
      </c>
      <c r="D2890" s="6" t="s">
        <v>7793</v>
      </c>
    </row>
    <row r="2891" spans="1:4" ht="34" x14ac:dyDescent="0.2">
      <c r="A2891" s="6" t="s">
        <v>1385</v>
      </c>
      <c r="B2891" s="6" t="s">
        <v>1294</v>
      </c>
      <c r="C2891" s="6" t="s">
        <v>5892</v>
      </c>
      <c r="D2891" s="6" t="s">
        <v>7793</v>
      </c>
    </row>
    <row r="2892" spans="1:4" ht="34" x14ac:dyDescent="0.2">
      <c r="A2892" s="6" t="s">
        <v>1385</v>
      </c>
      <c r="B2892" s="6" t="s">
        <v>1992</v>
      </c>
      <c r="C2892" s="6" t="s">
        <v>5892</v>
      </c>
      <c r="D2892" s="6" t="s">
        <v>7793</v>
      </c>
    </row>
    <row r="2893" spans="1:4" ht="34" x14ac:dyDescent="0.2">
      <c r="A2893" s="6" t="s">
        <v>1385</v>
      </c>
      <c r="B2893" s="6" t="s">
        <v>1993</v>
      </c>
      <c r="C2893" s="6" t="s">
        <v>5892</v>
      </c>
      <c r="D2893" s="6" t="s">
        <v>7793</v>
      </c>
    </row>
    <row r="2894" spans="1:4" ht="34" x14ac:dyDescent="0.2">
      <c r="A2894" s="6" t="s">
        <v>1385</v>
      </c>
      <c r="B2894" s="6" t="s">
        <v>1994</v>
      </c>
      <c r="C2894" s="6" t="s">
        <v>5892</v>
      </c>
      <c r="D2894" s="6" t="s">
        <v>7793</v>
      </c>
    </row>
    <row r="2895" spans="1:4" ht="34" x14ac:dyDescent="0.2">
      <c r="A2895" s="6" t="s">
        <v>1385</v>
      </c>
      <c r="B2895" s="6" t="s">
        <v>1995</v>
      </c>
      <c r="C2895" s="6" t="s">
        <v>5892</v>
      </c>
      <c r="D2895" s="6" t="s">
        <v>7793</v>
      </c>
    </row>
    <row r="2896" spans="1:4" ht="34" x14ac:dyDescent="0.2">
      <c r="A2896" s="6" t="s">
        <v>1385</v>
      </c>
      <c r="B2896" s="6" t="s">
        <v>1996</v>
      </c>
      <c r="C2896" s="6" t="s">
        <v>5892</v>
      </c>
      <c r="D2896" s="6" t="s">
        <v>7793</v>
      </c>
    </row>
    <row r="2897" spans="1:4" ht="34" x14ac:dyDescent="0.2">
      <c r="A2897" s="6" t="s">
        <v>1385</v>
      </c>
      <c r="B2897" s="6" t="s">
        <v>1997</v>
      </c>
      <c r="C2897" s="6" t="s">
        <v>5892</v>
      </c>
      <c r="D2897" s="6" t="s">
        <v>7793</v>
      </c>
    </row>
    <row r="2898" spans="1:4" ht="34" x14ac:dyDescent="0.2">
      <c r="A2898" s="6" t="s">
        <v>1385</v>
      </c>
      <c r="B2898" s="6" t="s">
        <v>1998</v>
      </c>
      <c r="C2898" s="6" t="s">
        <v>5892</v>
      </c>
      <c r="D2898" s="6" t="s">
        <v>7793</v>
      </c>
    </row>
    <row r="2899" spans="1:4" ht="34" x14ac:dyDescent="0.2">
      <c r="A2899" s="6" t="s">
        <v>1385</v>
      </c>
      <c r="B2899" s="6" t="s">
        <v>1999</v>
      </c>
      <c r="C2899" s="6" t="s">
        <v>5892</v>
      </c>
      <c r="D2899" s="6" t="s">
        <v>7793</v>
      </c>
    </row>
    <row r="2900" spans="1:4" ht="34" x14ac:dyDescent="0.2">
      <c r="A2900" s="6" t="s">
        <v>1385</v>
      </c>
      <c r="B2900" s="6" t="s">
        <v>2000</v>
      </c>
      <c r="C2900" s="6" t="s">
        <v>5892</v>
      </c>
      <c r="D2900" s="6" t="s">
        <v>7793</v>
      </c>
    </row>
    <row r="2901" spans="1:4" ht="34" x14ac:dyDescent="0.2">
      <c r="A2901" s="6" t="s">
        <v>1385</v>
      </c>
      <c r="B2901" s="6" t="s">
        <v>2001</v>
      </c>
      <c r="C2901" s="6" t="s">
        <v>5892</v>
      </c>
      <c r="D2901" s="6" t="s">
        <v>7793</v>
      </c>
    </row>
    <row r="2902" spans="1:4" ht="34" x14ac:dyDescent="0.2">
      <c r="A2902" s="6" t="s">
        <v>1385</v>
      </c>
      <c r="B2902" s="6" t="s">
        <v>2002</v>
      </c>
      <c r="C2902" s="6" t="s">
        <v>5892</v>
      </c>
      <c r="D2902" s="6" t="s">
        <v>7793</v>
      </c>
    </row>
    <row r="2903" spans="1:4" ht="34" x14ac:dyDescent="0.2">
      <c r="A2903" s="6" t="s">
        <v>1385</v>
      </c>
      <c r="B2903" s="6" t="s">
        <v>1299</v>
      </c>
      <c r="C2903" s="6" t="s">
        <v>5892</v>
      </c>
      <c r="D2903" s="6" t="s">
        <v>7793</v>
      </c>
    </row>
    <row r="2904" spans="1:4" ht="34" x14ac:dyDescent="0.2">
      <c r="A2904" s="6" t="s">
        <v>1385</v>
      </c>
      <c r="B2904" s="6" t="s">
        <v>2003</v>
      </c>
      <c r="C2904" s="6" t="s">
        <v>5892</v>
      </c>
      <c r="D2904" s="6" t="s">
        <v>7793</v>
      </c>
    </row>
    <row r="2905" spans="1:4" ht="34" x14ac:dyDescent="0.2">
      <c r="A2905" s="6" t="s">
        <v>1385</v>
      </c>
      <c r="B2905" s="6" t="s">
        <v>2004</v>
      </c>
      <c r="C2905" s="6" t="s">
        <v>5892</v>
      </c>
      <c r="D2905" s="6" t="s">
        <v>7793</v>
      </c>
    </row>
    <row r="2906" spans="1:4" ht="34" x14ac:dyDescent="0.2">
      <c r="A2906" s="6" t="s">
        <v>1385</v>
      </c>
      <c r="B2906" s="6" t="s">
        <v>2005</v>
      </c>
      <c r="C2906" s="6" t="s">
        <v>5892</v>
      </c>
      <c r="D2906" s="6" t="s">
        <v>7793</v>
      </c>
    </row>
    <row r="2907" spans="1:4" ht="34" x14ac:dyDescent="0.2">
      <c r="A2907" s="6" t="s">
        <v>1385</v>
      </c>
      <c r="B2907" s="6" t="s">
        <v>2006</v>
      </c>
      <c r="C2907" s="6" t="s">
        <v>5892</v>
      </c>
      <c r="D2907" s="6" t="s">
        <v>7793</v>
      </c>
    </row>
    <row r="2908" spans="1:4" ht="34" x14ac:dyDescent="0.2">
      <c r="A2908" s="6" t="s">
        <v>1385</v>
      </c>
      <c r="B2908" s="6" t="s">
        <v>2007</v>
      </c>
      <c r="C2908" s="6" t="s">
        <v>5892</v>
      </c>
      <c r="D2908" s="6" t="s">
        <v>7793</v>
      </c>
    </row>
    <row r="2909" spans="1:4" ht="34" x14ac:dyDescent="0.2">
      <c r="A2909" s="6" t="s">
        <v>1385</v>
      </c>
      <c r="B2909" s="6" t="s">
        <v>2008</v>
      </c>
      <c r="C2909" s="6" t="s">
        <v>5892</v>
      </c>
      <c r="D2909" s="6" t="s">
        <v>7793</v>
      </c>
    </row>
    <row r="2910" spans="1:4" ht="34" x14ac:dyDescent="0.2">
      <c r="A2910" s="6" t="s">
        <v>1385</v>
      </c>
      <c r="B2910" s="6" t="s">
        <v>2009</v>
      </c>
      <c r="C2910" s="6" t="s">
        <v>5892</v>
      </c>
      <c r="D2910" s="6" t="s">
        <v>7793</v>
      </c>
    </row>
    <row r="2911" spans="1:4" ht="34" x14ac:dyDescent="0.2">
      <c r="A2911" s="6" t="s">
        <v>1385</v>
      </c>
      <c r="B2911" s="6" t="s">
        <v>2010</v>
      </c>
      <c r="C2911" s="6" t="s">
        <v>5892</v>
      </c>
      <c r="D2911" s="6" t="s">
        <v>7793</v>
      </c>
    </row>
    <row r="2912" spans="1:4" ht="34" x14ac:dyDescent="0.2">
      <c r="A2912" s="6" t="s">
        <v>1385</v>
      </c>
      <c r="B2912" s="6" t="s">
        <v>2011</v>
      </c>
      <c r="C2912" s="6" t="s">
        <v>5892</v>
      </c>
      <c r="D2912" s="6" t="s">
        <v>7793</v>
      </c>
    </row>
    <row r="2913" spans="1:4" ht="34" x14ac:dyDescent="0.2">
      <c r="A2913" s="6" t="s">
        <v>1385</v>
      </c>
      <c r="B2913" s="6" t="s">
        <v>2012</v>
      </c>
      <c r="C2913" s="6" t="s">
        <v>5892</v>
      </c>
      <c r="D2913" s="6" t="s">
        <v>7793</v>
      </c>
    </row>
    <row r="2914" spans="1:4" ht="34" x14ac:dyDescent="0.2">
      <c r="A2914" s="6" t="s">
        <v>1385</v>
      </c>
      <c r="B2914" s="6" t="s">
        <v>1304</v>
      </c>
      <c r="C2914" s="6" t="s">
        <v>5892</v>
      </c>
      <c r="D2914" s="6" t="s">
        <v>7793</v>
      </c>
    </row>
    <row r="2915" spans="1:4" ht="34" x14ac:dyDescent="0.2">
      <c r="A2915" s="6" t="s">
        <v>1385</v>
      </c>
      <c r="B2915" s="6" t="s">
        <v>1305</v>
      </c>
      <c r="C2915" s="6" t="s">
        <v>5892</v>
      </c>
      <c r="D2915" s="6" t="s">
        <v>7793</v>
      </c>
    </row>
    <row r="2916" spans="1:4" ht="34" x14ac:dyDescent="0.2">
      <c r="A2916" s="6" t="s">
        <v>1385</v>
      </c>
      <c r="B2916" s="6" t="s">
        <v>1306</v>
      </c>
      <c r="C2916" s="6" t="s">
        <v>5892</v>
      </c>
      <c r="D2916" s="6" t="s">
        <v>7793</v>
      </c>
    </row>
    <row r="2917" spans="1:4" ht="34" x14ac:dyDescent="0.2">
      <c r="A2917" s="6" t="s">
        <v>1385</v>
      </c>
      <c r="B2917" s="6" t="s">
        <v>1307</v>
      </c>
      <c r="C2917" s="6" t="s">
        <v>5892</v>
      </c>
      <c r="D2917" s="6" t="s">
        <v>7793</v>
      </c>
    </row>
    <row r="2918" spans="1:4" ht="34" x14ac:dyDescent="0.2">
      <c r="A2918" s="6" t="s">
        <v>1385</v>
      </c>
      <c r="B2918" s="6" t="s">
        <v>2013</v>
      </c>
      <c r="C2918" s="6" t="s">
        <v>5892</v>
      </c>
      <c r="D2918" s="6" t="s">
        <v>7793</v>
      </c>
    </row>
    <row r="2919" spans="1:4" ht="34" x14ac:dyDescent="0.2">
      <c r="A2919" s="6" t="s">
        <v>1385</v>
      </c>
      <c r="B2919" s="6" t="s">
        <v>1308</v>
      </c>
      <c r="C2919" s="6" t="s">
        <v>5892</v>
      </c>
      <c r="D2919" s="6" t="s">
        <v>7793</v>
      </c>
    </row>
    <row r="2920" spans="1:4" ht="34" x14ac:dyDescent="0.2">
      <c r="A2920" s="6" t="s">
        <v>1385</v>
      </c>
      <c r="B2920" s="6" t="s">
        <v>1309</v>
      </c>
      <c r="C2920" s="6" t="s">
        <v>5892</v>
      </c>
      <c r="D2920" s="6" t="s">
        <v>7793</v>
      </c>
    </row>
    <row r="2921" spans="1:4" ht="34" x14ac:dyDescent="0.2">
      <c r="A2921" s="6" t="s">
        <v>1385</v>
      </c>
      <c r="B2921" s="6" t="s">
        <v>1310</v>
      </c>
      <c r="C2921" s="6" t="s">
        <v>5892</v>
      </c>
      <c r="D2921" s="6" t="s">
        <v>7793</v>
      </c>
    </row>
    <row r="2922" spans="1:4" ht="34" x14ac:dyDescent="0.2">
      <c r="A2922" s="6" t="s">
        <v>1385</v>
      </c>
      <c r="B2922" s="6" t="s">
        <v>1311</v>
      </c>
      <c r="C2922" s="6" t="s">
        <v>5892</v>
      </c>
      <c r="D2922" s="6" t="s">
        <v>7793</v>
      </c>
    </row>
    <row r="2923" spans="1:4" ht="34" x14ac:dyDescent="0.2">
      <c r="A2923" s="6" t="s">
        <v>1385</v>
      </c>
      <c r="B2923" s="6" t="s">
        <v>1312</v>
      </c>
      <c r="C2923" s="6" t="s">
        <v>5892</v>
      </c>
      <c r="D2923" s="6" t="s">
        <v>7793</v>
      </c>
    </row>
    <row r="2924" spans="1:4" ht="34" x14ac:dyDescent="0.2">
      <c r="A2924" s="6" t="s">
        <v>1385</v>
      </c>
      <c r="B2924" s="6" t="s">
        <v>1313</v>
      </c>
      <c r="C2924" s="6" t="s">
        <v>5892</v>
      </c>
      <c r="D2924" s="6" t="s">
        <v>7793</v>
      </c>
    </row>
    <row r="2925" spans="1:4" ht="34" x14ac:dyDescent="0.2">
      <c r="A2925" s="6" t="s">
        <v>1385</v>
      </c>
      <c r="B2925" s="6" t="s">
        <v>2014</v>
      </c>
      <c r="C2925" s="6" t="s">
        <v>5892</v>
      </c>
      <c r="D2925" s="6" t="s">
        <v>7793</v>
      </c>
    </row>
    <row r="2926" spans="1:4" ht="34" x14ac:dyDescent="0.2">
      <c r="A2926" s="6" t="s">
        <v>1385</v>
      </c>
      <c r="B2926" s="6" t="s">
        <v>2015</v>
      </c>
      <c r="C2926" s="6" t="s">
        <v>5892</v>
      </c>
      <c r="D2926" s="6" t="s">
        <v>7793</v>
      </c>
    </row>
    <row r="2927" spans="1:4" ht="34" x14ac:dyDescent="0.2">
      <c r="A2927" s="6" t="s">
        <v>1385</v>
      </c>
      <c r="B2927" s="6" t="s">
        <v>2016</v>
      </c>
      <c r="C2927" s="6" t="s">
        <v>5892</v>
      </c>
      <c r="D2927" s="6" t="s">
        <v>7793</v>
      </c>
    </row>
    <row r="2928" spans="1:4" ht="34" x14ac:dyDescent="0.2">
      <c r="A2928" s="6" t="s">
        <v>1385</v>
      </c>
      <c r="B2928" s="6" t="s">
        <v>2017</v>
      </c>
      <c r="C2928" s="6" t="s">
        <v>5892</v>
      </c>
      <c r="D2928" s="6" t="s">
        <v>7793</v>
      </c>
    </row>
    <row r="2929" spans="1:4" ht="34" x14ac:dyDescent="0.2">
      <c r="A2929" s="6" t="s">
        <v>1385</v>
      </c>
      <c r="B2929" s="6" t="s">
        <v>2018</v>
      </c>
      <c r="C2929" s="6" t="s">
        <v>5892</v>
      </c>
      <c r="D2929" s="6" t="s">
        <v>7793</v>
      </c>
    </row>
    <row r="2930" spans="1:4" ht="34" x14ac:dyDescent="0.2">
      <c r="A2930" s="6" t="s">
        <v>1385</v>
      </c>
      <c r="B2930" s="6" t="s">
        <v>2019</v>
      </c>
      <c r="C2930" s="6" t="s">
        <v>5892</v>
      </c>
      <c r="D2930" s="6" t="s">
        <v>7793</v>
      </c>
    </row>
    <row r="2931" spans="1:4" ht="34" x14ac:dyDescent="0.2">
      <c r="A2931" s="6" t="s">
        <v>1385</v>
      </c>
      <c r="B2931" s="6" t="s">
        <v>2020</v>
      </c>
      <c r="C2931" s="6" t="s">
        <v>5892</v>
      </c>
      <c r="D2931" s="6" t="s">
        <v>7793</v>
      </c>
    </row>
    <row r="2932" spans="1:4" ht="34" x14ac:dyDescent="0.2">
      <c r="A2932" s="6" t="s">
        <v>1385</v>
      </c>
      <c r="B2932" s="6" t="s">
        <v>2021</v>
      </c>
      <c r="C2932" s="6" t="s">
        <v>5892</v>
      </c>
      <c r="D2932" s="6" t="s">
        <v>7793</v>
      </c>
    </row>
    <row r="2933" spans="1:4" ht="34" x14ac:dyDescent="0.2">
      <c r="A2933" s="6" t="s">
        <v>1385</v>
      </c>
      <c r="B2933" s="6" t="s">
        <v>2022</v>
      </c>
      <c r="C2933" s="6" t="s">
        <v>5892</v>
      </c>
      <c r="D2933" s="6" t="s">
        <v>7793</v>
      </c>
    </row>
    <row r="2934" spans="1:4" ht="34" x14ac:dyDescent="0.2">
      <c r="A2934" s="6" t="s">
        <v>1385</v>
      </c>
      <c r="B2934" s="6" t="s">
        <v>2023</v>
      </c>
      <c r="C2934" s="6" t="s">
        <v>5892</v>
      </c>
      <c r="D2934" s="6" t="s">
        <v>7793</v>
      </c>
    </row>
    <row r="2935" spans="1:4" ht="34" x14ac:dyDescent="0.2">
      <c r="A2935" s="6" t="s">
        <v>1385</v>
      </c>
      <c r="B2935" s="6" t="s">
        <v>2024</v>
      </c>
      <c r="C2935" s="6" t="s">
        <v>5892</v>
      </c>
      <c r="D2935" s="6" t="s">
        <v>7793</v>
      </c>
    </row>
    <row r="2936" spans="1:4" ht="34" x14ac:dyDescent="0.2">
      <c r="A2936" s="6" t="s">
        <v>1385</v>
      </c>
      <c r="B2936" s="6" t="s">
        <v>2025</v>
      </c>
      <c r="C2936" s="6" t="s">
        <v>5892</v>
      </c>
      <c r="D2936" s="6" t="s">
        <v>7793</v>
      </c>
    </row>
    <row r="2937" spans="1:4" ht="34" x14ac:dyDescent="0.2">
      <c r="A2937" s="6" t="s">
        <v>1385</v>
      </c>
      <c r="B2937" s="6" t="s">
        <v>2026</v>
      </c>
      <c r="C2937" s="6" t="s">
        <v>5892</v>
      </c>
      <c r="D2937" s="6" t="s">
        <v>7793</v>
      </c>
    </row>
    <row r="2938" spans="1:4" ht="34" x14ac:dyDescent="0.2">
      <c r="A2938" s="6" t="s">
        <v>1385</v>
      </c>
      <c r="B2938" s="6" t="s">
        <v>2027</v>
      </c>
      <c r="C2938" s="6" t="s">
        <v>5892</v>
      </c>
      <c r="D2938" s="6" t="s">
        <v>7793</v>
      </c>
    </row>
    <row r="2939" spans="1:4" ht="34" x14ac:dyDescent="0.2">
      <c r="A2939" s="6" t="s">
        <v>1385</v>
      </c>
      <c r="B2939" s="6" t="s">
        <v>2028</v>
      </c>
      <c r="C2939" s="6" t="s">
        <v>5892</v>
      </c>
      <c r="D2939" s="6" t="s">
        <v>7793</v>
      </c>
    </row>
    <row r="2940" spans="1:4" ht="34" x14ac:dyDescent="0.2">
      <c r="A2940" s="6" t="s">
        <v>1385</v>
      </c>
      <c r="B2940" s="6" t="s">
        <v>2029</v>
      </c>
      <c r="C2940" s="6" t="s">
        <v>5892</v>
      </c>
      <c r="D2940" s="6" t="s">
        <v>7793</v>
      </c>
    </row>
    <row r="2941" spans="1:4" ht="34" x14ac:dyDescent="0.2">
      <c r="A2941" s="6" t="s">
        <v>1385</v>
      </c>
      <c r="B2941" s="6" t="s">
        <v>2030</v>
      </c>
      <c r="C2941" s="6" t="s">
        <v>5892</v>
      </c>
      <c r="D2941" s="6" t="s">
        <v>7793</v>
      </c>
    </row>
    <row r="2942" spans="1:4" ht="34" x14ac:dyDescent="0.2">
      <c r="A2942" s="6" t="s">
        <v>1385</v>
      </c>
      <c r="B2942" s="6" t="s">
        <v>2031</v>
      </c>
      <c r="C2942" s="6" t="s">
        <v>5892</v>
      </c>
      <c r="D2942" s="6" t="s">
        <v>7793</v>
      </c>
    </row>
    <row r="2943" spans="1:4" ht="34" x14ac:dyDescent="0.2">
      <c r="A2943" s="6" t="s">
        <v>1385</v>
      </c>
      <c r="B2943" s="6" t="s">
        <v>2032</v>
      </c>
      <c r="C2943" s="6" t="s">
        <v>5892</v>
      </c>
      <c r="D2943" s="6" t="s">
        <v>7793</v>
      </c>
    </row>
    <row r="2944" spans="1:4" ht="34" x14ac:dyDescent="0.2">
      <c r="A2944" s="6" t="s">
        <v>1385</v>
      </c>
      <c r="B2944" s="6" t="s">
        <v>2033</v>
      </c>
      <c r="C2944" s="6" t="s">
        <v>5892</v>
      </c>
      <c r="D2944" s="6" t="s">
        <v>7793</v>
      </c>
    </row>
    <row r="2945" spans="1:4" ht="34" x14ac:dyDescent="0.2">
      <c r="A2945" s="6" t="s">
        <v>1385</v>
      </c>
      <c r="B2945" s="6" t="s">
        <v>2034</v>
      </c>
      <c r="C2945" s="6" t="s">
        <v>5892</v>
      </c>
      <c r="D2945" s="6" t="s">
        <v>7793</v>
      </c>
    </row>
    <row r="2946" spans="1:4" ht="34" x14ac:dyDescent="0.2">
      <c r="A2946" s="6" t="s">
        <v>1385</v>
      </c>
      <c r="B2946" s="6" t="s">
        <v>2035</v>
      </c>
      <c r="C2946" s="6" t="s">
        <v>5892</v>
      </c>
      <c r="D2946" s="6" t="s">
        <v>7793</v>
      </c>
    </row>
    <row r="2947" spans="1:4" ht="34" x14ac:dyDescent="0.2">
      <c r="A2947" s="6" t="s">
        <v>1385</v>
      </c>
      <c r="B2947" s="6" t="s">
        <v>2036</v>
      </c>
      <c r="C2947" s="6" t="s">
        <v>5892</v>
      </c>
      <c r="D2947" s="6" t="s">
        <v>7793</v>
      </c>
    </row>
    <row r="2948" spans="1:4" ht="34" x14ac:dyDescent="0.2">
      <c r="A2948" s="6" t="s">
        <v>1385</v>
      </c>
      <c r="B2948" s="6" t="s">
        <v>2037</v>
      </c>
      <c r="C2948" s="6" t="s">
        <v>5892</v>
      </c>
      <c r="D2948" s="6" t="s">
        <v>7793</v>
      </c>
    </row>
    <row r="2949" spans="1:4" ht="34" x14ac:dyDescent="0.2">
      <c r="A2949" s="6" t="s">
        <v>1385</v>
      </c>
      <c r="B2949" s="6" t="s">
        <v>2038</v>
      </c>
      <c r="C2949" s="6" t="s">
        <v>5892</v>
      </c>
      <c r="D2949" s="6" t="s">
        <v>7793</v>
      </c>
    </row>
    <row r="2950" spans="1:4" ht="34" x14ac:dyDescent="0.2">
      <c r="A2950" s="6" t="s">
        <v>1385</v>
      </c>
      <c r="B2950" s="6" t="s">
        <v>2039</v>
      </c>
      <c r="C2950" s="6" t="s">
        <v>5892</v>
      </c>
      <c r="D2950" s="6" t="s">
        <v>7793</v>
      </c>
    </row>
    <row r="2951" spans="1:4" ht="34" x14ac:dyDescent="0.2">
      <c r="A2951" s="6" t="s">
        <v>1385</v>
      </c>
      <c r="B2951" s="6" t="s">
        <v>2040</v>
      </c>
      <c r="C2951" s="6" t="s">
        <v>5892</v>
      </c>
      <c r="D2951" s="6" t="s">
        <v>7793</v>
      </c>
    </row>
    <row r="2952" spans="1:4" ht="34" x14ac:dyDescent="0.2">
      <c r="A2952" s="6" t="s">
        <v>1385</v>
      </c>
      <c r="B2952" s="6" t="s">
        <v>2041</v>
      </c>
      <c r="C2952" s="6" t="s">
        <v>5892</v>
      </c>
      <c r="D2952" s="6" t="s">
        <v>7793</v>
      </c>
    </row>
    <row r="2953" spans="1:4" ht="34" x14ac:dyDescent="0.2">
      <c r="A2953" s="6" t="s">
        <v>1385</v>
      </c>
      <c r="B2953" s="6" t="s">
        <v>2042</v>
      </c>
      <c r="C2953" s="6" t="s">
        <v>5892</v>
      </c>
      <c r="D2953" s="6" t="s">
        <v>7793</v>
      </c>
    </row>
    <row r="2954" spans="1:4" ht="34" x14ac:dyDescent="0.2">
      <c r="A2954" s="6" t="s">
        <v>1385</v>
      </c>
      <c r="B2954" s="6" t="s">
        <v>2043</v>
      </c>
      <c r="C2954" s="6" t="s">
        <v>5892</v>
      </c>
      <c r="D2954" s="6" t="s">
        <v>7793</v>
      </c>
    </row>
    <row r="2955" spans="1:4" ht="34" x14ac:dyDescent="0.2">
      <c r="A2955" s="6" t="s">
        <v>1385</v>
      </c>
      <c r="B2955" s="6" t="s">
        <v>2044</v>
      </c>
      <c r="C2955" s="6" t="s">
        <v>5892</v>
      </c>
      <c r="D2955" s="6" t="s">
        <v>7793</v>
      </c>
    </row>
    <row r="2956" spans="1:4" ht="34" x14ac:dyDescent="0.2">
      <c r="A2956" s="6" t="s">
        <v>1385</v>
      </c>
      <c r="B2956" s="6" t="s">
        <v>2045</v>
      </c>
      <c r="C2956" s="6" t="s">
        <v>5892</v>
      </c>
      <c r="D2956" s="6" t="s">
        <v>7793</v>
      </c>
    </row>
    <row r="2957" spans="1:4" ht="34" x14ac:dyDescent="0.2">
      <c r="A2957" s="6" t="s">
        <v>1385</v>
      </c>
      <c r="B2957" s="6" t="s">
        <v>2046</v>
      </c>
      <c r="C2957" s="6" t="s">
        <v>5892</v>
      </c>
      <c r="D2957" s="6" t="s">
        <v>7793</v>
      </c>
    </row>
    <row r="2958" spans="1:4" ht="34" x14ac:dyDescent="0.2">
      <c r="A2958" s="6" t="s">
        <v>1385</v>
      </c>
      <c r="B2958" s="6" t="s">
        <v>2047</v>
      </c>
      <c r="C2958" s="6" t="s">
        <v>5892</v>
      </c>
      <c r="D2958" s="6" t="s">
        <v>7793</v>
      </c>
    </row>
    <row r="2959" spans="1:4" ht="34" x14ac:dyDescent="0.2">
      <c r="A2959" s="6" t="s">
        <v>1385</v>
      </c>
      <c r="B2959" s="6" t="s">
        <v>201</v>
      </c>
      <c r="C2959" s="6" t="s">
        <v>5892</v>
      </c>
      <c r="D2959" s="6" t="s">
        <v>7793</v>
      </c>
    </row>
    <row r="2960" spans="1:4" ht="34" x14ac:dyDescent="0.2">
      <c r="A2960" s="6" t="s">
        <v>1385</v>
      </c>
      <c r="B2960" s="6" t="s">
        <v>202</v>
      </c>
      <c r="C2960" s="6" t="s">
        <v>5892</v>
      </c>
      <c r="D2960" s="6" t="s">
        <v>7793</v>
      </c>
    </row>
    <row r="2961" spans="1:4" ht="34" x14ac:dyDescent="0.2">
      <c r="A2961" s="6" t="s">
        <v>1385</v>
      </c>
      <c r="B2961" s="6" t="s">
        <v>2048</v>
      </c>
      <c r="C2961" s="6" t="s">
        <v>5892</v>
      </c>
      <c r="D2961" s="6" t="s">
        <v>7793</v>
      </c>
    </row>
    <row r="2962" spans="1:4" ht="34" x14ac:dyDescent="0.2">
      <c r="A2962" s="6" t="s">
        <v>1385</v>
      </c>
      <c r="B2962" s="6" t="s">
        <v>2049</v>
      </c>
      <c r="C2962" s="6" t="s">
        <v>5892</v>
      </c>
      <c r="D2962" s="6" t="s">
        <v>7793</v>
      </c>
    </row>
    <row r="2963" spans="1:4" ht="34" x14ac:dyDescent="0.2">
      <c r="A2963" s="6" t="s">
        <v>1385</v>
      </c>
      <c r="B2963" s="6" t="s">
        <v>2050</v>
      </c>
      <c r="C2963" s="6" t="s">
        <v>5892</v>
      </c>
      <c r="D2963" s="6" t="s">
        <v>7793</v>
      </c>
    </row>
    <row r="2964" spans="1:4" ht="34" x14ac:dyDescent="0.2">
      <c r="A2964" s="6" t="s">
        <v>1385</v>
      </c>
      <c r="B2964" s="6" t="s">
        <v>2051</v>
      </c>
      <c r="C2964" s="6" t="s">
        <v>5892</v>
      </c>
      <c r="D2964" s="6" t="s">
        <v>7793</v>
      </c>
    </row>
    <row r="2965" spans="1:4" ht="34" x14ac:dyDescent="0.2">
      <c r="A2965" s="6" t="s">
        <v>1385</v>
      </c>
      <c r="B2965" s="6" t="s">
        <v>205</v>
      </c>
      <c r="C2965" s="6" t="s">
        <v>5892</v>
      </c>
      <c r="D2965" s="6" t="s">
        <v>7793</v>
      </c>
    </row>
    <row r="2966" spans="1:4" ht="34" x14ac:dyDescent="0.2">
      <c r="A2966" s="6" t="s">
        <v>1385</v>
      </c>
      <c r="B2966" s="6" t="s">
        <v>2052</v>
      </c>
      <c r="C2966" s="6" t="s">
        <v>5892</v>
      </c>
      <c r="D2966" s="6" t="s">
        <v>7793</v>
      </c>
    </row>
    <row r="2967" spans="1:4" ht="34" x14ac:dyDescent="0.2">
      <c r="A2967" s="6" t="s">
        <v>1385</v>
      </c>
      <c r="B2967" s="6" t="s">
        <v>2053</v>
      </c>
      <c r="C2967" s="6" t="s">
        <v>5892</v>
      </c>
      <c r="D2967" s="6" t="s">
        <v>7793</v>
      </c>
    </row>
    <row r="2968" spans="1:4" ht="34" x14ac:dyDescent="0.2">
      <c r="A2968" s="6" t="s">
        <v>1385</v>
      </c>
      <c r="B2968" s="6" t="s">
        <v>2054</v>
      </c>
      <c r="C2968" s="6" t="s">
        <v>5892</v>
      </c>
      <c r="D2968" s="6" t="s">
        <v>7793</v>
      </c>
    </row>
    <row r="2969" spans="1:4" ht="34" x14ac:dyDescent="0.2">
      <c r="A2969" s="6" t="s">
        <v>1385</v>
      </c>
      <c r="B2969" s="6" t="s">
        <v>2055</v>
      </c>
      <c r="C2969" s="6" t="s">
        <v>5892</v>
      </c>
      <c r="D2969" s="6" t="s">
        <v>7793</v>
      </c>
    </row>
    <row r="2970" spans="1:4" ht="34" x14ac:dyDescent="0.2">
      <c r="A2970" s="6" t="s">
        <v>1385</v>
      </c>
      <c r="B2970" s="6" t="s">
        <v>2056</v>
      </c>
      <c r="C2970" s="6" t="s">
        <v>5892</v>
      </c>
      <c r="D2970" s="6" t="s">
        <v>7793</v>
      </c>
    </row>
    <row r="2971" spans="1:4" ht="34" x14ac:dyDescent="0.2">
      <c r="A2971" s="6" t="s">
        <v>1385</v>
      </c>
      <c r="B2971" s="6" t="s">
        <v>2057</v>
      </c>
      <c r="C2971" s="6" t="s">
        <v>5892</v>
      </c>
      <c r="D2971" s="6" t="s">
        <v>7793</v>
      </c>
    </row>
    <row r="2972" spans="1:4" ht="34" x14ac:dyDescent="0.2">
      <c r="A2972" s="6" t="s">
        <v>1385</v>
      </c>
      <c r="B2972" s="6" t="s">
        <v>2058</v>
      </c>
      <c r="C2972" s="6" t="s">
        <v>5892</v>
      </c>
      <c r="D2972" s="6" t="s">
        <v>7793</v>
      </c>
    </row>
    <row r="2973" spans="1:4" ht="34" x14ac:dyDescent="0.2">
      <c r="A2973" s="6" t="s">
        <v>1385</v>
      </c>
      <c r="B2973" s="6" t="s">
        <v>2059</v>
      </c>
      <c r="C2973" s="6" t="s">
        <v>5892</v>
      </c>
      <c r="D2973" s="6" t="s">
        <v>7793</v>
      </c>
    </row>
    <row r="2974" spans="1:4" ht="34" x14ac:dyDescent="0.2">
      <c r="A2974" s="6" t="s">
        <v>1385</v>
      </c>
      <c r="B2974" s="6" t="s">
        <v>2060</v>
      </c>
      <c r="C2974" s="6" t="s">
        <v>5892</v>
      </c>
      <c r="D2974" s="6" t="s">
        <v>7793</v>
      </c>
    </row>
    <row r="2975" spans="1:4" ht="34" x14ac:dyDescent="0.2">
      <c r="A2975" s="6" t="s">
        <v>1385</v>
      </c>
      <c r="B2975" s="6" t="s">
        <v>2061</v>
      </c>
      <c r="C2975" s="6" t="s">
        <v>5892</v>
      </c>
      <c r="D2975" s="6" t="s">
        <v>7793</v>
      </c>
    </row>
    <row r="2976" spans="1:4" ht="34" x14ac:dyDescent="0.2">
      <c r="A2976" s="6" t="s">
        <v>1385</v>
      </c>
      <c r="B2976" s="6" t="s">
        <v>2062</v>
      </c>
      <c r="C2976" s="6" t="s">
        <v>5892</v>
      </c>
      <c r="D2976" s="6" t="s">
        <v>7793</v>
      </c>
    </row>
    <row r="2977" spans="1:4" ht="34" x14ac:dyDescent="0.2">
      <c r="A2977" s="6" t="s">
        <v>1385</v>
      </c>
      <c r="B2977" s="6" t="s">
        <v>1350</v>
      </c>
      <c r="C2977" s="6" t="s">
        <v>5892</v>
      </c>
      <c r="D2977" s="6" t="s">
        <v>7793</v>
      </c>
    </row>
    <row r="2978" spans="1:4" ht="34" x14ac:dyDescent="0.2">
      <c r="A2978" s="6" t="s">
        <v>1385</v>
      </c>
      <c r="B2978" s="6" t="s">
        <v>2063</v>
      </c>
      <c r="C2978" s="6" t="s">
        <v>5892</v>
      </c>
      <c r="D2978" s="6" t="s">
        <v>7793</v>
      </c>
    </row>
    <row r="2979" spans="1:4" ht="34" x14ac:dyDescent="0.2">
      <c r="A2979" s="6" t="s">
        <v>1385</v>
      </c>
      <c r="B2979" s="6" t="s">
        <v>2064</v>
      </c>
      <c r="C2979" s="6" t="s">
        <v>5892</v>
      </c>
      <c r="D2979" s="6" t="s">
        <v>7793</v>
      </c>
    </row>
    <row r="2980" spans="1:4" ht="34" x14ac:dyDescent="0.2">
      <c r="A2980" s="6" t="s">
        <v>5950</v>
      </c>
      <c r="B2980" s="6" t="s">
        <v>5992</v>
      </c>
      <c r="C2980" s="6" t="s">
        <v>7764</v>
      </c>
      <c r="D2980" s="6" t="s">
        <v>7787</v>
      </c>
    </row>
    <row r="2981" spans="1:4" ht="34" x14ac:dyDescent="0.2">
      <c r="A2981" s="6" t="s">
        <v>5950</v>
      </c>
      <c r="B2981" s="6" t="s">
        <v>5993</v>
      </c>
      <c r="C2981" s="6" t="s">
        <v>7764</v>
      </c>
      <c r="D2981" s="6" t="s">
        <v>7787</v>
      </c>
    </row>
    <row r="2982" spans="1:4" ht="34" x14ac:dyDescent="0.2">
      <c r="A2982" s="6" t="s">
        <v>5950</v>
      </c>
      <c r="B2982" s="6" t="s">
        <v>5994</v>
      </c>
      <c r="C2982" s="6" t="s">
        <v>7764</v>
      </c>
      <c r="D2982" s="6" t="s">
        <v>7787</v>
      </c>
    </row>
    <row r="2983" spans="1:4" ht="34" x14ac:dyDescent="0.2">
      <c r="A2983" s="6" t="s">
        <v>5950</v>
      </c>
      <c r="B2983" s="6" t="s">
        <v>5998</v>
      </c>
      <c r="C2983" s="6" t="s">
        <v>7764</v>
      </c>
      <c r="D2983" s="6" t="s">
        <v>7787</v>
      </c>
    </row>
    <row r="2984" spans="1:4" ht="34" x14ac:dyDescent="0.2">
      <c r="A2984" s="6" t="s">
        <v>5950</v>
      </c>
      <c r="B2984" s="6" t="s">
        <v>5992</v>
      </c>
      <c r="C2984" s="6" t="s">
        <v>7764</v>
      </c>
      <c r="D2984" s="6" t="s">
        <v>7787</v>
      </c>
    </row>
    <row r="2985" spans="1:4" ht="34" x14ac:dyDescent="0.2">
      <c r="A2985" s="6" t="s">
        <v>5950</v>
      </c>
      <c r="B2985" s="6" t="s">
        <v>5993</v>
      </c>
      <c r="C2985" s="6" t="s">
        <v>7764</v>
      </c>
      <c r="D2985" s="6" t="s">
        <v>7787</v>
      </c>
    </row>
    <row r="2986" spans="1:4" ht="34" x14ac:dyDescent="0.2">
      <c r="A2986" s="6" t="s">
        <v>5950</v>
      </c>
      <c r="B2986" s="6" t="s">
        <v>5994</v>
      </c>
      <c r="C2986" s="6" t="s">
        <v>7764</v>
      </c>
      <c r="D2986" s="6" t="s">
        <v>7787</v>
      </c>
    </row>
    <row r="2987" spans="1:4" ht="34" x14ac:dyDescent="0.2">
      <c r="A2987" s="6" t="s">
        <v>5950</v>
      </c>
      <c r="B2987" s="6" t="s">
        <v>5998</v>
      </c>
      <c r="C2987" s="6" t="s">
        <v>7764</v>
      </c>
      <c r="D2987" s="6" t="s">
        <v>7787</v>
      </c>
    </row>
    <row r="2988" spans="1:4" ht="255" x14ac:dyDescent="0.2">
      <c r="A2988" s="6" t="s">
        <v>2065</v>
      </c>
      <c r="B2988" s="6" t="s">
        <v>2066</v>
      </c>
      <c r="C2988" s="6" t="s">
        <v>5895</v>
      </c>
      <c r="D2988" s="6" t="s">
        <v>7794</v>
      </c>
    </row>
    <row r="2989" spans="1:4" ht="255" x14ac:dyDescent="0.2">
      <c r="A2989" s="6" t="s">
        <v>2065</v>
      </c>
      <c r="B2989" s="6" t="s">
        <v>2069</v>
      </c>
      <c r="C2989" s="6" t="s">
        <v>5895</v>
      </c>
      <c r="D2989" s="6" t="s">
        <v>7794</v>
      </c>
    </row>
    <row r="2990" spans="1:4" ht="255" x14ac:dyDescent="0.2">
      <c r="A2990" s="6" t="s">
        <v>2065</v>
      </c>
      <c r="B2990" s="6" t="s">
        <v>2070</v>
      </c>
      <c r="C2990" s="6" t="s">
        <v>5895</v>
      </c>
      <c r="D2990" s="6" t="s">
        <v>7794</v>
      </c>
    </row>
    <row r="2991" spans="1:4" ht="255" x14ac:dyDescent="0.2">
      <c r="A2991" s="6" t="s">
        <v>2065</v>
      </c>
      <c r="B2991" s="6" t="s">
        <v>2071</v>
      </c>
      <c r="C2991" s="6" t="s">
        <v>5895</v>
      </c>
      <c r="D2991" s="6" t="s">
        <v>7794</v>
      </c>
    </row>
    <row r="2992" spans="1:4" ht="255" x14ac:dyDescent="0.2">
      <c r="A2992" s="6" t="s">
        <v>2065</v>
      </c>
      <c r="B2992" s="6" t="s">
        <v>2072</v>
      </c>
      <c r="C2992" s="6" t="s">
        <v>5895</v>
      </c>
      <c r="D2992" s="6" t="s">
        <v>7794</v>
      </c>
    </row>
    <row r="2993" spans="1:4" ht="255" x14ac:dyDescent="0.2">
      <c r="A2993" s="6" t="s">
        <v>2065</v>
      </c>
      <c r="B2993" s="6" t="s">
        <v>2073</v>
      </c>
      <c r="C2993" s="6" t="s">
        <v>5895</v>
      </c>
      <c r="D2993" s="6" t="s">
        <v>7794</v>
      </c>
    </row>
    <row r="2994" spans="1:4" ht="255" x14ac:dyDescent="0.2">
      <c r="A2994" s="6" t="s">
        <v>2065</v>
      </c>
      <c r="B2994" s="6" t="s">
        <v>2074</v>
      </c>
      <c r="C2994" s="6" t="s">
        <v>5895</v>
      </c>
      <c r="D2994" s="6" t="s">
        <v>7794</v>
      </c>
    </row>
    <row r="2995" spans="1:4" ht="255" x14ac:dyDescent="0.2">
      <c r="A2995" s="6" t="s">
        <v>2065</v>
      </c>
      <c r="B2995" s="6" t="s">
        <v>2075</v>
      </c>
      <c r="C2995" s="6" t="s">
        <v>5895</v>
      </c>
      <c r="D2995" s="6" t="s">
        <v>7794</v>
      </c>
    </row>
    <row r="2996" spans="1:4" ht="255" x14ac:dyDescent="0.2">
      <c r="A2996" s="6" t="s">
        <v>2065</v>
      </c>
      <c r="B2996" s="6" t="s">
        <v>2076</v>
      </c>
      <c r="C2996" s="6" t="s">
        <v>5895</v>
      </c>
      <c r="D2996" s="6" t="s">
        <v>7794</v>
      </c>
    </row>
    <row r="2997" spans="1:4" ht="255" x14ac:dyDescent="0.2">
      <c r="A2997" s="6" t="s">
        <v>2065</v>
      </c>
      <c r="B2997" s="6" t="s">
        <v>2077</v>
      </c>
      <c r="C2997" s="6" t="s">
        <v>5895</v>
      </c>
      <c r="D2997" s="6" t="s">
        <v>7794</v>
      </c>
    </row>
    <row r="2998" spans="1:4" ht="255" x14ac:dyDescent="0.2">
      <c r="A2998" s="6" t="s">
        <v>2065</v>
      </c>
      <c r="B2998" s="6" t="s">
        <v>2078</v>
      </c>
      <c r="C2998" s="6" t="s">
        <v>5895</v>
      </c>
      <c r="D2998" s="6" t="s">
        <v>7794</v>
      </c>
    </row>
    <row r="2999" spans="1:4" ht="255" x14ac:dyDescent="0.2">
      <c r="A2999" s="6" t="s">
        <v>2065</v>
      </c>
      <c r="B2999" s="6" t="s">
        <v>2079</v>
      </c>
      <c r="C2999" s="6" t="s">
        <v>5895</v>
      </c>
      <c r="D2999" s="6" t="s">
        <v>7794</v>
      </c>
    </row>
    <row r="3000" spans="1:4" ht="255" x14ac:dyDescent="0.2">
      <c r="A3000" s="6" t="s">
        <v>2065</v>
      </c>
      <c r="B3000" s="6" t="s">
        <v>2080</v>
      </c>
      <c r="C3000" s="6" t="s">
        <v>5895</v>
      </c>
      <c r="D3000" s="6" t="s">
        <v>7794</v>
      </c>
    </row>
    <row r="3001" spans="1:4" ht="255" x14ac:dyDescent="0.2">
      <c r="A3001" s="6" t="s">
        <v>2065</v>
      </c>
      <c r="B3001" s="6" t="s">
        <v>2081</v>
      </c>
      <c r="C3001" s="6" t="s">
        <v>5895</v>
      </c>
      <c r="D3001" s="6" t="s">
        <v>7794</v>
      </c>
    </row>
    <row r="3002" spans="1:4" ht="255" x14ac:dyDescent="0.2">
      <c r="A3002" s="6" t="s">
        <v>2065</v>
      </c>
      <c r="B3002" s="6" t="s">
        <v>2082</v>
      </c>
      <c r="C3002" s="6" t="s">
        <v>5895</v>
      </c>
      <c r="D3002" s="6" t="s">
        <v>7794</v>
      </c>
    </row>
    <row r="3003" spans="1:4" ht="255" x14ac:dyDescent="0.2">
      <c r="A3003" s="6" t="s">
        <v>2065</v>
      </c>
      <c r="B3003" s="6" t="s">
        <v>2083</v>
      </c>
      <c r="C3003" s="6" t="s">
        <v>5895</v>
      </c>
      <c r="D3003" s="6" t="s">
        <v>7794</v>
      </c>
    </row>
    <row r="3004" spans="1:4" ht="255" x14ac:dyDescent="0.2">
      <c r="A3004" s="6" t="s">
        <v>2065</v>
      </c>
      <c r="B3004" s="6" t="s">
        <v>2084</v>
      </c>
      <c r="C3004" s="6" t="s">
        <v>5895</v>
      </c>
      <c r="D3004" s="6" t="s">
        <v>7794</v>
      </c>
    </row>
    <row r="3005" spans="1:4" ht="255" x14ac:dyDescent="0.2">
      <c r="A3005" s="6" t="s">
        <v>2065</v>
      </c>
      <c r="B3005" s="6" t="s">
        <v>2085</v>
      </c>
      <c r="C3005" s="6" t="s">
        <v>5895</v>
      </c>
      <c r="D3005" s="6" t="s">
        <v>7794</v>
      </c>
    </row>
    <row r="3006" spans="1:4" ht="255" x14ac:dyDescent="0.2">
      <c r="A3006" s="6" t="s">
        <v>2065</v>
      </c>
      <c r="B3006" s="6" t="s">
        <v>2086</v>
      </c>
      <c r="C3006" s="6" t="s">
        <v>5895</v>
      </c>
      <c r="D3006" s="6" t="s">
        <v>7794</v>
      </c>
    </row>
    <row r="3007" spans="1:4" ht="255" x14ac:dyDescent="0.2">
      <c r="A3007" s="6" t="s">
        <v>2065</v>
      </c>
      <c r="B3007" s="6" t="s">
        <v>2087</v>
      </c>
      <c r="C3007" s="6" t="s">
        <v>5895</v>
      </c>
      <c r="D3007" s="6" t="s">
        <v>7794</v>
      </c>
    </row>
    <row r="3008" spans="1:4" ht="255" x14ac:dyDescent="0.2">
      <c r="A3008" s="6" t="s">
        <v>2065</v>
      </c>
      <c r="B3008" s="6" t="s">
        <v>2088</v>
      </c>
      <c r="C3008" s="6" t="s">
        <v>5895</v>
      </c>
      <c r="D3008" s="6" t="s">
        <v>7794</v>
      </c>
    </row>
    <row r="3009" spans="1:4" ht="255" x14ac:dyDescent="0.2">
      <c r="A3009" s="6" t="s">
        <v>2065</v>
      </c>
      <c r="B3009" s="6" t="s">
        <v>2089</v>
      </c>
      <c r="C3009" s="6" t="s">
        <v>5895</v>
      </c>
      <c r="D3009" s="6" t="s">
        <v>7794</v>
      </c>
    </row>
    <row r="3010" spans="1:4" ht="255" x14ac:dyDescent="0.2">
      <c r="A3010" s="6" t="s">
        <v>2065</v>
      </c>
      <c r="B3010" s="6" t="s">
        <v>2090</v>
      </c>
      <c r="C3010" s="6" t="s">
        <v>5895</v>
      </c>
      <c r="D3010" s="6" t="s">
        <v>7794</v>
      </c>
    </row>
    <row r="3011" spans="1:4" ht="255" x14ac:dyDescent="0.2">
      <c r="A3011" s="6" t="s">
        <v>2065</v>
      </c>
      <c r="B3011" s="6" t="s">
        <v>2091</v>
      </c>
      <c r="C3011" s="6" t="s">
        <v>5895</v>
      </c>
      <c r="D3011" s="6" t="s">
        <v>7794</v>
      </c>
    </row>
    <row r="3012" spans="1:4" ht="255" x14ac:dyDescent="0.2">
      <c r="A3012" s="6" t="s">
        <v>2065</v>
      </c>
      <c r="B3012" s="6" t="s">
        <v>2092</v>
      </c>
      <c r="C3012" s="6" t="s">
        <v>5895</v>
      </c>
      <c r="D3012" s="6" t="s">
        <v>7794</v>
      </c>
    </row>
    <row r="3013" spans="1:4" ht="255" x14ac:dyDescent="0.2">
      <c r="A3013" s="6" t="s">
        <v>2065</v>
      </c>
      <c r="B3013" s="6" t="s">
        <v>2093</v>
      </c>
      <c r="C3013" s="6" t="s">
        <v>5895</v>
      </c>
      <c r="D3013" s="6" t="s">
        <v>7794</v>
      </c>
    </row>
    <row r="3014" spans="1:4" ht="255" x14ac:dyDescent="0.2">
      <c r="A3014" s="6" t="s">
        <v>2065</v>
      </c>
      <c r="B3014" s="6" t="s">
        <v>2094</v>
      </c>
      <c r="C3014" s="6" t="s">
        <v>5895</v>
      </c>
      <c r="D3014" s="6" t="s">
        <v>7794</v>
      </c>
    </row>
    <row r="3015" spans="1:4" ht="255" x14ac:dyDescent="0.2">
      <c r="A3015" s="6" t="s">
        <v>2065</v>
      </c>
      <c r="B3015" s="6" t="s">
        <v>2095</v>
      </c>
      <c r="C3015" s="6" t="s">
        <v>5895</v>
      </c>
      <c r="D3015" s="6" t="s">
        <v>7794</v>
      </c>
    </row>
    <row r="3016" spans="1:4" ht="255" x14ac:dyDescent="0.2">
      <c r="A3016" s="6" t="s">
        <v>2065</v>
      </c>
      <c r="B3016" s="6" t="s">
        <v>2096</v>
      </c>
      <c r="C3016" s="6" t="s">
        <v>5895</v>
      </c>
      <c r="D3016" s="6" t="s">
        <v>7794</v>
      </c>
    </row>
    <row r="3017" spans="1:4" ht="255" x14ac:dyDescent="0.2">
      <c r="A3017" s="6" t="s">
        <v>2065</v>
      </c>
      <c r="B3017" s="6" t="s">
        <v>2097</v>
      </c>
      <c r="C3017" s="6" t="s">
        <v>5895</v>
      </c>
      <c r="D3017" s="6" t="s">
        <v>7794</v>
      </c>
    </row>
    <row r="3018" spans="1:4" ht="255" x14ac:dyDescent="0.2">
      <c r="A3018" s="6" t="s">
        <v>2065</v>
      </c>
      <c r="B3018" s="6" t="s">
        <v>2098</v>
      </c>
      <c r="C3018" s="6" t="s">
        <v>5895</v>
      </c>
      <c r="D3018" s="6" t="s">
        <v>7794</v>
      </c>
    </row>
    <row r="3019" spans="1:4" ht="255" x14ac:dyDescent="0.2">
      <c r="A3019" s="6" t="s">
        <v>2065</v>
      </c>
      <c r="B3019" s="6" t="s">
        <v>2099</v>
      </c>
      <c r="C3019" s="6" t="s">
        <v>5895</v>
      </c>
      <c r="D3019" s="6" t="s">
        <v>7794</v>
      </c>
    </row>
    <row r="3020" spans="1:4" ht="255" x14ac:dyDescent="0.2">
      <c r="A3020" s="6" t="s">
        <v>2065</v>
      </c>
      <c r="B3020" s="6" t="s">
        <v>2100</v>
      </c>
      <c r="C3020" s="6" t="s">
        <v>5895</v>
      </c>
      <c r="D3020" s="6" t="s">
        <v>7794</v>
      </c>
    </row>
    <row r="3021" spans="1:4" ht="255" x14ac:dyDescent="0.2">
      <c r="A3021" s="6" t="s">
        <v>2065</v>
      </c>
      <c r="B3021" s="6" t="s">
        <v>2101</v>
      </c>
      <c r="C3021" s="6" t="s">
        <v>5895</v>
      </c>
      <c r="D3021" s="6" t="s">
        <v>7794</v>
      </c>
    </row>
    <row r="3022" spans="1:4" ht="255" x14ac:dyDescent="0.2">
      <c r="A3022" s="6" t="s">
        <v>2065</v>
      </c>
      <c r="B3022" s="6" t="s">
        <v>2102</v>
      </c>
      <c r="C3022" s="6" t="s">
        <v>5895</v>
      </c>
      <c r="D3022" s="6" t="s">
        <v>7794</v>
      </c>
    </row>
    <row r="3023" spans="1:4" ht="255" x14ac:dyDescent="0.2">
      <c r="A3023" s="6" t="s">
        <v>2065</v>
      </c>
      <c r="B3023" s="6" t="s">
        <v>2103</v>
      </c>
      <c r="C3023" s="6" t="s">
        <v>5895</v>
      </c>
      <c r="D3023" s="6" t="s">
        <v>7794</v>
      </c>
    </row>
    <row r="3024" spans="1:4" ht="255" x14ac:dyDescent="0.2">
      <c r="A3024" s="6" t="s">
        <v>2065</v>
      </c>
      <c r="B3024" s="6" t="s">
        <v>2104</v>
      </c>
      <c r="C3024" s="6" t="s">
        <v>5895</v>
      </c>
      <c r="D3024" s="6" t="s">
        <v>7794</v>
      </c>
    </row>
    <row r="3025" spans="1:4" ht="255" x14ac:dyDescent="0.2">
      <c r="A3025" s="6" t="s">
        <v>2065</v>
      </c>
      <c r="B3025" s="6" t="s">
        <v>2105</v>
      </c>
      <c r="C3025" s="6" t="s">
        <v>5895</v>
      </c>
      <c r="D3025" s="6" t="s">
        <v>7794</v>
      </c>
    </row>
    <row r="3026" spans="1:4" ht="255" x14ac:dyDescent="0.2">
      <c r="A3026" s="6" t="s">
        <v>2065</v>
      </c>
      <c r="B3026" s="6" t="s">
        <v>2106</v>
      </c>
      <c r="C3026" s="6" t="s">
        <v>5895</v>
      </c>
      <c r="D3026" s="6" t="s">
        <v>7794</v>
      </c>
    </row>
    <row r="3027" spans="1:4" ht="255" x14ac:dyDescent="0.2">
      <c r="A3027" s="6" t="s">
        <v>2065</v>
      </c>
      <c r="B3027" s="6" t="s">
        <v>2107</v>
      </c>
      <c r="C3027" s="6" t="s">
        <v>5895</v>
      </c>
      <c r="D3027" s="6" t="s">
        <v>7794</v>
      </c>
    </row>
    <row r="3028" spans="1:4" ht="255" x14ac:dyDescent="0.2">
      <c r="A3028" s="6" t="s">
        <v>2065</v>
      </c>
      <c r="B3028" s="6" t="s">
        <v>2108</v>
      </c>
      <c r="C3028" s="6" t="s">
        <v>5895</v>
      </c>
      <c r="D3028" s="6" t="s">
        <v>7794</v>
      </c>
    </row>
    <row r="3029" spans="1:4" ht="255" x14ac:dyDescent="0.2">
      <c r="A3029" s="6" t="s">
        <v>2065</v>
      </c>
      <c r="B3029" s="6" t="s">
        <v>2109</v>
      </c>
      <c r="C3029" s="6" t="s">
        <v>5895</v>
      </c>
      <c r="D3029" s="6" t="s">
        <v>7794</v>
      </c>
    </row>
    <row r="3030" spans="1:4" ht="255" x14ac:dyDescent="0.2">
      <c r="A3030" s="6" t="s">
        <v>2065</v>
      </c>
      <c r="B3030" s="6" t="s">
        <v>2110</v>
      </c>
      <c r="C3030" s="6" t="s">
        <v>5895</v>
      </c>
      <c r="D3030" s="6" t="s">
        <v>7794</v>
      </c>
    </row>
    <row r="3031" spans="1:4" ht="255" x14ac:dyDescent="0.2">
      <c r="A3031" s="6" t="s">
        <v>2065</v>
      </c>
      <c r="B3031" s="6" t="s">
        <v>2111</v>
      </c>
      <c r="C3031" s="6" t="s">
        <v>5895</v>
      </c>
      <c r="D3031" s="6" t="s">
        <v>7794</v>
      </c>
    </row>
    <row r="3032" spans="1:4" ht="255" x14ac:dyDescent="0.2">
      <c r="A3032" s="6" t="s">
        <v>2065</v>
      </c>
      <c r="B3032" s="6" t="s">
        <v>2112</v>
      </c>
      <c r="C3032" s="6" t="s">
        <v>5895</v>
      </c>
      <c r="D3032" s="6" t="s">
        <v>7794</v>
      </c>
    </row>
    <row r="3033" spans="1:4" ht="85" x14ac:dyDescent="0.2">
      <c r="A3033" s="6" t="s">
        <v>2065</v>
      </c>
      <c r="B3033" s="6" t="s">
        <v>2113</v>
      </c>
      <c r="C3033" s="6" t="s">
        <v>5908</v>
      </c>
      <c r="D3033" s="6" t="s">
        <v>7795</v>
      </c>
    </row>
    <row r="3034" spans="1:4" ht="255" x14ac:dyDescent="0.2">
      <c r="A3034" s="6" t="s">
        <v>2065</v>
      </c>
      <c r="B3034" s="6" t="s">
        <v>2116</v>
      </c>
      <c r="C3034" s="6" t="s">
        <v>5895</v>
      </c>
      <c r="D3034" s="6" t="s">
        <v>7794</v>
      </c>
    </row>
    <row r="3035" spans="1:4" ht="255" x14ac:dyDescent="0.2">
      <c r="A3035" s="6" t="s">
        <v>2065</v>
      </c>
      <c r="B3035" s="6" t="s">
        <v>2117</v>
      </c>
      <c r="C3035" s="6" t="s">
        <v>5895</v>
      </c>
      <c r="D3035" s="6" t="s">
        <v>7794</v>
      </c>
    </row>
    <row r="3036" spans="1:4" ht="255" x14ac:dyDescent="0.2">
      <c r="A3036" s="6" t="s">
        <v>2065</v>
      </c>
      <c r="B3036" s="6" t="s">
        <v>2118</v>
      </c>
      <c r="C3036" s="6" t="s">
        <v>5895</v>
      </c>
      <c r="D3036" s="6" t="s">
        <v>7794</v>
      </c>
    </row>
    <row r="3037" spans="1:4" ht="255" x14ac:dyDescent="0.2">
      <c r="A3037" s="6" t="s">
        <v>2065</v>
      </c>
      <c r="B3037" s="6" t="s">
        <v>2119</v>
      </c>
      <c r="C3037" s="6" t="s">
        <v>5895</v>
      </c>
      <c r="D3037" s="6" t="s">
        <v>7794</v>
      </c>
    </row>
    <row r="3038" spans="1:4" ht="255" x14ac:dyDescent="0.2">
      <c r="A3038" s="6" t="s">
        <v>2065</v>
      </c>
      <c r="B3038" s="6" t="s">
        <v>2120</v>
      </c>
      <c r="C3038" s="6" t="s">
        <v>5895</v>
      </c>
      <c r="D3038" s="6" t="s">
        <v>7794</v>
      </c>
    </row>
    <row r="3039" spans="1:4" ht="255" x14ac:dyDescent="0.2">
      <c r="A3039" s="6" t="s">
        <v>2065</v>
      </c>
      <c r="B3039" s="6" t="s">
        <v>2121</v>
      </c>
      <c r="C3039" s="6" t="s">
        <v>5895</v>
      </c>
      <c r="D3039" s="6" t="s">
        <v>7794</v>
      </c>
    </row>
    <row r="3040" spans="1:4" ht="255" x14ac:dyDescent="0.2">
      <c r="A3040" s="6" t="s">
        <v>2065</v>
      </c>
      <c r="B3040" s="6" t="s">
        <v>2122</v>
      </c>
      <c r="C3040" s="6" t="s">
        <v>5895</v>
      </c>
      <c r="D3040" s="6" t="s">
        <v>7794</v>
      </c>
    </row>
    <row r="3041" spans="1:4" ht="255" x14ac:dyDescent="0.2">
      <c r="A3041" s="6" t="s">
        <v>2065</v>
      </c>
      <c r="B3041" s="6" t="s">
        <v>2123</v>
      </c>
      <c r="C3041" s="6" t="s">
        <v>5895</v>
      </c>
      <c r="D3041" s="6" t="s">
        <v>7794</v>
      </c>
    </row>
    <row r="3042" spans="1:4" ht="85" x14ac:dyDescent="0.2">
      <c r="A3042" s="6" t="s">
        <v>2065</v>
      </c>
      <c r="B3042" s="6" t="s">
        <v>2124</v>
      </c>
      <c r="C3042" s="6" t="s">
        <v>5908</v>
      </c>
      <c r="D3042" s="6" t="s">
        <v>7795</v>
      </c>
    </row>
    <row r="3043" spans="1:4" ht="85" x14ac:dyDescent="0.2">
      <c r="A3043" s="6" t="s">
        <v>2065</v>
      </c>
      <c r="B3043" s="6" t="s">
        <v>2125</v>
      </c>
      <c r="C3043" s="6" t="s">
        <v>5908</v>
      </c>
      <c r="D3043" s="6" t="s">
        <v>7795</v>
      </c>
    </row>
    <row r="3044" spans="1:4" ht="255" x14ac:dyDescent="0.2">
      <c r="A3044" s="6" t="s">
        <v>2065</v>
      </c>
      <c r="B3044" s="6" t="s">
        <v>2126</v>
      </c>
      <c r="C3044" s="6" t="s">
        <v>5895</v>
      </c>
      <c r="D3044" s="6" t="s">
        <v>7794</v>
      </c>
    </row>
    <row r="3045" spans="1:4" ht="255" x14ac:dyDescent="0.2">
      <c r="A3045" s="6" t="s">
        <v>2065</v>
      </c>
      <c r="B3045" s="6" t="s">
        <v>2127</v>
      </c>
      <c r="C3045" s="6" t="s">
        <v>5895</v>
      </c>
      <c r="D3045" s="6" t="s">
        <v>7794</v>
      </c>
    </row>
    <row r="3046" spans="1:4" ht="255" x14ac:dyDescent="0.2">
      <c r="A3046" s="6" t="s">
        <v>2065</v>
      </c>
      <c r="B3046" s="6" t="s">
        <v>2128</v>
      </c>
      <c r="C3046" s="6" t="s">
        <v>5895</v>
      </c>
      <c r="D3046" s="6" t="s">
        <v>7794</v>
      </c>
    </row>
    <row r="3047" spans="1:4" ht="255" x14ac:dyDescent="0.2">
      <c r="A3047" s="6" t="s">
        <v>2065</v>
      </c>
      <c r="B3047" s="6" t="s">
        <v>2129</v>
      </c>
      <c r="C3047" s="6" t="s">
        <v>5895</v>
      </c>
      <c r="D3047" s="6" t="s">
        <v>7794</v>
      </c>
    </row>
    <row r="3048" spans="1:4" ht="255" x14ac:dyDescent="0.2">
      <c r="A3048" s="6" t="s">
        <v>2065</v>
      </c>
      <c r="B3048" s="6" t="s">
        <v>2130</v>
      </c>
      <c r="C3048" s="6" t="s">
        <v>5895</v>
      </c>
      <c r="D3048" s="6" t="s">
        <v>7794</v>
      </c>
    </row>
    <row r="3049" spans="1:4" ht="255" x14ac:dyDescent="0.2">
      <c r="A3049" s="6" t="s">
        <v>2065</v>
      </c>
      <c r="B3049" s="6" t="s">
        <v>2131</v>
      </c>
      <c r="C3049" s="6" t="s">
        <v>5895</v>
      </c>
      <c r="D3049" s="6" t="s">
        <v>7794</v>
      </c>
    </row>
    <row r="3050" spans="1:4" ht="255" x14ac:dyDescent="0.2">
      <c r="A3050" s="6" t="s">
        <v>2065</v>
      </c>
      <c r="B3050" s="6" t="s">
        <v>2132</v>
      </c>
      <c r="C3050" s="6" t="s">
        <v>5895</v>
      </c>
      <c r="D3050" s="6" t="s">
        <v>7794</v>
      </c>
    </row>
    <row r="3051" spans="1:4" ht="255" x14ac:dyDescent="0.2">
      <c r="A3051" s="6" t="s">
        <v>2065</v>
      </c>
      <c r="B3051" s="6" t="s">
        <v>2133</v>
      </c>
      <c r="C3051" s="6" t="s">
        <v>5895</v>
      </c>
      <c r="D3051" s="6" t="s">
        <v>7794</v>
      </c>
    </row>
    <row r="3052" spans="1:4" ht="255" x14ac:dyDescent="0.2">
      <c r="A3052" s="6" t="s">
        <v>2065</v>
      </c>
      <c r="B3052" s="6" t="s">
        <v>2134</v>
      </c>
      <c r="C3052" s="6" t="s">
        <v>5895</v>
      </c>
      <c r="D3052" s="6" t="s">
        <v>7794</v>
      </c>
    </row>
    <row r="3053" spans="1:4" ht="255" x14ac:dyDescent="0.2">
      <c r="A3053" s="6" t="s">
        <v>2065</v>
      </c>
      <c r="B3053" s="6" t="s">
        <v>2135</v>
      </c>
      <c r="C3053" s="6" t="s">
        <v>5895</v>
      </c>
      <c r="D3053" s="6" t="s">
        <v>7794</v>
      </c>
    </row>
    <row r="3054" spans="1:4" ht="255" x14ac:dyDescent="0.2">
      <c r="A3054" s="6" t="s">
        <v>2065</v>
      </c>
      <c r="B3054" s="6" t="s">
        <v>2136</v>
      </c>
      <c r="C3054" s="6" t="s">
        <v>5895</v>
      </c>
      <c r="D3054" s="6" t="s">
        <v>7794</v>
      </c>
    </row>
    <row r="3055" spans="1:4" ht="255" x14ac:dyDescent="0.2">
      <c r="A3055" s="6" t="s">
        <v>2065</v>
      </c>
      <c r="B3055" s="6" t="s">
        <v>2137</v>
      </c>
      <c r="C3055" s="6" t="s">
        <v>5895</v>
      </c>
      <c r="D3055" s="6" t="s">
        <v>7794</v>
      </c>
    </row>
    <row r="3056" spans="1:4" ht="255" x14ac:dyDescent="0.2">
      <c r="A3056" s="6" t="s">
        <v>2065</v>
      </c>
      <c r="B3056" s="6" t="s">
        <v>2138</v>
      </c>
      <c r="C3056" s="6" t="s">
        <v>5895</v>
      </c>
      <c r="D3056" s="6" t="s">
        <v>7794</v>
      </c>
    </row>
    <row r="3057" spans="1:4" ht="255" x14ac:dyDescent="0.2">
      <c r="A3057" s="6" t="s">
        <v>2065</v>
      </c>
      <c r="B3057" s="6" t="s">
        <v>2139</v>
      </c>
      <c r="C3057" s="6" t="s">
        <v>5895</v>
      </c>
      <c r="D3057" s="6" t="s">
        <v>7794</v>
      </c>
    </row>
    <row r="3058" spans="1:4" ht="255" x14ac:dyDescent="0.2">
      <c r="A3058" s="6" t="s">
        <v>2065</v>
      </c>
      <c r="B3058" s="6" t="s">
        <v>2140</v>
      </c>
      <c r="C3058" s="6" t="s">
        <v>5895</v>
      </c>
      <c r="D3058" s="6" t="s">
        <v>7794</v>
      </c>
    </row>
    <row r="3059" spans="1:4" ht="255" x14ac:dyDescent="0.2">
      <c r="A3059" s="6" t="s">
        <v>2065</v>
      </c>
      <c r="B3059" s="6" t="s">
        <v>2141</v>
      </c>
      <c r="C3059" s="6" t="s">
        <v>5895</v>
      </c>
      <c r="D3059" s="6" t="s">
        <v>7794</v>
      </c>
    </row>
    <row r="3060" spans="1:4" ht="255" x14ac:dyDescent="0.2">
      <c r="A3060" s="6" t="s">
        <v>2065</v>
      </c>
      <c r="B3060" s="6" t="s">
        <v>2142</v>
      </c>
      <c r="C3060" s="6" t="s">
        <v>5895</v>
      </c>
      <c r="D3060" s="6" t="s">
        <v>7794</v>
      </c>
    </row>
    <row r="3061" spans="1:4" ht="255" x14ac:dyDescent="0.2">
      <c r="A3061" s="6" t="s">
        <v>2065</v>
      </c>
      <c r="B3061" s="6" t="s">
        <v>2143</v>
      </c>
      <c r="C3061" s="6" t="s">
        <v>5895</v>
      </c>
      <c r="D3061" s="6" t="s">
        <v>7794</v>
      </c>
    </row>
    <row r="3062" spans="1:4" ht="255" x14ac:dyDescent="0.2">
      <c r="A3062" s="6" t="s">
        <v>2065</v>
      </c>
      <c r="B3062" s="6" t="s">
        <v>2144</v>
      </c>
      <c r="C3062" s="6" t="s">
        <v>5895</v>
      </c>
      <c r="D3062" s="6" t="s">
        <v>7794</v>
      </c>
    </row>
    <row r="3063" spans="1:4" ht="255" x14ac:dyDescent="0.2">
      <c r="A3063" s="6" t="s">
        <v>2065</v>
      </c>
      <c r="B3063" s="6" t="s">
        <v>2145</v>
      </c>
      <c r="C3063" s="6" t="s">
        <v>5895</v>
      </c>
      <c r="D3063" s="6" t="s">
        <v>7794</v>
      </c>
    </row>
    <row r="3064" spans="1:4" ht="255" x14ac:dyDescent="0.2">
      <c r="A3064" s="6" t="s">
        <v>2065</v>
      </c>
      <c r="B3064" s="6" t="s">
        <v>2146</v>
      </c>
      <c r="C3064" s="6" t="s">
        <v>5895</v>
      </c>
      <c r="D3064" s="6" t="s">
        <v>7794</v>
      </c>
    </row>
    <row r="3065" spans="1:4" ht="255" x14ac:dyDescent="0.2">
      <c r="A3065" s="6" t="s">
        <v>2065</v>
      </c>
      <c r="B3065" s="6" t="s">
        <v>2147</v>
      </c>
      <c r="C3065" s="6" t="s">
        <v>5895</v>
      </c>
      <c r="D3065" s="6" t="s">
        <v>7794</v>
      </c>
    </row>
    <row r="3066" spans="1:4" ht="255" x14ac:dyDescent="0.2">
      <c r="A3066" s="6" t="s">
        <v>2065</v>
      </c>
      <c r="B3066" s="6" t="s">
        <v>2148</v>
      </c>
      <c r="C3066" s="6" t="s">
        <v>5895</v>
      </c>
      <c r="D3066" s="6" t="s">
        <v>7794</v>
      </c>
    </row>
    <row r="3067" spans="1:4" ht="255" x14ac:dyDescent="0.2">
      <c r="A3067" s="6" t="s">
        <v>2065</v>
      </c>
      <c r="B3067" s="6" t="s">
        <v>2149</v>
      </c>
      <c r="C3067" s="6" t="s">
        <v>5895</v>
      </c>
      <c r="D3067" s="6" t="s">
        <v>7794</v>
      </c>
    </row>
    <row r="3068" spans="1:4" ht="255" x14ac:dyDescent="0.2">
      <c r="A3068" s="6" t="s">
        <v>2065</v>
      </c>
      <c r="B3068" s="6" t="s">
        <v>2150</v>
      </c>
      <c r="C3068" s="6" t="s">
        <v>5895</v>
      </c>
      <c r="D3068" s="6" t="s">
        <v>7794</v>
      </c>
    </row>
    <row r="3069" spans="1:4" ht="255" x14ac:dyDescent="0.2">
      <c r="A3069" s="6" t="s">
        <v>2065</v>
      </c>
      <c r="B3069" s="6" t="s">
        <v>2151</v>
      </c>
      <c r="C3069" s="6" t="s">
        <v>5895</v>
      </c>
      <c r="D3069" s="6" t="s">
        <v>7794</v>
      </c>
    </row>
    <row r="3070" spans="1:4" ht="85" x14ac:dyDescent="0.2">
      <c r="A3070" s="6" t="s">
        <v>2065</v>
      </c>
      <c r="B3070" s="6" t="s">
        <v>2152</v>
      </c>
      <c r="C3070" s="6" t="s">
        <v>5908</v>
      </c>
      <c r="D3070" s="6" t="s">
        <v>7795</v>
      </c>
    </row>
    <row r="3071" spans="1:4" ht="255" x14ac:dyDescent="0.2">
      <c r="A3071" s="6" t="s">
        <v>2065</v>
      </c>
      <c r="B3071" s="6" t="s">
        <v>2153</v>
      </c>
      <c r="C3071" s="6" t="s">
        <v>5895</v>
      </c>
      <c r="D3071" s="6" t="s">
        <v>7794</v>
      </c>
    </row>
    <row r="3072" spans="1:4" ht="255" x14ac:dyDescent="0.2">
      <c r="A3072" s="6" t="s">
        <v>2065</v>
      </c>
      <c r="B3072" s="6" t="s">
        <v>2154</v>
      </c>
      <c r="C3072" s="6" t="s">
        <v>5895</v>
      </c>
      <c r="D3072" s="6" t="s">
        <v>7794</v>
      </c>
    </row>
    <row r="3073" spans="1:4" ht="255" x14ac:dyDescent="0.2">
      <c r="A3073" s="6" t="s">
        <v>2065</v>
      </c>
      <c r="B3073" s="6" t="s">
        <v>2155</v>
      </c>
      <c r="C3073" s="6" t="s">
        <v>5895</v>
      </c>
      <c r="D3073" s="6" t="s">
        <v>7794</v>
      </c>
    </row>
    <row r="3074" spans="1:4" ht="255" x14ac:dyDescent="0.2">
      <c r="A3074" s="6" t="s">
        <v>2065</v>
      </c>
      <c r="B3074" s="6" t="s">
        <v>2156</v>
      </c>
      <c r="C3074" s="6" t="s">
        <v>5895</v>
      </c>
      <c r="D3074" s="6" t="s">
        <v>7794</v>
      </c>
    </row>
    <row r="3075" spans="1:4" ht="255" x14ac:dyDescent="0.2">
      <c r="A3075" s="6" t="s">
        <v>2065</v>
      </c>
      <c r="B3075" s="6" t="s">
        <v>2157</v>
      </c>
      <c r="C3075" s="6" t="s">
        <v>5895</v>
      </c>
      <c r="D3075" s="6" t="s">
        <v>7794</v>
      </c>
    </row>
    <row r="3076" spans="1:4" ht="255" x14ac:dyDescent="0.2">
      <c r="A3076" s="6" t="s">
        <v>2065</v>
      </c>
      <c r="B3076" s="6" t="s">
        <v>2158</v>
      </c>
      <c r="C3076" s="6" t="s">
        <v>5895</v>
      </c>
      <c r="D3076" s="6" t="s">
        <v>7794</v>
      </c>
    </row>
    <row r="3077" spans="1:4" ht="255" x14ac:dyDescent="0.2">
      <c r="A3077" s="6" t="s">
        <v>2065</v>
      </c>
      <c r="B3077" s="6" t="s">
        <v>2159</v>
      </c>
      <c r="C3077" s="6" t="s">
        <v>5895</v>
      </c>
      <c r="D3077" s="6" t="s">
        <v>7794</v>
      </c>
    </row>
    <row r="3078" spans="1:4" ht="255" x14ac:dyDescent="0.2">
      <c r="A3078" s="6" t="s">
        <v>2065</v>
      </c>
      <c r="B3078" s="6" t="s">
        <v>2160</v>
      </c>
      <c r="C3078" s="6" t="s">
        <v>5895</v>
      </c>
      <c r="D3078" s="6" t="s">
        <v>7794</v>
      </c>
    </row>
    <row r="3079" spans="1:4" ht="255" x14ac:dyDescent="0.2">
      <c r="A3079" s="6" t="s">
        <v>2065</v>
      </c>
      <c r="B3079" s="6" t="s">
        <v>2161</v>
      </c>
      <c r="C3079" s="6" t="s">
        <v>5895</v>
      </c>
      <c r="D3079" s="6" t="s">
        <v>7794</v>
      </c>
    </row>
    <row r="3080" spans="1:4" ht="255" x14ac:dyDescent="0.2">
      <c r="A3080" s="6" t="s">
        <v>2065</v>
      </c>
      <c r="B3080" s="6" t="s">
        <v>2162</v>
      </c>
      <c r="C3080" s="6" t="s">
        <v>5895</v>
      </c>
      <c r="D3080" s="6" t="s">
        <v>7794</v>
      </c>
    </row>
    <row r="3081" spans="1:4" ht="255" x14ac:dyDescent="0.2">
      <c r="A3081" s="6" t="s">
        <v>2065</v>
      </c>
      <c r="B3081" s="6" t="s">
        <v>2163</v>
      </c>
      <c r="C3081" s="6" t="s">
        <v>5895</v>
      </c>
      <c r="D3081" s="6" t="s">
        <v>7794</v>
      </c>
    </row>
    <row r="3082" spans="1:4" ht="255" x14ac:dyDescent="0.2">
      <c r="A3082" s="6" t="s">
        <v>2065</v>
      </c>
      <c r="B3082" s="6" t="s">
        <v>2164</v>
      </c>
      <c r="C3082" s="6" t="s">
        <v>5895</v>
      </c>
      <c r="D3082" s="6" t="s">
        <v>7794</v>
      </c>
    </row>
    <row r="3083" spans="1:4" ht="255" x14ac:dyDescent="0.2">
      <c r="A3083" s="6" t="s">
        <v>2065</v>
      </c>
      <c r="B3083" s="6" t="s">
        <v>2165</v>
      </c>
      <c r="C3083" s="6" t="s">
        <v>5895</v>
      </c>
      <c r="D3083" s="6" t="s">
        <v>7794</v>
      </c>
    </row>
    <row r="3084" spans="1:4" ht="255" x14ac:dyDescent="0.2">
      <c r="A3084" s="6" t="s">
        <v>2065</v>
      </c>
      <c r="B3084" s="6" t="s">
        <v>2166</v>
      </c>
      <c r="C3084" s="6" t="s">
        <v>5895</v>
      </c>
      <c r="D3084" s="6" t="s">
        <v>7794</v>
      </c>
    </row>
    <row r="3085" spans="1:4" ht="255" x14ac:dyDescent="0.2">
      <c r="A3085" s="6" t="s">
        <v>2065</v>
      </c>
      <c r="B3085" s="6" t="s">
        <v>2167</v>
      </c>
      <c r="C3085" s="6" t="s">
        <v>5895</v>
      </c>
      <c r="D3085" s="6" t="s">
        <v>7794</v>
      </c>
    </row>
    <row r="3086" spans="1:4" ht="255" x14ac:dyDescent="0.2">
      <c r="A3086" s="6" t="s">
        <v>2065</v>
      </c>
      <c r="B3086" s="6" t="s">
        <v>2168</v>
      </c>
      <c r="C3086" s="6" t="s">
        <v>5895</v>
      </c>
      <c r="D3086" s="6" t="s">
        <v>7794</v>
      </c>
    </row>
    <row r="3087" spans="1:4" ht="255" x14ac:dyDescent="0.2">
      <c r="A3087" s="6" t="s">
        <v>2065</v>
      </c>
      <c r="B3087" s="6" t="s">
        <v>2169</v>
      </c>
      <c r="C3087" s="6" t="s">
        <v>5895</v>
      </c>
      <c r="D3087" s="6" t="s">
        <v>7794</v>
      </c>
    </row>
    <row r="3088" spans="1:4" ht="255" x14ac:dyDescent="0.2">
      <c r="A3088" s="6" t="s">
        <v>2065</v>
      </c>
      <c r="B3088" s="6" t="s">
        <v>2170</v>
      </c>
      <c r="C3088" s="6" t="s">
        <v>5895</v>
      </c>
      <c r="D3088" s="6" t="s">
        <v>7794</v>
      </c>
    </row>
    <row r="3089" spans="1:4" ht="255" x14ac:dyDescent="0.2">
      <c r="A3089" s="6" t="s">
        <v>2065</v>
      </c>
      <c r="B3089" s="6" t="s">
        <v>2171</v>
      </c>
      <c r="C3089" s="6" t="s">
        <v>5895</v>
      </c>
      <c r="D3089" s="6" t="s">
        <v>7794</v>
      </c>
    </row>
    <row r="3090" spans="1:4" ht="255" x14ac:dyDescent="0.2">
      <c r="A3090" s="6" t="s">
        <v>2065</v>
      </c>
      <c r="B3090" s="6" t="s">
        <v>2172</v>
      </c>
      <c r="C3090" s="6" t="s">
        <v>5895</v>
      </c>
      <c r="D3090" s="6" t="s">
        <v>7794</v>
      </c>
    </row>
    <row r="3091" spans="1:4" ht="255" x14ac:dyDescent="0.2">
      <c r="A3091" s="6" t="s">
        <v>2065</v>
      </c>
      <c r="B3091" s="6" t="s">
        <v>2173</v>
      </c>
      <c r="C3091" s="6" t="s">
        <v>5895</v>
      </c>
      <c r="D3091" s="6" t="s">
        <v>7794</v>
      </c>
    </row>
    <row r="3092" spans="1:4" ht="255" x14ac:dyDescent="0.2">
      <c r="A3092" s="6" t="s">
        <v>2065</v>
      </c>
      <c r="B3092" s="6" t="s">
        <v>2174</v>
      </c>
      <c r="C3092" s="6" t="s">
        <v>5895</v>
      </c>
      <c r="D3092" s="6" t="s">
        <v>7794</v>
      </c>
    </row>
    <row r="3093" spans="1:4" ht="255" x14ac:dyDescent="0.2">
      <c r="A3093" s="6" t="s">
        <v>2065</v>
      </c>
      <c r="B3093" s="6" t="s">
        <v>2175</v>
      </c>
      <c r="C3093" s="6" t="s">
        <v>5895</v>
      </c>
      <c r="D3093" s="6" t="s">
        <v>7794</v>
      </c>
    </row>
    <row r="3094" spans="1:4" ht="255" x14ac:dyDescent="0.2">
      <c r="A3094" s="6" t="s">
        <v>2065</v>
      </c>
      <c r="B3094" s="6" t="s">
        <v>2176</v>
      </c>
      <c r="C3094" s="6" t="s">
        <v>5895</v>
      </c>
      <c r="D3094" s="6" t="s">
        <v>7794</v>
      </c>
    </row>
    <row r="3095" spans="1:4" ht="255" x14ac:dyDescent="0.2">
      <c r="A3095" s="6" t="s">
        <v>2065</v>
      </c>
      <c r="B3095" s="6" t="s">
        <v>2177</v>
      </c>
      <c r="C3095" s="6" t="s">
        <v>5895</v>
      </c>
      <c r="D3095" s="6" t="s">
        <v>7794</v>
      </c>
    </row>
    <row r="3096" spans="1:4" ht="255" x14ac:dyDescent="0.2">
      <c r="A3096" s="6" t="s">
        <v>2065</v>
      </c>
      <c r="B3096" s="6" t="s">
        <v>2178</v>
      </c>
      <c r="C3096" s="6" t="s">
        <v>5895</v>
      </c>
      <c r="D3096" s="6" t="s">
        <v>7794</v>
      </c>
    </row>
    <row r="3097" spans="1:4" ht="255" x14ac:dyDescent="0.2">
      <c r="A3097" s="6" t="s">
        <v>2065</v>
      </c>
      <c r="B3097" s="6" t="s">
        <v>2179</v>
      </c>
      <c r="C3097" s="6" t="s">
        <v>5895</v>
      </c>
      <c r="D3097" s="6" t="s">
        <v>7794</v>
      </c>
    </row>
    <row r="3098" spans="1:4" ht="255" x14ac:dyDescent="0.2">
      <c r="A3098" s="6" t="s">
        <v>2065</v>
      </c>
      <c r="B3098" s="6" t="s">
        <v>2180</v>
      </c>
      <c r="C3098" s="6" t="s">
        <v>5895</v>
      </c>
      <c r="D3098" s="6" t="s">
        <v>7794</v>
      </c>
    </row>
    <row r="3099" spans="1:4" ht="255" x14ac:dyDescent="0.2">
      <c r="A3099" s="6" t="s">
        <v>2065</v>
      </c>
      <c r="B3099" s="6" t="s">
        <v>2181</v>
      </c>
      <c r="C3099" s="6" t="s">
        <v>5895</v>
      </c>
      <c r="D3099" s="6" t="s">
        <v>7794</v>
      </c>
    </row>
    <row r="3100" spans="1:4" ht="255" x14ac:dyDescent="0.2">
      <c r="A3100" s="6" t="s">
        <v>2065</v>
      </c>
      <c r="B3100" s="6" t="s">
        <v>2182</v>
      </c>
      <c r="C3100" s="6" t="s">
        <v>5895</v>
      </c>
      <c r="D3100" s="6" t="s">
        <v>7794</v>
      </c>
    </row>
    <row r="3101" spans="1:4" ht="255" x14ac:dyDescent="0.2">
      <c r="A3101" s="6" t="s">
        <v>2065</v>
      </c>
      <c r="B3101" s="6" t="s">
        <v>2183</v>
      </c>
      <c r="C3101" s="6" t="s">
        <v>5895</v>
      </c>
      <c r="D3101" s="6" t="s">
        <v>7794</v>
      </c>
    </row>
    <row r="3102" spans="1:4" ht="255" x14ac:dyDescent="0.2">
      <c r="A3102" s="6" t="s">
        <v>2065</v>
      </c>
      <c r="B3102" s="6" t="s">
        <v>2184</v>
      </c>
      <c r="C3102" s="6" t="s">
        <v>5895</v>
      </c>
      <c r="D3102" s="6" t="s">
        <v>7794</v>
      </c>
    </row>
    <row r="3103" spans="1:4" ht="255" x14ac:dyDescent="0.2">
      <c r="A3103" s="6" t="s">
        <v>2065</v>
      </c>
      <c r="B3103" s="6" t="s">
        <v>2185</v>
      </c>
      <c r="C3103" s="6" t="s">
        <v>5895</v>
      </c>
      <c r="D3103" s="6" t="s">
        <v>7794</v>
      </c>
    </row>
    <row r="3104" spans="1:4" ht="255" x14ac:dyDescent="0.2">
      <c r="A3104" s="6" t="s">
        <v>2065</v>
      </c>
      <c r="B3104" s="6" t="s">
        <v>2186</v>
      </c>
      <c r="C3104" s="6" t="s">
        <v>5895</v>
      </c>
      <c r="D3104" s="6" t="s">
        <v>7794</v>
      </c>
    </row>
    <row r="3105" spans="1:4" ht="255" x14ac:dyDescent="0.2">
      <c r="A3105" s="6" t="s">
        <v>2065</v>
      </c>
      <c r="B3105" s="6" t="s">
        <v>2187</v>
      </c>
      <c r="C3105" s="6" t="s">
        <v>5895</v>
      </c>
      <c r="D3105" s="6" t="s">
        <v>7794</v>
      </c>
    </row>
    <row r="3106" spans="1:4" ht="255" x14ac:dyDescent="0.2">
      <c r="A3106" s="6" t="s">
        <v>2065</v>
      </c>
      <c r="B3106" s="6" t="s">
        <v>2188</v>
      </c>
      <c r="C3106" s="6" t="s">
        <v>5895</v>
      </c>
      <c r="D3106" s="6" t="s">
        <v>7794</v>
      </c>
    </row>
    <row r="3107" spans="1:4" ht="255" x14ac:dyDescent="0.2">
      <c r="A3107" s="6" t="s">
        <v>2065</v>
      </c>
      <c r="B3107" s="6" t="s">
        <v>2189</v>
      </c>
      <c r="C3107" s="6" t="s">
        <v>5895</v>
      </c>
      <c r="D3107" s="6" t="s">
        <v>7794</v>
      </c>
    </row>
    <row r="3108" spans="1:4" ht="255" x14ac:dyDescent="0.2">
      <c r="A3108" s="6" t="s">
        <v>2065</v>
      </c>
      <c r="B3108" s="6" t="s">
        <v>2190</v>
      </c>
      <c r="C3108" s="6" t="s">
        <v>5895</v>
      </c>
      <c r="D3108" s="6" t="s">
        <v>7794</v>
      </c>
    </row>
    <row r="3109" spans="1:4" ht="85" x14ac:dyDescent="0.2">
      <c r="A3109" s="6" t="s">
        <v>2065</v>
      </c>
      <c r="B3109" s="6" t="s">
        <v>2191</v>
      </c>
      <c r="C3109" s="6" t="s">
        <v>5908</v>
      </c>
      <c r="D3109" s="6" t="s">
        <v>7795</v>
      </c>
    </row>
    <row r="3110" spans="1:4" ht="255" x14ac:dyDescent="0.2">
      <c r="A3110" s="6" t="s">
        <v>2065</v>
      </c>
      <c r="B3110" s="6" t="s">
        <v>2192</v>
      </c>
      <c r="C3110" s="6" t="s">
        <v>5895</v>
      </c>
      <c r="D3110" s="6" t="s">
        <v>7794</v>
      </c>
    </row>
    <row r="3111" spans="1:4" ht="255" x14ac:dyDescent="0.2">
      <c r="A3111" s="6" t="s">
        <v>2065</v>
      </c>
      <c r="B3111" s="6" t="s">
        <v>2193</v>
      </c>
      <c r="C3111" s="6" t="s">
        <v>5895</v>
      </c>
      <c r="D3111" s="6" t="s">
        <v>7794</v>
      </c>
    </row>
    <row r="3112" spans="1:4" ht="255" x14ac:dyDescent="0.2">
      <c r="A3112" s="6" t="s">
        <v>2065</v>
      </c>
      <c r="B3112" s="6" t="s">
        <v>2194</v>
      </c>
      <c r="C3112" s="6" t="s">
        <v>5895</v>
      </c>
      <c r="D3112" s="6" t="s">
        <v>7794</v>
      </c>
    </row>
    <row r="3113" spans="1:4" ht="255" x14ac:dyDescent="0.2">
      <c r="A3113" s="6" t="s">
        <v>2065</v>
      </c>
      <c r="B3113" s="6" t="s">
        <v>2195</v>
      </c>
      <c r="C3113" s="6" t="s">
        <v>5895</v>
      </c>
      <c r="D3113" s="6" t="s">
        <v>7794</v>
      </c>
    </row>
    <row r="3114" spans="1:4" ht="255" x14ac:dyDescent="0.2">
      <c r="A3114" s="6" t="s">
        <v>2065</v>
      </c>
      <c r="B3114" s="6" t="s">
        <v>2196</v>
      </c>
      <c r="C3114" s="6" t="s">
        <v>5895</v>
      </c>
      <c r="D3114" s="6" t="s">
        <v>7794</v>
      </c>
    </row>
    <row r="3115" spans="1:4" ht="255" x14ac:dyDescent="0.2">
      <c r="A3115" s="6" t="s">
        <v>2065</v>
      </c>
      <c r="B3115" s="6" t="s">
        <v>2197</v>
      </c>
      <c r="C3115" s="6" t="s">
        <v>5895</v>
      </c>
      <c r="D3115" s="6" t="s">
        <v>7794</v>
      </c>
    </row>
    <row r="3116" spans="1:4" ht="255" x14ac:dyDescent="0.2">
      <c r="A3116" s="6" t="s">
        <v>2065</v>
      </c>
      <c r="B3116" s="6" t="s">
        <v>2198</v>
      </c>
      <c r="C3116" s="6" t="s">
        <v>5895</v>
      </c>
      <c r="D3116" s="6" t="s">
        <v>7794</v>
      </c>
    </row>
    <row r="3117" spans="1:4" ht="255" x14ac:dyDescent="0.2">
      <c r="A3117" s="6" t="s">
        <v>2065</v>
      </c>
      <c r="B3117" s="6" t="s">
        <v>2199</v>
      </c>
      <c r="C3117" s="6" t="s">
        <v>5895</v>
      </c>
      <c r="D3117" s="6" t="s">
        <v>7794</v>
      </c>
    </row>
    <row r="3118" spans="1:4" ht="255" x14ac:dyDescent="0.2">
      <c r="A3118" s="6" t="s">
        <v>2065</v>
      </c>
      <c r="B3118" s="6" t="s">
        <v>2200</v>
      </c>
      <c r="C3118" s="6" t="s">
        <v>5895</v>
      </c>
      <c r="D3118" s="6" t="s">
        <v>7794</v>
      </c>
    </row>
    <row r="3119" spans="1:4" ht="255" x14ac:dyDescent="0.2">
      <c r="A3119" s="6" t="s">
        <v>2065</v>
      </c>
      <c r="B3119" s="6" t="s">
        <v>2201</v>
      </c>
      <c r="C3119" s="6" t="s">
        <v>5895</v>
      </c>
      <c r="D3119" s="6" t="s">
        <v>7794</v>
      </c>
    </row>
    <row r="3120" spans="1:4" ht="255" x14ac:dyDescent="0.2">
      <c r="A3120" s="6" t="s">
        <v>2065</v>
      </c>
      <c r="B3120" s="6" t="s">
        <v>2202</v>
      </c>
      <c r="C3120" s="6" t="s">
        <v>5895</v>
      </c>
      <c r="D3120" s="6" t="s">
        <v>7794</v>
      </c>
    </row>
    <row r="3121" spans="1:4" ht="255" x14ac:dyDescent="0.2">
      <c r="A3121" s="6" t="s">
        <v>2065</v>
      </c>
      <c r="B3121" s="6" t="s">
        <v>2203</v>
      </c>
      <c r="C3121" s="6" t="s">
        <v>5895</v>
      </c>
      <c r="D3121" s="6" t="s">
        <v>7794</v>
      </c>
    </row>
    <row r="3122" spans="1:4" ht="255" x14ac:dyDescent="0.2">
      <c r="A3122" s="6" t="s">
        <v>2065</v>
      </c>
      <c r="B3122" s="6" t="s">
        <v>2204</v>
      </c>
      <c r="C3122" s="6" t="s">
        <v>5895</v>
      </c>
      <c r="D3122" s="6" t="s">
        <v>7794</v>
      </c>
    </row>
    <row r="3123" spans="1:4" ht="255" x14ac:dyDescent="0.2">
      <c r="A3123" s="6" t="s">
        <v>2065</v>
      </c>
      <c r="B3123" s="6" t="s">
        <v>2205</v>
      </c>
      <c r="C3123" s="6" t="s">
        <v>5895</v>
      </c>
      <c r="D3123" s="6" t="s">
        <v>7794</v>
      </c>
    </row>
    <row r="3124" spans="1:4" ht="255" x14ac:dyDescent="0.2">
      <c r="A3124" s="6" t="s">
        <v>2065</v>
      </c>
      <c r="B3124" s="6" t="s">
        <v>2206</v>
      </c>
      <c r="C3124" s="6" t="s">
        <v>5895</v>
      </c>
      <c r="D3124" s="6" t="s">
        <v>7794</v>
      </c>
    </row>
    <row r="3125" spans="1:4" ht="255" x14ac:dyDescent="0.2">
      <c r="A3125" s="6" t="s">
        <v>2065</v>
      </c>
      <c r="B3125" s="6" t="s">
        <v>2207</v>
      </c>
      <c r="C3125" s="6" t="s">
        <v>5895</v>
      </c>
      <c r="D3125" s="6" t="s">
        <v>7794</v>
      </c>
    </row>
    <row r="3126" spans="1:4" ht="255" x14ac:dyDescent="0.2">
      <c r="A3126" s="6" t="s">
        <v>2065</v>
      </c>
      <c r="B3126" s="6" t="s">
        <v>2208</v>
      </c>
      <c r="C3126" s="6" t="s">
        <v>5895</v>
      </c>
      <c r="D3126" s="6" t="s">
        <v>7794</v>
      </c>
    </row>
    <row r="3127" spans="1:4" ht="255" x14ac:dyDescent="0.2">
      <c r="A3127" s="6" t="s">
        <v>2065</v>
      </c>
      <c r="B3127" s="6" t="s">
        <v>2209</v>
      </c>
      <c r="C3127" s="6" t="s">
        <v>5895</v>
      </c>
      <c r="D3127" s="6" t="s">
        <v>7794</v>
      </c>
    </row>
    <row r="3128" spans="1:4" ht="255" x14ac:dyDescent="0.2">
      <c r="A3128" s="6" t="s">
        <v>2065</v>
      </c>
      <c r="B3128" s="6" t="s">
        <v>2210</v>
      </c>
      <c r="C3128" s="6" t="s">
        <v>5895</v>
      </c>
      <c r="D3128" s="6" t="s">
        <v>7794</v>
      </c>
    </row>
    <row r="3129" spans="1:4" ht="255" x14ac:dyDescent="0.2">
      <c r="A3129" s="6" t="s">
        <v>2065</v>
      </c>
      <c r="B3129" s="6" t="s">
        <v>2211</v>
      </c>
      <c r="C3129" s="6" t="s">
        <v>5895</v>
      </c>
      <c r="D3129" s="6" t="s">
        <v>7794</v>
      </c>
    </row>
    <row r="3130" spans="1:4" ht="255" x14ac:dyDescent="0.2">
      <c r="A3130" s="6" t="s">
        <v>2065</v>
      </c>
      <c r="B3130" s="6" t="s">
        <v>2212</v>
      </c>
      <c r="C3130" s="6" t="s">
        <v>5895</v>
      </c>
      <c r="D3130" s="6" t="s">
        <v>7794</v>
      </c>
    </row>
    <row r="3131" spans="1:4" ht="255" x14ac:dyDescent="0.2">
      <c r="A3131" s="6" t="s">
        <v>2065</v>
      </c>
      <c r="B3131" s="6" t="s">
        <v>2213</v>
      </c>
      <c r="C3131" s="6" t="s">
        <v>5895</v>
      </c>
      <c r="D3131" s="6" t="s">
        <v>7794</v>
      </c>
    </row>
    <row r="3132" spans="1:4" ht="255" x14ac:dyDescent="0.2">
      <c r="A3132" s="6" t="s">
        <v>2065</v>
      </c>
      <c r="B3132" s="6" t="s">
        <v>2214</v>
      </c>
      <c r="C3132" s="6" t="s">
        <v>5895</v>
      </c>
      <c r="D3132" s="6" t="s">
        <v>7794</v>
      </c>
    </row>
    <row r="3133" spans="1:4" ht="255" x14ac:dyDescent="0.2">
      <c r="A3133" s="6" t="s">
        <v>2065</v>
      </c>
      <c r="B3133" s="6" t="s">
        <v>2215</v>
      </c>
      <c r="C3133" s="6" t="s">
        <v>5895</v>
      </c>
      <c r="D3133" s="6" t="s">
        <v>7794</v>
      </c>
    </row>
    <row r="3134" spans="1:4" ht="255" x14ac:dyDescent="0.2">
      <c r="A3134" s="6" t="s">
        <v>2065</v>
      </c>
      <c r="B3134" s="6" t="s">
        <v>2216</v>
      </c>
      <c r="C3134" s="6" t="s">
        <v>5895</v>
      </c>
      <c r="D3134" s="6" t="s">
        <v>7794</v>
      </c>
    </row>
    <row r="3135" spans="1:4" ht="255" x14ac:dyDescent="0.2">
      <c r="A3135" s="6" t="s">
        <v>2065</v>
      </c>
      <c r="B3135" s="6" t="s">
        <v>2217</v>
      </c>
      <c r="C3135" s="6" t="s">
        <v>5895</v>
      </c>
      <c r="D3135" s="6" t="s">
        <v>7794</v>
      </c>
    </row>
    <row r="3136" spans="1:4" ht="255" x14ac:dyDescent="0.2">
      <c r="A3136" s="6" t="s">
        <v>2065</v>
      </c>
      <c r="B3136" s="6" t="s">
        <v>2218</v>
      </c>
      <c r="C3136" s="6" t="s">
        <v>5895</v>
      </c>
      <c r="D3136" s="6" t="s">
        <v>7794</v>
      </c>
    </row>
    <row r="3137" spans="1:4" ht="255" x14ac:dyDescent="0.2">
      <c r="A3137" s="6" t="s">
        <v>2065</v>
      </c>
      <c r="B3137" s="6" t="s">
        <v>2219</v>
      </c>
      <c r="C3137" s="6" t="s">
        <v>5895</v>
      </c>
      <c r="D3137" s="6" t="s">
        <v>7794</v>
      </c>
    </row>
    <row r="3138" spans="1:4" ht="255" x14ac:dyDescent="0.2">
      <c r="A3138" s="6" t="s">
        <v>2065</v>
      </c>
      <c r="B3138" s="6" t="s">
        <v>2220</v>
      </c>
      <c r="C3138" s="6" t="s">
        <v>5895</v>
      </c>
      <c r="D3138" s="6" t="s">
        <v>7794</v>
      </c>
    </row>
    <row r="3139" spans="1:4" ht="255" x14ac:dyDescent="0.2">
      <c r="A3139" s="6" t="s">
        <v>2065</v>
      </c>
      <c r="B3139" s="6" t="s">
        <v>2221</v>
      </c>
      <c r="C3139" s="6" t="s">
        <v>5895</v>
      </c>
      <c r="D3139" s="6" t="s">
        <v>7794</v>
      </c>
    </row>
    <row r="3140" spans="1:4" ht="255" x14ac:dyDescent="0.2">
      <c r="A3140" s="6" t="s">
        <v>2065</v>
      </c>
      <c r="B3140" s="6" t="s">
        <v>2222</v>
      </c>
      <c r="C3140" s="6" t="s">
        <v>5895</v>
      </c>
      <c r="D3140" s="6" t="s">
        <v>7794</v>
      </c>
    </row>
    <row r="3141" spans="1:4" ht="255" x14ac:dyDescent="0.2">
      <c r="A3141" s="6" t="s">
        <v>2065</v>
      </c>
      <c r="B3141" s="6" t="s">
        <v>2223</v>
      </c>
      <c r="C3141" s="6" t="s">
        <v>5895</v>
      </c>
      <c r="D3141" s="6" t="s">
        <v>7794</v>
      </c>
    </row>
    <row r="3142" spans="1:4" ht="255" x14ac:dyDescent="0.2">
      <c r="A3142" s="6" t="s">
        <v>2065</v>
      </c>
      <c r="B3142" s="6" t="s">
        <v>2224</v>
      </c>
      <c r="C3142" s="6" t="s">
        <v>5895</v>
      </c>
      <c r="D3142" s="6" t="s">
        <v>7794</v>
      </c>
    </row>
    <row r="3143" spans="1:4" ht="255" x14ac:dyDescent="0.2">
      <c r="A3143" s="6" t="s">
        <v>2065</v>
      </c>
      <c r="B3143" s="6" t="s">
        <v>2225</v>
      </c>
      <c r="C3143" s="6" t="s">
        <v>5895</v>
      </c>
      <c r="D3143" s="6" t="s">
        <v>7794</v>
      </c>
    </row>
    <row r="3144" spans="1:4" ht="255" x14ac:dyDescent="0.2">
      <c r="A3144" s="6" t="s">
        <v>2065</v>
      </c>
      <c r="B3144" s="6" t="s">
        <v>2226</v>
      </c>
      <c r="C3144" s="6" t="s">
        <v>5895</v>
      </c>
      <c r="D3144" s="6" t="s">
        <v>7794</v>
      </c>
    </row>
    <row r="3145" spans="1:4" ht="255" x14ac:dyDescent="0.2">
      <c r="A3145" s="6" t="s">
        <v>2065</v>
      </c>
      <c r="B3145" s="6" t="s">
        <v>2227</v>
      </c>
      <c r="C3145" s="6" t="s">
        <v>5895</v>
      </c>
      <c r="D3145" s="6" t="s">
        <v>7794</v>
      </c>
    </row>
    <row r="3146" spans="1:4" ht="255" x14ac:dyDescent="0.2">
      <c r="A3146" s="6" t="s">
        <v>2065</v>
      </c>
      <c r="B3146" s="6" t="s">
        <v>2228</v>
      </c>
      <c r="C3146" s="6" t="s">
        <v>5895</v>
      </c>
      <c r="D3146" s="6" t="s">
        <v>7794</v>
      </c>
    </row>
    <row r="3147" spans="1:4" ht="255" x14ac:dyDescent="0.2">
      <c r="A3147" s="6" t="s">
        <v>2065</v>
      </c>
      <c r="B3147" s="6" t="s">
        <v>2229</v>
      </c>
      <c r="C3147" s="6" t="s">
        <v>5895</v>
      </c>
      <c r="D3147" s="6" t="s">
        <v>7794</v>
      </c>
    </row>
    <row r="3148" spans="1:4" ht="255" x14ac:dyDescent="0.2">
      <c r="A3148" s="6" t="s">
        <v>2065</v>
      </c>
      <c r="B3148" s="6" t="s">
        <v>2230</v>
      </c>
      <c r="C3148" s="6" t="s">
        <v>5895</v>
      </c>
      <c r="D3148" s="6" t="s">
        <v>7794</v>
      </c>
    </row>
    <row r="3149" spans="1:4" ht="255" x14ac:dyDescent="0.2">
      <c r="A3149" s="6" t="s">
        <v>2065</v>
      </c>
      <c r="B3149" s="6" t="s">
        <v>2231</v>
      </c>
      <c r="C3149" s="6" t="s">
        <v>5895</v>
      </c>
      <c r="D3149" s="6" t="s">
        <v>7794</v>
      </c>
    </row>
    <row r="3150" spans="1:4" ht="255" x14ac:dyDescent="0.2">
      <c r="A3150" s="6" t="s">
        <v>2065</v>
      </c>
      <c r="B3150" s="6" t="s">
        <v>2232</v>
      </c>
      <c r="C3150" s="6" t="s">
        <v>5895</v>
      </c>
      <c r="D3150" s="6" t="s">
        <v>7794</v>
      </c>
    </row>
    <row r="3151" spans="1:4" ht="255" x14ac:dyDescent="0.2">
      <c r="A3151" s="6" t="s">
        <v>2065</v>
      </c>
      <c r="B3151" s="6" t="s">
        <v>2233</v>
      </c>
      <c r="C3151" s="6" t="s">
        <v>5895</v>
      </c>
      <c r="D3151" s="6" t="s">
        <v>7794</v>
      </c>
    </row>
    <row r="3152" spans="1:4" ht="255" x14ac:dyDescent="0.2">
      <c r="A3152" s="6" t="s">
        <v>2065</v>
      </c>
      <c r="B3152" s="6" t="s">
        <v>2234</v>
      </c>
      <c r="C3152" s="6" t="s">
        <v>5895</v>
      </c>
      <c r="D3152" s="6" t="s">
        <v>7794</v>
      </c>
    </row>
    <row r="3153" spans="1:4" ht="255" x14ac:dyDescent="0.2">
      <c r="A3153" s="6" t="s">
        <v>2065</v>
      </c>
      <c r="B3153" s="6" t="s">
        <v>2235</v>
      </c>
      <c r="C3153" s="6" t="s">
        <v>5895</v>
      </c>
      <c r="D3153" s="6" t="s">
        <v>7794</v>
      </c>
    </row>
    <row r="3154" spans="1:4" ht="255" x14ac:dyDescent="0.2">
      <c r="A3154" s="6" t="s">
        <v>2065</v>
      </c>
      <c r="B3154" s="6" t="s">
        <v>2236</v>
      </c>
      <c r="C3154" s="6" t="s">
        <v>5895</v>
      </c>
      <c r="D3154" s="6" t="s">
        <v>7794</v>
      </c>
    </row>
    <row r="3155" spans="1:4" ht="255" x14ac:dyDescent="0.2">
      <c r="A3155" s="6" t="s">
        <v>2065</v>
      </c>
      <c r="B3155" s="6" t="s">
        <v>2237</v>
      </c>
      <c r="C3155" s="6" t="s">
        <v>5895</v>
      </c>
      <c r="D3155" s="6" t="s">
        <v>7794</v>
      </c>
    </row>
    <row r="3156" spans="1:4" ht="255" x14ac:dyDescent="0.2">
      <c r="A3156" s="6" t="s">
        <v>2065</v>
      </c>
      <c r="B3156" s="6" t="s">
        <v>2238</v>
      </c>
      <c r="C3156" s="6" t="s">
        <v>5895</v>
      </c>
      <c r="D3156" s="6" t="s">
        <v>7794</v>
      </c>
    </row>
    <row r="3157" spans="1:4" ht="255" x14ac:dyDescent="0.2">
      <c r="A3157" s="6" t="s">
        <v>2065</v>
      </c>
      <c r="B3157" s="6" t="s">
        <v>2239</v>
      </c>
      <c r="C3157" s="6" t="s">
        <v>5895</v>
      </c>
      <c r="D3157" s="6" t="s">
        <v>7794</v>
      </c>
    </row>
    <row r="3158" spans="1:4" ht="255" x14ac:dyDescent="0.2">
      <c r="A3158" s="6" t="s">
        <v>2065</v>
      </c>
      <c r="B3158" s="6" t="s">
        <v>2240</v>
      </c>
      <c r="C3158" s="6" t="s">
        <v>5895</v>
      </c>
      <c r="D3158" s="6" t="s">
        <v>7794</v>
      </c>
    </row>
    <row r="3159" spans="1:4" ht="255" x14ac:dyDescent="0.2">
      <c r="A3159" s="6" t="s">
        <v>2065</v>
      </c>
      <c r="B3159" s="6" t="s">
        <v>2241</v>
      </c>
      <c r="C3159" s="6" t="s">
        <v>5895</v>
      </c>
      <c r="D3159" s="6" t="s">
        <v>7794</v>
      </c>
    </row>
    <row r="3160" spans="1:4" ht="255" x14ac:dyDescent="0.2">
      <c r="A3160" s="6" t="s">
        <v>2065</v>
      </c>
      <c r="B3160" s="6" t="s">
        <v>2242</v>
      </c>
      <c r="C3160" s="6" t="s">
        <v>5895</v>
      </c>
      <c r="D3160" s="6" t="s">
        <v>7794</v>
      </c>
    </row>
    <row r="3161" spans="1:4" ht="255" x14ac:dyDescent="0.2">
      <c r="A3161" s="6" t="s">
        <v>2065</v>
      </c>
      <c r="B3161" s="6" t="s">
        <v>2243</v>
      </c>
      <c r="C3161" s="6" t="s">
        <v>5895</v>
      </c>
      <c r="D3161" s="6" t="s">
        <v>7794</v>
      </c>
    </row>
    <row r="3162" spans="1:4" ht="255" x14ac:dyDescent="0.2">
      <c r="A3162" s="6" t="s">
        <v>2065</v>
      </c>
      <c r="B3162" s="6" t="s">
        <v>2244</v>
      </c>
      <c r="C3162" s="6" t="s">
        <v>5895</v>
      </c>
      <c r="D3162" s="6" t="s">
        <v>7794</v>
      </c>
    </row>
    <row r="3163" spans="1:4" ht="255" x14ac:dyDescent="0.2">
      <c r="A3163" s="6" t="s">
        <v>2065</v>
      </c>
      <c r="B3163" s="6" t="s">
        <v>2245</v>
      </c>
      <c r="C3163" s="6" t="s">
        <v>5895</v>
      </c>
      <c r="D3163" s="6" t="s">
        <v>7794</v>
      </c>
    </row>
    <row r="3164" spans="1:4" ht="255" x14ac:dyDescent="0.2">
      <c r="A3164" s="6" t="s">
        <v>2065</v>
      </c>
      <c r="B3164" s="6" t="s">
        <v>2246</v>
      </c>
      <c r="C3164" s="6" t="s">
        <v>5895</v>
      </c>
      <c r="D3164" s="6" t="s">
        <v>7794</v>
      </c>
    </row>
    <row r="3165" spans="1:4" ht="255" x14ac:dyDescent="0.2">
      <c r="A3165" s="6" t="s">
        <v>2065</v>
      </c>
      <c r="B3165" s="6" t="s">
        <v>2247</v>
      </c>
      <c r="C3165" s="6" t="s">
        <v>5895</v>
      </c>
      <c r="D3165" s="6" t="s">
        <v>7794</v>
      </c>
    </row>
    <row r="3166" spans="1:4" ht="255" x14ac:dyDescent="0.2">
      <c r="A3166" s="6" t="s">
        <v>2065</v>
      </c>
      <c r="B3166" s="6" t="s">
        <v>2248</v>
      </c>
      <c r="C3166" s="6" t="s">
        <v>5895</v>
      </c>
      <c r="D3166" s="6" t="s">
        <v>7794</v>
      </c>
    </row>
    <row r="3167" spans="1:4" ht="255" x14ac:dyDescent="0.2">
      <c r="A3167" s="6" t="s">
        <v>2065</v>
      </c>
      <c r="B3167" s="6" t="s">
        <v>2249</v>
      </c>
      <c r="C3167" s="6" t="s">
        <v>5895</v>
      </c>
      <c r="D3167" s="6" t="s">
        <v>7794</v>
      </c>
    </row>
    <row r="3168" spans="1:4" ht="255" x14ac:dyDescent="0.2">
      <c r="A3168" s="6" t="s">
        <v>2065</v>
      </c>
      <c r="B3168" s="6" t="s">
        <v>2250</v>
      </c>
      <c r="C3168" s="6" t="s">
        <v>5895</v>
      </c>
      <c r="D3168" s="6" t="s">
        <v>7794</v>
      </c>
    </row>
    <row r="3169" spans="1:4" ht="85" x14ac:dyDescent="0.2">
      <c r="A3169" s="6" t="s">
        <v>2065</v>
      </c>
      <c r="B3169" s="6" t="s">
        <v>2251</v>
      </c>
      <c r="C3169" s="6" t="s">
        <v>5908</v>
      </c>
      <c r="D3169" s="6" t="s">
        <v>7795</v>
      </c>
    </row>
    <row r="3170" spans="1:4" ht="34" x14ac:dyDescent="0.2">
      <c r="A3170" s="6" t="s">
        <v>2252</v>
      </c>
      <c r="B3170" s="6" t="s">
        <v>22</v>
      </c>
      <c r="C3170" s="6" t="s">
        <v>5900</v>
      </c>
      <c r="D3170" s="6" t="s">
        <v>7796</v>
      </c>
    </row>
    <row r="3171" spans="1:4" ht="85" x14ac:dyDescent="0.2">
      <c r="A3171" s="6" t="s">
        <v>2252</v>
      </c>
      <c r="B3171" s="6" t="s">
        <v>136</v>
      </c>
      <c r="C3171" s="6" t="s">
        <v>5897</v>
      </c>
      <c r="D3171" s="6" t="s">
        <v>7797</v>
      </c>
    </row>
    <row r="3172" spans="1:4" ht="85" x14ac:dyDescent="0.2">
      <c r="A3172" s="6" t="s">
        <v>2252</v>
      </c>
      <c r="B3172" s="6" t="s">
        <v>25</v>
      </c>
      <c r="C3172" s="6" t="s">
        <v>5897</v>
      </c>
      <c r="D3172" s="6" t="s">
        <v>7797</v>
      </c>
    </row>
    <row r="3173" spans="1:4" ht="85" x14ac:dyDescent="0.2">
      <c r="A3173" s="6" t="s">
        <v>2252</v>
      </c>
      <c r="B3173" s="6" t="s">
        <v>138</v>
      </c>
      <c r="C3173" s="6" t="s">
        <v>5897</v>
      </c>
      <c r="D3173" s="6" t="s">
        <v>7797</v>
      </c>
    </row>
    <row r="3174" spans="1:4" ht="85" x14ac:dyDescent="0.2">
      <c r="A3174" s="6" t="s">
        <v>2252</v>
      </c>
      <c r="B3174" s="6" t="s">
        <v>139</v>
      </c>
      <c r="C3174" s="6" t="s">
        <v>5897</v>
      </c>
      <c r="D3174" s="6" t="s">
        <v>7797</v>
      </c>
    </row>
    <row r="3175" spans="1:4" ht="85" x14ac:dyDescent="0.2">
      <c r="A3175" s="6" t="s">
        <v>2252</v>
      </c>
      <c r="B3175" s="6" t="s">
        <v>26</v>
      </c>
      <c r="C3175" s="6" t="s">
        <v>5897</v>
      </c>
      <c r="D3175" s="6" t="s">
        <v>7797</v>
      </c>
    </row>
    <row r="3176" spans="1:4" ht="85" x14ac:dyDescent="0.2">
      <c r="A3176" s="6" t="s">
        <v>2252</v>
      </c>
      <c r="B3176" s="6" t="s">
        <v>27</v>
      </c>
      <c r="C3176" s="6" t="s">
        <v>5897</v>
      </c>
      <c r="D3176" s="6" t="s">
        <v>7797</v>
      </c>
    </row>
    <row r="3177" spans="1:4" ht="85" x14ac:dyDescent="0.2">
      <c r="A3177" s="6" t="s">
        <v>2252</v>
      </c>
      <c r="B3177" s="6" t="s">
        <v>28</v>
      </c>
      <c r="C3177" s="6" t="s">
        <v>5897</v>
      </c>
      <c r="D3177" s="6" t="s">
        <v>7797</v>
      </c>
    </row>
    <row r="3178" spans="1:4" ht="85" x14ac:dyDescent="0.2">
      <c r="A3178" s="6" t="s">
        <v>2252</v>
      </c>
      <c r="B3178" s="6" t="s">
        <v>29</v>
      </c>
      <c r="C3178" s="6" t="s">
        <v>5897</v>
      </c>
      <c r="D3178" s="6" t="s">
        <v>7797</v>
      </c>
    </row>
    <row r="3179" spans="1:4" ht="85" x14ac:dyDescent="0.2">
      <c r="A3179" s="6" t="s">
        <v>2252</v>
      </c>
      <c r="B3179" s="6" t="s">
        <v>1391</v>
      </c>
      <c r="C3179" s="6" t="s">
        <v>5897</v>
      </c>
      <c r="D3179" s="6" t="s">
        <v>7797</v>
      </c>
    </row>
    <row r="3180" spans="1:4" ht="34" x14ac:dyDescent="0.2">
      <c r="A3180" s="6" t="s">
        <v>2252</v>
      </c>
      <c r="B3180" s="6" t="s">
        <v>1392</v>
      </c>
      <c r="C3180" s="6" t="s">
        <v>5900</v>
      </c>
      <c r="D3180" s="6" t="s">
        <v>7796</v>
      </c>
    </row>
    <row r="3181" spans="1:4" ht="34" x14ac:dyDescent="0.2">
      <c r="A3181" s="6" t="s">
        <v>2252</v>
      </c>
      <c r="B3181" s="6" t="s">
        <v>1394</v>
      </c>
      <c r="C3181" s="6" t="s">
        <v>5900</v>
      </c>
      <c r="D3181" s="6" t="s">
        <v>7796</v>
      </c>
    </row>
    <row r="3182" spans="1:4" ht="34" x14ac:dyDescent="0.2">
      <c r="A3182" s="6" t="s">
        <v>2252</v>
      </c>
      <c r="B3182" s="6" t="s">
        <v>1037</v>
      </c>
      <c r="C3182" s="6" t="s">
        <v>5900</v>
      </c>
      <c r="D3182" s="6" t="s">
        <v>7796</v>
      </c>
    </row>
    <row r="3183" spans="1:4" ht="85" x14ac:dyDescent="0.2">
      <c r="A3183" s="6" t="s">
        <v>2252</v>
      </c>
      <c r="B3183" s="6" t="s">
        <v>1396</v>
      </c>
      <c r="C3183" s="6" t="s">
        <v>5897</v>
      </c>
      <c r="D3183" s="6" t="s">
        <v>7797</v>
      </c>
    </row>
    <row r="3184" spans="1:4" ht="102" x14ac:dyDescent="0.2">
      <c r="A3184" s="6" t="s">
        <v>2252</v>
      </c>
      <c r="B3184" s="6" t="s">
        <v>1397</v>
      </c>
      <c r="C3184" s="6" t="s">
        <v>5904</v>
      </c>
      <c r="D3184" s="6" t="s">
        <v>7798</v>
      </c>
    </row>
    <row r="3185" spans="1:4" ht="34" x14ac:dyDescent="0.2">
      <c r="A3185" s="6" t="s">
        <v>2252</v>
      </c>
      <c r="B3185" s="6" t="s">
        <v>1398</v>
      </c>
      <c r="C3185" s="6" t="s">
        <v>5900</v>
      </c>
      <c r="D3185" s="6" t="s">
        <v>7796</v>
      </c>
    </row>
    <row r="3186" spans="1:4" ht="85" x14ac:dyDescent="0.2">
      <c r="A3186" s="6" t="s">
        <v>2252</v>
      </c>
      <c r="B3186" s="6" t="s">
        <v>1399</v>
      </c>
      <c r="C3186" s="6" t="s">
        <v>5897</v>
      </c>
      <c r="D3186" s="6" t="s">
        <v>7797</v>
      </c>
    </row>
    <row r="3187" spans="1:4" ht="85" x14ac:dyDescent="0.2">
      <c r="A3187" s="6" t="s">
        <v>2252</v>
      </c>
      <c r="B3187" s="6" t="s">
        <v>1402</v>
      </c>
      <c r="C3187" s="6" t="s">
        <v>5897</v>
      </c>
      <c r="D3187" s="6" t="s">
        <v>7797</v>
      </c>
    </row>
    <row r="3188" spans="1:4" ht="85" x14ac:dyDescent="0.2">
      <c r="A3188" s="6" t="s">
        <v>2252</v>
      </c>
      <c r="B3188" s="6" t="s">
        <v>1403</v>
      </c>
      <c r="C3188" s="6" t="s">
        <v>5897</v>
      </c>
      <c r="D3188" s="6" t="s">
        <v>7797</v>
      </c>
    </row>
    <row r="3189" spans="1:4" ht="85" x14ac:dyDescent="0.2">
      <c r="A3189" s="6" t="s">
        <v>2252</v>
      </c>
      <c r="B3189" s="6" t="s">
        <v>1404</v>
      </c>
      <c r="C3189" s="6" t="s">
        <v>5897</v>
      </c>
      <c r="D3189" s="6" t="s">
        <v>7797</v>
      </c>
    </row>
    <row r="3190" spans="1:4" ht="85" x14ac:dyDescent="0.2">
      <c r="A3190" s="6" t="s">
        <v>2252</v>
      </c>
      <c r="B3190" s="6" t="s">
        <v>1405</v>
      </c>
      <c r="C3190" s="6" t="s">
        <v>5897</v>
      </c>
      <c r="D3190" s="6" t="s">
        <v>7797</v>
      </c>
    </row>
    <row r="3191" spans="1:4" ht="34" x14ac:dyDescent="0.2">
      <c r="A3191" s="6" t="s">
        <v>2252</v>
      </c>
      <c r="B3191" s="6" t="s">
        <v>178</v>
      </c>
      <c r="C3191" s="6" t="s">
        <v>5900</v>
      </c>
      <c r="D3191" s="6" t="s">
        <v>7796</v>
      </c>
    </row>
    <row r="3192" spans="1:4" ht="85" x14ac:dyDescent="0.2">
      <c r="A3192" s="6" t="s">
        <v>2252</v>
      </c>
      <c r="B3192" s="6" t="s">
        <v>1411</v>
      </c>
      <c r="C3192" s="6" t="s">
        <v>5897</v>
      </c>
      <c r="D3192" s="6" t="s">
        <v>7797</v>
      </c>
    </row>
    <row r="3193" spans="1:4" ht="85" x14ac:dyDescent="0.2">
      <c r="A3193" s="6" t="s">
        <v>2252</v>
      </c>
      <c r="B3193" s="6" t="s">
        <v>179</v>
      </c>
      <c r="C3193" s="6" t="s">
        <v>5897</v>
      </c>
      <c r="D3193" s="6" t="s">
        <v>7797</v>
      </c>
    </row>
    <row r="3194" spans="1:4" ht="85" x14ac:dyDescent="0.2">
      <c r="A3194" s="6" t="s">
        <v>2252</v>
      </c>
      <c r="B3194" s="6" t="s">
        <v>180</v>
      </c>
      <c r="C3194" s="6" t="s">
        <v>5897</v>
      </c>
      <c r="D3194" s="6" t="s">
        <v>7797</v>
      </c>
    </row>
    <row r="3195" spans="1:4" ht="34" x14ac:dyDescent="0.2">
      <c r="A3195" s="6" t="s">
        <v>2252</v>
      </c>
      <c r="B3195" s="6" t="s">
        <v>1412</v>
      </c>
      <c r="C3195" s="6" t="s">
        <v>5900</v>
      </c>
      <c r="D3195" s="6" t="s">
        <v>7796</v>
      </c>
    </row>
    <row r="3196" spans="1:4" ht="187" x14ac:dyDescent="0.2">
      <c r="A3196" s="6" t="s">
        <v>2252</v>
      </c>
      <c r="B3196" s="6" t="s">
        <v>140</v>
      </c>
      <c r="C3196" s="6" t="s">
        <v>5899</v>
      </c>
      <c r="D3196" s="6" t="s">
        <v>7799</v>
      </c>
    </row>
    <row r="3197" spans="1:4" ht="187" x14ac:dyDescent="0.2">
      <c r="A3197" s="6" t="s">
        <v>2252</v>
      </c>
      <c r="B3197" s="6" t="s">
        <v>141</v>
      </c>
      <c r="C3197" s="6" t="s">
        <v>5899</v>
      </c>
      <c r="D3197" s="6" t="s">
        <v>7799</v>
      </c>
    </row>
    <row r="3198" spans="1:4" ht="187" x14ac:dyDescent="0.2">
      <c r="A3198" s="6" t="s">
        <v>2252</v>
      </c>
      <c r="B3198" s="6" t="s">
        <v>142</v>
      </c>
      <c r="C3198" s="6" t="s">
        <v>5899</v>
      </c>
      <c r="D3198" s="6" t="s">
        <v>7799</v>
      </c>
    </row>
    <row r="3199" spans="1:4" ht="187" x14ac:dyDescent="0.2">
      <c r="A3199" s="6" t="s">
        <v>2252</v>
      </c>
      <c r="B3199" s="6" t="s">
        <v>143</v>
      </c>
      <c r="C3199" s="6" t="s">
        <v>5899</v>
      </c>
      <c r="D3199" s="6" t="s">
        <v>7799</v>
      </c>
    </row>
    <row r="3200" spans="1:4" ht="187" x14ac:dyDescent="0.2">
      <c r="A3200" s="6" t="s">
        <v>2252</v>
      </c>
      <c r="B3200" s="6" t="s">
        <v>144</v>
      </c>
      <c r="C3200" s="6" t="s">
        <v>5899</v>
      </c>
      <c r="D3200" s="6" t="s">
        <v>7799</v>
      </c>
    </row>
    <row r="3201" spans="1:4" ht="187" x14ac:dyDescent="0.2">
      <c r="A3201" s="6" t="s">
        <v>2252</v>
      </c>
      <c r="B3201" s="6" t="s">
        <v>145</v>
      </c>
      <c r="C3201" s="6" t="s">
        <v>5899</v>
      </c>
      <c r="D3201" s="6" t="s">
        <v>7799</v>
      </c>
    </row>
    <row r="3202" spans="1:4" ht="187" x14ac:dyDescent="0.2">
      <c r="A3202" s="6" t="s">
        <v>2252</v>
      </c>
      <c r="B3202" s="6" t="s">
        <v>146</v>
      </c>
      <c r="C3202" s="6" t="s">
        <v>5899</v>
      </c>
      <c r="D3202" s="6" t="s">
        <v>7799</v>
      </c>
    </row>
    <row r="3203" spans="1:4" ht="187" x14ac:dyDescent="0.2">
      <c r="A3203" s="6" t="s">
        <v>2252</v>
      </c>
      <c r="B3203" s="6" t="s">
        <v>147</v>
      </c>
      <c r="C3203" s="6" t="s">
        <v>5899</v>
      </c>
      <c r="D3203" s="6" t="s">
        <v>7799</v>
      </c>
    </row>
    <row r="3204" spans="1:4" ht="187" x14ac:dyDescent="0.2">
      <c r="A3204" s="6" t="s">
        <v>2252</v>
      </c>
      <c r="B3204" s="6" t="s">
        <v>1418</v>
      </c>
      <c r="C3204" s="6" t="s">
        <v>5899</v>
      </c>
      <c r="D3204" s="6" t="s">
        <v>7799</v>
      </c>
    </row>
    <row r="3205" spans="1:4" ht="85" x14ac:dyDescent="0.2">
      <c r="A3205" s="6" t="s">
        <v>2252</v>
      </c>
      <c r="B3205" s="6" t="s">
        <v>1419</v>
      </c>
      <c r="C3205" s="6" t="s">
        <v>5897</v>
      </c>
      <c r="D3205" s="6" t="s">
        <v>7797</v>
      </c>
    </row>
    <row r="3206" spans="1:4" ht="85" x14ac:dyDescent="0.2">
      <c r="A3206" s="6" t="s">
        <v>2252</v>
      </c>
      <c r="B3206" s="6" t="s">
        <v>1421</v>
      </c>
      <c r="C3206" s="6" t="s">
        <v>5897</v>
      </c>
      <c r="D3206" s="6" t="s">
        <v>7797</v>
      </c>
    </row>
    <row r="3207" spans="1:4" ht="85" x14ac:dyDescent="0.2">
      <c r="A3207" s="6" t="s">
        <v>2252</v>
      </c>
      <c r="B3207" s="6" t="s">
        <v>1046</v>
      </c>
      <c r="C3207" s="6" t="s">
        <v>5897</v>
      </c>
      <c r="D3207" s="6" t="s">
        <v>7797</v>
      </c>
    </row>
    <row r="3208" spans="1:4" ht="187" x14ac:dyDescent="0.2">
      <c r="A3208" s="6" t="s">
        <v>2252</v>
      </c>
      <c r="B3208" s="6" t="s">
        <v>1423</v>
      </c>
      <c r="C3208" s="6" t="s">
        <v>5899</v>
      </c>
      <c r="D3208" s="6" t="s">
        <v>7799</v>
      </c>
    </row>
    <row r="3209" spans="1:4" ht="85" x14ac:dyDescent="0.2">
      <c r="A3209" s="6" t="s">
        <v>2252</v>
      </c>
      <c r="B3209" s="6" t="s">
        <v>1424</v>
      </c>
      <c r="C3209" s="6" t="s">
        <v>5897</v>
      </c>
      <c r="D3209" s="6" t="s">
        <v>7797</v>
      </c>
    </row>
    <row r="3210" spans="1:4" ht="85" x14ac:dyDescent="0.2">
      <c r="A3210" s="6" t="s">
        <v>2252</v>
      </c>
      <c r="B3210" s="6" t="s">
        <v>1425</v>
      </c>
      <c r="C3210" s="6" t="s">
        <v>5897</v>
      </c>
      <c r="D3210" s="6" t="s">
        <v>7797</v>
      </c>
    </row>
    <row r="3211" spans="1:4" ht="187" x14ac:dyDescent="0.2">
      <c r="A3211" s="6" t="s">
        <v>2252</v>
      </c>
      <c r="B3211" s="6" t="s">
        <v>1426</v>
      </c>
      <c r="C3211" s="6" t="s">
        <v>5899</v>
      </c>
      <c r="D3211" s="6" t="s">
        <v>7799</v>
      </c>
    </row>
    <row r="3212" spans="1:4" ht="187" x14ac:dyDescent="0.2">
      <c r="A3212" s="6" t="s">
        <v>2252</v>
      </c>
      <c r="B3212" s="6" t="s">
        <v>1429</v>
      </c>
      <c r="C3212" s="6" t="s">
        <v>5899</v>
      </c>
      <c r="D3212" s="6" t="s">
        <v>7799</v>
      </c>
    </row>
    <row r="3213" spans="1:4" ht="187" x14ac:dyDescent="0.2">
      <c r="A3213" s="6" t="s">
        <v>2252</v>
      </c>
      <c r="B3213" s="6" t="s">
        <v>1430</v>
      </c>
      <c r="C3213" s="6" t="s">
        <v>5899</v>
      </c>
      <c r="D3213" s="6" t="s">
        <v>7799</v>
      </c>
    </row>
    <row r="3214" spans="1:4" ht="187" x14ac:dyDescent="0.2">
      <c r="A3214" s="6" t="s">
        <v>2252</v>
      </c>
      <c r="B3214" s="6" t="s">
        <v>1431</v>
      </c>
      <c r="C3214" s="6" t="s">
        <v>5899</v>
      </c>
      <c r="D3214" s="6" t="s">
        <v>7799</v>
      </c>
    </row>
    <row r="3215" spans="1:4" ht="187" x14ac:dyDescent="0.2">
      <c r="A3215" s="6" t="s">
        <v>2252</v>
      </c>
      <c r="B3215" s="6" t="s">
        <v>1432</v>
      </c>
      <c r="C3215" s="6" t="s">
        <v>5899</v>
      </c>
      <c r="D3215" s="6" t="s">
        <v>7799</v>
      </c>
    </row>
    <row r="3216" spans="1:4" ht="85" x14ac:dyDescent="0.2">
      <c r="A3216" s="6" t="s">
        <v>2252</v>
      </c>
      <c r="B3216" s="6" t="s">
        <v>1434</v>
      </c>
      <c r="C3216" s="6" t="s">
        <v>5897</v>
      </c>
      <c r="D3216" s="6" t="s">
        <v>7797</v>
      </c>
    </row>
    <row r="3217" spans="1:4" ht="187" x14ac:dyDescent="0.2">
      <c r="A3217" s="6" t="s">
        <v>2252</v>
      </c>
      <c r="B3217" s="6" t="s">
        <v>1440</v>
      </c>
      <c r="C3217" s="6" t="s">
        <v>5899</v>
      </c>
      <c r="D3217" s="6" t="s">
        <v>7799</v>
      </c>
    </row>
    <row r="3218" spans="1:4" ht="187" x14ac:dyDescent="0.2">
      <c r="A3218" s="6" t="s">
        <v>2252</v>
      </c>
      <c r="B3218" s="6" t="s">
        <v>1441</v>
      </c>
      <c r="C3218" s="6" t="s">
        <v>5899</v>
      </c>
      <c r="D3218" s="6" t="s">
        <v>7799</v>
      </c>
    </row>
    <row r="3219" spans="1:4" ht="187" x14ac:dyDescent="0.2">
      <c r="A3219" s="6" t="s">
        <v>2252</v>
      </c>
      <c r="B3219" s="6" t="s">
        <v>1442</v>
      </c>
      <c r="C3219" s="6" t="s">
        <v>5899</v>
      </c>
      <c r="D3219" s="6" t="s">
        <v>7799</v>
      </c>
    </row>
    <row r="3220" spans="1:4" ht="85" x14ac:dyDescent="0.2">
      <c r="A3220" s="6" t="s">
        <v>2252</v>
      </c>
      <c r="B3220" s="6" t="s">
        <v>1443</v>
      </c>
      <c r="C3220" s="6" t="s">
        <v>5897</v>
      </c>
      <c r="D3220" s="6" t="s">
        <v>7797</v>
      </c>
    </row>
    <row r="3221" spans="1:4" ht="187" x14ac:dyDescent="0.2">
      <c r="A3221" s="6" t="s">
        <v>2252</v>
      </c>
      <c r="B3221" s="6" t="s">
        <v>148</v>
      </c>
      <c r="C3221" s="6" t="s">
        <v>5899</v>
      </c>
      <c r="D3221" s="6" t="s">
        <v>7799</v>
      </c>
    </row>
    <row r="3222" spans="1:4" ht="187" x14ac:dyDescent="0.2">
      <c r="A3222" s="6" t="s">
        <v>2252</v>
      </c>
      <c r="B3222" s="6" t="s">
        <v>149</v>
      </c>
      <c r="C3222" s="6" t="s">
        <v>5899</v>
      </c>
      <c r="D3222" s="6" t="s">
        <v>7799</v>
      </c>
    </row>
    <row r="3223" spans="1:4" ht="187" x14ac:dyDescent="0.2">
      <c r="A3223" s="6" t="s">
        <v>2252</v>
      </c>
      <c r="B3223" s="6" t="s">
        <v>150</v>
      </c>
      <c r="C3223" s="6" t="s">
        <v>5899</v>
      </c>
      <c r="D3223" s="6" t="s">
        <v>7799</v>
      </c>
    </row>
    <row r="3224" spans="1:4" ht="187" x14ac:dyDescent="0.2">
      <c r="A3224" s="6" t="s">
        <v>2252</v>
      </c>
      <c r="B3224" s="6" t="s">
        <v>151</v>
      </c>
      <c r="C3224" s="6" t="s">
        <v>5899</v>
      </c>
      <c r="D3224" s="6" t="s">
        <v>7799</v>
      </c>
    </row>
    <row r="3225" spans="1:4" ht="187" x14ac:dyDescent="0.2">
      <c r="A3225" s="6" t="s">
        <v>2252</v>
      </c>
      <c r="B3225" s="6" t="s">
        <v>152</v>
      </c>
      <c r="C3225" s="6" t="s">
        <v>5899</v>
      </c>
      <c r="D3225" s="6" t="s">
        <v>7799</v>
      </c>
    </row>
    <row r="3226" spans="1:4" ht="187" x14ac:dyDescent="0.2">
      <c r="A3226" s="6" t="s">
        <v>2252</v>
      </c>
      <c r="B3226" s="6" t="s">
        <v>153</v>
      </c>
      <c r="C3226" s="6" t="s">
        <v>5899</v>
      </c>
      <c r="D3226" s="6" t="s">
        <v>7799</v>
      </c>
    </row>
    <row r="3227" spans="1:4" ht="187" x14ac:dyDescent="0.2">
      <c r="A3227" s="6" t="s">
        <v>2252</v>
      </c>
      <c r="B3227" s="6" t="s">
        <v>154</v>
      </c>
      <c r="C3227" s="6" t="s">
        <v>5899</v>
      </c>
      <c r="D3227" s="6" t="s">
        <v>7799</v>
      </c>
    </row>
    <row r="3228" spans="1:4" ht="187" x14ac:dyDescent="0.2">
      <c r="A3228" s="6" t="s">
        <v>2252</v>
      </c>
      <c r="B3228" s="6" t="s">
        <v>2261</v>
      </c>
      <c r="C3228" s="6" t="s">
        <v>5899</v>
      </c>
      <c r="D3228" s="6" t="s">
        <v>7799</v>
      </c>
    </row>
    <row r="3229" spans="1:4" ht="85" x14ac:dyDescent="0.2">
      <c r="A3229" s="6" t="s">
        <v>2252</v>
      </c>
      <c r="B3229" s="6" t="s">
        <v>2262</v>
      </c>
      <c r="C3229" s="6" t="s">
        <v>5897</v>
      </c>
      <c r="D3229" s="6" t="s">
        <v>7797</v>
      </c>
    </row>
    <row r="3230" spans="1:4" ht="85" x14ac:dyDescent="0.2">
      <c r="A3230" s="6" t="s">
        <v>2252</v>
      </c>
      <c r="B3230" s="6" t="s">
        <v>2263</v>
      </c>
      <c r="C3230" s="6" t="s">
        <v>5897</v>
      </c>
      <c r="D3230" s="6" t="s">
        <v>7797</v>
      </c>
    </row>
    <row r="3231" spans="1:4" ht="85" x14ac:dyDescent="0.2">
      <c r="A3231" s="6" t="s">
        <v>2252</v>
      </c>
      <c r="B3231" s="6" t="s">
        <v>1053</v>
      </c>
      <c r="C3231" s="6" t="s">
        <v>5897</v>
      </c>
      <c r="D3231" s="6" t="s">
        <v>7797</v>
      </c>
    </row>
    <row r="3232" spans="1:4" ht="187" x14ac:dyDescent="0.2">
      <c r="A3232" s="6" t="s">
        <v>2252</v>
      </c>
      <c r="B3232" s="6" t="s">
        <v>2264</v>
      </c>
      <c r="C3232" s="6" t="s">
        <v>5899</v>
      </c>
      <c r="D3232" s="6" t="s">
        <v>7799</v>
      </c>
    </row>
    <row r="3233" spans="1:4" ht="85" x14ac:dyDescent="0.2">
      <c r="A3233" s="6" t="s">
        <v>2252</v>
      </c>
      <c r="B3233" s="6" t="s">
        <v>2265</v>
      </c>
      <c r="C3233" s="6" t="s">
        <v>5897</v>
      </c>
      <c r="D3233" s="6" t="s">
        <v>7797</v>
      </c>
    </row>
    <row r="3234" spans="1:4" ht="85" x14ac:dyDescent="0.2">
      <c r="A3234" s="6" t="s">
        <v>2252</v>
      </c>
      <c r="B3234" s="6" t="s">
        <v>2266</v>
      </c>
      <c r="C3234" s="6" t="s">
        <v>5897</v>
      </c>
      <c r="D3234" s="6" t="s">
        <v>7797</v>
      </c>
    </row>
    <row r="3235" spans="1:4" ht="187" x14ac:dyDescent="0.2">
      <c r="A3235" s="6" t="s">
        <v>2252</v>
      </c>
      <c r="B3235" s="6" t="s">
        <v>2267</v>
      </c>
      <c r="C3235" s="6" t="s">
        <v>5899</v>
      </c>
      <c r="D3235" s="6" t="s">
        <v>7799</v>
      </c>
    </row>
    <row r="3236" spans="1:4" ht="187" x14ac:dyDescent="0.2">
      <c r="A3236" s="6" t="s">
        <v>2252</v>
      </c>
      <c r="B3236" s="6" t="s">
        <v>2268</v>
      </c>
      <c r="C3236" s="6" t="s">
        <v>5899</v>
      </c>
      <c r="D3236" s="6" t="s">
        <v>7799</v>
      </c>
    </row>
    <row r="3237" spans="1:4" ht="187" x14ac:dyDescent="0.2">
      <c r="A3237" s="6" t="s">
        <v>2252</v>
      </c>
      <c r="B3237" s="6" t="s">
        <v>2269</v>
      </c>
      <c r="C3237" s="6" t="s">
        <v>5899</v>
      </c>
      <c r="D3237" s="6" t="s">
        <v>7799</v>
      </c>
    </row>
    <row r="3238" spans="1:4" ht="187" x14ac:dyDescent="0.2">
      <c r="A3238" s="6" t="s">
        <v>2252</v>
      </c>
      <c r="B3238" s="6" t="s">
        <v>2270</v>
      </c>
      <c r="C3238" s="6" t="s">
        <v>5899</v>
      </c>
      <c r="D3238" s="6" t="s">
        <v>7799</v>
      </c>
    </row>
    <row r="3239" spans="1:4" ht="187" x14ac:dyDescent="0.2">
      <c r="A3239" s="6" t="s">
        <v>2252</v>
      </c>
      <c r="B3239" s="6" t="s">
        <v>2271</v>
      </c>
      <c r="C3239" s="6" t="s">
        <v>5899</v>
      </c>
      <c r="D3239" s="6" t="s">
        <v>7799</v>
      </c>
    </row>
    <row r="3240" spans="1:4" ht="85" x14ac:dyDescent="0.2">
      <c r="A3240" s="6" t="s">
        <v>2252</v>
      </c>
      <c r="B3240" s="6" t="s">
        <v>2272</v>
      </c>
      <c r="C3240" s="6" t="s">
        <v>5897</v>
      </c>
      <c r="D3240" s="6" t="s">
        <v>7797</v>
      </c>
    </row>
    <row r="3241" spans="1:4" ht="187" x14ac:dyDescent="0.2">
      <c r="A3241" s="6" t="s">
        <v>2252</v>
      </c>
      <c r="B3241" s="6" t="s">
        <v>2273</v>
      </c>
      <c r="C3241" s="6" t="s">
        <v>5899</v>
      </c>
      <c r="D3241" s="6" t="s">
        <v>7799</v>
      </c>
    </row>
    <row r="3242" spans="1:4" ht="187" x14ac:dyDescent="0.2">
      <c r="A3242" s="6" t="s">
        <v>2252</v>
      </c>
      <c r="B3242" s="6" t="s">
        <v>2274</v>
      </c>
      <c r="C3242" s="6" t="s">
        <v>5899</v>
      </c>
      <c r="D3242" s="6" t="s">
        <v>7799</v>
      </c>
    </row>
    <row r="3243" spans="1:4" ht="187" x14ac:dyDescent="0.2">
      <c r="A3243" s="6" t="s">
        <v>2252</v>
      </c>
      <c r="B3243" s="6" t="s">
        <v>2275</v>
      </c>
      <c r="C3243" s="6" t="s">
        <v>5899</v>
      </c>
      <c r="D3243" s="6" t="s">
        <v>7799</v>
      </c>
    </row>
    <row r="3244" spans="1:4" ht="85" x14ac:dyDescent="0.2">
      <c r="A3244" s="6" t="s">
        <v>2252</v>
      </c>
      <c r="B3244" s="6" t="s">
        <v>2276</v>
      </c>
      <c r="C3244" s="6" t="s">
        <v>5897</v>
      </c>
      <c r="D3244" s="6" t="s">
        <v>7797</v>
      </c>
    </row>
    <row r="3245" spans="1:4" ht="187" x14ac:dyDescent="0.2">
      <c r="A3245" s="6" t="s">
        <v>2252</v>
      </c>
      <c r="B3245" s="6" t="s">
        <v>155</v>
      </c>
      <c r="C3245" s="6" t="s">
        <v>5899</v>
      </c>
      <c r="D3245" s="6" t="s">
        <v>7799</v>
      </c>
    </row>
    <row r="3246" spans="1:4" ht="187" x14ac:dyDescent="0.2">
      <c r="A3246" s="6" t="s">
        <v>2252</v>
      </c>
      <c r="B3246" s="6" t="s">
        <v>156</v>
      </c>
      <c r="C3246" s="6" t="s">
        <v>5899</v>
      </c>
      <c r="D3246" s="6" t="s">
        <v>7799</v>
      </c>
    </row>
    <row r="3247" spans="1:4" ht="187" x14ac:dyDescent="0.2">
      <c r="A3247" s="6" t="s">
        <v>2252</v>
      </c>
      <c r="B3247" s="6" t="s">
        <v>157</v>
      </c>
      <c r="C3247" s="6" t="s">
        <v>5899</v>
      </c>
      <c r="D3247" s="6" t="s">
        <v>7799</v>
      </c>
    </row>
    <row r="3248" spans="1:4" ht="187" x14ac:dyDescent="0.2">
      <c r="A3248" s="6" t="s">
        <v>2252</v>
      </c>
      <c r="B3248" s="6" t="s">
        <v>158</v>
      </c>
      <c r="C3248" s="6" t="s">
        <v>5899</v>
      </c>
      <c r="D3248" s="6" t="s">
        <v>7799</v>
      </c>
    </row>
    <row r="3249" spans="1:4" ht="187" x14ac:dyDescent="0.2">
      <c r="A3249" s="6" t="s">
        <v>2252</v>
      </c>
      <c r="B3249" s="6" t="s">
        <v>159</v>
      </c>
      <c r="C3249" s="6" t="s">
        <v>5899</v>
      </c>
      <c r="D3249" s="6" t="s">
        <v>7799</v>
      </c>
    </row>
    <row r="3250" spans="1:4" ht="187" x14ac:dyDescent="0.2">
      <c r="A3250" s="6" t="s">
        <v>2252</v>
      </c>
      <c r="B3250" s="6" t="s">
        <v>160</v>
      </c>
      <c r="C3250" s="6" t="s">
        <v>5899</v>
      </c>
      <c r="D3250" s="6" t="s">
        <v>7799</v>
      </c>
    </row>
    <row r="3251" spans="1:4" ht="187" x14ac:dyDescent="0.2">
      <c r="A3251" s="6" t="s">
        <v>2252</v>
      </c>
      <c r="B3251" s="6" t="s">
        <v>1567</v>
      </c>
      <c r="C3251" s="6" t="s">
        <v>5899</v>
      </c>
      <c r="D3251" s="6" t="s">
        <v>7799</v>
      </c>
    </row>
    <row r="3252" spans="1:4" ht="85" x14ac:dyDescent="0.2">
      <c r="A3252" s="6" t="s">
        <v>2252</v>
      </c>
      <c r="B3252" s="6" t="s">
        <v>1568</v>
      </c>
      <c r="C3252" s="6" t="s">
        <v>5897</v>
      </c>
      <c r="D3252" s="6" t="s">
        <v>7797</v>
      </c>
    </row>
    <row r="3253" spans="1:4" ht="85" x14ac:dyDescent="0.2">
      <c r="A3253" s="6" t="s">
        <v>2252</v>
      </c>
      <c r="B3253" s="6" t="s">
        <v>1570</v>
      </c>
      <c r="C3253" s="6" t="s">
        <v>5897</v>
      </c>
      <c r="D3253" s="6" t="s">
        <v>7797</v>
      </c>
    </row>
    <row r="3254" spans="1:4" ht="85" x14ac:dyDescent="0.2">
      <c r="A3254" s="6" t="s">
        <v>2252</v>
      </c>
      <c r="B3254" s="6" t="s">
        <v>1060</v>
      </c>
      <c r="C3254" s="6" t="s">
        <v>5897</v>
      </c>
      <c r="D3254" s="6" t="s">
        <v>7797</v>
      </c>
    </row>
    <row r="3255" spans="1:4" ht="187" x14ac:dyDescent="0.2">
      <c r="A3255" s="6" t="s">
        <v>2252</v>
      </c>
      <c r="B3255" s="6" t="s">
        <v>1572</v>
      </c>
      <c r="C3255" s="6" t="s">
        <v>5899</v>
      </c>
      <c r="D3255" s="6" t="s">
        <v>7799</v>
      </c>
    </row>
    <row r="3256" spans="1:4" ht="85" x14ac:dyDescent="0.2">
      <c r="A3256" s="6" t="s">
        <v>2252</v>
      </c>
      <c r="B3256" s="6" t="s">
        <v>1573</v>
      </c>
      <c r="C3256" s="6" t="s">
        <v>5897</v>
      </c>
      <c r="D3256" s="6" t="s">
        <v>7797</v>
      </c>
    </row>
    <row r="3257" spans="1:4" ht="85" x14ac:dyDescent="0.2">
      <c r="A3257" s="6" t="s">
        <v>2252</v>
      </c>
      <c r="B3257" s="6" t="s">
        <v>1574</v>
      </c>
      <c r="C3257" s="6" t="s">
        <v>5897</v>
      </c>
      <c r="D3257" s="6" t="s">
        <v>7797</v>
      </c>
    </row>
    <row r="3258" spans="1:4" ht="187" x14ac:dyDescent="0.2">
      <c r="A3258" s="6" t="s">
        <v>2252</v>
      </c>
      <c r="B3258" s="6" t="s">
        <v>1575</v>
      </c>
      <c r="C3258" s="6" t="s">
        <v>5899</v>
      </c>
      <c r="D3258" s="6" t="s">
        <v>7799</v>
      </c>
    </row>
    <row r="3259" spans="1:4" ht="187" x14ac:dyDescent="0.2">
      <c r="A3259" s="6" t="s">
        <v>2252</v>
      </c>
      <c r="B3259" s="6" t="s">
        <v>1578</v>
      </c>
      <c r="C3259" s="6" t="s">
        <v>5899</v>
      </c>
      <c r="D3259" s="6" t="s">
        <v>7799</v>
      </c>
    </row>
    <row r="3260" spans="1:4" ht="187" x14ac:dyDescent="0.2">
      <c r="A3260" s="6" t="s">
        <v>2252</v>
      </c>
      <c r="B3260" s="6" t="s">
        <v>1579</v>
      </c>
      <c r="C3260" s="6" t="s">
        <v>5899</v>
      </c>
      <c r="D3260" s="6" t="s">
        <v>7799</v>
      </c>
    </row>
    <row r="3261" spans="1:4" ht="187" x14ac:dyDescent="0.2">
      <c r="A3261" s="6" t="s">
        <v>2252</v>
      </c>
      <c r="B3261" s="6" t="s">
        <v>1580</v>
      </c>
      <c r="C3261" s="6" t="s">
        <v>5899</v>
      </c>
      <c r="D3261" s="6" t="s">
        <v>7799</v>
      </c>
    </row>
    <row r="3262" spans="1:4" ht="187" x14ac:dyDescent="0.2">
      <c r="A3262" s="6" t="s">
        <v>2252</v>
      </c>
      <c r="B3262" s="6" t="s">
        <v>1581</v>
      </c>
      <c r="C3262" s="6" t="s">
        <v>5899</v>
      </c>
      <c r="D3262" s="6" t="s">
        <v>7799</v>
      </c>
    </row>
    <row r="3263" spans="1:4" ht="85" x14ac:dyDescent="0.2">
      <c r="A3263" s="6" t="s">
        <v>2252</v>
      </c>
      <c r="B3263" s="6" t="s">
        <v>1583</v>
      </c>
      <c r="C3263" s="6" t="s">
        <v>5897</v>
      </c>
      <c r="D3263" s="6" t="s">
        <v>7797</v>
      </c>
    </row>
    <row r="3264" spans="1:4" ht="187" x14ac:dyDescent="0.2">
      <c r="A3264" s="6" t="s">
        <v>2252</v>
      </c>
      <c r="B3264" s="6" t="s">
        <v>1589</v>
      </c>
      <c r="C3264" s="6" t="s">
        <v>5899</v>
      </c>
      <c r="D3264" s="6" t="s">
        <v>7799</v>
      </c>
    </row>
    <row r="3265" spans="1:4" ht="187" x14ac:dyDescent="0.2">
      <c r="A3265" s="6" t="s">
        <v>2252</v>
      </c>
      <c r="B3265" s="6" t="s">
        <v>1590</v>
      </c>
      <c r="C3265" s="6" t="s">
        <v>5899</v>
      </c>
      <c r="D3265" s="6" t="s">
        <v>7799</v>
      </c>
    </row>
    <row r="3266" spans="1:4" ht="187" x14ac:dyDescent="0.2">
      <c r="A3266" s="6" t="s">
        <v>2252</v>
      </c>
      <c r="B3266" s="6" t="s">
        <v>1591</v>
      </c>
      <c r="C3266" s="6" t="s">
        <v>5899</v>
      </c>
      <c r="D3266" s="6" t="s">
        <v>7799</v>
      </c>
    </row>
    <row r="3267" spans="1:4" ht="85" x14ac:dyDescent="0.2">
      <c r="A3267" s="6" t="s">
        <v>2252</v>
      </c>
      <c r="B3267" s="6" t="s">
        <v>1592</v>
      </c>
      <c r="C3267" s="6" t="s">
        <v>5897</v>
      </c>
      <c r="D3267" s="6" t="s">
        <v>7797</v>
      </c>
    </row>
    <row r="3268" spans="1:4" ht="187" x14ac:dyDescent="0.2">
      <c r="A3268" s="6" t="s">
        <v>2252</v>
      </c>
      <c r="B3268" s="6" t="s">
        <v>161</v>
      </c>
      <c r="C3268" s="6" t="s">
        <v>5899</v>
      </c>
      <c r="D3268" s="6" t="s">
        <v>7799</v>
      </c>
    </row>
    <row r="3269" spans="1:4" ht="187" x14ac:dyDescent="0.2">
      <c r="A3269" s="6" t="s">
        <v>2252</v>
      </c>
      <c r="B3269" s="6" t="s">
        <v>162</v>
      </c>
      <c r="C3269" s="6" t="s">
        <v>5899</v>
      </c>
      <c r="D3269" s="6" t="s">
        <v>7799</v>
      </c>
    </row>
    <row r="3270" spans="1:4" ht="187" x14ac:dyDescent="0.2">
      <c r="A3270" s="6" t="s">
        <v>2252</v>
      </c>
      <c r="B3270" s="6" t="s">
        <v>163</v>
      </c>
      <c r="C3270" s="6" t="s">
        <v>5899</v>
      </c>
      <c r="D3270" s="6" t="s">
        <v>7799</v>
      </c>
    </row>
    <row r="3271" spans="1:4" ht="187" x14ac:dyDescent="0.2">
      <c r="A3271" s="6" t="s">
        <v>2252</v>
      </c>
      <c r="B3271" s="6" t="s">
        <v>164</v>
      </c>
      <c r="C3271" s="6" t="s">
        <v>5899</v>
      </c>
      <c r="D3271" s="6" t="s">
        <v>7799</v>
      </c>
    </row>
    <row r="3272" spans="1:4" ht="187" x14ac:dyDescent="0.2">
      <c r="A3272" s="6" t="s">
        <v>2252</v>
      </c>
      <c r="B3272" s="6" t="s">
        <v>165</v>
      </c>
      <c r="C3272" s="6" t="s">
        <v>5899</v>
      </c>
      <c r="D3272" s="6" t="s">
        <v>7799</v>
      </c>
    </row>
    <row r="3273" spans="1:4" ht="187" x14ac:dyDescent="0.2">
      <c r="A3273" s="6" t="s">
        <v>2252</v>
      </c>
      <c r="B3273" s="6" t="s">
        <v>1069</v>
      </c>
      <c r="C3273" s="6" t="s">
        <v>5899</v>
      </c>
      <c r="D3273" s="6" t="s">
        <v>7799</v>
      </c>
    </row>
    <row r="3274" spans="1:4" ht="85" x14ac:dyDescent="0.2">
      <c r="A3274" s="6" t="s">
        <v>2252</v>
      </c>
      <c r="B3274" s="6" t="s">
        <v>1070</v>
      </c>
      <c r="C3274" s="6" t="s">
        <v>5897</v>
      </c>
      <c r="D3274" s="6" t="s">
        <v>7797</v>
      </c>
    </row>
    <row r="3275" spans="1:4" ht="85" x14ac:dyDescent="0.2">
      <c r="A3275" s="6" t="s">
        <v>2252</v>
      </c>
      <c r="B3275" s="6" t="s">
        <v>1072</v>
      </c>
      <c r="C3275" s="6" t="s">
        <v>5897</v>
      </c>
      <c r="D3275" s="6" t="s">
        <v>7797</v>
      </c>
    </row>
    <row r="3276" spans="1:4" ht="85" x14ac:dyDescent="0.2">
      <c r="A3276" s="6" t="s">
        <v>2252</v>
      </c>
      <c r="B3276" s="6" t="s">
        <v>1074</v>
      </c>
      <c r="C3276" s="6" t="s">
        <v>5897</v>
      </c>
      <c r="D3276" s="6" t="s">
        <v>7797</v>
      </c>
    </row>
    <row r="3277" spans="1:4" ht="187" x14ac:dyDescent="0.2">
      <c r="A3277" s="6" t="s">
        <v>2252</v>
      </c>
      <c r="B3277" s="6" t="s">
        <v>1075</v>
      </c>
      <c r="C3277" s="6" t="s">
        <v>5899</v>
      </c>
      <c r="D3277" s="6" t="s">
        <v>7799</v>
      </c>
    </row>
    <row r="3278" spans="1:4" ht="85" x14ac:dyDescent="0.2">
      <c r="A3278" s="6" t="s">
        <v>2252</v>
      </c>
      <c r="B3278" s="6" t="s">
        <v>1596</v>
      </c>
      <c r="C3278" s="6" t="s">
        <v>5897</v>
      </c>
      <c r="D3278" s="6" t="s">
        <v>7797</v>
      </c>
    </row>
    <row r="3279" spans="1:4" ht="85" x14ac:dyDescent="0.2">
      <c r="A3279" s="6" t="s">
        <v>2252</v>
      </c>
      <c r="B3279" s="6" t="s">
        <v>1597</v>
      </c>
      <c r="C3279" s="6" t="s">
        <v>5897</v>
      </c>
      <c r="D3279" s="6" t="s">
        <v>7797</v>
      </c>
    </row>
    <row r="3280" spans="1:4" ht="187" x14ac:dyDescent="0.2">
      <c r="A3280" s="6" t="s">
        <v>2252</v>
      </c>
      <c r="B3280" s="6" t="s">
        <v>1076</v>
      </c>
      <c r="C3280" s="6" t="s">
        <v>5899</v>
      </c>
      <c r="D3280" s="6" t="s">
        <v>7799</v>
      </c>
    </row>
    <row r="3281" spans="1:4" ht="187" x14ac:dyDescent="0.2">
      <c r="A3281" s="6" t="s">
        <v>2252</v>
      </c>
      <c r="B3281" s="6" t="s">
        <v>1599</v>
      </c>
      <c r="C3281" s="6" t="s">
        <v>5899</v>
      </c>
      <c r="D3281" s="6" t="s">
        <v>7799</v>
      </c>
    </row>
    <row r="3282" spans="1:4" ht="187" x14ac:dyDescent="0.2">
      <c r="A3282" s="6" t="s">
        <v>2252</v>
      </c>
      <c r="B3282" s="6" t="s">
        <v>1079</v>
      </c>
      <c r="C3282" s="6" t="s">
        <v>5899</v>
      </c>
      <c r="D3282" s="6" t="s">
        <v>7799</v>
      </c>
    </row>
    <row r="3283" spans="1:4" ht="187" x14ac:dyDescent="0.2">
      <c r="A3283" s="6" t="s">
        <v>2252</v>
      </c>
      <c r="B3283" s="6" t="s">
        <v>1080</v>
      </c>
      <c r="C3283" s="6" t="s">
        <v>5899</v>
      </c>
      <c r="D3283" s="6" t="s">
        <v>7799</v>
      </c>
    </row>
    <row r="3284" spans="1:4" ht="187" x14ac:dyDescent="0.2">
      <c r="A3284" s="6" t="s">
        <v>2252</v>
      </c>
      <c r="B3284" s="6" t="s">
        <v>1081</v>
      </c>
      <c r="C3284" s="6" t="s">
        <v>5899</v>
      </c>
      <c r="D3284" s="6" t="s">
        <v>7799</v>
      </c>
    </row>
    <row r="3285" spans="1:4" ht="85" x14ac:dyDescent="0.2">
      <c r="A3285" s="6" t="s">
        <v>2252</v>
      </c>
      <c r="B3285" s="6" t="s">
        <v>1083</v>
      </c>
      <c r="C3285" s="6" t="s">
        <v>5897</v>
      </c>
      <c r="D3285" s="6" t="s">
        <v>7797</v>
      </c>
    </row>
    <row r="3286" spans="1:4" ht="187" x14ac:dyDescent="0.2">
      <c r="A3286" s="6" t="s">
        <v>2252</v>
      </c>
      <c r="B3286" s="6" t="s">
        <v>1600</v>
      </c>
      <c r="C3286" s="6" t="s">
        <v>5899</v>
      </c>
      <c r="D3286" s="6" t="s">
        <v>7799</v>
      </c>
    </row>
    <row r="3287" spans="1:4" ht="187" x14ac:dyDescent="0.2">
      <c r="A3287" s="6" t="s">
        <v>2252</v>
      </c>
      <c r="B3287" s="6" t="s">
        <v>1090</v>
      </c>
      <c r="C3287" s="6" t="s">
        <v>5899</v>
      </c>
      <c r="D3287" s="6" t="s">
        <v>7799</v>
      </c>
    </row>
    <row r="3288" spans="1:4" ht="187" x14ac:dyDescent="0.2">
      <c r="A3288" s="6" t="s">
        <v>2252</v>
      </c>
      <c r="B3288" s="6" t="s">
        <v>1091</v>
      </c>
      <c r="C3288" s="6" t="s">
        <v>5899</v>
      </c>
      <c r="D3288" s="6" t="s">
        <v>7799</v>
      </c>
    </row>
    <row r="3289" spans="1:4" ht="85" x14ac:dyDescent="0.2">
      <c r="A3289" s="6" t="s">
        <v>2252</v>
      </c>
      <c r="B3289" s="6" t="s">
        <v>1092</v>
      </c>
      <c r="C3289" s="6" t="s">
        <v>5897</v>
      </c>
      <c r="D3289" s="6" t="s">
        <v>7797</v>
      </c>
    </row>
    <row r="3290" spans="1:4" ht="187" x14ac:dyDescent="0.2">
      <c r="A3290" s="6" t="s">
        <v>2252</v>
      </c>
      <c r="B3290" s="6" t="s">
        <v>67</v>
      </c>
      <c r="C3290" s="6" t="s">
        <v>5899</v>
      </c>
      <c r="D3290" s="6" t="s">
        <v>7799</v>
      </c>
    </row>
    <row r="3291" spans="1:4" ht="187" x14ac:dyDescent="0.2">
      <c r="A3291" s="6" t="s">
        <v>2252</v>
      </c>
      <c r="B3291" s="6" t="s">
        <v>166</v>
      </c>
      <c r="C3291" s="6" t="s">
        <v>5899</v>
      </c>
      <c r="D3291" s="6" t="s">
        <v>7799</v>
      </c>
    </row>
    <row r="3292" spans="1:4" ht="187" x14ac:dyDescent="0.2">
      <c r="A3292" s="6" t="s">
        <v>2252</v>
      </c>
      <c r="B3292" s="6" t="s">
        <v>69</v>
      </c>
      <c r="C3292" s="6" t="s">
        <v>5899</v>
      </c>
      <c r="D3292" s="6" t="s">
        <v>7799</v>
      </c>
    </row>
    <row r="3293" spans="1:4" ht="187" x14ac:dyDescent="0.2">
      <c r="A3293" s="6" t="s">
        <v>2252</v>
      </c>
      <c r="B3293" s="6" t="s">
        <v>167</v>
      </c>
      <c r="C3293" s="6" t="s">
        <v>5899</v>
      </c>
      <c r="D3293" s="6" t="s">
        <v>7799</v>
      </c>
    </row>
    <row r="3294" spans="1:4" ht="187" x14ac:dyDescent="0.2">
      <c r="A3294" s="6" t="s">
        <v>2252</v>
      </c>
      <c r="B3294" s="6" t="s">
        <v>1601</v>
      </c>
      <c r="C3294" s="6" t="s">
        <v>5899</v>
      </c>
      <c r="D3294" s="6" t="s">
        <v>7799</v>
      </c>
    </row>
    <row r="3295" spans="1:4" ht="85" x14ac:dyDescent="0.2">
      <c r="A3295" s="6" t="s">
        <v>2252</v>
      </c>
      <c r="B3295" s="6" t="s">
        <v>70</v>
      </c>
      <c r="C3295" s="6" t="s">
        <v>5897</v>
      </c>
      <c r="D3295" s="6" t="s">
        <v>7797</v>
      </c>
    </row>
    <row r="3296" spans="1:4" ht="85" x14ac:dyDescent="0.2">
      <c r="A3296" s="6" t="s">
        <v>2252</v>
      </c>
      <c r="B3296" s="6" t="s">
        <v>72</v>
      </c>
      <c r="C3296" s="6" t="s">
        <v>5897</v>
      </c>
      <c r="D3296" s="6" t="s">
        <v>7797</v>
      </c>
    </row>
    <row r="3297" spans="1:4" ht="85" x14ac:dyDescent="0.2">
      <c r="A3297" s="6" t="s">
        <v>2252</v>
      </c>
      <c r="B3297" s="6" t="s">
        <v>1104</v>
      </c>
      <c r="C3297" s="6" t="s">
        <v>5897</v>
      </c>
      <c r="D3297" s="6" t="s">
        <v>7797</v>
      </c>
    </row>
    <row r="3298" spans="1:4" ht="187" x14ac:dyDescent="0.2">
      <c r="A3298" s="6" t="s">
        <v>2252</v>
      </c>
      <c r="B3298" s="6" t="s">
        <v>73</v>
      </c>
      <c r="C3298" s="6" t="s">
        <v>5899</v>
      </c>
      <c r="D3298" s="6" t="s">
        <v>7799</v>
      </c>
    </row>
    <row r="3299" spans="1:4" ht="85" x14ac:dyDescent="0.2">
      <c r="A3299" s="6" t="s">
        <v>2252</v>
      </c>
      <c r="B3299" s="6" t="s">
        <v>74</v>
      </c>
      <c r="C3299" s="6" t="s">
        <v>5897</v>
      </c>
      <c r="D3299" s="6" t="s">
        <v>7797</v>
      </c>
    </row>
    <row r="3300" spans="1:4" ht="85" x14ac:dyDescent="0.2">
      <c r="A3300" s="6" t="s">
        <v>2252</v>
      </c>
      <c r="B3300" s="6" t="s">
        <v>75</v>
      </c>
      <c r="C3300" s="6" t="s">
        <v>5897</v>
      </c>
      <c r="D3300" s="6" t="s">
        <v>7797</v>
      </c>
    </row>
    <row r="3301" spans="1:4" ht="187" x14ac:dyDescent="0.2">
      <c r="A3301" s="6" t="s">
        <v>2252</v>
      </c>
      <c r="B3301" s="6" t="s">
        <v>1603</v>
      </c>
      <c r="C3301" s="6" t="s">
        <v>5899</v>
      </c>
      <c r="D3301" s="6" t="s">
        <v>7799</v>
      </c>
    </row>
    <row r="3302" spans="1:4" ht="187" x14ac:dyDescent="0.2">
      <c r="A3302" s="6" t="s">
        <v>2252</v>
      </c>
      <c r="B3302" s="6" t="s">
        <v>77</v>
      </c>
      <c r="C3302" s="6" t="s">
        <v>5899</v>
      </c>
      <c r="D3302" s="6" t="s">
        <v>7799</v>
      </c>
    </row>
    <row r="3303" spans="1:4" ht="187" x14ac:dyDescent="0.2">
      <c r="A3303" s="6" t="s">
        <v>2252</v>
      </c>
      <c r="B3303" s="6" t="s">
        <v>1605</v>
      </c>
      <c r="C3303" s="6" t="s">
        <v>5899</v>
      </c>
      <c r="D3303" s="6" t="s">
        <v>7799</v>
      </c>
    </row>
    <row r="3304" spans="1:4" ht="187" x14ac:dyDescent="0.2">
      <c r="A3304" s="6" t="s">
        <v>2252</v>
      </c>
      <c r="B3304" s="6" t="s">
        <v>1606</v>
      </c>
      <c r="C3304" s="6" t="s">
        <v>5899</v>
      </c>
      <c r="D3304" s="6" t="s">
        <v>7799</v>
      </c>
    </row>
    <row r="3305" spans="1:4" ht="187" x14ac:dyDescent="0.2">
      <c r="A3305" s="6" t="s">
        <v>2252</v>
      </c>
      <c r="B3305" s="6" t="s">
        <v>78</v>
      </c>
      <c r="C3305" s="6" t="s">
        <v>5899</v>
      </c>
      <c r="D3305" s="6" t="s">
        <v>7799</v>
      </c>
    </row>
    <row r="3306" spans="1:4" ht="85" x14ac:dyDescent="0.2">
      <c r="A3306" s="6" t="s">
        <v>2252</v>
      </c>
      <c r="B3306" s="6" t="s">
        <v>185</v>
      </c>
      <c r="C3306" s="6" t="s">
        <v>5897</v>
      </c>
      <c r="D3306" s="6" t="s">
        <v>7797</v>
      </c>
    </row>
    <row r="3307" spans="1:4" ht="187" x14ac:dyDescent="0.2">
      <c r="A3307" s="6" t="s">
        <v>2252</v>
      </c>
      <c r="B3307" s="6" t="s">
        <v>1612</v>
      </c>
      <c r="C3307" s="6" t="s">
        <v>5899</v>
      </c>
      <c r="D3307" s="6" t="s">
        <v>7799</v>
      </c>
    </row>
    <row r="3308" spans="1:4" ht="187" x14ac:dyDescent="0.2">
      <c r="A3308" s="6" t="s">
        <v>2252</v>
      </c>
      <c r="B3308" s="6" t="s">
        <v>186</v>
      </c>
      <c r="C3308" s="6" t="s">
        <v>5899</v>
      </c>
      <c r="D3308" s="6" t="s">
        <v>7799</v>
      </c>
    </row>
    <row r="3309" spans="1:4" ht="187" x14ac:dyDescent="0.2">
      <c r="A3309" s="6" t="s">
        <v>2252</v>
      </c>
      <c r="B3309" s="6" t="s">
        <v>187</v>
      </c>
      <c r="C3309" s="6" t="s">
        <v>5899</v>
      </c>
      <c r="D3309" s="6" t="s">
        <v>7799</v>
      </c>
    </row>
    <row r="3310" spans="1:4" ht="85" x14ac:dyDescent="0.2">
      <c r="A3310" s="6" t="s">
        <v>2252</v>
      </c>
      <c r="B3310" s="6" t="s">
        <v>1613</v>
      </c>
      <c r="C3310" s="6" t="s">
        <v>5897</v>
      </c>
      <c r="D3310" s="6" t="s">
        <v>7797</v>
      </c>
    </row>
    <row r="3311" spans="1:4" ht="187" x14ac:dyDescent="0.2">
      <c r="A3311" s="6" t="s">
        <v>2252</v>
      </c>
      <c r="B3311" s="6" t="s">
        <v>168</v>
      </c>
      <c r="C3311" s="6" t="s">
        <v>5899</v>
      </c>
      <c r="D3311" s="6" t="s">
        <v>7799</v>
      </c>
    </row>
    <row r="3312" spans="1:4" ht="187" x14ac:dyDescent="0.2">
      <c r="A3312" s="6" t="s">
        <v>2252</v>
      </c>
      <c r="B3312" s="6" t="s">
        <v>169</v>
      </c>
      <c r="C3312" s="6" t="s">
        <v>5899</v>
      </c>
      <c r="D3312" s="6" t="s">
        <v>7799</v>
      </c>
    </row>
    <row r="3313" spans="1:4" ht="187" x14ac:dyDescent="0.2">
      <c r="A3313" s="6" t="s">
        <v>2252</v>
      </c>
      <c r="B3313" s="6" t="s">
        <v>170</v>
      </c>
      <c r="C3313" s="6" t="s">
        <v>5899</v>
      </c>
      <c r="D3313" s="6" t="s">
        <v>7799</v>
      </c>
    </row>
    <row r="3314" spans="1:4" ht="187" x14ac:dyDescent="0.2">
      <c r="A3314" s="6" t="s">
        <v>2252</v>
      </c>
      <c r="B3314" s="6" t="s">
        <v>1617</v>
      </c>
      <c r="C3314" s="6" t="s">
        <v>5899</v>
      </c>
      <c r="D3314" s="6" t="s">
        <v>7799</v>
      </c>
    </row>
    <row r="3315" spans="1:4" ht="85" x14ac:dyDescent="0.2">
      <c r="A3315" s="6" t="s">
        <v>2252</v>
      </c>
      <c r="B3315" s="6" t="s">
        <v>1618</v>
      </c>
      <c r="C3315" s="6" t="s">
        <v>5897</v>
      </c>
      <c r="D3315" s="6" t="s">
        <v>7797</v>
      </c>
    </row>
    <row r="3316" spans="1:4" ht="85" x14ac:dyDescent="0.2">
      <c r="A3316" s="6" t="s">
        <v>2252</v>
      </c>
      <c r="B3316" s="6" t="s">
        <v>1620</v>
      </c>
      <c r="C3316" s="6" t="s">
        <v>5897</v>
      </c>
      <c r="D3316" s="6" t="s">
        <v>7797</v>
      </c>
    </row>
    <row r="3317" spans="1:4" ht="85" x14ac:dyDescent="0.2">
      <c r="A3317" s="6" t="s">
        <v>2252</v>
      </c>
      <c r="B3317" s="6" t="s">
        <v>1111</v>
      </c>
      <c r="C3317" s="6" t="s">
        <v>5897</v>
      </c>
      <c r="D3317" s="6" t="s">
        <v>7797</v>
      </c>
    </row>
    <row r="3318" spans="1:4" ht="187" x14ac:dyDescent="0.2">
      <c r="A3318" s="6" t="s">
        <v>2252</v>
      </c>
      <c r="B3318" s="6" t="s">
        <v>1622</v>
      </c>
      <c r="C3318" s="6" t="s">
        <v>5899</v>
      </c>
      <c r="D3318" s="6" t="s">
        <v>7799</v>
      </c>
    </row>
    <row r="3319" spans="1:4" ht="85" x14ac:dyDescent="0.2">
      <c r="A3319" s="6" t="s">
        <v>2252</v>
      </c>
      <c r="B3319" s="6" t="s">
        <v>1623</v>
      </c>
      <c r="C3319" s="6" t="s">
        <v>5897</v>
      </c>
      <c r="D3319" s="6" t="s">
        <v>7797</v>
      </c>
    </row>
    <row r="3320" spans="1:4" ht="85" x14ac:dyDescent="0.2">
      <c r="A3320" s="6" t="s">
        <v>2252</v>
      </c>
      <c r="B3320" s="6" t="s">
        <v>1624</v>
      </c>
      <c r="C3320" s="6" t="s">
        <v>5897</v>
      </c>
      <c r="D3320" s="6" t="s">
        <v>7797</v>
      </c>
    </row>
    <row r="3321" spans="1:4" ht="187" x14ac:dyDescent="0.2">
      <c r="A3321" s="6" t="s">
        <v>2252</v>
      </c>
      <c r="B3321" s="6" t="s">
        <v>1625</v>
      </c>
      <c r="C3321" s="6" t="s">
        <v>5899</v>
      </c>
      <c r="D3321" s="6" t="s">
        <v>7799</v>
      </c>
    </row>
    <row r="3322" spans="1:4" ht="187" x14ac:dyDescent="0.2">
      <c r="A3322" s="6" t="s">
        <v>2252</v>
      </c>
      <c r="B3322" s="6" t="s">
        <v>1628</v>
      </c>
      <c r="C3322" s="6" t="s">
        <v>5899</v>
      </c>
      <c r="D3322" s="6" t="s">
        <v>7799</v>
      </c>
    </row>
    <row r="3323" spans="1:4" ht="187" x14ac:dyDescent="0.2">
      <c r="A3323" s="6" t="s">
        <v>2252</v>
      </c>
      <c r="B3323" s="6" t="s">
        <v>1629</v>
      </c>
      <c r="C3323" s="6" t="s">
        <v>5899</v>
      </c>
      <c r="D3323" s="6" t="s">
        <v>7799</v>
      </c>
    </row>
    <row r="3324" spans="1:4" ht="187" x14ac:dyDescent="0.2">
      <c r="A3324" s="6" t="s">
        <v>2252</v>
      </c>
      <c r="B3324" s="6" t="s">
        <v>1630</v>
      </c>
      <c r="C3324" s="6" t="s">
        <v>5899</v>
      </c>
      <c r="D3324" s="6" t="s">
        <v>7799</v>
      </c>
    </row>
    <row r="3325" spans="1:4" ht="187" x14ac:dyDescent="0.2">
      <c r="A3325" s="6" t="s">
        <v>2252</v>
      </c>
      <c r="B3325" s="6" t="s">
        <v>1631</v>
      </c>
      <c r="C3325" s="6" t="s">
        <v>5899</v>
      </c>
      <c r="D3325" s="6" t="s">
        <v>7799</v>
      </c>
    </row>
    <row r="3326" spans="1:4" ht="85" x14ac:dyDescent="0.2">
      <c r="A3326" s="6" t="s">
        <v>2252</v>
      </c>
      <c r="B3326" s="6" t="s">
        <v>1633</v>
      </c>
      <c r="C3326" s="6" t="s">
        <v>5897</v>
      </c>
      <c r="D3326" s="6" t="s">
        <v>7797</v>
      </c>
    </row>
    <row r="3327" spans="1:4" ht="187" x14ac:dyDescent="0.2">
      <c r="A3327" s="6" t="s">
        <v>2252</v>
      </c>
      <c r="B3327" s="6" t="s">
        <v>1639</v>
      </c>
      <c r="C3327" s="6" t="s">
        <v>5899</v>
      </c>
      <c r="D3327" s="6" t="s">
        <v>7799</v>
      </c>
    </row>
    <row r="3328" spans="1:4" ht="187" x14ac:dyDescent="0.2">
      <c r="A3328" s="6" t="s">
        <v>2252</v>
      </c>
      <c r="B3328" s="6" t="s">
        <v>1640</v>
      </c>
      <c r="C3328" s="6" t="s">
        <v>5899</v>
      </c>
      <c r="D3328" s="6" t="s">
        <v>7799</v>
      </c>
    </row>
    <row r="3329" spans="1:4" ht="187" x14ac:dyDescent="0.2">
      <c r="A3329" s="6" t="s">
        <v>2252</v>
      </c>
      <c r="B3329" s="6" t="s">
        <v>1641</v>
      </c>
      <c r="C3329" s="6" t="s">
        <v>5899</v>
      </c>
      <c r="D3329" s="6" t="s">
        <v>7799</v>
      </c>
    </row>
    <row r="3330" spans="1:4" ht="85" x14ac:dyDescent="0.2">
      <c r="A3330" s="6" t="s">
        <v>2252</v>
      </c>
      <c r="B3330" s="6" t="s">
        <v>1642</v>
      </c>
      <c r="C3330" s="6" t="s">
        <v>5897</v>
      </c>
      <c r="D3330" s="6" t="s">
        <v>7797</v>
      </c>
    </row>
    <row r="3331" spans="1:4" ht="187" x14ac:dyDescent="0.2">
      <c r="A3331" s="6" t="s">
        <v>2252</v>
      </c>
      <c r="B3331" s="6" t="s">
        <v>79</v>
      </c>
      <c r="C3331" s="6" t="s">
        <v>5899</v>
      </c>
      <c r="D3331" s="6" t="s">
        <v>7799</v>
      </c>
    </row>
    <row r="3332" spans="1:4" ht="187" x14ac:dyDescent="0.2">
      <c r="A3332" s="6" t="s">
        <v>2252</v>
      </c>
      <c r="B3332" s="6" t="s">
        <v>171</v>
      </c>
      <c r="C3332" s="6" t="s">
        <v>5899</v>
      </c>
      <c r="D3332" s="6" t="s">
        <v>7799</v>
      </c>
    </row>
    <row r="3333" spans="1:4" ht="187" x14ac:dyDescent="0.2">
      <c r="A3333" s="6" t="s">
        <v>2252</v>
      </c>
      <c r="B3333" s="6" t="s">
        <v>1646</v>
      </c>
      <c r="C3333" s="6" t="s">
        <v>5899</v>
      </c>
      <c r="D3333" s="6" t="s">
        <v>7799</v>
      </c>
    </row>
    <row r="3334" spans="1:4" ht="85" x14ac:dyDescent="0.2">
      <c r="A3334" s="6" t="s">
        <v>2252</v>
      </c>
      <c r="B3334" s="6" t="s">
        <v>80</v>
      </c>
      <c r="C3334" s="6" t="s">
        <v>5897</v>
      </c>
      <c r="D3334" s="6" t="s">
        <v>7797</v>
      </c>
    </row>
    <row r="3335" spans="1:4" ht="85" x14ac:dyDescent="0.2">
      <c r="A3335" s="6" t="s">
        <v>2252</v>
      </c>
      <c r="B3335" s="6" t="s">
        <v>82</v>
      </c>
      <c r="C3335" s="6" t="s">
        <v>5897</v>
      </c>
      <c r="D3335" s="6" t="s">
        <v>7797</v>
      </c>
    </row>
    <row r="3336" spans="1:4" ht="85" x14ac:dyDescent="0.2">
      <c r="A3336" s="6" t="s">
        <v>2252</v>
      </c>
      <c r="B3336" s="6" t="s">
        <v>1118</v>
      </c>
      <c r="C3336" s="6" t="s">
        <v>5897</v>
      </c>
      <c r="D3336" s="6" t="s">
        <v>7797</v>
      </c>
    </row>
    <row r="3337" spans="1:4" ht="187" x14ac:dyDescent="0.2">
      <c r="A3337" s="6" t="s">
        <v>2252</v>
      </c>
      <c r="B3337" s="6" t="s">
        <v>83</v>
      </c>
      <c r="C3337" s="6" t="s">
        <v>5899</v>
      </c>
      <c r="D3337" s="6" t="s">
        <v>7799</v>
      </c>
    </row>
    <row r="3338" spans="1:4" ht="85" x14ac:dyDescent="0.2">
      <c r="A3338" s="6" t="s">
        <v>2252</v>
      </c>
      <c r="B3338" s="6" t="s">
        <v>84</v>
      </c>
      <c r="C3338" s="6" t="s">
        <v>5897</v>
      </c>
      <c r="D3338" s="6" t="s">
        <v>7797</v>
      </c>
    </row>
    <row r="3339" spans="1:4" ht="85" x14ac:dyDescent="0.2">
      <c r="A3339" s="6" t="s">
        <v>2252</v>
      </c>
      <c r="B3339" s="6" t="s">
        <v>85</v>
      </c>
      <c r="C3339" s="6" t="s">
        <v>5897</v>
      </c>
      <c r="D3339" s="6" t="s">
        <v>7797</v>
      </c>
    </row>
    <row r="3340" spans="1:4" ht="187" x14ac:dyDescent="0.2">
      <c r="A3340" s="6" t="s">
        <v>2252</v>
      </c>
      <c r="B3340" s="6" t="s">
        <v>1648</v>
      </c>
      <c r="C3340" s="6" t="s">
        <v>5899</v>
      </c>
      <c r="D3340" s="6" t="s">
        <v>7799</v>
      </c>
    </row>
    <row r="3341" spans="1:4" ht="187" x14ac:dyDescent="0.2">
      <c r="A3341" s="6" t="s">
        <v>2252</v>
      </c>
      <c r="B3341" s="6" t="s">
        <v>87</v>
      </c>
      <c r="C3341" s="6" t="s">
        <v>5899</v>
      </c>
      <c r="D3341" s="6" t="s">
        <v>7799</v>
      </c>
    </row>
    <row r="3342" spans="1:4" ht="187" x14ac:dyDescent="0.2">
      <c r="A3342" s="6" t="s">
        <v>2252</v>
      </c>
      <c r="B3342" s="6" t="s">
        <v>1650</v>
      </c>
      <c r="C3342" s="6" t="s">
        <v>5899</v>
      </c>
      <c r="D3342" s="6" t="s">
        <v>7799</v>
      </c>
    </row>
    <row r="3343" spans="1:4" ht="187" x14ac:dyDescent="0.2">
      <c r="A3343" s="6" t="s">
        <v>2252</v>
      </c>
      <c r="B3343" s="6" t="s">
        <v>1651</v>
      </c>
      <c r="C3343" s="6" t="s">
        <v>5899</v>
      </c>
      <c r="D3343" s="6" t="s">
        <v>7799</v>
      </c>
    </row>
    <row r="3344" spans="1:4" ht="187" x14ac:dyDescent="0.2">
      <c r="A3344" s="6" t="s">
        <v>2252</v>
      </c>
      <c r="B3344" s="6" t="s">
        <v>88</v>
      </c>
      <c r="C3344" s="6" t="s">
        <v>5899</v>
      </c>
      <c r="D3344" s="6" t="s">
        <v>7799</v>
      </c>
    </row>
    <row r="3345" spans="1:4" ht="85" x14ac:dyDescent="0.2">
      <c r="A3345" s="6" t="s">
        <v>2252</v>
      </c>
      <c r="B3345" s="6" t="s">
        <v>1653</v>
      </c>
      <c r="C3345" s="6" t="s">
        <v>5897</v>
      </c>
      <c r="D3345" s="6" t="s">
        <v>7797</v>
      </c>
    </row>
    <row r="3346" spans="1:4" ht="187" x14ac:dyDescent="0.2">
      <c r="A3346" s="6" t="s">
        <v>2252</v>
      </c>
      <c r="B3346" s="6" t="s">
        <v>1659</v>
      </c>
      <c r="C3346" s="6" t="s">
        <v>5899</v>
      </c>
      <c r="D3346" s="6" t="s">
        <v>7799</v>
      </c>
    </row>
    <row r="3347" spans="1:4" ht="187" x14ac:dyDescent="0.2">
      <c r="A3347" s="6" t="s">
        <v>2252</v>
      </c>
      <c r="B3347" s="6" t="s">
        <v>1660</v>
      </c>
      <c r="C3347" s="6" t="s">
        <v>5899</v>
      </c>
      <c r="D3347" s="6" t="s">
        <v>7799</v>
      </c>
    </row>
    <row r="3348" spans="1:4" ht="187" x14ac:dyDescent="0.2">
      <c r="A3348" s="6" t="s">
        <v>2252</v>
      </c>
      <c r="B3348" s="6" t="s">
        <v>1661</v>
      </c>
      <c r="C3348" s="6" t="s">
        <v>5899</v>
      </c>
      <c r="D3348" s="6" t="s">
        <v>7799</v>
      </c>
    </row>
    <row r="3349" spans="1:4" ht="85" x14ac:dyDescent="0.2">
      <c r="A3349" s="6" t="s">
        <v>2252</v>
      </c>
      <c r="B3349" s="6" t="s">
        <v>1662</v>
      </c>
      <c r="C3349" s="6" t="s">
        <v>5897</v>
      </c>
      <c r="D3349" s="6" t="s">
        <v>7797</v>
      </c>
    </row>
    <row r="3350" spans="1:4" ht="102" x14ac:dyDescent="0.2">
      <c r="A3350" s="6" t="s">
        <v>2252</v>
      </c>
      <c r="B3350" s="6" t="s">
        <v>172</v>
      </c>
      <c r="C3350" s="6" t="s">
        <v>5897</v>
      </c>
      <c r="D3350" s="6" t="s">
        <v>7800</v>
      </c>
    </row>
    <row r="3351" spans="1:4" ht="102" x14ac:dyDescent="0.2">
      <c r="A3351" s="6" t="s">
        <v>2252</v>
      </c>
      <c r="B3351" s="6" t="s">
        <v>1125</v>
      </c>
      <c r="C3351" s="6" t="s">
        <v>5897</v>
      </c>
      <c r="D3351" s="6" t="s">
        <v>7800</v>
      </c>
    </row>
    <row r="3352" spans="1:4" ht="85" x14ac:dyDescent="0.2">
      <c r="A3352" s="6" t="s">
        <v>2252</v>
      </c>
      <c r="B3352" s="6" t="s">
        <v>1126</v>
      </c>
      <c r="C3352" s="6" t="s">
        <v>5897</v>
      </c>
      <c r="D3352" s="6" t="s">
        <v>7797</v>
      </c>
    </row>
    <row r="3353" spans="1:4" ht="85" x14ac:dyDescent="0.2">
      <c r="A3353" s="6" t="s">
        <v>2252</v>
      </c>
      <c r="B3353" s="6" t="s">
        <v>1128</v>
      </c>
      <c r="C3353" s="6" t="s">
        <v>5897</v>
      </c>
      <c r="D3353" s="6" t="s">
        <v>7797</v>
      </c>
    </row>
    <row r="3354" spans="1:4" ht="85" x14ac:dyDescent="0.2">
      <c r="A3354" s="6" t="s">
        <v>2252</v>
      </c>
      <c r="B3354" s="6" t="s">
        <v>1130</v>
      </c>
      <c r="C3354" s="6" t="s">
        <v>5897</v>
      </c>
      <c r="D3354" s="6" t="s">
        <v>7797</v>
      </c>
    </row>
    <row r="3355" spans="1:4" ht="85" x14ac:dyDescent="0.2">
      <c r="A3355" s="6" t="s">
        <v>2252</v>
      </c>
      <c r="B3355" s="6" t="s">
        <v>1131</v>
      </c>
      <c r="C3355" s="6" t="s">
        <v>5897</v>
      </c>
      <c r="D3355" s="6" t="s">
        <v>7797</v>
      </c>
    </row>
    <row r="3356" spans="1:4" ht="85" x14ac:dyDescent="0.2">
      <c r="A3356" s="6" t="s">
        <v>2252</v>
      </c>
      <c r="B3356" s="6" t="s">
        <v>1666</v>
      </c>
      <c r="C3356" s="6" t="s">
        <v>5897</v>
      </c>
      <c r="D3356" s="6" t="s">
        <v>7797</v>
      </c>
    </row>
    <row r="3357" spans="1:4" ht="85" x14ac:dyDescent="0.2">
      <c r="A3357" s="6" t="s">
        <v>2252</v>
      </c>
      <c r="B3357" s="6" t="s">
        <v>1667</v>
      </c>
      <c r="C3357" s="6" t="s">
        <v>5897</v>
      </c>
      <c r="D3357" s="6" t="s">
        <v>7797</v>
      </c>
    </row>
    <row r="3358" spans="1:4" ht="85" x14ac:dyDescent="0.2">
      <c r="A3358" s="6" t="s">
        <v>2252</v>
      </c>
      <c r="B3358" s="6" t="s">
        <v>1132</v>
      </c>
      <c r="C3358" s="6" t="s">
        <v>5897</v>
      </c>
      <c r="D3358" s="6" t="s">
        <v>7797</v>
      </c>
    </row>
    <row r="3359" spans="1:4" ht="187" x14ac:dyDescent="0.2">
      <c r="A3359" s="6" t="s">
        <v>2252</v>
      </c>
      <c r="B3359" s="6" t="s">
        <v>1669</v>
      </c>
      <c r="C3359" s="6" t="s">
        <v>5899</v>
      </c>
      <c r="D3359" s="6" t="s">
        <v>7799</v>
      </c>
    </row>
    <row r="3360" spans="1:4" ht="187" x14ac:dyDescent="0.2">
      <c r="A3360" s="6" t="s">
        <v>2252</v>
      </c>
      <c r="B3360" s="6" t="s">
        <v>1135</v>
      </c>
      <c r="C3360" s="6" t="s">
        <v>5899</v>
      </c>
      <c r="D3360" s="6" t="s">
        <v>7799</v>
      </c>
    </row>
    <row r="3361" spans="1:4" ht="85" x14ac:dyDescent="0.2">
      <c r="A3361" s="6" t="s">
        <v>2252</v>
      </c>
      <c r="B3361" s="6" t="s">
        <v>1136</v>
      </c>
      <c r="C3361" s="6" t="s">
        <v>5897</v>
      </c>
      <c r="D3361" s="6" t="s">
        <v>7797</v>
      </c>
    </row>
    <row r="3362" spans="1:4" ht="85" x14ac:dyDescent="0.2">
      <c r="A3362" s="6" t="s">
        <v>2252</v>
      </c>
      <c r="B3362" s="6" t="s">
        <v>1137</v>
      </c>
      <c r="C3362" s="6" t="s">
        <v>5897</v>
      </c>
      <c r="D3362" s="6" t="s">
        <v>7797</v>
      </c>
    </row>
    <row r="3363" spans="1:4" ht="85" x14ac:dyDescent="0.2">
      <c r="A3363" s="6" t="s">
        <v>2252</v>
      </c>
      <c r="B3363" s="6" t="s">
        <v>1139</v>
      </c>
      <c r="C3363" s="6" t="s">
        <v>5897</v>
      </c>
      <c r="D3363" s="6" t="s">
        <v>7797</v>
      </c>
    </row>
    <row r="3364" spans="1:4" ht="187" x14ac:dyDescent="0.2">
      <c r="A3364" s="6" t="s">
        <v>2252</v>
      </c>
      <c r="B3364" s="6" t="s">
        <v>1670</v>
      </c>
      <c r="C3364" s="6" t="s">
        <v>5899</v>
      </c>
      <c r="D3364" s="6" t="s">
        <v>7799</v>
      </c>
    </row>
    <row r="3365" spans="1:4" ht="187" x14ac:dyDescent="0.2">
      <c r="A3365" s="6" t="s">
        <v>2252</v>
      </c>
      <c r="B3365" s="6" t="s">
        <v>1146</v>
      </c>
      <c r="C3365" s="6" t="s">
        <v>5899</v>
      </c>
      <c r="D3365" s="6" t="s">
        <v>7799</v>
      </c>
    </row>
    <row r="3366" spans="1:4" ht="187" x14ac:dyDescent="0.2">
      <c r="A3366" s="6" t="s">
        <v>2252</v>
      </c>
      <c r="B3366" s="6" t="s">
        <v>1147</v>
      </c>
      <c r="C3366" s="6" t="s">
        <v>5899</v>
      </c>
      <c r="D3366" s="6" t="s">
        <v>7799</v>
      </c>
    </row>
    <row r="3367" spans="1:4" ht="85" x14ac:dyDescent="0.2">
      <c r="A3367" s="6" t="s">
        <v>2252</v>
      </c>
      <c r="B3367" s="6" t="s">
        <v>1148</v>
      </c>
      <c r="C3367" s="6" t="s">
        <v>5897</v>
      </c>
      <c r="D3367" s="6" t="s">
        <v>7797</v>
      </c>
    </row>
    <row r="3368" spans="1:4" ht="102" x14ac:dyDescent="0.2">
      <c r="A3368" s="6" t="s">
        <v>2252</v>
      </c>
      <c r="B3368" s="6" t="s">
        <v>1671</v>
      </c>
      <c r="C3368" s="6" t="s">
        <v>5897</v>
      </c>
      <c r="D3368" s="6" t="s">
        <v>7800</v>
      </c>
    </row>
    <row r="3369" spans="1:4" ht="85" x14ac:dyDescent="0.2">
      <c r="A3369" s="6" t="s">
        <v>2252</v>
      </c>
      <c r="B3369" s="6" t="s">
        <v>1672</v>
      </c>
      <c r="C3369" s="6" t="s">
        <v>5897</v>
      </c>
      <c r="D3369" s="6" t="s">
        <v>7797</v>
      </c>
    </row>
    <row r="3370" spans="1:4" ht="85" x14ac:dyDescent="0.2">
      <c r="A3370" s="6" t="s">
        <v>2252</v>
      </c>
      <c r="B3370" s="6" t="s">
        <v>1674</v>
      </c>
      <c r="C3370" s="6" t="s">
        <v>5897</v>
      </c>
      <c r="D3370" s="6" t="s">
        <v>7797</v>
      </c>
    </row>
    <row r="3371" spans="1:4" ht="85" x14ac:dyDescent="0.2">
      <c r="A3371" s="6" t="s">
        <v>2252</v>
      </c>
      <c r="B3371" s="6" t="s">
        <v>1160</v>
      </c>
      <c r="C3371" s="6" t="s">
        <v>5897</v>
      </c>
      <c r="D3371" s="6" t="s">
        <v>7797</v>
      </c>
    </row>
    <row r="3372" spans="1:4" ht="85" x14ac:dyDescent="0.2">
      <c r="A3372" s="6" t="s">
        <v>2252</v>
      </c>
      <c r="B3372" s="6" t="s">
        <v>1676</v>
      </c>
      <c r="C3372" s="6" t="s">
        <v>5897</v>
      </c>
      <c r="D3372" s="6" t="s">
        <v>7797</v>
      </c>
    </row>
    <row r="3373" spans="1:4" ht="85" x14ac:dyDescent="0.2">
      <c r="A3373" s="6" t="s">
        <v>2252</v>
      </c>
      <c r="B3373" s="6" t="s">
        <v>1677</v>
      </c>
      <c r="C3373" s="6" t="s">
        <v>5897</v>
      </c>
      <c r="D3373" s="6" t="s">
        <v>7797</v>
      </c>
    </row>
    <row r="3374" spans="1:4" ht="85" x14ac:dyDescent="0.2">
      <c r="A3374" s="6" t="s">
        <v>2252</v>
      </c>
      <c r="B3374" s="6" t="s">
        <v>1678</v>
      </c>
      <c r="C3374" s="6" t="s">
        <v>5897</v>
      </c>
      <c r="D3374" s="6" t="s">
        <v>7797</v>
      </c>
    </row>
    <row r="3375" spans="1:4" ht="85" x14ac:dyDescent="0.2">
      <c r="A3375" s="6" t="s">
        <v>2252</v>
      </c>
      <c r="B3375" s="6" t="s">
        <v>1679</v>
      </c>
      <c r="C3375" s="6" t="s">
        <v>5897</v>
      </c>
      <c r="D3375" s="6" t="s">
        <v>7797</v>
      </c>
    </row>
    <row r="3376" spans="1:4" ht="187" x14ac:dyDescent="0.2">
      <c r="A3376" s="6" t="s">
        <v>2252</v>
      </c>
      <c r="B3376" s="6" t="s">
        <v>1682</v>
      </c>
      <c r="C3376" s="6" t="s">
        <v>5899</v>
      </c>
      <c r="D3376" s="6" t="s">
        <v>7799</v>
      </c>
    </row>
    <row r="3377" spans="1:4" ht="187" x14ac:dyDescent="0.2">
      <c r="A3377" s="6" t="s">
        <v>2252</v>
      </c>
      <c r="B3377" s="6" t="s">
        <v>1683</v>
      </c>
      <c r="C3377" s="6" t="s">
        <v>5899</v>
      </c>
      <c r="D3377" s="6" t="s">
        <v>7799</v>
      </c>
    </row>
    <row r="3378" spans="1:4" ht="85" x14ac:dyDescent="0.2">
      <c r="A3378" s="6" t="s">
        <v>2252</v>
      </c>
      <c r="B3378" s="6" t="s">
        <v>1684</v>
      </c>
      <c r="C3378" s="6" t="s">
        <v>5897</v>
      </c>
      <c r="D3378" s="6" t="s">
        <v>7797</v>
      </c>
    </row>
    <row r="3379" spans="1:4" ht="85" x14ac:dyDescent="0.2">
      <c r="A3379" s="6" t="s">
        <v>2252</v>
      </c>
      <c r="B3379" s="6" t="s">
        <v>1685</v>
      </c>
      <c r="C3379" s="6" t="s">
        <v>5897</v>
      </c>
      <c r="D3379" s="6" t="s">
        <v>7797</v>
      </c>
    </row>
    <row r="3380" spans="1:4" ht="85" x14ac:dyDescent="0.2">
      <c r="A3380" s="6" t="s">
        <v>2252</v>
      </c>
      <c r="B3380" s="6" t="s">
        <v>1687</v>
      </c>
      <c r="C3380" s="6" t="s">
        <v>5897</v>
      </c>
      <c r="D3380" s="6" t="s">
        <v>7797</v>
      </c>
    </row>
    <row r="3381" spans="1:4" ht="187" x14ac:dyDescent="0.2">
      <c r="A3381" s="6" t="s">
        <v>2252</v>
      </c>
      <c r="B3381" s="6" t="s">
        <v>1693</v>
      </c>
      <c r="C3381" s="6" t="s">
        <v>5899</v>
      </c>
      <c r="D3381" s="6" t="s">
        <v>7799</v>
      </c>
    </row>
    <row r="3382" spans="1:4" ht="187" x14ac:dyDescent="0.2">
      <c r="A3382" s="6" t="s">
        <v>2252</v>
      </c>
      <c r="B3382" s="6" t="s">
        <v>1694</v>
      </c>
      <c r="C3382" s="6" t="s">
        <v>5899</v>
      </c>
      <c r="D3382" s="6" t="s">
        <v>7799</v>
      </c>
    </row>
    <row r="3383" spans="1:4" ht="187" x14ac:dyDescent="0.2">
      <c r="A3383" s="6" t="s">
        <v>2252</v>
      </c>
      <c r="B3383" s="6" t="s">
        <v>1695</v>
      </c>
      <c r="C3383" s="6" t="s">
        <v>5899</v>
      </c>
      <c r="D3383" s="6" t="s">
        <v>7799</v>
      </c>
    </row>
    <row r="3384" spans="1:4" ht="85" x14ac:dyDescent="0.2">
      <c r="A3384" s="6" t="s">
        <v>2252</v>
      </c>
      <c r="B3384" s="6" t="s">
        <v>1696</v>
      </c>
      <c r="C3384" s="6" t="s">
        <v>5897</v>
      </c>
      <c r="D3384" s="6" t="s">
        <v>7797</v>
      </c>
    </row>
    <row r="3385" spans="1:4" ht="34" x14ac:dyDescent="0.2">
      <c r="A3385" s="6" t="s">
        <v>2252</v>
      </c>
      <c r="B3385" s="6" t="s">
        <v>89</v>
      </c>
      <c r="C3385" s="6" t="s">
        <v>5900</v>
      </c>
      <c r="D3385" s="6" t="s">
        <v>7796</v>
      </c>
    </row>
    <row r="3386" spans="1:4" ht="34" x14ac:dyDescent="0.2">
      <c r="A3386" s="6" t="s">
        <v>2252</v>
      </c>
      <c r="B3386" s="6" t="s">
        <v>91</v>
      </c>
      <c r="C3386" s="6" t="s">
        <v>5900</v>
      </c>
      <c r="D3386" s="6" t="s">
        <v>7796</v>
      </c>
    </row>
    <row r="3387" spans="1:4" ht="34" x14ac:dyDescent="0.2">
      <c r="A3387" s="6" t="s">
        <v>2252</v>
      </c>
      <c r="B3387" s="6" t="s">
        <v>1167</v>
      </c>
      <c r="C3387" s="6" t="s">
        <v>5900</v>
      </c>
      <c r="D3387" s="6" t="s">
        <v>7796</v>
      </c>
    </row>
    <row r="3388" spans="1:4" ht="85" x14ac:dyDescent="0.2">
      <c r="A3388" s="6" t="s">
        <v>2252</v>
      </c>
      <c r="B3388" s="6" t="s">
        <v>92</v>
      </c>
      <c r="C3388" s="6" t="s">
        <v>5897</v>
      </c>
      <c r="D3388" s="6" t="s">
        <v>7797</v>
      </c>
    </row>
    <row r="3389" spans="1:4" ht="102" x14ac:dyDescent="0.2">
      <c r="A3389" s="6" t="s">
        <v>2252</v>
      </c>
      <c r="B3389" s="6" t="s">
        <v>93</v>
      </c>
      <c r="C3389" s="6" t="s">
        <v>5904</v>
      </c>
      <c r="D3389" s="6" t="s">
        <v>7798</v>
      </c>
    </row>
    <row r="3390" spans="1:4" ht="34" x14ac:dyDescent="0.2">
      <c r="A3390" s="6" t="s">
        <v>2252</v>
      </c>
      <c r="B3390" s="6" t="s">
        <v>94</v>
      </c>
      <c r="C3390" s="6" t="s">
        <v>5900</v>
      </c>
      <c r="D3390" s="6" t="s">
        <v>7796</v>
      </c>
    </row>
    <row r="3391" spans="1:4" ht="85" x14ac:dyDescent="0.2">
      <c r="A3391" s="6" t="s">
        <v>2252</v>
      </c>
      <c r="B3391" s="6" t="s">
        <v>1701</v>
      </c>
      <c r="C3391" s="6" t="s">
        <v>5897</v>
      </c>
      <c r="D3391" s="6" t="s">
        <v>7797</v>
      </c>
    </row>
    <row r="3392" spans="1:4" ht="85" x14ac:dyDescent="0.2">
      <c r="A3392" s="6" t="s">
        <v>2252</v>
      </c>
      <c r="B3392" s="6" t="s">
        <v>96</v>
      </c>
      <c r="C3392" s="6" t="s">
        <v>5897</v>
      </c>
      <c r="D3392" s="6" t="s">
        <v>7797</v>
      </c>
    </row>
    <row r="3393" spans="1:4" ht="85" x14ac:dyDescent="0.2">
      <c r="A3393" s="6" t="s">
        <v>2252</v>
      </c>
      <c r="B3393" s="6" t="s">
        <v>1703</v>
      </c>
      <c r="C3393" s="6" t="s">
        <v>5897</v>
      </c>
      <c r="D3393" s="6" t="s">
        <v>7797</v>
      </c>
    </row>
    <row r="3394" spans="1:4" ht="85" x14ac:dyDescent="0.2">
      <c r="A3394" s="6" t="s">
        <v>2252</v>
      </c>
      <c r="B3394" s="6" t="s">
        <v>1704</v>
      </c>
      <c r="C3394" s="6" t="s">
        <v>5897</v>
      </c>
      <c r="D3394" s="6" t="s">
        <v>7797</v>
      </c>
    </row>
    <row r="3395" spans="1:4" ht="85" x14ac:dyDescent="0.2">
      <c r="A3395" s="6" t="s">
        <v>2252</v>
      </c>
      <c r="B3395" s="6" t="s">
        <v>97</v>
      </c>
      <c r="C3395" s="6" t="s">
        <v>5897</v>
      </c>
      <c r="D3395" s="6" t="s">
        <v>7797</v>
      </c>
    </row>
    <row r="3396" spans="1:4" ht="34" x14ac:dyDescent="0.2">
      <c r="A3396" s="6" t="s">
        <v>2252</v>
      </c>
      <c r="B3396" s="6" t="s">
        <v>1706</v>
      </c>
      <c r="C3396" s="6" t="s">
        <v>5900</v>
      </c>
      <c r="D3396" s="6" t="s">
        <v>7796</v>
      </c>
    </row>
    <row r="3397" spans="1:4" ht="85" x14ac:dyDescent="0.2">
      <c r="A3397" s="6" t="s">
        <v>2252</v>
      </c>
      <c r="B3397" s="6" t="s">
        <v>1712</v>
      </c>
      <c r="C3397" s="6" t="s">
        <v>5897</v>
      </c>
      <c r="D3397" s="6" t="s">
        <v>7797</v>
      </c>
    </row>
    <row r="3398" spans="1:4" ht="85" x14ac:dyDescent="0.2">
      <c r="A3398" s="6" t="s">
        <v>2252</v>
      </c>
      <c r="B3398" s="6" t="s">
        <v>1713</v>
      </c>
      <c r="C3398" s="6" t="s">
        <v>5897</v>
      </c>
      <c r="D3398" s="6" t="s">
        <v>7797</v>
      </c>
    </row>
    <row r="3399" spans="1:4" ht="85" x14ac:dyDescent="0.2">
      <c r="A3399" s="6" t="s">
        <v>2252</v>
      </c>
      <c r="B3399" s="6" t="s">
        <v>1714</v>
      </c>
      <c r="C3399" s="6" t="s">
        <v>5897</v>
      </c>
      <c r="D3399" s="6" t="s">
        <v>7797</v>
      </c>
    </row>
    <row r="3400" spans="1:4" ht="34" x14ac:dyDescent="0.2">
      <c r="A3400" s="6" t="s">
        <v>2252</v>
      </c>
      <c r="B3400" s="6" t="s">
        <v>1715</v>
      </c>
      <c r="C3400" s="6" t="s">
        <v>5900</v>
      </c>
      <c r="D3400" s="6" t="s">
        <v>7796</v>
      </c>
    </row>
    <row r="3401" spans="1:4" ht="34" x14ac:dyDescent="0.2">
      <c r="A3401" s="6" t="s">
        <v>2252</v>
      </c>
      <c r="B3401" s="6" t="s">
        <v>106</v>
      </c>
      <c r="C3401" s="6" t="s">
        <v>5900</v>
      </c>
      <c r="D3401" s="6" t="s">
        <v>7796</v>
      </c>
    </row>
    <row r="3402" spans="1:4" ht="34" x14ac:dyDescent="0.2">
      <c r="A3402" s="6" t="s">
        <v>2252</v>
      </c>
      <c r="B3402" s="6" t="s">
        <v>1181</v>
      </c>
      <c r="C3402" s="6" t="s">
        <v>5900</v>
      </c>
      <c r="D3402" s="6" t="s">
        <v>7796</v>
      </c>
    </row>
    <row r="3403" spans="1:4" ht="85" x14ac:dyDescent="0.2">
      <c r="A3403" s="6" t="s">
        <v>2252</v>
      </c>
      <c r="B3403" s="6" t="s">
        <v>107</v>
      </c>
      <c r="C3403" s="6" t="s">
        <v>5897</v>
      </c>
      <c r="D3403" s="6" t="s">
        <v>7797</v>
      </c>
    </row>
    <row r="3404" spans="1:4" ht="102" x14ac:dyDescent="0.2">
      <c r="A3404" s="6" t="s">
        <v>2252</v>
      </c>
      <c r="B3404" s="6" t="s">
        <v>108</v>
      </c>
      <c r="C3404" s="6" t="s">
        <v>5904</v>
      </c>
      <c r="D3404" s="6" t="s">
        <v>7798</v>
      </c>
    </row>
    <row r="3405" spans="1:4" ht="34" x14ac:dyDescent="0.2">
      <c r="A3405" s="6" t="s">
        <v>2252</v>
      </c>
      <c r="B3405" s="6" t="s">
        <v>109</v>
      </c>
      <c r="C3405" s="6" t="s">
        <v>5900</v>
      </c>
      <c r="D3405" s="6" t="s">
        <v>7796</v>
      </c>
    </row>
    <row r="3406" spans="1:4" ht="85" x14ac:dyDescent="0.2">
      <c r="A3406" s="6" t="s">
        <v>2252</v>
      </c>
      <c r="B3406" s="6" t="s">
        <v>1739</v>
      </c>
      <c r="C3406" s="6" t="s">
        <v>5897</v>
      </c>
      <c r="D3406" s="6" t="s">
        <v>7797</v>
      </c>
    </row>
    <row r="3407" spans="1:4" ht="85" x14ac:dyDescent="0.2">
      <c r="A3407" s="6" t="s">
        <v>2252</v>
      </c>
      <c r="B3407" s="6" t="s">
        <v>111</v>
      </c>
      <c r="C3407" s="6" t="s">
        <v>5897</v>
      </c>
      <c r="D3407" s="6" t="s">
        <v>7797</v>
      </c>
    </row>
    <row r="3408" spans="1:4" ht="85" x14ac:dyDescent="0.2">
      <c r="A3408" s="6" t="s">
        <v>2252</v>
      </c>
      <c r="B3408" s="6" t="s">
        <v>1741</v>
      </c>
      <c r="C3408" s="6" t="s">
        <v>5897</v>
      </c>
      <c r="D3408" s="6" t="s">
        <v>7797</v>
      </c>
    </row>
    <row r="3409" spans="1:4" ht="85" x14ac:dyDescent="0.2">
      <c r="A3409" s="6" t="s">
        <v>2252</v>
      </c>
      <c r="B3409" s="6" t="s">
        <v>1742</v>
      </c>
      <c r="C3409" s="6" t="s">
        <v>5897</v>
      </c>
      <c r="D3409" s="6" t="s">
        <v>7797</v>
      </c>
    </row>
    <row r="3410" spans="1:4" ht="85" x14ac:dyDescent="0.2">
      <c r="A3410" s="6" t="s">
        <v>2252</v>
      </c>
      <c r="B3410" s="6" t="s">
        <v>112</v>
      </c>
      <c r="C3410" s="6" t="s">
        <v>5897</v>
      </c>
      <c r="D3410" s="6" t="s">
        <v>7797</v>
      </c>
    </row>
    <row r="3411" spans="1:4" ht="34" x14ac:dyDescent="0.2">
      <c r="A3411" s="6" t="s">
        <v>2252</v>
      </c>
      <c r="B3411" s="6" t="s">
        <v>1744</v>
      </c>
      <c r="C3411" s="6" t="s">
        <v>5900</v>
      </c>
      <c r="D3411" s="6" t="s">
        <v>7796</v>
      </c>
    </row>
    <row r="3412" spans="1:4" ht="85" x14ac:dyDescent="0.2">
      <c r="A3412" s="6" t="s">
        <v>2252</v>
      </c>
      <c r="B3412" s="6" t="s">
        <v>1750</v>
      </c>
      <c r="C3412" s="6" t="s">
        <v>5897</v>
      </c>
      <c r="D3412" s="6" t="s">
        <v>7797</v>
      </c>
    </row>
    <row r="3413" spans="1:4" ht="85" x14ac:dyDescent="0.2">
      <c r="A3413" s="6" t="s">
        <v>2252</v>
      </c>
      <c r="B3413" s="6" t="s">
        <v>1751</v>
      </c>
      <c r="C3413" s="6" t="s">
        <v>5897</v>
      </c>
      <c r="D3413" s="6" t="s">
        <v>7797</v>
      </c>
    </row>
    <row r="3414" spans="1:4" ht="85" x14ac:dyDescent="0.2">
      <c r="A3414" s="6" t="s">
        <v>2252</v>
      </c>
      <c r="B3414" s="6" t="s">
        <v>1752</v>
      </c>
      <c r="C3414" s="6" t="s">
        <v>5897</v>
      </c>
      <c r="D3414" s="6" t="s">
        <v>7797</v>
      </c>
    </row>
    <row r="3415" spans="1:4" ht="34" x14ac:dyDescent="0.2">
      <c r="A3415" s="6" t="s">
        <v>2252</v>
      </c>
      <c r="B3415" s="6" t="s">
        <v>1753</v>
      </c>
      <c r="C3415" s="6" t="s">
        <v>5900</v>
      </c>
      <c r="D3415" s="6" t="s">
        <v>7796</v>
      </c>
    </row>
    <row r="3416" spans="1:4" ht="34" x14ac:dyDescent="0.2">
      <c r="A3416" s="6" t="s">
        <v>2252</v>
      </c>
      <c r="B3416" s="6" t="s">
        <v>1195</v>
      </c>
      <c r="C3416" s="6" t="s">
        <v>5900</v>
      </c>
      <c r="D3416" s="6" t="s">
        <v>7796</v>
      </c>
    </row>
    <row r="3417" spans="1:4" ht="85" x14ac:dyDescent="0.2">
      <c r="A3417" s="6" t="s">
        <v>2252</v>
      </c>
      <c r="B3417" s="6" t="s">
        <v>1196</v>
      </c>
      <c r="C3417" s="6" t="s">
        <v>5897</v>
      </c>
      <c r="D3417" s="6" t="s">
        <v>7797</v>
      </c>
    </row>
    <row r="3418" spans="1:4" ht="102" x14ac:dyDescent="0.2">
      <c r="A3418" s="6" t="s">
        <v>2252</v>
      </c>
      <c r="B3418" s="6" t="s">
        <v>1782</v>
      </c>
      <c r="C3418" s="6" t="s">
        <v>5904</v>
      </c>
      <c r="D3418" s="6" t="s">
        <v>7798</v>
      </c>
    </row>
    <row r="3419" spans="1:4" ht="34" x14ac:dyDescent="0.2">
      <c r="A3419" s="6" t="s">
        <v>2252</v>
      </c>
      <c r="B3419" s="6" t="s">
        <v>1783</v>
      </c>
      <c r="C3419" s="6" t="s">
        <v>5900</v>
      </c>
      <c r="D3419" s="6" t="s">
        <v>7796</v>
      </c>
    </row>
    <row r="3420" spans="1:4" ht="85" x14ac:dyDescent="0.2">
      <c r="A3420" s="6" t="s">
        <v>2252</v>
      </c>
      <c r="B3420" s="6" t="s">
        <v>1197</v>
      </c>
      <c r="C3420" s="6" t="s">
        <v>5897</v>
      </c>
      <c r="D3420" s="6" t="s">
        <v>7797</v>
      </c>
    </row>
    <row r="3421" spans="1:4" ht="85" x14ac:dyDescent="0.2">
      <c r="A3421" s="6" t="s">
        <v>2252</v>
      </c>
      <c r="B3421" s="6" t="s">
        <v>1785</v>
      </c>
      <c r="C3421" s="6" t="s">
        <v>5897</v>
      </c>
      <c r="D3421" s="6" t="s">
        <v>7797</v>
      </c>
    </row>
    <row r="3422" spans="1:4" ht="85" x14ac:dyDescent="0.2">
      <c r="A3422" s="6" t="s">
        <v>2252</v>
      </c>
      <c r="B3422" s="6" t="s">
        <v>1200</v>
      </c>
      <c r="C3422" s="6" t="s">
        <v>5897</v>
      </c>
      <c r="D3422" s="6" t="s">
        <v>7797</v>
      </c>
    </row>
    <row r="3423" spans="1:4" ht="85" x14ac:dyDescent="0.2">
      <c r="A3423" s="6" t="s">
        <v>2252</v>
      </c>
      <c r="B3423" s="6" t="s">
        <v>1201</v>
      </c>
      <c r="C3423" s="6" t="s">
        <v>5897</v>
      </c>
      <c r="D3423" s="6" t="s">
        <v>7797</v>
      </c>
    </row>
    <row r="3424" spans="1:4" ht="85" x14ac:dyDescent="0.2">
      <c r="A3424" s="6" t="s">
        <v>2252</v>
      </c>
      <c r="B3424" s="6" t="s">
        <v>1202</v>
      </c>
      <c r="C3424" s="6" t="s">
        <v>5897</v>
      </c>
      <c r="D3424" s="6" t="s">
        <v>7797</v>
      </c>
    </row>
    <row r="3425" spans="1:4" ht="34" x14ac:dyDescent="0.2">
      <c r="A3425" s="6" t="s">
        <v>2252</v>
      </c>
      <c r="B3425" s="6" t="s">
        <v>1204</v>
      </c>
      <c r="C3425" s="6" t="s">
        <v>5900</v>
      </c>
      <c r="D3425" s="6" t="s">
        <v>7796</v>
      </c>
    </row>
    <row r="3426" spans="1:4" ht="85" x14ac:dyDescent="0.2">
      <c r="A3426" s="6" t="s">
        <v>2252</v>
      </c>
      <c r="B3426" s="6" t="s">
        <v>1786</v>
      </c>
      <c r="C3426" s="6" t="s">
        <v>5897</v>
      </c>
      <c r="D3426" s="6" t="s">
        <v>7797</v>
      </c>
    </row>
    <row r="3427" spans="1:4" ht="85" x14ac:dyDescent="0.2">
      <c r="A3427" s="6" t="s">
        <v>2252</v>
      </c>
      <c r="B3427" s="6" t="s">
        <v>1211</v>
      </c>
      <c r="C3427" s="6" t="s">
        <v>5897</v>
      </c>
      <c r="D3427" s="6" t="s">
        <v>7797</v>
      </c>
    </row>
    <row r="3428" spans="1:4" ht="85" x14ac:dyDescent="0.2">
      <c r="A3428" s="6" t="s">
        <v>2252</v>
      </c>
      <c r="B3428" s="6" t="s">
        <v>1212</v>
      </c>
      <c r="C3428" s="6" t="s">
        <v>5897</v>
      </c>
      <c r="D3428" s="6" t="s">
        <v>7797</v>
      </c>
    </row>
    <row r="3429" spans="1:4" ht="34" x14ac:dyDescent="0.2">
      <c r="A3429" s="6" t="s">
        <v>2252</v>
      </c>
      <c r="B3429" s="6" t="s">
        <v>1213</v>
      </c>
      <c r="C3429" s="6" t="s">
        <v>5900</v>
      </c>
      <c r="D3429" s="6" t="s">
        <v>7796</v>
      </c>
    </row>
    <row r="3430" spans="1:4" ht="85" x14ac:dyDescent="0.2">
      <c r="A3430" s="6" t="s">
        <v>2252</v>
      </c>
      <c r="B3430" s="6" t="s">
        <v>113</v>
      </c>
      <c r="C3430" s="6" t="s">
        <v>5897</v>
      </c>
      <c r="D3430" s="6" t="s">
        <v>7797</v>
      </c>
    </row>
    <row r="3431" spans="1:4" ht="85" x14ac:dyDescent="0.2">
      <c r="A3431" s="6" t="s">
        <v>2252</v>
      </c>
      <c r="B3431" s="6" t="s">
        <v>114</v>
      </c>
      <c r="C3431" s="6" t="s">
        <v>5897</v>
      </c>
      <c r="D3431" s="6" t="s">
        <v>7797</v>
      </c>
    </row>
    <row r="3432" spans="1:4" ht="85" x14ac:dyDescent="0.2">
      <c r="A3432" s="6" t="s">
        <v>2252</v>
      </c>
      <c r="B3432" s="6" t="s">
        <v>115</v>
      </c>
      <c r="C3432" s="6" t="s">
        <v>5897</v>
      </c>
      <c r="D3432" s="6" t="s">
        <v>7797</v>
      </c>
    </row>
    <row r="3433" spans="1:4" ht="85" x14ac:dyDescent="0.2">
      <c r="A3433" s="6" t="s">
        <v>2252</v>
      </c>
      <c r="B3433" s="6" t="s">
        <v>1787</v>
      </c>
      <c r="C3433" s="6" t="s">
        <v>5897</v>
      </c>
      <c r="D3433" s="6" t="s">
        <v>7797</v>
      </c>
    </row>
    <row r="3434" spans="1:4" ht="187" x14ac:dyDescent="0.2">
      <c r="A3434" s="6" t="s">
        <v>2252</v>
      </c>
      <c r="B3434" s="6" t="s">
        <v>117</v>
      </c>
      <c r="C3434" s="6" t="s">
        <v>5899</v>
      </c>
      <c r="D3434" s="6" t="s">
        <v>7799</v>
      </c>
    </row>
    <row r="3435" spans="1:4" ht="187" x14ac:dyDescent="0.2">
      <c r="A3435" s="6" t="s">
        <v>2252</v>
      </c>
      <c r="B3435" s="6" t="s">
        <v>1789</v>
      </c>
      <c r="C3435" s="6" t="s">
        <v>5899</v>
      </c>
      <c r="D3435" s="6" t="s">
        <v>7799</v>
      </c>
    </row>
    <row r="3436" spans="1:4" ht="85" x14ac:dyDescent="0.2">
      <c r="A3436" s="6" t="s">
        <v>2252</v>
      </c>
      <c r="B3436" s="6" t="s">
        <v>1790</v>
      </c>
      <c r="C3436" s="6" t="s">
        <v>5897</v>
      </c>
      <c r="D3436" s="6" t="s">
        <v>7797</v>
      </c>
    </row>
    <row r="3437" spans="1:4" ht="85" x14ac:dyDescent="0.2">
      <c r="A3437" s="6" t="s">
        <v>2252</v>
      </c>
      <c r="B3437" s="6" t="s">
        <v>118</v>
      </c>
      <c r="C3437" s="6" t="s">
        <v>5897</v>
      </c>
      <c r="D3437" s="6" t="s">
        <v>7797</v>
      </c>
    </row>
    <row r="3438" spans="1:4" ht="85" x14ac:dyDescent="0.2">
      <c r="A3438" s="6" t="s">
        <v>2252</v>
      </c>
      <c r="B3438" s="6" t="s">
        <v>1792</v>
      </c>
      <c r="C3438" s="6" t="s">
        <v>5897</v>
      </c>
      <c r="D3438" s="6" t="s">
        <v>7797</v>
      </c>
    </row>
    <row r="3439" spans="1:4" ht="187" x14ac:dyDescent="0.2">
      <c r="A3439" s="6" t="s">
        <v>2252</v>
      </c>
      <c r="B3439" s="6" t="s">
        <v>1798</v>
      </c>
      <c r="C3439" s="6" t="s">
        <v>5899</v>
      </c>
      <c r="D3439" s="6" t="s">
        <v>7799</v>
      </c>
    </row>
    <row r="3440" spans="1:4" ht="187" x14ac:dyDescent="0.2">
      <c r="A3440" s="6" t="s">
        <v>2252</v>
      </c>
      <c r="B3440" s="6" t="s">
        <v>1799</v>
      </c>
      <c r="C3440" s="6" t="s">
        <v>5899</v>
      </c>
      <c r="D3440" s="6" t="s">
        <v>7799</v>
      </c>
    </row>
    <row r="3441" spans="1:4" ht="187" x14ac:dyDescent="0.2">
      <c r="A3441" s="6" t="s">
        <v>2252</v>
      </c>
      <c r="B3441" s="6" t="s">
        <v>1800</v>
      </c>
      <c r="C3441" s="6" t="s">
        <v>5899</v>
      </c>
      <c r="D3441" s="6" t="s">
        <v>7799</v>
      </c>
    </row>
    <row r="3442" spans="1:4" ht="85" x14ac:dyDescent="0.2">
      <c r="A3442" s="6" t="s">
        <v>2252</v>
      </c>
      <c r="B3442" s="6" t="s">
        <v>1801</v>
      </c>
      <c r="C3442" s="6" t="s">
        <v>5897</v>
      </c>
      <c r="D3442" s="6" t="s">
        <v>7797</v>
      </c>
    </row>
    <row r="3443" spans="1:4" ht="102" x14ac:dyDescent="0.2">
      <c r="A3443" s="6" t="s">
        <v>2252</v>
      </c>
      <c r="B3443" s="6" t="s">
        <v>119</v>
      </c>
      <c r="C3443" s="6" t="s">
        <v>5904</v>
      </c>
      <c r="D3443" s="6" t="s">
        <v>7798</v>
      </c>
    </row>
    <row r="3444" spans="1:4" ht="102" x14ac:dyDescent="0.2">
      <c r="A3444" s="6" t="s">
        <v>2252</v>
      </c>
      <c r="B3444" s="6" t="s">
        <v>120</v>
      </c>
      <c r="C3444" s="6" t="s">
        <v>5904</v>
      </c>
      <c r="D3444" s="6" t="s">
        <v>7798</v>
      </c>
    </row>
    <row r="3445" spans="1:4" ht="85" x14ac:dyDescent="0.2">
      <c r="A3445" s="6" t="s">
        <v>2252</v>
      </c>
      <c r="B3445" s="6" t="s">
        <v>1805</v>
      </c>
      <c r="C3445" s="6" t="s">
        <v>5897</v>
      </c>
      <c r="D3445" s="6" t="s">
        <v>7797</v>
      </c>
    </row>
    <row r="3446" spans="1:4" ht="85" x14ac:dyDescent="0.2">
      <c r="A3446" s="6" t="s">
        <v>2252</v>
      </c>
      <c r="B3446" s="6" t="s">
        <v>122</v>
      </c>
      <c r="C3446" s="6" t="s">
        <v>5897</v>
      </c>
      <c r="D3446" s="6" t="s">
        <v>7797</v>
      </c>
    </row>
    <row r="3447" spans="1:4" ht="85" x14ac:dyDescent="0.2">
      <c r="A3447" s="6" t="s">
        <v>2252</v>
      </c>
      <c r="B3447" s="6" t="s">
        <v>1808</v>
      </c>
      <c r="C3447" s="6" t="s">
        <v>5897</v>
      </c>
      <c r="D3447" s="6" t="s">
        <v>7797</v>
      </c>
    </row>
    <row r="3448" spans="1:4" ht="85" x14ac:dyDescent="0.2">
      <c r="A3448" s="6" t="s">
        <v>2252</v>
      </c>
      <c r="B3448" s="6" t="s">
        <v>1809</v>
      </c>
      <c r="C3448" s="6" t="s">
        <v>5897</v>
      </c>
      <c r="D3448" s="6" t="s">
        <v>7797</v>
      </c>
    </row>
    <row r="3449" spans="1:4" ht="85" x14ac:dyDescent="0.2">
      <c r="A3449" s="6" t="s">
        <v>2252</v>
      </c>
      <c r="B3449" s="6" t="s">
        <v>123</v>
      </c>
      <c r="C3449" s="6" t="s">
        <v>5897</v>
      </c>
      <c r="D3449" s="6" t="s">
        <v>7797</v>
      </c>
    </row>
    <row r="3450" spans="1:4" ht="102" x14ac:dyDescent="0.2">
      <c r="A3450" s="6" t="s">
        <v>2252</v>
      </c>
      <c r="B3450" s="6" t="s">
        <v>1811</v>
      </c>
      <c r="C3450" s="6" t="s">
        <v>5904</v>
      </c>
      <c r="D3450" s="6" t="s">
        <v>7798</v>
      </c>
    </row>
    <row r="3451" spans="1:4" ht="85" x14ac:dyDescent="0.2">
      <c r="A3451" s="6" t="s">
        <v>2252</v>
      </c>
      <c r="B3451" s="6" t="s">
        <v>1818</v>
      </c>
      <c r="C3451" s="6" t="s">
        <v>5897</v>
      </c>
      <c r="D3451" s="6" t="s">
        <v>7797</v>
      </c>
    </row>
    <row r="3452" spans="1:4" ht="85" x14ac:dyDescent="0.2">
      <c r="A3452" s="6" t="s">
        <v>2252</v>
      </c>
      <c r="B3452" s="6" t="s">
        <v>1819</v>
      </c>
      <c r="C3452" s="6" t="s">
        <v>5897</v>
      </c>
      <c r="D3452" s="6" t="s">
        <v>7797</v>
      </c>
    </row>
    <row r="3453" spans="1:4" ht="85" x14ac:dyDescent="0.2">
      <c r="A3453" s="6" t="s">
        <v>2252</v>
      </c>
      <c r="B3453" s="6" t="s">
        <v>1820</v>
      </c>
      <c r="C3453" s="6" t="s">
        <v>5897</v>
      </c>
      <c r="D3453" s="6" t="s">
        <v>7797</v>
      </c>
    </row>
    <row r="3454" spans="1:4" ht="102" x14ac:dyDescent="0.2">
      <c r="A3454" s="6" t="s">
        <v>2252</v>
      </c>
      <c r="B3454" s="6" t="s">
        <v>1821</v>
      </c>
      <c r="C3454" s="6" t="s">
        <v>5904</v>
      </c>
      <c r="D3454" s="6" t="s">
        <v>7798</v>
      </c>
    </row>
    <row r="3455" spans="1:4" ht="34" x14ac:dyDescent="0.2">
      <c r="A3455" s="6" t="s">
        <v>2252</v>
      </c>
      <c r="B3455" s="6" t="s">
        <v>124</v>
      </c>
      <c r="C3455" s="6" t="s">
        <v>5900</v>
      </c>
      <c r="D3455" s="6" t="s">
        <v>7796</v>
      </c>
    </row>
    <row r="3456" spans="1:4" ht="85" x14ac:dyDescent="0.2">
      <c r="A3456" s="6" t="s">
        <v>2252</v>
      </c>
      <c r="B3456" s="6" t="s">
        <v>1825</v>
      </c>
      <c r="C3456" s="6" t="s">
        <v>5897</v>
      </c>
      <c r="D3456" s="6" t="s">
        <v>7797</v>
      </c>
    </row>
    <row r="3457" spans="1:4" ht="85" x14ac:dyDescent="0.2">
      <c r="A3457" s="6" t="s">
        <v>2252</v>
      </c>
      <c r="B3457" s="6" t="s">
        <v>126</v>
      </c>
      <c r="C3457" s="6" t="s">
        <v>5897</v>
      </c>
      <c r="D3457" s="6" t="s">
        <v>7797</v>
      </c>
    </row>
    <row r="3458" spans="1:4" ht="85" x14ac:dyDescent="0.2">
      <c r="A3458" s="6" t="s">
        <v>2252</v>
      </c>
      <c r="B3458" s="6" t="s">
        <v>1828</v>
      </c>
      <c r="C3458" s="6" t="s">
        <v>5897</v>
      </c>
      <c r="D3458" s="6" t="s">
        <v>7797</v>
      </c>
    </row>
    <row r="3459" spans="1:4" ht="85" x14ac:dyDescent="0.2">
      <c r="A3459" s="6" t="s">
        <v>2252</v>
      </c>
      <c r="B3459" s="6" t="s">
        <v>1829</v>
      </c>
      <c r="C3459" s="6" t="s">
        <v>5897</v>
      </c>
      <c r="D3459" s="6" t="s">
        <v>7797</v>
      </c>
    </row>
    <row r="3460" spans="1:4" ht="85" x14ac:dyDescent="0.2">
      <c r="A3460" s="6" t="s">
        <v>2252</v>
      </c>
      <c r="B3460" s="6" t="s">
        <v>127</v>
      </c>
      <c r="C3460" s="6" t="s">
        <v>5897</v>
      </c>
      <c r="D3460" s="6" t="s">
        <v>7797</v>
      </c>
    </row>
    <row r="3461" spans="1:4" ht="34" x14ac:dyDescent="0.2">
      <c r="A3461" s="6" t="s">
        <v>2252</v>
      </c>
      <c r="B3461" s="6" t="s">
        <v>1831</v>
      </c>
      <c r="C3461" s="6" t="s">
        <v>5900</v>
      </c>
      <c r="D3461" s="6" t="s">
        <v>7796</v>
      </c>
    </row>
    <row r="3462" spans="1:4" ht="85" x14ac:dyDescent="0.2">
      <c r="A3462" s="6" t="s">
        <v>2252</v>
      </c>
      <c r="B3462" s="6" t="s">
        <v>1838</v>
      </c>
      <c r="C3462" s="6" t="s">
        <v>5897</v>
      </c>
      <c r="D3462" s="6" t="s">
        <v>7797</v>
      </c>
    </row>
    <row r="3463" spans="1:4" ht="85" x14ac:dyDescent="0.2">
      <c r="A3463" s="6" t="s">
        <v>2252</v>
      </c>
      <c r="B3463" s="6" t="s">
        <v>1839</v>
      </c>
      <c r="C3463" s="6" t="s">
        <v>5897</v>
      </c>
      <c r="D3463" s="6" t="s">
        <v>7797</v>
      </c>
    </row>
    <row r="3464" spans="1:4" ht="85" x14ac:dyDescent="0.2">
      <c r="A3464" s="6" t="s">
        <v>2252</v>
      </c>
      <c r="B3464" s="6" t="s">
        <v>1840</v>
      </c>
      <c r="C3464" s="6" t="s">
        <v>5897</v>
      </c>
      <c r="D3464" s="6" t="s">
        <v>7797</v>
      </c>
    </row>
    <row r="3465" spans="1:4" ht="34" x14ac:dyDescent="0.2">
      <c r="A3465" s="6" t="s">
        <v>2252</v>
      </c>
      <c r="B3465" s="6" t="s">
        <v>1841</v>
      </c>
      <c r="C3465" s="6" t="s">
        <v>5900</v>
      </c>
      <c r="D3465" s="6" t="s">
        <v>7796</v>
      </c>
    </row>
    <row r="3466" spans="1:4" ht="85" x14ac:dyDescent="0.2">
      <c r="A3466" s="6" t="s">
        <v>2252</v>
      </c>
      <c r="B3466" s="6" t="s">
        <v>1845</v>
      </c>
      <c r="C3466" s="6" t="s">
        <v>5897</v>
      </c>
      <c r="D3466" s="6" t="s">
        <v>7797</v>
      </c>
    </row>
    <row r="3467" spans="1:4" ht="187" x14ac:dyDescent="0.2">
      <c r="A3467" s="6" t="s">
        <v>2252</v>
      </c>
      <c r="B3467" s="6" t="s">
        <v>1848</v>
      </c>
      <c r="C3467" s="6" t="s">
        <v>5899</v>
      </c>
      <c r="D3467" s="6" t="s">
        <v>7799</v>
      </c>
    </row>
    <row r="3468" spans="1:4" ht="187" x14ac:dyDescent="0.2">
      <c r="A3468" s="6" t="s">
        <v>2252</v>
      </c>
      <c r="B3468" s="6" t="s">
        <v>1849</v>
      </c>
      <c r="C3468" s="6" t="s">
        <v>5899</v>
      </c>
      <c r="D3468" s="6" t="s">
        <v>7799</v>
      </c>
    </row>
    <row r="3469" spans="1:4" ht="85" x14ac:dyDescent="0.2">
      <c r="A3469" s="6" t="s">
        <v>2252</v>
      </c>
      <c r="B3469" s="6" t="s">
        <v>1850</v>
      </c>
      <c r="C3469" s="6" t="s">
        <v>5897</v>
      </c>
      <c r="D3469" s="6" t="s">
        <v>7797</v>
      </c>
    </row>
    <row r="3470" spans="1:4" ht="85" x14ac:dyDescent="0.2">
      <c r="A3470" s="6" t="s">
        <v>2252</v>
      </c>
      <c r="B3470" s="6" t="s">
        <v>1851</v>
      </c>
      <c r="C3470" s="6" t="s">
        <v>5897</v>
      </c>
      <c r="D3470" s="6" t="s">
        <v>7797</v>
      </c>
    </row>
    <row r="3471" spans="1:4" ht="85" x14ac:dyDescent="0.2">
      <c r="A3471" s="6" t="s">
        <v>2252</v>
      </c>
      <c r="B3471" s="6" t="s">
        <v>1853</v>
      </c>
      <c r="C3471" s="6" t="s">
        <v>5897</v>
      </c>
      <c r="D3471" s="6" t="s">
        <v>7797</v>
      </c>
    </row>
    <row r="3472" spans="1:4" ht="187" x14ac:dyDescent="0.2">
      <c r="A3472" s="6" t="s">
        <v>2252</v>
      </c>
      <c r="B3472" s="6" t="s">
        <v>1859</v>
      </c>
      <c r="C3472" s="6" t="s">
        <v>5899</v>
      </c>
      <c r="D3472" s="6" t="s">
        <v>7799</v>
      </c>
    </row>
    <row r="3473" spans="1:4" ht="187" x14ac:dyDescent="0.2">
      <c r="A3473" s="6" t="s">
        <v>2252</v>
      </c>
      <c r="B3473" s="6" t="s">
        <v>1860</v>
      </c>
      <c r="C3473" s="6" t="s">
        <v>5899</v>
      </c>
      <c r="D3473" s="6" t="s">
        <v>7799</v>
      </c>
    </row>
    <row r="3474" spans="1:4" ht="187" x14ac:dyDescent="0.2">
      <c r="A3474" s="6" t="s">
        <v>2252</v>
      </c>
      <c r="B3474" s="6" t="s">
        <v>1861</v>
      </c>
      <c r="C3474" s="6" t="s">
        <v>5899</v>
      </c>
      <c r="D3474" s="6" t="s">
        <v>7799</v>
      </c>
    </row>
    <row r="3475" spans="1:4" ht="85" x14ac:dyDescent="0.2">
      <c r="A3475" s="6" t="s">
        <v>2252</v>
      </c>
      <c r="B3475" s="6" t="s">
        <v>1862</v>
      </c>
      <c r="C3475" s="6" t="s">
        <v>5897</v>
      </c>
      <c r="D3475" s="6" t="s">
        <v>7797</v>
      </c>
    </row>
    <row r="3476" spans="1:4" ht="187" x14ac:dyDescent="0.2">
      <c r="A3476" s="6" t="s">
        <v>2252</v>
      </c>
      <c r="B3476" s="6" t="s">
        <v>131</v>
      </c>
      <c r="C3476" s="6" t="s">
        <v>5899</v>
      </c>
      <c r="D3476" s="6" t="s">
        <v>7799</v>
      </c>
    </row>
    <row r="3477" spans="1:4" ht="187" x14ac:dyDescent="0.2">
      <c r="A3477" s="6" t="s">
        <v>2252</v>
      </c>
      <c r="B3477" s="6" t="s">
        <v>1905</v>
      </c>
      <c r="C3477" s="6" t="s">
        <v>5899</v>
      </c>
      <c r="D3477" s="6" t="s">
        <v>7799</v>
      </c>
    </row>
    <row r="3478" spans="1:4" ht="187" x14ac:dyDescent="0.2">
      <c r="A3478" s="6" t="s">
        <v>2252</v>
      </c>
      <c r="B3478" s="6" t="s">
        <v>1906</v>
      </c>
      <c r="C3478" s="6" t="s">
        <v>5899</v>
      </c>
      <c r="D3478" s="6" t="s">
        <v>7799</v>
      </c>
    </row>
    <row r="3479" spans="1:4" ht="187" x14ac:dyDescent="0.2">
      <c r="A3479" s="6" t="s">
        <v>2252</v>
      </c>
      <c r="B3479" s="6" t="s">
        <v>132</v>
      </c>
      <c r="C3479" s="6" t="s">
        <v>5899</v>
      </c>
      <c r="D3479" s="6" t="s">
        <v>7799</v>
      </c>
    </row>
    <row r="3480" spans="1:4" ht="85" x14ac:dyDescent="0.2">
      <c r="A3480" s="6" t="s">
        <v>2252</v>
      </c>
      <c r="B3480" s="6" t="s">
        <v>1908</v>
      </c>
      <c r="C3480" s="6" t="s">
        <v>5897</v>
      </c>
      <c r="D3480" s="6" t="s">
        <v>7797</v>
      </c>
    </row>
    <row r="3481" spans="1:4" ht="187" x14ac:dyDescent="0.2">
      <c r="A3481" s="6" t="s">
        <v>2252</v>
      </c>
      <c r="B3481" s="6" t="s">
        <v>1915</v>
      </c>
      <c r="C3481" s="6" t="s">
        <v>5899</v>
      </c>
      <c r="D3481" s="6" t="s">
        <v>7799</v>
      </c>
    </row>
    <row r="3482" spans="1:4" ht="187" x14ac:dyDescent="0.2">
      <c r="A3482" s="6" t="s">
        <v>2252</v>
      </c>
      <c r="B3482" s="6" t="s">
        <v>1916</v>
      </c>
      <c r="C3482" s="6" t="s">
        <v>5899</v>
      </c>
      <c r="D3482" s="6" t="s">
        <v>7799</v>
      </c>
    </row>
    <row r="3483" spans="1:4" ht="187" x14ac:dyDescent="0.2">
      <c r="A3483" s="6" t="s">
        <v>2252</v>
      </c>
      <c r="B3483" s="6" t="s">
        <v>1917</v>
      </c>
      <c r="C3483" s="6" t="s">
        <v>5899</v>
      </c>
      <c r="D3483" s="6" t="s">
        <v>7799</v>
      </c>
    </row>
    <row r="3484" spans="1:4" ht="85" x14ac:dyDescent="0.2">
      <c r="A3484" s="6" t="s">
        <v>2252</v>
      </c>
      <c r="B3484" s="6" t="s">
        <v>1918</v>
      </c>
      <c r="C3484" s="6" t="s">
        <v>5897</v>
      </c>
      <c r="D3484" s="6" t="s">
        <v>7797</v>
      </c>
    </row>
    <row r="3485" spans="1:4" ht="187" x14ac:dyDescent="0.2">
      <c r="A3485" s="6" t="s">
        <v>2252</v>
      </c>
      <c r="B3485" s="6" t="s">
        <v>1923</v>
      </c>
      <c r="C3485" s="6" t="s">
        <v>5899</v>
      </c>
      <c r="D3485" s="6" t="s">
        <v>7799</v>
      </c>
    </row>
    <row r="3486" spans="1:4" ht="187" x14ac:dyDescent="0.2">
      <c r="A3486" s="6" t="s">
        <v>2252</v>
      </c>
      <c r="B3486" s="6" t="s">
        <v>1924</v>
      </c>
      <c r="C3486" s="6" t="s">
        <v>5899</v>
      </c>
      <c r="D3486" s="6" t="s">
        <v>7799</v>
      </c>
    </row>
    <row r="3487" spans="1:4" ht="187" x14ac:dyDescent="0.2">
      <c r="A3487" s="6" t="s">
        <v>2252</v>
      </c>
      <c r="B3487" s="6" t="s">
        <v>1925</v>
      </c>
      <c r="C3487" s="6" t="s">
        <v>5899</v>
      </c>
      <c r="D3487" s="6" t="s">
        <v>7799</v>
      </c>
    </row>
    <row r="3488" spans="1:4" ht="85" x14ac:dyDescent="0.2">
      <c r="A3488" s="6" t="s">
        <v>2252</v>
      </c>
      <c r="B3488" s="6" t="s">
        <v>1927</v>
      </c>
      <c r="C3488" s="6" t="s">
        <v>5897</v>
      </c>
      <c r="D3488" s="6" t="s">
        <v>7797</v>
      </c>
    </row>
    <row r="3489" spans="1:4" ht="187" x14ac:dyDescent="0.2">
      <c r="A3489" s="6" t="s">
        <v>2252</v>
      </c>
      <c r="B3489" s="6" t="s">
        <v>1933</v>
      </c>
      <c r="C3489" s="6" t="s">
        <v>5899</v>
      </c>
      <c r="D3489" s="6" t="s">
        <v>7799</v>
      </c>
    </row>
    <row r="3490" spans="1:4" ht="187" x14ac:dyDescent="0.2">
      <c r="A3490" s="6" t="s">
        <v>2252</v>
      </c>
      <c r="B3490" s="6" t="s">
        <v>1934</v>
      </c>
      <c r="C3490" s="6" t="s">
        <v>5899</v>
      </c>
      <c r="D3490" s="6" t="s">
        <v>7799</v>
      </c>
    </row>
    <row r="3491" spans="1:4" ht="187" x14ac:dyDescent="0.2">
      <c r="A3491" s="6" t="s">
        <v>2252</v>
      </c>
      <c r="B3491" s="6" t="s">
        <v>1935</v>
      </c>
      <c r="C3491" s="6" t="s">
        <v>5899</v>
      </c>
      <c r="D3491" s="6" t="s">
        <v>7799</v>
      </c>
    </row>
    <row r="3492" spans="1:4" ht="85" x14ac:dyDescent="0.2">
      <c r="A3492" s="6" t="s">
        <v>2252</v>
      </c>
      <c r="B3492" s="6" t="s">
        <v>1936</v>
      </c>
      <c r="C3492" s="6" t="s">
        <v>5897</v>
      </c>
      <c r="D3492" s="6" t="s">
        <v>7797</v>
      </c>
    </row>
    <row r="3493" spans="1:4" ht="85" x14ac:dyDescent="0.2">
      <c r="A3493" s="6" t="s">
        <v>2252</v>
      </c>
      <c r="B3493" s="6" t="s">
        <v>1940</v>
      </c>
      <c r="C3493" s="6" t="s">
        <v>5897</v>
      </c>
      <c r="D3493" s="6" t="s">
        <v>7797</v>
      </c>
    </row>
    <row r="3494" spans="1:4" ht="85" x14ac:dyDescent="0.2">
      <c r="A3494" s="6" t="s">
        <v>2252</v>
      </c>
      <c r="B3494" s="6" t="s">
        <v>1941</v>
      </c>
      <c r="C3494" s="6" t="s">
        <v>5897</v>
      </c>
      <c r="D3494" s="6" t="s">
        <v>7797</v>
      </c>
    </row>
    <row r="3495" spans="1:4" ht="85" x14ac:dyDescent="0.2">
      <c r="A3495" s="6" t="s">
        <v>2252</v>
      </c>
      <c r="B3495" s="6" t="s">
        <v>1943</v>
      </c>
      <c r="C3495" s="6" t="s">
        <v>5897</v>
      </c>
      <c r="D3495" s="6" t="s">
        <v>7797</v>
      </c>
    </row>
    <row r="3496" spans="1:4" ht="187" x14ac:dyDescent="0.2">
      <c r="A3496" s="6" t="s">
        <v>2252</v>
      </c>
      <c r="B3496" s="6" t="s">
        <v>1949</v>
      </c>
      <c r="C3496" s="6" t="s">
        <v>5899</v>
      </c>
      <c r="D3496" s="6" t="s">
        <v>7799</v>
      </c>
    </row>
    <row r="3497" spans="1:4" ht="187" x14ac:dyDescent="0.2">
      <c r="A3497" s="6" t="s">
        <v>2252</v>
      </c>
      <c r="B3497" s="6" t="s">
        <v>1950</v>
      </c>
      <c r="C3497" s="6" t="s">
        <v>5899</v>
      </c>
      <c r="D3497" s="6" t="s">
        <v>7799</v>
      </c>
    </row>
    <row r="3498" spans="1:4" ht="187" x14ac:dyDescent="0.2">
      <c r="A3498" s="6" t="s">
        <v>2252</v>
      </c>
      <c r="B3498" s="6" t="s">
        <v>1951</v>
      </c>
      <c r="C3498" s="6" t="s">
        <v>5899</v>
      </c>
      <c r="D3498" s="6" t="s">
        <v>7799</v>
      </c>
    </row>
    <row r="3499" spans="1:4" ht="85" x14ac:dyDescent="0.2">
      <c r="A3499" s="6" t="s">
        <v>2252</v>
      </c>
      <c r="B3499" s="6" t="s">
        <v>1952</v>
      </c>
      <c r="C3499" s="6" t="s">
        <v>5897</v>
      </c>
      <c r="D3499" s="6" t="s">
        <v>7797</v>
      </c>
    </row>
    <row r="3500" spans="1:4" ht="85" x14ac:dyDescent="0.2">
      <c r="A3500" s="6" t="s">
        <v>2252</v>
      </c>
      <c r="B3500" s="6" t="s">
        <v>133</v>
      </c>
      <c r="C3500" s="6" t="s">
        <v>5897</v>
      </c>
      <c r="D3500" s="6" t="s">
        <v>7797</v>
      </c>
    </row>
    <row r="3501" spans="1:4" ht="85" x14ac:dyDescent="0.2">
      <c r="A3501" s="6" t="s">
        <v>2252</v>
      </c>
      <c r="B3501" s="6" t="s">
        <v>1957</v>
      </c>
      <c r="C3501" s="6" t="s">
        <v>5897</v>
      </c>
      <c r="D3501" s="6" t="s">
        <v>7797</v>
      </c>
    </row>
    <row r="3502" spans="1:4" ht="187" x14ac:dyDescent="0.2">
      <c r="A3502" s="6" t="s">
        <v>2252</v>
      </c>
      <c r="B3502" s="6" t="s">
        <v>1963</v>
      </c>
      <c r="C3502" s="6" t="s">
        <v>5899</v>
      </c>
      <c r="D3502" s="6" t="s">
        <v>7799</v>
      </c>
    </row>
    <row r="3503" spans="1:4" ht="187" x14ac:dyDescent="0.2">
      <c r="A3503" s="6" t="s">
        <v>2252</v>
      </c>
      <c r="B3503" s="6" t="s">
        <v>1964</v>
      </c>
      <c r="C3503" s="6" t="s">
        <v>5899</v>
      </c>
      <c r="D3503" s="6" t="s">
        <v>7799</v>
      </c>
    </row>
    <row r="3504" spans="1:4" ht="187" x14ac:dyDescent="0.2">
      <c r="A3504" s="6" t="s">
        <v>2252</v>
      </c>
      <c r="B3504" s="6" t="s">
        <v>1965</v>
      </c>
      <c r="C3504" s="6" t="s">
        <v>5899</v>
      </c>
      <c r="D3504" s="6" t="s">
        <v>7799</v>
      </c>
    </row>
    <row r="3505" spans="1:4" ht="85" x14ac:dyDescent="0.2">
      <c r="A3505" s="6" t="s">
        <v>2252</v>
      </c>
      <c r="B3505" s="6" t="s">
        <v>1966</v>
      </c>
      <c r="C3505" s="6" t="s">
        <v>5897</v>
      </c>
      <c r="D3505" s="6" t="s">
        <v>7797</v>
      </c>
    </row>
    <row r="3506" spans="1:4" ht="34" x14ac:dyDescent="0.2">
      <c r="A3506" s="6" t="s">
        <v>2252</v>
      </c>
      <c r="B3506" s="6" t="s">
        <v>196</v>
      </c>
      <c r="C3506" s="6" t="s">
        <v>5900</v>
      </c>
      <c r="D3506" s="6" t="s">
        <v>7796</v>
      </c>
    </row>
    <row r="3507" spans="1:4" ht="85" x14ac:dyDescent="0.2">
      <c r="A3507" s="6" t="s">
        <v>2252</v>
      </c>
      <c r="B3507" s="6" t="s">
        <v>1985</v>
      </c>
      <c r="C3507" s="6" t="s">
        <v>5897</v>
      </c>
      <c r="D3507" s="6" t="s">
        <v>7797</v>
      </c>
    </row>
    <row r="3508" spans="1:4" ht="85" x14ac:dyDescent="0.2">
      <c r="A3508" s="6" t="s">
        <v>2252</v>
      </c>
      <c r="B3508" s="6" t="s">
        <v>197</v>
      </c>
      <c r="C3508" s="6" t="s">
        <v>5897</v>
      </c>
      <c r="D3508" s="6" t="s">
        <v>7797</v>
      </c>
    </row>
    <row r="3509" spans="1:4" ht="85" x14ac:dyDescent="0.2">
      <c r="A3509" s="6" t="s">
        <v>2252</v>
      </c>
      <c r="B3509" s="6" t="s">
        <v>198</v>
      </c>
      <c r="C3509" s="6" t="s">
        <v>5897</v>
      </c>
      <c r="D3509" s="6" t="s">
        <v>7797</v>
      </c>
    </row>
    <row r="3510" spans="1:4" ht="34" x14ac:dyDescent="0.2">
      <c r="A3510" s="6" t="s">
        <v>2252</v>
      </c>
      <c r="B3510" s="6" t="s">
        <v>1986</v>
      </c>
      <c r="C3510" s="6" t="s">
        <v>5900</v>
      </c>
      <c r="D3510" s="6" t="s">
        <v>7796</v>
      </c>
    </row>
    <row r="3511" spans="1:4" ht="187" x14ac:dyDescent="0.2">
      <c r="A3511" s="6" t="s">
        <v>2252</v>
      </c>
      <c r="B3511" s="6" t="s">
        <v>2041</v>
      </c>
      <c r="C3511" s="6" t="s">
        <v>5899</v>
      </c>
      <c r="D3511" s="6" t="s">
        <v>7799</v>
      </c>
    </row>
    <row r="3512" spans="1:4" ht="187" x14ac:dyDescent="0.2">
      <c r="A3512" s="6" t="s">
        <v>2252</v>
      </c>
      <c r="B3512" s="6" t="s">
        <v>2042</v>
      </c>
      <c r="C3512" s="6" t="s">
        <v>5899</v>
      </c>
      <c r="D3512" s="6" t="s">
        <v>7799</v>
      </c>
    </row>
    <row r="3513" spans="1:4" ht="187" x14ac:dyDescent="0.2">
      <c r="A3513" s="6" t="s">
        <v>2252</v>
      </c>
      <c r="B3513" s="6" t="s">
        <v>2043</v>
      </c>
      <c r="C3513" s="6" t="s">
        <v>5899</v>
      </c>
      <c r="D3513" s="6" t="s">
        <v>7799</v>
      </c>
    </row>
    <row r="3514" spans="1:4" ht="85" x14ac:dyDescent="0.2">
      <c r="A3514" s="6" t="s">
        <v>2252</v>
      </c>
      <c r="B3514" s="6" t="s">
        <v>2044</v>
      </c>
      <c r="C3514" s="6" t="s">
        <v>5897</v>
      </c>
      <c r="D3514" s="6" t="s">
        <v>7797</v>
      </c>
    </row>
    <row r="3515" spans="1:4" ht="187" x14ac:dyDescent="0.2">
      <c r="A3515" s="6" t="s">
        <v>2252</v>
      </c>
      <c r="B3515" s="6" t="s">
        <v>201</v>
      </c>
      <c r="C3515" s="6" t="s">
        <v>5899</v>
      </c>
      <c r="D3515" s="6" t="s">
        <v>7799</v>
      </c>
    </row>
    <row r="3516" spans="1:4" ht="187" x14ac:dyDescent="0.2">
      <c r="A3516" s="6" t="s">
        <v>2252</v>
      </c>
      <c r="B3516" s="6" t="s">
        <v>202</v>
      </c>
      <c r="C3516" s="6" t="s">
        <v>5899</v>
      </c>
      <c r="D3516" s="6" t="s">
        <v>7799</v>
      </c>
    </row>
    <row r="3517" spans="1:4" ht="85" x14ac:dyDescent="0.2">
      <c r="A3517" s="6" t="s">
        <v>2252</v>
      </c>
      <c r="B3517" s="6" t="s">
        <v>2048</v>
      </c>
      <c r="C3517" s="6" t="s">
        <v>5897</v>
      </c>
      <c r="D3517" s="6" t="s">
        <v>7797</v>
      </c>
    </row>
    <row r="3518" spans="1:4" ht="187" x14ac:dyDescent="0.2">
      <c r="A3518" s="6" t="s">
        <v>2252</v>
      </c>
      <c r="B3518" s="6" t="s">
        <v>205</v>
      </c>
      <c r="C3518" s="6" t="s">
        <v>5899</v>
      </c>
      <c r="D3518" s="6" t="s">
        <v>7799</v>
      </c>
    </row>
    <row r="3519" spans="1:4" ht="85" x14ac:dyDescent="0.2">
      <c r="A3519" s="6" t="s">
        <v>2252</v>
      </c>
      <c r="B3519" s="6" t="s">
        <v>2052</v>
      </c>
      <c r="C3519" s="6" t="s">
        <v>5897</v>
      </c>
      <c r="D3519" s="6" t="s">
        <v>7797</v>
      </c>
    </row>
    <row r="3520" spans="1:4" ht="34" x14ac:dyDescent="0.2">
      <c r="A3520" s="6" t="s">
        <v>2252</v>
      </c>
      <c r="B3520" s="6" t="s">
        <v>2056</v>
      </c>
      <c r="C3520" s="6" t="s">
        <v>5900</v>
      </c>
      <c r="D3520" s="6" t="s">
        <v>7796</v>
      </c>
    </row>
    <row r="3521" spans="1:4" ht="17" x14ac:dyDescent="0.2">
      <c r="A3521" s="6" t="s">
        <v>6002</v>
      </c>
      <c r="B3521" s="6" t="s">
        <v>22</v>
      </c>
      <c r="C3521" s="6" t="s">
        <v>5903</v>
      </c>
      <c r="D3521" s="6" t="s">
        <v>7770</v>
      </c>
    </row>
    <row r="3522" spans="1:4" ht="119" x14ac:dyDescent="0.2">
      <c r="A3522" s="6" t="s">
        <v>6002</v>
      </c>
      <c r="B3522" s="6" t="s">
        <v>136</v>
      </c>
      <c r="C3522" s="6" t="s">
        <v>7765</v>
      </c>
      <c r="D3522" s="6" t="s">
        <v>7801</v>
      </c>
    </row>
    <row r="3523" spans="1:4" ht="119" x14ac:dyDescent="0.2">
      <c r="A3523" s="6" t="s">
        <v>6002</v>
      </c>
      <c r="B3523" s="6" t="s">
        <v>25</v>
      </c>
      <c r="C3523" s="6" t="s">
        <v>7765</v>
      </c>
      <c r="D3523" s="6" t="s">
        <v>7802</v>
      </c>
    </row>
    <row r="3524" spans="1:4" ht="119" x14ac:dyDescent="0.2">
      <c r="A3524" s="6" t="s">
        <v>6002</v>
      </c>
      <c r="B3524" s="6" t="s">
        <v>138</v>
      </c>
      <c r="C3524" s="6" t="s">
        <v>7765</v>
      </c>
      <c r="D3524" s="6" t="s">
        <v>7801</v>
      </c>
    </row>
    <row r="3525" spans="1:4" ht="119" x14ac:dyDescent="0.2">
      <c r="A3525" s="6" t="s">
        <v>6002</v>
      </c>
      <c r="B3525" s="6" t="s">
        <v>139</v>
      </c>
      <c r="C3525" s="6" t="s">
        <v>7765</v>
      </c>
      <c r="D3525" s="6" t="s">
        <v>7801</v>
      </c>
    </row>
    <row r="3526" spans="1:4" ht="119" x14ac:dyDescent="0.2">
      <c r="A3526" s="6" t="s">
        <v>6002</v>
      </c>
      <c r="B3526" s="6" t="s">
        <v>26</v>
      </c>
      <c r="C3526" s="6" t="s">
        <v>7765</v>
      </c>
      <c r="D3526" s="6" t="s">
        <v>7802</v>
      </c>
    </row>
    <row r="3527" spans="1:4" ht="17" x14ac:dyDescent="0.2">
      <c r="A3527" s="6" t="s">
        <v>6002</v>
      </c>
      <c r="B3527" s="6" t="s">
        <v>27</v>
      </c>
      <c r="C3527" s="6" t="s">
        <v>5903</v>
      </c>
      <c r="D3527" s="6" t="s">
        <v>7770</v>
      </c>
    </row>
    <row r="3528" spans="1:4" ht="119" x14ac:dyDescent="0.2">
      <c r="A3528" s="6" t="s">
        <v>6002</v>
      </c>
      <c r="B3528" s="6" t="s">
        <v>28</v>
      </c>
      <c r="C3528" s="6" t="s">
        <v>7765</v>
      </c>
      <c r="D3528" s="6" t="s">
        <v>7801</v>
      </c>
    </row>
    <row r="3529" spans="1:4" ht="17" x14ac:dyDescent="0.2">
      <c r="A3529" s="6" t="s">
        <v>6002</v>
      </c>
      <c r="B3529" s="6" t="s">
        <v>29</v>
      </c>
      <c r="C3529" s="6" t="s">
        <v>5903</v>
      </c>
      <c r="D3529" s="6" t="s">
        <v>7770</v>
      </c>
    </row>
    <row r="3530" spans="1:4" ht="17" x14ac:dyDescent="0.2">
      <c r="A3530" s="6" t="s">
        <v>6002</v>
      </c>
      <c r="B3530" s="6" t="s">
        <v>1391</v>
      </c>
      <c r="C3530" s="6" t="s">
        <v>5903</v>
      </c>
      <c r="D3530" s="6" t="s">
        <v>7770</v>
      </c>
    </row>
    <row r="3531" spans="1:4" ht="119" x14ac:dyDescent="0.2">
      <c r="A3531" s="6" t="s">
        <v>6002</v>
      </c>
      <c r="B3531" s="6" t="s">
        <v>1392</v>
      </c>
      <c r="C3531" s="6" t="s">
        <v>7765</v>
      </c>
      <c r="D3531" s="6" t="s">
        <v>7801</v>
      </c>
    </row>
    <row r="3532" spans="1:4" ht="119" x14ac:dyDescent="0.2">
      <c r="A3532" s="6" t="s">
        <v>6002</v>
      </c>
      <c r="B3532" s="6" t="s">
        <v>1393</v>
      </c>
      <c r="C3532" s="6" t="s">
        <v>7765</v>
      </c>
      <c r="D3532" s="6" t="s">
        <v>7801</v>
      </c>
    </row>
    <row r="3533" spans="1:4" ht="119" x14ac:dyDescent="0.2">
      <c r="A3533" s="6" t="s">
        <v>6002</v>
      </c>
      <c r="B3533" s="6" t="s">
        <v>1394</v>
      </c>
      <c r="C3533" s="6" t="s">
        <v>7765</v>
      </c>
      <c r="D3533" s="6" t="s">
        <v>7802</v>
      </c>
    </row>
    <row r="3534" spans="1:4" ht="119" x14ac:dyDescent="0.2">
      <c r="A3534" s="6" t="s">
        <v>6002</v>
      </c>
      <c r="B3534" s="6" t="s">
        <v>1395</v>
      </c>
      <c r="C3534" s="6" t="s">
        <v>7765</v>
      </c>
      <c r="D3534" s="6" t="s">
        <v>7801</v>
      </c>
    </row>
    <row r="3535" spans="1:4" ht="119" x14ac:dyDescent="0.2">
      <c r="A3535" s="6" t="s">
        <v>6002</v>
      </c>
      <c r="B3535" s="6" t="s">
        <v>1037</v>
      </c>
      <c r="C3535" s="6" t="s">
        <v>7765</v>
      </c>
      <c r="D3535" s="6" t="s">
        <v>7802</v>
      </c>
    </row>
    <row r="3536" spans="1:4" ht="119" x14ac:dyDescent="0.2">
      <c r="A3536" s="6" t="s">
        <v>6002</v>
      </c>
      <c r="B3536" s="6" t="s">
        <v>1396</v>
      </c>
      <c r="C3536" s="6" t="s">
        <v>7765</v>
      </c>
      <c r="D3536" s="6" t="s">
        <v>7801</v>
      </c>
    </row>
    <row r="3537" spans="1:4" ht="17" x14ac:dyDescent="0.2">
      <c r="A3537" s="6" t="s">
        <v>6002</v>
      </c>
      <c r="B3537" s="6" t="s">
        <v>1397</v>
      </c>
      <c r="C3537" s="6" t="s">
        <v>5903</v>
      </c>
      <c r="D3537" s="6" t="s">
        <v>7770</v>
      </c>
    </row>
    <row r="3538" spans="1:4" ht="17" x14ac:dyDescent="0.2">
      <c r="A3538" s="6" t="s">
        <v>6002</v>
      </c>
      <c r="B3538" s="6" t="s">
        <v>1398</v>
      </c>
      <c r="C3538" s="6" t="s">
        <v>5903</v>
      </c>
      <c r="D3538" s="6" t="s">
        <v>7770</v>
      </c>
    </row>
    <row r="3539" spans="1:4" ht="17" x14ac:dyDescent="0.2">
      <c r="A3539" s="6" t="s">
        <v>6002</v>
      </c>
      <c r="B3539" s="6" t="s">
        <v>1399</v>
      </c>
      <c r="C3539" s="6" t="s">
        <v>5903</v>
      </c>
      <c r="D3539" s="6" t="s">
        <v>7770</v>
      </c>
    </row>
    <row r="3540" spans="1:4" ht="17" x14ac:dyDescent="0.2">
      <c r="A3540" s="6" t="s">
        <v>6002</v>
      </c>
      <c r="B3540" s="6" t="s">
        <v>1400</v>
      </c>
      <c r="C3540" s="6" t="s">
        <v>5903</v>
      </c>
      <c r="D3540" s="6" t="s">
        <v>7770</v>
      </c>
    </row>
    <row r="3541" spans="1:4" ht="17" x14ac:dyDescent="0.2">
      <c r="A3541" s="6" t="s">
        <v>6002</v>
      </c>
      <c r="B3541" s="6" t="s">
        <v>1401</v>
      </c>
      <c r="C3541" s="6" t="s">
        <v>5903</v>
      </c>
      <c r="D3541" s="6" t="s">
        <v>7770</v>
      </c>
    </row>
    <row r="3542" spans="1:4" ht="17" x14ac:dyDescent="0.2">
      <c r="A3542" s="6" t="s">
        <v>6002</v>
      </c>
      <c r="B3542" s="6" t="s">
        <v>1402</v>
      </c>
      <c r="C3542" s="6" t="s">
        <v>5903</v>
      </c>
      <c r="D3542" s="6" t="s">
        <v>7770</v>
      </c>
    </row>
    <row r="3543" spans="1:4" ht="119" x14ac:dyDescent="0.2">
      <c r="A3543" s="6" t="s">
        <v>6002</v>
      </c>
      <c r="B3543" s="6" t="s">
        <v>1038</v>
      </c>
      <c r="C3543" s="6" t="s">
        <v>7765</v>
      </c>
      <c r="D3543" s="6" t="s">
        <v>7801</v>
      </c>
    </row>
    <row r="3544" spans="1:4" ht="119" x14ac:dyDescent="0.2">
      <c r="A3544" s="6" t="s">
        <v>6002</v>
      </c>
      <c r="B3544" s="6" t="s">
        <v>1403</v>
      </c>
      <c r="C3544" s="6" t="s">
        <v>7765</v>
      </c>
      <c r="D3544" s="6" t="s">
        <v>7802</v>
      </c>
    </row>
    <row r="3545" spans="1:4" ht="119" x14ac:dyDescent="0.2">
      <c r="A3545" s="6" t="s">
        <v>6002</v>
      </c>
      <c r="B3545" s="6" t="s">
        <v>1404</v>
      </c>
      <c r="C3545" s="6" t="s">
        <v>7765</v>
      </c>
      <c r="D3545" s="6" t="s">
        <v>7802</v>
      </c>
    </row>
    <row r="3546" spans="1:4" ht="119" x14ac:dyDescent="0.2">
      <c r="A3546" s="6" t="s">
        <v>6002</v>
      </c>
      <c r="B3546" s="6" t="s">
        <v>1405</v>
      </c>
      <c r="C3546" s="6" t="s">
        <v>7765</v>
      </c>
      <c r="D3546" s="6" t="s">
        <v>7801</v>
      </c>
    </row>
    <row r="3547" spans="1:4" ht="17" x14ac:dyDescent="0.2">
      <c r="A3547" s="6" t="s">
        <v>6002</v>
      </c>
      <c r="B3547" s="6" t="s">
        <v>177</v>
      </c>
      <c r="C3547" s="6" t="s">
        <v>5903</v>
      </c>
      <c r="D3547" s="6" t="s">
        <v>7770</v>
      </c>
    </row>
    <row r="3548" spans="1:4" ht="119" x14ac:dyDescent="0.2">
      <c r="A3548" s="6" t="s">
        <v>6002</v>
      </c>
      <c r="B3548" s="6" t="s">
        <v>178</v>
      </c>
      <c r="C3548" s="6" t="s">
        <v>7765</v>
      </c>
      <c r="D3548" s="6" t="s">
        <v>7801</v>
      </c>
    </row>
    <row r="3549" spans="1:4" ht="119" x14ac:dyDescent="0.2">
      <c r="A3549" s="6" t="s">
        <v>6002</v>
      </c>
      <c r="B3549" s="6" t="s">
        <v>1406</v>
      </c>
      <c r="C3549" s="6" t="s">
        <v>7765</v>
      </c>
      <c r="D3549" s="6" t="s">
        <v>7801</v>
      </c>
    </row>
    <row r="3550" spans="1:4" ht="119" x14ac:dyDescent="0.2">
      <c r="A3550" s="6" t="s">
        <v>6002</v>
      </c>
      <c r="B3550" s="6" t="s">
        <v>1407</v>
      </c>
      <c r="C3550" s="6" t="s">
        <v>7765</v>
      </c>
      <c r="D3550" s="6" t="s">
        <v>7801</v>
      </c>
    </row>
    <row r="3551" spans="1:4" ht="119" x14ac:dyDescent="0.2">
      <c r="A3551" s="6" t="s">
        <v>6002</v>
      </c>
      <c r="B3551" s="6" t="s">
        <v>1039</v>
      </c>
      <c r="C3551" s="6" t="s">
        <v>7765</v>
      </c>
      <c r="D3551" s="6" t="s">
        <v>7801</v>
      </c>
    </row>
    <row r="3552" spans="1:4" ht="17" x14ac:dyDescent="0.2">
      <c r="A3552" s="6" t="s">
        <v>6002</v>
      </c>
      <c r="B3552" s="6" t="s">
        <v>1408</v>
      </c>
      <c r="C3552" s="6" t="s">
        <v>5903</v>
      </c>
      <c r="D3552" s="6" t="s">
        <v>7770</v>
      </c>
    </row>
    <row r="3553" spans="1:4" ht="119" x14ac:dyDescent="0.2">
      <c r="A3553" s="6" t="s">
        <v>6002</v>
      </c>
      <c r="B3553" s="6" t="s">
        <v>1409</v>
      </c>
      <c r="C3553" s="6" t="s">
        <v>7765</v>
      </c>
      <c r="D3553" s="6" t="s">
        <v>7802</v>
      </c>
    </row>
    <row r="3554" spans="1:4" ht="17" x14ac:dyDescent="0.2">
      <c r="A3554" s="6" t="s">
        <v>6002</v>
      </c>
      <c r="B3554" s="6" t="s">
        <v>1410</v>
      </c>
      <c r="C3554" s="6" t="s">
        <v>5903</v>
      </c>
      <c r="D3554" s="6" t="s">
        <v>7770</v>
      </c>
    </row>
    <row r="3555" spans="1:4" ht="119" x14ac:dyDescent="0.2">
      <c r="A3555" s="6" t="s">
        <v>6002</v>
      </c>
      <c r="B3555" s="6" t="s">
        <v>1411</v>
      </c>
      <c r="C3555" s="6" t="s">
        <v>7765</v>
      </c>
      <c r="D3555" s="6" t="s">
        <v>7802</v>
      </c>
    </row>
    <row r="3556" spans="1:4" ht="17" x14ac:dyDescent="0.2">
      <c r="A3556" s="6" t="s">
        <v>6002</v>
      </c>
      <c r="B3556" s="6" t="s">
        <v>179</v>
      </c>
      <c r="C3556" s="6" t="s">
        <v>5903</v>
      </c>
      <c r="D3556" s="6" t="s">
        <v>7770</v>
      </c>
    </row>
    <row r="3557" spans="1:4" ht="119" x14ac:dyDescent="0.2">
      <c r="A3557" s="6" t="s">
        <v>6002</v>
      </c>
      <c r="B3557" s="6" t="s">
        <v>180</v>
      </c>
      <c r="C3557" s="6" t="s">
        <v>7765</v>
      </c>
      <c r="D3557" s="6" t="s">
        <v>7801</v>
      </c>
    </row>
    <row r="3558" spans="1:4" ht="119" x14ac:dyDescent="0.2">
      <c r="A3558" s="6" t="s">
        <v>6002</v>
      </c>
      <c r="B3558" s="6" t="s">
        <v>1412</v>
      </c>
      <c r="C3558" s="6" t="s">
        <v>7765</v>
      </c>
      <c r="D3558" s="6" t="s">
        <v>7801</v>
      </c>
    </row>
    <row r="3559" spans="1:4" ht="119" x14ac:dyDescent="0.2">
      <c r="A3559" s="6" t="s">
        <v>6002</v>
      </c>
      <c r="B3559" s="6" t="s">
        <v>1413</v>
      </c>
      <c r="C3559" s="6" t="s">
        <v>7765</v>
      </c>
      <c r="D3559" s="6" t="s">
        <v>7802</v>
      </c>
    </row>
    <row r="3560" spans="1:4" ht="17" x14ac:dyDescent="0.2">
      <c r="A3560" s="6" t="s">
        <v>6002</v>
      </c>
      <c r="B3560" s="6" t="s">
        <v>1040</v>
      </c>
      <c r="C3560" s="6" t="s">
        <v>5903</v>
      </c>
      <c r="D3560" s="6" t="s">
        <v>7770</v>
      </c>
    </row>
    <row r="3561" spans="1:4" ht="17" x14ac:dyDescent="0.2">
      <c r="A3561" s="6" t="s">
        <v>6002</v>
      </c>
      <c r="B3561" s="6" t="s">
        <v>1414</v>
      </c>
      <c r="C3561" s="6" t="s">
        <v>5903</v>
      </c>
      <c r="D3561" s="6" t="s">
        <v>7770</v>
      </c>
    </row>
    <row r="3562" spans="1:4" ht="119" x14ac:dyDescent="0.2">
      <c r="A3562" s="6" t="s">
        <v>6002</v>
      </c>
      <c r="B3562" s="6" t="s">
        <v>5951</v>
      </c>
      <c r="C3562" s="6" t="s">
        <v>7765</v>
      </c>
      <c r="D3562" s="6" t="s">
        <v>7802</v>
      </c>
    </row>
    <row r="3563" spans="1:4" ht="119" x14ac:dyDescent="0.2">
      <c r="A3563" s="6" t="s">
        <v>6002</v>
      </c>
      <c r="B3563" s="6" t="s">
        <v>5952</v>
      </c>
      <c r="C3563" s="6" t="s">
        <v>7765</v>
      </c>
      <c r="D3563" s="6" t="s">
        <v>7802</v>
      </c>
    </row>
    <row r="3564" spans="1:4" ht="119" x14ac:dyDescent="0.2">
      <c r="A3564" s="6" t="s">
        <v>6002</v>
      </c>
      <c r="B3564" s="6" t="s">
        <v>6003</v>
      </c>
      <c r="C3564" s="6" t="s">
        <v>7765</v>
      </c>
      <c r="D3564" s="6" t="s">
        <v>7801</v>
      </c>
    </row>
    <row r="3565" spans="1:4" ht="119" x14ac:dyDescent="0.2">
      <c r="A3565" s="6" t="s">
        <v>6002</v>
      </c>
      <c r="B3565" s="6" t="s">
        <v>6004</v>
      </c>
      <c r="C3565" s="6" t="s">
        <v>7765</v>
      </c>
      <c r="D3565" s="6" t="s">
        <v>7802</v>
      </c>
    </row>
    <row r="3566" spans="1:4" ht="119" x14ac:dyDescent="0.2">
      <c r="A3566" s="6" t="s">
        <v>6002</v>
      </c>
      <c r="B3566" s="6" t="s">
        <v>1042</v>
      </c>
      <c r="C3566" s="6" t="s">
        <v>7765</v>
      </c>
      <c r="D3566" s="6" t="s">
        <v>7801</v>
      </c>
    </row>
    <row r="3567" spans="1:4" ht="17" x14ac:dyDescent="0.2">
      <c r="A3567" s="6" t="s">
        <v>6002</v>
      </c>
      <c r="B3567" s="6" t="s">
        <v>1043</v>
      </c>
      <c r="C3567" s="6" t="s">
        <v>5903</v>
      </c>
      <c r="D3567" s="6" t="s">
        <v>7770</v>
      </c>
    </row>
    <row r="3568" spans="1:4" ht="17" x14ac:dyDescent="0.2">
      <c r="A3568" s="6" t="s">
        <v>6002</v>
      </c>
      <c r="B3568" s="6" t="s">
        <v>1044</v>
      </c>
      <c r="C3568" s="6" t="s">
        <v>5903</v>
      </c>
      <c r="D3568" s="6" t="s">
        <v>7770</v>
      </c>
    </row>
    <row r="3569" spans="1:4" ht="17" x14ac:dyDescent="0.2">
      <c r="A3569" s="6" t="s">
        <v>6002</v>
      </c>
      <c r="B3569" s="6" t="s">
        <v>1045</v>
      </c>
      <c r="C3569" s="6" t="s">
        <v>5903</v>
      </c>
      <c r="D3569" s="6" t="s">
        <v>7770</v>
      </c>
    </row>
    <row r="3570" spans="1:4" ht="119" x14ac:dyDescent="0.2">
      <c r="A3570" s="6" t="s">
        <v>6002</v>
      </c>
      <c r="B3570" s="6" t="s">
        <v>6005</v>
      </c>
      <c r="C3570" s="6" t="s">
        <v>7765</v>
      </c>
      <c r="D3570" s="6" t="s">
        <v>7801</v>
      </c>
    </row>
    <row r="3571" spans="1:4" ht="17" x14ac:dyDescent="0.2">
      <c r="A3571" s="6" t="s">
        <v>6002</v>
      </c>
      <c r="B3571" s="6" t="s">
        <v>6006</v>
      </c>
      <c r="C3571" s="6" t="s">
        <v>5903</v>
      </c>
      <c r="D3571" s="6" t="s">
        <v>7770</v>
      </c>
    </row>
    <row r="3572" spans="1:4" ht="119" x14ac:dyDescent="0.2">
      <c r="A3572" s="6" t="s">
        <v>6002</v>
      </c>
      <c r="B3572" s="6" t="s">
        <v>6007</v>
      </c>
      <c r="C3572" s="6" t="s">
        <v>7765</v>
      </c>
      <c r="D3572" s="6" t="s">
        <v>7802</v>
      </c>
    </row>
    <row r="3573" spans="1:4" ht="17" x14ac:dyDescent="0.2">
      <c r="A3573" s="6" t="s">
        <v>6002</v>
      </c>
      <c r="B3573" s="6" t="s">
        <v>6008</v>
      </c>
      <c r="C3573" s="6" t="s">
        <v>5903</v>
      </c>
      <c r="D3573" s="6" t="s">
        <v>7770</v>
      </c>
    </row>
    <row r="3574" spans="1:4" ht="17" x14ac:dyDescent="0.2">
      <c r="A3574" s="6" t="s">
        <v>6002</v>
      </c>
      <c r="B3574" s="6" t="s">
        <v>6009</v>
      </c>
      <c r="C3574" s="6" t="s">
        <v>5903</v>
      </c>
      <c r="D3574" s="6" t="s">
        <v>7770</v>
      </c>
    </row>
    <row r="3575" spans="1:4" ht="119" x14ac:dyDescent="0.2">
      <c r="A3575" s="6" t="s">
        <v>6002</v>
      </c>
      <c r="B3575" s="6" t="s">
        <v>6010</v>
      </c>
      <c r="C3575" s="6" t="s">
        <v>7765</v>
      </c>
      <c r="D3575" s="6" t="s">
        <v>7801</v>
      </c>
    </row>
    <row r="3576" spans="1:4" ht="17" x14ac:dyDescent="0.2">
      <c r="A3576" s="6" t="s">
        <v>6002</v>
      </c>
      <c r="B3576" s="6" t="s">
        <v>6011</v>
      </c>
      <c r="C3576" s="6" t="s">
        <v>5903</v>
      </c>
      <c r="D3576" s="6" t="s">
        <v>7770</v>
      </c>
    </row>
    <row r="3577" spans="1:4" ht="17" x14ac:dyDescent="0.2">
      <c r="A3577" s="6" t="s">
        <v>6002</v>
      </c>
      <c r="B3577" s="6" t="s">
        <v>6012</v>
      </c>
      <c r="C3577" s="6" t="s">
        <v>5903</v>
      </c>
      <c r="D3577" s="6" t="s">
        <v>7770</v>
      </c>
    </row>
    <row r="3578" spans="1:4" ht="17" x14ac:dyDescent="0.2">
      <c r="A3578" s="6" t="s">
        <v>6002</v>
      </c>
      <c r="B3578" s="6" t="s">
        <v>6013</v>
      </c>
      <c r="C3578" s="6" t="s">
        <v>5903</v>
      </c>
      <c r="D3578" s="6" t="s">
        <v>7770</v>
      </c>
    </row>
    <row r="3579" spans="1:4" ht="17" x14ac:dyDescent="0.2">
      <c r="A3579" s="6" t="s">
        <v>6002</v>
      </c>
      <c r="B3579" s="6" t="s">
        <v>6014</v>
      </c>
      <c r="C3579" s="6" t="s">
        <v>5903</v>
      </c>
      <c r="D3579" s="6" t="s">
        <v>7770</v>
      </c>
    </row>
    <row r="3580" spans="1:4" ht="17" x14ac:dyDescent="0.2">
      <c r="A3580" s="6" t="s">
        <v>6002</v>
      </c>
      <c r="B3580" s="6" t="s">
        <v>6015</v>
      </c>
      <c r="C3580" s="6" t="s">
        <v>5903</v>
      </c>
      <c r="D3580" s="6" t="s">
        <v>7770</v>
      </c>
    </row>
    <row r="3581" spans="1:4" ht="119" x14ac:dyDescent="0.2">
      <c r="A3581" s="6" t="s">
        <v>6002</v>
      </c>
      <c r="B3581" s="6" t="s">
        <v>6016</v>
      </c>
      <c r="C3581" s="6" t="s">
        <v>7765</v>
      </c>
      <c r="D3581" s="6" t="s">
        <v>7801</v>
      </c>
    </row>
    <row r="3582" spans="1:4" ht="17" x14ac:dyDescent="0.2">
      <c r="A3582" s="6" t="s">
        <v>6002</v>
      </c>
      <c r="B3582" s="6" t="s">
        <v>6017</v>
      </c>
      <c r="C3582" s="6" t="s">
        <v>5903</v>
      </c>
      <c r="D3582" s="6" t="s">
        <v>7770</v>
      </c>
    </row>
    <row r="3583" spans="1:4" ht="17" x14ac:dyDescent="0.2">
      <c r="A3583" s="6" t="s">
        <v>6002</v>
      </c>
      <c r="B3583" s="6" t="s">
        <v>6018</v>
      </c>
      <c r="C3583" s="6" t="s">
        <v>5903</v>
      </c>
      <c r="D3583" s="6" t="s">
        <v>7770</v>
      </c>
    </row>
    <row r="3584" spans="1:4" ht="17" x14ac:dyDescent="0.2">
      <c r="A3584" s="6" t="s">
        <v>6002</v>
      </c>
      <c r="B3584" s="6" t="s">
        <v>6019</v>
      </c>
      <c r="C3584" s="6" t="s">
        <v>5903</v>
      </c>
      <c r="D3584" s="6" t="s">
        <v>7770</v>
      </c>
    </row>
    <row r="3585" spans="1:4" ht="17" x14ac:dyDescent="0.2">
      <c r="A3585" s="6" t="s">
        <v>6002</v>
      </c>
      <c r="B3585" s="6" t="s">
        <v>6020</v>
      </c>
      <c r="C3585" s="6" t="s">
        <v>5903</v>
      </c>
      <c r="D3585" s="6" t="s">
        <v>7770</v>
      </c>
    </row>
    <row r="3586" spans="1:4" ht="17" x14ac:dyDescent="0.2">
      <c r="A3586" s="6" t="s">
        <v>6002</v>
      </c>
      <c r="B3586" s="6" t="s">
        <v>6021</v>
      </c>
      <c r="C3586" s="6" t="s">
        <v>5903</v>
      </c>
      <c r="D3586" s="6" t="s">
        <v>7770</v>
      </c>
    </row>
    <row r="3587" spans="1:4" ht="17" x14ac:dyDescent="0.2">
      <c r="A3587" s="6" t="s">
        <v>6002</v>
      </c>
      <c r="B3587" s="6" t="s">
        <v>6022</v>
      </c>
      <c r="C3587" s="6" t="s">
        <v>5903</v>
      </c>
      <c r="D3587" s="6" t="s">
        <v>7770</v>
      </c>
    </row>
    <row r="3588" spans="1:4" ht="17" x14ac:dyDescent="0.2">
      <c r="A3588" s="6" t="s">
        <v>6002</v>
      </c>
      <c r="B3588" s="6" t="s">
        <v>6023</v>
      </c>
      <c r="C3588" s="6" t="s">
        <v>5903</v>
      </c>
      <c r="D3588" s="6" t="s">
        <v>7770</v>
      </c>
    </row>
    <row r="3589" spans="1:4" ht="17" x14ac:dyDescent="0.2">
      <c r="A3589" s="6" t="s">
        <v>6002</v>
      </c>
      <c r="B3589" s="6" t="s">
        <v>6024</v>
      </c>
      <c r="C3589" s="6" t="s">
        <v>5903</v>
      </c>
      <c r="D3589" s="6" t="s">
        <v>7770</v>
      </c>
    </row>
    <row r="3590" spans="1:4" ht="17" x14ac:dyDescent="0.2">
      <c r="A3590" s="6" t="s">
        <v>6002</v>
      </c>
      <c r="B3590" s="6" t="s">
        <v>6025</v>
      </c>
      <c r="C3590" s="6" t="s">
        <v>5903</v>
      </c>
      <c r="D3590" s="6" t="s">
        <v>7770</v>
      </c>
    </row>
    <row r="3591" spans="1:4" ht="17" x14ac:dyDescent="0.2">
      <c r="A3591" s="6" t="s">
        <v>6002</v>
      </c>
      <c r="B3591" s="6" t="s">
        <v>6026</v>
      </c>
      <c r="C3591" s="6" t="s">
        <v>5903</v>
      </c>
      <c r="D3591" s="6" t="s">
        <v>7770</v>
      </c>
    </row>
    <row r="3592" spans="1:4" ht="17" x14ac:dyDescent="0.2">
      <c r="A3592" s="6" t="s">
        <v>6002</v>
      </c>
      <c r="B3592" s="6" t="s">
        <v>6027</v>
      </c>
      <c r="C3592" s="6" t="s">
        <v>5903</v>
      </c>
      <c r="D3592" s="6" t="s">
        <v>7770</v>
      </c>
    </row>
    <row r="3593" spans="1:4" ht="17" x14ac:dyDescent="0.2">
      <c r="A3593" s="6" t="s">
        <v>6002</v>
      </c>
      <c r="B3593" s="6" t="s">
        <v>6028</v>
      </c>
      <c r="C3593" s="6" t="s">
        <v>5903</v>
      </c>
      <c r="D3593" s="6" t="s">
        <v>7770</v>
      </c>
    </row>
    <row r="3594" spans="1:4" ht="17" x14ac:dyDescent="0.2">
      <c r="A3594" s="6" t="s">
        <v>6002</v>
      </c>
      <c r="B3594" s="6" t="s">
        <v>6029</v>
      </c>
      <c r="C3594" s="6" t="s">
        <v>5903</v>
      </c>
      <c r="D3594" s="6" t="s">
        <v>7770</v>
      </c>
    </row>
    <row r="3595" spans="1:4" ht="17" x14ac:dyDescent="0.2">
      <c r="A3595" s="6" t="s">
        <v>6002</v>
      </c>
      <c r="B3595" s="6" t="s">
        <v>6030</v>
      </c>
      <c r="C3595" s="6" t="s">
        <v>5903</v>
      </c>
      <c r="D3595" s="6" t="s">
        <v>7770</v>
      </c>
    </row>
    <row r="3596" spans="1:4" ht="119" x14ac:dyDescent="0.2">
      <c r="A3596" s="6" t="s">
        <v>6002</v>
      </c>
      <c r="B3596" s="6" t="s">
        <v>140</v>
      </c>
      <c r="C3596" s="6" t="s">
        <v>7765</v>
      </c>
      <c r="D3596" s="6" t="s">
        <v>7802</v>
      </c>
    </row>
    <row r="3597" spans="1:4" ht="119" x14ac:dyDescent="0.2">
      <c r="A3597" s="6" t="s">
        <v>6002</v>
      </c>
      <c r="B3597" s="6" t="s">
        <v>141</v>
      </c>
      <c r="C3597" s="6" t="s">
        <v>7766</v>
      </c>
      <c r="D3597" s="6" t="s">
        <v>7803</v>
      </c>
    </row>
    <row r="3598" spans="1:4" ht="119" x14ac:dyDescent="0.2">
      <c r="A3598" s="6" t="s">
        <v>6002</v>
      </c>
      <c r="B3598" s="6" t="s">
        <v>142</v>
      </c>
      <c r="C3598" s="6" t="s">
        <v>7765</v>
      </c>
      <c r="D3598" s="6" t="s">
        <v>7802</v>
      </c>
    </row>
    <row r="3599" spans="1:4" ht="119" x14ac:dyDescent="0.2">
      <c r="A3599" s="6" t="s">
        <v>6002</v>
      </c>
      <c r="B3599" s="6" t="s">
        <v>143</v>
      </c>
      <c r="C3599" s="6" t="s">
        <v>7765</v>
      </c>
      <c r="D3599" s="6" t="s">
        <v>7802</v>
      </c>
    </row>
    <row r="3600" spans="1:4" ht="119" x14ac:dyDescent="0.2">
      <c r="A3600" s="6" t="s">
        <v>6002</v>
      </c>
      <c r="B3600" s="6" t="s">
        <v>144</v>
      </c>
      <c r="C3600" s="6" t="s">
        <v>7766</v>
      </c>
      <c r="D3600" s="6" t="s">
        <v>7803</v>
      </c>
    </row>
    <row r="3601" spans="1:4" ht="17" x14ac:dyDescent="0.2">
      <c r="A3601" s="6" t="s">
        <v>6002</v>
      </c>
      <c r="B3601" s="6" t="s">
        <v>145</v>
      </c>
      <c r="C3601" s="6" t="s">
        <v>5903</v>
      </c>
      <c r="D3601" s="6" t="s">
        <v>7770</v>
      </c>
    </row>
    <row r="3602" spans="1:4" ht="119" x14ac:dyDescent="0.2">
      <c r="A3602" s="6" t="s">
        <v>6002</v>
      </c>
      <c r="B3602" s="6" t="s">
        <v>146</v>
      </c>
      <c r="C3602" s="6" t="s">
        <v>7765</v>
      </c>
      <c r="D3602" s="6" t="s">
        <v>7802</v>
      </c>
    </row>
    <row r="3603" spans="1:4" ht="119" x14ac:dyDescent="0.2">
      <c r="A3603" s="6" t="s">
        <v>6002</v>
      </c>
      <c r="B3603" s="6" t="s">
        <v>147</v>
      </c>
      <c r="C3603" s="6" t="s">
        <v>7765</v>
      </c>
      <c r="D3603" s="6" t="s">
        <v>7801</v>
      </c>
    </row>
    <row r="3604" spans="1:4" ht="17" x14ac:dyDescent="0.2">
      <c r="A3604" s="6" t="s">
        <v>6002</v>
      </c>
      <c r="B3604" s="6" t="s">
        <v>1418</v>
      </c>
      <c r="C3604" s="6" t="s">
        <v>5903</v>
      </c>
      <c r="D3604" s="6" t="s">
        <v>7770</v>
      </c>
    </row>
    <row r="3605" spans="1:4" ht="119" x14ac:dyDescent="0.2">
      <c r="A3605" s="6" t="s">
        <v>6002</v>
      </c>
      <c r="B3605" s="6" t="s">
        <v>1419</v>
      </c>
      <c r="C3605" s="6" t="s">
        <v>7765</v>
      </c>
      <c r="D3605" s="6" t="s">
        <v>7802</v>
      </c>
    </row>
    <row r="3606" spans="1:4" ht="119" x14ac:dyDescent="0.2">
      <c r="A3606" s="6" t="s">
        <v>6002</v>
      </c>
      <c r="B3606" s="6" t="s">
        <v>1420</v>
      </c>
      <c r="C3606" s="6" t="s">
        <v>7765</v>
      </c>
      <c r="D3606" s="6" t="s">
        <v>7802</v>
      </c>
    </row>
    <row r="3607" spans="1:4" ht="119" x14ac:dyDescent="0.2">
      <c r="A3607" s="6" t="s">
        <v>6002</v>
      </c>
      <c r="B3607" s="6" t="s">
        <v>1421</v>
      </c>
      <c r="C3607" s="6" t="s">
        <v>7766</v>
      </c>
      <c r="D3607" s="6" t="s">
        <v>7803</v>
      </c>
    </row>
    <row r="3608" spans="1:4" ht="119" x14ac:dyDescent="0.2">
      <c r="A3608" s="6" t="s">
        <v>6002</v>
      </c>
      <c r="B3608" s="6" t="s">
        <v>1422</v>
      </c>
      <c r="C3608" s="6" t="s">
        <v>7765</v>
      </c>
      <c r="D3608" s="6" t="s">
        <v>7802</v>
      </c>
    </row>
    <row r="3609" spans="1:4" ht="119" x14ac:dyDescent="0.2">
      <c r="A3609" s="6" t="s">
        <v>6002</v>
      </c>
      <c r="B3609" s="6" t="s">
        <v>1046</v>
      </c>
      <c r="C3609" s="6" t="s">
        <v>7766</v>
      </c>
      <c r="D3609" s="6" t="s">
        <v>7803</v>
      </c>
    </row>
    <row r="3610" spans="1:4" ht="119" x14ac:dyDescent="0.2">
      <c r="A3610" s="6" t="s">
        <v>6002</v>
      </c>
      <c r="B3610" s="6" t="s">
        <v>1423</v>
      </c>
      <c r="C3610" s="6" t="s">
        <v>7765</v>
      </c>
      <c r="D3610" s="6" t="s">
        <v>7802</v>
      </c>
    </row>
    <row r="3611" spans="1:4" ht="17" x14ac:dyDescent="0.2">
      <c r="A3611" s="6" t="s">
        <v>6002</v>
      </c>
      <c r="B3611" s="6" t="s">
        <v>1424</v>
      </c>
      <c r="C3611" s="6" t="s">
        <v>5903</v>
      </c>
      <c r="D3611" s="6" t="s">
        <v>7770</v>
      </c>
    </row>
    <row r="3612" spans="1:4" ht="17" x14ac:dyDescent="0.2">
      <c r="A3612" s="6" t="s">
        <v>6002</v>
      </c>
      <c r="B3612" s="6" t="s">
        <v>1425</v>
      </c>
      <c r="C3612" s="6" t="s">
        <v>5903</v>
      </c>
      <c r="D3612" s="6" t="s">
        <v>7770</v>
      </c>
    </row>
    <row r="3613" spans="1:4" ht="17" x14ac:dyDescent="0.2">
      <c r="A3613" s="6" t="s">
        <v>6002</v>
      </c>
      <c r="B3613" s="6" t="s">
        <v>1426</v>
      </c>
      <c r="C3613" s="6" t="s">
        <v>5903</v>
      </c>
      <c r="D3613" s="6" t="s">
        <v>7770</v>
      </c>
    </row>
    <row r="3614" spans="1:4" ht="17" x14ac:dyDescent="0.2">
      <c r="A3614" s="6" t="s">
        <v>6002</v>
      </c>
      <c r="B3614" s="6" t="s">
        <v>1427</v>
      </c>
      <c r="C3614" s="6" t="s">
        <v>5903</v>
      </c>
      <c r="D3614" s="6" t="s">
        <v>7770</v>
      </c>
    </row>
    <row r="3615" spans="1:4" ht="17" x14ac:dyDescent="0.2">
      <c r="A3615" s="6" t="s">
        <v>6002</v>
      </c>
      <c r="B3615" s="6" t="s">
        <v>1428</v>
      </c>
      <c r="C3615" s="6" t="s">
        <v>5903</v>
      </c>
      <c r="D3615" s="6" t="s">
        <v>7770</v>
      </c>
    </row>
    <row r="3616" spans="1:4" ht="17" x14ac:dyDescent="0.2">
      <c r="A3616" s="6" t="s">
        <v>6002</v>
      </c>
      <c r="B3616" s="6" t="s">
        <v>1429</v>
      </c>
      <c r="C3616" s="6" t="s">
        <v>5903</v>
      </c>
      <c r="D3616" s="6" t="s">
        <v>7770</v>
      </c>
    </row>
    <row r="3617" spans="1:4" ht="119" x14ac:dyDescent="0.2">
      <c r="A3617" s="6" t="s">
        <v>6002</v>
      </c>
      <c r="B3617" s="6" t="s">
        <v>1047</v>
      </c>
      <c r="C3617" s="6" t="s">
        <v>7765</v>
      </c>
      <c r="D3617" s="6" t="s">
        <v>7802</v>
      </c>
    </row>
    <row r="3618" spans="1:4" ht="119" x14ac:dyDescent="0.2">
      <c r="A3618" s="6" t="s">
        <v>6002</v>
      </c>
      <c r="B3618" s="6" t="s">
        <v>1430</v>
      </c>
      <c r="C3618" s="6" t="s">
        <v>7766</v>
      </c>
      <c r="D3618" s="6" t="s">
        <v>7803</v>
      </c>
    </row>
    <row r="3619" spans="1:4" ht="119" x14ac:dyDescent="0.2">
      <c r="A3619" s="6" t="s">
        <v>6002</v>
      </c>
      <c r="B3619" s="6" t="s">
        <v>1431</v>
      </c>
      <c r="C3619" s="6" t="s">
        <v>7766</v>
      </c>
      <c r="D3619" s="6" t="s">
        <v>7803</v>
      </c>
    </row>
    <row r="3620" spans="1:4" ht="119" x14ac:dyDescent="0.2">
      <c r="A3620" s="6" t="s">
        <v>6002</v>
      </c>
      <c r="B3620" s="6" t="s">
        <v>1432</v>
      </c>
      <c r="C3620" s="6" t="s">
        <v>7765</v>
      </c>
      <c r="D3620" s="6" t="s">
        <v>7802</v>
      </c>
    </row>
    <row r="3621" spans="1:4" ht="17" x14ac:dyDescent="0.2">
      <c r="A3621" s="6" t="s">
        <v>6002</v>
      </c>
      <c r="B3621" s="6" t="s">
        <v>1433</v>
      </c>
      <c r="C3621" s="6" t="s">
        <v>5903</v>
      </c>
      <c r="D3621" s="6" t="s">
        <v>7770</v>
      </c>
    </row>
    <row r="3622" spans="1:4" ht="119" x14ac:dyDescent="0.2">
      <c r="A3622" s="6" t="s">
        <v>6002</v>
      </c>
      <c r="B3622" s="6" t="s">
        <v>1434</v>
      </c>
      <c r="C3622" s="6" t="s">
        <v>7765</v>
      </c>
      <c r="D3622" s="6" t="s">
        <v>7802</v>
      </c>
    </row>
    <row r="3623" spans="1:4" ht="119" x14ac:dyDescent="0.2">
      <c r="A3623" s="6" t="s">
        <v>6002</v>
      </c>
      <c r="B3623" s="6" t="s">
        <v>1435</v>
      </c>
      <c r="C3623" s="6" t="s">
        <v>7765</v>
      </c>
      <c r="D3623" s="6" t="s">
        <v>7802</v>
      </c>
    </row>
    <row r="3624" spans="1:4" ht="119" x14ac:dyDescent="0.2">
      <c r="A3624" s="6" t="s">
        <v>6002</v>
      </c>
      <c r="B3624" s="6" t="s">
        <v>1436</v>
      </c>
      <c r="C3624" s="6" t="s">
        <v>7765</v>
      </c>
      <c r="D3624" s="6" t="s">
        <v>7802</v>
      </c>
    </row>
    <row r="3625" spans="1:4" ht="119" x14ac:dyDescent="0.2">
      <c r="A3625" s="6" t="s">
        <v>6002</v>
      </c>
      <c r="B3625" s="6" t="s">
        <v>1048</v>
      </c>
      <c r="C3625" s="6" t="s">
        <v>7765</v>
      </c>
      <c r="D3625" s="6" t="s">
        <v>7802</v>
      </c>
    </row>
    <row r="3626" spans="1:4" ht="17" x14ac:dyDescent="0.2">
      <c r="A3626" s="6" t="s">
        <v>6002</v>
      </c>
      <c r="B3626" s="6" t="s">
        <v>1437</v>
      </c>
      <c r="C3626" s="6" t="s">
        <v>5903</v>
      </c>
      <c r="D3626" s="6" t="s">
        <v>7770</v>
      </c>
    </row>
    <row r="3627" spans="1:4" ht="119" x14ac:dyDescent="0.2">
      <c r="A3627" s="6" t="s">
        <v>6002</v>
      </c>
      <c r="B3627" s="6" t="s">
        <v>1438</v>
      </c>
      <c r="C3627" s="6" t="s">
        <v>7766</v>
      </c>
      <c r="D3627" s="6" t="s">
        <v>7803</v>
      </c>
    </row>
    <row r="3628" spans="1:4" ht="17" x14ac:dyDescent="0.2">
      <c r="A3628" s="6" t="s">
        <v>6002</v>
      </c>
      <c r="B3628" s="6" t="s">
        <v>1439</v>
      </c>
      <c r="C3628" s="6" t="s">
        <v>5903</v>
      </c>
      <c r="D3628" s="6" t="s">
        <v>7770</v>
      </c>
    </row>
    <row r="3629" spans="1:4" ht="119" x14ac:dyDescent="0.2">
      <c r="A3629" s="6" t="s">
        <v>6002</v>
      </c>
      <c r="B3629" s="6" t="s">
        <v>1440</v>
      </c>
      <c r="C3629" s="6" t="s">
        <v>7766</v>
      </c>
      <c r="D3629" s="6" t="s">
        <v>7803</v>
      </c>
    </row>
    <row r="3630" spans="1:4" ht="17" x14ac:dyDescent="0.2">
      <c r="A3630" s="6" t="s">
        <v>6002</v>
      </c>
      <c r="B3630" s="6" t="s">
        <v>1441</v>
      </c>
      <c r="C3630" s="6" t="s">
        <v>5903</v>
      </c>
      <c r="D3630" s="6" t="s">
        <v>7770</v>
      </c>
    </row>
    <row r="3631" spans="1:4" ht="119" x14ac:dyDescent="0.2">
      <c r="A3631" s="6" t="s">
        <v>6002</v>
      </c>
      <c r="B3631" s="6" t="s">
        <v>1442</v>
      </c>
      <c r="C3631" s="6" t="s">
        <v>7765</v>
      </c>
      <c r="D3631" s="6" t="s">
        <v>7802</v>
      </c>
    </row>
    <row r="3632" spans="1:4" ht="119" x14ac:dyDescent="0.2">
      <c r="A3632" s="6" t="s">
        <v>6002</v>
      </c>
      <c r="B3632" s="6" t="s">
        <v>1443</v>
      </c>
      <c r="C3632" s="6" t="s">
        <v>7765</v>
      </c>
      <c r="D3632" s="6" t="s">
        <v>7802</v>
      </c>
    </row>
    <row r="3633" spans="1:4" ht="119" x14ac:dyDescent="0.2">
      <c r="A3633" s="6" t="s">
        <v>6002</v>
      </c>
      <c r="B3633" s="6" t="s">
        <v>1444</v>
      </c>
      <c r="C3633" s="6" t="s">
        <v>7766</v>
      </c>
      <c r="D3633" s="6" t="s">
        <v>7803</v>
      </c>
    </row>
    <row r="3634" spans="1:4" ht="17" x14ac:dyDescent="0.2">
      <c r="A3634" s="6" t="s">
        <v>6002</v>
      </c>
      <c r="B3634" s="6" t="s">
        <v>1445</v>
      </c>
      <c r="C3634" s="6" t="s">
        <v>5903</v>
      </c>
      <c r="D3634" s="6" t="s">
        <v>7770</v>
      </c>
    </row>
    <row r="3635" spans="1:4" ht="17" x14ac:dyDescent="0.2">
      <c r="A3635" s="6" t="s">
        <v>6002</v>
      </c>
      <c r="B3635" s="6" t="s">
        <v>1446</v>
      </c>
      <c r="C3635" s="6" t="s">
        <v>5903</v>
      </c>
      <c r="D3635" s="6" t="s">
        <v>7770</v>
      </c>
    </row>
    <row r="3636" spans="1:4" ht="119" x14ac:dyDescent="0.2">
      <c r="A3636" s="6" t="s">
        <v>6002</v>
      </c>
      <c r="B3636" s="6" t="s">
        <v>5963</v>
      </c>
      <c r="C3636" s="6" t="s">
        <v>7766</v>
      </c>
      <c r="D3636" s="6" t="s">
        <v>7803</v>
      </c>
    </row>
    <row r="3637" spans="1:4" ht="119" x14ac:dyDescent="0.2">
      <c r="A3637" s="6" t="s">
        <v>6002</v>
      </c>
      <c r="B3637" s="6" t="s">
        <v>5964</v>
      </c>
      <c r="C3637" s="6" t="s">
        <v>7766</v>
      </c>
      <c r="D3637" s="6" t="s">
        <v>7803</v>
      </c>
    </row>
    <row r="3638" spans="1:4" ht="119" x14ac:dyDescent="0.2">
      <c r="A3638" s="6" t="s">
        <v>6002</v>
      </c>
      <c r="B3638" s="6" t="s">
        <v>6327</v>
      </c>
      <c r="C3638" s="6" t="s">
        <v>7765</v>
      </c>
      <c r="D3638" s="6" t="s">
        <v>7802</v>
      </c>
    </row>
    <row r="3639" spans="1:4" ht="119" x14ac:dyDescent="0.2">
      <c r="A3639" s="6" t="s">
        <v>6002</v>
      </c>
      <c r="B3639" s="6" t="s">
        <v>6328</v>
      </c>
      <c r="C3639" s="6" t="s">
        <v>7766</v>
      </c>
      <c r="D3639" s="6" t="s">
        <v>7803</v>
      </c>
    </row>
    <row r="3640" spans="1:4" ht="119" x14ac:dyDescent="0.2">
      <c r="A3640" s="6" t="s">
        <v>6002</v>
      </c>
      <c r="B3640" s="6" t="s">
        <v>1049</v>
      </c>
      <c r="C3640" s="6" t="s">
        <v>7765</v>
      </c>
      <c r="D3640" s="6" t="s">
        <v>7802</v>
      </c>
    </row>
    <row r="3641" spans="1:4" ht="17" x14ac:dyDescent="0.2">
      <c r="A3641" s="6" t="s">
        <v>6002</v>
      </c>
      <c r="B3641" s="6" t="s">
        <v>1050</v>
      </c>
      <c r="C3641" s="6" t="s">
        <v>5903</v>
      </c>
      <c r="D3641" s="6" t="s">
        <v>7770</v>
      </c>
    </row>
    <row r="3642" spans="1:4" ht="17" x14ac:dyDescent="0.2">
      <c r="A3642" s="6" t="s">
        <v>6002</v>
      </c>
      <c r="B3642" s="6" t="s">
        <v>1051</v>
      </c>
      <c r="C3642" s="6" t="s">
        <v>5903</v>
      </c>
      <c r="D3642" s="6" t="s">
        <v>7770</v>
      </c>
    </row>
    <row r="3643" spans="1:4" ht="17" x14ac:dyDescent="0.2">
      <c r="A3643" s="6" t="s">
        <v>6002</v>
      </c>
      <c r="B3643" s="6" t="s">
        <v>1052</v>
      </c>
      <c r="C3643" s="6" t="s">
        <v>5903</v>
      </c>
      <c r="D3643" s="6" t="s">
        <v>7770</v>
      </c>
    </row>
    <row r="3644" spans="1:4" ht="119" x14ac:dyDescent="0.2">
      <c r="A3644" s="6" t="s">
        <v>6002</v>
      </c>
      <c r="B3644" s="6" t="s">
        <v>6329</v>
      </c>
      <c r="C3644" s="6" t="s">
        <v>7765</v>
      </c>
      <c r="D3644" s="6" t="s">
        <v>7802</v>
      </c>
    </row>
    <row r="3645" spans="1:4" ht="17" x14ac:dyDescent="0.2">
      <c r="A3645" s="6" t="s">
        <v>6002</v>
      </c>
      <c r="B3645" s="6" t="s">
        <v>6330</v>
      </c>
      <c r="C3645" s="6" t="s">
        <v>5903</v>
      </c>
      <c r="D3645" s="6" t="s">
        <v>7770</v>
      </c>
    </row>
    <row r="3646" spans="1:4" ht="119" x14ac:dyDescent="0.2">
      <c r="A3646" s="6" t="s">
        <v>6002</v>
      </c>
      <c r="B3646" s="6" t="s">
        <v>6331</v>
      </c>
      <c r="C3646" s="6" t="s">
        <v>7766</v>
      </c>
      <c r="D3646" s="6" t="s">
        <v>7803</v>
      </c>
    </row>
    <row r="3647" spans="1:4" ht="17" x14ac:dyDescent="0.2">
      <c r="A3647" s="6" t="s">
        <v>6002</v>
      </c>
      <c r="B3647" s="6" t="s">
        <v>6332</v>
      </c>
      <c r="C3647" s="6" t="s">
        <v>5903</v>
      </c>
      <c r="D3647" s="6" t="s">
        <v>7770</v>
      </c>
    </row>
    <row r="3648" spans="1:4" ht="17" x14ac:dyDescent="0.2">
      <c r="A3648" s="6" t="s">
        <v>6002</v>
      </c>
      <c r="B3648" s="6" t="s">
        <v>6333</v>
      </c>
      <c r="C3648" s="6" t="s">
        <v>5903</v>
      </c>
      <c r="D3648" s="6" t="s">
        <v>7770</v>
      </c>
    </row>
    <row r="3649" spans="1:4" ht="119" x14ac:dyDescent="0.2">
      <c r="A3649" s="6" t="s">
        <v>6002</v>
      </c>
      <c r="B3649" s="6" t="s">
        <v>6334</v>
      </c>
      <c r="C3649" s="6" t="s">
        <v>7765</v>
      </c>
      <c r="D3649" s="6" t="s">
        <v>7802</v>
      </c>
    </row>
    <row r="3650" spans="1:4" ht="17" x14ac:dyDescent="0.2">
      <c r="A3650" s="6" t="s">
        <v>6002</v>
      </c>
      <c r="B3650" s="6" t="s">
        <v>6335</v>
      </c>
      <c r="C3650" s="6" t="s">
        <v>5903</v>
      </c>
      <c r="D3650" s="6" t="s">
        <v>7770</v>
      </c>
    </row>
    <row r="3651" spans="1:4" ht="17" x14ac:dyDescent="0.2">
      <c r="A3651" s="6" t="s">
        <v>6002</v>
      </c>
      <c r="B3651" s="6" t="s">
        <v>6336</v>
      </c>
      <c r="C3651" s="6" t="s">
        <v>5903</v>
      </c>
      <c r="D3651" s="6" t="s">
        <v>7770</v>
      </c>
    </row>
    <row r="3652" spans="1:4" ht="17" x14ac:dyDescent="0.2">
      <c r="A3652" s="6" t="s">
        <v>6002</v>
      </c>
      <c r="B3652" s="6" t="s">
        <v>6337</v>
      </c>
      <c r="C3652" s="6" t="s">
        <v>5903</v>
      </c>
      <c r="D3652" s="6" t="s">
        <v>7770</v>
      </c>
    </row>
    <row r="3653" spans="1:4" ht="17" x14ac:dyDescent="0.2">
      <c r="A3653" s="6" t="s">
        <v>6002</v>
      </c>
      <c r="B3653" s="6" t="s">
        <v>6338</v>
      </c>
      <c r="C3653" s="6" t="s">
        <v>5903</v>
      </c>
      <c r="D3653" s="6" t="s">
        <v>7770</v>
      </c>
    </row>
    <row r="3654" spans="1:4" ht="17" x14ac:dyDescent="0.2">
      <c r="A3654" s="6" t="s">
        <v>6002</v>
      </c>
      <c r="B3654" s="6" t="s">
        <v>6339</v>
      </c>
      <c r="C3654" s="6" t="s">
        <v>5903</v>
      </c>
      <c r="D3654" s="6" t="s">
        <v>7770</v>
      </c>
    </row>
    <row r="3655" spans="1:4" ht="119" x14ac:dyDescent="0.2">
      <c r="A3655" s="6" t="s">
        <v>6002</v>
      </c>
      <c r="B3655" s="6" t="s">
        <v>6340</v>
      </c>
      <c r="C3655" s="6" t="s">
        <v>7765</v>
      </c>
      <c r="D3655" s="6" t="s">
        <v>7802</v>
      </c>
    </row>
    <row r="3656" spans="1:4" ht="17" x14ac:dyDescent="0.2">
      <c r="A3656" s="6" t="s">
        <v>6002</v>
      </c>
      <c r="B3656" s="6" t="s">
        <v>6341</v>
      </c>
      <c r="C3656" s="6" t="s">
        <v>5903</v>
      </c>
      <c r="D3656" s="6" t="s">
        <v>7770</v>
      </c>
    </row>
    <row r="3657" spans="1:4" ht="17" x14ac:dyDescent="0.2">
      <c r="A3657" s="6" t="s">
        <v>6002</v>
      </c>
      <c r="B3657" s="6" t="s">
        <v>6342</v>
      </c>
      <c r="C3657" s="6" t="s">
        <v>5903</v>
      </c>
      <c r="D3657" s="6" t="s">
        <v>7770</v>
      </c>
    </row>
    <row r="3658" spans="1:4" ht="17" x14ac:dyDescent="0.2">
      <c r="A3658" s="6" t="s">
        <v>6002</v>
      </c>
      <c r="B3658" s="6" t="s">
        <v>6343</v>
      </c>
      <c r="C3658" s="6" t="s">
        <v>5903</v>
      </c>
      <c r="D3658" s="6" t="s">
        <v>7770</v>
      </c>
    </row>
    <row r="3659" spans="1:4" ht="17" x14ac:dyDescent="0.2">
      <c r="A3659" s="6" t="s">
        <v>6002</v>
      </c>
      <c r="B3659" s="6" t="s">
        <v>6344</v>
      </c>
      <c r="C3659" s="6" t="s">
        <v>5903</v>
      </c>
      <c r="D3659" s="6" t="s">
        <v>7770</v>
      </c>
    </row>
    <row r="3660" spans="1:4" ht="17" x14ac:dyDescent="0.2">
      <c r="A3660" s="6" t="s">
        <v>6002</v>
      </c>
      <c r="B3660" s="6" t="s">
        <v>6345</v>
      </c>
      <c r="C3660" s="6" t="s">
        <v>5903</v>
      </c>
      <c r="D3660" s="6" t="s">
        <v>7770</v>
      </c>
    </row>
    <row r="3661" spans="1:4" ht="17" x14ac:dyDescent="0.2">
      <c r="A3661" s="6" t="s">
        <v>6002</v>
      </c>
      <c r="B3661" s="6" t="s">
        <v>6346</v>
      </c>
      <c r="C3661" s="6" t="s">
        <v>5903</v>
      </c>
      <c r="D3661" s="6" t="s">
        <v>7770</v>
      </c>
    </row>
    <row r="3662" spans="1:4" ht="17" x14ac:dyDescent="0.2">
      <c r="A3662" s="6" t="s">
        <v>6002</v>
      </c>
      <c r="B3662" s="6" t="s">
        <v>6347</v>
      </c>
      <c r="C3662" s="6" t="s">
        <v>5903</v>
      </c>
      <c r="D3662" s="6" t="s">
        <v>7770</v>
      </c>
    </row>
    <row r="3663" spans="1:4" ht="17" x14ac:dyDescent="0.2">
      <c r="A3663" s="6" t="s">
        <v>6002</v>
      </c>
      <c r="B3663" s="6" t="s">
        <v>6348</v>
      </c>
      <c r="C3663" s="6" t="s">
        <v>5903</v>
      </c>
      <c r="D3663" s="6" t="s">
        <v>7770</v>
      </c>
    </row>
    <row r="3664" spans="1:4" ht="17" x14ac:dyDescent="0.2">
      <c r="A3664" s="6" t="s">
        <v>6002</v>
      </c>
      <c r="B3664" s="6" t="s">
        <v>6349</v>
      </c>
      <c r="C3664" s="6" t="s">
        <v>5903</v>
      </c>
      <c r="D3664" s="6" t="s">
        <v>7770</v>
      </c>
    </row>
    <row r="3665" spans="1:4" ht="17" x14ac:dyDescent="0.2">
      <c r="A3665" s="6" t="s">
        <v>6002</v>
      </c>
      <c r="B3665" s="6" t="s">
        <v>6350</v>
      </c>
      <c r="C3665" s="6" t="s">
        <v>5903</v>
      </c>
      <c r="D3665" s="6" t="s">
        <v>7770</v>
      </c>
    </row>
    <row r="3666" spans="1:4" ht="17" x14ac:dyDescent="0.2">
      <c r="A3666" s="6" t="s">
        <v>6002</v>
      </c>
      <c r="B3666" s="6" t="s">
        <v>6351</v>
      </c>
      <c r="C3666" s="6" t="s">
        <v>5903</v>
      </c>
      <c r="D3666" s="6" t="s">
        <v>7770</v>
      </c>
    </row>
    <row r="3667" spans="1:4" ht="17" x14ac:dyDescent="0.2">
      <c r="A3667" s="6" t="s">
        <v>6002</v>
      </c>
      <c r="B3667" s="6" t="s">
        <v>6352</v>
      </c>
      <c r="C3667" s="6" t="s">
        <v>5903</v>
      </c>
      <c r="D3667" s="6" t="s">
        <v>7770</v>
      </c>
    </row>
    <row r="3668" spans="1:4" ht="17" x14ac:dyDescent="0.2">
      <c r="A3668" s="6" t="s">
        <v>6002</v>
      </c>
      <c r="B3668" s="6" t="s">
        <v>6353</v>
      </c>
      <c r="C3668" s="6" t="s">
        <v>5903</v>
      </c>
      <c r="D3668" s="6" t="s">
        <v>7770</v>
      </c>
    </row>
    <row r="3669" spans="1:4" ht="17" x14ac:dyDescent="0.2">
      <c r="A3669" s="6" t="s">
        <v>6002</v>
      </c>
      <c r="B3669" s="6" t="s">
        <v>6354</v>
      </c>
      <c r="C3669" s="6" t="s">
        <v>5903</v>
      </c>
      <c r="D3669" s="6" t="s">
        <v>7770</v>
      </c>
    </row>
    <row r="3670" spans="1:4" ht="119" x14ac:dyDescent="0.2">
      <c r="A3670" s="6" t="s">
        <v>6002</v>
      </c>
      <c r="B3670" s="6" t="s">
        <v>148</v>
      </c>
      <c r="C3670" s="6" t="s">
        <v>7766</v>
      </c>
      <c r="D3670" s="6" t="s">
        <v>7803</v>
      </c>
    </row>
    <row r="3671" spans="1:4" ht="119" x14ac:dyDescent="0.2">
      <c r="A3671" s="6" t="s">
        <v>6002</v>
      </c>
      <c r="B3671" s="6" t="s">
        <v>149</v>
      </c>
      <c r="C3671" s="6" t="s">
        <v>7766</v>
      </c>
      <c r="D3671" s="6" t="s">
        <v>7803</v>
      </c>
    </row>
    <row r="3672" spans="1:4" ht="119" x14ac:dyDescent="0.2">
      <c r="A3672" s="6" t="s">
        <v>6002</v>
      </c>
      <c r="B3672" s="6" t="s">
        <v>150</v>
      </c>
      <c r="C3672" s="6" t="s">
        <v>7766</v>
      </c>
      <c r="D3672" s="6" t="s">
        <v>7803</v>
      </c>
    </row>
    <row r="3673" spans="1:4" ht="119" x14ac:dyDescent="0.2">
      <c r="A3673" s="6" t="s">
        <v>6002</v>
      </c>
      <c r="B3673" s="6" t="s">
        <v>151</v>
      </c>
      <c r="C3673" s="6" t="s">
        <v>7766</v>
      </c>
      <c r="D3673" s="6" t="s">
        <v>7803</v>
      </c>
    </row>
    <row r="3674" spans="1:4" ht="17" x14ac:dyDescent="0.2">
      <c r="A3674" s="6" t="s">
        <v>6002</v>
      </c>
      <c r="B3674" s="6" t="s">
        <v>152</v>
      </c>
      <c r="C3674" s="6" t="s">
        <v>5903</v>
      </c>
      <c r="D3674" s="6" t="s">
        <v>7770</v>
      </c>
    </row>
    <row r="3675" spans="1:4" ht="119" x14ac:dyDescent="0.2">
      <c r="A3675" s="6" t="s">
        <v>6002</v>
      </c>
      <c r="B3675" s="6" t="s">
        <v>153</v>
      </c>
      <c r="C3675" s="6" t="s">
        <v>7766</v>
      </c>
      <c r="D3675" s="6" t="s">
        <v>7803</v>
      </c>
    </row>
    <row r="3676" spans="1:4" ht="119" x14ac:dyDescent="0.2">
      <c r="A3676" s="6" t="s">
        <v>6002</v>
      </c>
      <c r="B3676" s="6" t="s">
        <v>154</v>
      </c>
      <c r="C3676" s="6" t="s">
        <v>7765</v>
      </c>
      <c r="D3676" s="6" t="s">
        <v>7802</v>
      </c>
    </row>
    <row r="3677" spans="1:4" ht="17" x14ac:dyDescent="0.2">
      <c r="A3677" s="6" t="s">
        <v>6002</v>
      </c>
      <c r="B3677" s="6" t="s">
        <v>2261</v>
      </c>
      <c r="C3677" s="6" t="s">
        <v>5903</v>
      </c>
      <c r="D3677" s="6" t="s">
        <v>7770</v>
      </c>
    </row>
    <row r="3678" spans="1:4" ht="119" x14ac:dyDescent="0.2">
      <c r="A3678" s="6" t="s">
        <v>6002</v>
      </c>
      <c r="B3678" s="6" t="s">
        <v>2262</v>
      </c>
      <c r="C3678" s="6" t="s">
        <v>7766</v>
      </c>
      <c r="D3678" s="6" t="s">
        <v>7803</v>
      </c>
    </row>
    <row r="3679" spans="1:4" ht="119" x14ac:dyDescent="0.2">
      <c r="A3679" s="6" t="s">
        <v>6002</v>
      </c>
      <c r="B3679" s="6" t="s">
        <v>6091</v>
      </c>
      <c r="C3679" s="6" t="s">
        <v>7766</v>
      </c>
      <c r="D3679" s="6" t="s">
        <v>7803</v>
      </c>
    </row>
    <row r="3680" spans="1:4" ht="119" x14ac:dyDescent="0.2">
      <c r="A3680" s="6" t="s">
        <v>6002</v>
      </c>
      <c r="B3680" s="6" t="s">
        <v>2263</v>
      </c>
      <c r="C3680" s="6" t="s">
        <v>7766</v>
      </c>
      <c r="D3680" s="6" t="s">
        <v>7803</v>
      </c>
    </row>
    <row r="3681" spans="1:4" ht="119" x14ac:dyDescent="0.2">
      <c r="A3681" s="6" t="s">
        <v>6002</v>
      </c>
      <c r="B3681" s="6" t="s">
        <v>6148</v>
      </c>
      <c r="C3681" s="6" t="s">
        <v>7766</v>
      </c>
      <c r="D3681" s="6" t="s">
        <v>7803</v>
      </c>
    </row>
    <row r="3682" spans="1:4" ht="119" x14ac:dyDescent="0.2">
      <c r="A3682" s="6" t="s">
        <v>6002</v>
      </c>
      <c r="B3682" s="6" t="s">
        <v>1053</v>
      </c>
      <c r="C3682" s="6" t="s">
        <v>7766</v>
      </c>
      <c r="D3682" s="6" t="s">
        <v>7803</v>
      </c>
    </row>
    <row r="3683" spans="1:4" ht="119" x14ac:dyDescent="0.2">
      <c r="A3683" s="6" t="s">
        <v>6002</v>
      </c>
      <c r="B3683" s="6" t="s">
        <v>2264</v>
      </c>
      <c r="C3683" s="6" t="s">
        <v>7766</v>
      </c>
      <c r="D3683" s="6" t="s">
        <v>7803</v>
      </c>
    </row>
    <row r="3684" spans="1:4" ht="17" x14ac:dyDescent="0.2">
      <c r="A3684" s="6" t="s">
        <v>6002</v>
      </c>
      <c r="B3684" s="6" t="s">
        <v>2265</v>
      </c>
      <c r="C3684" s="6" t="s">
        <v>5903</v>
      </c>
      <c r="D3684" s="6" t="s">
        <v>7770</v>
      </c>
    </row>
    <row r="3685" spans="1:4" ht="17" x14ac:dyDescent="0.2">
      <c r="A3685" s="6" t="s">
        <v>6002</v>
      </c>
      <c r="B3685" s="6" t="s">
        <v>2266</v>
      </c>
      <c r="C3685" s="6" t="s">
        <v>5903</v>
      </c>
      <c r="D3685" s="6" t="s">
        <v>7770</v>
      </c>
    </row>
    <row r="3686" spans="1:4" ht="17" x14ac:dyDescent="0.2">
      <c r="A3686" s="6" t="s">
        <v>6002</v>
      </c>
      <c r="B3686" s="6" t="s">
        <v>2267</v>
      </c>
      <c r="C3686" s="6" t="s">
        <v>5903</v>
      </c>
      <c r="D3686" s="6" t="s">
        <v>7770</v>
      </c>
    </row>
    <row r="3687" spans="1:4" ht="17" x14ac:dyDescent="0.2">
      <c r="A3687" s="6" t="s">
        <v>6002</v>
      </c>
      <c r="B3687" s="6" t="s">
        <v>6355</v>
      </c>
      <c r="C3687" s="6" t="s">
        <v>5903</v>
      </c>
      <c r="D3687" s="6" t="s">
        <v>7770</v>
      </c>
    </row>
    <row r="3688" spans="1:4" ht="17" x14ac:dyDescent="0.2">
      <c r="A3688" s="6" t="s">
        <v>6002</v>
      </c>
      <c r="B3688" s="6" t="s">
        <v>6384</v>
      </c>
      <c r="C3688" s="6" t="s">
        <v>5903</v>
      </c>
      <c r="D3688" s="6" t="s">
        <v>7770</v>
      </c>
    </row>
    <row r="3689" spans="1:4" ht="17" x14ac:dyDescent="0.2">
      <c r="A3689" s="6" t="s">
        <v>6002</v>
      </c>
      <c r="B3689" s="6" t="s">
        <v>2268</v>
      </c>
      <c r="C3689" s="6" t="s">
        <v>5903</v>
      </c>
      <c r="D3689" s="6" t="s">
        <v>7770</v>
      </c>
    </row>
    <row r="3690" spans="1:4" ht="119" x14ac:dyDescent="0.2">
      <c r="A3690" s="6" t="s">
        <v>6002</v>
      </c>
      <c r="B3690" s="6" t="s">
        <v>1054</v>
      </c>
      <c r="C3690" s="6" t="s">
        <v>7766</v>
      </c>
      <c r="D3690" s="6" t="s">
        <v>7803</v>
      </c>
    </row>
    <row r="3691" spans="1:4" ht="119" x14ac:dyDescent="0.2">
      <c r="A3691" s="6" t="s">
        <v>6002</v>
      </c>
      <c r="B3691" s="6" t="s">
        <v>2269</v>
      </c>
      <c r="C3691" s="6" t="s">
        <v>7766</v>
      </c>
      <c r="D3691" s="6" t="s">
        <v>7803</v>
      </c>
    </row>
    <row r="3692" spans="1:4" ht="119" x14ac:dyDescent="0.2">
      <c r="A3692" s="6" t="s">
        <v>6002</v>
      </c>
      <c r="B3692" s="6" t="s">
        <v>2270</v>
      </c>
      <c r="C3692" s="6" t="s">
        <v>7766</v>
      </c>
      <c r="D3692" s="6" t="s">
        <v>7803</v>
      </c>
    </row>
    <row r="3693" spans="1:4" ht="119" x14ac:dyDescent="0.2">
      <c r="A3693" s="6" t="s">
        <v>6002</v>
      </c>
      <c r="B3693" s="6" t="s">
        <v>2271</v>
      </c>
      <c r="C3693" s="6" t="s">
        <v>7766</v>
      </c>
      <c r="D3693" s="6" t="s">
        <v>7803</v>
      </c>
    </row>
    <row r="3694" spans="1:4" ht="17" x14ac:dyDescent="0.2">
      <c r="A3694" s="6" t="s">
        <v>6002</v>
      </c>
      <c r="B3694" s="6" t="s">
        <v>6567</v>
      </c>
      <c r="C3694" s="6" t="s">
        <v>5903</v>
      </c>
      <c r="D3694" s="6" t="s">
        <v>7770</v>
      </c>
    </row>
    <row r="3695" spans="1:4" ht="119" x14ac:dyDescent="0.2">
      <c r="A3695" s="6" t="s">
        <v>6002</v>
      </c>
      <c r="B3695" s="6" t="s">
        <v>2272</v>
      </c>
      <c r="C3695" s="6" t="s">
        <v>7766</v>
      </c>
      <c r="D3695" s="6" t="s">
        <v>7803</v>
      </c>
    </row>
    <row r="3696" spans="1:4" ht="119" x14ac:dyDescent="0.2">
      <c r="A3696" s="6" t="s">
        <v>6002</v>
      </c>
      <c r="B3696" s="6" t="s">
        <v>6626</v>
      </c>
      <c r="C3696" s="6" t="s">
        <v>7766</v>
      </c>
      <c r="D3696" s="6" t="s">
        <v>7803</v>
      </c>
    </row>
    <row r="3697" spans="1:4" ht="119" x14ac:dyDescent="0.2">
      <c r="A3697" s="6" t="s">
        <v>6002</v>
      </c>
      <c r="B3697" s="6" t="s">
        <v>6655</v>
      </c>
      <c r="C3697" s="6" t="s">
        <v>7766</v>
      </c>
      <c r="D3697" s="6" t="s">
        <v>7803</v>
      </c>
    </row>
    <row r="3698" spans="1:4" ht="119" x14ac:dyDescent="0.2">
      <c r="A3698" s="6" t="s">
        <v>6002</v>
      </c>
      <c r="B3698" s="6" t="s">
        <v>1055</v>
      </c>
      <c r="C3698" s="6" t="s">
        <v>7766</v>
      </c>
      <c r="D3698" s="6" t="s">
        <v>7803</v>
      </c>
    </row>
    <row r="3699" spans="1:4" ht="17" x14ac:dyDescent="0.2">
      <c r="A3699" s="6" t="s">
        <v>6002</v>
      </c>
      <c r="B3699" s="6" t="s">
        <v>6656</v>
      </c>
      <c r="C3699" s="6" t="s">
        <v>5903</v>
      </c>
      <c r="D3699" s="6" t="s">
        <v>7770</v>
      </c>
    </row>
    <row r="3700" spans="1:4" ht="119" x14ac:dyDescent="0.2">
      <c r="A3700" s="6" t="s">
        <v>6002</v>
      </c>
      <c r="B3700" s="6" t="s">
        <v>6657</v>
      </c>
      <c r="C3700" s="6" t="s">
        <v>7766</v>
      </c>
      <c r="D3700" s="6" t="s">
        <v>7803</v>
      </c>
    </row>
    <row r="3701" spans="1:4" ht="17" x14ac:dyDescent="0.2">
      <c r="A3701" s="6" t="s">
        <v>6002</v>
      </c>
      <c r="B3701" s="6" t="s">
        <v>6658</v>
      </c>
      <c r="C3701" s="6" t="s">
        <v>5903</v>
      </c>
      <c r="D3701" s="6" t="s">
        <v>7770</v>
      </c>
    </row>
    <row r="3702" spans="1:4" ht="119" x14ac:dyDescent="0.2">
      <c r="A3702" s="6" t="s">
        <v>6002</v>
      </c>
      <c r="B3702" s="6" t="s">
        <v>2273</v>
      </c>
      <c r="C3702" s="6" t="s">
        <v>7766</v>
      </c>
      <c r="D3702" s="6" t="s">
        <v>7803</v>
      </c>
    </row>
    <row r="3703" spans="1:4" ht="17" x14ac:dyDescent="0.2">
      <c r="A3703" s="6" t="s">
        <v>6002</v>
      </c>
      <c r="B3703" s="6" t="s">
        <v>2274</v>
      </c>
      <c r="C3703" s="6" t="s">
        <v>5903</v>
      </c>
      <c r="D3703" s="6" t="s">
        <v>7770</v>
      </c>
    </row>
    <row r="3704" spans="1:4" ht="119" x14ac:dyDescent="0.2">
      <c r="A3704" s="6" t="s">
        <v>6002</v>
      </c>
      <c r="B3704" s="6" t="s">
        <v>2275</v>
      </c>
      <c r="C3704" s="6" t="s">
        <v>7766</v>
      </c>
      <c r="D3704" s="6" t="s">
        <v>7803</v>
      </c>
    </row>
    <row r="3705" spans="1:4" ht="119" x14ac:dyDescent="0.2">
      <c r="A3705" s="6" t="s">
        <v>6002</v>
      </c>
      <c r="B3705" s="6" t="s">
        <v>2276</v>
      </c>
      <c r="C3705" s="6" t="s">
        <v>7766</v>
      </c>
      <c r="D3705" s="6" t="s">
        <v>7803</v>
      </c>
    </row>
    <row r="3706" spans="1:4" ht="119" x14ac:dyDescent="0.2">
      <c r="A3706" s="6" t="s">
        <v>6002</v>
      </c>
      <c r="B3706" s="6" t="s">
        <v>6659</v>
      </c>
      <c r="C3706" s="6" t="s">
        <v>7766</v>
      </c>
      <c r="D3706" s="6" t="s">
        <v>7803</v>
      </c>
    </row>
    <row r="3707" spans="1:4" ht="17" x14ac:dyDescent="0.2">
      <c r="A3707" s="6" t="s">
        <v>6002</v>
      </c>
      <c r="B3707" s="6" t="s">
        <v>6660</v>
      </c>
      <c r="C3707" s="6" t="s">
        <v>5903</v>
      </c>
      <c r="D3707" s="6" t="s">
        <v>7770</v>
      </c>
    </row>
    <row r="3708" spans="1:4" ht="17" x14ac:dyDescent="0.2">
      <c r="A3708" s="6" t="s">
        <v>6002</v>
      </c>
      <c r="B3708" s="6" t="s">
        <v>6661</v>
      </c>
      <c r="C3708" s="6" t="s">
        <v>5903</v>
      </c>
      <c r="D3708" s="6" t="s">
        <v>7770</v>
      </c>
    </row>
    <row r="3709" spans="1:4" ht="119" x14ac:dyDescent="0.2">
      <c r="A3709" s="6" t="s">
        <v>6002</v>
      </c>
      <c r="B3709" s="6" t="s">
        <v>6662</v>
      </c>
      <c r="C3709" s="6" t="s">
        <v>7766</v>
      </c>
      <c r="D3709" s="6" t="s">
        <v>7803</v>
      </c>
    </row>
    <row r="3710" spans="1:4" ht="119" x14ac:dyDescent="0.2">
      <c r="A3710" s="6" t="s">
        <v>6002</v>
      </c>
      <c r="B3710" s="6" t="s">
        <v>6663</v>
      </c>
      <c r="C3710" s="6" t="s">
        <v>7766</v>
      </c>
      <c r="D3710" s="6" t="s">
        <v>7803</v>
      </c>
    </row>
    <row r="3711" spans="1:4" ht="119" x14ac:dyDescent="0.2">
      <c r="A3711" s="6" t="s">
        <v>6002</v>
      </c>
      <c r="B3711" s="6" t="s">
        <v>6664</v>
      </c>
      <c r="C3711" s="6" t="s">
        <v>7766</v>
      </c>
      <c r="D3711" s="6" t="s">
        <v>7803</v>
      </c>
    </row>
    <row r="3712" spans="1:4" ht="119" x14ac:dyDescent="0.2">
      <c r="A3712" s="6" t="s">
        <v>6002</v>
      </c>
      <c r="B3712" s="6" t="s">
        <v>6665</v>
      </c>
      <c r="C3712" s="6" t="s">
        <v>7766</v>
      </c>
      <c r="D3712" s="6" t="s">
        <v>7803</v>
      </c>
    </row>
    <row r="3713" spans="1:4" ht="119" x14ac:dyDescent="0.2">
      <c r="A3713" s="6" t="s">
        <v>6002</v>
      </c>
      <c r="B3713" s="6" t="s">
        <v>1056</v>
      </c>
      <c r="C3713" s="6" t="s">
        <v>7766</v>
      </c>
      <c r="D3713" s="6" t="s">
        <v>7803</v>
      </c>
    </row>
    <row r="3714" spans="1:4" ht="17" x14ac:dyDescent="0.2">
      <c r="A3714" s="6" t="s">
        <v>6002</v>
      </c>
      <c r="B3714" s="6" t="s">
        <v>1057</v>
      </c>
      <c r="C3714" s="6" t="s">
        <v>5903</v>
      </c>
      <c r="D3714" s="6" t="s">
        <v>7770</v>
      </c>
    </row>
    <row r="3715" spans="1:4" ht="17" x14ac:dyDescent="0.2">
      <c r="A3715" s="6" t="s">
        <v>6002</v>
      </c>
      <c r="B3715" s="6" t="s">
        <v>1058</v>
      </c>
      <c r="C3715" s="6" t="s">
        <v>5903</v>
      </c>
      <c r="D3715" s="6" t="s">
        <v>7770</v>
      </c>
    </row>
    <row r="3716" spans="1:4" ht="17" x14ac:dyDescent="0.2">
      <c r="A3716" s="6" t="s">
        <v>6002</v>
      </c>
      <c r="B3716" s="6" t="s">
        <v>1059</v>
      </c>
      <c r="C3716" s="6" t="s">
        <v>5903</v>
      </c>
      <c r="D3716" s="6" t="s">
        <v>7770</v>
      </c>
    </row>
    <row r="3717" spans="1:4" ht="119" x14ac:dyDescent="0.2">
      <c r="A3717" s="6" t="s">
        <v>6002</v>
      </c>
      <c r="B3717" s="6" t="s">
        <v>6666</v>
      </c>
      <c r="C3717" s="6" t="s">
        <v>7766</v>
      </c>
      <c r="D3717" s="6" t="s">
        <v>7803</v>
      </c>
    </row>
    <row r="3718" spans="1:4" ht="17" x14ac:dyDescent="0.2">
      <c r="A3718" s="6" t="s">
        <v>6002</v>
      </c>
      <c r="B3718" s="6" t="s">
        <v>6667</v>
      </c>
      <c r="C3718" s="6" t="s">
        <v>5903</v>
      </c>
      <c r="D3718" s="6" t="s">
        <v>7770</v>
      </c>
    </row>
    <row r="3719" spans="1:4" ht="119" x14ac:dyDescent="0.2">
      <c r="A3719" s="6" t="s">
        <v>6002</v>
      </c>
      <c r="B3719" s="6" t="s">
        <v>6668</v>
      </c>
      <c r="C3719" s="6" t="s">
        <v>7766</v>
      </c>
      <c r="D3719" s="6" t="s">
        <v>7803</v>
      </c>
    </row>
    <row r="3720" spans="1:4" ht="17" x14ac:dyDescent="0.2">
      <c r="A3720" s="6" t="s">
        <v>6002</v>
      </c>
      <c r="B3720" s="6" t="s">
        <v>6669</v>
      </c>
      <c r="C3720" s="6" t="s">
        <v>5903</v>
      </c>
      <c r="D3720" s="6" t="s">
        <v>7770</v>
      </c>
    </row>
    <row r="3721" spans="1:4" ht="17" x14ac:dyDescent="0.2">
      <c r="A3721" s="6" t="s">
        <v>6002</v>
      </c>
      <c r="B3721" s="6" t="s">
        <v>6670</v>
      </c>
      <c r="C3721" s="6" t="s">
        <v>5903</v>
      </c>
      <c r="D3721" s="6" t="s">
        <v>7770</v>
      </c>
    </row>
    <row r="3722" spans="1:4" ht="119" x14ac:dyDescent="0.2">
      <c r="A3722" s="6" t="s">
        <v>6002</v>
      </c>
      <c r="B3722" s="6" t="s">
        <v>6671</v>
      </c>
      <c r="C3722" s="6" t="s">
        <v>7766</v>
      </c>
      <c r="D3722" s="6" t="s">
        <v>7803</v>
      </c>
    </row>
    <row r="3723" spans="1:4" ht="17" x14ac:dyDescent="0.2">
      <c r="A3723" s="6" t="s">
        <v>6002</v>
      </c>
      <c r="B3723" s="6" t="s">
        <v>6672</v>
      </c>
      <c r="C3723" s="6" t="s">
        <v>5903</v>
      </c>
      <c r="D3723" s="6" t="s">
        <v>7770</v>
      </c>
    </row>
    <row r="3724" spans="1:4" ht="17" x14ac:dyDescent="0.2">
      <c r="A3724" s="6" t="s">
        <v>6002</v>
      </c>
      <c r="B3724" s="6" t="s">
        <v>6673</v>
      </c>
      <c r="C3724" s="6" t="s">
        <v>5903</v>
      </c>
      <c r="D3724" s="6" t="s">
        <v>7770</v>
      </c>
    </row>
    <row r="3725" spans="1:4" ht="17" x14ac:dyDescent="0.2">
      <c r="A3725" s="6" t="s">
        <v>6002</v>
      </c>
      <c r="B3725" s="6" t="s">
        <v>6674</v>
      </c>
      <c r="C3725" s="6" t="s">
        <v>5903</v>
      </c>
      <c r="D3725" s="6" t="s">
        <v>7770</v>
      </c>
    </row>
    <row r="3726" spans="1:4" ht="17" x14ac:dyDescent="0.2">
      <c r="A3726" s="6" t="s">
        <v>6002</v>
      </c>
      <c r="B3726" s="6" t="s">
        <v>6675</v>
      </c>
      <c r="C3726" s="6" t="s">
        <v>5903</v>
      </c>
      <c r="D3726" s="6" t="s">
        <v>7770</v>
      </c>
    </row>
    <row r="3727" spans="1:4" ht="17" x14ac:dyDescent="0.2">
      <c r="A3727" s="6" t="s">
        <v>6002</v>
      </c>
      <c r="B3727" s="6" t="s">
        <v>6676</v>
      </c>
      <c r="C3727" s="6" t="s">
        <v>5903</v>
      </c>
      <c r="D3727" s="6" t="s">
        <v>7770</v>
      </c>
    </row>
    <row r="3728" spans="1:4" ht="119" x14ac:dyDescent="0.2">
      <c r="A3728" s="6" t="s">
        <v>6002</v>
      </c>
      <c r="B3728" s="6" t="s">
        <v>6677</v>
      </c>
      <c r="C3728" s="6" t="s">
        <v>7766</v>
      </c>
      <c r="D3728" s="6" t="s">
        <v>7803</v>
      </c>
    </row>
    <row r="3729" spans="1:4" ht="17" x14ac:dyDescent="0.2">
      <c r="A3729" s="6" t="s">
        <v>6002</v>
      </c>
      <c r="B3729" s="6" t="s">
        <v>6678</v>
      </c>
      <c r="C3729" s="6" t="s">
        <v>5903</v>
      </c>
      <c r="D3729" s="6" t="s">
        <v>7770</v>
      </c>
    </row>
    <row r="3730" spans="1:4" ht="17" x14ac:dyDescent="0.2">
      <c r="A3730" s="6" t="s">
        <v>6002</v>
      </c>
      <c r="B3730" s="6" t="s">
        <v>6679</v>
      </c>
      <c r="C3730" s="6" t="s">
        <v>5903</v>
      </c>
      <c r="D3730" s="6" t="s">
        <v>7770</v>
      </c>
    </row>
    <row r="3731" spans="1:4" ht="17" x14ac:dyDescent="0.2">
      <c r="A3731" s="6" t="s">
        <v>6002</v>
      </c>
      <c r="B3731" s="6" t="s">
        <v>6680</v>
      </c>
      <c r="C3731" s="6" t="s">
        <v>5903</v>
      </c>
      <c r="D3731" s="6" t="s">
        <v>7770</v>
      </c>
    </row>
    <row r="3732" spans="1:4" ht="17" x14ac:dyDescent="0.2">
      <c r="A3732" s="6" t="s">
        <v>6002</v>
      </c>
      <c r="B3732" s="6" t="s">
        <v>6681</v>
      </c>
      <c r="C3732" s="6" t="s">
        <v>5903</v>
      </c>
      <c r="D3732" s="6" t="s">
        <v>7770</v>
      </c>
    </row>
    <row r="3733" spans="1:4" ht="17" x14ac:dyDescent="0.2">
      <c r="A3733" s="6" t="s">
        <v>6002</v>
      </c>
      <c r="B3733" s="6" t="s">
        <v>6682</v>
      </c>
      <c r="C3733" s="6" t="s">
        <v>5903</v>
      </c>
      <c r="D3733" s="6" t="s">
        <v>7770</v>
      </c>
    </row>
    <row r="3734" spans="1:4" ht="17" x14ac:dyDescent="0.2">
      <c r="A3734" s="6" t="s">
        <v>6002</v>
      </c>
      <c r="B3734" s="6" t="s">
        <v>6683</v>
      </c>
      <c r="C3734" s="6" t="s">
        <v>5903</v>
      </c>
      <c r="D3734" s="6" t="s">
        <v>7770</v>
      </c>
    </row>
    <row r="3735" spans="1:4" ht="17" x14ac:dyDescent="0.2">
      <c r="A3735" s="6" t="s">
        <v>6002</v>
      </c>
      <c r="B3735" s="6" t="s">
        <v>6684</v>
      </c>
      <c r="C3735" s="6" t="s">
        <v>5903</v>
      </c>
      <c r="D3735" s="6" t="s">
        <v>7770</v>
      </c>
    </row>
    <row r="3736" spans="1:4" ht="17" x14ac:dyDescent="0.2">
      <c r="A3736" s="6" t="s">
        <v>6002</v>
      </c>
      <c r="B3736" s="6" t="s">
        <v>6685</v>
      </c>
      <c r="C3736" s="6" t="s">
        <v>5903</v>
      </c>
      <c r="D3736" s="6" t="s">
        <v>7770</v>
      </c>
    </row>
    <row r="3737" spans="1:4" ht="17" x14ac:dyDescent="0.2">
      <c r="A3737" s="6" t="s">
        <v>6002</v>
      </c>
      <c r="B3737" s="6" t="s">
        <v>6686</v>
      </c>
      <c r="C3737" s="6" t="s">
        <v>5903</v>
      </c>
      <c r="D3737" s="6" t="s">
        <v>7770</v>
      </c>
    </row>
    <row r="3738" spans="1:4" ht="17" x14ac:dyDescent="0.2">
      <c r="A3738" s="6" t="s">
        <v>6002</v>
      </c>
      <c r="B3738" s="6" t="s">
        <v>6687</v>
      </c>
      <c r="C3738" s="6" t="s">
        <v>5903</v>
      </c>
      <c r="D3738" s="6" t="s">
        <v>7770</v>
      </c>
    </row>
    <row r="3739" spans="1:4" ht="17" x14ac:dyDescent="0.2">
      <c r="A3739" s="6" t="s">
        <v>6002</v>
      </c>
      <c r="B3739" s="6" t="s">
        <v>6688</v>
      </c>
      <c r="C3739" s="6" t="s">
        <v>5903</v>
      </c>
      <c r="D3739" s="6" t="s">
        <v>7770</v>
      </c>
    </row>
    <row r="3740" spans="1:4" ht="17" x14ac:dyDescent="0.2">
      <c r="A3740" s="6" t="s">
        <v>6002</v>
      </c>
      <c r="B3740" s="6" t="s">
        <v>6689</v>
      </c>
      <c r="C3740" s="6" t="s">
        <v>5903</v>
      </c>
      <c r="D3740" s="6" t="s">
        <v>7770</v>
      </c>
    </row>
    <row r="3741" spans="1:4" ht="17" x14ac:dyDescent="0.2">
      <c r="A3741" s="6" t="s">
        <v>6002</v>
      </c>
      <c r="B3741" s="6" t="s">
        <v>6690</v>
      </c>
      <c r="C3741" s="6" t="s">
        <v>5903</v>
      </c>
      <c r="D3741" s="6" t="s">
        <v>7770</v>
      </c>
    </row>
    <row r="3742" spans="1:4" ht="17" x14ac:dyDescent="0.2">
      <c r="A3742" s="6" t="s">
        <v>6002</v>
      </c>
      <c r="B3742" s="6" t="s">
        <v>6691</v>
      </c>
      <c r="C3742" s="6" t="s">
        <v>5903</v>
      </c>
      <c r="D3742" s="6" t="s">
        <v>7770</v>
      </c>
    </row>
    <row r="3743" spans="1:4" ht="119" x14ac:dyDescent="0.2">
      <c r="A3743" s="6" t="s">
        <v>6002</v>
      </c>
      <c r="B3743" s="6" t="s">
        <v>155</v>
      </c>
      <c r="C3743" s="6" t="s">
        <v>7765</v>
      </c>
      <c r="D3743" s="6" t="s">
        <v>7802</v>
      </c>
    </row>
    <row r="3744" spans="1:4" ht="119" x14ac:dyDescent="0.2">
      <c r="A3744" s="6" t="s">
        <v>6002</v>
      </c>
      <c r="B3744" s="6" t="s">
        <v>156</v>
      </c>
      <c r="C3744" s="6" t="s">
        <v>7765</v>
      </c>
      <c r="D3744" s="6" t="s">
        <v>7802</v>
      </c>
    </row>
    <row r="3745" spans="1:4" ht="119" x14ac:dyDescent="0.2">
      <c r="A3745" s="6" t="s">
        <v>6002</v>
      </c>
      <c r="B3745" s="6" t="s">
        <v>157</v>
      </c>
      <c r="C3745" s="6" t="s">
        <v>7766</v>
      </c>
      <c r="D3745" s="6" t="s">
        <v>7803</v>
      </c>
    </row>
    <row r="3746" spans="1:4" ht="17" x14ac:dyDescent="0.2">
      <c r="A3746" s="6" t="s">
        <v>6002</v>
      </c>
      <c r="B3746" s="6" t="s">
        <v>158</v>
      </c>
      <c r="C3746" s="6" t="s">
        <v>5903</v>
      </c>
      <c r="D3746" s="6" t="s">
        <v>7770</v>
      </c>
    </row>
    <row r="3747" spans="1:4" ht="119" x14ac:dyDescent="0.2">
      <c r="A3747" s="6" t="s">
        <v>6002</v>
      </c>
      <c r="B3747" s="6" t="s">
        <v>159</v>
      </c>
      <c r="C3747" s="6" t="s">
        <v>7765</v>
      </c>
      <c r="D3747" s="6" t="s">
        <v>7802</v>
      </c>
    </row>
    <row r="3748" spans="1:4" ht="119" x14ac:dyDescent="0.2">
      <c r="A3748" s="6" t="s">
        <v>6002</v>
      </c>
      <c r="B3748" s="6" t="s">
        <v>160</v>
      </c>
      <c r="C3748" s="6" t="s">
        <v>7765</v>
      </c>
      <c r="D3748" s="6" t="s">
        <v>7801</v>
      </c>
    </row>
    <row r="3749" spans="1:4" ht="17" x14ac:dyDescent="0.2">
      <c r="A3749" s="6" t="s">
        <v>6002</v>
      </c>
      <c r="B3749" s="6" t="s">
        <v>1567</v>
      </c>
      <c r="C3749" s="6" t="s">
        <v>5903</v>
      </c>
      <c r="D3749" s="6" t="s">
        <v>7770</v>
      </c>
    </row>
    <row r="3750" spans="1:4" ht="119" x14ac:dyDescent="0.2">
      <c r="A3750" s="6" t="s">
        <v>6002</v>
      </c>
      <c r="B3750" s="6" t="s">
        <v>1568</v>
      </c>
      <c r="C3750" s="6" t="s">
        <v>7765</v>
      </c>
      <c r="D3750" s="6" t="s">
        <v>7802</v>
      </c>
    </row>
    <row r="3751" spans="1:4" ht="119" x14ac:dyDescent="0.2">
      <c r="A3751" s="6" t="s">
        <v>6002</v>
      </c>
      <c r="B3751" s="6" t="s">
        <v>1569</v>
      </c>
      <c r="C3751" s="6" t="s">
        <v>7765</v>
      </c>
      <c r="D3751" s="6" t="s">
        <v>7802</v>
      </c>
    </row>
    <row r="3752" spans="1:4" ht="119" x14ac:dyDescent="0.2">
      <c r="A3752" s="6" t="s">
        <v>6002</v>
      </c>
      <c r="B3752" s="6" t="s">
        <v>1570</v>
      </c>
      <c r="C3752" s="6" t="s">
        <v>7766</v>
      </c>
      <c r="D3752" s="6" t="s">
        <v>7803</v>
      </c>
    </row>
    <row r="3753" spans="1:4" ht="119" x14ac:dyDescent="0.2">
      <c r="A3753" s="6" t="s">
        <v>6002</v>
      </c>
      <c r="B3753" s="6" t="s">
        <v>1571</v>
      </c>
      <c r="C3753" s="6" t="s">
        <v>7765</v>
      </c>
      <c r="D3753" s="6" t="s">
        <v>7802</v>
      </c>
    </row>
    <row r="3754" spans="1:4" ht="119" x14ac:dyDescent="0.2">
      <c r="A3754" s="6" t="s">
        <v>6002</v>
      </c>
      <c r="B3754" s="6" t="s">
        <v>1060</v>
      </c>
      <c r="C3754" s="6" t="s">
        <v>7766</v>
      </c>
      <c r="D3754" s="6" t="s">
        <v>7803</v>
      </c>
    </row>
    <row r="3755" spans="1:4" ht="119" x14ac:dyDescent="0.2">
      <c r="A3755" s="6" t="s">
        <v>6002</v>
      </c>
      <c r="B3755" s="6" t="s">
        <v>1572</v>
      </c>
      <c r="C3755" s="6" t="s">
        <v>7765</v>
      </c>
      <c r="D3755" s="6" t="s">
        <v>7802</v>
      </c>
    </row>
    <row r="3756" spans="1:4" ht="17" x14ac:dyDescent="0.2">
      <c r="A3756" s="6" t="s">
        <v>6002</v>
      </c>
      <c r="B3756" s="6" t="s">
        <v>1573</v>
      </c>
      <c r="C3756" s="6" t="s">
        <v>5903</v>
      </c>
      <c r="D3756" s="6" t="s">
        <v>7770</v>
      </c>
    </row>
    <row r="3757" spans="1:4" ht="17" x14ac:dyDescent="0.2">
      <c r="A3757" s="6" t="s">
        <v>6002</v>
      </c>
      <c r="B3757" s="6" t="s">
        <v>1574</v>
      </c>
      <c r="C3757" s="6" t="s">
        <v>5903</v>
      </c>
      <c r="D3757" s="6" t="s">
        <v>7770</v>
      </c>
    </row>
    <row r="3758" spans="1:4" ht="17" x14ac:dyDescent="0.2">
      <c r="A3758" s="6" t="s">
        <v>6002</v>
      </c>
      <c r="B3758" s="6" t="s">
        <v>1575</v>
      </c>
      <c r="C3758" s="6" t="s">
        <v>5903</v>
      </c>
      <c r="D3758" s="6" t="s">
        <v>7770</v>
      </c>
    </row>
    <row r="3759" spans="1:4" ht="17" x14ac:dyDescent="0.2">
      <c r="A3759" s="6" t="s">
        <v>6002</v>
      </c>
      <c r="B3759" s="6" t="s">
        <v>1576</v>
      </c>
      <c r="C3759" s="6" t="s">
        <v>5903</v>
      </c>
      <c r="D3759" s="6" t="s">
        <v>7770</v>
      </c>
    </row>
    <row r="3760" spans="1:4" ht="17" x14ac:dyDescent="0.2">
      <c r="A3760" s="6" t="s">
        <v>6002</v>
      </c>
      <c r="B3760" s="6" t="s">
        <v>1577</v>
      </c>
      <c r="C3760" s="6" t="s">
        <v>5903</v>
      </c>
      <c r="D3760" s="6" t="s">
        <v>7770</v>
      </c>
    </row>
    <row r="3761" spans="1:4" ht="17" x14ac:dyDescent="0.2">
      <c r="A3761" s="6" t="s">
        <v>6002</v>
      </c>
      <c r="B3761" s="6" t="s">
        <v>1578</v>
      </c>
      <c r="C3761" s="6" t="s">
        <v>5903</v>
      </c>
      <c r="D3761" s="6" t="s">
        <v>7770</v>
      </c>
    </row>
    <row r="3762" spans="1:4" ht="119" x14ac:dyDescent="0.2">
      <c r="A3762" s="6" t="s">
        <v>6002</v>
      </c>
      <c r="B3762" s="6" t="s">
        <v>1061</v>
      </c>
      <c r="C3762" s="6" t="s">
        <v>7765</v>
      </c>
      <c r="D3762" s="6" t="s">
        <v>7802</v>
      </c>
    </row>
    <row r="3763" spans="1:4" ht="119" x14ac:dyDescent="0.2">
      <c r="A3763" s="6" t="s">
        <v>6002</v>
      </c>
      <c r="B3763" s="6" t="s">
        <v>1579</v>
      </c>
      <c r="C3763" s="6" t="s">
        <v>7766</v>
      </c>
      <c r="D3763" s="6" t="s">
        <v>7803</v>
      </c>
    </row>
    <row r="3764" spans="1:4" ht="119" x14ac:dyDescent="0.2">
      <c r="A3764" s="6" t="s">
        <v>6002</v>
      </c>
      <c r="B3764" s="6" t="s">
        <v>1580</v>
      </c>
      <c r="C3764" s="6" t="s">
        <v>7766</v>
      </c>
      <c r="D3764" s="6" t="s">
        <v>7803</v>
      </c>
    </row>
    <row r="3765" spans="1:4" ht="119" x14ac:dyDescent="0.2">
      <c r="A3765" s="6" t="s">
        <v>6002</v>
      </c>
      <c r="B3765" s="6" t="s">
        <v>1581</v>
      </c>
      <c r="C3765" s="6" t="s">
        <v>7765</v>
      </c>
      <c r="D3765" s="6" t="s">
        <v>7802</v>
      </c>
    </row>
    <row r="3766" spans="1:4" ht="17" x14ac:dyDescent="0.2">
      <c r="A3766" s="6" t="s">
        <v>6002</v>
      </c>
      <c r="B3766" s="6" t="s">
        <v>1582</v>
      </c>
      <c r="C3766" s="6" t="s">
        <v>5903</v>
      </c>
      <c r="D3766" s="6" t="s">
        <v>7770</v>
      </c>
    </row>
    <row r="3767" spans="1:4" ht="119" x14ac:dyDescent="0.2">
      <c r="A3767" s="6" t="s">
        <v>6002</v>
      </c>
      <c r="B3767" s="6" t="s">
        <v>1583</v>
      </c>
      <c r="C3767" s="6" t="s">
        <v>7765</v>
      </c>
      <c r="D3767" s="6" t="s">
        <v>7802</v>
      </c>
    </row>
    <row r="3768" spans="1:4" ht="119" x14ac:dyDescent="0.2">
      <c r="A3768" s="6" t="s">
        <v>6002</v>
      </c>
      <c r="B3768" s="6" t="s">
        <v>1584</v>
      </c>
      <c r="C3768" s="6" t="s">
        <v>7765</v>
      </c>
      <c r="D3768" s="6" t="s">
        <v>7802</v>
      </c>
    </row>
    <row r="3769" spans="1:4" ht="119" x14ac:dyDescent="0.2">
      <c r="A3769" s="6" t="s">
        <v>6002</v>
      </c>
      <c r="B3769" s="6" t="s">
        <v>1585</v>
      </c>
      <c r="C3769" s="6" t="s">
        <v>7765</v>
      </c>
      <c r="D3769" s="6" t="s">
        <v>7802</v>
      </c>
    </row>
    <row r="3770" spans="1:4" ht="119" x14ac:dyDescent="0.2">
      <c r="A3770" s="6" t="s">
        <v>6002</v>
      </c>
      <c r="B3770" s="6" t="s">
        <v>1062</v>
      </c>
      <c r="C3770" s="6" t="s">
        <v>7765</v>
      </c>
      <c r="D3770" s="6" t="s">
        <v>7802</v>
      </c>
    </row>
    <row r="3771" spans="1:4" ht="17" x14ac:dyDescent="0.2">
      <c r="A3771" s="6" t="s">
        <v>6002</v>
      </c>
      <c r="B3771" s="6" t="s">
        <v>1586</v>
      </c>
      <c r="C3771" s="6" t="s">
        <v>5903</v>
      </c>
      <c r="D3771" s="6" t="s">
        <v>7770</v>
      </c>
    </row>
    <row r="3772" spans="1:4" ht="119" x14ac:dyDescent="0.2">
      <c r="A3772" s="6" t="s">
        <v>6002</v>
      </c>
      <c r="B3772" s="6" t="s">
        <v>1587</v>
      </c>
      <c r="C3772" s="6" t="s">
        <v>7766</v>
      </c>
      <c r="D3772" s="6" t="s">
        <v>7803</v>
      </c>
    </row>
    <row r="3773" spans="1:4" ht="17" x14ac:dyDescent="0.2">
      <c r="A3773" s="6" t="s">
        <v>6002</v>
      </c>
      <c r="B3773" s="6" t="s">
        <v>1588</v>
      </c>
      <c r="C3773" s="6" t="s">
        <v>5903</v>
      </c>
      <c r="D3773" s="6" t="s">
        <v>7770</v>
      </c>
    </row>
    <row r="3774" spans="1:4" ht="119" x14ac:dyDescent="0.2">
      <c r="A3774" s="6" t="s">
        <v>6002</v>
      </c>
      <c r="B3774" s="6" t="s">
        <v>1589</v>
      </c>
      <c r="C3774" s="6" t="s">
        <v>7766</v>
      </c>
      <c r="D3774" s="6" t="s">
        <v>7803</v>
      </c>
    </row>
    <row r="3775" spans="1:4" ht="17" x14ac:dyDescent="0.2">
      <c r="A3775" s="6" t="s">
        <v>6002</v>
      </c>
      <c r="B3775" s="6" t="s">
        <v>1590</v>
      </c>
      <c r="C3775" s="6" t="s">
        <v>5903</v>
      </c>
      <c r="D3775" s="6" t="s">
        <v>7770</v>
      </c>
    </row>
    <row r="3776" spans="1:4" ht="119" x14ac:dyDescent="0.2">
      <c r="A3776" s="6" t="s">
        <v>6002</v>
      </c>
      <c r="B3776" s="6" t="s">
        <v>1591</v>
      </c>
      <c r="C3776" s="6" t="s">
        <v>7765</v>
      </c>
      <c r="D3776" s="6" t="s">
        <v>7802</v>
      </c>
    </row>
    <row r="3777" spans="1:4" ht="119" x14ac:dyDescent="0.2">
      <c r="A3777" s="6" t="s">
        <v>6002</v>
      </c>
      <c r="B3777" s="6" t="s">
        <v>1592</v>
      </c>
      <c r="C3777" s="6" t="s">
        <v>7765</v>
      </c>
      <c r="D3777" s="6" t="s">
        <v>7802</v>
      </c>
    </row>
    <row r="3778" spans="1:4" ht="119" x14ac:dyDescent="0.2">
      <c r="A3778" s="6" t="s">
        <v>6002</v>
      </c>
      <c r="B3778" s="6" t="s">
        <v>1593</v>
      </c>
      <c r="C3778" s="6" t="s">
        <v>7766</v>
      </c>
      <c r="D3778" s="6" t="s">
        <v>7803</v>
      </c>
    </row>
    <row r="3779" spans="1:4" ht="17" x14ac:dyDescent="0.2">
      <c r="A3779" s="6" t="s">
        <v>6002</v>
      </c>
      <c r="B3779" s="6" t="s">
        <v>1594</v>
      </c>
      <c r="C3779" s="6" t="s">
        <v>5903</v>
      </c>
      <c r="D3779" s="6" t="s">
        <v>7770</v>
      </c>
    </row>
    <row r="3780" spans="1:4" ht="17" x14ac:dyDescent="0.2">
      <c r="A3780" s="6" t="s">
        <v>6002</v>
      </c>
      <c r="B3780" s="6" t="s">
        <v>1595</v>
      </c>
      <c r="C3780" s="6" t="s">
        <v>5903</v>
      </c>
      <c r="D3780" s="6" t="s">
        <v>7770</v>
      </c>
    </row>
    <row r="3781" spans="1:4" ht="119" x14ac:dyDescent="0.2">
      <c r="A3781" s="6" t="s">
        <v>6002</v>
      </c>
      <c r="B3781" s="6" t="s">
        <v>5987</v>
      </c>
      <c r="C3781" s="6" t="s">
        <v>7766</v>
      </c>
      <c r="D3781" s="6" t="s">
        <v>7803</v>
      </c>
    </row>
    <row r="3782" spans="1:4" ht="119" x14ac:dyDescent="0.2">
      <c r="A3782" s="6" t="s">
        <v>6002</v>
      </c>
      <c r="B3782" s="6" t="s">
        <v>5988</v>
      </c>
      <c r="C3782" s="6" t="s">
        <v>7766</v>
      </c>
      <c r="D3782" s="6" t="s">
        <v>7803</v>
      </c>
    </row>
    <row r="3783" spans="1:4" ht="119" x14ac:dyDescent="0.2">
      <c r="A3783" s="6" t="s">
        <v>6002</v>
      </c>
      <c r="B3783" s="6" t="s">
        <v>6978</v>
      </c>
      <c r="C3783" s="6" t="s">
        <v>7765</v>
      </c>
      <c r="D3783" s="6" t="s">
        <v>7802</v>
      </c>
    </row>
    <row r="3784" spans="1:4" ht="119" x14ac:dyDescent="0.2">
      <c r="A3784" s="6" t="s">
        <v>6002</v>
      </c>
      <c r="B3784" s="6" t="s">
        <v>6979</v>
      </c>
      <c r="C3784" s="6" t="s">
        <v>7766</v>
      </c>
      <c r="D3784" s="6" t="s">
        <v>7803</v>
      </c>
    </row>
    <row r="3785" spans="1:4" ht="119" x14ac:dyDescent="0.2">
      <c r="A3785" s="6" t="s">
        <v>6002</v>
      </c>
      <c r="B3785" s="6" t="s">
        <v>1063</v>
      </c>
      <c r="C3785" s="6" t="s">
        <v>7765</v>
      </c>
      <c r="D3785" s="6" t="s">
        <v>7802</v>
      </c>
    </row>
    <row r="3786" spans="1:4" ht="17" x14ac:dyDescent="0.2">
      <c r="A3786" s="6" t="s">
        <v>6002</v>
      </c>
      <c r="B3786" s="6" t="s">
        <v>1064</v>
      </c>
      <c r="C3786" s="6" t="s">
        <v>5903</v>
      </c>
      <c r="D3786" s="6" t="s">
        <v>7770</v>
      </c>
    </row>
    <row r="3787" spans="1:4" ht="17" x14ac:dyDescent="0.2">
      <c r="A3787" s="6" t="s">
        <v>6002</v>
      </c>
      <c r="B3787" s="6" t="s">
        <v>1065</v>
      </c>
      <c r="C3787" s="6" t="s">
        <v>5903</v>
      </c>
      <c r="D3787" s="6" t="s">
        <v>7770</v>
      </c>
    </row>
    <row r="3788" spans="1:4" ht="17" x14ac:dyDescent="0.2">
      <c r="A3788" s="6" t="s">
        <v>6002</v>
      </c>
      <c r="B3788" s="6" t="s">
        <v>1066</v>
      </c>
      <c r="C3788" s="6" t="s">
        <v>5903</v>
      </c>
      <c r="D3788" s="6" t="s">
        <v>7770</v>
      </c>
    </row>
    <row r="3789" spans="1:4" ht="119" x14ac:dyDescent="0.2">
      <c r="A3789" s="6" t="s">
        <v>6002</v>
      </c>
      <c r="B3789" s="6" t="s">
        <v>6980</v>
      </c>
      <c r="C3789" s="6" t="s">
        <v>7765</v>
      </c>
      <c r="D3789" s="6" t="s">
        <v>7802</v>
      </c>
    </row>
    <row r="3790" spans="1:4" ht="17" x14ac:dyDescent="0.2">
      <c r="A3790" s="6" t="s">
        <v>6002</v>
      </c>
      <c r="B3790" s="6" t="s">
        <v>6981</v>
      </c>
      <c r="C3790" s="6" t="s">
        <v>5903</v>
      </c>
      <c r="D3790" s="6" t="s">
        <v>7770</v>
      </c>
    </row>
    <row r="3791" spans="1:4" ht="119" x14ac:dyDescent="0.2">
      <c r="A3791" s="6" t="s">
        <v>6002</v>
      </c>
      <c r="B3791" s="6" t="s">
        <v>6982</v>
      </c>
      <c r="C3791" s="6" t="s">
        <v>7766</v>
      </c>
      <c r="D3791" s="6" t="s">
        <v>7803</v>
      </c>
    </row>
    <row r="3792" spans="1:4" ht="17" x14ac:dyDescent="0.2">
      <c r="A3792" s="6" t="s">
        <v>6002</v>
      </c>
      <c r="B3792" s="6" t="s">
        <v>6983</v>
      </c>
      <c r="C3792" s="6" t="s">
        <v>5903</v>
      </c>
      <c r="D3792" s="6" t="s">
        <v>7770</v>
      </c>
    </row>
    <row r="3793" spans="1:4" ht="17" x14ac:dyDescent="0.2">
      <c r="A3793" s="6" t="s">
        <v>6002</v>
      </c>
      <c r="B3793" s="6" t="s">
        <v>6984</v>
      </c>
      <c r="C3793" s="6" t="s">
        <v>5903</v>
      </c>
      <c r="D3793" s="6" t="s">
        <v>7770</v>
      </c>
    </row>
    <row r="3794" spans="1:4" ht="119" x14ac:dyDescent="0.2">
      <c r="A3794" s="6" t="s">
        <v>6002</v>
      </c>
      <c r="B3794" s="6" t="s">
        <v>6985</v>
      </c>
      <c r="C3794" s="6" t="s">
        <v>7765</v>
      </c>
      <c r="D3794" s="6" t="s">
        <v>7802</v>
      </c>
    </row>
    <row r="3795" spans="1:4" ht="17" x14ac:dyDescent="0.2">
      <c r="A3795" s="6" t="s">
        <v>6002</v>
      </c>
      <c r="B3795" s="6" t="s">
        <v>6986</v>
      </c>
      <c r="C3795" s="6" t="s">
        <v>5903</v>
      </c>
      <c r="D3795" s="6" t="s">
        <v>7770</v>
      </c>
    </row>
    <row r="3796" spans="1:4" ht="17" x14ac:dyDescent="0.2">
      <c r="A3796" s="6" t="s">
        <v>6002</v>
      </c>
      <c r="B3796" s="6" t="s">
        <v>6987</v>
      </c>
      <c r="C3796" s="6" t="s">
        <v>5903</v>
      </c>
      <c r="D3796" s="6" t="s">
        <v>7770</v>
      </c>
    </row>
    <row r="3797" spans="1:4" ht="17" x14ac:dyDescent="0.2">
      <c r="A3797" s="6" t="s">
        <v>6002</v>
      </c>
      <c r="B3797" s="6" t="s">
        <v>6988</v>
      </c>
      <c r="C3797" s="6" t="s">
        <v>5903</v>
      </c>
      <c r="D3797" s="6" t="s">
        <v>7770</v>
      </c>
    </row>
    <row r="3798" spans="1:4" ht="17" x14ac:dyDescent="0.2">
      <c r="A3798" s="6" t="s">
        <v>6002</v>
      </c>
      <c r="B3798" s="6" t="s">
        <v>6989</v>
      </c>
      <c r="C3798" s="6" t="s">
        <v>5903</v>
      </c>
      <c r="D3798" s="6" t="s">
        <v>7770</v>
      </c>
    </row>
    <row r="3799" spans="1:4" ht="17" x14ac:dyDescent="0.2">
      <c r="A3799" s="6" t="s">
        <v>6002</v>
      </c>
      <c r="B3799" s="6" t="s">
        <v>6990</v>
      </c>
      <c r="C3799" s="6" t="s">
        <v>5903</v>
      </c>
      <c r="D3799" s="6" t="s">
        <v>7770</v>
      </c>
    </row>
    <row r="3800" spans="1:4" ht="119" x14ac:dyDescent="0.2">
      <c r="A3800" s="6" t="s">
        <v>6002</v>
      </c>
      <c r="B3800" s="6" t="s">
        <v>6991</v>
      </c>
      <c r="C3800" s="6" t="s">
        <v>7765</v>
      </c>
      <c r="D3800" s="6" t="s">
        <v>7802</v>
      </c>
    </row>
    <row r="3801" spans="1:4" ht="17" x14ac:dyDescent="0.2">
      <c r="A3801" s="6" t="s">
        <v>6002</v>
      </c>
      <c r="B3801" s="6" t="s">
        <v>6992</v>
      </c>
      <c r="C3801" s="6" t="s">
        <v>5903</v>
      </c>
      <c r="D3801" s="6" t="s">
        <v>7770</v>
      </c>
    </row>
    <row r="3802" spans="1:4" ht="17" x14ac:dyDescent="0.2">
      <c r="A3802" s="6" t="s">
        <v>6002</v>
      </c>
      <c r="B3802" s="6" t="s">
        <v>6993</v>
      </c>
      <c r="C3802" s="6" t="s">
        <v>5903</v>
      </c>
      <c r="D3802" s="6" t="s">
        <v>7770</v>
      </c>
    </row>
    <row r="3803" spans="1:4" ht="17" x14ac:dyDescent="0.2">
      <c r="A3803" s="6" t="s">
        <v>6002</v>
      </c>
      <c r="B3803" s="6" t="s">
        <v>6994</v>
      </c>
      <c r="C3803" s="6" t="s">
        <v>5903</v>
      </c>
      <c r="D3803" s="6" t="s">
        <v>7770</v>
      </c>
    </row>
    <row r="3804" spans="1:4" ht="17" x14ac:dyDescent="0.2">
      <c r="A3804" s="6" t="s">
        <v>6002</v>
      </c>
      <c r="B3804" s="6" t="s">
        <v>6995</v>
      </c>
      <c r="C3804" s="6" t="s">
        <v>5903</v>
      </c>
      <c r="D3804" s="6" t="s">
        <v>7770</v>
      </c>
    </row>
    <row r="3805" spans="1:4" ht="17" x14ac:dyDescent="0.2">
      <c r="A3805" s="6" t="s">
        <v>6002</v>
      </c>
      <c r="B3805" s="6" t="s">
        <v>6996</v>
      </c>
      <c r="C3805" s="6" t="s">
        <v>5903</v>
      </c>
      <c r="D3805" s="6" t="s">
        <v>7770</v>
      </c>
    </row>
    <row r="3806" spans="1:4" ht="17" x14ac:dyDescent="0.2">
      <c r="A3806" s="6" t="s">
        <v>6002</v>
      </c>
      <c r="B3806" s="6" t="s">
        <v>6997</v>
      </c>
      <c r="C3806" s="6" t="s">
        <v>5903</v>
      </c>
      <c r="D3806" s="6" t="s">
        <v>7770</v>
      </c>
    </row>
    <row r="3807" spans="1:4" ht="17" x14ac:dyDescent="0.2">
      <c r="A3807" s="6" t="s">
        <v>6002</v>
      </c>
      <c r="B3807" s="6" t="s">
        <v>6998</v>
      </c>
      <c r="C3807" s="6" t="s">
        <v>5903</v>
      </c>
      <c r="D3807" s="6" t="s">
        <v>7770</v>
      </c>
    </row>
    <row r="3808" spans="1:4" ht="17" x14ac:dyDescent="0.2">
      <c r="A3808" s="6" t="s">
        <v>6002</v>
      </c>
      <c r="B3808" s="6" t="s">
        <v>6999</v>
      </c>
      <c r="C3808" s="6" t="s">
        <v>5903</v>
      </c>
      <c r="D3808" s="6" t="s">
        <v>7770</v>
      </c>
    </row>
    <row r="3809" spans="1:4" ht="17" x14ac:dyDescent="0.2">
      <c r="A3809" s="6" t="s">
        <v>6002</v>
      </c>
      <c r="B3809" s="6" t="s">
        <v>7000</v>
      </c>
      <c r="C3809" s="6" t="s">
        <v>5903</v>
      </c>
      <c r="D3809" s="6" t="s">
        <v>7770</v>
      </c>
    </row>
    <row r="3810" spans="1:4" ht="17" x14ac:dyDescent="0.2">
      <c r="A3810" s="6" t="s">
        <v>6002</v>
      </c>
      <c r="B3810" s="6" t="s">
        <v>7001</v>
      </c>
      <c r="C3810" s="6" t="s">
        <v>5903</v>
      </c>
      <c r="D3810" s="6" t="s">
        <v>7770</v>
      </c>
    </row>
    <row r="3811" spans="1:4" ht="17" x14ac:dyDescent="0.2">
      <c r="A3811" s="6" t="s">
        <v>6002</v>
      </c>
      <c r="B3811" s="6" t="s">
        <v>7002</v>
      </c>
      <c r="C3811" s="6" t="s">
        <v>5903</v>
      </c>
      <c r="D3811" s="6" t="s">
        <v>7770</v>
      </c>
    </row>
    <row r="3812" spans="1:4" ht="17" x14ac:dyDescent="0.2">
      <c r="A3812" s="6" t="s">
        <v>6002</v>
      </c>
      <c r="B3812" s="6" t="s">
        <v>7003</v>
      </c>
      <c r="C3812" s="6" t="s">
        <v>5903</v>
      </c>
      <c r="D3812" s="6" t="s">
        <v>7770</v>
      </c>
    </row>
    <row r="3813" spans="1:4" ht="17" x14ac:dyDescent="0.2">
      <c r="A3813" s="6" t="s">
        <v>6002</v>
      </c>
      <c r="B3813" s="6" t="s">
        <v>7004</v>
      </c>
      <c r="C3813" s="6" t="s">
        <v>5903</v>
      </c>
      <c r="D3813" s="6" t="s">
        <v>7770</v>
      </c>
    </row>
    <row r="3814" spans="1:4" ht="17" x14ac:dyDescent="0.2">
      <c r="A3814" s="6" t="s">
        <v>6002</v>
      </c>
      <c r="B3814" s="6" t="s">
        <v>7005</v>
      </c>
      <c r="C3814" s="6" t="s">
        <v>5903</v>
      </c>
      <c r="D3814" s="6" t="s">
        <v>7770</v>
      </c>
    </row>
    <row r="3815" spans="1:4" ht="119" x14ac:dyDescent="0.2">
      <c r="A3815" s="6" t="s">
        <v>6002</v>
      </c>
      <c r="B3815" s="6" t="s">
        <v>161</v>
      </c>
      <c r="C3815" s="6" t="s">
        <v>7765</v>
      </c>
      <c r="D3815" s="6" t="s">
        <v>7802</v>
      </c>
    </row>
    <row r="3816" spans="1:4" ht="119" x14ac:dyDescent="0.2">
      <c r="A3816" s="6" t="s">
        <v>6002</v>
      </c>
      <c r="B3816" s="6" t="s">
        <v>162</v>
      </c>
      <c r="C3816" s="6" t="s">
        <v>7766</v>
      </c>
      <c r="D3816" s="6" t="s">
        <v>7803</v>
      </c>
    </row>
    <row r="3817" spans="1:4" ht="17" x14ac:dyDescent="0.2">
      <c r="A3817" s="6" t="s">
        <v>6002</v>
      </c>
      <c r="B3817" s="6" t="s">
        <v>163</v>
      </c>
      <c r="C3817" s="6" t="s">
        <v>5903</v>
      </c>
      <c r="D3817" s="6" t="s">
        <v>7770</v>
      </c>
    </row>
    <row r="3818" spans="1:4" ht="119" x14ac:dyDescent="0.2">
      <c r="A3818" s="6" t="s">
        <v>6002</v>
      </c>
      <c r="B3818" s="6" t="s">
        <v>164</v>
      </c>
      <c r="C3818" s="6" t="s">
        <v>7765</v>
      </c>
      <c r="D3818" s="6" t="s">
        <v>7802</v>
      </c>
    </row>
    <row r="3819" spans="1:4" ht="119" x14ac:dyDescent="0.2">
      <c r="A3819" s="6" t="s">
        <v>6002</v>
      </c>
      <c r="B3819" s="6" t="s">
        <v>165</v>
      </c>
      <c r="C3819" s="6" t="s">
        <v>7765</v>
      </c>
      <c r="D3819" s="6" t="s">
        <v>7801</v>
      </c>
    </row>
    <row r="3820" spans="1:4" ht="17" x14ac:dyDescent="0.2">
      <c r="A3820" s="6" t="s">
        <v>6002</v>
      </c>
      <c r="B3820" s="6" t="s">
        <v>1069</v>
      </c>
      <c r="C3820" s="6" t="s">
        <v>5903</v>
      </c>
      <c r="D3820" s="6" t="s">
        <v>7770</v>
      </c>
    </row>
    <row r="3821" spans="1:4" ht="119" x14ac:dyDescent="0.2">
      <c r="A3821" s="6" t="s">
        <v>6002</v>
      </c>
      <c r="B3821" s="6" t="s">
        <v>1070</v>
      </c>
      <c r="C3821" s="6" t="s">
        <v>7765</v>
      </c>
      <c r="D3821" s="6" t="s">
        <v>7802</v>
      </c>
    </row>
    <row r="3822" spans="1:4" ht="119" x14ac:dyDescent="0.2">
      <c r="A3822" s="6" t="s">
        <v>6002</v>
      </c>
      <c r="B3822" s="6" t="s">
        <v>1071</v>
      </c>
      <c r="C3822" s="6" t="s">
        <v>7765</v>
      </c>
      <c r="D3822" s="6" t="s">
        <v>7802</v>
      </c>
    </row>
    <row r="3823" spans="1:4" ht="119" x14ac:dyDescent="0.2">
      <c r="A3823" s="6" t="s">
        <v>6002</v>
      </c>
      <c r="B3823" s="6" t="s">
        <v>1072</v>
      </c>
      <c r="C3823" s="6" t="s">
        <v>7766</v>
      </c>
      <c r="D3823" s="6" t="s">
        <v>7803</v>
      </c>
    </row>
    <row r="3824" spans="1:4" ht="119" x14ac:dyDescent="0.2">
      <c r="A3824" s="6" t="s">
        <v>6002</v>
      </c>
      <c r="B3824" s="6" t="s">
        <v>1073</v>
      </c>
      <c r="C3824" s="6" t="s">
        <v>7765</v>
      </c>
      <c r="D3824" s="6" t="s">
        <v>7802</v>
      </c>
    </row>
    <row r="3825" spans="1:4" ht="119" x14ac:dyDescent="0.2">
      <c r="A3825" s="6" t="s">
        <v>6002</v>
      </c>
      <c r="B3825" s="6" t="s">
        <v>1074</v>
      </c>
      <c r="C3825" s="6" t="s">
        <v>7766</v>
      </c>
      <c r="D3825" s="6" t="s">
        <v>7803</v>
      </c>
    </row>
    <row r="3826" spans="1:4" ht="119" x14ac:dyDescent="0.2">
      <c r="A3826" s="6" t="s">
        <v>6002</v>
      </c>
      <c r="B3826" s="6" t="s">
        <v>1075</v>
      </c>
      <c r="C3826" s="6" t="s">
        <v>7765</v>
      </c>
      <c r="D3826" s="6" t="s">
        <v>7802</v>
      </c>
    </row>
    <row r="3827" spans="1:4" ht="17" x14ac:dyDescent="0.2">
      <c r="A3827" s="6" t="s">
        <v>6002</v>
      </c>
      <c r="B3827" s="6" t="s">
        <v>1596</v>
      </c>
      <c r="C3827" s="6" t="s">
        <v>5903</v>
      </c>
      <c r="D3827" s="6" t="s">
        <v>7770</v>
      </c>
    </row>
    <row r="3828" spans="1:4" ht="17" x14ac:dyDescent="0.2">
      <c r="A3828" s="6" t="s">
        <v>6002</v>
      </c>
      <c r="B3828" s="6" t="s">
        <v>1597</v>
      </c>
      <c r="C3828" s="6" t="s">
        <v>5903</v>
      </c>
      <c r="D3828" s="6" t="s">
        <v>7770</v>
      </c>
    </row>
    <row r="3829" spans="1:4" ht="17" x14ac:dyDescent="0.2">
      <c r="A3829" s="6" t="s">
        <v>6002</v>
      </c>
      <c r="B3829" s="6" t="s">
        <v>1076</v>
      </c>
      <c r="C3829" s="6" t="s">
        <v>5903</v>
      </c>
      <c r="D3829" s="6" t="s">
        <v>7770</v>
      </c>
    </row>
    <row r="3830" spans="1:4" ht="17" x14ac:dyDescent="0.2">
      <c r="A3830" s="6" t="s">
        <v>6002</v>
      </c>
      <c r="B3830" s="6" t="s">
        <v>1077</v>
      </c>
      <c r="C3830" s="6" t="s">
        <v>5903</v>
      </c>
      <c r="D3830" s="6" t="s">
        <v>7770</v>
      </c>
    </row>
    <row r="3831" spans="1:4" ht="17" x14ac:dyDescent="0.2">
      <c r="A3831" s="6" t="s">
        <v>6002</v>
      </c>
      <c r="B3831" s="6" t="s">
        <v>1598</v>
      </c>
      <c r="C3831" s="6" t="s">
        <v>5903</v>
      </c>
      <c r="D3831" s="6" t="s">
        <v>7770</v>
      </c>
    </row>
    <row r="3832" spans="1:4" ht="17" x14ac:dyDescent="0.2">
      <c r="A3832" s="6" t="s">
        <v>6002</v>
      </c>
      <c r="B3832" s="6" t="s">
        <v>1599</v>
      </c>
      <c r="C3832" s="6" t="s">
        <v>5903</v>
      </c>
      <c r="D3832" s="6" t="s">
        <v>7770</v>
      </c>
    </row>
    <row r="3833" spans="1:4" ht="119" x14ac:dyDescent="0.2">
      <c r="A3833" s="6" t="s">
        <v>6002</v>
      </c>
      <c r="B3833" s="6" t="s">
        <v>1078</v>
      </c>
      <c r="C3833" s="6" t="s">
        <v>7765</v>
      </c>
      <c r="D3833" s="6" t="s">
        <v>7802</v>
      </c>
    </row>
    <row r="3834" spans="1:4" ht="119" x14ac:dyDescent="0.2">
      <c r="A3834" s="6" t="s">
        <v>6002</v>
      </c>
      <c r="B3834" s="6" t="s">
        <v>1079</v>
      </c>
      <c r="C3834" s="6" t="s">
        <v>7766</v>
      </c>
      <c r="D3834" s="6" t="s">
        <v>7803</v>
      </c>
    </row>
    <row r="3835" spans="1:4" ht="119" x14ac:dyDescent="0.2">
      <c r="A3835" s="6" t="s">
        <v>6002</v>
      </c>
      <c r="B3835" s="6" t="s">
        <v>1080</v>
      </c>
      <c r="C3835" s="6" t="s">
        <v>7766</v>
      </c>
      <c r="D3835" s="6" t="s">
        <v>7803</v>
      </c>
    </row>
    <row r="3836" spans="1:4" ht="119" x14ac:dyDescent="0.2">
      <c r="A3836" s="6" t="s">
        <v>6002</v>
      </c>
      <c r="B3836" s="6" t="s">
        <v>1081</v>
      </c>
      <c r="C3836" s="6" t="s">
        <v>7765</v>
      </c>
      <c r="D3836" s="6" t="s">
        <v>7802</v>
      </c>
    </row>
    <row r="3837" spans="1:4" ht="17" x14ac:dyDescent="0.2">
      <c r="A3837" s="6" t="s">
        <v>6002</v>
      </c>
      <c r="B3837" s="6" t="s">
        <v>1082</v>
      </c>
      <c r="C3837" s="6" t="s">
        <v>5903</v>
      </c>
      <c r="D3837" s="6" t="s">
        <v>7770</v>
      </c>
    </row>
    <row r="3838" spans="1:4" ht="119" x14ac:dyDescent="0.2">
      <c r="A3838" s="6" t="s">
        <v>6002</v>
      </c>
      <c r="B3838" s="6" t="s">
        <v>1083</v>
      </c>
      <c r="C3838" s="6" t="s">
        <v>7765</v>
      </c>
      <c r="D3838" s="6" t="s">
        <v>7802</v>
      </c>
    </row>
    <row r="3839" spans="1:4" ht="119" x14ac:dyDescent="0.2">
      <c r="A3839" s="6" t="s">
        <v>6002</v>
      </c>
      <c r="B3839" s="6" t="s">
        <v>1084</v>
      </c>
      <c r="C3839" s="6" t="s">
        <v>7765</v>
      </c>
      <c r="D3839" s="6" t="s">
        <v>7802</v>
      </c>
    </row>
    <row r="3840" spans="1:4" ht="119" x14ac:dyDescent="0.2">
      <c r="A3840" s="6" t="s">
        <v>6002</v>
      </c>
      <c r="B3840" s="6" t="s">
        <v>1085</v>
      </c>
      <c r="C3840" s="6" t="s">
        <v>7765</v>
      </c>
      <c r="D3840" s="6" t="s">
        <v>7802</v>
      </c>
    </row>
    <row r="3841" spans="1:4" ht="119" x14ac:dyDescent="0.2">
      <c r="A3841" s="6" t="s">
        <v>6002</v>
      </c>
      <c r="B3841" s="6" t="s">
        <v>1086</v>
      </c>
      <c r="C3841" s="6" t="s">
        <v>7765</v>
      </c>
      <c r="D3841" s="6" t="s">
        <v>7802</v>
      </c>
    </row>
    <row r="3842" spans="1:4" ht="17" x14ac:dyDescent="0.2">
      <c r="A3842" s="6" t="s">
        <v>6002</v>
      </c>
      <c r="B3842" s="6" t="s">
        <v>1087</v>
      </c>
      <c r="C3842" s="6" t="s">
        <v>5903</v>
      </c>
      <c r="D3842" s="6" t="s">
        <v>7770</v>
      </c>
    </row>
    <row r="3843" spans="1:4" ht="119" x14ac:dyDescent="0.2">
      <c r="A3843" s="6" t="s">
        <v>6002</v>
      </c>
      <c r="B3843" s="6" t="s">
        <v>1088</v>
      </c>
      <c r="C3843" s="6" t="s">
        <v>7766</v>
      </c>
      <c r="D3843" s="6" t="s">
        <v>7803</v>
      </c>
    </row>
    <row r="3844" spans="1:4" ht="17" x14ac:dyDescent="0.2">
      <c r="A3844" s="6" t="s">
        <v>6002</v>
      </c>
      <c r="B3844" s="6" t="s">
        <v>1089</v>
      </c>
      <c r="C3844" s="6" t="s">
        <v>5903</v>
      </c>
      <c r="D3844" s="6" t="s">
        <v>7770</v>
      </c>
    </row>
    <row r="3845" spans="1:4" ht="119" x14ac:dyDescent="0.2">
      <c r="A3845" s="6" t="s">
        <v>6002</v>
      </c>
      <c r="B3845" s="6" t="s">
        <v>1600</v>
      </c>
      <c r="C3845" s="6" t="s">
        <v>7766</v>
      </c>
      <c r="D3845" s="6" t="s">
        <v>7803</v>
      </c>
    </row>
    <row r="3846" spans="1:4" ht="17" x14ac:dyDescent="0.2">
      <c r="A3846" s="6" t="s">
        <v>6002</v>
      </c>
      <c r="B3846" s="6" t="s">
        <v>1090</v>
      </c>
      <c r="C3846" s="6" t="s">
        <v>5903</v>
      </c>
      <c r="D3846" s="6" t="s">
        <v>7770</v>
      </c>
    </row>
    <row r="3847" spans="1:4" ht="119" x14ac:dyDescent="0.2">
      <c r="A3847" s="6" t="s">
        <v>6002</v>
      </c>
      <c r="B3847" s="6" t="s">
        <v>1091</v>
      </c>
      <c r="C3847" s="6" t="s">
        <v>7765</v>
      </c>
      <c r="D3847" s="6" t="s">
        <v>7802</v>
      </c>
    </row>
    <row r="3848" spans="1:4" ht="119" x14ac:dyDescent="0.2">
      <c r="A3848" s="6" t="s">
        <v>6002</v>
      </c>
      <c r="B3848" s="6" t="s">
        <v>1092</v>
      </c>
      <c r="C3848" s="6" t="s">
        <v>7765</v>
      </c>
      <c r="D3848" s="6" t="s">
        <v>7802</v>
      </c>
    </row>
    <row r="3849" spans="1:4" ht="119" x14ac:dyDescent="0.2">
      <c r="A3849" s="6" t="s">
        <v>6002</v>
      </c>
      <c r="B3849" s="6" t="s">
        <v>1093</v>
      </c>
      <c r="C3849" s="6" t="s">
        <v>7766</v>
      </c>
      <c r="D3849" s="6" t="s">
        <v>7803</v>
      </c>
    </row>
    <row r="3850" spans="1:4" ht="17" x14ac:dyDescent="0.2">
      <c r="A3850" s="6" t="s">
        <v>6002</v>
      </c>
      <c r="B3850" s="6" t="s">
        <v>1094</v>
      </c>
      <c r="C3850" s="6" t="s">
        <v>5903</v>
      </c>
      <c r="D3850" s="6" t="s">
        <v>7770</v>
      </c>
    </row>
    <row r="3851" spans="1:4" ht="17" x14ac:dyDescent="0.2">
      <c r="A3851" s="6" t="s">
        <v>6002</v>
      </c>
      <c r="B3851" s="6" t="s">
        <v>1095</v>
      </c>
      <c r="C3851" s="6" t="s">
        <v>5903</v>
      </c>
      <c r="D3851" s="6" t="s">
        <v>7770</v>
      </c>
    </row>
    <row r="3852" spans="1:4" ht="119" x14ac:dyDescent="0.2">
      <c r="A3852" s="6" t="s">
        <v>6002</v>
      </c>
      <c r="B3852" s="6" t="s">
        <v>1096</v>
      </c>
      <c r="C3852" s="6" t="s">
        <v>7766</v>
      </c>
      <c r="D3852" s="6" t="s">
        <v>7803</v>
      </c>
    </row>
    <row r="3853" spans="1:4" ht="119" x14ac:dyDescent="0.2">
      <c r="A3853" s="6" t="s">
        <v>6002</v>
      </c>
      <c r="B3853" s="6" t="s">
        <v>1097</v>
      </c>
      <c r="C3853" s="6" t="s">
        <v>7766</v>
      </c>
      <c r="D3853" s="6" t="s">
        <v>7803</v>
      </c>
    </row>
    <row r="3854" spans="1:4" ht="119" x14ac:dyDescent="0.2">
      <c r="A3854" s="6" t="s">
        <v>6002</v>
      </c>
      <c r="B3854" s="6" t="s">
        <v>1098</v>
      </c>
      <c r="C3854" s="6" t="s">
        <v>7765</v>
      </c>
      <c r="D3854" s="6" t="s">
        <v>7802</v>
      </c>
    </row>
    <row r="3855" spans="1:4" ht="119" x14ac:dyDescent="0.2">
      <c r="A3855" s="6" t="s">
        <v>6002</v>
      </c>
      <c r="B3855" s="6" t="s">
        <v>1099</v>
      </c>
      <c r="C3855" s="6" t="s">
        <v>7766</v>
      </c>
      <c r="D3855" s="6" t="s">
        <v>7803</v>
      </c>
    </row>
    <row r="3856" spans="1:4" ht="119" x14ac:dyDescent="0.2">
      <c r="A3856" s="6" t="s">
        <v>6002</v>
      </c>
      <c r="B3856" s="6" t="s">
        <v>1100</v>
      </c>
      <c r="C3856" s="6" t="s">
        <v>7765</v>
      </c>
      <c r="D3856" s="6" t="s">
        <v>7802</v>
      </c>
    </row>
    <row r="3857" spans="1:4" ht="17" x14ac:dyDescent="0.2">
      <c r="A3857" s="6" t="s">
        <v>6002</v>
      </c>
      <c r="B3857" s="6" t="s">
        <v>1101</v>
      </c>
      <c r="C3857" s="6" t="s">
        <v>5903</v>
      </c>
      <c r="D3857" s="6" t="s">
        <v>7770</v>
      </c>
    </row>
    <row r="3858" spans="1:4" ht="17" x14ac:dyDescent="0.2">
      <c r="A3858" s="6" t="s">
        <v>6002</v>
      </c>
      <c r="B3858" s="6" t="s">
        <v>1102</v>
      </c>
      <c r="C3858" s="6" t="s">
        <v>5903</v>
      </c>
      <c r="D3858" s="6" t="s">
        <v>7770</v>
      </c>
    </row>
    <row r="3859" spans="1:4" ht="17" x14ac:dyDescent="0.2">
      <c r="A3859" s="6" t="s">
        <v>6002</v>
      </c>
      <c r="B3859" s="6" t="s">
        <v>1103</v>
      </c>
      <c r="C3859" s="6" t="s">
        <v>5903</v>
      </c>
      <c r="D3859" s="6" t="s">
        <v>7770</v>
      </c>
    </row>
    <row r="3860" spans="1:4" ht="119" x14ac:dyDescent="0.2">
      <c r="A3860" s="6" t="s">
        <v>6002</v>
      </c>
      <c r="B3860" s="6" t="s">
        <v>7283</v>
      </c>
      <c r="C3860" s="6" t="s">
        <v>7765</v>
      </c>
      <c r="D3860" s="6" t="s">
        <v>7802</v>
      </c>
    </row>
    <row r="3861" spans="1:4" ht="17" x14ac:dyDescent="0.2">
      <c r="A3861" s="6" t="s">
        <v>6002</v>
      </c>
      <c r="B3861" s="6" t="s">
        <v>7284</v>
      </c>
      <c r="C3861" s="6" t="s">
        <v>5903</v>
      </c>
      <c r="D3861" s="6" t="s">
        <v>7770</v>
      </c>
    </row>
    <row r="3862" spans="1:4" ht="119" x14ac:dyDescent="0.2">
      <c r="A3862" s="6" t="s">
        <v>6002</v>
      </c>
      <c r="B3862" s="6" t="s">
        <v>7285</v>
      </c>
      <c r="C3862" s="6" t="s">
        <v>7766</v>
      </c>
      <c r="D3862" s="6" t="s">
        <v>7803</v>
      </c>
    </row>
    <row r="3863" spans="1:4" ht="17" x14ac:dyDescent="0.2">
      <c r="A3863" s="6" t="s">
        <v>6002</v>
      </c>
      <c r="B3863" s="6" t="s">
        <v>7286</v>
      </c>
      <c r="C3863" s="6" t="s">
        <v>5903</v>
      </c>
      <c r="D3863" s="6" t="s">
        <v>7770</v>
      </c>
    </row>
    <row r="3864" spans="1:4" ht="17" x14ac:dyDescent="0.2">
      <c r="A3864" s="6" t="s">
        <v>6002</v>
      </c>
      <c r="B3864" s="6" t="s">
        <v>7287</v>
      </c>
      <c r="C3864" s="6" t="s">
        <v>5903</v>
      </c>
      <c r="D3864" s="6" t="s">
        <v>7770</v>
      </c>
    </row>
    <row r="3865" spans="1:4" ht="119" x14ac:dyDescent="0.2">
      <c r="A3865" s="6" t="s">
        <v>6002</v>
      </c>
      <c r="B3865" s="6" t="s">
        <v>7288</v>
      </c>
      <c r="C3865" s="6" t="s">
        <v>7765</v>
      </c>
      <c r="D3865" s="6" t="s">
        <v>7802</v>
      </c>
    </row>
    <row r="3866" spans="1:4" ht="17" x14ac:dyDescent="0.2">
      <c r="A3866" s="6" t="s">
        <v>6002</v>
      </c>
      <c r="B3866" s="6" t="s">
        <v>7289</v>
      </c>
      <c r="C3866" s="6" t="s">
        <v>5903</v>
      </c>
      <c r="D3866" s="6" t="s">
        <v>7770</v>
      </c>
    </row>
    <row r="3867" spans="1:4" ht="17" x14ac:dyDescent="0.2">
      <c r="A3867" s="6" t="s">
        <v>6002</v>
      </c>
      <c r="B3867" s="6" t="s">
        <v>7290</v>
      </c>
      <c r="C3867" s="6" t="s">
        <v>5903</v>
      </c>
      <c r="D3867" s="6" t="s">
        <v>7770</v>
      </c>
    </row>
    <row r="3868" spans="1:4" ht="17" x14ac:dyDescent="0.2">
      <c r="A3868" s="6" t="s">
        <v>6002</v>
      </c>
      <c r="B3868" s="6" t="s">
        <v>7291</v>
      </c>
      <c r="C3868" s="6" t="s">
        <v>5903</v>
      </c>
      <c r="D3868" s="6" t="s">
        <v>7770</v>
      </c>
    </row>
    <row r="3869" spans="1:4" ht="17" x14ac:dyDescent="0.2">
      <c r="A3869" s="6" t="s">
        <v>6002</v>
      </c>
      <c r="B3869" s="6" t="s">
        <v>7292</v>
      </c>
      <c r="C3869" s="6" t="s">
        <v>5903</v>
      </c>
      <c r="D3869" s="6" t="s">
        <v>7770</v>
      </c>
    </row>
    <row r="3870" spans="1:4" ht="17" x14ac:dyDescent="0.2">
      <c r="A3870" s="6" t="s">
        <v>6002</v>
      </c>
      <c r="B3870" s="6" t="s">
        <v>7293</v>
      </c>
      <c r="C3870" s="6" t="s">
        <v>5903</v>
      </c>
      <c r="D3870" s="6" t="s">
        <v>7770</v>
      </c>
    </row>
    <row r="3871" spans="1:4" ht="119" x14ac:dyDescent="0.2">
      <c r="A3871" s="6" t="s">
        <v>6002</v>
      </c>
      <c r="B3871" s="6" t="s">
        <v>7294</v>
      </c>
      <c r="C3871" s="6" t="s">
        <v>7765</v>
      </c>
      <c r="D3871" s="6" t="s">
        <v>7802</v>
      </c>
    </row>
    <row r="3872" spans="1:4" ht="17" x14ac:dyDescent="0.2">
      <c r="A3872" s="6" t="s">
        <v>6002</v>
      </c>
      <c r="B3872" s="6" t="s">
        <v>7295</v>
      </c>
      <c r="C3872" s="6" t="s">
        <v>5903</v>
      </c>
      <c r="D3872" s="6" t="s">
        <v>7770</v>
      </c>
    </row>
    <row r="3873" spans="1:4" ht="17" x14ac:dyDescent="0.2">
      <c r="A3873" s="6" t="s">
        <v>6002</v>
      </c>
      <c r="B3873" s="6" t="s">
        <v>7296</v>
      </c>
      <c r="C3873" s="6" t="s">
        <v>5903</v>
      </c>
      <c r="D3873" s="6" t="s">
        <v>7770</v>
      </c>
    </row>
    <row r="3874" spans="1:4" ht="17" x14ac:dyDescent="0.2">
      <c r="A3874" s="6" t="s">
        <v>6002</v>
      </c>
      <c r="B3874" s="6" t="s">
        <v>7297</v>
      </c>
      <c r="C3874" s="6" t="s">
        <v>5903</v>
      </c>
      <c r="D3874" s="6" t="s">
        <v>7770</v>
      </c>
    </row>
    <row r="3875" spans="1:4" ht="17" x14ac:dyDescent="0.2">
      <c r="A3875" s="6" t="s">
        <v>6002</v>
      </c>
      <c r="B3875" s="6" t="s">
        <v>7298</v>
      </c>
      <c r="C3875" s="6" t="s">
        <v>5903</v>
      </c>
      <c r="D3875" s="6" t="s">
        <v>7770</v>
      </c>
    </row>
    <row r="3876" spans="1:4" ht="17" x14ac:dyDescent="0.2">
      <c r="A3876" s="6" t="s">
        <v>6002</v>
      </c>
      <c r="B3876" s="6" t="s">
        <v>7299</v>
      </c>
      <c r="C3876" s="6" t="s">
        <v>5903</v>
      </c>
      <c r="D3876" s="6" t="s">
        <v>7770</v>
      </c>
    </row>
    <row r="3877" spans="1:4" ht="17" x14ac:dyDescent="0.2">
      <c r="A3877" s="6" t="s">
        <v>6002</v>
      </c>
      <c r="B3877" s="6" t="s">
        <v>7300</v>
      </c>
      <c r="C3877" s="6" t="s">
        <v>5903</v>
      </c>
      <c r="D3877" s="6" t="s">
        <v>7770</v>
      </c>
    </row>
    <row r="3878" spans="1:4" ht="17" x14ac:dyDescent="0.2">
      <c r="A3878" s="6" t="s">
        <v>6002</v>
      </c>
      <c r="B3878" s="6" t="s">
        <v>7301</v>
      </c>
      <c r="C3878" s="6" t="s">
        <v>5903</v>
      </c>
      <c r="D3878" s="6" t="s">
        <v>7770</v>
      </c>
    </row>
    <row r="3879" spans="1:4" ht="17" x14ac:dyDescent="0.2">
      <c r="A3879" s="6" t="s">
        <v>6002</v>
      </c>
      <c r="B3879" s="6" t="s">
        <v>7302</v>
      </c>
      <c r="C3879" s="6" t="s">
        <v>5903</v>
      </c>
      <c r="D3879" s="6" t="s">
        <v>7770</v>
      </c>
    </row>
    <row r="3880" spans="1:4" ht="17" x14ac:dyDescent="0.2">
      <c r="A3880" s="6" t="s">
        <v>6002</v>
      </c>
      <c r="B3880" s="6" t="s">
        <v>7303</v>
      </c>
      <c r="C3880" s="6" t="s">
        <v>5903</v>
      </c>
      <c r="D3880" s="6" t="s">
        <v>7770</v>
      </c>
    </row>
    <row r="3881" spans="1:4" ht="17" x14ac:dyDescent="0.2">
      <c r="A3881" s="6" t="s">
        <v>6002</v>
      </c>
      <c r="B3881" s="6" t="s">
        <v>7304</v>
      </c>
      <c r="C3881" s="6" t="s">
        <v>5903</v>
      </c>
      <c r="D3881" s="6" t="s">
        <v>7770</v>
      </c>
    </row>
    <row r="3882" spans="1:4" ht="17" x14ac:dyDescent="0.2">
      <c r="A3882" s="6" t="s">
        <v>6002</v>
      </c>
      <c r="B3882" s="6" t="s">
        <v>7305</v>
      </c>
      <c r="C3882" s="6" t="s">
        <v>5903</v>
      </c>
      <c r="D3882" s="6" t="s">
        <v>7770</v>
      </c>
    </row>
    <row r="3883" spans="1:4" ht="17" x14ac:dyDescent="0.2">
      <c r="A3883" s="6" t="s">
        <v>6002</v>
      </c>
      <c r="B3883" s="6" t="s">
        <v>7306</v>
      </c>
      <c r="C3883" s="6" t="s">
        <v>5903</v>
      </c>
      <c r="D3883" s="6" t="s">
        <v>7770</v>
      </c>
    </row>
    <row r="3884" spans="1:4" ht="17" x14ac:dyDescent="0.2">
      <c r="A3884" s="6" t="s">
        <v>6002</v>
      </c>
      <c r="B3884" s="6" t="s">
        <v>7307</v>
      </c>
      <c r="C3884" s="6" t="s">
        <v>5903</v>
      </c>
      <c r="D3884" s="6" t="s">
        <v>7770</v>
      </c>
    </row>
    <row r="3885" spans="1:4" ht="17" x14ac:dyDescent="0.2">
      <c r="A3885" s="6" t="s">
        <v>6002</v>
      </c>
      <c r="B3885" s="6" t="s">
        <v>7308</v>
      </c>
      <c r="C3885" s="6" t="s">
        <v>5903</v>
      </c>
      <c r="D3885" s="6" t="s">
        <v>7770</v>
      </c>
    </row>
    <row r="3886" spans="1:4" ht="119" x14ac:dyDescent="0.2">
      <c r="A3886" s="6" t="s">
        <v>6002</v>
      </c>
      <c r="B3886" s="6" t="s">
        <v>67</v>
      </c>
      <c r="C3886" s="6" t="s">
        <v>7766</v>
      </c>
      <c r="D3886" s="6" t="s">
        <v>7803</v>
      </c>
    </row>
    <row r="3887" spans="1:4" ht="17" x14ac:dyDescent="0.2">
      <c r="A3887" s="6" t="s">
        <v>6002</v>
      </c>
      <c r="B3887" s="6" t="s">
        <v>166</v>
      </c>
      <c r="C3887" s="6" t="s">
        <v>5903</v>
      </c>
      <c r="D3887" s="6" t="s">
        <v>7770</v>
      </c>
    </row>
    <row r="3888" spans="1:4" ht="119" x14ac:dyDescent="0.2">
      <c r="A3888" s="6" t="s">
        <v>6002</v>
      </c>
      <c r="B3888" s="6" t="s">
        <v>69</v>
      </c>
      <c r="C3888" s="6" t="s">
        <v>7766</v>
      </c>
      <c r="D3888" s="6" t="s">
        <v>7803</v>
      </c>
    </row>
    <row r="3889" spans="1:4" ht="119" x14ac:dyDescent="0.2">
      <c r="A3889" s="6" t="s">
        <v>6002</v>
      </c>
      <c r="B3889" s="6" t="s">
        <v>167</v>
      </c>
      <c r="C3889" s="6" t="s">
        <v>7765</v>
      </c>
      <c r="D3889" s="6" t="s">
        <v>7802</v>
      </c>
    </row>
    <row r="3890" spans="1:4" ht="17" x14ac:dyDescent="0.2">
      <c r="A3890" s="6" t="s">
        <v>6002</v>
      </c>
      <c r="B3890" s="6" t="s">
        <v>1601</v>
      </c>
      <c r="C3890" s="6" t="s">
        <v>5903</v>
      </c>
      <c r="D3890" s="6" t="s">
        <v>7770</v>
      </c>
    </row>
    <row r="3891" spans="1:4" ht="119" x14ac:dyDescent="0.2">
      <c r="A3891" s="6" t="s">
        <v>6002</v>
      </c>
      <c r="B3891" s="6" t="s">
        <v>70</v>
      </c>
      <c r="C3891" s="6" t="s">
        <v>7766</v>
      </c>
      <c r="D3891" s="6" t="s">
        <v>7803</v>
      </c>
    </row>
    <row r="3892" spans="1:4" ht="119" x14ac:dyDescent="0.2">
      <c r="A3892" s="6" t="s">
        <v>6002</v>
      </c>
      <c r="B3892" s="6" t="s">
        <v>71</v>
      </c>
      <c r="C3892" s="6" t="s">
        <v>7766</v>
      </c>
      <c r="D3892" s="6" t="s">
        <v>7803</v>
      </c>
    </row>
    <row r="3893" spans="1:4" ht="119" x14ac:dyDescent="0.2">
      <c r="A3893" s="6" t="s">
        <v>6002</v>
      </c>
      <c r="B3893" s="6" t="s">
        <v>72</v>
      </c>
      <c r="C3893" s="6" t="s">
        <v>7766</v>
      </c>
      <c r="D3893" s="6" t="s">
        <v>7803</v>
      </c>
    </row>
    <row r="3894" spans="1:4" ht="119" x14ac:dyDescent="0.2">
      <c r="A3894" s="6" t="s">
        <v>6002</v>
      </c>
      <c r="B3894" s="6" t="s">
        <v>1602</v>
      </c>
      <c r="C3894" s="6" t="s">
        <v>7766</v>
      </c>
      <c r="D3894" s="6" t="s">
        <v>7803</v>
      </c>
    </row>
    <row r="3895" spans="1:4" ht="119" x14ac:dyDescent="0.2">
      <c r="A3895" s="6" t="s">
        <v>6002</v>
      </c>
      <c r="B3895" s="6" t="s">
        <v>1104</v>
      </c>
      <c r="C3895" s="6" t="s">
        <v>7766</v>
      </c>
      <c r="D3895" s="6" t="s">
        <v>7803</v>
      </c>
    </row>
    <row r="3896" spans="1:4" ht="119" x14ac:dyDescent="0.2">
      <c r="A3896" s="6" t="s">
        <v>6002</v>
      </c>
      <c r="B3896" s="6" t="s">
        <v>73</v>
      </c>
      <c r="C3896" s="6" t="s">
        <v>7766</v>
      </c>
      <c r="D3896" s="6" t="s">
        <v>7803</v>
      </c>
    </row>
    <row r="3897" spans="1:4" ht="17" x14ac:dyDescent="0.2">
      <c r="A3897" s="6" t="s">
        <v>6002</v>
      </c>
      <c r="B3897" s="6" t="s">
        <v>74</v>
      </c>
      <c r="C3897" s="6" t="s">
        <v>5903</v>
      </c>
      <c r="D3897" s="6" t="s">
        <v>7770</v>
      </c>
    </row>
    <row r="3898" spans="1:4" ht="17" x14ac:dyDescent="0.2">
      <c r="A3898" s="6" t="s">
        <v>6002</v>
      </c>
      <c r="B3898" s="6" t="s">
        <v>75</v>
      </c>
      <c r="C3898" s="6" t="s">
        <v>5903</v>
      </c>
      <c r="D3898" s="6" t="s">
        <v>7770</v>
      </c>
    </row>
    <row r="3899" spans="1:4" ht="17" x14ac:dyDescent="0.2">
      <c r="A3899" s="6" t="s">
        <v>6002</v>
      </c>
      <c r="B3899" s="6" t="s">
        <v>1603</v>
      </c>
      <c r="C3899" s="6" t="s">
        <v>5903</v>
      </c>
      <c r="D3899" s="6" t="s">
        <v>7770</v>
      </c>
    </row>
    <row r="3900" spans="1:4" ht="17" x14ac:dyDescent="0.2">
      <c r="A3900" s="6" t="s">
        <v>6002</v>
      </c>
      <c r="B3900" s="6" t="s">
        <v>76</v>
      </c>
      <c r="C3900" s="6" t="s">
        <v>5903</v>
      </c>
      <c r="D3900" s="6" t="s">
        <v>7770</v>
      </c>
    </row>
    <row r="3901" spans="1:4" ht="17" x14ac:dyDescent="0.2">
      <c r="A3901" s="6" t="s">
        <v>6002</v>
      </c>
      <c r="B3901" s="6" t="s">
        <v>1604</v>
      </c>
      <c r="C3901" s="6" t="s">
        <v>5903</v>
      </c>
      <c r="D3901" s="6" t="s">
        <v>7770</v>
      </c>
    </row>
    <row r="3902" spans="1:4" ht="17" x14ac:dyDescent="0.2">
      <c r="A3902" s="6" t="s">
        <v>6002</v>
      </c>
      <c r="B3902" s="6" t="s">
        <v>77</v>
      </c>
      <c r="C3902" s="6" t="s">
        <v>5903</v>
      </c>
      <c r="D3902" s="6" t="s">
        <v>7770</v>
      </c>
    </row>
    <row r="3903" spans="1:4" ht="119" x14ac:dyDescent="0.2">
      <c r="A3903" s="6" t="s">
        <v>6002</v>
      </c>
      <c r="B3903" s="6" t="s">
        <v>1105</v>
      </c>
      <c r="C3903" s="6" t="s">
        <v>7766</v>
      </c>
      <c r="D3903" s="6" t="s">
        <v>7803</v>
      </c>
    </row>
    <row r="3904" spans="1:4" ht="119" x14ac:dyDescent="0.2">
      <c r="A3904" s="6" t="s">
        <v>6002</v>
      </c>
      <c r="B3904" s="6" t="s">
        <v>1605</v>
      </c>
      <c r="C3904" s="6" t="s">
        <v>7766</v>
      </c>
      <c r="D3904" s="6" t="s">
        <v>7803</v>
      </c>
    </row>
    <row r="3905" spans="1:4" ht="119" x14ac:dyDescent="0.2">
      <c r="A3905" s="6" t="s">
        <v>6002</v>
      </c>
      <c r="B3905" s="6" t="s">
        <v>1606</v>
      </c>
      <c r="C3905" s="6" t="s">
        <v>7766</v>
      </c>
      <c r="D3905" s="6" t="s">
        <v>7803</v>
      </c>
    </row>
    <row r="3906" spans="1:4" ht="119" x14ac:dyDescent="0.2">
      <c r="A3906" s="6" t="s">
        <v>6002</v>
      </c>
      <c r="B3906" s="6" t="s">
        <v>78</v>
      </c>
      <c r="C3906" s="6" t="s">
        <v>7766</v>
      </c>
      <c r="D3906" s="6" t="s">
        <v>7803</v>
      </c>
    </row>
    <row r="3907" spans="1:4" ht="17" x14ac:dyDescent="0.2">
      <c r="A3907" s="6" t="s">
        <v>6002</v>
      </c>
      <c r="B3907" s="6" t="s">
        <v>184</v>
      </c>
      <c r="C3907" s="6" t="s">
        <v>5903</v>
      </c>
      <c r="D3907" s="6" t="s">
        <v>7770</v>
      </c>
    </row>
    <row r="3908" spans="1:4" ht="119" x14ac:dyDescent="0.2">
      <c r="A3908" s="6" t="s">
        <v>6002</v>
      </c>
      <c r="B3908" s="6" t="s">
        <v>185</v>
      </c>
      <c r="C3908" s="6" t="s">
        <v>7766</v>
      </c>
      <c r="D3908" s="6" t="s">
        <v>7803</v>
      </c>
    </row>
    <row r="3909" spans="1:4" ht="119" x14ac:dyDescent="0.2">
      <c r="A3909" s="6" t="s">
        <v>6002</v>
      </c>
      <c r="B3909" s="6" t="s">
        <v>1607</v>
      </c>
      <c r="C3909" s="6" t="s">
        <v>7766</v>
      </c>
      <c r="D3909" s="6" t="s">
        <v>7803</v>
      </c>
    </row>
    <row r="3910" spans="1:4" ht="119" x14ac:dyDescent="0.2">
      <c r="A3910" s="6" t="s">
        <v>6002</v>
      </c>
      <c r="B3910" s="6" t="s">
        <v>1608</v>
      </c>
      <c r="C3910" s="6" t="s">
        <v>7766</v>
      </c>
      <c r="D3910" s="6" t="s">
        <v>7803</v>
      </c>
    </row>
    <row r="3911" spans="1:4" ht="119" x14ac:dyDescent="0.2">
      <c r="A3911" s="6" t="s">
        <v>6002</v>
      </c>
      <c r="B3911" s="6" t="s">
        <v>1106</v>
      </c>
      <c r="C3911" s="6" t="s">
        <v>7766</v>
      </c>
      <c r="D3911" s="6" t="s">
        <v>7803</v>
      </c>
    </row>
    <row r="3912" spans="1:4" ht="17" x14ac:dyDescent="0.2">
      <c r="A3912" s="6" t="s">
        <v>6002</v>
      </c>
      <c r="B3912" s="6" t="s">
        <v>1609</v>
      </c>
      <c r="C3912" s="6" t="s">
        <v>5903</v>
      </c>
      <c r="D3912" s="6" t="s">
        <v>7770</v>
      </c>
    </row>
    <row r="3913" spans="1:4" ht="119" x14ac:dyDescent="0.2">
      <c r="A3913" s="6" t="s">
        <v>6002</v>
      </c>
      <c r="B3913" s="6" t="s">
        <v>1610</v>
      </c>
      <c r="C3913" s="6" t="s">
        <v>7766</v>
      </c>
      <c r="D3913" s="6" t="s">
        <v>7803</v>
      </c>
    </row>
    <row r="3914" spans="1:4" ht="17" x14ac:dyDescent="0.2">
      <c r="A3914" s="6" t="s">
        <v>6002</v>
      </c>
      <c r="B3914" s="6" t="s">
        <v>1611</v>
      </c>
      <c r="C3914" s="6" t="s">
        <v>5903</v>
      </c>
      <c r="D3914" s="6" t="s">
        <v>7770</v>
      </c>
    </row>
    <row r="3915" spans="1:4" ht="119" x14ac:dyDescent="0.2">
      <c r="A3915" s="6" t="s">
        <v>6002</v>
      </c>
      <c r="B3915" s="6" t="s">
        <v>1612</v>
      </c>
      <c r="C3915" s="6" t="s">
        <v>7766</v>
      </c>
      <c r="D3915" s="6" t="s">
        <v>7803</v>
      </c>
    </row>
    <row r="3916" spans="1:4" ht="17" x14ac:dyDescent="0.2">
      <c r="A3916" s="6" t="s">
        <v>6002</v>
      </c>
      <c r="B3916" s="6" t="s">
        <v>186</v>
      </c>
      <c r="C3916" s="6" t="s">
        <v>5903</v>
      </c>
      <c r="D3916" s="6" t="s">
        <v>7770</v>
      </c>
    </row>
    <row r="3917" spans="1:4" ht="119" x14ac:dyDescent="0.2">
      <c r="A3917" s="6" t="s">
        <v>6002</v>
      </c>
      <c r="B3917" s="6" t="s">
        <v>187</v>
      </c>
      <c r="C3917" s="6" t="s">
        <v>7766</v>
      </c>
      <c r="D3917" s="6" t="s">
        <v>7803</v>
      </c>
    </row>
    <row r="3918" spans="1:4" ht="119" x14ac:dyDescent="0.2">
      <c r="A3918" s="6" t="s">
        <v>6002</v>
      </c>
      <c r="B3918" s="6" t="s">
        <v>1613</v>
      </c>
      <c r="C3918" s="6" t="s">
        <v>7766</v>
      </c>
      <c r="D3918" s="6" t="s">
        <v>7803</v>
      </c>
    </row>
    <row r="3919" spans="1:4" ht="119" x14ac:dyDescent="0.2">
      <c r="A3919" s="6" t="s">
        <v>6002</v>
      </c>
      <c r="B3919" s="6" t="s">
        <v>1614</v>
      </c>
      <c r="C3919" s="6" t="s">
        <v>7766</v>
      </c>
      <c r="D3919" s="6" t="s">
        <v>7803</v>
      </c>
    </row>
    <row r="3920" spans="1:4" ht="17" x14ac:dyDescent="0.2">
      <c r="A3920" s="6" t="s">
        <v>6002</v>
      </c>
      <c r="B3920" s="6" t="s">
        <v>1615</v>
      </c>
      <c r="C3920" s="6" t="s">
        <v>5903</v>
      </c>
      <c r="D3920" s="6" t="s">
        <v>7770</v>
      </c>
    </row>
    <row r="3921" spans="1:4" ht="17" x14ac:dyDescent="0.2">
      <c r="A3921" s="6" t="s">
        <v>6002</v>
      </c>
      <c r="B3921" s="6" t="s">
        <v>1616</v>
      </c>
      <c r="C3921" s="6" t="s">
        <v>5903</v>
      </c>
      <c r="D3921" s="6" t="s">
        <v>7770</v>
      </c>
    </row>
    <row r="3922" spans="1:4" ht="119" x14ac:dyDescent="0.2">
      <c r="A3922" s="6" t="s">
        <v>6002</v>
      </c>
      <c r="B3922" s="6" t="s">
        <v>5995</v>
      </c>
      <c r="C3922" s="6" t="s">
        <v>7766</v>
      </c>
      <c r="D3922" s="6" t="s">
        <v>7803</v>
      </c>
    </row>
    <row r="3923" spans="1:4" ht="119" x14ac:dyDescent="0.2">
      <c r="A3923" s="6" t="s">
        <v>6002</v>
      </c>
      <c r="B3923" s="6" t="s">
        <v>5999</v>
      </c>
      <c r="C3923" s="6" t="s">
        <v>7766</v>
      </c>
      <c r="D3923" s="6" t="s">
        <v>7803</v>
      </c>
    </row>
    <row r="3924" spans="1:4" ht="119" x14ac:dyDescent="0.2">
      <c r="A3924" s="6" t="s">
        <v>6002</v>
      </c>
      <c r="B3924" s="6" t="s">
        <v>7130</v>
      </c>
      <c r="C3924" s="6" t="s">
        <v>7766</v>
      </c>
      <c r="D3924" s="6" t="s">
        <v>7803</v>
      </c>
    </row>
    <row r="3925" spans="1:4" ht="119" x14ac:dyDescent="0.2">
      <c r="A3925" s="6" t="s">
        <v>6002</v>
      </c>
      <c r="B3925" s="6" t="s">
        <v>7160</v>
      </c>
      <c r="C3925" s="6" t="s">
        <v>7766</v>
      </c>
      <c r="D3925" s="6" t="s">
        <v>7803</v>
      </c>
    </row>
    <row r="3926" spans="1:4" ht="119" x14ac:dyDescent="0.2">
      <c r="A3926" s="6" t="s">
        <v>6002</v>
      </c>
      <c r="B3926" s="6" t="s">
        <v>1107</v>
      </c>
      <c r="C3926" s="6" t="s">
        <v>7766</v>
      </c>
      <c r="D3926" s="6" t="s">
        <v>7803</v>
      </c>
    </row>
    <row r="3927" spans="1:4" ht="17" x14ac:dyDescent="0.2">
      <c r="A3927" s="6" t="s">
        <v>6002</v>
      </c>
      <c r="B3927" s="6" t="s">
        <v>1108</v>
      </c>
      <c r="C3927" s="6" t="s">
        <v>5903</v>
      </c>
      <c r="D3927" s="6" t="s">
        <v>7770</v>
      </c>
    </row>
    <row r="3928" spans="1:4" ht="17" x14ac:dyDescent="0.2">
      <c r="A3928" s="6" t="s">
        <v>6002</v>
      </c>
      <c r="B3928" s="6" t="s">
        <v>1109</v>
      </c>
      <c r="C3928" s="6" t="s">
        <v>5903</v>
      </c>
      <c r="D3928" s="6" t="s">
        <v>7770</v>
      </c>
    </row>
    <row r="3929" spans="1:4" ht="17" x14ac:dyDescent="0.2">
      <c r="A3929" s="6" t="s">
        <v>6002</v>
      </c>
      <c r="B3929" s="6" t="s">
        <v>1110</v>
      </c>
      <c r="C3929" s="6" t="s">
        <v>5903</v>
      </c>
      <c r="D3929" s="6" t="s">
        <v>7770</v>
      </c>
    </row>
    <row r="3930" spans="1:4" ht="119" x14ac:dyDescent="0.2">
      <c r="A3930" s="6" t="s">
        <v>6002</v>
      </c>
      <c r="B3930" s="6" t="s">
        <v>7319</v>
      </c>
      <c r="C3930" s="6" t="s">
        <v>7766</v>
      </c>
      <c r="D3930" s="6" t="s">
        <v>7803</v>
      </c>
    </row>
    <row r="3931" spans="1:4" ht="17" x14ac:dyDescent="0.2">
      <c r="A3931" s="6" t="s">
        <v>6002</v>
      </c>
      <c r="B3931" s="6" t="s">
        <v>7348</v>
      </c>
      <c r="C3931" s="6" t="s">
        <v>5903</v>
      </c>
      <c r="D3931" s="6" t="s">
        <v>7770</v>
      </c>
    </row>
    <row r="3932" spans="1:4" ht="119" x14ac:dyDescent="0.2">
      <c r="A3932" s="6" t="s">
        <v>6002</v>
      </c>
      <c r="B3932" s="6" t="s">
        <v>7376</v>
      </c>
      <c r="C3932" s="6" t="s">
        <v>7766</v>
      </c>
      <c r="D3932" s="6" t="s">
        <v>7803</v>
      </c>
    </row>
    <row r="3933" spans="1:4" ht="17" x14ac:dyDescent="0.2">
      <c r="A3933" s="6" t="s">
        <v>6002</v>
      </c>
      <c r="B3933" s="6" t="s">
        <v>7403</v>
      </c>
      <c r="C3933" s="6" t="s">
        <v>5903</v>
      </c>
      <c r="D3933" s="6" t="s">
        <v>7770</v>
      </c>
    </row>
    <row r="3934" spans="1:4" ht="17" x14ac:dyDescent="0.2">
      <c r="A3934" s="6" t="s">
        <v>6002</v>
      </c>
      <c r="B3934" s="6" t="s">
        <v>7429</v>
      </c>
      <c r="C3934" s="6" t="s">
        <v>5903</v>
      </c>
      <c r="D3934" s="6" t="s">
        <v>7770</v>
      </c>
    </row>
    <row r="3935" spans="1:4" ht="119" x14ac:dyDescent="0.2">
      <c r="A3935" s="6" t="s">
        <v>6002</v>
      </c>
      <c r="B3935" s="6" t="s">
        <v>7454</v>
      </c>
      <c r="C3935" s="6" t="s">
        <v>7766</v>
      </c>
      <c r="D3935" s="6" t="s">
        <v>7803</v>
      </c>
    </row>
    <row r="3936" spans="1:4" ht="17" x14ac:dyDescent="0.2">
      <c r="A3936" s="6" t="s">
        <v>6002</v>
      </c>
      <c r="B3936" s="6" t="s">
        <v>7478</v>
      </c>
      <c r="C3936" s="6" t="s">
        <v>5903</v>
      </c>
      <c r="D3936" s="6" t="s">
        <v>7770</v>
      </c>
    </row>
    <row r="3937" spans="1:4" ht="17" x14ac:dyDescent="0.2">
      <c r="A3937" s="6" t="s">
        <v>6002</v>
      </c>
      <c r="B3937" s="6" t="s">
        <v>7501</v>
      </c>
      <c r="C3937" s="6" t="s">
        <v>5903</v>
      </c>
      <c r="D3937" s="6" t="s">
        <v>7770</v>
      </c>
    </row>
    <row r="3938" spans="1:4" ht="17" x14ac:dyDescent="0.2">
      <c r="A3938" s="6" t="s">
        <v>6002</v>
      </c>
      <c r="B3938" s="6" t="s">
        <v>7523</v>
      </c>
      <c r="C3938" s="6" t="s">
        <v>5903</v>
      </c>
      <c r="D3938" s="6" t="s">
        <v>7770</v>
      </c>
    </row>
    <row r="3939" spans="1:4" ht="17" x14ac:dyDescent="0.2">
      <c r="A3939" s="6" t="s">
        <v>6002</v>
      </c>
      <c r="B3939" s="6" t="s">
        <v>7544</v>
      </c>
      <c r="C3939" s="6" t="s">
        <v>5903</v>
      </c>
      <c r="D3939" s="6" t="s">
        <v>7770</v>
      </c>
    </row>
    <row r="3940" spans="1:4" ht="17" x14ac:dyDescent="0.2">
      <c r="A3940" s="6" t="s">
        <v>6002</v>
      </c>
      <c r="B3940" s="6" t="s">
        <v>7564</v>
      </c>
      <c r="C3940" s="6" t="s">
        <v>5903</v>
      </c>
      <c r="D3940" s="6" t="s">
        <v>7770</v>
      </c>
    </row>
    <row r="3941" spans="1:4" ht="119" x14ac:dyDescent="0.2">
      <c r="A3941" s="6" t="s">
        <v>6002</v>
      </c>
      <c r="B3941" s="6" t="s">
        <v>7565</v>
      </c>
      <c r="C3941" s="6" t="s">
        <v>7766</v>
      </c>
      <c r="D3941" s="6" t="s">
        <v>7803</v>
      </c>
    </row>
    <row r="3942" spans="1:4" ht="17" x14ac:dyDescent="0.2">
      <c r="A3942" s="6" t="s">
        <v>6002</v>
      </c>
      <c r="B3942" s="6" t="s">
        <v>7566</v>
      </c>
      <c r="C3942" s="6" t="s">
        <v>5903</v>
      </c>
      <c r="D3942" s="6" t="s">
        <v>7770</v>
      </c>
    </row>
    <row r="3943" spans="1:4" ht="17" x14ac:dyDescent="0.2">
      <c r="A3943" s="6" t="s">
        <v>6002</v>
      </c>
      <c r="B3943" s="6" t="s">
        <v>7567</v>
      </c>
      <c r="C3943" s="6" t="s">
        <v>5903</v>
      </c>
      <c r="D3943" s="6" t="s">
        <v>7770</v>
      </c>
    </row>
    <row r="3944" spans="1:4" ht="17" x14ac:dyDescent="0.2">
      <c r="A3944" s="6" t="s">
        <v>6002</v>
      </c>
      <c r="B3944" s="6" t="s">
        <v>7568</v>
      </c>
      <c r="C3944" s="6" t="s">
        <v>5903</v>
      </c>
      <c r="D3944" s="6" t="s">
        <v>7770</v>
      </c>
    </row>
    <row r="3945" spans="1:4" ht="17" x14ac:dyDescent="0.2">
      <c r="A3945" s="6" t="s">
        <v>6002</v>
      </c>
      <c r="B3945" s="6" t="s">
        <v>7569</v>
      </c>
      <c r="C3945" s="6" t="s">
        <v>5903</v>
      </c>
      <c r="D3945" s="6" t="s">
        <v>7770</v>
      </c>
    </row>
    <row r="3946" spans="1:4" ht="17" x14ac:dyDescent="0.2">
      <c r="A3946" s="6" t="s">
        <v>6002</v>
      </c>
      <c r="B3946" s="6" t="s">
        <v>7570</v>
      </c>
      <c r="C3946" s="6" t="s">
        <v>5903</v>
      </c>
      <c r="D3946" s="6" t="s">
        <v>7770</v>
      </c>
    </row>
    <row r="3947" spans="1:4" ht="17" x14ac:dyDescent="0.2">
      <c r="A3947" s="6" t="s">
        <v>6002</v>
      </c>
      <c r="B3947" s="6" t="s">
        <v>7571</v>
      </c>
      <c r="C3947" s="6" t="s">
        <v>5903</v>
      </c>
      <c r="D3947" s="6" t="s">
        <v>7770</v>
      </c>
    </row>
    <row r="3948" spans="1:4" ht="17" x14ac:dyDescent="0.2">
      <c r="A3948" s="6" t="s">
        <v>6002</v>
      </c>
      <c r="B3948" s="6" t="s">
        <v>7572</v>
      </c>
      <c r="C3948" s="6" t="s">
        <v>5903</v>
      </c>
      <c r="D3948" s="6" t="s">
        <v>7770</v>
      </c>
    </row>
    <row r="3949" spans="1:4" ht="17" x14ac:dyDescent="0.2">
      <c r="A3949" s="6" t="s">
        <v>6002</v>
      </c>
      <c r="B3949" s="6" t="s">
        <v>7573</v>
      </c>
      <c r="C3949" s="6" t="s">
        <v>5903</v>
      </c>
      <c r="D3949" s="6" t="s">
        <v>7770</v>
      </c>
    </row>
    <row r="3950" spans="1:4" ht="17" x14ac:dyDescent="0.2">
      <c r="A3950" s="6" t="s">
        <v>6002</v>
      </c>
      <c r="B3950" s="6" t="s">
        <v>7574</v>
      </c>
      <c r="C3950" s="6" t="s">
        <v>5903</v>
      </c>
      <c r="D3950" s="6" t="s">
        <v>7770</v>
      </c>
    </row>
    <row r="3951" spans="1:4" ht="17" x14ac:dyDescent="0.2">
      <c r="A3951" s="6" t="s">
        <v>6002</v>
      </c>
      <c r="B3951" s="6" t="s">
        <v>7575</v>
      </c>
      <c r="C3951" s="6" t="s">
        <v>5903</v>
      </c>
      <c r="D3951" s="6" t="s">
        <v>7770</v>
      </c>
    </row>
    <row r="3952" spans="1:4" ht="17" x14ac:dyDescent="0.2">
      <c r="A3952" s="6" t="s">
        <v>6002</v>
      </c>
      <c r="B3952" s="6" t="s">
        <v>7576</v>
      </c>
      <c r="C3952" s="6" t="s">
        <v>5903</v>
      </c>
      <c r="D3952" s="6" t="s">
        <v>7770</v>
      </c>
    </row>
    <row r="3953" spans="1:4" ht="17" x14ac:dyDescent="0.2">
      <c r="A3953" s="6" t="s">
        <v>6002</v>
      </c>
      <c r="B3953" s="6" t="s">
        <v>7577</v>
      </c>
      <c r="C3953" s="6" t="s">
        <v>5903</v>
      </c>
      <c r="D3953" s="6" t="s">
        <v>7770</v>
      </c>
    </row>
    <row r="3954" spans="1:4" ht="17" x14ac:dyDescent="0.2">
      <c r="A3954" s="6" t="s">
        <v>6002</v>
      </c>
      <c r="B3954" s="6" t="s">
        <v>7578</v>
      </c>
      <c r="C3954" s="6" t="s">
        <v>5903</v>
      </c>
      <c r="D3954" s="6" t="s">
        <v>7770</v>
      </c>
    </row>
    <row r="3955" spans="1:4" ht="17" x14ac:dyDescent="0.2">
      <c r="A3955" s="6" t="s">
        <v>6002</v>
      </c>
      <c r="B3955" s="6" t="s">
        <v>7579</v>
      </c>
      <c r="C3955" s="6" t="s">
        <v>5903</v>
      </c>
      <c r="D3955" s="6" t="s">
        <v>7770</v>
      </c>
    </row>
    <row r="3956" spans="1:4" ht="17" x14ac:dyDescent="0.2">
      <c r="A3956" s="6" t="s">
        <v>6002</v>
      </c>
      <c r="B3956" s="6" t="s">
        <v>168</v>
      </c>
      <c r="C3956" s="6" t="s">
        <v>5903</v>
      </c>
      <c r="D3956" s="6" t="s">
        <v>7770</v>
      </c>
    </row>
    <row r="3957" spans="1:4" ht="17" x14ac:dyDescent="0.2">
      <c r="A3957" s="6" t="s">
        <v>6002</v>
      </c>
      <c r="B3957" s="6" t="s">
        <v>169</v>
      </c>
      <c r="C3957" s="6" t="s">
        <v>5903</v>
      </c>
      <c r="D3957" s="6" t="s">
        <v>7770</v>
      </c>
    </row>
    <row r="3958" spans="1:4" ht="17" x14ac:dyDescent="0.2">
      <c r="A3958" s="6" t="s">
        <v>6002</v>
      </c>
      <c r="B3958" s="6" t="s">
        <v>170</v>
      </c>
      <c r="C3958" s="6" t="s">
        <v>5903</v>
      </c>
      <c r="D3958" s="6" t="s">
        <v>7770</v>
      </c>
    </row>
    <row r="3959" spans="1:4" ht="17" x14ac:dyDescent="0.2">
      <c r="A3959" s="6" t="s">
        <v>6002</v>
      </c>
      <c r="B3959" s="6" t="s">
        <v>1617</v>
      </c>
      <c r="C3959" s="6" t="s">
        <v>5903</v>
      </c>
      <c r="D3959" s="6" t="s">
        <v>7770</v>
      </c>
    </row>
    <row r="3960" spans="1:4" ht="17" x14ac:dyDescent="0.2">
      <c r="A3960" s="6" t="s">
        <v>6002</v>
      </c>
      <c r="B3960" s="6" t="s">
        <v>1618</v>
      </c>
      <c r="C3960" s="6" t="s">
        <v>5903</v>
      </c>
      <c r="D3960" s="6" t="s">
        <v>7770</v>
      </c>
    </row>
    <row r="3961" spans="1:4" ht="17" x14ac:dyDescent="0.2">
      <c r="A3961" s="6" t="s">
        <v>6002</v>
      </c>
      <c r="B3961" s="6" t="s">
        <v>1619</v>
      </c>
      <c r="C3961" s="6" t="s">
        <v>5903</v>
      </c>
      <c r="D3961" s="6" t="s">
        <v>7770</v>
      </c>
    </row>
    <row r="3962" spans="1:4" ht="17" x14ac:dyDescent="0.2">
      <c r="A3962" s="6" t="s">
        <v>6002</v>
      </c>
      <c r="B3962" s="6" t="s">
        <v>1620</v>
      </c>
      <c r="C3962" s="6" t="s">
        <v>5903</v>
      </c>
      <c r="D3962" s="6" t="s">
        <v>7770</v>
      </c>
    </row>
    <row r="3963" spans="1:4" ht="17" x14ac:dyDescent="0.2">
      <c r="A3963" s="6" t="s">
        <v>6002</v>
      </c>
      <c r="B3963" s="6" t="s">
        <v>1621</v>
      </c>
      <c r="C3963" s="6" t="s">
        <v>5903</v>
      </c>
      <c r="D3963" s="6" t="s">
        <v>7770</v>
      </c>
    </row>
    <row r="3964" spans="1:4" ht="17" x14ac:dyDescent="0.2">
      <c r="A3964" s="6" t="s">
        <v>6002</v>
      </c>
      <c r="B3964" s="6" t="s">
        <v>1111</v>
      </c>
      <c r="C3964" s="6" t="s">
        <v>5903</v>
      </c>
      <c r="D3964" s="6" t="s">
        <v>7770</v>
      </c>
    </row>
    <row r="3965" spans="1:4" ht="17" x14ac:dyDescent="0.2">
      <c r="A3965" s="6" t="s">
        <v>6002</v>
      </c>
      <c r="B3965" s="6" t="s">
        <v>1622</v>
      </c>
      <c r="C3965" s="6" t="s">
        <v>5903</v>
      </c>
      <c r="D3965" s="6" t="s">
        <v>7770</v>
      </c>
    </row>
    <row r="3966" spans="1:4" ht="17" x14ac:dyDescent="0.2">
      <c r="A3966" s="6" t="s">
        <v>6002</v>
      </c>
      <c r="B3966" s="6" t="s">
        <v>1623</v>
      </c>
      <c r="C3966" s="6" t="s">
        <v>5903</v>
      </c>
      <c r="D3966" s="6" t="s">
        <v>7770</v>
      </c>
    </row>
    <row r="3967" spans="1:4" ht="17" x14ac:dyDescent="0.2">
      <c r="A3967" s="6" t="s">
        <v>6002</v>
      </c>
      <c r="B3967" s="6" t="s">
        <v>1624</v>
      </c>
      <c r="C3967" s="6" t="s">
        <v>5903</v>
      </c>
      <c r="D3967" s="6" t="s">
        <v>7770</v>
      </c>
    </row>
    <row r="3968" spans="1:4" ht="17" x14ac:dyDescent="0.2">
      <c r="A3968" s="6" t="s">
        <v>6002</v>
      </c>
      <c r="B3968" s="6" t="s">
        <v>1625</v>
      </c>
      <c r="C3968" s="6" t="s">
        <v>5903</v>
      </c>
      <c r="D3968" s="6" t="s">
        <v>7770</v>
      </c>
    </row>
    <row r="3969" spans="1:4" ht="17" x14ac:dyDescent="0.2">
      <c r="A3969" s="6" t="s">
        <v>6002</v>
      </c>
      <c r="B3969" s="6" t="s">
        <v>1626</v>
      </c>
      <c r="C3969" s="6" t="s">
        <v>5903</v>
      </c>
      <c r="D3969" s="6" t="s">
        <v>7770</v>
      </c>
    </row>
    <row r="3970" spans="1:4" ht="17" x14ac:dyDescent="0.2">
      <c r="A3970" s="6" t="s">
        <v>6002</v>
      </c>
      <c r="B3970" s="6" t="s">
        <v>1627</v>
      </c>
      <c r="C3970" s="6" t="s">
        <v>5903</v>
      </c>
      <c r="D3970" s="6" t="s">
        <v>7770</v>
      </c>
    </row>
    <row r="3971" spans="1:4" ht="17" x14ac:dyDescent="0.2">
      <c r="A3971" s="6" t="s">
        <v>6002</v>
      </c>
      <c r="B3971" s="6" t="s">
        <v>1628</v>
      </c>
      <c r="C3971" s="6" t="s">
        <v>5903</v>
      </c>
      <c r="D3971" s="6" t="s">
        <v>7770</v>
      </c>
    </row>
    <row r="3972" spans="1:4" ht="17" x14ac:dyDescent="0.2">
      <c r="A3972" s="6" t="s">
        <v>6002</v>
      </c>
      <c r="B3972" s="6" t="s">
        <v>1112</v>
      </c>
      <c r="C3972" s="6" t="s">
        <v>5903</v>
      </c>
      <c r="D3972" s="6" t="s">
        <v>7770</v>
      </c>
    </row>
    <row r="3973" spans="1:4" ht="17" x14ac:dyDescent="0.2">
      <c r="A3973" s="6" t="s">
        <v>6002</v>
      </c>
      <c r="B3973" s="6" t="s">
        <v>1629</v>
      </c>
      <c r="C3973" s="6" t="s">
        <v>5903</v>
      </c>
      <c r="D3973" s="6" t="s">
        <v>7770</v>
      </c>
    </row>
    <row r="3974" spans="1:4" ht="17" x14ac:dyDescent="0.2">
      <c r="A3974" s="6" t="s">
        <v>6002</v>
      </c>
      <c r="B3974" s="6" t="s">
        <v>1630</v>
      </c>
      <c r="C3974" s="6" t="s">
        <v>5903</v>
      </c>
      <c r="D3974" s="6" t="s">
        <v>7770</v>
      </c>
    </row>
    <row r="3975" spans="1:4" ht="17" x14ac:dyDescent="0.2">
      <c r="A3975" s="6" t="s">
        <v>6002</v>
      </c>
      <c r="B3975" s="6" t="s">
        <v>1631</v>
      </c>
      <c r="C3975" s="6" t="s">
        <v>5903</v>
      </c>
      <c r="D3975" s="6" t="s">
        <v>7770</v>
      </c>
    </row>
    <row r="3976" spans="1:4" ht="17" x14ac:dyDescent="0.2">
      <c r="A3976" s="6" t="s">
        <v>6002</v>
      </c>
      <c r="B3976" s="6" t="s">
        <v>1632</v>
      </c>
      <c r="C3976" s="6" t="s">
        <v>5903</v>
      </c>
      <c r="D3976" s="6" t="s">
        <v>7770</v>
      </c>
    </row>
    <row r="3977" spans="1:4" ht="17" x14ac:dyDescent="0.2">
      <c r="A3977" s="6" t="s">
        <v>6002</v>
      </c>
      <c r="B3977" s="6" t="s">
        <v>1633</v>
      </c>
      <c r="C3977" s="6" t="s">
        <v>5903</v>
      </c>
      <c r="D3977" s="6" t="s">
        <v>7770</v>
      </c>
    </row>
    <row r="3978" spans="1:4" ht="17" x14ac:dyDescent="0.2">
      <c r="A3978" s="6" t="s">
        <v>6002</v>
      </c>
      <c r="B3978" s="6" t="s">
        <v>1634</v>
      </c>
      <c r="C3978" s="6" t="s">
        <v>5903</v>
      </c>
      <c r="D3978" s="6" t="s">
        <v>7770</v>
      </c>
    </row>
    <row r="3979" spans="1:4" ht="17" x14ac:dyDescent="0.2">
      <c r="A3979" s="6" t="s">
        <v>6002</v>
      </c>
      <c r="B3979" s="6" t="s">
        <v>1635</v>
      </c>
      <c r="C3979" s="6" t="s">
        <v>5903</v>
      </c>
      <c r="D3979" s="6" t="s">
        <v>7770</v>
      </c>
    </row>
    <row r="3980" spans="1:4" ht="17" x14ac:dyDescent="0.2">
      <c r="A3980" s="6" t="s">
        <v>6002</v>
      </c>
      <c r="B3980" s="6" t="s">
        <v>1113</v>
      </c>
      <c r="C3980" s="6" t="s">
        <v>5903</v>
      </c>
      <c r="D3980" s="6" t="s">
        <v>7770</v>
      </c>
    </row>
    <row r="3981" spans="1:4" ht="17" x14ac:dyDescent="0.2">
      <c r="A3981" s="6" t="s">
        <v>6002</v>
      </c>
      <c r="B3981" s="6" t="s">
        <v>1636</v>
      </c>
      <c r="C3981" s="6" t="s">
        <v>5903</v>
      </c>
      <c r="D3981" s="6" t="s">
        <v>7770</v>
      </c>
    </row>
    <row r="3982" spans="1:4" ht="17" x14ac:dyDescent="0.2">
      <c r="A3982" s="6" t="s">
        <v>6002</v>
      </c>
      <c r="B3982" s="6" t="s">
        <v>1637</v>
      </c>
      <c r="C3982" s="6" t="s">
        <v>5903</v>
      </c>
      <c r="D3982" s="6" t="s">
        <v>7770</v>
      </c>
    </row>
    <row r="3983" spans="1:4" ht="17" x14ac:dyDescent="0.2">
      <c r="A3983" s="6" t="s">
        <v>6002</v>
      </c>
      <c r="B3983" s="6" t="s">
        <v>1638</v>
      </c>
      <c r="C3983" s="6" t="s">
        <v>5903</v>
      </c>
      <c r="D3983" s="6" t="s">
        <v>7770</v>
      </c>
    </row>
    <row r="3984" spans="1:4" ht="17" x14ac:dyDescent="0.2">
      <c r="A3984" s="6" t="s">
        <v>6002</v>
      </c>
      <c r="B3984" s="6" t="s">
        <v>1639</v>
      </c>
      <c r="C3984" s="6" t="s">
        <v>5903</v>
      </c>
      <c r="D3984" s="6" t="s">
        <v>7770</v>
      </c>
    </row>
    <row r="3985" spans="1:4" ht="17" x14ac:dyDescent="0.2">
      <c r="A3985" s="6" t="s">
        <v>6002</v>
      </c>
      <c r="B3985" s="6" t="s">
        <v>1640</v>
      </c>
      <c r="C3985" s="6" t="s">
        <v>5903</v>
      </c>
      <c r="D3985" s="6" t="s">
        <v>7770</v>
      </c>
    </row>
    <row r="3986" spans="1:4" ht="17" x14ac:dyDescent="0.2">
      <c r="A3986" s="6" t="s">
        <v>6002</v>
      </c>
      <c r="B3986" s="6" t="s">
        <v>1641</v>
      </c>
      <c r="C3986" s="6" t="s">
        <v>5903</v>
      </c>
      <c r="D3986" s="6" t="s">
        <v>7770</v>
      </c>
    </row>
    <row r="3987" spans="1:4" ht="17" x14ac:dyDescent="0.2">
      <c r="A3987" s="6" t="s">
        <v>6002</v>
      </c>
      <c r="B3987" s="6" t="s">
        <v>1642</v>
      </c>
      <c r="C3987" s="6" t="s">
        <v>5903</v>
      </c>
      <c r="D3987" s="6" t="s">
        <v>7770</v>
      </c>
    </row>
    <row r="3988" spans="1:4" ht="17" x14ac:dyDescent="0.2">
      <c r="A3988" s="6" t="s">
        <v>6002</v>
      </c>
      <c r="B3988" s="6" t="s">
        <v>1643</v>
      </c>
      <c r="C3988" s="6" t="s">
        <v>5903</v>
      </c>
      <c r="D3988" s="6" t="s">
        <v>7770</v>
      </c>
    </row>
    <row r="3989" spans="1:4" ht="17" x14ac:dyDescent="0.2">
      <c r="A3989" s="6" t="s">
        <v>6002</v>
      </c>
      <c r="B3989" s="6" t="s">
        <v>1644</v>
      </c>
      <c r="C3989" s="6" t="s">
        <v>5903</v>
      </c>
      <c r="D3989" s="6" t="s">
        <v>7770</v>
      </c>
    </row>
    <row r="3990" spans="1:4" ht="17" x14ac:dyDescent="0.2">
      <c r="A3990" s="6" t="s">
        <v>6002</v>
      </c>
      <c r="B3990" s="6" t="s">
        <v>1645</v>
      </c>
      <c r="C3990" s="6" t="s">
        <v>5903</v>
      </c>
      <c r="D3990" s="6" t="s">
        <v>7770</v>
      </c>
    </row>
    <row r="3991" spans="1:4" ht="17" x14ac:dyDescent="0.2">
      <c r="A3991" s="6" t="s">
        <v>6002</v>
      </c>
      <c r="B3991" s="6" t="s">
        <v>5996</v>
      </c>
      <c r="C3991" s="6" t="s">
        <v>5903</v>
      </c>
      <c r="D3991" s="6" t="s">
        <v>7770</v>
      </c>
    </row>
    <row r="3992" spans="1:4" ht="17" x14ac:dyDescent="0.2">
      <c r="A3992" s="6" t="s">
        <v>6002</v>
      </c>
      <c r="B3992" s="6" t="s">
        <v>6000</v>
      </c>
      <c r="C3992" s="6" t="s">
        <v>5903</v>
      </c>
      <c r="D3992" s="6" t="s">
        <v>7770</v>
      </c>
    </row>
    <row r="3993" spans="1:4" ht="17" x14ac:dyDescent="0.2">
      <c r="A3993" s="6" t="s">
        <v>6002</v>
      </c>
      <c r="B3993" s="6" t="s">
        <v>7141</v>
      </c>
      <c r="C3993" s="6" t="s">
        <v>5903</v>
      </c>
      <c r="D3993" s="6" t="s">
        <v>7770</v>
      </c>
    </row>
    <row r="3994" spans="1:4" ht="17" x14ac:dyDescent="0.2">
      <c r="A3994" s="6" t="s">
        <v>6002</v>
      </c>
      <c r="B3994" s="6" t="s">
        <v>7171</v>
      </c>
      <c r="C3994" s="6" t="s">
        <v>5903</v>
      </c>
      <c r="D3994" s="6" t="s">
        <v>7770</v>
      </c>
    </row>
    <row r="3995" spans="1:4" ht="17" x14ac:dyDescent="0.2">
      <c r="A3995" s="6" t="s">
        <v>6002</v>
      </c>
      <c r="B3995" s="6" t="s">
        <v>1114</v>
      </c>
      <c r="C3995" s="6" t="s">
        <v>5903</v>
      </c>
      <c r="D3995" s="6" t="s">
        <v>7770</v>
      </c>
    </row>
    <row r="3996" spans="1:4" ht="17" x14ac:dyDescent="0.2">
      <c r="A3996" s="6" t="s">
        <v>6002</v>
      </c>
      <c r="B3996" s="6" t="s">
        <v>1115</v>
      </c>
      <c r="C3996" s="6" t="s">
        <v>5903</v>
      </c>
      <c r="D3996" s="6" t="s">
        <v>7770</v>
      </c>
    </row>
    <row r="3997" spans="1:4" ht="17" x14ac:dyDescent="0.2">
      <c r="A3997" s="6" t="s">
        <v>6002</v>
      </c>
      <c r="B3997" s="6" t="s">
        <v>1116</v>
      </c>
      <c r="C3997" s="6" t="s">
        <v>5903</v>
      </c>
      <c r="D3997" s="6" t="s">
        <v>7770</v>
      </c>
    </row>
    <row r="3998" spans="1:4" ht="17" x14ac:dyDescent="0.2">
      <c r="A3998" s="6" t="s">
        <v>6002</v>
      </c>
      <c r="B3998" s="6" t="s">
        <v>1117</v>
      </c>
      <c r="C3998" s="6" t="s">
        <v>5903</v>
      </c>
      <c r="D3998" s="6" t="s">
        <v>7770</v>
      </c>
    </row>
    <row r="3999" spans="1:4" ht="17" x14ac:dyDescent="0.2">
      <c r="A3999" s="6" t="s">
        <v>6002</v>
      </c>
      <c r="B3999" s="6" t="s">
        <v>7330</v>
      </c>
      <c r="C3999" s="6" t="s">
        <v>5903</v>
      </c>
      <c r="D3999" s="6" t="s">
        <v>7770</v>
      </c>
    </row>
    <row r="4000" spans="1:4" ht="17" x14ac:dyDescent="0.2">
      <c r="A4000" s="6" t="s">
        <v>6002</v>
      </c>
      <c r="B4000" s="6" t="s">
        <v>7359</v>
      </c>
      <c r="C4000" s="6" t="s">
        <v>5903</v>
      </c>
      <c r="D4000" s="6" t="s">
        <v>7770</v>
      </c>
    </row>
    <row r="4001" spans="1:4" ht="17" x14ac:dyDescent="0.2">
      <c r="A4001" s="6" t="s">
        <v>6002</v>
      </c>
      <c r="B4001" s="6" t="s">
        <v>7387</v>
      </c>
      <c r="C4001" s="6" t="s">
        <v>5903</v>
      </c>
      <c r="D4001" s="6" t="s">
        <v>7770</v>
      </c>
    </row>
    <row r="4002" spans="1:4" ht="17" x14ac:dyDescent="0.2">
      <c r="A4002" s="6" t="s">
        <v>6002</v>
      </c>
      <c r="B4002" s="6" t="s">
        <v>7414</v>
      </c>
      <c r="C4002" s="6" t="s">
        <v>5903</v>
      </c>
      <c r="D4002" s="6" t="s">
        <v>7770</v>
      </c>
    </row>
    <row r="4003" spans="1:4" ht="17" x14ac:dyDescent="0.2">
      <c r="A4003" s="6" t="s">
        <v>6002</v>
      </c>
      <c r="B4003" s="6" t="s">
        <v>7440</v>
      </c>
      <c r="C4003" s="6" t="s">
        <v>5903</v>
      </c>
      <c r="D4003" s="6" t="s">
        <v>7770</v>
      </c>
    </row>
    <row r="4004" spans="1:4" ht="17" x14ac:dyDescent="0.2">
      <c r="A4004" s="6" t="s">
        <v>6002</v>
      </c>
      <c r="B4004" s="6" t="s">
        <v>7465</v>
      </c>
      <c r="C4004" s="6" t="s">
        <v>5903</v>
      </c>
      <c r="D4004" s="6" t="s">
        <v>7770</v>
      </c>
    </row>
    <row r="4005" spans="1:4" ht="17" x14ac:dyDescent="0.2">
      <c r="A4005" s="6" t="s">
        <v>6002</v>
      </c>
      <c r="B4005" s="6" t="s">
        <v>7489</v>
      </c>
      <c r="C4005" s="6" t="s">
        <v>5903</v>
      </c>
      <c r="D4005" s="6" t="s">
        <v>7770</v>
      </c>
    </row>
    <row r="4006" spans="1:4" ht="17" x14ac:dyDescent="0.2">
      <c r="A4006" s="6" t="s">
        <v>6002</v>
      </c>
      <c r="B4006" s="6" t="s">
        <v>7512</v>
      </c>
      <c r="C4006" s="6" t="s">
        <v>5903</v>
      </c>
      <c r="D4006" s="6" t="s">
        <v>7770</v>
      </c>
    </row>
    <row r="4007" spans="1:4" ht="17" x14ac:dyDescent="0.2">
      <c r="A4007" s="6" t="s">
        <v>6002</v>
      </c>
      <c r="B4007" s="6" t="s">
        <v>7534</v>
      </c>
      <c r="C4007" s="6" t="s">
        <v>5903</v>
      </c>
      <c r="D4007" s="6" t="s">
        <v>7770</v>
      </c>
    </row>
    <row r="4008" spans="1:4" ht="17" x14ac:dyDescent="0.2">
      <c r="A4008" s="6" t="s">
        <v>6002</v>
      </c>
      <c r="B4008" s="6" t="s">
        <v>7555</v>
      </c>
      <c r="C4008" s="6" t="s">
        <v>5903</v>
      </c>
      <c r="D4008" s="6" t="s">
        <v>7770</v>
      </c>
    </row>
    <row r="4009" spans="1:4" ht="17" x14ac:dyDescent="0.2">
      <c r="A4009" s="6" t="s">
        <v>6002</v>
      </c>
      <c r="B4009" s="6" t="s">
        <v>7590</v>
      </c>
      <c r="C4009" s="6" t="s">
        <v>5903</v>
      </c>
      <c r="D4009" s="6" t="s">
        <v>7770</v>
      </c>
    </row>
    <row r="4010" spans="1:4" ht="17" x14ac:dyDescent="0.2">
      <c r="A4010" s="6" t="s">
        <v>6002</v>
      </c>
      <c r="B4010" s="6" t="s">
        <v>7608</v>
      </c>
      <c r="C4010" s="6" t="s">
        <v>5903</v>
      </c>
      <c r="D4010" s="6" t="s">
        <v>7770</v>
      </c>
    </row>
    <row r="4011" spans="1:4" ht="17" x14ac:dyDescent="0.2">
      <c r="A4011" s="6" t="s">
        <v>6002</v>
      </c>
      <c r="B4011" s="6" t="s">
        <v>7625</v>
      </c>
      <c r="C4011" s="6" t="s">
        <v>5903</v>
      </c>
      <c r="D4011" s="6" t="s">
        <v>7770</v>
      </c>
    </row>
    <row r="4012" spans="1:4" ht="17" x14ac:dyDescent="0.2">
      <c r="A4012" s="6" t="s">
        <v>6002</v>
      </c>
      <c r="B4012" s="6" t="s">
        <v>7641</v>
      </c>
      <c r="C4012" s="6" t="s">
        <v>5903</v>
      </c>
      <c r="D4012" s="6" t="s">
        <v>7770</v>
      </c>
    </row>
    <row r="4013" spans="1:4" ht="17" x14ac:dyDescent="0.2">
      <c r="A4013" s="6" t="s">
        <v>6002</v>
      </c>
      <c r="B4013" s="6" t="s">
        <v>7656</v>
      </c>
      <c r="C4013" s="6" t="s">
        <v>5903</v>
      </c>
      <c r="D4013" s="6" t="s">
        <v>7770</v>
      </c>
    </row>
    <row r="4014" spans="1:4" ht="17" x14ac:dyDescent="0.2">
      <c r="A4014" s="6" t="s">
        <v>6002</v>
      </c>
      <c r="B4014" s="6" t="s">
        <v>7670</v>
      </c>
      <c r="C4014" s="6" t="s">
        <v>5903</v>
      </c>
      <c r="D4014" s="6" t="s">
        <v>7770</v>
      </c>
    </row>
    <row r="4015" spans="1:4" ht="17" x14ac:dyDescent="0.2">
      <c r="A4015" s="6" t="s">
        <v>6002</v>
      </c>
      <c r="B4015" s="6" t="s">
        <v>7683</v>
      </c>
      <c r="C4015" s="6" t="s">
        <v>5903</v>
      </c>
      <c r="D4015" s="6" t="s">
        <v>7770</v>
      </c>
    </row>
    <row r="4016" spans="1:4" ht="17" x14ac:dyDescent="0.2">
      <c r="A4016" s="6" t="s">
        <v>6002</v>
      </c>
      <c r="B4016" s="6" t="s">
        <v>7695</v>
      </c>
      <c r="C4016" s="6" t="s">
        <v>5903</v>
      </c>
      <c r="D4016" s="6" t="s">
        <v>7770</v>
      </c>
    </row>
    <row r="4017" spans="1:4" ht="17" x14ac:dyDescent="0.2">
      <c r="A4017" s="6" t="s">
        <v>6002</v>
      </c>
      <c r="B4017" s="6" t="s">
        <v>7706</v>
      </c>
      <c r="C4017" s="6" t="s">
        <v>5903</v>
      </c>
      <c r="D4017" s="6" t="s">
        <v>7770</v>
      </c>
    </row>
    <row r="4018" spans="1:4" ht="17" x14ac:dyDescent="0.2">
      <c r="A4018" s="6" t="s">
        <v>6002</v>
      </c>
      <c r="B4018" s="6" t="s">
        <v>7716</v>
      </c>
      <c r="C4018" s="6" t="s">
        <v>5903</v>
      </c>
      <c r="D4018" s="6" t="s">
        <v>7770</v>
      </c>
    </row>
    <row r="4019" spans="1:4" ht="17" x14ac:dyDescent="0.2">
      <c r="A4019" s="6" t="s">
        <v>6002</v>
      </c>
      <c r="B4019" s="6" t="s">
        <v>7725</v>
      </c>
      <c r="C4019" s="6" t="s">
        <v>5903</v>
      </c>
      <c r="D4019" s="6" t="s">
        <v>7770</v>
      </c>
    </row>
    <row r="4020" spans="1:4" ht="17" x14ac:dyDescent="0.2">
      <c r="A4020" s="6" t="s">
        <v>6002</v>
      </c>
      <c r="B4020" s="6" t="s">
        <v>7726</v>
      </c>
      <c r="C4020" s="6" t="s">
        <v>5903</v>
      </c>
      <c r="D4020" s="6" t="s">
        <v>7770</v>
      </c>
    </row>
    <row r="4021" spans="1:4" ht="17" x14ac:dyDescent="0.2">
      <c r="A4021" s="6" t="s">
        <v>6002</v>
      </c>
      <c r="B4021" s="6" t="s">
        <v>7727</v>
      </c>
      <c r="C4021" s="6" t="s">
        <v>5903</v>
      </c>
      <c r="D4021" s="6" t="s">
        <v>7770</v>
      </c>
    </row>
    <row r="4022" spans="1:4" ht="17" x14ac:dyDescent="0.2">
      <c r="A4022" s="6" t="s">
        <v>6002</v>
      </c>
      <c r="B4022" s="6" t="s">
        <v>7728</v>
      </c>
      <c r="C4022" s="6" t="s">
        <v>5903</v>
      </c>
      <c r="D4022" s="6" t="s">
        <v>7770</v>
      </c>
    </row>
    <row r="4023" spans="1:4" ht="17" x14ac:dyDescent="0.2">
      <c r="A4023" s="6" t="s">
        <v>6002</v>
      </c>
      <c r="B4023" s="6" t="s">
        <v>7729</v>
      </c>
      <c r="C4023" s="6" t="s">
        <v>5903</v>
      </c>
      <c r="D4023" s="6" t="s">
        <v>7770</v>
      </c>
    </row>
    <row r="4024" spans="1:4" ht="17" x14ac:dyDescent="0.2">
      <c r="A4024" s="6" t="s">
        <v>6002</v>
      </c>
      <c r="B4024" s="6" t="s">
        <v>7730</v>
      </c>
      <c r="C4024" s="6" t="s">
        <v>5903</v>
      </c>
      <c r="D4024" s="6" t="s">
        <v>7770</v>
      </c>
    </row>
    <row r="4025" spans="1:4" ht="119" x14ac:dyDescent="0.2">
      <c r="A4025" s="6" t="s">
        <v>6002</v>
      </c>
      <c r="B4025" s="6" t="s">
        <v>79</v>
      </c>
      <c r="C4025" s="6" t="s">
        <v>7765</v>
      </c>
      <c r="D4025" s="6" t="s">
        <v>7802</v>
      </c>
    </row>
    <row r="4026" spans="1:4" ht="119" x14ac:dyDescent="0.2">
      <c r="A4026" s="6" t="s">
        <v>6002</v>
      </c>
      <c r="B4026" s="6" t="s">
        <v>171</v>
      </c>
      <c r="C4026" s="6" t="s">
        <v>7765</v>
      </c>
      <c r="D4026" s="6" t="s">
        <v>7801</v>
      </c>
    </row>
    <row r="4027" spans="1:4" ht="17" x14ac:dyDescent="0.2">
      <c r="A4027" s="6" t="s">
        <v>6002</v>
      </c>
      <c r="B4027" s="6" t="s">
        <v>1646</v>
      </c>
      <c r="C4027" s="6" t="s">
        <v>5903</v>
      </c>
      <c r="D4027" s="6" t="s">
        <v>7770</v>
      </c>
    </row>
    <row r="4028" spans="1:4" ht="119" x14ac:dyDescent="0.2">
      <c r="A4028" s="6" t="s">
        <v>6002</v>
      </c>
      <c r="B4028" s="6" t="s">
        <v>80</v>
      </c>
      <c r="C4028" s="6" t="s">
        <v>7765</v>
      </c>
      <c r="D4028" s="6" t="s">
        <v>7802</v>
      </c>
    </row>
    <row r="4029" spans="1:4" ht="119" x14ac:dyDescent="0.2">
      <c r="A4029" s="6" t="s">
        <v>6002</v>
      </c>
      <c r="B4029" s="6" t="s">
        <v>81</v>
      </c>
      <c r="C4029" s="6" t="s">
        <v>7765</v>
      </c>
      <c r="D4029" s="6" t="s">
        <v>7802</v>
      </c>
    </row>
    <row r="4030" spans="1:4" ht="119" x14ac:dyDescent="0.2">
      <c r="A4030" s="6" t="s">
        <v>6002</v>
      </c>
      <c r="B4030" s="6" t="s">
        <v>82</v>
      </c>
      <c r="C4030" s="6" t="s">
        <v>7766</v>
      </c>
      <c r="D4030" s="6" t="s">
        <v>7803</v>
      </c>
    </row>
    <row r="4031" spans="1:4" ht="119" x14ac:dyDescent="0.2">
      <c r="A4031" s="6" t="s">
        <v>6002</v>
      </c>
      <c r="B4031" s="6" t="s">
        <v>1647</v>
      </c>
      <c r="C4031" s="6" t="s">
        <v>7765</v>
      </c>
      <c r="D4031" s="6" t="s">
        <v>7802</v>
      </c>
    </row>
    <row r="4032" spans="1:4" ht="119" x14ac:dyDescent="0.2">
      <c r="A4032" s="6" t="s">
        <v>6002</v>
      </c>
      <c r="B4032" s="6" t="s">
        <v>1118</v>
      </c>
      <c r="C4032" s="6" t="s">
        <v>7766</v>
      </c>
      <c r="D4032" s="6" t="s">
        <v>7803</v>
      </c>
    </row>
    <row r="4033" spans="1:4" ht="119" x14ac:dyDescent="0.2">
      <c r="A4033" s="6" t="s">
        <v>6002</v>
      </c>
      <c r="B4033" s="6" t="s">
        <v>83</v>
      </c>
      <c r="C4033" s="6" t="s">
        <v>7765</v>
      </c>
      <c r="D4033" s="6" t="s">
        <v>7802</v>
      </c>
    </row>
    <row r="4034" spans="1:4" ht="17" x14ac:dyDescent="0.2">
      <c r="A4034" s="6" t="s">
        <v>6002</v>
      </c>
      <c r="B4034" s="6" t="s">
        <v>84</v>
      </c>
      <c r="C4034" s="6" t="s">
        <v>5903</v>
      </c>
      <c r="D4034" s="6" t="s">
        <v>7770</v>
      </c>
    </row>
    <row r="4035" spans="1:4" ht="17" x14ac:dyDescent="0.2">
      <c r="A4035" s="6" t="s">
        <v>6002</v>
      </c>
      <c r="B4035" s="6" t="s">
        <v>85</v>
      </c>
      <c r="C4035" s="6" t="s">
        <v>5903</v>
      </c>
      <c r="D4035" s="6" t="s">
        <v>7770</v>
      </c>
    </row>
    <row r="4036" spans="1:4" ht="17" x14ac:dyDescent="0.2">
      <c r="A4036" s="6" t="s">
        <v>6002</v>
      </c>
      <c r="B4036" s="6" t="s">
        <v>1648</v>
      </c>
      <c r="C4036" s="6" t="s">
        <v>5903</v>
      </c>
      <c r="D4036" s="6" t="s">
        <v>7770</v>
      </c>
    </row>
    <row r="4037" spans="1:4" ht="17" x14ac:dyDescent="0.2">
      <c r="A4037" s="6" t="s">
        <v>6002</v>
      </c>
      <c r="B4037" s="6" t="s">
        <v>86</v>
      </c>
      <c r="C4037" s="6" t="s">
        <v>5903</v>
      </c>
      <c r="D4037" s="6" t="s">
        <v>7770</v>
      </c>
    </row>
    <row r="4038" spans="1:4" ht="17" x14ac:dyDescent="0.2">
      <c r="A4038" s="6" t="s">
        <v>6002</v>
      </c>
      <c r="B4038" s="6" t="s">
        <v>1649</v>
      </c>
      <c r="C4038" s="6" t="s">
        <v>5903</v>
      </c>
      <c r="D4038" s="6" t="s">
        <v>7770</v>
      </c>
    </row>
    <row r="4039" spans="1:4" ht="17" x14ac:dyDescent="0.2">
      <c r="A4039" s="6" t="s">
        <v>6002</v>
      </c>
      <c r="B4039" s="6" t="s">
        <v>87</v>
      </c>
      <c r="C4039" s="6" t="s">
        <v>5903</v>
      </c>
      <c r="D4039" s="6" t="s">
        <v>7770</v>
      </c>
    </row>
    <row r="4040" spans="1:4" ht="119" x14ac:dyDescent="0.2">
      <c r="A4040" s="6" t="s">
        <v>6002</v>
      </c>
      <c r="B4040" s="6" t="s">
        <v>1119</v>
      </c>
      <c r="C4040" s="6" t="s">
        <v>7765</v>
      </c>
      <c r="D4040" s="6" t="s">
        <v>7802</v>
      </c>
    </row>
    <row r="4041" spans="1:4" ht="119" x14ac:dyDescent="0.2">
      <c r="A4041" s="6" t="s">
        <v>6002</v>
      </c>
      <c r="B4041" s="6" t="s">
        <v>1650</v>
      </c>
      <c r="C4041" s="6" t="s">
        <v>7766</v>
      </c>
      <c r="D4041" s="6" t="s">
        <v>7803</v>
      </c>
    </row>
    <row r="4042" spans="1:4" ht="119" x14ac:dyDescent="0.2">
      <c r="A4042" s="6" t="s">
        <v>6002</v>
      </c>
      <c r="B4042" s="6" t="s">
        <v>1651</v>
      </c>
      <c r="C4042" s="6" t="s">
        <v>7766</v>
      </c>
      <c r="D4042" s="6" t="s">
        <v>7803</v>
      </c>
    </row>
    <row r="4043" spans="1:4" ht="119" x14ac:dyDescent="0.2">
      <c r="A4043" s="6" t="s">
        <v>6002</v>
      </c>
      <c r="B4043" s="6" t="s">
        <v>88</v>
      </c>
      <c r="C4043" s="6" t="s">
        <v>7765</v>
      </c>
      <c r="D4043" s="6" t="s">
        <v>7802</v>
      </c>
    </row>
    <row r="4044" spans="1:4" ht="17" x14ac:dyDescent="0.2">
      <c r="A4044" s="6" t="s">
        <v>6002</v>
      </c>
      <c r="B4044" s="6" t="s">
        <v>1652</v>
      </c>
      <c r="C4044" s="6" t="s">
        <v>5903</v>
      </c>
      <c r="D4044" s="6" t="s">
        <v>7770</v>
      </c>
    </row>
    <row r="4045" spans="1:4" ht="119" x14ac:dyDescent="0.2">
      <c r="A4045" s="6" t="s">
        <v>6002</v>
      </c>
      <c r="B4045" s="6" t="s">
        <v>1653</v>
      </c>
      <c r="C4045" s="6" t="s">
        <v>7765</v>
      </c>
      <c r="D4045" s="6" t="s">
        <v>7802</v>
      </c>
    </row>
    <row r="4046" spans="1:4" ht="119" x14ac:dyDescent="0.2">
      <c r="A4046" s="6" t="s">
        <v>6002</v>
      </c>
      <c r="B4046" s="6" t="s">
        <v>1654</v>
      </c>
      <c r="C4046" s="6" t="s">
        <v>7765</v>
      </c>
      <c r="D4046" s="6" t="s">
        <v>7802</v>
      </c>
    </row>
    <row r="4047" spans="1:4" ht="119" x14ac:dyDescent="0.2">
      <c r="A4047" s="6" t="s">
        <v>6002</v>
      </c>
      <c r="B4047" s="6" t="s">
        <v>1655</v>
      </c>
      <c r="C4047" s="6" t="s">
        <v>7765</v>
      </c>
      <c r="D4047" s="6" t="s">
        <v>7802</v>
      </c>
    </row>
    <row r="4048" spans="1:4" ht="119" x14ac:dyDescent="0.2">
      <c r="A4048" s="6" t="s">
        <v>6002</v>
      </c>
      <c r="B4048" s="6" t="s">
        <v>1120</v>
      </c>
      <c r="C4048" s="6" t="s">
        <v>7765</v>
      </c>
      <c r="D4048" s="6" t="s">
        <v>7802</v>
      </c>
    </row>
    <row r="4049" spans="1:4" ht="17" x14ac:dyDescent="0.2">
      <c r="A4049" s="6" t="s">
        <v>6002</v>
      </c>
      <c r="B4049" s="6" t="s">
        <v>1656</v>
      </c>
      <c r="C4049" s="6" t="s">
        <v>5903</v>
      </c>
      <c r="D4049" s="6" t="s">
        <v>7770</v>
      </c>
    </row>
    <row r="4050" spans="1:4" ht="119" x14ac:dyDescent="0.2">
      <c r="A4050" s="6" t="s">
        <v>6002</v>
      </c>
      <c r="B4050" s="6" t="s">
        <v>1657</v>
      </c>
      <c r="C4050" s="6" t="s">
        <v>7766</v>
      </c>
      <c r="D4050" s="6" t="s">
        <v>7803</v>
      </c>
    </row>
    <row r="4051" spans="1:4" ht="17" x14ac:dyDescent="0.2">
      <c r="A4051" s="6" t="s">
        <v>6002</v>
      </c>
      <c r="B4051" s="6" t="s">
        <v>1658</v>
      </c>
      <c r="C4051" s="6" t="s">
        <v>5903</v>
      </c>
      <c r="D4051" s="6" t="s">
        <v>7770</v>
      </c>
    </row>
    <row r="4052" spans="1:4" ht="119" x14ac:dyDescent="0.2">
      <c r="A4052" s="6" t="s">
        <v>6002</v>
      </c>
      <c r="B4052" s="6" t="s">
        <v>1659</v>
      </c>
      <c r="C4052" s="6" t="s">
        <v>7766</v>
      </c>
      <c r="D4052" s="6" t="s">
        <v>7803</v>
      </c>
    </row>
    <row r="4053" spans="1:4" ht="17" x14ac:dyDescent="0.2">
      <c r="A4053" s="6" t="s">
        <v>6002</v>
      </c>
      <c r="B4053" s="6" t="s">
        <v>1660</v>
      </c>
      <c r="C4053" s="6" t="s">
        <v>5903</v>
      </c>
      <c r="D4053" s="6" t="s">
        <v>7770</v>
      </c>
    </row>
    <row r="4054" spans="1:4" ht="119" x14ac:dyDescent="0.2">
      <c r="A4054" s="6" t="s">
        <v>6002</v>
      </c>
      <c r="B4054" s="6" t="s">
        <v>1661</v>
      </c>
      <c r="C4054" s="6" t="s">
        <v>7765</v>
      </c>
      <c r="D4054" s="6" t="s">
        <v>7802</v>
      </c>
    </row>
    <row r="4055" spans="1:4" ht="119" x14ac:dyDescent="0.2">
      <c r="A4055" s="6" t="s">
        <v>6002</v>
      </c>
      <c r="B4055" s="6" t="s">
        <v>1662</v>
      </c>
      <c r="C4055" s="6" t="s">
        <v>7765</v>
      </c>
      <c r="D4055" s="6" t="s">
        <v>7802</v>
      </c>
    </row>
    <row r="4056" spans="1:4" ht="119" x14ac:dyDescent="0.2">
      <c r="A4056" s="6" t="s">
        <v>6002</v>
      </c>
      <c r="B4056" s="6" t="s">
        <v>1663</v>
      </c>
      <c r="C4056" s="6" t="s">
        <v>7766</v>
      </c>
      <c r="D4056" s="6" t="s">
        <v>7803</v>
      </c>
    </row>
    <row r="4057" spans="1:4" ht="17" x14ac:dyDescent="0.2">
      <c r="A4057" s="6" t="s">
        <v>6002</v>
      </c>
      <c r="B4057" s="6" t="s">
        <v>1664</v>
      </c>
      <c r="C4057" s="6" t="s">
        <v>5903</v>
      </c>
      <c r="D4057" s="6" t="s">
        <v>7770</v>
      </c>
    </row>
    <row r="4058" spans="1:4" ht="17" x14ac:dyDescent="0.2">
      <c r="A4058" s="6" t="s">
        <v>6002</v>
      </c>
      <c r="B4058" s="6" t="s">
        <v>1665</v>
      </c>
      <c r="C4058" s="6" t="s">
        <v>5903</v>
      </c>
      <c r="D4058" s="6" t="s">
        <v>7770</v>
      </c>
    </row>
    <row r="4059" spans="1:4" ht="119" x14ac:dyDescent="0.2">
      <c r="A4059" s="6" t="s">
        <v>6002</v>
      </c>
      <c r="B4059" s="6" t="s">
        <v>5997</v>
      </c>
      <c r="C4059" s="6" t="s">
        <v>7766</v>
      </c>
      <c r="D4059" s="6" t="s">
        <v>7803</v>
      </c>
    </row>
    <row r="4060" spans="1:4" ht="119" x14ac:dyDescent="0.2">
      <c r="A4060" s="6" t="s">
        <v>6002</v>
      </c>
      <c r="B4060" s="6" t="s">
        <v>6001</v>
      </c>
      <c r="C4060" s="6" t="s">
        <v>7766</v>
      </c>
      <c r="D4060" s="6" t="s">
        <v>7803</v>
      </c>
    </row>
    <row r="4061" spans="1:4" ht="119" x14ac:dyDescent="0.2">
      <c r="A4061" s="6" t="s">
        <v>6002</v>
      </c>
      <c r="B4061" s="6" t="s">
        <v>7148</v>
      </c>
      <c r="C4061" s="6" t="s">
        <v>7765</v>
      </c>
      <c r="D4061" s="6" t="s">
        <v>7802</v>
      </c>
    </row>
    <row r="4062" spans="1:4" ht="119" x14ac:dyDescent="0.2">
      <c r="A4062" s="6" t="s">
        <v>6002</v>
      </c>
      <c r="B4062" s="6" t="s">
        <v>7178</v>
      </c>
      <c r="C4062" s="6" t="s">
        <v>7766</v>
      </c>
      <c r="D4062" s="6" t="s">
        <v>7803</v>
      </c>
    </row>
    <row r="4063" spans="1:4" ht="119" x14ac:dyDescent="0.2">
      <c r="A4063" s="6" t="s">
        <v>6002</v>
      </c>
      <c r="B4063" s="6" t="s">
        <v>1121</v>
      </c>
      <c r="C4063" s="6" t="s">
        <v>7765</v>
      </c>
      <c r="D4063" s="6" t="s">
        <v>7802</v>
      </c>
    </row>
    <row r="4064" spans="1:4" ht="17" x14ac:dyDescent="0.2">
      <c r="A4064" s="6" t="s">
        <v>6002</v>
      </c>
      <c r="B4064" s="6" t="s">
        <v>1122</v>
      </c>
      <c r="C4064" s="6" t="s">
        <v>5903</v>
      </c>
      <c r="D4064" s="6" t="s">
        <v>7770</v>
      </c>
    </row>
    <row r="4065" spans="1:4" ht="17" x14ac:dyDescent="0.2">
      <c r="A4065" s="6" t="s">
        <v>6002</v>
      </c>
      <c r="B4065" s="6" t="s">
        <v>1123</v>
      </c>
      <c r="C4065" s="6" t="s">
        <v>5903</v>
      </c>
      <c r="D4065" s="6" t="s">
        <v>7770</v>
      </c>
    </row>
    <row r="4066" spans="1:4" ht="17" x14ac:dyDescent="0.2">
      <c r="A4066" s="6" t="s">
        <v>6002</v>
      </c>
      <c r="B4066" s="6" t="s">
        <v>1124</v>
      </c>
      <c r="C4066" s="6" t="s">
        <v>5903</v>
      </c>
      <c r="D4066" s="6" t="s">
        <v>7770</v>
      </c>
    </row>
    <row r="4067" spans="1:4" ht="119" x14ac:dyDescent="0.2">
      <c r="A4067" s="6" t="s">
        <v>6002</v>
      </c>
      <c r="B4067" s="6" t="s">
        <v>7337</v>
      </c>
      <c r="C4067" s="6" t="s">
        <v>7765</v>
      </c>
      <c r="D4067" s="6" t="s">
        <v>7802</v>
      </c>
    </row>
    <row r="4068" spans="1:4" ht="17" x14ac:dyDescent="0.2">
      <c r="A4068" s="6" t="s">
        <v>6002</v>
      </c>
      <c r="B4068" s="6" t="s">
        <v>7366</v>
      </c>
      <c r="C4068" s="6" t="s">
        <v>5903</v>
      </c>
      <c r="D4068" s="6" t="s">
        <v>7770</v>
      </c>
    </row>
    <row r="4069" spans="1:4" ht="119" x14ac:dyDescent="0.2">
      <c r="A4069" s="6" t="s">
        <v>6002</v>
      </c>
      <c r="B4069" s="6" t="s">
        <v>7394</v>
      </c>
      <c r="C4069" s="6" t="s">
        <v>7766</v>
      </c>
      <c r="D4069" s="6" t="s">
        <v>7803</v>
      </c>
    </row>
    <row r="4070" spans="1:4" ht="17" x14ac:dyDescent="0.2">
      <c r="A4070" s="6" t="s">
        <v>6002</v>
      </c>
      <c r="B4070" s="6" t="s">
        <v>7421</v>
      </c>
      <c r="C4070" s="6" t="s">
        <v>5903</v>
      </c>
      <c r="D4070" s="6" t="s">
        <v>7770</v>
      </c>
    </row>
    <row r="4071" spans="1:4" ht="17" x14ac:dyDescent="0.2">
      <c r="A4071" s="6" t="s">
        <v>6002</v>
      </c>
      <c r="B4071" s="6" t="s">
        <v>7447</v>
      </c>
      <c r="C4071" s="6" t="s">
        <v>5903</v>
      </c>
      <c r="D4071" s="6" t="s">
        <v>7770</v>
      </c>
    </row>
    <row r="4072" spans="1:4" ht="119" x14ac:dyDescent="0.2">
      <c r="A4072" s="6" t="s">
        <v>6002</v>
      </c>
      <c r="B4072" s="6" t="s">
        <v>7472</v>
      </c>
      <c r="C4072" s="6" t="s">
        <v>7765</v>
      </c>
      <c r="D4072" s="6" t="s">
        <v>7802</v>
      </c>
    </row>
    <row r="4073" spans="1:4" ht="17" x14ac:dyDescent="0.2">
      <c r="A4073" s="6" t="s">
        <v>6002</v>
      </c>
      <c r="B4073" s="6" t="s">
        <v>7496</v>
      </c>
      <c r="C4073" s="6" t="s">
        <v>5903</v>
      </c>
      <c r="D4073" s="6" t="s">
        <v>7770</v>
      </c>
    </row>
    <row r="4074" spans="1:4" ht="17" x14ac:dyDescent="0.2">
      <c r="A4074" s="6" t="s">
        <v>6002</v>
      </c>
      <c r="B4074" s="6" t="s">
        <v>7519</v>
      </c>
      <c r="C4074" s="6" t="s">
        <v>5903</v>
      </c>
      <c r="D4074" s="6" t="s">
        <v>7770</v>
      </c>
    </row>
    <row r="4075" spans="1:4" ht="17" x14ac:dyDescent="0.2">
      <c r="A4075" s="6" t="s">
        <v>6002</v>
      </c>
      <c r="B4075" s="6" t="s">
        <v>7541</v>
      </c>
      <c r="C4075" s="6" t="s">
        <v>5903</v>
      </c>
      <c r="D4075" s="6" t="s">
        <v>7770</v>
      </c>
    </row>
    <row r="4076" spans="1:4" ht="17" x14ac:dyDescent="0.2">
      <c r="A4076" s="6" t="s">
        <v>6002</v>
      </c>
      <c r="B4076" s="6" t="s">
        <v>7562</v>
      </c>
      <c r="C4076" s="6" t="s">
        <v>5903</v>
      </c>
      <c r="D4076" s="6" t="s">
        <v>7770</v>
      </c>
    </row>
    <row r="4077" spans="1:4" ht="17" x14ac:dyDescent="0.2">
      <c r="A4077" s="6" t="s">
        <v>6002</v>
      </c>
      <c r="B4077" s="6" t="s">
        <v>7597</v>
      </c>
      <c r="C4077" s="6" t="s">
        <v>5903</v>
      </c>
      <c r="D4077" s="6" t="s">
        <v>7770</v>
      </c>
    </row>
    <row r="4078" spans="1:4" ht="119" x14ac:dyDescent="0.2">
      <c r="A4078" s="6" t="s">
        <v>6002</v>
      </c>
      <c r="B4078" s="6" t="s">
        <v>7615</v>
      </c>
      <c r="C4078" s="6" t="s">
        <v>7765</v>
      </c>
      <c r="D4078" s="6" t="s">
        <v>7802</v>
      </c>
    </row>
    <row r="4079" spans="1:4" ht="17" x14ac:dyDescent="0.2">
      <c r="A4079" s="6" t="s">
        <v>6002</v>
      </c>
      <c r="B4079" s="6" t="s">
        <v>7632</v>
      </c>
      <c r="C4079" s="6" t="s">
        <v>5903</v>
      </c>
      <c r="D4079" s="6" t="s">
        <v>7770</v>
      </c>
    </row>
    <row r="4080" spans="1:4" ht="17" x14ac:dyDescent="0.2">
      <c r="A4080" s="6" t="s">
        <v>6002</v>
      </c>
      <c r="B4080" s="6" t="s">
        <v>7648</v>
      </c>
      <c r="C4080" s="6" t="s">
        <v>5903</v>
      </c>
      <c r="D4080" s="6" t="s">
        <v>7770</v>
      </c>
    </row>
    <row r="4081" spans="1:4" ht="17" x14ac:dyDescent="0.2">
      <c r="A4081" s="6" t="s">
        <v>6002</v>
      </c>
      <c r="B4081" s="6" t="s">
        <v>7663</v>
      </c>
      <c r="C4081" s="6" t="s">
        <v>5903</v>
      </c>
      <c r="D4081" s="6" t="s">
        <v>7770</v>
      </c>
    </row>
    <row r="4082" spans="1:4" ht="17" x14ac:dyDescent="0.2">
      <c r="A4082" s="6" t="s">
        <v>6002</v>
      </c>
      <c r="B4082" s="6" t="s">
        <v>7677</v>
      </c>
      <c r="C4082" s="6" t="s">
        <v>5903</v>
      </c>
      <c r="D4082" s="6" t="s">
        <v>7770</v>
      </c>
    </row>
    <row r="4083" spans="1:4" ht="17" x14ac:dyDescent="0.2">
      <c r="A4083" s="6" t="s">
        <v>6002</v>
      </c>
      <c r="B4083" s="6" t="s">
        <v>7690</v>
      </c>
      <c r="C4083" s="6" t="s">
        <v>5903</v>
      </c>
      <c r="D4083" s="6" t="s">
        <v>7770</v>
      </c>
    </row>
    <row r="4084" spans="1:4" ht="17" x14ac:dyDescent="0.2">
      <c r="A4084" s="6" t="s">
        <v>6002</v>
      </c>
      <c r="B4084" s="6" t="s">
        <v>7702</v>
      </c>
      <c r="C4084" s="6" t="s">
        <v>5903</v>
      </c>
      <c r="D4084" s="6" t="s">
        <v>7770</v>
      </c>
    </row>
    <row r="4085" spans="1:4" ht="17" x14ac:dyDescent="0.2">
      <c r="A4085" s="6" t="s">
        <v>6002</v>
      </c>
      <c r="B4085" s="6" t="s">
        <v>7713</v>
      </c>
      <c r="C4085" s="6" t="s">
        <v>5903</v>
      </c>
      <c r="D4085" s="6" t="s">
        <v>7770</v>
      </c>
    </row>
    <row r="4086" spans="1:4" ht="17" x14ac:dyDescent="0.2">
      <c r="A4086" s="6" t="s">
        <v>6002</v>
      </c>
      <c r="B4086" s="6" t="s">
        <v>7723</v>
      </c>
      <c r="C4086" s="6" t="s">
        <v>5903</v>
      </c>
      <c r="D4086" s="6" t="s">
        <v>7770</v>
      </c>
    </row>
    <row r="4087" spans="1:4" ht="17" x14ac:dyDescent="0.2">
      <c r="A4087" s="6" t="s">
        <v>6002</v>
      </c>
      <c r="B4087" s="6" t="s">
        <v>7737</v>
      </c>
      <c r="C4087" s="6" t="s">
        <v>5903</v>
      </c>
      <c r="D4087" s="6" t="s">
        <v>7770</v>
      </c>
    </row>
    <row r="4088" spans="1:4" ht="17" x14ac:dyDescent="0.2">
      <c r="A4088" s="6" t="s">
        <v>6002</v>
      </c>
      <c r="B4088" s="6" t="s">
        <v>7744</v>
      </c>
      <c r="C4088" s="6" t="s">
        <v>5903</v>
      </c>
      <c r="D4088" s="6" t="s">
        <v>7770</v>
      </c>
    </row>
    <row r="4089" spans="1:4" ht="17" x14ac:dyDescent="0.2">
      <c r="A4089" s="6" t="s">
        <v>6002</v>
      </c>
      <c r="B4089" s="6" t="s">
        <v>7750</v>
      </c>
      <c r="C4089" s="6" t="s">
        <v>5903</v>
      </c>
      <c r="D4089" s="6" t="s">
        <v>7770</v>
      </c>
    </row>
    <row r="4090" spans="1:4" ht="17" x14ac:dyDescent="0.2">
      <c r="A4090" s="6" t="s">
        <v>6002</v>
      </c>
      <c r="B4090" s="6" t="s">
        <v>7755</v>
      </c>
      <c r="C4090" s="6" t="s">
        <v>5903</v>
      </c>
      <c r="D4090" s="6" t="s">
        <v>7770</v>
      </c>
    </row>
    <row r="4091" spans="1:4" ht="17" x14ac:dyDescent="0.2">
      <c r="A4091" s="6" t="s">
        <v>6002</v>
      </c>
      <c r="B4091" s="6" t="s">
        <v>7759</v>
      </c>
      <c r="C4091" s="6" t="s">
        <v>5903</v>
      </c>
      <c r="D4091" s="6" t="s">
        <v>7770</v>
      </c>
    </row>
    <row r="4092" spans="1:4" ht="17" x14ac:dyDescent="0.2">
      <c r="A4092" s="6" t="s">
        <v>6002</v>
      </c>
      <c r="B4092" s="6" t="s">
        <v>7762</v>
      </c>
      <c r="C4092" s="6" t="s">
        <v>5903</v>
      </c>
      <c r="D4092" s="6" t="s">
        <v>7770</v>
      </c>
    </row>
    <row r="4093" spans="1:4" ht="17" x14ac:dyDescent="0.2">
      <c r="A4093" s="6" t="s">
        <v>6002</v>
      </c>
      <c r="B4093" s="6" t="s">
        <v>172</v>
      </c>
      <c r="C4093" s="6" t="s">
        <v>5903</v>
      </c>
      <c r="D4093" s="6" t="s">
        <v>7770</v>
      </c>
    </row>
    <row r="4094" spans="1:4" ht="17" x14ac:dyDescent="0.2">
      <c r="A4094" s="6" t="s">
        <v>6002</v>
      </c>
      <c r="B4094" s="6" t="s">
        <v>1125</v>
      </c>
      <c r="C4094" s="6" t="s">
        <v>5903</v>
      </c>
      <c r="D4094" s="6" t="s">
        <v>7770</v>
      </c>
    </row>
    <row r="4095" spans="1:4" ht="119" x14ac:dyDescent="0.2">
      <c r="A4095" s="6" t="s">
        <v>6002</v>
      </c>
      <c r="B4095" s="6" t="s">
        <v>1126</v>
      </c>
      <c r="C4095" s="6" t="s">
        <v>7765</v>
      </c>
      <c r="D4095" s="6" t="s">
        <v>7801</v>
      </c>
    </row>
    <row r="4096" spans="1:4" ht="119" x14ac:dyDescent="0.2">
      <c r="A4096" s="6" t="s">
        <v>6002</v>
      </c>
      <c r="B4096" s="6" t="s">
        <v>1127</v>
      </c>
      <c r="C4096" s="6" t="s">
        <v>7765</v>
      </c>
      <c r="D4096" s="6" t="s">
        <v>7801</v>
      </c>
    </row>
    <row r="4097" spans="1:4" ht="119" x14ac:dyDescent="0.2">
      <c r="A4097" s="6" t="s">
        <v>6002</v>
      </c>
      <c r="B4097" s="6" t="s">
        <v>1128</v>
      </c>
      <c r="C4097" s="6" t="s">
        <v>7765</v>
      </c>
      <c r="D4097" s="6" t="s">
        <v>7802</v>
      </c>
    </row>
    <row r="4098" spans="1:4" ht="119" x14ac:dyDescent="0.2">
      <c r="A4098" s="6" t="s">
        <v>6002</v>
      </c>
      <c r="B4098" s="6" t="s">
        <v>1129</v>
      </c>
      <c r="C4098" s="6" t="s">
        <v>7765</v>
      </c>
      <c r="D4098" s="6" t="s">
        <v>7801</v>
      </c>
    </row>
    <row r="4099" spans="1:4" ht="119" x14ac:dyDescent="0.2">
      <c r="A4099" s="6" t="s">
        <v>6002</v>
      </c>
      <c r="B4099" s="6" t="s">
        <v>1130</v>
      </c>
      <c r="C4099" s="6" t="s">
        <v>7765</v>
      </c>
      <c r="D4099" s="6" t="s">
        <v>7802</v>
      </c>
    </row>
    <row r="4100" spans="1:4" ht="119" x14ac:dyDescent="0.2">
      <c r="A4100" s="6" t="s">
        <v>6002</v>
      </c>
      <c r="B4100" s="6" t="s">
        <v>1131</v>
      </c>
      <c r="C4100" s="6" t="s">
        <v>7765</v>
      </c>
      <c r="D4100" s="6" t="s">
        <v>7801</v>
      </c>
    </row>
    <row r="4101" spans="1:4" ht="17" x14ac:dyDescent="0.2">
      <c r="A4101" s="6" t="s">
        <v>6002</v>
      </c>
      <c r="B4101" s="6" t="s">
        <v>1666</v>
      </c>
      <c r="C4101" s="6" t="s">
        <v>5903</v>
      </c>
      <c r="D4101" s="6" t="s">
        <v>7770</v>
      </c>
    </row>
    <row r="4102" spans="1:4" ht="17" x14ac:dyDescent="0.2">
      <c r="A4102" s="6" t="s">
        <v>6002</v>
      </c>
      <c r="B4102" s="6" t="s">
        <v>1667</v>
      </c>
      <c r="C4102" s="6" t="s">
        <v>5903</v>
      </c>
      <c r="D4102" s="6" t="s">
        <v>7770</v>
      </c>
    </row>
    <row r="4103" spans="1:4" ht="17" x14ac:dyDescent="0.2">
      <c r="A4103" s="6" t="s">
        <v>6002</v>
      </c>
      <c r="B4103" s="6" t="s">
        <v>1132</v>
      </c>
      <c r="C4103" s="6" t="s">
        <v>5903</v>
      </c>
      <c r="D4103" s="6" t="s">
        <v>7770</v>
      </c>
    </row>
    <row r="4104" spans="1:4" ht="17" x14ac:dyDescent="0.2">
      <c r="A4104" s="6" t="s">
        <v>6002</v>
      </c>
      <c r="B4104" s="6" t="s">
        <v>1133</v>
      </c>
      <c r="C4104" s="6" t="s">
        <v>5903</v>
      </c>
      <c r="D4104" s="6" t="s">
        <v>7770</v>
      </c>
    </row>
    <row r="4105" spans="1:4" ht="17" x14ac:dyDescent="0.2">
      <c r="A4105" s="6" t="s">
        <v>6002</v>
      </c>
      <c r="B4105" s="6" t="s">
        <v>1668</v>
      </c>
      <c r="C4105" s="6" t="s">
        <v>5903</v>
      </c>
      <c r="D4105" s="6" t="s">
        <v>7770</v>
      </c>
    </row>
    <row r="4106" spans="1:4" ht="17" x14ac:dyDescent="0.2">
      <c r="A4106" s="6" t="s">
        <v>6002</v>
      </c>
      <c r="B4106" s="6" t="s">
        <v>1669</v>
      </c>
      <c r="C4106" s="6" t="s">
        <v>5903</v>
      </c>
      <c r="D4106" s="6" t="s">
        <v>7770</v>
      </c>
    </row>
    <row r="4107" spans="1:4" ht="119" x14ac:dyDescent="0.2">
      <c r="A4107" s="6" t="s">
        <v>6002</v>
      </c>
      <c r="B4107" s="6" t="s">
        <v>1134</v>
      </c>
      <c r="C4107" s="6" t="s">
        <v>7765</v>
      </c>
      <c r="D4107" s="6" t="s">
        <v>7801</v>
      </c>
    </row>
    <row r="4108" spans="1:4" ht="119" x14ac:dyDescent="0.2">
      <c r="A4108" s="6" t="s">
        <v>6002</v>
      </c>
      <c r="B4108" s="6" t="s">
        <v>1135</v>
      </c>
      <c r="C4108" s="6" t="s">
        <v>7765</v>
      </c>
      <c r="D4108" s="6" t="s">
        <v>7802</v>
      </c>
    </row>
    <row r="4109" spans="1:4" ht="119" x14ac:dyDescent="0.2">
      <c r="A4109" s="6" t="s">
        <v>6002</v>
      </c>
      <c r="B4109" s="6" t="s">
        <v>1136</v>
      </c>
      <c r="C4109" s="6" t="s">
        <v>7765</v>
      </c>
      <c r="D4109" s="6" t="s">
        <v>7802</v>
      </c>
    </row>
    <row r="4110" spans="1:4" ht="119" x14ac:dyDescent="0.2">
      <c r="A4110" s="6" t="s">
        <v>6002</v>
      </c>
      <c r="B4110" s="6" t="s">
        <v>1137</v>
      </c>
      <c r="C4110" s="6" t="s">
        <v>7765</v>
      </c>
      <c r="D4110" s="6" t="s">
        <v>7801</v>
      </c>
    </row>
    <row r="4111" spans="1:4" ht="17" x14ac:dyDescent="0.2">
      <c r="A4111" s="6" t="s">
        <v>6002</v>
      </c>
      <c r="B4111" s="6" t="s">
        <v>1138</v>
      </c>
      <c r="C4111" s="6" t="s">
        <v>5903</v>
      </c>
      <c r="D4111" s="6" t="s">
        <v>7770</v>
      </c>
    </row>
    <row r="4112" spans="1:4" ht="119" x14ac:dyDescent="0.2">
      <c r="A4112" s="6" t="s">
        <v>6002</v>
      </c>
      <c r="B4112" s="6" t="s">
        <v>1139</v>
      </c>
      <c r="C4112" s="6" t="s">
        <v>7765</v>
      </c>
      <c r="D4112" s="6" t="s">
        <v>7801</v>
      </c>
    </row>
    <row r="4113" spans="1:4" ht="119" x14ac:dyDescent="0.2">
      <c r="A4113" s="6" t="s">
        <v>6002</v>
      </c>
      <c r="B4113" s="6" t="s">
        <v>1140</v>
      </c>
      <c r="C4113" s="6" t="s">
        <v>7765</v>
      </c>
      <c r="D4113" s="6" t="s">
        <v>7801</v>
      </c>
    </row>
    <row r="4114" spans="1:4" ht="119" x14ac:dyDescent="0.2">
      <c r="A4114" s="6" t="s">
        <v>6002</v>
      </c>
      <c r="B4114" s="6" t="s">
        <v>1141</v>
      </c>
      <c r="C4114" s="6" t="s">
        <v>7765</v>
      </c>
      <c r="D4114" s="6" t="s">
        <v>7801</v>
      </c>
    </row>
    <row r="4115" spans="1:4" ht="119" x14ac:dyDescent="0.2">
      <c r="A4115" s="6" t="s">
        <v>6002</v>
      </c>
      <c r="B4115" s="6" t="s">
        <v>1142</v>
      </c>
      <c r="C4115" s="6" t="s">
        <v>7765</v>
      </c>
      <c r="D4115" s="6" t="s">
        <v>7801</v>
      </c>
    </row>
    <row r="4116" spans="1:4" ht="17" x14ac:dyDescent="0.2">
      <c r="A4116" s="6" t="s">
        <v>6002</v>
      </c>
      <c r="B4116" s="6" t="s">
        <v>1143</v>
      </c>
      <c r="C4116" s="6" t="s">
        <v>5903</v>
      </c>
      <c r="D4116" s="6" t="s">
        <v>7770</v>
      </c>
    </row>
    <row r="4117" spans="1:4" ht="119" x14ac:dyDescent="0.2">
      <c r="A4117" s="6" t="s">
        <v>6002</v>
      </c>
      <c r="B4117" s="6" t="s">
        <v>1144</v>
      </c>
      <c r="C4117" s="6" t="s">
        <v>7765</v>
      </c>
      <c r="D4117" s="6" t="s">
        <v>7802</v>
      </c>
    </row>
    <row r="4118" spans="1:4" ht="17" x14ac:dyDescent="0.2">
      <c r="A4118" s="6" t="s">
        <v>6002</v>
      </c>
      <c r="B4118" s="6" t="s">
        <v>1145</v>
      </c>
      <c r="C4118" s="6" t="s">
        <v>5903</v>
      </c>
      <c r="D4118" s="6" t="s">
        <v>7770</v>
      </c>
    </row>
    <row r="4119" spans="1:4" ht="119" x14ac:dyDescent="0.2">
      <c r="A4119" s="6" t="s">
        <v>6002</v>
      </c>
      <c r="B4119" s="6" t="s">
        <v>1670</v>
      </c>
      <c r="C4119" s="6" t="s">
        <v>7765</v>
      </c>
      <c r="D4119" s="6" t="s">
        <v>7802</v>
      </c>
    </row>
    <row r="4120" spans="1:4" ht="17" x14ac:dyDescent="0.2">
      <c r="A4120" s="6" t="s">
        <v>6002</v>
      </c>
      <c r="B4120" s="6" t="s">
        <v>1146</v>
      </c>
      <c r="C4120" s="6" t="s">
        <v>5903</v>
      </c>
      <c r="D4120" s="6" t="s">
        <v>7770</v>
      </c>
    </row>
    <row r="4121" spans="1:4" ht="119" x14ac:dyDescent="0.2">
      <c r="A4121" s="6" t="s">
        <v>6002</v>
      </c>
      <c r="B4121" s="6" t="s">
        <v>1147</v>
      </c>
      <c r="C4121" s="6" t="s">
        <v>7765</v>
      </c>
      <c r="D4121" s="6" t="s">
        <v>7801</v>
      </c>
    </row>
    <row r="4122" spans="1:4" ht="119" x14ac:dyDescent="0.2">
      <c r="A4122" s="6" t="s">
        <v>6002</v>
      </c>
      <c r="B4122" s="6" t="s">
        <v>1148</v>
      </c>
      <c r="C4122" s="6" t="s">
        <v>7765</v>
      </c>
      <c r="D4122" s="6" t="s">
        <v>7801</v>
      </c>
    </row>
    <row r="4123" spans="1:4" ht="119" x14ac:dyDescent="0.2">
      <c r="A4123" s="6" t="s">
        <v>6002</v>
      </c>
      <c r="B4123" s="6" t="s">
        <v>1149</v>
      </c>
      <c r="C4123" s="6" t="s">
        <v>7765</v>
      </c>
      <c r="D4123" s="6" t="s">
        <v>7802</v>
      </c>
    </row>
    <row r="4124" spans="1:4" ht="17" x14ac:dyDescent="0.2">
      <c r="A4124" s="6" t="s">
        <v>6002</v>
      </c>
      <c r="B4124" s="6" t="s">
        <v>1150</v>
      </c>
      <c r="C4124" s="6" t="s">
        <v>5903</v>
      </c>
      <c r="D4124" s="6" t="s">
        <v>7770</v>
      </c>
    </row>
    <row r="4125" spans="1:4" ht="17" x14ac:dyDescent="0.2">
      <c r="A4125" s="6" t="s">
        <v>6002</v>
      </c>
      <c r="B4125" s="6" t="s">
        <v>1151</v>
      </c>
      <c r="C4125" s="6" t="s">
        <v>5903</v>
      </c>
      <c r="D4125" s="6" t="s">
        <v>7770</v>
      </c>
    </row>
    <row r="4126" spans="1:4" ht="119" x14ac:dyDescent="0.2">
      <c r="A4126" s="6" t="s">
        <v>6002</v>
      </c>
      <c r="B4126" s="6" t="s">
        <v>1152</v>
      </c>
      <c r="C4126" s="6" t="s">
        <v>7765</v>
      </c>
      <c r="D4126" s="6" t="s">
        <v>7802</v>
      </c>
    </row>
    <row r="4127" spans="1:4" ht="119" x14ac:dyDescent="0.2">
      <c r="A4127" s="6" t="s">
        <v>6002</v>
      </c>
      <c r="B4127" s="6" t="s">
        <v>1153</v>
      </c>
      <c r="C4127" s="6" t="s">
        <v>7765</v>
      </c>
      <c r="D4127" s="6" t="s">
        <v>7802</v>
      </c>
    </row>
    <row r="4128" spans="1:4" ht="119" x14ac:dyDescent="0.2">
      <c r="A4128" s="6" t="s">
        <v>6002</v>
      </c>
      <c r="B4128" s="6" t="s">
        <v>1154</v>
      </c>
      <c r="C4128" s="6" t="s">
        <v>7765</v>
      </c>
      <c r="D4128" s="6" t="s">
        <v>7801</v>
      </c>
    </row>
    <row r="4129" spans="1:4" ht="119" x14ac:dyDescent="0.2">
      <c r="A4129" s="6" t="s">
        <v>6002</v>
      </c>
      <c r="B4129" s="6" t="s">
        <v>1155</v>
      </c>
      <c r="C4129" s="6" t="s">
        <v>7765</v>
      </c>
      <c r="D4129" s="6" t="s">
        <v>7802</v>
      </c>
    </row>
    <row r="4130" spans="1:4" ht="119" x14ac:dyDescent="0.2">
      <c r="A4130" s="6" t="s">
        <v>6002</v>
      </c>
      <c r="B4130" s="6" t="s">
        <v>1156</v>
      </c>
      <c r="C4130" s="6" t="s">
        <v>7765</v>
      </c>
      <c r="D4130" s="6" t="s">
        <v>7801</v>
      </c>
    </row>
    <row r="4131" spans="1:4" ht="17" x14ac:dyDescent="0.2">
      <c r="A4131" s="6" t="s">
        <v>6002</v>
      </c>
      <c r="B4131" s="6" t="s">
        <v>1157</v>
      </c>
      <c r="C4131" s="6" t="s">
        <v>5903</v>
      </c>
      <c r="D4131" s="6" t="s">
        <v>7770</v>
      </c>
    </row>
    <row r="4132" spans="1:4" ht="17" x14ac:dyDescent="0.2">
      <c r="A4132" s="6" t="s">
        <v>6002</v>
      </c>
      <c r="B4132" s="6" t="s">
        <v>1158</v>
      </c>
      <c r="C4132" s="6" t="s">
        <v>5903</v>
      </c>
      <c r="D4132" s="6" t="s">
        <v>7770</v>
      </c>
    </row>
    <row r="4133" spans="1:4" ht="17" x14ac:dyDescent="0.2">
      <c r="A4133" s="6" t="s">
        <v>6002</v>
      </c>
      <c r="B4133" s="6" t="s">
        <v>1159</v>
      </c>
      <c r="C4133" s="6" t="s">
        <v>5903</v>
      </c>
      <c r="D4133" s="6" t="s">
        <v>7770</v>
      </c>
    </row>
    <row r="4134" spans="1:4" ht="119" x14ac:dyDescent="0.2">
      <c r="A4134" s="6" t="s">
        <v>6002</v>
      </c>
      <c r="B4134" s="6" t="s">
        <v>7338</v>
      </c>
      <c r="C4134" s="6" t="s">
        <v>7765</v>
      </c>
      <c r="D4134" s="6" t="s">
        <v>7801</v>
      </c>
    </row>
    <row r="4135" spans="1:4" ht="17" x14ac:dyDescent="0.2">
      <c r="A4135" s="6" t="s">
        <v>6002</v>
      </c>
      <c r="B4135" s="6" t="s">
        <v>7367</v>
      </c>
      <c r="C4135" s="6" t="s">
        <v>5903</v>
      </c>
      <c r="D4135" s="6" t="s">
        <v>7770</v>
      </c>
    </row>
    <row r="4136" spans="1:4" ht="119" x14ac:dyDescent="0.2">
      <c r="A4136" s="6" t="s">
        <v>6002</v>
      </c>
      <c r="B4136" s="6" t="s">
        <v>7395</v>
      </c>
      <c r="C4136" s="6" t="s">
        <v>7765</v>
      </c>
      <c r="D4136" s="6" t="s">
        <v>7802</v>
      </c>
    </row>
    <row r="4137" spans="1:4" ht="17" x14ac:dyDescent="0.2">
      <c r="A4137" s="6" t="s">
        <v>6002</v>
      </c>
      <c r="B4137" s="6" t="s">
        <v>7422</v>
      </c>
      <c r="C4137" s="6" t="s">
        <v>5903</v>
      </c>
      <c r="D4137" s="6" t="s">
        <v>7770</v>
      </c>
    </row>
    <row r="4138" spans="1:4" ht="17" x14ac:dyDescent="0.2">
      <c r="A4138" s="6" t="s">
        <v>6002</v>
      </c>
      <c r="B4138" s="6" t="s">
        <v>7448</v>
      </c>
      <c r="C4138" s="6" t="s">
        <v>5903</v>
      </c>
      <c r="D4138" s="6" t="s">
        <v>7770</v>
      </c>
    </row>
    <row r="4139" spans="1:4" ht="119" x14ac:dyDescent="0.2">
      <c r="A4139" s="6" t="s">
        <v>6002</v>
      </c>
      <c r="B4139" s="6" t="s">
        <v>7473</v>
      </c>
      <c r="C4139" s="6" t="s">
        <v>7765</v>
      </c>
      <c r="D4139" s="6" t="s">
        <v>7801</v>
      </c>
    </row>
    <row r="4140" spans="1:4" ht="17" x14ac:dyDescent="0.2">
      <c r="A4140" s="6" t="s">
        <v>6002</v>
      </c>
      <c r="B4140" s="6" t="s">
        <v>7497</v>
      </c>
      <c r="C4140" s="6" t="s">
        <v>5903</v>
      </c>
      <c r="D4140" s="6" t="s">
        <v>7770</v>
      </c>
    </row>
    <row r="4141" spans="1:4" ht="17" x14ac:dyDescent="0.2">
      <c r="A4141" s="6" t="s">
        <v>6002</v>
      </c>
      <c r="B4141" s="6" t="s">
        <v>7520</v>
      </c>
      <c r="C4141" s="6" t="s">
        <v>5903</v>
      </c>
      <c r="D4141" s="6" t="s">
        <v>7770</v>
      </c>
    </row>
    <row r="4142" spans="1:4" ht="17" x14ac:dyDescent="0.2">
      <c r="A4142" s="6" t="s">
        <v>6002</v>
      </c>
      <c r="B4142" s="6" t="s">
        <v>7542</v>
      </c>
      <c r="C4142" s="6" t="s">
        <v>5903</v>
      </c>
      <c r="D4142" s="6" t="s">
        <v>7770</v>
      </c>
    </row>
    <row r="4143" spans="1:4" ht="17" x14ac:dyDescent="0.2">
      <c r="A4143" s="6" t="s">
        <v>6002</v>
      </c>
      <c r="B4143" s="6" t="s">
        <v>7563</v>
      </c>
      <c r="C4143" s="6" t="s">
        <v>5903</v>
      </c>
      <c r="D4143" s="6" t="s">
        <v>7770</v>
      </c>
    </row>
    <row r="4144" spans="1:4" ht="17" x14ac:dyDescent="0.2">
      <c r="A4144" s="6" t="s">
        <v>6002</v>
      </c>
      <c r="B4144" s="6" t="s">
        <v>7598</v>
      </c>
      <c r="C4144" s="6" t="s">
        <v>5903</v>
      </c>
      <c r="D4144" s="6" t="s">
        <v>7770</v>
      </c>
    </row>
    <row r="4145" spans="1:4" ht="119" x14ac:dyDescent="0.2">
      <c r="A4145" s="6" t="s">
        <v>6002</v>
      </c>
      <c r="B4145" s="6" t="s">
        <v>7616</v>
      </c>
      <c r="C4145" s="6" t="s">
        <v>7765</v>
      </c>
      <c r="D4145" s="6" t="s">
        <v>7801</v>
      </c>
    </row>
    <row r="4146" spans="1:4" ht="17" x14ac:dyDescent="0.2">
      <c r="A4146" s="6" t="s">
        <v>6002</v>
      </c>
      <c r="B4146" s="6" t="s">
        <v>7633</v>
      </c>
      <c r="C4146" s="6" t="s">
        <v>5903</v>
      </c>
      <c r="D4146" s="6" t="s">
        <v>7770</v>
      </c>
    </row>
    <row r="4147" spans="1:4" ht="17" x14ac:dyDescent="0.2">
      <c r="A4147" s="6" t="s">
        <v>6002</v>
      </c>
      <c r="B4147" s="6" t="s">
        <v>7649</v>
      </c>
      <c r="C4147" s="6" t="s">
        <v>5903</v>
      </c>
      <c r="D4147" s="6" t="s">
        <v>7770</v>
      </c>
    </row>
    <row r="4148" spans="1:4" ht="17" x14ac:dyDescent="0.2">
      <c r="A4148" s="6" t="s">
        <v>6002</v>
      </c>
      <c r="B4148" s="6" t="s">
        <v>7664</v>
      </c>
      <c r="C4148" s="6" t="s">
        <v>5903</v>
      </c>
      <c r="D4148" s="6" t="s">
        <v>7770</v>
      </c>
    </row>
    <row r="4149" spans="1:4" ht="17" x14ac:dyDescent="0.2">
      <c r="A4149" s="6" t="s">
        <v>6002</v>
      </c>
      <c r="B4149" s="6" t="s">
        <v>7678</v>
      </c>
      <c r="C4149" s="6" t="s">
        <v>5903</v>
      </c>
      <c r="D4149" s="6" t="s">
        <v>7770</v>
      </c>
    </row>
    <row r="4150" spans="1:4" ht="17" x14ac:dyDescent="0.2">
      <c r="A4150" s="6" t="s">
        <v>6002</v>
      </c>
      <c r="B4150" s="6" t="s">
        <v>7691</v>
      </c>
      <c r="C4150" s="6" t="s">
        <v>5903</v>
      </c>
      <c r="D4150" s="6" t="s">
        <v>7770</v>
      </c>
    </row>
    <row r="4151" spans="1:4" ht="17" x14ac:dyDescent="0.2">
      <c r="A4151" s="6" t="s">
        <v>6002</v>
      </c>
      <c r="B4151" s="6" t="s">
        <v>7703</v>
      </c>
      <c r="C4151" s="6" t="s">
        <v>5903</v>
      </c>
      <c r="D4151" s="6" t="s">
        <v>7770</v>
      </c>
    </row>
    <row r="4152" spans="1:4" ht="17" x14ac:dyDescent="0.2">
      <c r="A4152" s="6" t="s">
        <v>6002</v>
      </c>
      <c r="B4152" s="6" t="s">
        <v>7714</v>
      </c>
      <c r="C4152" s="6" t="s">
        <v>5903</v>
      </c>
      <c r="D4152" s="6" t="s">
        <v>7770</v>
      </c>
    </row>
    <row r="4153" spans="1:4" ht="17" x14ac:dyDescent="0.2">
      <c r="A4153" s="6" t="s">
        <v>6002</v>
      </c>
      <c r="B4153" s="6" t="s">
        <v>7724</v>
      </c>
      <c r="C4153" s="6" t="s">
        <v>5903</v>
      </c>
      <c r="D4153" s="6" t="s">
        <v>7770</v>
      </c>
    </row>
    <row r="4154" spans="1:4" ht="17" x14ac:dyDescent="0.2">
      <c r="A4154" s="6" t="s">
        <v>6002</v>
      </c>
      <c r="B4154" s="6" t="s">
        <v>7738</v>
      </c>
      <c r="C4154" s="6" t="s">
        <v>5903</v>
      </c>
      <c r="D4154" s="6" t="s">
        <v>7770</v>
      </c>
    </row>
    <row r="4155" spans="1:4" ht="17" x14ac:dyDescent="0.2">
      <c r="A4155" s="6" t="s">
        <v>6002</v>
      </c>
      <c r="B4155" s="6" t="s">
        <v>7745</v>
      </c>
      <c r="C4155" s="6" t="s">
        <v>5903</v>
      </c>
      <c r="D4155" s="6" t="s">
        <v>7770</v>
      </c>
    </row>
    <row r="4156" spans="1:4" ht="17" x14ac:dyDescent="0.2">
      <c r="A4156" s="6" t="s">
        <v>6002</v>
      </c>
      <c r="B4156" s="6" t="s">
        <v>7751</v>
      </c>
      <c r="C4156" s="6" t="s">
        <v>5903</v>
      </c>
      <c r="D4156" s="6" t="s">
        <v>7770</v>
      </c>
    </row>
    <row r="4157" spans="1:4" ht="17" x14ac:dyDescent="0.2">
      <c r="A4157" s="6" t="s">
        <v>6002</v>
      </c>
      <c r="B4157" s="6" t="s">
        <v>7756</v>
      </c>
      <c r="C4157" s="6" t="s">
        <v>5903</v>
      </c>
      <c r="D4157" s="6" t="s">
        <v>7770</v>
      </c>
    </row>
    <row r="4158" spans="1:4" ht="17" x14ac:dyDescent="0.2">
      <c r="A4158" s="6" t="s">
        <v>6002</v>
      </c>
      <c r="B4158" s="6" t="s">
        <v>7760</v>
      </c>
      <c r="C4158" s="6" t="s">
        <v>5903</v>
      </c>
      <c r="D4158" s="6" t="s">
        <v>7770</v>
      </c>
    </row>
    <row r="4159" spans="1:4" ht="17" x14ac:dyDescent="0.2">
      <c r="A4159" s="6" t="s">
        <v>6002</v>
      </c>
      <c r="B4159" s="6" t="s">
        <v>7763</v>
      </c>
      <c r="C4159" s="6" t="s">
        <v>5903</v>
      </c>
      <c r="D4159" s="6" t="s">
        <v>7770</v>
      </c>
    </row>
    <row r="4160" spans="1:4" ht="17" x14ac:dyDescent="0.2">
      <c r="A4160" s="6" t="s">
        <v>6002</v>
      </c>
      <c r="B4160" s="6" t="s">
        <v>1671</v>
      </c>
      <c r="C4160" s="6" t="s">
        <v>5903</v>
      </c>
      <c r="D4160" s="6" t="s">
        <v>7770</v>
      </c>
    </row>
    <row r="4161" spans="1:4" ht="17" x14ac:dyDescent="0.2">
      <c r="A4161" s="6" t="s">
        <v>6002</v>
      </c>
      <c r="B4161" s="6" t="s">
        <v>1672</v>
      </c>
      <c r="C4161" s="6" t="s">
        <v>5903</v>
      </c>
      <c r="D4161" s="6" t="s">
        <v>7770</v>
      </c>
    </row>
    <row r="4162" spans="1:4" ht="17" x14ac:dyDescent="0.2">
      <c r="A4162" s="6" t="s">
        <v>6002</v>
      </c>
      <c r="B4162" s="6" t="s">
        <v>1673</v>
      </c>
      <c r="C4162" s="6" t="s">
        <v>5903</v>
      </c>
      <c r="D4162" s="6" t="s">
        <v>7770</v>
      </c>
    </row>
    <row r="4163" spans="1:4" ht="17" x14ac:dyDescent="0.2">
      <c r="A4163" s="6" t="s">
        <v>6002</v>
      </c>
      <c r="B4163" s="6" t="s">
        <v>1674</v>
      </c>
      <c r="C4163" s="6" t="s">
        <v>5903</v>
      </c>
      <c r="D4163" s="6" t="s">
        <v>7770</v>
      </c>
    </row>
    <row r="4164" spans="1:4" ht="17" x14ac:dyDescent="0.2">
      <c r="A4164" s="6" t="s">
        <v>6002</v>
      </c>
      <c r="B4164" s="6" t="s">
        <v>1675</v>
      </c>
      <c r="C4164" s="6" t="s">
        <v>5903</v>
      </c>
      <c r="D4164" s="6" t="s">
        <v>7770</v>
      </c>
    </row>
    <row r="4165" spans="1:4" ht="17" x14ac:dyDescent="0.2">
      <c r="A4165" s="6" t="s">
        <v>6002</v>
      </c>
      <c r="B4165" s="6" t="s">
        <v>1160</v>
      </c>
      <c r="C4165" s="6" t="s">
        <v>5903</v>
      </c>
      <c r="D4165" s="6" t="s">
        <v>7770</v>
      </c>
    </row>
    <row r="4166" spans="1:4" ht="17" x14ac:dyDescent="0.2">
      <c r="A4166" s="6" t="s">
        <v>6002</v>
      </c>
      <c r="B4166" s="6" t="s">
        <v>1676</v>
      </c>
      <c r="C4166" s="6" t="s">
        <v>5903</v>
      </c>
      <c r="D4166" s="6" t="s">
        <v>7770</v>
      </c>
    </row>
    <row r="4167" spans="1:4" ht="17" x14ac:dyDescent="0.2">
      <c r="A4167" s="6" t="s">
        <v>6002</v>
      </c>
      <c r="B4167" s="6" t="s">
        <v>1677</v>
      </c>
      <c r="C4167" s="6" t="s">
        <v>5903</v>
      </c>
      <c r="D4167" s="6" t="s">
        <v>7770</v>
      </c>
    </row>
    <row r="4168" spans="1:4" ht="17" x14ac:dyDescent="0.2">
      <c r="A4168" s="6" t="s">
        <v>6002</v>
      </c>
      <c r="B4168" s="6" t="s">
        <v>1678</v>
      </c>
      <c r="C4168" s="6" t="s">
        <v>5903</v>
      </c>
      <c r="D4168" s="6" t="s">
        <v>7770</v>
      </c>
    </row>
    <row r="4169" spans="1:4" ht="17" x14ac:dyDescent="0.2">
      <c r="A4169" s="6" t="s">
        <v>6002</v>
      </c>
      <c r="B4169" s="6" t="s">
        <v>1679</v>
      </c>
      <c r="C4169" s="6" t="s">
        <v>5903</v>
      </c>
      <c r="D4169" s="6" t="s">
        <v>7770</v>
      </c>
    </row>
    <row r="4170" spans="1:4" ht="17" x14ac:dyDescent="0.2">
      <c r="A4170" s="6" t="s">
        <v>6002</v>
      </c>
      <c r="B4170" s="6" t="s">
        <v>1680</v>
      </c>
      <c r="C4170" s="6" t="s">
        <v>5903</v>
      </c>
      <c r="D4170" s="6" t="s">
        <v>7770</v>
      </c>
    </row>
    <row r="4171" spans="1:4" ht="17" x14ac:dyDescent="0.2">
      <c r="A4171" s="6" t="s">
        <v>6002</v>
      </c>
      <c r="B4171" s="6" t="s">
        <v>1681</v>
      </c>
      <c r="C4171" s="6" t="s">
        <v>5903</v>
      </c>
      <c r="D4171" s="6" t="s">
        <v>7770</v>
      </c>
    </row>
    <row r="4172" spans="1:4" ht="17" x14ac:dyDescent="0.2">
      <c r="A4172" s="6" t="s">
        <v>6002</v>
      </c>
      <c r="B4172" s="6" t="s">
        <v>1682</v>
      </c>
      <c r="C4172" s="6" t="s">
        <v>5903</v>
      </c>
      <c r="D4172" s="6" t="s">
        <v>7770</v>
      </c>
    </row>
    <row r="4173" spans="1:4" ht="17" x14ac:dyDescent="0.2">
      <c r="A4173" s="6" t="s">
        <v>6002</v>
      </c>
      <c r="B4173" s="6" t="s">
        <v>1161</v>
      </c>
      <c r="C4173" s="6" t="s">
        <v>5903</v>
      </c>
      <c r="D4173" s="6" t="s">
        <v>7770</v>
      </c>
    </row>
    <row r="4174" spans="1:4" ht="17" x14ac:dyDescent="0.2">
      <c r="A4174" s="6" t="s">
        <v>6002</v>
      </c>
      <c r="B4174" s="6" t="s">
        <v>1683</v>
      </c>
      <c r="C4174" s="6" t="s">
        <v>5903</v>
      </c>
      <c r="D4174" s="6" t="s">
        <v>7770</v>
      </c>
    </row>
    <row r="4175" spans="1:4" ht="17" x14ac:dyDescent="0.2">
      <c r="A4175" s="6" t="s">
        <v>6002</v>
      </c>
      <c r="B4175" s="6" t="s">
        <v>1684</v>
      </c>
      <c r="C4175" s="6" t="s">
        <v>5903</v>
      </c>
      <c r="D4175" s="6" t="s">
        <v>7770</v>
      </c>
    </row>
    <row r="4176" spans="1:4" ht="17" x14ac:dyDescent="0.2">
      <c r="A4176" s="6" t="s">
        <v>6002</v>
      </c>
      <c r="B4176" s="6" t="s">
        <v>1685</v>
      </c>
      <c r="C4176" s="6" t="s">
        <v>5903</v>
      </c>
      <c r="D4176" s="6" t="s">
        <v>7770</v>
      </c>
    </row>
    <row r="4177" spans="1:4" ht="17" x14ac:dyDescent="0.2">
      <c r="A4177" s="6" t="s">
        <v>6002</v>
      </c>
      <c r="B4177" s="6" t="s">
        <v>1686</v>
      </c>
      <c r="C4177" s="6" t="s">
        <v>5903</v>
      </c>
      <c r="D4177" s="6" t="s">
        <v>7770</v>
      </c>
    </row>
    <row r="4178" spans="1:4" ht="17" x14ac:dyDescent="0.2">
      <c r="A4178" s="6" t="s">
        <v>6002</v>
      </c>
      <c r="B4178" s="6" t="s">
        <v>1687</v>
      </c>
      <c r="C4178" s="6" t="s">
        <v>5903</v>
      </c>
      <c r="D4178" s="6" t="s">
        <v>7770</v>
      </c>
    </row>
    <row r="4179" spans="1:4" ht="17" x14ac:dyDescent="0.2">
      <c r="A4179" s="6" t="s">
        <v>6002</v>
      </c>
      <c r="B4179" s="6" t="s">
        <v>1688</v>
      </c>
      <c r="C4179" s="6" t="s">
        <v>5903</v>
      </c>
      <c r="D4179" s="6" t="s">
        <v>7770</v>
      </c>
    </row>
    <row r="4180" spans="1:4" ht="17" x14ac:dyDescent="0.2">
      <c r="A4180" s="6" t="s">
        <v>6002</v>
      </c>
      <c r="B4180" s="6" t="s">
        <v>1689</v>
      </c>
      <c r="C4180" s="6" t="s">
        <v>5903</v>
      </c>
      <c r="D4180" s="6" t="s">
        <v>7770</v>
      </c>
    </row>
    <row r="4181" spans="1:4" ht="17" x14ac:dyDescent="0.2">
      <c r="A4181" s="6" t="s">
        <v>6002</v>
      </c>
      <c r="B4181" s="6" t="s">
        <v>1162</v>
      </c>
      <c r="C4181" s="6" t="s">
        <v>5903</v>
      </c>
      <c r="D4181" s="6" t="s">
        <v>7770</v>
      </c>
    </row>
    <row r="4182" spans="1:4" ht="17" x14ac:dyDescent="0.2">
      <c r="A4182" s="6" t="s">
        <v>6002</v>
      </c>
      <c r="B4182" s="6" t="s">
        <v>1690</v>
      </c>
      <c r="C4182" s="6" t="s">
        <v>5903</v>
      </c>
      <c r="D4182" s="6" t="s">
        <v>7770</v>
      </c>
    </row>
    <row r="4183" spans="1:4" ht="17" x14ac:dyDescent="0.2">
      <c r="A4183" s="6" t="s">
        <v>6002</v>
      </c>
      <c r="B4183" s="6" t="s">
        <v>1691</v>
      </c>
      <c r="C4183" s="6" t="s">
        <v>5903</v>
      </c>
      <c r="D4183" s="6" t="s">
        <v>7770</v>
      </c>
    </row>
    <row r="4184" spans="1:4" ht="17" x14ac:dyDescent="0.2">
      <c r="A4184" s="6" t="s">
        <v>6002</v>
      </c>
      <c r="B4184" s="6" t="s">
        <v>1692</v>
      </c>
      <c r="C4184" s="6" t="s">
        <v>5903</v>
      </c>
      <c r="D4184" s="6" t="s">
        <v>7770</v>
      </c>
    </row>
    <row r="4185" spans="1:4" ht="17" x14ac:dyDescent="0.2">
      <c r="A4185" s="6" t="s">
        <v>6002</v>
      </c>
      <c r="B4185" s="6" t="s">
        <v>1693</v>
      </c>
      <c r="C4185" s="6" t="s">
        <v>5903</v>
      </c>
      <c r="D4185" s="6" t="s">
        <v>7770</v>
      </c>
    </row>
    <row r="4186" spans="1:4" ht="17" x14ac:dyDescent="0.2">
      <c r="A4186" s="6" t="s">
        <v>6002</v>
      </c>
      <c r="B4186" s="6" t="s">
        <v>1694</v>
      </c>
      <c r="C4186" s="6" t="s">
        <v>5903</v>
      </c>
      <c r="D4186" s="6" t="s">
        <v>7770</v>
      </c>
    </row>
    <row r="4187" spans="1:4" ht="17" x14ac:dyDescent="0.2">
      <c r="A4187" s="6" t="s">
        <v>6002</v>
      </c>
      <c r="B4187" s="6" t="s">
        <v>1695</v>
      </c>
      <c r="C4187" s="6" t="s">
        <v>5903</v>
      </c>
      <c r="D4187" s="6" t="s">
        <v>7770</v>
      </c>
    </row>
    <row r="4188" spans="1:4" ht="17" x14ac:dyDescent="0.2">
      <c r="A4188" s="6" t="s">
        <v>6002</v>
      </c>
      <c r="B4188" s="6" t="s">
        <v>1696</v>
      </c>
      <c r="C4188" s="6" t="s">
        <v>5903</v>
      </c>
      <c r="D4188" s="6" t="s">
        <v>7770</v>
      </c>
    </row>
    <row r="4189" spans="1:4" ht="17" x14ac:dyDescent="0.2">
      <c r="A4189" s="6" t="s">
        <v>6002</v>
      </c>
      <c r="B4189" s="6" t="s">
        <v>1697</v>
      </c>
      <c r="C4189" s="6" t="s">
        <v>5903</v>
      </c>
      <c r="D4189" s="6" t="s">
        <v>7770</v>
      </c>
    </row>
    <row r="4190" spans="1:4" ht="17" x14ac:dyDescent="0.2">
      <c r="A4190" s="6" t="s">
        <v>6002</v>
      </c>
      <c r="B4190" s="6" t="s">
        <v>1698</v>
      </c>
      <c r="C4190" s="6" t="s">
        <v>5903</v>
      </c>
      <c r="D4190" s="6" t="s">
        <v>7770</v>
      </c>
    </row>
    <row r="4191" spans="1:4" ht="17" x14ac:dyDescent="0.2">
      <c r="A4191" s="6" t="s">
        <v>6002</v>
      </c>
      <c r="B4191" s="6" t="s">
        <v>1699</v>
      </c>
      <c r="C4191" s="6" t="s">
        <v>5903</v>
      </c>
      <c r="D4191" s="6" t="s">
        <v>7770</v>
      </c>
    </row>
    <row r="4192" spans="1:4" ht="17" x14ac:dyDescent="0.2">
      <c r="A4192" s="6" t="s">
        <v>6002</v>
      </c>
      <c r="B4192" s="6" t="s">
        <v>6031</v>
      </c>
      <c r="C4192" s="6" t="s">
        <v>5903</v>
      </c>
      <c r="D4192" s="6" t="s">
        <v>7770</v>
      </c>
    </row>
    <row r="4193" spans="1:4" ht="17" x14ac:dyDescent="0.2">
      <c r="A4193" s="6" t="s">
        <v>6002</v>
      </c>
      <c r="B4193" s="6" t="s">
        <v>6032</v>
      </c>
      <c r="C4193" s="6" t="s">
        <v>5903</v>
      </c>
      <c r="D4193" s="6" t="s">
        <v>7770</v>
      </c>
    </row>
    <row r="4194" spans="1:4" ht="17" x14ac:dyDescent="0.2">
      <c r="A4194" s="6" t="s">
        <v>6002</v>
      </c>
      <c r="B4194" s="6" t="s">
        <v>6033</v>
      </c>
      <c r="C4194" s="6" t="s">
        <v>5903</v>
      </c>
      <c r="D4194" s="6" t="s">
        <v>7770</v>
      </c>
    </row>
    <row r="4195" spans="1:4" ht="17" x14ac:dyDescent="0.2">
      <c r="A4195" s="6" t="s">
        <v>6002</v>
      </c>
      <c r="B4195" s="6" t="s">
        <v>6034</v>
      </c>
      <c r="C4195" s="6" t="s">
        <v>5903</v>
      </c>
      <c r="D4195" s="6" t="s">
        <v>7770</v>
      </c>
    </row>
    <row r="4196" spans="1:4" ht="17" x14ac:dyDescent="0.2">
      <c r="A4196" s="6" t="s">
        <v>6002</v>
      </c>
      <c r="B4196" s="6" t="s">
        <v>1163</v>
      </c>
      <c r="C4196" s="6" t="s">
        <v>5903</v>
      </c>
      <c r="D4196" s="6" t="s">
        <v>7770</v>
      </c>
    </row>
    <row r="4197" spans="1:4" ht="17" x14ac:dyDescent="0.2">
      <c r="A4197" s="6" t="s">
        <v>6002</v>
      </c>
      <c r="B4197" s="6" t="s">
        <v>1164</v>
      </c>
      <c r="C4197" s="6" t="s">
        <v>5903</v>
      </c>
      <c r="D4197" s="6" t="s">
        <v>7770</v>
      </c>
    </row>
    <row r="4198" spans="1:4" ht="17" x14ac:dyDescent="0.2">
      <c r="A4198" s="6" t="s">
        <v>6002</v>
      </c>
      <c r="B4198" s="6" t="s">
        <v>1165</v>
      </c>
      <c r="C4198" s="6" t="s">
        <v>5903</v>
      </c>
      <c r="D4198" s="6" t="s">
        <v>7770</v>
      </c>
    </row>
    <row r="4199" spans="1:4" ht="17" x14ac:dyDescent="0.2">
      <c r="A4199" s="6" t="s">
        <v>6002</v>
      </c>
      <c r="B4199" s="6" t="s">
        <v>1166</v>
      </c>
      <c r="C4199" s="6" t="s">
        <v>5903</v>
      </c>
      <c r="D4199" s="6" t="s">
        <v>7770</v>
      </c>
    </row>
    <row r="4200" spans="1:4" ht="17" x14ac:dyDescent="0.2">
      <c r="A4200" s="6" t="s">
        <v>6002</v>
      </c>
      <c r="B4200" s="6" t="s">
        <v>6035</v>
      </c>
      <c r="C4200" s="6" t="s">
        <v>5903</v>
      </c>
      <c r="D4200" s="6" t="s">
        <v>7770</v>
      </c>
    </row>
    <row r="4201" spans="1:4" ht="17" x14ac:dyDescent="0.2">
      <c r="A4201" s="6" t="s">
        <v>6002</v>
      </c>
      <c r="B4201" s="6" t="s">
        <v>6036</v>
      </c>
      <c r="C4201" s="6" t="s">
        <v>5903</v>
      </c>
      <c r="D4201" s="6" t="s">
        <v>7770</v>
      </c>
    </row>
    <row r="4202" spans="1:4" ht="17" x14ac:dyDescent="0.2">
      <c r="A4202" s="6" t="s">
        <v>6002</v>
      </c>
      <c r="B4202" s="6" t="s">
        <v>6037</v>
      </c>
      <c r="C4202" s="6" t="s">
        <v>5903</v>
      </c>
      <c r="D4202" s="6" t="s">
        <v>7770</v>
      </c>
    </row>
    <row r="4203" spans="1:4" ht="17" x14ac:dyDescent="0.2">
      <c r="A4203" s="6" t="s">
        <v>6002</v>
      </c>
      <c r="B4203" s="6" t="s">
        <v>6038</v>
      </c>
      <c r="C4203" s="6" t="s">
        <v>5903</v>
      </c>
      <c r="D4203" s="6" t="s">
        <v>7770</v>
      </c>
    </row>
    <row r="4204" spans="1:4" ht="17" x14ac:dyDescent="0.2">
      <c r="A4204" s="6" t="s">
        <v>6002</v>
      </c>
      <c r="B4204" s="6" t="s">
        <v>6039</v>
      </c>
      <c r="C4204" s="6" t="s">
        <v>5903</v>
      </c>
      <c r="D4204" s="6" t="s">
        <v>7770</v>
      </c>
    </row>
    <row r="4205" spans="1:4" ht="17" x14ac:dyDescent="0.2">
      <c r="A4205" s="6" t="s">
        <v>6002</v>
      </c>
      <c r="B4205" s="6" t="s">
        <v>6040</v>
      </c>
      <c r="C4205" s="6" t="s">
        <v>5903</v>
      </c>
      <c r="D4205" s="6" t="s">
        <v>7770</v>
      </c>
    </row>
    <row r="4206" spans="1:4" ht="17" x14ac:dyDescent="0.2">
      <c r="A4206" s="6" t="s">
        <v>6002</v>
      </c>
      <c r="B4206" s="6" t="s">
        <v>6041</v>
      </c>
      <c r="C4206" s="6" t="s">
        <v>5903</v>
      </c>
      <c r="D4206" s="6" t="s">
        <v>7770</v>
      </c>
    </row>
    <row r="4207" spans="1:4" ht="17" x14ac:dyDescent="0.2">
      <c r="A4207" s="6" t="s">
        <v>6002</v>
      </c>
      <c r="B4207" s="6" t="s">
        <v>6042</v>
      </c>
      <c r="C4207" s="6" t="s">
        <v>5903</v>
      </c>
      <c r="D4207" s="6" t="s">
        <v>7770</v>
      </c>
    </row>
    <row r="4208" spans="1:4" ht="17" x14ac:dyDescent="0.2">
      <c r="A4208" s="6" t="s">
        <v>6002</v>
      </c>
      <c r="B4208" s="6" t="s">
        <v>6043</v>
      </c>
      <c r="C4208" s="6" t="s">
        <v>5903</v>
      </c>
      <c r="D4208" s="6" t="s">
        <v>7770</v>
      </c>
    </row>
    <row r="4209" spans="1:4" ht="17" x14ac:dyDescent="0.2">
      <c r="A4209" s="6" t="s">
        <v>6002</v>
      </c>
      <c r="B4209" s="6" t="s">
        <v>6044</v>
      </c>
      <c r="C4209" s="6" t="s">
        <v>5903</v>
      </c>
      <c r="D4209" s="6" t="s">
        <v>7770</v>
      </c>
    </row>
    <row r="4210" spans="1:4" ht="17" x14ac:dyDescent="0.2">
      <c r="A4210" s="6" t="s">
        <v>6002</v>
      </c>
      <c r="B4210" s="6" t="s">
        <v>6045</v>
      </c>
      <c r="C4210" s="6" t="s">
        <v>5903</v>
      </c>
      <c r="D4210" s="6" t="s">
        <v>7770</v>
      </c>
    </row>
    <row r="4211" spans="1:4" ht="17" x14ac:dyDescent="0.2">
      <c r="A4211" s="6" t="s">
        <v>6002</v>
      </c>
      <c r="B4211" s="6" t="s">
        <v>6046</v>
      </c>
      <c r="C4211" s="6" t="s">
        <v>5903</v>
      </c>
      <c r="D4211" s="6" t="s">
        <v>7770</v>
      </c>
    </row>
    <row r="4212" spans="1:4" ht="17" x14ac:dyDescent="0.2">
      <c r="A4212" s="6" t="s">
        <v>6002</v>
      </c>
      <c r="B4212" s="6" t="s">
        <v>6047</v>
      </c>
      <c r="C4212" s="6" t="s">
        <v>5903</v>
      </c>
      <c r="D4212" s="6" t="s">
        <v>7770</v>
      </c>
    </row>
    <row r="4213" spans="1:4" ht="17" x14ac:dyDescent="0.2">
      <c r="A4213" s="6" t="s">
        <v>6002</v>
      </c>
      <c r="B4213" s="6" t="s">
        <v>6048</v>
      </c>
      <c r="C4213" s="6" t="s">
        <v>5903</v>
      </c>
      <c r="D4213" s="6" t="s">
        <v>7770</v>
      </c>
    </row>
    <row r="4214" spans="1:4" ht="17" x14ac:dyDescent="0.2">
      <c r="A4214" s="6" t="s">
        <v>6002</v>
      </c>
      <c r="B4214" s="6" t="s">
        <v>6049</v>
      </c>
      <c r="C4214" s="6" t="s">
        <v>5903</v>
      </c>
      <c r="D4214" s="6" t="s">
        <v>7770</v>
      </c>
    </row>
    <row r="4215" spans="1:4" ht="17" x14ac:dyDescent="0.2">
      <c r="A4215" s="6" t="s">
        <v>6002</v>
      </c>
      <c r="B4215" s="6" t="s">
        <v>6050</v>
      </c>
      <c r="C4215" s="6" t="s">
        <v>5903</v>
      </c>
      <c r="D4215" s="6" t="s">
        <v>7770</v>
      </c>
    </row>
    <row r="4216" spans="1:4" ht="17" x14ac:dyDescent="0.2">
      <c r="A4216" s="6" t="s">
        <v>6002</v>
      </c>
      <c r="B4216" s="6" t="s">
        <v>6051</v>
      </c>
      <c r="C4216" s="6" t="s">
        <v>5903</v>
      </c>
      <c r="D4216" s="6" t="s">
        <v>7770</v>
      </c>
    </row>
    <row r="4217" spans="1:4" ht="17" x14ac:dyDescent="0.2">
      <c r="A4217" s="6" t="s">
        <v>6002</v>
      </c>
      <c r="B4217" s="6" t="s">
        <v>6052</v>
      </c>
      <c r="C4217" s="6" t="s">
        <v>5903</v>
      </c>
      <c r="D4217" s="6" t="s">
        <v>7770</v>
      </c>
    </row>
    <row r="4218" spans="1:4" ht="17" x14ac:dyDescent="0.2">
      <c r="A4218" s="6" t="s">
        <v>6002</v>
      </c>
      <c r="B4218" s="6" t="s">
        <v>6053</v>
      </c>
      <c r="C4218" s="6" t="s">
        <v>5903</v>
      </c>
      <c r="D4218" s="6" t="s">
        <v>7770</v>
      </c>
    </row>
    <row r="4219" spans="1:4" ht="17" x14ac:dyDescent="0.2">
      <c r="A4219" s="6" t="s">
        <v>6002</v>
      </c>
      <c r="B4219" s="6" t="s">
        <v>6054</v>
      </c>
      <c r="C4219" s="6" t="s">
        <v>5903</v>
      </c>
      <c r="D4219" s="6" t="s">
        <v>7770</v>
      </c>
    </row>
    <row r="4220" spans="1:4" ht="17" x14ac:dyDescent="0.2">
      <c r="A4220" s="6" t="s">
        <v>6002</v>
      </c>
      <c r="B4220" s="6" t="s">
        <v>6055</v>
      </c>
      <c r="C4220" s="6" t="s">
        <v>5903</v>
      </c>
      <c r="D4220" s="6" t="s">
        <v>7770</v>
      </c>
    </row>
    <row r="4221" spans="1:4" ht="17" x14ac:dyDescent="0.2">
      <c r="A4221" s="6" t="s">
        <v>6002</v>
      </c>
      <c r="B4221" s="6" t="s">
        <v>6056</v>
      </c>
      <c r="C4221" s="6" t="s">
        <v>5903</v>
      </c>
      <c r="D4221" s="6" t="s">
        <v>7770</v>
      </c>
    </row>
    <row r="4222" spans="1:4" ht="17" x14ac:dyDescent="0.2">
      <c r="A4222" s="6" t="s">
        <v>6002</v>
      </c>
      <c r="B4222" s="6" t="s">
        <v>6057</v>
      </c>
      <c r="C4222" s="6" t="s">
        <v>5903</v>
      </c>
      <c r="D4222" s="6" t="s">
        <v>7770</v>
      </c>
    </row>
    <row r="4223" spans="1:4" ht="17" x14ac:dyDescent="0.2">
      <c r="A4223" s="6" t="s">
        <v>6002</v>
      </c>
      <c r="B4223" s="6" t="s">
        <v>6058</v>
      </c>
      <c r="C4223" s="6" t="s">
        <v>5903</v>
      </c>
      <c r="D4223" s="6" t="s">
        <v>7770</v>
      </c>
    </row>
    <row r="4224" spans="1:4" ht="17" x14ac:dyDescent="0.2">
      <c r="A4224" s="6" t="s">
        <v>6002</v>
      </c>
      <c r="B4224" s="6" t="s">
        <v>6059</v>
      </c>
      <c r="C4224" s="6" t="s">
        <v>5903</v>
      </c>
      <c r="D4224" s="6" t="s">
        <v>7770</v>
      </c>
    </row>
    <row r="4225" spans="1:4" ht="17" x14ac:dyDescent="0.2">
      <c r="A4225" s="6" t="s">
        <v>6002</v>
      </c>
      <c r="B4225" s="6" t="s">
        <v>6060</v>
      </c>
      <c r="C4225" s="6" t="s">
        <v>5903</v>
      </c>
      <c r="D4225" s="6" t="s">
        <v>7770</v>
      </c>
    </row>
    <row r="4226" spans="1:4" ht="119" x14ac:dyDescent="0.2">
      <c r="A4226" s="6" t="s">
        <v>6002</v>
      </c>
      <c r="B4226" s="6" t="s">
        <v>89</v>
      </c>
      <c r="C4226" s="6" t="s">
        <v>7765</v>
      </c>
      <c r="D4226" s="6" t="s">
        <v>7802</v>
      </c>
    </row>
    <row r="4227" spans="1:4" ht="119" x14ac:dyDescent="0.2">
      <c r="A4227" s="6" t="s">
        <v>6002</v>
      </c>
      <c r="B4227" s="6" t="s">
        <v>90</v>
      </c>
      <c r="C4227" s="6" t="s">
        <v>7765</v>
      </c>
      <c r="D4227" s="6" t="s">
        <v>7802</v>
      </c>
    </row>
    <row r="4228" spans="1:4" ht="119" x14ac:dyDescent="0.2">
      <c r="A4228" s="6" t="s">
        <v>6002</v>
      </c>
      <c r="B4228" s="6" t="s">
        <v>91</v>
      </c>
      <c r="C4228" s="6" t="s">
        <v>7766</v>
      </c>
      <c r="D4228" s="6" t="s">
        <v>7803</v>
      </c>
    </row>
    <row r="4229" spans="1:4" ht="119" x14ac:dyDescent="0.2">
      <c r="A4229" s="6" t="s">
        <v>6002</v>
      </c>
      <c r="B4229" s="6" t="s">
        <v>1700</v>
      </c>
      <c r="C4229" s="6" t="s">
        <v>7765</v>
      </c>
      <c r="D4229" s="6" t="s">
        <v>7802</v>
      </c>
    </row>
    <row r="4230" spans="1:4" ht="119" x14ac:dyDescent="0.2">
      <c r="A4230" s="6" t="s">
        <v>6002</v>
      </c>
      <c r="B4230" s="6" t="s">
        <v>1167</v>
      </c>
      <c r="C4230" s="6" t="s">
        <v>7766</v>
      </c>
      <c r="D4230" s="6" t="s">
        <v>7803</v>
      </c>
    </row>
    <row r="4231" spans="1:4" ht="119" x14ac:dyDescent="0.2">
      <c r="A4231" s="6" t="s">
        <v>6002</v>
      </c>
      <c r="B4231" s="6" t="s">
        <v>92</v>
      </c>
      <c r="C4231" s="6" t="s">
        <v>7765</v>
      </c>
      <c r="D4231" s="6" t="s">
        <v>7802</v>
      </c>
    </row>
    <row r="4232" spans="1:4" ht="17" x14ac:dyDescent="0.2">
      <c r="A4232" s="6" t="s">
        <v>6002</v>
      </c>
      <c r="B4232" s="6" t="s">
        <v>93</v>
      </c>
      <c r="C4232" s="6" t="s">
        <v>5903</v>
      </c>
      <c r="D4232" s="6" t="s">
        <v>7770</v>
      </c>
    </row>
    <row r="4233" spans="1:4" ht="17" x14ac:dyDescent="0.2">
      <c r="A4233" s="6" t="s">
        <v>6002</v>
      </c>
      <c r="B4233" s="6" t="s">
        <v>94</v>
      </c>
      <c r="C4233" s="6" t="s">
        <v>5903</v>
      </c>
      <c r="D4233" s="6" t="s">
        <v>7770</v>
      </c>
    </row>
    <row r="4234" spans="1:4" ht="17" x14ac:dyDescent="0.2">
      <c r="A4234" s="6" t="s">
        <v>6002</v>
      </c>
      <c r="B4234" s="6" t="s">
        <v>1701</v>
      </c>
      <c r="C4234" s="6" t="s">
        <v>5903</v>
      </c>
      <c r="D4234" s="6" t="s">
        <v>7770</v>
      </c>
    </row>
    <row r="4235" spans="1:4" ht="17" x14ac:dyDescent="0.2">
      <c r="A4235" s="6" t="s">
        <v>6002</v>
      </c>
      <c r="B4235" s="6" t="s">
        <v>95</v>
      </c>
      <c r="C4235" s="6" t="s">
        <v>5903</v>
      </c>
      <c r="D4235" s="6" t="s">
        <v>7770</v>
      </c>
    </row>
    <row r="4236" spans="1:4" ht="17" x14ac:dyDescent="0.2">
      <c r="A4236" s="6" t="s">
        <v>6002</v>
      </c>
      <c r="B4236" s="6" t="s">
        <v>1702</v>
      </c>
      <c r="C4236" s="6" t="s">
        <v>5903</v>
      </c>
      <c r="D4236" s="6" t="s">
        <v>7770</v>
      </c>
    </row>
    <row r="4237" spans="1:4" ht="17" x14ac:dyDescent="0.2">
      <c r="A4237" s="6" t="s">
        <v>6002</v>
      </c>
      <c r="B4237" s="6" t="s">
        <v>96</v>
      </c>
      <c r="C4237" s="6" t="s">
        <v>5903</v>
      </c>
      <c r="D4237" s="6" t="s">
        <v>7770</v>
      </c>
    </row>
    <row r="4238" spans="1:4" ht="119" x14ac:dyDescent="0.2">
      <c r="A4238" s="6" t="s">
        <v>6002</v>
      </c>
      <c r="B4238" s="6" t="s">
        <v>1168</v>
      </c>
      <c r="C4238" s="6" t="s">
        <v>7765</v>
      </c>
      <c r="D4238" s="6" t="s">
        <v>7802</v>
      </c>
    </row>
    <row r="4239" spans="1:4" ht="119" x14ac:dyDescent="0.2">
      <c r="A4239" s="6" t="s">
        <v>6002</v>
      </c>
      <c r="B4239" s="6" t="s">
        <v>1703</v>
      </c>
      <c r="C4239" s="6" t="s">
        <v>7766</v>
      </c>
      <c r="D4239" s="6" t="s">
        <v>7803</v>
      </c>
    </row>
    <row r="4240" spans="1:4" ht="119" x14ac:dyDescent="0.2">
      <c r="A4240" s="6" t="s">
        <v>6002</v>
      </c>
      <c r="B4240" s="6" t="s">
        <v>1704</v>
      </c>
      <c r="C4240" s="6" t="s">
        <v>7766</v>
      </c>
      <c r="D4240" s="6" t="s">
        <v>7803</v>
      </c>
    </row>
    <row r="4241" spans="1:4" ht="119" x14ac:dyDescent="0.2">
      <c r="A4241" s="6" t="s">
        <v>6002</v>
      </c>
      <c r="B4241" s="6" t="s">
        <v>97</v>
      </c>
      <c r="C4241" s="6" t="s">
        <v>7765</v>
      </c>
      <c r="D4241" s="6" t="s">
        <v>7802</v>
      </c>
    </row>
    <row r="4242" spans="1:4" ht="17" x14ac:dyDescent="0.2">
      <c r="A4242" s="6" t="s">
        <v>6002</v>
      </c>
      <c r="B4242" s="6" t="s">
        <v>1705</v>
      </c>
      <c r="C4242" s="6" t="s">
        <v>5903</v>
      </c>
      <c r="D4242" s="6" t="s">
        <v>7770</v>
      </c>
    </row>
    <row r="4243" spans="1:4" ht="119" x14ac:dyDescent="0.2">
      <c r="A4243" s="6" t="s">
        <v>6002</v>
      </c>
      <c r="B4243" s="6" t="s">
        <v>1706</v>
      </c>
      <c r="C4243" s="6" t="s">
        <v>7765</v>
      </c>
      <c r="D4243" s="6" t="s">
        <v>7802</v>
      </c>
    </row>
    <row r="4244" spans="1:4" ht="119" x14ac:dyDescent="0.2">
      <c r="A4244" s="6" t="s">
        <v>6002</v>
      </c>
      <c r="B4244" s="6" t="s">
        <v>1707</v>
      </c>
      <c r="C4244" s="6" t="s">
        <v>7765</v>
      </c>
      <c r="D4244" s="6" t="s">
        <v>7802</v>
      </c>
    </row>
    <row r="4245" spans="1:4" ht="119" x14ac:dyDescent="0.2">
      <c r="A4245" s="6" t="s">
        <v>6002</v>
      </c>
      <c r="B4245" s="6" t="s">
        <v>1708</v>
      </c>
      <c r="C4245" s="6" t="s">
        <v>7765</v>
      </c>
      <c r="D4245" s="6" t="s">
        <v>7802</v>
      </c>
    </row>
    <row r="4246" spans="1:4" ht="119" x14ac:dyDescent="0.2">
      <c r="A4246" s="6" t="s">
        <v>6002</v>
      </c>
      <c r="B4246" s="6" t="s">
        <v>1169</v>
      </c>
      <c r="C4246" s="6" t="s">
        <v>7765</v>
      </c>
      <c r="D4246" s="6" t="s">
        <v>7802</v>
      </c>
    </row>
    <row r="4247" spans="1:4" ht="17" x14ac:dyDescent="0.2">
      <c r="A4247" s="6" t="s">
        <v>6002</v>
      </c>
      <c r="B4247" s="6" t="s">
        <v>1709</v>
      </c>
      <c r="C4247" s="6" t="s">
        <v>5903</v>
      </c>
      <c r="D4247" s="6" t="s">
        <v>7770</v>
      </c>
    </row>
    <row r="4248" spans="1:4" ht="119" x14ac:dyDescent="0.2">
      <c r="A4248" s="6" t="s">
        <v>6002</v>
      </c>
      <c r="B4248" s="6" t="s">
        <v>1710</v>
      </c>
      <c r="C4248" s="6" t="s">
        <v>7766</v>
      </c>
      <c r="D4248" s="6" t="s">
        <v>7803</v>
      </c>
    </row>
    <row r="4249" spans="1:4" ht="17" x14ac:dyDescent="0.2">
      <c r="A4249" s="6" t="s">
        <v>6002</v>
      </c>
      <c r="B4249" s="6" t="s">
        <v>1711</v>
      </c>
      <c r="C4249" s="6" t="s">
        <v>5903</v>
      </c>
      <c r="D4249" s="6" t="s">
        <v>7770</v>
      </c>
    </row>
    <row r="4250" spans="1:4" ht="119" x14ac:dyDescent="0.2">
      <c r="A4250" s="6" t="s">
        <v>6002</v>
      </c>
      <c r="B4250" s="6" t="s">
        <v>1712</v>
      </c>
      <c r="C4250" s="6" t="s">
        <v>7766</v>
      </c>
      <c r="D4250" s="6" t="s">
        <v>7803</v>
      </c>
    </row>
    <row r="4251" spans="1:4" ht="17" x14ac:dyDescent="0.2">
      <c r="A4251" s="6" t="s">
        <v>6002</v>
      </c>
      <c r="B4251" s="6" t="s">
        <v>1713</v>
      </c>
      <c r="C4251" s="6" t="s">
        <v>5903</v>
      </c>
      <c r="D4251" s="6" t="s">
        <v>7770</v>
      </c>
    </row>
    <row r="4252" spans="1:4" ht="119" x14ac:dyDescent="0.2">
      <c r="A4252" s="6" t="s">
        <v>6002</v>
      </c>
      <c r="B4252" s="6" t="s">
        <v>1714</v>
      </c>
      <c r="C4252" s="6" t="s">
        <v>7765</v>
      </c>
      <c r="D4252" s="6" t="s">
        <v>7802</v>
      </c>
    </row>
    <row r="4253" spans="1:4" ht="119" x14ac:dyDescent="0.2">
      <c r="A4253" s="6" t="s">
        <v>6002</v>
      </c>
      <c r="B4253" s="6" t="s">
        <v>1715</v>
      </c>
      <c r="C4253" s="6" t="s">
        <v>7765</v>
      </c>
      <c r="D4253" s="6" t="s">
        <v>7802</v>
      </c>
    </row>
    <row r="4254" spans="1:4" ht="119" x14ac:dyDescent="0.2">
      <c r="A4254" s="6" t="s">
        <v>6002</v>
      </c>
      <c r="B4254" s="6" t="s">
        <v>1716</v>
      </c>
      <c r="C4254" s="6" t="s">
        <v>7766</v>
      </c>
      <c r="D4254" s="6" t="s">
        <v>7803</v>
      </c>
    </row>
    <row r="4255" spans="1:4" ht="17" x14ac:dyDescent="0.2">
      <c r="A4255" s="6" t="s">
        <v>6002</v>
      </c>
      <c r="B4255" s="6" t="s">
        <v>1717</v>
      </c>
      <c r="C4255" s="6" t="s">
        <v>5903</v>
      </c>
      <c r="D4255" s="6" t="s">
        <v>7770</v>
      </c>
    </row>
    <row r="4256" spans="1:4" ht="17" x14ac:dyDescent="0.2">
      <c r="A4256" s="6" t="s">
        <v>6002</v>
      </c>
      <c r="B4256" s="6" t="s">
        <v>1718</v>
      </c>
      <c r="C4256" s="6" t="s">
        <v>5903</v>
      </c>
      <c r="D4256" s="6" t="s">
        <v>7770</v>
      </c>
    </row>
    <row r="4257" spans="1:4" ht="119" x14ac:dyDescent="0.2">
      <c r="A4257" s="6" t="s">
        <v>6002</v>
      </c>
      <c r="B4257" s="6" t="s">
        <v>6061</v>
      </c>
      <c r="C4257" s="6" t="s">
        <v>7766</v>
      </c>
      <c r="D4257" s="6" t="s">
        <v>7803</v>
      </c>
    </row>
    <row r="4258" spans="1:4" ht="119" x14ac:dyDescent="0.2">
      <c r="A4258" s="6" t="s">
        <v>6002</v>
      </c>
      <c r="B4258" s="6" t="s">
        <v>6062</v>
      </c>
      <c r="C4258" s="6" t="s">
        <v>7766</v>
      </c>
      <c r="D4258" s="6" t="s">
        <v>7803</v>
      </c>
    </row>
    <row r="4259" spans="1:4" ht="119" x14ac:dyDescent="0.2">
      <c r="A4259" s="6" t="s">
        <v>6002</v>
      </c>
      <c r="B4259" s="6" t="s">
        <v>6063</v>
      </c>
      <c r="C4259" s="6" t="s">
        <v>7765</v>
      </c>
      <c r="D4259" s="6" t="s">
        <v>7802</v>
      </c>
    </row>
    <row r="4260" spans="1:4" ht="119" x14ac:dyDescent="0.2">
      <c r="A4260" s="6" t="s">
        <v>6002</v>
      </c>
      <c r="B4260" s="6" t="s">
        <v>6064</v>
      </c>
      <c r="C4260" s="6" t="s">
        <v>7766</v>
      </c>
      <c r="D4260" s="6" t="s">
        <v>7803</v>
      </c>
    </row>
    <row r="4261" spans="1:4" ht="119" x14ac:dyDescent="0.2">
      <c r="A4261" s="6" t="s">
        <v>6002</v>
      </c>
      <c r="B4261" s="6" t="s">
        <v>1170</v>
      </c>
      <c r="C4261" s="6" t="s">
        <v>7765</v>
      </c>
      <c r="D4261" s="6" t="s">
        <v>7802</v>
      </c>
    </row>
    <row r="4262" spans="1:4" ht="17" x14ac:dyDescent="0.2">
      <c r="A4262" s="6" t="s">
        <v>6002</v>
      </c>
      <c r="B4262" s="6" t="s">
        <v>1171</v>
      </c>
      <c r="C4262" s="6" t="s">
        <v>5903</v>
      </c>
      <c r="D4262" s="6" t="s">
        <v>7770</v>
      </c>
    </row>
    <row r="4263" spans="1:4" ht="17" x14ac:dyDescent="0.2">
      <c r="A4263" s="6" t="s">
        <v>6002</v>
      </c>
      <c r="B4263" s="6" t="s">
        <v>1172</v>
      </c>
      <c r="C4263" s="6" t="s">
        <v>5903</v>
      </c>
      <c r="D4263" s="6" t="s">
        <v>7770</v>
      </c>
    </row>
    <row r="4264" spans="1:4" ht="17" x14ac:dyDescent="0.2">
      <c r="A4264" s="6" t="s">
        <v>6002</v>
      </c>
      <c r="B4264" s="6" t="s">
        <v>1173</v>
      </c>
      <c r="C4264" s="6" t="s">
        <v>5903</v>
      </c>
      <c r="D4264" s="6" t="s">
        <v>7770</v>
      </c>
    </row>
    <row r="4265" spans="1:4" ht="119" x14ac:dyDescent="0.2">
      <c r="A4265" s="6" t="s">
        <v>6002</v>
      </c>
      <c r="B4265" s="6" t="s">
        <v>6065</v>
      </c>
      <c r="C4265" s="6" t="s">
        <v>7765</v>
      </c>
      <c r="D4265" s="6" t="s">
        <v>7802</v>
      </c>
    </row>
    <row r="4266" spans="1:4" ht="17" x14ac:dyDescent="0.2">
      <c r="A4266" s="6" t="s">
        <v>6002</v>
      </c>
      <c r="B4266" s="6" t="s">
        <v>6066</v>
      </c>
      <c r="C4266" s="6" t="s">
        <v>5903</v>
      </c>
      <c r="D4266" s="6" t="s">
        <v>7770</v>
      </c>
    </row>
    <row r="4267" spans="1:4" ht="119" x14ac:dyDescent="0.2">
      <c r="A4267" s="6" t="s">
        <v>6002</v>
      </c>
      <c r="B4267" s="6" t="s">
        <v>6067</v>
      </c>
      <c r="C4267" s="6" t="s">
        <v>7766</v>
      </c>
      <c r="D4267" s="6" t="s">
        <v>7803</v>
      </c>
    </row>
    <row r="4268" spans="1:4" ht="17" x14ac:dyDescent="0.2">
      <c r="A4268" s="6" t="s">
        <v>6002</v>
      </c>
      <c r="B4268" s="6" t="s">
        <v>6068</v>
      </c>
      <c r="C4268" s="6" t="s">
        <v>5903</v>
      </c>
      <c r="D4268" s="6" t="s">
        <v>7770</v>
      </c>
    </row>
    <row r="4269" spans="1:4" ht="17" x14ac:dyDescent="0.2">
      <c r="A4269" s="6" t="s">
        <v>6002</v>
      </c>
      <c r="B4269" s="6" t="s">
        <v>6069</v>
      </c>
      <c r="C4269" s="6" t="s">
        <v>5903</v>
      </c>
      <c r="D4269" s="6" t="s">
        <v>7770</v>
      </c>
    </row>
    <row r="4270" spans="1:4" ht="119" x14ac:dyDescent="0.2">
      <c r="A4270" s="6" t="s">
        <v>6002</v>
      </c>
      <c r="B4270" s="6" t="s">
        <v>6070</v>
      </c>
      <c r="C4270" s="6" t="s">
        <v>7765</v>
      </c>
      <c r="D4270" s="6" t="s">
        <v>7802</v>
      </c>
    </row>
    <row r="4271" spans="1:4" ht="17" x14ac:dyDescent="0.2">
      <c r="A4271" s="6" t="s">
        <v>6002</v>
      </c>
      <c r="B4271" s="6" t="s">
        <v>6071</v>
      </c>
      <c r="C4271" s="6" t="s">
        <v>5903</v>
      </c>
      <c r="D4271" s="6" t="s">
        <v>7770</v>
      </c>
    </row>
    <row r="4272" spans="1:4" ht="17" x14ac:dyDescent="0.2">
      <c r="A4272" s="6" t="s">
        <v>6002</v>
      </c>
      <c r="B4272" s="6" t="s">
        <v>6072</v>
      </c>
      <c r="C4272" s="6" t="s">
        <v>5903</v>
      </c>
      <c r="D4272" s="6" t="s">
        <v>7770</v>
      </c>
    </row>
    <row r="4273" spans="1:4" ht="17" x14ac:dyDescent="0.2">
      <c r="A4273" s="6" t="s">
        <v>6002</v>
      </c>
      <c r="B4273" s="6" t="s">
        <v>6073</v>
      </c>
      <c r="C4273" s="6" t="s">
        <v>5903</v>
      </c>
      <c r="D4273" s="6" t="s">
        <v>7770</v>
      </c>
    </row>
    <row r="4274" spans="1:4" ht="17" x14ac:dyDescent="0.2">
      <c r="A4274" s="6" t="s">
        <v>6002</v>
      </c>
      <c r="B4274" s="6" t="s">
        <v>6074</v>
      </c>
      <c r="C4274" s="6" t="s">
        <v>5903</v>
      </c>
      <c r="D4274" s="6" t="s">
        <v>7770</v>
      </c>
    </row>
    <row r="4275" spans="1:4" ht="17" x14ac:dyDescent="0.2">
      <c r="A4275" s="6" t="s">
        <v>6002</v>
      </c>
      <c r="B4275" s="6" t="s">
        <v>6075</v>
      </c>
      <c r="C4275" s="6" t="s">
        <v>5903</v>
      </c>
      <c r="D4275" s="6" t="s">
        <v>7770</v>
      </c>
    </row>
    <row r="4276" spans="1:4" ht="119" x14ac:dyDescent="0.2">
      <c r="A4276" s="6" t="s">
        <v>6002</v>
      </c>
      <c r="B4276" s="6" t="s">
        <v>6076</v>
      </c>
      <c r="C4276" s="6" t="s">
        <v>7765</v>
      </c>
      <c r="D4276" s="6" t="s">
        <v>7802</v>
      </c>
    </row>
    <row r="4277" spans="1:4" ht="17" x14ac:dyDescent="0.2">
      <c r="A4277" s="6" t="s">
        <v>6002</v>
      </c>
      <c r="B4277" s="6" t="s">
        <v>6077</v>
      </c>
      <c r="C4277" s="6" t="s">
        <v>5903</v>
      </c>
      <c r="D4277" s="6" t="s">
        <v>7770</v>
      </c>
    </row>
    <row r="4278" spans="1:4" ht="17" x14ac:dyDescent="0.2">
      <c r="A4278" s="6" t="s">
        <v>6002</v>
      </c>
      <c r="B4278" s="6" t="s">
        <v>6078</v>
      </c>
      <c r="C4278" s="6" t="s">
        <v>5903</v>
      </c>
      <c r="D4278" s="6" t="s">
        <v>7770</v>
      </c>
    </row>
    <row r="4279" spans="1:4" ht="17" x14ac:dyDescent="0.2">
      <c r="A4279" s="6" t="s">
        <v>6002</v>
      </c>
      <c r="B4279" s="6" t="s">
        <v>6079</v>
      </c>
      <c r="C4279" s="6" t="s">
        <v>5903</v>
      </c>
      <c r="D4279" s="6" t="s">
        <v>7770</v>
      </c>
    </row>
    <row r="4280" spans="1:4" ht="17" x14ac:dyDescent="0.2">
      <c r="A4280" s="6" t="s">
        <v>6002</v>
      </c>
      <c r="B4280" s="6" t="s">
        <v>6080</v>
      </c>
      <c r="C4280" s="6" t="s">
        <v>5903</v>
      </c>
      <c r="D4280" s="6" t="s">
        <v>7770</v>
      </c>
    </row>
    <row r="4281" spans="1:4" ht="17" x14ac:dyDescent="0.2">
      <c r="A4281" s="6" t="s">
        <v>6002</v>
      </c>
      <c r="B4281" s="6" t="s">
        <v>6081</v>
      </c>
      <c r="C4281" s="6" t="s">
        <v>5903</v>
      </c>
      <c r="D4281" s="6" t="s">
        <v>7770</v>
      </c>
    </row>
    <row r="4282" spans="1:4" ht="17" x14ac:dyDescent="0.2">
      <c r="A4282" s="6" t="s">
        <v>6002</v>
      </c>
      <c r="B4282" s="6" t="s">
        <v>6082</v>
      </c>
      <c r="C4282" s="6" t="s">
        <v>5903</v>
      </c>
      <c r="D4282" s="6" t="s">
        <v>7770</v>
      </c>
    </row>
    <row r="4283" spans="1:4" ht="17" x14ac:dyDescent="0.2">
      <c r="A4283" s="6" t="s">
        <v>6002</v>
      </c>
      <c r="B4283" s="6" t="s">
        <v>6083</v>
      </c>
      <c r="C4283" s="6" t="s">
        <v>5903</v>
      </c>
      <c r="D4283" s="6" t="s">
        <v>7770</v>
      </c>
    </row>
    <row r="4284" spans="1:4" ht="17" x14ac:dyDescent="0.2">
      <c r="A4284" s="6" t="s">
        <v>6002</v>
      </c>
      <c r="B4284" s="6" t="s">
        <v>6084</v>
      </c>
      <c r="C4284" s="6" t="s">
        <v>5903</v>
      </c>
      <c r="D4284" s="6" t="s">
        <v>7770</v>
      </c>
    </row>
    <row r="4285" spans="1:4" ht="17" x14ac:dyDescent="0.2">
      <c r="A4285" s="6" t="s">
        <v>6002</v>
      </c>
      <c r="B4285" s="6" t="s">
        <v>6085</v>
      </c>
      <c r="C4285" s="6" t="s">
        <v>5903</v>
      </c>
      <c r="D4285" s="6" t="s">
        <v>7770</v>
      </c>
    </row>
    <row r="4286" spans="1:4" ht="17" x14ac:dyDescent="0.2">
      <c r="A4286" s="6" t="s">
        <v>6002</v>
      </c>
      <c r="B4286" s="6" t="s">
        <v>6086</v>
      </c>
      <c r="C4286" s="6" t="s">
        <v>5903</v>
      </c>
      <c r="D4286" s="6" t="s">
        <v>7770</v>
      </c>
    </row>
    <row r="4287" spans="1:4" ht="17" x14ac:dyDescent="0.2">
      <c r="A4287" s="6" t="s">
        <v>6002</v>
      </c>
      <c r="B4287" s="6" t="s">
        <v>6087</v>
      </c>
      <c r="C4287" s="6" t="s">
        <v>5903</v>
      </c>
      <c r="D4287" s="6" t="s">
        <v>7770</v>
      </c>
    </row>
    <row r="4288" spans="1:4" ht="17" x14ac:dyDescent="0.2">
      <c r="A4288" s="6" t="s">
        <v>6002</v>
      </c>
      <c r="B4288" s="6" t="s">
        <v>6088</v>
      </c>
      <c r="C4288" s="6" t="s">
        <v>5903</v>
      </c>
      <c r="D4288" s="6" t="s">
        <v>7770</v>
      </c>
    </row>
    <row r="4289" spans="1:4" ht="17" x14ac:dyDescent="0.2">
      <c r="A4289" s="6" t="s">
        <v>6002</v>
      </c>
      <c r="B4289" s="6" t="s">
        <v>6089</v>
      </c>
      <c r="C4289" s="6" t="s">
        <v>5903</v>
      </c>
      <c r="D4289" s="6" t="s">
        <v>7770</v>
      </c>
    </row>
    <row r="4290" spans="1:4" ht="17" x14ac:dyDescent="0.2">
      <c r="A4290" s="6" t="s">
        <v>6002</v>
      </c>
      <c r="B4290" s="6" t="s">
        <v>6090</v>
      </c>
      <c r="C4290" s="6" t="s">
        <v>5903</v>
      </c>
      <c r="D4290" s="6" t="s">
        <v>7770</v>
      </c>
    </row>
    <row r="4291" spans="1:4" ht="119" x14ac:dyDescent="0.2">
      <c r="A4291" s="6" t="s">
        <v>6002</v>
      </c>
      <c r="B4291" s="6" t="s">
        <v>98</v>
      </c>
      <c r="C4291" s="6" t="s">
        <v>7765</v>
      </c>
      <c r="D4291" s="6" t="s">
        <v>7802</v>
      </c>
    </row>
    <row r="4292" spans="1:4" ht="119" x14ac:dyDescent="0.2">
      <c r="A4292" s="6" t="s">
        <v>6002</v>
      </c>
      <c r="B4292" s="6" t="s">
        <v>99</v>
      </c>
      <c r="C4292" s="6" t="s">
        <v>7766</v>
      </c>
      <c r="D4292" s="6" t="s">
        <v>7803</v>
      </c>
    </row>
    <row r="4293" spans="1:4" ht="119" x14ac:dyDescent="0.2">
      <c r="A4293" s="6" t="s">
        <v>6002</v>
      </c>
      <c r="B4293" s="6" t="s">
        <v>1719</v>
      </c>
      <c r="C4293" s="6" t="s">
        <v>7765</v>
      </c>
      <c r="D4293" s="6" t="s">
        <v>7802</v>
      </c>
    </row>
    <row r="4294" spans="1:4" ht="119" x14ac:dyDescent="0.2">
      <c r="A4294" s="6" t="s">
        <v>6002</v>
      </c>
      <c r="B4294" s="6" t="s">
        <v>1174</v>
      </c>
      <c r="C4294" s="6" t="s">
        <v>7766</v>
      </c>
      <c r="D4294" s="6" t="s">
        <v>7803</v>
      </c>
    </row>
    <row r="4295" spans="1:4" ht="119" x14ac:dyDescent="0.2">
      <c r="A4295" s="6" t="s">
        <v>6002</v>
      </c>
      <c r="B4295" s="6" t="s">
        <v>100</v>
      </c>
      <c r="C4295" s="6" t="s">
        <v>7765</v>
      </c>
      <c r="D4295" s="6" t="s">
        <v>7802</v>
      </c>
    </row>
    <row r="4296" spans="1:4" ht="17" x14ac:dyDescent="0.2">
      <c r="A4296" s="6" t="s">
        <v>6002</v>
      </c>
      <c r="B4296" s="6" t="s">
        <v>101</v>
      </c>
      <c r="C4296" s="6" t="s">
        <v>5903</v>
      </c>
      <c r="D4296" s="6" t="s">
        <v>7770</v>
      </c>
    </row>
    <row r="4297" spans="1:4" ht="17" x14ac:dyDescent="0.2">
      <c r="A4297" s="6" t="s">
        <v>6002</v>
      </c>
      <c r="B4297" s="6" t="s">
        <v>102</v>
      </c>
      <c r="C4297" s="6" t="s">
        <v>5903</v>
      </c>
      <c r="D4297" s="6" t="s">
        <v>7770</v>
      </c>
    </row>
    <row r="4298" spans="1:4" ht="17" x14ac:dyDescent="0.2">
      <c r="A4298" s="6" t="s">
        <v>6002</v>
      </c>
      <c r="B4298" s="6" t="s">
        <v>1720</v>
      </c>
      <c r="C4298" s="6" t="s">
        <v>5903</v>
      </c>
      <c r="D4298" s="6" t="s">
        <v>7770</v>
      </c>
    </row>
    <row r="4299" spans="1:4" ht="17" x14ac:dyDescent="0.2">
      <c r="A4299" s="6" t="s">
        <v>6002</v>
      </c>
      <c r="B4299" s="6" t="s">
        <v>103</v>
      </c>
      <c r="C4299" s="6" t="s">
        <v>5903</v>
      </c>
      <c r="D4299" s="6" t="s">
        <v>7770</v>
      </c>
    </row>
    <row r="4300" spans="1:4" ht="17" x14ac:dyDescent="0.2">
      <c r="A4300" s="6" t="s">
        <v>6002</v>
      </c>
      <c r="B4300" s="6" t="s">
        <v>1721</v>
      </c>
      <c r="C4300" s="6" t="s">
        <v>5903</v>
      </c>
      <c r="D4300" s="6" t="s">
        <v>7770</v>
      </c>
    </row>
    <row r="4301" spans="1:4" ht="17" x14ac:dyDescent="0.2">
      <c r="A4301" s="6" t="s">
        <v>6002</v>
      </c>
      <c r="B4301" s="6" t="s">
        <v>104</v>
      </c>
      <c r="C4301" s="6" t="s">
        <v>5903</v>
      </c>
      <c r="D4301" s="6" t="s">
        <v>7770</v>
      </c>
    </row>
    <row r="4302" spans="1:4" ht="119" x14ac:dyDescent="0.2">
      <c r="A4302" s="6" t="s">
        <v>6002</v>
      </c>
      <c r="B4302" s="6" t="s">
        <v>1175</v>
      </c>
      <c r="C4302" s="6" t="s">
        <v>7765</v>
      </c>
      <c r="D4302" s="6" t="s">
        <v>7802</v>
      </c>
    </row>
    <row r="4303" spans="1:4" ht="119" x14ac:dyDescent="0.2">
      <c r="A4303" s="6" t="s">
        <v>6002</v>
      </c>
      <c r="B4303" s="6" t="s">
        <v>1722</v>
      </c>
      <c r="C4303" s="6" t="s">
        <v>7766</v>
      </c>
      <c r="D4303" s="6" t="s">
        <v>7803</v>
      </c>
    </row>
    <row r="4304" spans="1:4" ht="119" x14ac:dyDescent="0.2">
      <c r="A4304" s="6" t="s">
        <v>6002</v>
      </c>
      <c r="B4304" s="6" t="s">
        <v>1723</v>
      </c>
      <c r="C4304" s="6" t="s">
        <v>7766</v>
      </c>
      <c r="D4304" s="6" t="s">
        <v>7803</v>
      </c>
    </row>
    <row r="4305" spans="1:4" ht="119" x14ac:dyDescent="0.2">
      <c r="A4305" s="6" t="s">
        <v>6002</v>
      </c>
      <c r="B4305" s="6" t="s">
        <v>105</v>
      </c>
      <c r="C4305" s="6" t="s">
        <v>7765</v>
      </c>
      <c r="D4305" s="6" t="s">
        <v>7802</v>
      </c>
    </row>
    <row r="4306" spans="1:4" ht="17" x14ac:dyDescent="0.2">
      <c r="A4306" s="6" t="s">
        <v>6002</v>
      </c>
      <c r="B4306" s="6" t="s">
        <v>1724</v>
      </c>
      <c r="C4306" s="6" t="s">
        <v>5903</v>
      </c>
      <c r="D4306" s="6" t="s">
        <v>7770</v>
      </c>
    </row>
    <row r="4307" spans="1:4" ht="119" x14ac:dyDescent="0.2">
      <c r="A4307" s="6" t="s">
        <v>6002</v>
      </c>
      <c r="B4307" s="6" t="s">
        <v>1725</v>
      </c>
      <c r="C4307" s="6" t="s">
        <v>7765</v>
      </c>
      <c r="D4307" s="6" t="s">
        <v>7802</v>
      </c>
    </row>
    <row r="4308" spans="1:4" ht="119" x14ac:dyDescent="0.2">
      <c r="A4308" s="6" t="s">
        <v>6002</v>
      </c>
      <c r="B4308" s="6" t="s">
        <v>1726</v>
      </c>
      <c r="C4308" s="6" t="s">
        <v>7765</v>
      </c>
      <c r="D4308" s="6" t="s">
        <v>7802</v>
      </c>
    </row>
    <row r="4309" spans="1:4" ht="119" x14ac:dyDescent="0.2">
      <c r="A4309" s="6" t="s">
        <v>6002</v>
      </c>
      <c r="B4309" s="6" t="s">
        <v>1727</v>
      </c>
      <c r="C4309" s="6" t="s">
        <v>7765</v>
      </c>
      <c r="D4309" s="6" t="s">
        <v>7802</v>
      </c>
    </row>
    <row r="4310" spans="1:4" ht="119" x14ac:dyDescent="0.2">
      <c r="A4310" s="6" t="s">
        <v>6002</v>
      </c>
      <c r="B4310" s="6" t="s">
        <v>1176</v>
      </c>
      <c r="C4310" s="6" t="s">
        <v>7765</v>
      </c>
      <c r="D4310" s="6" t="s">
        <v>7802</v>
      </c>
    </row>
    <row r="4311" spans="1:4" ht="17" x14ac:dyDescent="0.2">
      <c r="A4311" s="6" t="s">
        <v>6002</v>
      </c>
      <c r="B4311" s="6" t="s">
        <v>1728</v>
      </c>
      <c r="C4311" s="6" t="s">
        <v>5903</v>
      </c>
      <c r="D4311" s="6" t="s">
        <v>7770</v>
      </c>
    </row>
    <row r="4312" spans="1:4" ht="119" x14ac:dyDescent="0.2">
      <c r="A4312" s="6" t="s">
        <v>6002</v>
      </c>
      <c r="B4312" s="6" t="s">
        <v>1729</v>
      </c>
      <c r="C4312" s="6" t="s">
        <v>7766</v>
      </c>
      <c r="D4312" s="6" t="s">
        <v>7803</v>
      </c>
    </row>
    <row r="4313" spans="1:4" ht="17" x14ac:dyDescent="0.2">
      <c r="A4313" s="6" t="s">
        <v>6002</v>
      </c>
      <c r="B4313" s="6" t="s">
        <v>1730</v>
      </c>
      <c r="C4313" s="6" t="s">
        <v>5903</v>
      </c>
      <c r="D4313" s="6" t="s">
        <v>7770</v>
      </c>
    </row>
    <row r="4314" spans="1:4" ht="119" x14ac:dyDescent="0.2">
      <c r="A4314" s="6" t="s">
        <v>6002</v>
      </c>
      <c r="B4314" s="6" t="s">
        <v>1731</v>
      </c>
      <c r="C4314" s="6" t="s">
        <v>7766</v>
      </c>
      <c r="D4314" s="6" t="s">
        <v>7803</v>
      </c>
    </row>
    <row r="4315" spans="1:4" ht="17" x14ac:dyDescent="0.2">
      <c r="A4315" s="6" t="s">
        <v>6002</v>
      </c>
      <c r="B4315" s="6" t="s">
        <v>1732</v>
      </c>
      <c r="C4315" s="6" t="s">
        <v>5903</v>
      </c>
      <c r="D4315" s="6" t="s">
        <v>7770</v>
      </c>
    </row>
    <row r="4316" spans="1:4" ht="119" x14ac:dyDescent="0.2">
      <c r="A4316" s="6" t="s">
        <v>6002</v>
      </c>
      <c r="B4316" s="6" t="s">
        <v>1733</v>
      </c>
      <c r="C4316" s="6" t="s">
        <v>7765</v>
      </c>
      <c r="D4316" s="6" t="s">
        <v>7802</v>
      </c>
    </row>
    <row r="4317" spans="1:4" ht="119" x14ac:dyDescent="0.2">
      <c r="A4317" s="6" t="s">
        <v>6002</v>
      </c>
      <c r="B4317" s="6" t="s">
        <v>1734</v>
      </c>
      <c r="C4317" s="6" t="s">
        <v>7765</v>
      </c>
      <c r="D4317" s="6" t="s">
        <v>7802</v>
      </c>
    </row>
    <row r="4318" spans="1:4" ht="119" x14ac:dyDescent="0.2">
      <c r="A4318" s="6" t="s">
        <v>6002</v>
      </c>
      <c r="B4318" s="6" t="s">
        <v>1735</v>
      </c>
      <c r="C4318" s="6" t="s">
        <v>7766</v>
      </c>
      <c r="D4318" s="6" t="s">
        <v>7803</v>
      </c>
    </row>
    <row r="4319" spans="1:4" ht="17" x14ac:dyDescent="0.2">
      <c r="A4319" s="6" t="s">
        <v>6002</v>
      </c>
      <c r="B4319" s="6" t="s">
        <v>1736</v>
      </c>
      <c r="C4319" s="6" t="s">
        <v>5903</v>
      </c>
      <c r="D4319" s="6" t="s">
        <v>7770</v>
      </c>
    </row>
    <row r="4320" spans="1:4" ht="17" x14ac:dyDescent="0.2">
      <c r="A4320" s="6" t="s">
        <v>6002</v>
      </c>
      <c r="B4320" s="6" t="s">
        <v>1737</v>
      </c>
      <c r="C4320" s="6" t="s">
        <v>5903</v>
      </c>
      <c r="D4320" s="6" t="s">
        <v>7770</v>
      </c>
    </row>
    <row r="4321" spans="1:4" ht="119" x14ac:dyDescent="0.2">
      <c r="A4321" s="6" t="s">
        <v>6002</v>
      </c>
      <c r="B4321" s="6" t="s">
        <v>5953</v>
      </c>
      <c r="C4321" s="6" t="s">
        <v>7766</v>
      </c>
      <c r="D4321" s="6" t="s">
        <v>7803</v>
      </c>
    </row>
    <row r="4322" spans="1:4" ht="119" x14ac:dyDescent="0.2">
      <c r="A4322" s="6" t="s">
        <v>6002</v>
      </c>
      <c r="B4322" s="6" t="s">
        <v>5954</v>
      </c>
      <c r="C4322" s="6" t="s">
        <v>7766</v>
      </c>
      <c r="D4322" s="6" t="s">
        <v>7803</v>
      </c>
    </row>
    <row r="4323" spans="1:4" ht="119" x14ac:dyDescent="0.2">
      <c r="A4323" s="6" t="s">
        <v>6002</v>
      </c>
      <c r="B4323" s="6" t="s">
        <v>6092</v>
      </c>
      <c r="C4323" s="6" t="s">
        <v>7765</v>
      </c>
      <c r="D4323" s="6" t="s">
        <v>7802</v>
      </c>
    </row>
    <row r="4324" spans="1:4" ht="119" x14ac:dyDescent="0.2">
      <c r="A4324" s="6" t="s">
        <v>6002</v>
      </c>
      <c r="B4324" s="6" t="s">
        <v>6093</v>
      </c>
      <c r="C4324" s="6" t="s">
        <v>7766</v>
      </c>
      <c r="D4324" s="6" t="s">
        <v>7803</v>
      </c>
    </row>
    <row r="4325" spans="1:4" ht="119" x14ac:dyDescent="0.2">
      <c r="A4325" s="6" t="s">
        <v>6002</v>
      </c>
      <c r="B4325" s="6" t="s">
        <v>1177</v>
      </c>
      <c r="C4325" s="6" t="s">
        <v>7765</v>
      </c>
      <c r="D4325" s="6" t="s">
        <v>7802</v>
      </c>
    </row>
    <row r="4326" spans="1:4" ht="17" x14ac:dyDescent="0.2">
      <c r="A4326" s="6" t="s">
        <v>6002</v>
      </c>
      <c r="B4326" s="6" t="s">
        <v>1178</v>
      </c>
      <c r="C4326" s="6" t="s">
        <v>5903</v>
      </c>
      <c r="D4326" s="6" t="s">
        <v>7770</v>
      </c>
    </row>
    <row r="4327" spans="1:4" ht="17" x14ac:dyDescent="0.2">
      <c r="A4327" s="6" t="s">
        <v>6002</v>
      </c>
      <c r="B4327" s="6" t="s">
        <v>1179</v>
      </c>
      <c r="C4327" s="6" t="s">
        <v>5903</v>
      </c>
      <c r="D4327" s="6" t="s">
        <v>7770</v>
      </c>
    </row>
    <row r="4328" spans="1:4" ht="17" x14ac:dyDescent="0.2">
      <c r="A4328" s="6" t="s">
        <v>6002</v>
      </c>
      <c r="B4328" s="6" t="s">
        <v>1180</v>
      </c>
      <c r="C4328" s="6" t="s">
        <v>5903</v>
      </c>
      <c r="D4328" s="6" t="s">
        <v>7770</v>
      </c>
    </row>
    <row r="4329" spans="1:4" ht="119" x14ac:dyDescent="0.2">
      <c r="A4329" s="6" t="s">
        <v>6002</v>
      </c>
      <c r="B4329" s="6" t="s">
        <v>6094</v>
      </c>
      <c r="C4329" s="6" t="s">
        <v>7765</v>
      </c>
      <c r="D4329" s="6" t="s">
        <v>7802</v>
      </c>
    </row>
    <row r="4330" spans="1:4" ht="17" x14ac:dyDescent="0.2">
      <c r="A4330" s="6" t="s">
        <v>6002</v>
      </c>
      <c r="B4330" s="6" t="s">
        <v>6095</v>
      </c>
      <c r="C4330" s="6" t="s">
        <v>5903</v>
      </c>
      <c r="D4330" s="6" t="s">
        <v>7770</v>
      </c>
    </row>
    <row r="4331" spans="1:4" ht="119" x14ac:dyDescent="0.2">
      <c r="A4331" s="6" t="s">
        <v>6002</v>
      </c>
      <c r="B4331" s="6" t="s">
        <v>6096</v>
      </c>
      <c r="C4331" s="6" t="s">
        <v>7766</v>
      </c>
      <c r="D4331" s="6" t="s">
        <v>7803</v>
      </c>
    </row>
    <row r="4332" spans="1:4" ht="17" x14ac:dyDescent="0.2">
      <c r="A4332" s="6" t="s">
        <v>6002</v>
      </c>
      <c r="B4332" s="6" t="s">
        <v>6097</v>
      </c>
      <c r="C4332" s="6" t="s">
        <v>5903</v>
      </c>
      <c r="D4332" s="6" t="s">
        <v>7770</v>
      </c>
    </row>
    <row r="4333" spans="1:4" ht="17" x14ac:dyDescent="0.2">
      <c r="A4333" s="6" t="s">
        <v>6002</v>
      </c>
      <c r="B4333" s="6" t="s">
        <v>6098</v>
      </c>
      <c r="C4333" s="6" t="s">
        <v>5903</v>
      </c>
      <c r="D4333" s="6" t="s">
        <v>7770</v>
      </c>
    </row>
    <row r="4334" spans="1:4" ht="119" x14ac:dyDescent="0.2">
      <c r="A4334" s="6" t="s">
        <v>6002</v>
      </c>
      <c r="B4334" s="6" t="s">
        <v>6099</v>
      </c>
      <c r="C4334" s="6" t="s">
        <v>7765</v>
      </c>
      <c r="D4334" s="6" t="s">
        <v>7802</v>
      </c>
    </row>
    <row r="4335" spans="1:4" ht="17" x14ac:dyDescent="0.2">
      <c r="A4335" s="6" t="s">
        <v>6002</v>
      </c>
      <c r="B4335" s="6" t="s">
        <v>6100</v>
      </c>
      <c r="C4335" s="6" t="s">
        <v>5903</v>
      </c>
      <c r="D4335" s="6" t="s">
        <v>7770</v>
      </c>
    </row>
    <row r="4336" spans="1:4" ht="17" x14ac:dyDescent="0.2">
      <c r="A4336" s="6" t="s">
        <v>6002</v>
      </c>
      <c r="B4336" s="6" t="s">
        <v>6101</v>
      </c>
      <c r="C4336" s="6" t="s">
        <v>5903</v>
      </c>
      <c r="D4336" s="6" t="s">
        <v>7770</v>
      </c>
    </row>
    <row r="4337" spans="1:4" ht="17" x14ac:dyDescent="0.2">
      <c r="A4337" s="6" t="s">
        <v>6002</v>
      </c>
      <c r="B4337" s="6" t="s">
        <v>6102</v>
      </c>
      <c r="C4337" s="6" t="s">
        <v>5903</v>
      </c>
      <c r="D4337" s="6" t="s">
        <v>7770</v>
      </c>
    </row>
    <row r="4338" spans="1:4" ht="17" x14ac:dyDescent="0.2">
      <c r="A4338" s="6" t="s">
        <v>6002</v>
      </c>
      <c r="B4338" s="6" t="s">
        <v>6103</v>
      </c>
      <c r="C4338" s="6" t="s">
        <v>5903</v>
      </c>
      <c r="D4338" s="6" t="s">
        <v>7770</v>
      </c>
    </row>
    <row r="4339" spans="1:4" ht="17" x14ac:dyDescent="0.2">
      <c r="A4339" s="6" t="s">
        <v>6002</v>
      </c>
      <c r="B4339" s="6" t="s">
        <v>6104</v>
      </c>
      <c r="C4339" s="6" t="s">
        <v>5903</v>
      </c>
      <c r="D4339" s="6" t="s">
        <v>7770</v>
      </c>
    </row>
    <row r="4340" spans="1:4" ht="119" x14ac:dyDescent="0.2">
      <c r="A4340" s="6" t="s">
        <v>6002</v>
      </c>
      <c r="B4340" s="6" t="s">
        <v>6105</v>
      </c>
      <c r="C4340" s="6" t="s">
        <v>7765</v>
      </c>
      <c r="D4340" s="6" t="s">
        <v>7802</v>
      </c>
    </row>
    <row r="4341" spans="1:4" ht="17" x14ac:dyDescent="0.2">
      <c r="A4341" s="6" t="s">
        <v>6002</v>
      </c>
      <c r="B4341" s="6" t="s">
        <v>6106</v>
      </c>
      <c r="C4341" s="6" t="s">
        <v>5903</v>
      </c>
      <c r="D4341" s="6" t="s">
        <v>7770</v>
      </c>
    </row>
    <row r="4342" spans="1:4" ht="17" x14ac:dyDescent="0.2">
      <c r="A4342" s="6" t="s">
        <v>6002</v>
      </c>
      <c r="B4342" s="6" t="s">
        <v>6107</v>
      </c>
      <c r="C4342" s="6" t="s">
        <v>5903</v>
      </c>
      <c r="D4342" s="6" t="s">
        <v>7770</v>
      </c>
    </row>
    <row r="4343" spans="1:4" ht="17" x14ac:dyDescent="0.2">
      <c r="A4343" s="6" t="s">
        <v>6002</v>
      </c>
      <c r="B4343" s="6" t="s">
        <v>6108</v>
      </c>
      <c r="C4343" s="6" t="s">
        <v>5903</v>
      </c>
      <c r="D4343" s="6" t="s">
        <v>7770</v>
      </c>
    </row>
    <row r="4344" spans="1:4" ht="17" x14ac:dyDescent="0.2">
      <c r="A4344" s="6" t="s">
        <v>6002</v>
      </c>
      <c r="B4344" s="6" t="s">
        <v>6109</v>
      </c>
      <c r="C4344" s="6" t="s">
        <v>5903</v>
      </c>
      <c r="D4344" s="6" t="s">
        <v>7770</v>
      </c>
    </row>
    <row r="4345" spans="1:4" ht="17" x14ac:dyDescent="0.2">
      <c r="A4345" s="6" t="s">
        <v>6002</v>
      </c>
      <c r="B4345" s="6" t="s">
        <v>6110</v>
      </c>
      <c r="C4345" s="6" t="s">
        <v>5903</v>
      </c>
      <c r="D4345" s="6" t="s">
        <v>7770</v>
      </c>
    </row>
    <row r="4346" spans="1:4" ht="17" x14ac:dyDescent="0.2">
      <c r="A4346" s="6" t="s">
        <v>6002</v>
      </c>
      <c r="B4346" s="6" t="s">
        <v>6111</v>
      </c>
      <c r="C4346" s="6" t="s">
        <v>5903</v>
      </c>
      <c r="D4346" s="6" t="s">
        <v>7770</v>
      </c>
    </row>
    <row r="4347" spans="1:4" ht="17" x14ac:dyDescent="0.2">
      <c r="A4347" s="6" t="s">
        <v>6002</v>
      </c>
      <c r="B4347" s="6" t="s">
        <v>6112</v>
      </c>
      <c r="C4347" s="6" t="s">
        <v>5903</v>
      </c>
      <c r="D4347" s="6" t="s">
        <v>7770</v>
      </c>
    </row>
    <row r="4348" spans="1:4" ht="17" x14ac:dyDescent="0.2">
      <c r="A4348" s="6" t="s">
        <v>6002</v>
      </c>
      <c r="B4348" s="6" t="s">
        <v>6113</v>
      </c>
      <c r="C4348" s="6" t="s">
        <v>5903</v>
      </c>
      <c r="D4348" s="6" t="s">
        <v>7770</v>
      </c>
    </row>
    <row r="4349" spans="1:4" ht="17" x14ac:dyDescent="0.2">
      <c r="A4349" s="6" t="s">
        <v>6002</v>
      </c>
      <c r="B4349" s="6" t="s">
        <v>6114</v>
      </c>
      <c r="C4349" s="6" t="s">
        <v>5903</v>
      </c>
      <c r="D4349" s="6" t="s">
        <v>7770</v>
      </c>
    </row>
    <row r="4350" spans="1:4" ht="17" x14ac:dyDescent="0.2">
      <c r="A4350" s="6" t="s">
        <v>6002</v>
      </c>
      <c r="B4350" s="6" t="s">
        <v>6115</v>
      </c>
      <c r="C4350" s="6" t="s">
        <v>5903</v>
      </c>
      <c r="D4350" s="6" t="s">
        <v>7770</v>
      </c>
    </row>
    <row r="4351" spans="1:4" ht="17" x14ac:dyDescent="0.2">
      <c r="A4351" s="6" t="s">
        <v>6002</v>
      </c>
      <c r="B4351" s="6" t="s">
        <v>6116</v>
      </c>
      <c r="C4351" s="6" t="s">
        <v>5903</v>
      </c>
      <c r="D4351" s="6" t="s">
        <v>7770</v>
      </c>
    </row>
    <row r="4352" spans="1:4" ht="17" x14ac:dyDescent="0.2">
      <c r="A4352" s="6" t="s">
        <v>6002</v>
      </c>
      <c r="B4352" s="6" t="s">
        <v>6117</v>
      </c>
      <c r="C4352" s="6" t="s">
        <v>5903</v>
      </c>
      <c r="D4352" s="6" t="s">
        <v>7770</v>
      </c>
    </row>
    <row r="4353" spans="1:4" ht="17" x14ac:dyDescent="0.2">
      <c r="A4353" s="6" t="s">
        <v>6002</v>
      </c>
      <c r="B4353" s="6" t="s">
        <v>6118</v>
      </c>
      <c r="C4353" s="6" t="s">
        <v>5903</v>
      </c>
      <c r="D4353" s="6" t="s">
        <v>7770</v>
      </c>
    </row>
    <row r="4354" spans="1:4" ht="17" x14ac:dyDescent="0.2">
      <c r="A4354" s="6" t="s">
        <v>6002</v>
      </c>
      <c r="B4354" s="6" t="s">
        <v>6119</v>
      </c>
      <c r="C4354" s="6" t="s">
        <v>5903</v>
      </c>
      <c r="D4354" s="6" t="s">
        <v>7770</v>
      </c>
    </row>
    <row r="4355" spans="1:4" ht="119" x14ac:dyDescent="0.2">
      <c r="A4355" s="6" t="s">
        <v>6002</v>
      </c>
      <c r="B4355" s="6" t="s">
        <v>106</v>
      </c>
      <c r="C4355" s="6" t="s">
        <v>7766</v>
      </c>
      <c r="D4355" s="6" t="s">
        <v>7803</v>
      </c>
    </row>
    <row r="4356" spans="1:4" ht="119" x14ac:dyDescent="0.2">
      <c r="A4356" s="6" t="s">
        <v>6002</v>
      </c>
      <c r="B4356" s="6" t="s">
        <v>1738</v>
      </c>
      <c r="C4356" s="6" t="s">
        <v>7766</v>
      </c>
      <c r="D4356" s="6" t="s">
        <v>7803</v>
      </c>
    </row>
    <row r="4357" spans="1:4" ht="119" x14ac:dyDescent="0.2">
      <c r="A4357" s="6" t="s">
        <v>6002</v>
      </c>
      <c r="B4357" s="6" t="s">
        <v>1181</v>
      </c>
      <c r="C4357" s="6" t="s">
        <v>7766</v>
      </c>
      <c r="D4357" s="6" t="s">
        <v>7803</v>
      </c>
    </row>
    <row r="4358" spans="1:4" ht="119" x14ac:dyDescent="0.2">
      <c r="A4358" s="6" t="s">
        <v>6002</v>
      </c>
      <c r="B4358" s="6" t="s">
        <v>107</v>
      </c>
      <c r="C4358" s="6" t="s">
        <v>7766</v>
      </c>
      <c r="D4358" s="6" t="s">
        <v>7803</v>
      </c>
    </row>
    <row r="4359" spans="1:4" ht="17" x14ac:dyDescent="0.2">
      <c r="A4359" s="6" t="s">
        <v>6002</v>
      </c>
      <c r="B4359" s="6" t="s">
        <v>108</v>
      </c>
      <c r="C4359" s="6" t="s">
        <v>5903</v>
      </c>
      <c r="D4359" s="6" t="s">
        <v>7770</v>
      </c>
    </row>
    <row r="4360" spans="1:4" ht="17" x14ac:dyDescent="0.2">
      <c r="A4360" s="6" t="s">
        <v>6002</v>
      </c>
      <c r="B4360" s="6" t="s">
        <v>109</v>
      </c>
      <c r="C4360" s="6" t="s">
        <v>5903</v>
      </c>
      <c r="D4360" s="6" t="s">
        <v>7770</v>
      </c>
    </row>
    <row r="4361" spans="1:4" ht="17" x14ac:dyDescent="0.2">
      <c r="A4361" s="6" t="s">
        <v>6002</v>
      </c>
      <c r="B4361" s="6" t="s">
        <v>1739</v>
      </c>
      <c r="C4361" s="6" t="s">
        <v>5903</v>
      </c>
      <c r="D4361" s="6" t="s">
        <v>7770</v>
      </c>
    </row>
    <row r="4362" spans="1:4" ht="17" x14ac:dyDescent="0.2">
      <c r="A4362" s="6" t="s">
        <v>6002</v>
      </c>
      <c r="B4362" s="6" t="s">
        <v>110</v>
      </c>
      <c r="C4362" s="6" t="s">
        <v>5903</v>
      </c>
      <c r="D4362" s="6" t="s">
        <v>7770</v>
      </c>
    </row>
    <row r="4363" spans="1:4" ht="17" x14ac:dyDescent="0.2">
      <c r="A4363" s="6" t="s">
        <v>6002</v>
      </c>
      <c r="B4363" s="6" t="s">
        <v>1740</v>
      </c>
      <c r="C4363" s="6" t="s">
        <v>5903</v>
      </c>
      <c r="D4363" s="6" t="s">
        <v>7770</v>
      </c>
    </row>
    <row r="4364" spans="1:4" ht="17" x14ac:dyDescent="0.2">
      <c r="A4364" s="6" t="s">
        <v>6002</v>
      </c>
      <c r="B4364" s="6" t="s">
        <v>111</v>
      </c>
      <c r="C4364" s="6" t="s">
        <v>5903</v>
      </c>
      <c r="D4364" s="6" t="s">
        <v>7770</v>
      </c>
    </row>
    <row r="4365" spans="1:4" ht="119" x14ac:dyDescent="0.2">
      <c r="A4365" s="6" t="s">
        <v>6002</v>
      </c>
      <c r="B4365" s="6" t="s">
        <v>1182</v>
      </c>
      <c r="C4365" s="6" t="s">
        <v>7766</v>
      </c>
      <c r="D4365" s="6" t="s">
        <v>7803</v>
      </c>
    </row>
    <row r="4366" spans="1:4" ht="119" x14ac:dyDescent="0.2">
      <c r="A4366" s="6" t="s">
        <v>6002</v>
      </c>
      <c r="B4366" s="6" t="s">
        <v>1741</v>
      </c>
      <c r="C4366" s="6" t="s">
        <v>7766</v>
      </c>
      <c r="D4366" s="6" t="s">
        <v>7803</v>
      </c>
    </row>
    <row r="4367" spans="1:4" ht="119" x14ac:dyDescent="0.2">
      <c r="A4367" s="6" t="s">
        <v>6002</v>
      </c>
      <c r="B4367" s="6" t="s">
        <v>1742</v>
      </c>
      <c r="C4367" s="6" t="s">
        <v>7766</v>
      </c>
      <c r="D4367" s="6" t="s">
        <v>7803</v>
      </c>
    </row>
    <row r="4368" spans="1:4" ht="119" x14ac:dyDescent="0.2">
      <c r="A4368" s="6" t="s">
        <v>6002</v>
      </c>
      <c r="B4368" s="6" t="s">
        <v>112</v>
      </c>
      <c r="C4368" s="6" t="s">
        <v>7766</v>
      </c>
      <c r="D4368" s="6" t="s">
        <v>7803</v>
      </c>
    </row>
    <row r="4369" spans="1:4" ht="17" x14ac:dyDescent="0.2">
      <c r="A4369" s="6" t="s">
        <v>6002</v>
      </c>
      <c r="B4369" s="6" t="s">
        <v>1743</v>
      </c>
      <c r="C4369" s="6" t="s">
        <v>5903</v>
      </c>
      <c r="D4369" s="6" t="s">
        <v>7770</v>
      </c>
    </row>
    <row r="4370" spans="1:4" ht="119" x14ac:dyDescent="0.2">
      <c r="A4370" s="6" t="s">
        <v>6002</v>
      </c>
      <c r="B4370" s="6" t="s">
        <v>1744</v>
      </c>
      <c r="C4370" s="6" t="s">
        <v>7766</v>
      </c>
      <c r="D4370" s="6" t="s">
        <v>7803</v>
      </c>
    </row>
    <row r="4371" spans="1:4" ht="119" x14ac:dyDescent="0.2">
      <c r="A4371" s="6" t="s">
        <v>6002</v>
      </c>
      <c r="B4371" s="6" t="s">
        <v>1745</v>
      </c>
      <c r="C4371" s="6" t="s">
        <v>7766</v>
      </c>
      <c r="D4371" s="6" t="s">
        <v>7803</v>
      </c>
    </row>
    <row r="4372" spans="1:4" ht="119" x14ac:dyDescent="0.2">
      <c r="A4372" s="6" t="s">
        <v>6002</v>
      </c>
      <c r="B4372" s="6" t="s">
        <v>1746</v>
      </c>
      <c r="C4372" s="6" t="s">
        <v>7766</v>
      </c>
      <c r="D4372" s="6" t="s">
        <v>7803</v>
      </c>
    </row>
    <row r="4373" spans="1:4" ht="119" x14ac:dyDescent="0.2">
      <c r="A4373" s="6" t="s">
        <v>6002</v>
      </c>
      <c r="B4373" s="6" t="s">
        <v>1183</v>
      </c>
      <c r="C4373" s="6" t="s">
        <v>7766</v>
      </c>
      <c r="D4373" s="6" t="s">
        <v>7803</v>
      </c>
    </row>
    <row r="4374" spans="1:4" ht="17" x14ac:dyDescent="0.2">
      <c r="A4374" s="6" t="s">
        <v>6002</v>
      </c>
      <c r="B4374" s="6" t="s">
        <v>1747</v>
      </c>
      <c r="C4374" s="6" t="s">
        <v>5903</v>
      </c>
      <c r="D4374" s="6" t="s">
        <v>7770</v>
      </c>
    </row>
    <row r="4375" spans="1:4" ht="119" x14ac:dyDescent="0.2">
      <c r="A4375" s="6" t="s">
        <v>6002</v>
      </c>
      <c r="B4375" s="6" t="s">
        <v>1748</v>
      </c>
      <c r="C4375" s="6" t="s">
        <v>7766</v>
      </c>
      <c r="D4375" s="6" t="s">
        <v>7803</v>
      </c>
    </row>
    <row r="4376" spans="1:4" ht="17" x14ac:dyDescent="0.2">
      <c r="A4376" s="6" t="s">
        <v>6002</v>
      </c>
      <c r="B4376" s="6" t="s">
        <v>1749</v>
      </c>
      <c r="C4376" s="6" t="s">
        <v>5903</v>
      </c>
      <c r="D4376" s="6" t="s">
        <v>7770</v>
      </c>
    </row>
    <row r="4377" spans="1:4" ht="119" x14ac:dyDescent="0.2">
      <c r="A4377" s="6" t="s">
        <v>6002</v>
      </c>
      <c r="B4377" s="6" t="s">
        <v>1750</v>
      </c>
      <c r="C4377" s="6" t="s">
        <v>7766</v>
      </c>
      <c r="D4377" s="6" t="s">
        <v>7803</v>
      </c>
    </row>
    <row r="4378" spans="1:4" ht="17" x14ac:dyDescent="0.2">
      <c r="A4378" s="6" t="s">
        <v>6002</v>
      </c>
      <c r="B4378" s="6" t="s">
        <v>1751</v>
      </c>
      <c r="C4378" s="6" t="s">
        <v>5903</v>
      </c>
      <c r="D4378" s="6" t="s">
        <v>7770</v>
      </c>
    </row>
    <row r="4379" spans="1:4" ht="119" x14ac:dyDescent="0.2">
      <c r="A4379" s="6" t="s">
        <v>6002</v>
      </c>
      <c r="B4379" s="6" t="s">
        <v>1752</v>
      </c>
      <c r="C4379" s="6" t="s">
        <v>7766</v>
      </c>
      <c r="D4379" s="6" t="s">
        <v>7803</v>
      </c>
    </row>
    <row r="4380" spans="1:4" ht="119" x14ac:dyDescent="0.2">
      <c r="A4380" s="6" t="s">
        <v>6002</v>
      </c>
      <c r="B4380" s="6" t="s">
        <v>1753</v>
      </c>
      <c r="C4380" s="6" t="s">
        <v>7766</v>
      </c>
      <c r="D4380" s="6" t="s">
        <v>7803</v>
      </c>
    </row>
    <row r="4381" spans="1:4" ht="119" x14ac:dyDescent="0.2">
      <c r="A4381" s="6" t="s">
        <v>6002</v>
      </c>
      <c r="B4381" s="6" t="s">
        <v>1754</v>
      </c>
      <c r="C4381" s="6" t="s">
        <v>7766</v>
      </c>
      <c r="D4381" s="6" t="s">
        <v>7803</v>
      </c>
    </row>
    <row r="4382" spans="1:4" ht="17" x14ac:dyDescent="0.2">
      <c r="A4382" s="6" t="s">
        <v>6002</v>
      </c>
      <c r="B4382" s="6" t="s">
        <v>1755</v>
      </c>
      <c r="C4382" s="6" t="s">
        <v>5903</v>
      </c>
      <c r="D4382" s="6" t="s">
        <v>7770</v>
      </c>
    </row>
    <row r="4383" spans="1:4" ht="17" x14ac:dyDescent="0.2">
      <c r="A4383" s="6" t="s">
        <v>6002</v>
      </c>
      <c r="B4383" s="6" t="s">
        <v>1756</v>
      </c>
      <c r="C4383" s="6" t="s">
        <v>5903</v>
      </c>
      <c r="D4383" s="6" t="s">
        <v>7770</v>
      </c>
    </row>
    <row r="4384" spans="1:4" ht="119" x14ac:dyDescent="0.2">
      <c r="A4384" s="6" t="s">
        <v>6002</v>
      </c>
      <c r="B4384" s="6" t="s">
        <v>5955</v>
      </c>
      <c r="C4384" s="6" t="s">
        <v>7766</v>
      </c>
      <c r="D4384" s="6" t="s">
        <v>7803</v>
      </c>
    </row>
    <row r="4385" spans="1:4" ht="119" x14ac:dyDescent="0.2">
      <c r="A4385" s="6" t="s">
        <v>6002</v>
      </c>
      <c r="B4385" s="6" t="s">
        <v>5956</v>
      </c>
      <c r="C4385" s="6" t="s">
        <v>7766</v>
      </c>
      <c r="D4385" s="6" t="s">
        <v>7803</v>
      </c>
    </row>
    <row r="4386" spans="1:4" ht="119" x14ac:dyDescent="0.2">
      <c r="A4386" s="6" t="s">
        <v>6002</v>
      </c>
      <c r="B4386" s="6" t="s">
        <v>6120</v>
      </c>
      <c r="C4386" s="6" t="s">
        <v>7766</v>
      </c>
      <c r="D4386" s="6" t="s">
        <v>7803</v>
      </c>
    </row>
    <row r="4387" spans="1:4" ht="119" x14ac:dyDescent="0.2">
      <c r="A4387" s="6" t="s">
        <v>6002</v>
      </c>
      <c r="B4387" s="6" t="s">
        <v>6121</v>
      </c>
      <c r="C4387" s="6" t="s">
        <v>7766</v>
      </c>
      <c r="D4387" s="6" t="s">
        <v>7803</v>
      </c>
    </row>
    <row r="4388" spans="1:4" ht="119" x14ac:dyDescent="0.2">
      <c r="A4388" s="6" t="s">
        <v>6002</v>
      </c>
      <c r="B4388" s="6" t="s">
        <v>1184</v>
      </c>
      <c r="C4388" s="6" t="s">
        <v>7766</v>
      </c>
      <c r="D4388" s="6" t="s">
        <v>7803</v>
      </c>
    </row>
    <row r="4389" spans="1:4" ht="17" x14ac:dyDescent="0.2">
      <c r="A4389" s="6" t="s">
        <v>6002</v>
      </c>
      <c r="B4389" s="6" t="s">
        <v>1185</v>
      </c>
      <c r="C4389" s="6" t="s">
        <v>5903</v>
      </c>
      <c r="D4389" s="6" t="s">
        <v>7770</v>
      </c>
    </row>
    <row r="4390" spans="1:4" ht="17" x14ac:dyDescent="0.2">
      <c r="A4390" s="6" t="s">
        <v>6002</v>
      </c>
      <c r="B4390" s="6" t="s">
        <v>1186</v>
      </c>
      <c r="C4390" s="6" t="s">
        <v>5903</v>
      </c>
      <c r="D4390" s="6" t="s">
        <v>7770</v>
      </c>
    </row>
    <row r="4391" spans="1:4" ht="17" x14ac:dyDescent="0.2">
      <c r="A4391" s="6" t="s">
        <v>6002</v>
      </c>
      <c r="B4391" s="6" t="s">
        <v>1187</v>
      </c>
      <c r="C4391" s="6" t="s">
        <v>5903</v>
      </c>
      <c r="D4391" s="6" t="s">
        <v>7770</v>
      </c>
    </row>
    <row r="4392" spans="1:4" ht="119" x14ac:dyDescent="0.2">
      <c r="A4392" s="6" t="s">
        <v>6002</v>
      </c>
      <c r="B4392" s="6" t="s">
        <v>6122</v>
      </c>
      <c r="C4392" s="6" t="s">
        <v>7766</v>
      </c>
      <c r="D4392" s="6" t="s">
        <v>7803</v>
      </c>
    </row>
    <row r="4393" spans="1:4" ht="17" x14ac:dyDescent="0.2">
      <c r="A4393" s="6" t="s">
        <v>6002</v>
      </c>
      <c r="B4393" s="6" t="s">
        <v>6123</v>
      </c>
      <c r="C4393" s="6" t="s">
        <v>5903</v>
      </c>
      <c r="D4393" s="6" t="s">
        <v>7770</v>
      </c>
    </row>
    <row r="4394" spans="1:4" ht="119" x14ac:dyDescent="0.2">
      <c r="A4394" s="6" t="s">
        <v>6002</v>
      </c>
      <c r="B4394" s="6" t="s">
        <v>6124</v>
      </c>
      <c r="C4394" s="6" t="s">
        <v>7766</v>
      </c>
      <c r="D4394" s="6" t="s">
        <v>7803</v>
      </c>
    </row>
    <row r="4395" spans="1:4" ht="17" x14ac:dyDescent="0.2">
      <c r="A4395" s="6" t="s">
        <v>6002</v>
      </c>
      <c r="B4395" s="6" t="s">
        <v>6125</v>
      </c>
      <c r="C4395" s="6" t="s">
        <v>5903</v>
      </c>
      <c r="D4395" s="6" t="s">
        <v>7770</v>
      </c>
    </row>
    <row r="4396" spans="1:4" ht="17" x14ac:dyDescent="0.2">
      <c r="A4396" s="6" t="s">
        <v>6002</v>
      </c>
      <c r="B4396" s="6" t="s">
        <v>6126</v>
      </c>
      <c r="C4396" s="6" t="s">
        <v>5903</v>
      </c>
      <c r="D4396" s="6" t="s">
        <v>7770</v>
      </c>
    </row>
    <row r="4397" spans="1:4" ht="119" x14ac:dyDescent="0.2">
      <c r="A4397" s="6" t="s">
        <v>6002</v>
      </c>
      <c r="B4397" s="6" t="s">
        <v>6127</v>
      </c>
      <c r="C4397" s="6" t="s">
        <v>7766</v>
      </c>
      <c r="D4397" s="6" t="s">
        <v>7803</v>
      </c>
    </row>
    <row r="4398" spans="1:4" ht="17" x14ac:dyDescent="0.2">
      <c r="A4398" s="6" t="s">
        <v>6002</v>
      </c>
      <c r="B4398" s="6" t="s">
        <v>6128</v>
      </c>
      <c r="C4398" s="6" t="s">
        <v>5903</v>
      </c>
      <c r="D4398" s="6" t="s">
        <v>7770</v>
      </c>
    </row>
    <row r="4399" spans="1:4" ht="17" x14ac:dyDescent="0.2">
      <c r="A4399" s="6" t="s">
        <v>6002</v>
      </c>
      <c r="B4399" s="6" t="s">
        <v>6129</v>
      </c>
      <c r="C4399" s="6" t="s">
        <v>5903</v>
      </c>
      <c r="D4399" s="6" t="s">
        <v>7770</v>
      </c>
    </row>
    <row r="4400" spans="1:4" ht="17" x14ac:dyDescent="0.2">
      <c r="A4400" s="6" t="s">
        <v>6002</v>
      </c>
      <c r="B4400" s="6" t="s">
        <v>6130</v>
      </c>
      <c r="C4400" s="6" t="s">
        <v>5903</v>
      </c>
      <c r="D4400" s="6" t="s">
        <v>7770</v>
      </c>
    </row>
    <row r="4401" spans="1:4" ht="17" x14ac:dyDescent="0.2">
      <c r="A4401" s="6" t="s">
        <v>6002</v>
      </c>
      <c r="B4401" s="6" t="s">
        <v>6131</v>
      </c>
      <c r="C4401" s="6" t="s">
        <v>5903</v>
      </c>
      <c r="D4401" s="6" t="s">
        <v>7770</v>
      </c>
    </row>
    <row r="4402" spans="1:4" ht="17" x14ac:dyDescent="0.2">
      <c r="A4402" s="6" t="s">
        <v>6002</v>
      </c>
      <c r="B4402" s="6" t="s">
        <v>6132</v>
      </c>
      <c r="C4402" s="6" t="s">
        <v>5903</v>
      </c>
      <c r="D4402" s="6" t="s">
        <v>7770</v>
      </c>
    </row>
    <row r="4403" spans="1:4" ht="119" x14ac:dyDescent="0.2">
      <c r="A4403" s="6" t="s">
        <v>6002</v>
      </c>
      <c r="B4403" s="6" t="s">
        <v>6133</v>
      </c>
      <c r="C4403" s="6" t="s">
        <v>7766</v>
      </c>
      <c r="D4403" s="6" t="s">
        <v>7803</v>
      </c>
    </row>
    <row r="4404" spans="1:4" ht="17" x14ac:dyDescent="0.2">
      <c r="A4404" s="6" t="s">
        <v>6002</v>
      </c>
      <c r="B4404" s="6" t="s">
        <v>6134</v>
      </c>
      <c r="C4404" s="6" t="s">
        <v>5903</v>
      </c>
      <c r="D4404" s="6" t="s">
        <v>7770</v>
      </c>
    </row>
    <row r="4405" spans="1:4" ht="17" x14ac:dyDescent="0.2">
      <c r="A4405" s="6" t="s">
        <v>6002</v>
      </c>
      <c r="B4405" s="6" t="s">
        <v>6135</v>
      </c>
      <c r="C4405" s="6" t="s">
        <v>5903</v>
      </c>
      <c r="D4405" s="6" t="s">
        <v>7770</v>
      </c>
    </row>
    <row r="4406" spans="1:4" ht="17" x14ac:dyDescent="0.2">
      <c r="A4406" s="6" t="s">
        <v>6002</v>
      </c>
      <c r="B4406" s="6" t="s">
        <v>6136</v>
      </c>
      <c r="C4406" s="6" t="s">
        <v>5903</v>
      </c>
      <c r="D4406" s="6" t="s">
        <v>7770</v>
      </c>
    </row>
    <row r="4407" spans="1:4" ht="17" x14ac:dyDescent="0.2">
      <c r="A4407" s="6" t="s">
        <v>6002</v>
      </c>
      <c r="B4407" s="6" t="s">
        <v>6137</v>
      </c>
      <c r="C4407" s="6" t="s">
        <v>5903</v>
      </c>
      <c r="D4407" s="6" t="s">
        <v>7770</v>
      </c>
    </row>
    <row r="4408" spans="1:4" ht="17" x14ac:dyDescent="0.2">
      <c r="A4408" s="6" t="s">
        <v>6002</v>
      </c>
      <c r="B4408" s="6" t="s">
        <v>6138</v>
      </c>
      <c r="C4408" s="6" t="s">
        <v>5903</v>
      </c>
      <c r="D4408" s="6" t="s">
        <v>7770</v>
      </c>
    </row>
    <row r="4409" spans="1:4" ht="17" x14ac:dyDescent="0.2">
      <c r="A4409" s="6" t="s">
        <v>6002</v>
      </c>
      <c r="B4409" s="6" t="s">
        <v>6139</v>
      </c>
      <c r="C4409" s="6" t="s">
        <v>5903</v>
      </c>
      <c r="D4409" s="6" t="s">
        <v>7770</v>
      </c>
    </row>
    <row r="4410" spans="1:4" ht="17" x14ac:dyDescent="0.2">
      <c r="A4410" s="6" t="s">
        <v>6002</v>
      </c>
      <c r="B4410" s="6" t="s">
        <v>6140</v>
      </c>
      <c r="C4410" s="6" t="s">
        <v>5903</v>
      </c>
      <c r="D4410" s="6" t="s">
        <v>7770</v>
      </c>
    </row>
    <row r="4411" spans="1:4" ht="17" x14ac:dyDescent="0.2">
      <c r="A4411" s="6" t="s">
        <v>6002</v>
      </c>
      <c r="B4411" s="6" t="s">
        <v>6141</v>
      </c>
      <c r="C4411" s="6" t="s">
        <v>5903</v>
      </c>
      <c r="D4411" s="6" t="s">
        <v>7770</v>
      </c>
    </row>
    <row r="4412" spans="1:4" ht="17" x14ac:dyDescent="0.2">
      <c r="A4412" s="6" t="s">
        <v>6002</v>
      </c>
      <c r="B4412" s="6" t="s">
        <v>6142</v>
      </c>
      <c r="C4412" s="6" t="s">
        <v>5903</v>
      </c>
      <c r="D4412" s="6" t="s">
        <v>7770</v>
      </c>
    </row>
    <row r="4413" spans="1:4" ht="17" x14ac:dyDescent="0.2">
      <c r="A4413" s="6" t="s">
        <v>6002</v>
      </c>
      <c r="B4413" s="6" t="s">
        <v>6143</v>
      </c>
      <c r="C4413" s="6" t="s">
        <v>5903</v>
      </c>
      <c r="D4413" s="6" t="s">
        <v>7770</v>
      </c>
    </row>
    <row r="4414" spans="1:4" ht="17" x14ac:dyDescent="0.2">
      <c r="A4414" s="6" t="s">
        <v>6002</v>
      </c>
      <c r="B4414" s="6" t="s">
        <v>6144</v>
      </c>
      <c r="C4414" s="6" t="s">
        <v>5903</v>
      </c>
      <c r="D4414" s="6" t="s">
        <v>7770</v>
      </c>
    </row>
    <row r="4415" spans="1:4" ht="17" x14ac:dyDescent="0.2">
      <c r="A4415" s="6" t="s">
        <v>6002</v>
      </c>
      <c r="B4415" s="6" t="s">
        <v>6145</v>
      </c>
      <c r="C4415" s="6" t="s">
        <v>5903</v>
      </c>
      <c r="D4415" s="6" t="s">
        <v>7770</v>
      </c>
    </row>
    <row r="4416" spans="1:4" ht="17" x14ac:dyDescent="0.2">
      <c r="A4416" s="6" t="s">
        <v>6002</v>
      </c>
      <c r="B4416" s="6" t="s">
        <v>6146</v>
      </c>
      <c r="C4416" s="6" t="s">
        <v>5903</v>
      </c>
      <c r="D4416" s="6" t="s">
        <v>7770</v>
      </c>
    </row>
    <row r="4417" spans="1:4" ht="17" x14ac:dyDescent="0.2">
      <c r="A4417" s="6" t="s">
        <v>6002</v>
      </c>
      <c r="B4417" s="6" t="s">
        <v>6147</v>
      </c>
      <c r="C4417" s="6" t="s">
        <v>5903</v>
      </c>
      <c r="D4417" s="6" t="s">
        <v>7770</v>
      </c>
    </row>
    <row r="4418" spans="1:4" ht="119" x14ac:dyDescent="0.2">
      <c r="A4418" s="6" t="s">
        <v>6002</v>
      </c>
      <c r="B4418" s="6" t="s">
        <v>1757</v>
      </c>
      <c r="C4418" s="6" t="s">
        <v>7765</v>
      </c>
      <c r="D4418" s="6" t="s">
        <v>7802</v>
      </c>
    </row>
    <row r="4419" spans="1:4" ht="119" x14ac:dyDescent="0.2">
      <c r="A4419" s="6" t="s">
        <v>6002</v>
      </c>
      <c r="B4419" s="6" t="s">
        <v>1188</v>
      </c>
      <c r="C4419" s="6" t="s">
        <v>7766</v>
      </c>
      <c r="D4419" s="6" t="s">
        <v>7803</v>
      </c>
    </row>
    <row r="4420" spans="1:4" ht="119" x14ac:dyDescent="0.2">
      <c r="A4420" s="6" t="s">
        <v>6002</v>
      </c>
      <c r="B4420" s="6" t="s">
        <v>1758</v>
      </c>
      <c r="C4420" s="6" t="s">
        <v>7765</v>
      </c>
      <c r="D4420" s="6" t="s">
        <v>7802</v>
      </c>
    </row>
    <row r="4421" spans="1:4" ht="17" x14ac:dyDescent="0.2">
      <c r="A4421" s="6" t="s">
        <v>6002</v>
      </c>
      <c r="B4421" s="6" t="s">
        <v>1759</v>
      </c>
      <c r="C4421" s="6" t="s">
        <v>5903</v>
      </c>
      <c r="D4421" s="6" t="s">
        <v>7770</v>
      </c>
    </row>
    <row r="4422" spans="1:4" ht="17" x14ac:dyDescent="0.2">
      <c r="A4422" s="6" t="s">
        <v>6002</v>
      </c>
      <c r="B4422" s="6" t="s">
        <v>1760</v>
      </c>
      <c r="C4422" s="6" t="s">
        <v>5903</v>
      </c>
      <c r="D4422" s="6" t="s">
        <v>7770</v>
      </c>
    </row>
    <row r="4423" spans="1:4" ht="17" x14ac:dyDescent="0.2">
      <c r="A4423" s="6" t="s">
        <v>6002</v>
      </c>
      <c r="B4423" s="6" t="s">
        <v>1761</v>
      </c>
      <c r="C4423" s="6" t="s">
        <v>5903</v>
      </c>
      <c r="D4423" s="6" t="s">
        <v>7770</v>
      </c>
    </row>
    <row r="4424" spans="1:4" ht="17" x14ac:dyDescent="0.2">
      <c r="A4424" s="6" t="s">
        <v>6002</v>
      </c>
      <c r="B4424" s="6" t="s">
        <v>1762</v>
      </c>
      <c r="C4424" s="6" t="s">
        <v>5903</v>
      </c>
      <c r="D4424" s="6" t="s">
        <v>7770</v>
      </c>
    </row>
    <row r="4425" spans="1:4" ht="17" x14ac:dyDescent="0.2">
      <c r="A4425" s="6" t="s">
        <v>6002</v>
      </c>
      <c r="B4425" s="6" t="s">
        <v>1763</v>
      </c>
      <c r="C4425" s="6" t="s">
        <v>5903</v>
      </c>
      <c r="D4425" s="6" t="s">
        <v>7770</v>
      </c>
    </row>
    <row r="4426" spans="1:4" ht="17" x14ac:dyDescent="0.2">
      <c r="A4426" s="6" t="s">
        <v>6002</v>
      </c>
      <c r="B4426" s="6" t="s">
        <v>1764</v>
      </c>
      <c r="C4426" s="6" t="s">
        <v>5903</v>
      </c>
      <c r="D4426" s="6" t="s">
        <v>7770</v>
      </c>
    </row>
    <row r="4427" spans="1:4" ht="119" x14ac:dyDescent="0.2">
      <c r="A4427" s="6" t="s">
        <v>6002</v>
      </c>
      <c r="B4427" s="6" t="s">
        <v>1189</v>
      </c>
      <c r="C4427" s="6" t="s">
        <v>7765</v>
      </c>
      <c r="D4427" s="6" t="s">
        <v>7802</v>
      </c>
    </row>
    <row r="4428" spans="1:4" ht="119" x14ac:dyDescent="0.2">
      <c r="A4428" s="6" t="s">
        <v>6002</v>
      </c>
      <c r="B4428" s="6" t="s">
        <v>1765</v>
      </c>
      <c r="C4428" s="6" t="s">
        <v>7766</v>
      </c>
      <c r="D4428" s="6" t="s">
        <v>7803</v>
      </c>
    </row>
    <row r="4429" spans="1:4" ht="119" x14ac:dyDescent="0.2">
      <c r="A4429" s="6" t="s">
        <v>6002</v>
      </c>
      <c r="B4429" s="6" t="s">
        <v>1766</v>
      </c>
      <c r="C4429" s="6" t="s">
        <v>7766</v>
      </c>
      <c r="D4429" s="6" t="s">
        <v>7803</v>
      </c>
    </row>
    <row r="4430" spans="1:4" ht="119" x14ac:dyDescent="0.2">
      <c r="A4430" s="6" t="s">
        <v>6002</v>
      </c>
      <c r="B4430" s="6" t="s">
        <v>1767</v>
      </c>
      <c r="C4430" s="6" t="s">
        <v>7765</v>
      </c>
      <c r="D4430" s="6" t="s">
        <v>7802</v>
      </c>
    </row>
    <row r="4431" spans="1:4" ht="17" x14ac:dyDescent="0.2">
      <c r="A4431" s="6" t="s">
        <v>6002</v>
      </c>
      <c r="B4431" s="6" t="s">
        <v>1768</v>
      </c>
      <c r="C4431" s="6" t="s">
        <v>5903</v>
      </c>
      <c r="D4431" s="6" t="s">
        <v>7770</v>
      </c>
    </row>
    <row r="4432" spans="1:4" ht="119" x14ac:dyDescent="0.2">
      <c r="A4432" s="6" t="s">
        <v>6002</v>
      </c>
      <c r="B4432" s="6" t="s">
        <v>1769</v>
      </c>
      <c r="C4432" s="6" t="s">
        <v>7765</v>
      </c>
      <c r="D4432" s="6" t="s">
        <v>7802</v>
      </c>
    </row>
    <row r="4433" spans="1:4" ht="119" x14ac:dyDescent="0.2">
      <c r="A4433" s="6" t="s">
        <v>6002</v>
      </c>
      <c r="B4433" s="6" t="s">
        <v>1770</v>
      </c>
      <c r="C4433" s="6" t="s">
        <v>7765</v>
      </c>
      <c r="D4433" s="6" t="s">
        <v>7802</v>
      </c>
    </row>
    <row r="4434" spans="1:4" ht="119" x14ac:dyDescent="0.2">
      <c r="A4434" s="6" t="s">
        <v>6002</v>
      </c>
      <c r="B4434" s="6" t="s">
        <v>1771</v>
      </c>
      <c r="C4434" s="6" t="s">
        <v>7765</v>
      </c>
      <c r="D4434" s="6" t="s">
        <v>7802</v>
      </c>
    </row>
    <row r="4435" spans="1:4" ht="119" x14ac:dyDescent="0.2">
      <c r="A4435" s="6" t="s">
        <v>6002</v>
      </c>
      <c r="B4435" s="6" t="s">
        <v>1190</v>
      </c>
      <c r="C4435" s="6" t="s">
        <v>7765</v>
      </c>
      <c r="D4435" s="6" t="s">
        <v>7802</v>
      </c>
    </row>
    <row r="4436" spans="1:4" ht="17" x14ac:dyDescent="0.2">
      <c r="A4436" s="6" t="s">
        <v>6002</v>
      </c>
      <c r="B4436" s="6" t="s">
        <v>1772</v>
      </c>
      <c r="C4436" s="6" t="s">
        <v>5903</v>
      </c>
      <c r="D4436" s="6" t="s">
        <v>7770</v>
      </c>
    </row>
    <row r="4437" spans="1:4" ht="119" x14ac:dyDescent="0.2">
      <c r="A4437" s="6" t="s">
        <v>6002</v>
      </c>
      <c r="B4437" s="6" t="s">
        <v>1773</v>
      </c>
      <c r="C4437" s="6" t="s">
        <v>7766</v>
      </c>
      <c r="D4437" s="6" t="s">
        <v>7803</v>
      </c>
    </row>
    <row r="4438" spans="1:4" ht="17" x14ac:dyDescent="0.2">
      <c r="A4438" s="6" t="s">
        <v>6002</v>
      </c>
      <c r="B4438" s="6" t="s">
        <v>1774</v>
      </c>
      <c r="C4438" s="6" t="s">
        <v>5903</v>
      </c>
      <c r="D4438" s="6" t="s">
        <v>7770</v>
      </c>
    </row>
    <row r="4439" spans="1:4" ht="119" x14ac:dyDescent="0.2">
      <c r="A4439" s="6" t="s">
        <v>6002</v>
      </c>
      <c r="B4439" s="6" t="s">
        <v>1775</v>
      </c>
      <c r="C4439" s="6" t="s">
        <v>7766</v>
      </c>
      <c r="D4439" s="6" t="s">
        <v>7803</v>
      </c>
    </row>
    <row r="4440" spans="1:4" ht="17" x14ac:dyDescent="0.2">
      <c r="A4440" s="6" t="s">
        <v>6002</v>
      </c>
      <c r="B4440" s="6" t="s">
        <v>1776</v>
      </c>
      <c r="C4440" s="6" t="s">
        <v>5903</v>
      </c>
      <c r="D4440" s="6" t="s">
        <v>7770</v>
      </c>
    </row>
    <row r="4441" spans="1:4" ht="119" x14ac:dyDescent="0.2">
      <c r="A4441" s="6" t="s">
        <v>6002</v>
      </c>
      <c r="B4441" s="6" t="s">
        <v>1777</v>
      </c>
      <c r="C4441" s="6" t="s">
        <v>7765</v>
      </c>
      <c r="D4441" s="6" t="s">
        <v>7802</v>
      </c>
    </row>
    <row r="4442" spans="1:4" ht="119" x14ac:dyDescent="0.2">
      <c r="A4442" s="6" t="s">
        <v>6002</v>
      </c>
      <c r="B4442" s="6" t="s">
        <v>1778</v>
      </c>
      <c r="C4442" s="6" t="s">
        <v>7765</v>
      </c>
      <c r="D4442" s="6" t="s">
        <v>7802</v>
      </c>
    </row>
    <row r="4443" spans="1:4" ht="119" x14ac:dyDescent="0.2">
      <c r="A4443" s="6" t="s">
        <v>6002</v>
      </c>
      <c r="B4443" s="6" t="s">
        <v>1779</v>
      </c>
      <c r="C4443" s="6" t="s">
        <v>7766</v>
      </c>
      <c r="D4443" s="6" t="s">
        <v>7803</v>
      </c>
    </row>
    <row r="4444" spans="1:4" ht="17" x14ac:dyDescent="0.2">
      <c r="A4444" s="6" t="s">
        <v>6002</v>
      </c>
      <c r="B4444" s="6" t="s">
        <v>1780</v>
      </c>
      <c r="C4444" s="6" t="s">
        <v>5903</v>
      </c>
      <c r="D4444" s="6" t="s">
        <v>7770</v>
      </c>
    </row>
    <row r="4445" spans="1:4" ht="17" x14ac:dyDescent="0.2">
      <c r="A4445" s="6" t="s">
        <v>6002</v>
      </c>
      <c r="B4445" s="6" t="s">
        <v>1781</v>
      </c>
      <c r="C4445" s="6" t="s">
        <v>5903</v>
      </c>
      <c r="D4445" s="6" t="s">
        <v>7770</v>
      </c>
    </row>
    <row r="4446" spans="1:4" ht="119" x14ac:dyDescent="0.2">
      <c r="A4446" s="6" t="s">
        <v>6002</v>
      </c>
      <c r="B4446" s="6" t="s">
        <v>6149</v>
      </c>
      <c r="C4446" s="6" t="s">
        <v>7766</v>
      </c>
      <c r="D4446" s="6" t="s">
        <v>7803</v>
      </c>
    </row>
    <row r="4447" spans="1:4" ht="119" x14ac:dyDescent="0.2">
      <c r="A4447" s="6" t="s">
        <v>6002</v>
      </c>
      <c r="B4447" s="6" t="s">
        <v>6150</v>
      </c>
      <c r="C4447" s="6" t="s">
        <v>7766</v>
      </c>
      <c r="D4447" s="6" t="s">
        <v>7803</v>
      </c>
    </row>
    <row r="4448" spans="1:4" ht="119" x14ac:dyDescent="0.2">
      <c r="A4448" s="6" t="s">
        <v>6002</v>
      </c>
      <c r="B4448" s="6" t="s">
        <v>6151</v>
      </c>
      <c r="C4448" s="6" t="s">
        <v>7765</v>
      </c>
      <c r="D4448" s="6" t="s">
        <v>7802</v>
      </c>
    </row>
    <row r="4449" spans="1:4" ht="119" x14ac:dyDescent="0.2">
      <c r="A4449" s="6" t="s">
        <v>6002</v>
      </c>
      <c r="B4449" s="6" t="s">
        <v>6152</v>
      </c>
      <c r="C4449" s="6" t="s">
        <v>7766</v>
      </c>
      <c r="D4449" s="6" t="s">
        <v>7803</v>
      </c>
    </row>
    <row r="4450" spans="1:4" ht="119" x14ac:dyDescent="0.2">
      <c r="A4450" s="6" t="s">
        <v>6002</v>
      </c>
      <c r="B4450" s="6" t="s">
        <v>1191</v>
      </c>
      <c r="C4450" s="6" t="s">
        <v>7765</v>
      </c>
      <c r="D4450" s="6" t="s">
        <v>7802</v>
      </c>
    </row>
    <row r="4451" spans="1:4" ht="17" x14ac:dyDescent="0.2">
      <c r="A4451" s="6" t="s">
        <v>6002</v>
      </c>
      <c r="B4451" s="6" t="s">
        <v>1192</v>
      </c>
      <c r="C4451" s="6" t="s">
        <v>5903</v>
      </c>
      <c r="D4451" s="6" t="s">
        <v>7770</v>
      </c>
    </row>
    <row r="4452" spans="1:4" ht="17" x14ac:dyDescent="0.2">
      <c r="A4452" s="6" t="s">
        <v>6002</v>
      </c>
      <c r="B4452" s="6" t="s">
        <v>1193</v>
      </c>
      <c r="C4452" s="6" t="s">
        <v>5903</v>
      </c>
      <c r="D4452" s="6" t="s">
        <v>7770</v>
      </c>
    </row>
    <row r="4453" spans="1:4" ht="17" x14ac:dyDescent="0.2">
      <c r="A4453" s="6" t="s">
        <v>6002</v>
      </c>
      <c r="B4453" s="6" t="s">
        <v>1194</v>
      </c>
      <c r="C4453" s="6" t="s">
        <v>5903</v>
      </c>
      <c r="D4453" s="6" t="s">
        <v>7770</v>
      </c>
    </row>
    <row r="4454" spans="1:4" ht="119" x14ac:dyDescent="0.2">
      <c r="A4454" s="6" t="s">
        <v>6002</v>
      </c>
      <c r="B4454" s="6" t="s">
        <v>6153</v>
      </c>
      <c r="C4454" s="6" t="s">
        <v>7765</v>
      </c>
      <c r="D4454" s="6" t="s">
        <v>7802</v>
      </c>
    </row>
    <row r="4455" spans="1:4" ht="17" x14ac:dyDescent="0.2">
      <c r="A4455" s="6" t="s">
        <v>6002</v>
      </c>
      <c r="B4455" s="6" t="s">
        <v>6154</v>
      </c>
      <c r="C4455" s="6" t="s">
        <v>5903</v>
      </c>
      <c r="D4455" s="6" t="s">
        <v>7770</v>
      </c>
    </row>
    <row r="4456" spans="1:4" ht="119" x14ac:dyDescent="0.2">
      <c r="A4456" s="6" t="s">
        <v>6002</v>
      </c>
      <c r="B4456" s="6" t="s">
        <v>6155</v>
      </c>
      <c r="C4456" s="6" t="s">
        <v>7766</v>
      </c>
      <c r="D4456" s="6" t="s">
        <v>7803</v>
      </c>
    </row>
    <row r="4457" spans="1:4" ht="17" x14ac:dyDescent="0.2">
      <c r="A4457" s="6" t="s">
        <v>6002</v>
      </c>
      <c r="B4457" s="6" t="s">
        <v>6156</v>
      </c>
      <c r="C4457" s="6" t="s">
        <v>5903</v>
      </c>
      <c r="D4457" s="6" t="s">
        <v>7770</v>
      </c>
    </row>
    <row r="4458" spans="1:4" ht="17" x14ac:dyDescent="0.2">
      <c r="A4458" s="6" t="s">
        <v>6002</v>
      </c>
      <c r="B4458" s="6" t="s">
        <v>6157</v>
      </c>
      <c r="C4458" s="6" t="s">
        <v>5903</v>
      </c>
      <c r="D4458" s="6" t="s">
        <v>7770</v>
      </c>
    </row>
    <row r="4459" spans="1:4" ht="119" x14ac:dyDescent="0.2">
      <c r="A4459" s="6" t="s">
        <v>6002</v>
      </c>
      <c r="B4459" s="6" t="s">
        <v>6158</v>
      </c>
      <c r="C4459" s="6" t="s">
        <v>7765</v>
      </c>
      <c r="D4459" s="6" t="s">
        <v>7802</v>
      </c>
    </row>
    <row r="4460" spans="1:4" ht="17" x14ac:dyDescent="0.2">
      <c r="A4460" s="6" t="s">
        <v>6002</v>
      </c>
      <c r="B4460" s="6" t="s">
        <v>6159</v>
      </c>
      <c r="C4460" s="6" t="s">
        <v>5903</v>
      </c>
      <c r="D4460" s="6" t="s">
        <v>7770</v>
      </c>
    </row>
    <row r="4461" spans="1:4" ht="17" x14ac:dyDescent="0.2">
      <c r="A4461" s="6" t="s">
        <v>6002</v>
      </c>
      <c r="B4461" s="6" t="s">
        <v>6160</v>
      </c>
      <c r="C4461" s="6" t="s">
        <v>5903</v>
      </c>
      <c r="D4461" s="6" t="s">
        <v>7770</v>
      </c>
    </row>
    <row r="4462" spans="1:4" ht="17" x14ac:dyDescent="0.2">
      <c r="A4462" s="6" t="s">
        <v>6002</v>
      </c>
      <c r="B4462" s="6" t="s">
        <v>6161</v>
      </c>
      <c r="C4462" s="6" t="s">
        <v>5903</v>
      </c>
      <c r="D4462" s="6" t="s">
        <v>7770</v>
      </c>
    </row>
    <row r="4463" spans="1:4" ht="17" x14ac:dyDescent="0.2">
      <c r="A4463" s="6" t="s">
        <v>6002</v>
      </c>
      <c r="B4463" s="6" t="s">
        <v>6162</v>
      </c>
      <c r="C4463" s="6" t="s">
        <v>5903</v>
      </c>
      <c r="D4463" s="6" t="s">
        <v>7770</v>
      </c>
    </row>
    <row r="4464" spans="1:4" ht="17" x14ac:dyDescent="0.2">
      <c r="A4464" s="6" t="s">
        <v>6002</v>
      </c>
      <c r="B4464" s="6" t="s">
        <v>6163</v>
      </c>
      <c r="C4464" s="6" t="s">
        <v>5903</v>
      </c>
      <c r="D4464" s="6" t="s">
        <v>7770</v>
      </c>
    </row>
    <row r="4465" spans="1:4" ht="119" x14ac:dyDescent="0.2">
      <c r="A4465" s="6" t="s">
        <v>6002</v>
      </c>
      <c r="B4465" s="6" t="s">
        <v>6164</v>
      </c>
      <c r="C4465" s="6" t="s">
        <v>7765</v>
      </c>
      <c r="D4465" s="6" t="s">
        <v>7802</v>
      </c>
    </row>
    <row r="4466" spans="1:4" ht="17" x14ac:dyDescent="0.2">
      <c r="A4466" s="6" t="s">
        <v>6002</v>
      </c>
      <c r="B4466" s="6" t="s">
        <v>6165</v>
      </c>
      <c r="C4466" s="6" t="s">
        <v>5903</v>
      </c>
      <c r="D4466" s="6" t="s">
        <v>7770</v>
      </c>
    </row>
    <row r="4467" spans="1:4" ht="17" x14ac:dyDescent="0.2">
      <c r="A4467" s="6" t="s">
        <v>6002</v>
      </c>
      <c r="B4467" s="6" t="s">
        <v>6166</v>
      </c>
      <c r="C4467" s="6" t="s">
        <v>5903</v>
      </c>
      <c r="D4467" s="6" t="s">
        <v>7770</v>
      </c>
    </row>
    <row r="4468" spans="1:4" ht="17" x14ac:dyDescent="0.2">
      <c r="A4468" s="6" t="s">
        <v>6002</v>
      </c>
      <c r="B4468" s="6" t="s">
        <v>6167</v>
      </c>
      <c r="C4468" s="6" t="s">
        <v>5903</v>
      </c>
      <c r="D4468" s="6" t="s">
        <v>7770</v>
      </c>
    </row>
    <row r="4469" spans="1:4" ht="17" x14ac:dyDescent="0.2">
      <c r="A4469" s="6" t="s">
        <v>6002</v>
      </c>
      <c r="B4469" s="6" t="s">
        <v>6168</v>
      </c>
      <c r="C4469" s="6" t="s">
        <v>5903</v>
      </c>
      <c r="D4469" s="6" t="s">
        <v>7770</v>
      </c>
    </row>
    <row r="4470" spans="1:4" ht="17" x14ac:dyDescent="0.2">
      <c r="A4470" s="6" t="s">
        <v>6002</v>
      </c>
      <c r="B4470" s="6" t="s">
        <v>6169</v>
      </c>
      <c r="C4470" s="6" t="s">
        <v>5903</v>
      </c>
      <c r="D4470" s="6" t="s">
        <v>7770</v>
      </c>
    </row>
    <row r="4471" spans="1:4" ht="17" x14ac:dyDescent="0.2">
      <c r="A4471" s="6" t="s">
        <v>6002</v>
      </c>
      <c r="B4471" s="6" t="s">
        <v>6170</v>
      </c>
      <c r="C4471" s="6" t="s">
        <v>5903</v>
      </c>
      <c r="D4471" s="6" t="s">
        <v>7770</v>
      </c>
    </row>
    <row r="4472" spans="1:4" ht="17" x14ac:dyDescent="0.2">
      <c r="A4472" s="6" t="s">
        <v>6002</v>
      </c>
      <c r="B4472" s="6" t="s">
        <v>6171</v>
      </c>
      <c r="C4472" s="6" t="s">
        <v>5903</v>
      </c>
      <c r="D4472" s="6" t="s">
        <v>7770</v>
      </c>
    </row>
    <row r="4473" spans="1:4" ht="17" x14ac:dyDescent="0.2">
      <c r="A4473" s="6" t="s">
        <v>6002</v>
      </c>
      <c r="B4473" s="6" t="s">
        <v>6172</v>
      </c>
      <c r="C4473" s="6" t="s">
        <v>5903</v>
      </c>
      <c r="D4473" s="6" t="s">
        <v>7770</v>
      </c>
    </row>
    <row r="4474" spans="1:4" ht="17" x14ac:dyDescent="0.2">
      <c r="A4474" s="6" t="s">
        <v>6002</v>
      </c>
      <c r="B4474" s="6" t="s">
        <v>6173</v>
      </c>
      <c r="C4474" s="6" t="s">
        <v>5903</v>
      </c>
      <c r="D4474" s="6" t="s">
        <v>7770</v>
      </c>
    </row>
    <row r="4475" spans="1:4" ht="17" x14ac:dyDescent="0.2">
      <c r="A4475" s="6" t="s">
        <v>6002</v>
      </c>
      <c r="B4475" s="6" t="s">
        <v>6174</v>
      </c>
      <c r="C4475" s="6" t="s">
        <v>5903</v>
      </c>
      <c r="D4475" s="6" t="s">
        <v>7770</v>
      </c>
    </row>
    <row r="4476" spans="1:4" ht="17" x14ac:dyDescent="0.2">
      <c r="A4476" s="6" t="s">
        <v>6002</v>
      </c>
      <c r="B4476" s="6" t="s">
        <v>6175</v>
      </c>
      <c r="C4476" s="6" t="s">
        <v>5903</v>
      </c>
      <c r="D4476" s="6" t="s">
        <v>7770</v>
      </c>
    </row>
    <row r="4477" spans="1:4" ht="17" x14ac:dyDescent="0.2">
      <c r="A4477" s="6" t="s">
        <v>6002</v>
      </c>
      <c r="B4477" s="6" t="s">
        <v>6176</v>
      </c>
      <c r="C4477" s="6" t="s">
        <v>5903</v>
      </c>
      <c r="D4477" s="6" t="s">
        <v>7770</v>
      </c>
    </row>
    <row r="4478" spans="1:4" ht="17" x14ac:dyDescent="0.2">
      <c r="A4478" s="6" t="s">
        <v>6002</v>
      </c>
      <c r="B4478" s="6" t="s">
        <v>6177</v>
      </c>
      <c r="C4478" s="6" t="s">
        <v>5903</v>
      </c>
      <c r="D4478" s="6" t="s">
        <v>7770</v>
      </c>
    </row>
    <row r="4479" spans="1:4" ht="17" x14ac:dyDescent="0.2">
      <c r="A4479" s="6" t="s">
        <v>6002</v>
      </c>
      <c r="B4479" s="6" t="s">
        <v>6178</v>
      </c>
      <c r="C4479" s="6" t="s">
        <v>5903</v>
      </c>
      <c r="D4479" s="6" t="s">
        <v>7770</v>
      </c>
    </row>
    <row r="4480" spans="1:4" ht="119" x14ac:dyDescent="0.2">
      <c r="A4480" s="6" t="s">
        <v>6002</v>
      </c>
      <c r="B4480" s="6" t="s">
        <v>1195</v>
      </c>
      <c r="C4480" s="6" t="s">
        <v>7766</v>
      </c>
      <c r="D4480" s="6" t="s">
        <v>7803</v>
      </c>
    </row>
    <row r="4481" spans="1:4" ht="119" x14ac:dyDescent="0.2">
      <c r="A4481" s="6" t="s">
        <v>6002</v>
      </c>
      <c r="B4481" s="6" t="s">
        <v>1196</v>
      </c>
      <c r="C4481" s="6" t="s">
        <v>7766</v>
      </c>
      <c r="D4481" s="6" t="s">
        <v>7803</v>
      </c>
    </row>
    <row r="4482" spans="1:4" ht="17" x14ac:dyDescent="0.2">
      <c r="A4482" s="6" t="s">
        <v>6002</v>
      </c>
      <c r="B4482" s="6" t="s">
        <v>1782</v>
      </c>
      <c r="C4482" s="6" t="s">
        <v>5903</v>
      </c>
      <c r="D4482" s="6" t="s">
        <v>7770</v>
      </c>
    </row>
    <row r="4483" spans="1:4" ht="17" x14ac:dyDescent="0.2">
      <c r="A4483" s="6" t="s">
        <v>6002</v>
      </c>
      <c r="B4483" s="6" t="s">
        <v>1783</v>
      </c>
      <c r="C4483" s="6" t="s">
        <v>5903</v>
      </c>
      <c r="D4483" s="6" t="s">
        <v>7770</v>
      </c>
    </row>
    <row r="4484" spans="1:4" ht="17" x14ac:dyDescent="0.2">
      <c r="A4484" s="6" t="s">
        <v>6002</v>
      </c>
      <c r="B4484" s="6" t="s">
        <v>1197</v>
      </c>
      <c r="C4484" s="6" t="s">
        <v>5903</v>
      </c>
      <c r="D4484" s="6" t="s">
        <v>7770</v>
      </c>
    </row>
    <row r="4485" spans="1:4" ht="17" x14ac:dyDescent="0.2">
      <c r="A4485" s="6" t="s">
        <v>6002</v>
      </c>
      <c r="B4485" s="6" t="s">
        <v>1198</v>
      </c>
      <c r="C4485" s="6" t="s">
        <v>5903</v>
      </c>
      <c r="D4485" s="6" t="s">
        <v>7770</v>
      </c>
    </row>
    <row r="4486" spans="1:4" ht="17" x14ac:dyDescent="0.2">
      <c r="A4486" s="6" t="s">
        <v>6002</v>
      </c>
      <c r="B4486" s="6" t="s">
        <v>1784</v>
      </c>
      <c r="C4486" s="6" t="s">
        <v>5903</v>
      </c>
      <c r="D4486" s="6" t="s">
        <v>7770</v>
      </c>
    </row>
    <row r="4487" spans="1:4" ht="17" x14ac:dyDescent="0.2">
      <c r="A4487" s="6" t="s">
        <v>6002</v>
      </c>
      <c r="B4487" s="6" t="s">
        <v>1785</v>
      </c>
      <c r="C4487" s="6" t="s">
        <v>5903</v>
      </c>
      <c r="D4487" s="6" t="s">
        <v>7770</v>
      </c>
    </row>
    <row r="4488" spans="1:4" ht="119" x14ac:dyDescent="0.2">
      <c r="A4488" s="6" t="s">
        <v>6002</v>
      </c>
      <c r="B4488" s="6" t="s">
        <v>1199</v>
      </c>
      <c r="C4488" s="6" t="s">
        <v>7766</v>
      </c>
      <c r="D4488" s="6" t="s">
        <v>7803</v>
      </c>
    </row>
    <row r="4489" spans="1:4" ht="119" x14ac:dyDescent="0.2">
      <c r="A4489" s="6" t="s">
        <v>6002</v>
      </c>
      <c r="B4489" s="6" t="s">
        <v>1200</v>
      </c>
      <c r="C4489" s="6" t="s">
        <v>7766</v>
      </c>
      <c r="D4489" s="6" t="s">
        <v>7803</v>
      </c>
    </row>
    <row r="4490" spans="1:4" ht="119" x14ac:dyDescent="0.2">
      <c r="A4490" s="6" t="s">
        <v>6002</v>
      </c>
      <c r="B4490" s="6" t="s">
        <v>1201</v>
      </c>
      <c r="C4490" s="6" t="s">
        <v>7766</v>
      </c>
      <c r="D4490" s="6" t="s">
        <v>7803</v>
      </c>
    </row>
    <row r="4491" spans="1:4" ht="119" x14ac:dyDescent="0.2">
      <c r="A4491" s="6" t="s">
        <v>6002</v>
      </c>
      <c r="B4491" s="6" t="s">
        <v>1202</v>
      </c>
      <c r="C4491" s="6" t="s">
        <v>7766</v>
      </c>
      <c r="D4491" s="6" t="s">
        <v>7803</v>
      </c>
    </row>
    <row r="4492" spans="1:4" ht="17" x14ac:dyDescent="0.2">
      <c r="A4492" s="6" t="s">
        <v>6002</v>
      </c>
      <c r="B4492" s="6" t="s">
        <v>1203</v>
      </c>
      <c r="C4492" s="6" t="s">
        <v>5903</v>
      </c>
      <c r="D4492" s="6" t="s">
        <v>7770</v>
      </c>
    </row>
    <row r="4493" spans="1:4" ht="119" x14ac:dyDescent="0.2">
      <c r="A4493" s="6" t="s">
        <v>6002</v>
      </c>
      <c r="B4493" s="6" t="s">
        <v>1204</v>
      </c>
      <c r="C4493" s="6" t="s">
        <v>7766</v>
      </c>
      <c r="D4493" s="6" t="s">
        <v>7803</v>
      </c>
    </row>
    <row r="4494" spans="1:4" ht="119" x14ac:dyDescent="0.2">
      <c r="A4494" s="6" t="s">
        <v>6002</v>
      </c>
      <c r="B4494" s="6" t="s">
        <v>1205</v>
      </c>
      <c r="C4494" s="6" t="s">
        <v>7766</v>
      </c>
      <c r="D4494" s="6" t="s">
        <v>7803</v>
      </c>
    </row>
    <row r="4495" spans="1:4" ht="119" x14ac:dyDescent="0.2">
      <c r="A4495" s="6" t="s">
        <v>6002</v>
      </c>
      <c r="B4495" s="6" t="s">
        <v>1206</v>
      </c>
      <c r="C4495" s="6" t="s">
        <v>7766</v>
      </c>
      <c r="D4495" s="6" t="s">
        <v>7803</v>
      </c>
    </row>
    <row r="4496" spans="1:4" ht="119" x14ac:dyDescent="0.2">
      <c r="A4496" s="6" t="s">
        <v>6002</v>
      </c>
      <c r="B4496" s="6" t="s">
        <v>1207</v>
      </c>
      <c r="C4496" s="6" t="s">
        <v>7766</v>
      </c>
      <c r="D4496" s="6" t="s">
        <v>7803</v>
      </c>
    </row>
    <row r="4497" spans="1:4" ht="17" x14ac:dyDescent="0.2">
      <c r="A4497" s="6" t="s">
        <v>6002</v>
      </c>
      <c r="B4497" s="6" t="s">
        <v>1208</v>
      </c>
      <c r="C4497" s="6" t="s">
        <v>5903</v>
      </c>
      <c r="D4497" s="6" t="s">
        <v>7770</v>
      </c>
    </row>
    <row r="4498" spans="1:4" ht="119" x14ac:dyDescent="0.2">
      <c r="A4498" s="6" t="s">
        <v>6002</v>
      </c>
      <c r="B4498" s="6" t="s">
        <v>1209</v>
      </c>
      <c r="C4498" s="6" t="s">
        <v>7766</v>
      </c>
      <c r="D4498" s="6" t="s">
        <v>7803</v>
      </c>
    </row>
    <row r="4499" spans="1:4" ht="17" x14ac:dyDescent="0.2">
      <c r="A4499" s="6" t="s">
        <v>6002</v>
      </c>
      <c r="B4499" s="6" t="s">
        <v>1210</v>
      </c>
      <c r="C4499" s="6" t="s">
        <v>5903</v>
      </c>
      <c r="D4499" s="6" t="s">
        <v>7770</v>
      </c>
    </row>
    <row r="4500" spans="1:4" ht="119" x14ac:dyDescent="0.2">
      <c r="A4500" s="6" t="s">
        <v>6002</v>
      </c>
      <c r="B4500" s="6" t="s">
        <v>1786</v>
      </c>
      <c r="C4500" s="6" t="s">
        <v>7766</v>
      </c>
      <c r="D4500" s="6" t="s">
        <v>7803</v>
      </c>
    </row>
    <row r="4501" spans="1:4" ht="17" x14ac:dyDescent="0.2">
      <c r="A4501" s="6" t="s">
        <v>6002</v>
      </c>
      <c r="B4501" s="6" t="s">
        <v>1211</v>
      </c>
      <c r="C4501" s="6" t="s">
        <v>5903</v>
      </c>
      <c r="D4501" s="6" t="s">
        <v>7770</v>
      </c>
    </row>
    <row r="4502" spans="1:4" ht="119" x14ac:dyDescent="0.2">
      <c r="A4502" s="6" t="s">
        <v>6002</v>
      </c>
      <c r="B4502" s="6" t="s">
        <v>1212</v>
      </c>
      <c r="C4502" s="6" t="s">
        <v>7766</v>
      </c>
      <c r="D4502" s="6" t="s">
        <v>7803</v>
      </c>
    </row>
    <row r="4503" spans="1:4" ht="119" x14ac:dyDescent="0.2">
      <c r="A4503" s="6" t="s">
        <v>6002</v>
      </c>
      <c r="B4503" s="6" t="s">
        <v>1213</v>
      </c>
      <c r="C4503" s="6" t="s">
        <v>7766</v>
      </c>
      <c r="D4503" s="6" t="s">
        <v>7803</v>
      </c>
    </row>
    <row r="4504" spans="1:4" ht="119" x14ac:dyDescent="0.2">
      <c r="A4504" s="6" t="s">
        <v>6002</v>
      </c>
      <c r="B4504" s="6" t="s">
        <v>1214</v>
      </c>
      <c r="C4504" s="6" t="s">
        <v>7766</v>
      </c>
      <c r="D4504" s="6" t="s">
        <v>7803</v>
      </c>
    </row>
    <row r="4505" spans="1:4" ht="17" x14ac:dyDescent="0.2">
      <c r="A4505" s="6" t="s">
        <v>6002</v>
      </c>
      <c r="B4505" s="6" t="s">
        <v>1215</v>
      </c>
      <c r="C4505" s="6" t="s">
        <v>5903</v>
      </c>
      <c r="D4505" s="6" t="s">
        <v>7770</v>
      </c>
    </row>
    <row r="4506" spans="1:4" ht="17" x14ac:dyDescent="0.2">
      <c r="A4506" s="6" t="s">
        <v>6002</v>
      </c>
      <c r="B4506" s="6" t="s">
        <v>1216</v>
      </c>
      <c r="C4506" s="6" t="s">
        <v>5903</v>
      </c>
      <c r="D4506" s="6" t="s">
        <v>7770</v>
      </c>
    </row>
    <row r="4507" spans="1:4" ht="119" x14ac:dyDescent="0.2">
      <c r="A4507" s="6" t="s">
        <v>6002</v>
      </c>
      <c r="B4507" s="6" t="s">
        <v>1217</v>
      </c>
      <c r="C4507" s="6" t="s">
        <v>7766</v>
      </c>
      <c r="D4507" s="6" t="s">
        <v>7803</v>
      </c>
    </row>
    <row r="4508" spans="1:4" ht="119" x14ac:dyDescent="0.2">
      <c r="A4508" s="6" t="s">
        <v>6002</v>
      </c>
      <c r="B4508" s="6" t="s">
        <v>1218</v>
      </c>
      <c r="C4508" s="6" t="s">
        <v>7766</v>
      </c>
      <c r="D4508" s="6" t="s">
        <v>7803</v>
      </c>
    </row>
    <row r="4509" spans="1:4" ht="119" x14ac:dyDescent="0.2">
      <c r="A4509" s="6" t="s">
        <v>6002</v>
      </c>
      <c r="B4509" s="6" t="s">
        <v>1219</v>
      </c>
      <c r="C4509" s="6" t="s">
        <v>7766</v>
      </c>
      <c r="D4509" s="6" t="s">
        <v>7803</v>
      </c>
    </row>
    <row r="4510" spans="1:4" ht="119" x14ac:dyDescent="0.2">
      <c r="A4510" s="6" t="s">
        <v>6002</v>
      </c>
      <c r="B4510" s="6" t="s">
        <v>1220</v>
      </c>
      <c r="C4510" s="6" t="s">
        <v>7766</v>
      </c>
      <c r="D4510" s="6" t="s">
        <v>7803</v>
      </c>
    </row>
    <row r="4511" spans="1:4" ht="119" x14ac:dyDescent="0.2">
      <c r="A4511" s="6" t="s">
        <v>6002</v>
      </c>
      <c r="B4511" s="6" t="s">
        <v>1221</v>
      </c>
      <c r="C4511" s="6" t="s">
        <v>7766</v>
      </c>
      <c r="D4511" s="6" t="s">
        <v>7803</v>
      </c>
    </row>
    <row r="4512" spans="1:4" ht="17" x14ac:dyDescent="0.2">
      <c r="A4512" s="6" t="s">
        <v>6002</v>
      </c>
      <c r="B4512" s="6" t="s">
        <v>1222</v>
      </c>
      <c r="C4512" s="6" t="s">
        <v>5903</v>
      </c>
      <c r="D4512" s="6" t="s">
        <v>7770</v>
      </c>
    </row>
    <row r="4513" spans="1:4" ht="17" x14ac:dyDescent="0.2">
      <c r="A4513" s="6" t="s">
        <v>6002</v>
      </c>
      <c r="B4513" s="6" t="s">
        <v>1223</v>
      </c>
      <c r="C4513" s="6" t="s">
        <v>5903</v>
      </c>
      <c r="D4513" s="6" t="s">
        <v>7770</v>
      </c>
    </row>
    <row r="4514" spans="1:4" ht="17" x14ac:dyDescent="0.2">
      <c r="A4514" s="6" t="s">
        <v>6002</v>
      </c>
      <c r="B4514" s="6" t="s">
        <v>1224</v>
      </c>
      <c r="C4514" s="6" t="s">
        <v>5903</v>
      </c>
      <c r="D4514" s="6" t="s">
        <v>7770</v>
      </c>
    </row>
    <row r="4515" spans="1:4" ht="119" x14ac:dyDescent="0.2">
      <c r="A4515" s="6" t="s">
        <v>6002</v>
      </c>
      <c r="B4515" s="6" t="s">
        <v>6179</v>
      </c>
      <c r="C4515" s="6" t="s">
        <v>7766</v>
      </c>
      <c r="D4515" s="6" t="s">
        <v>7803</v>
      </c>
    </row>
    <row r="4516" spans="1:4" ht="17" x14ac:dyDescent="0.2">
      <c r="A4516" s="6" t="s">
        <v>6002</v>
      </c>
      <c r="B4516" s="6" t="s">
        <v>6180</v>
      </c>
      <c r="C4516" s="6" t="s">
        <v>5903</v>
      </c>
      <c r="D4516" s="6" t="s">
        <v>7770</v>
      </c>
    </row>
    <row r="4517" spans="1:4" ht="119" x14ac:dyDescent="0.2">
      <c r="A4517" s="6" t="s">
        <v>6002</v>
      </c>
      <c r="B4517" s="6" t="s">
        <v>6181</v>
      </c>
      <c r="C4517" s="6" t="s">
        <v>7766</v>
      </c>
      <c r="D4517" s="6" t="s">
        <v>7803</v>
      </c>
    </row>
    <row r="4518" spans="1:4" ht="17" x14ac:dyDescent="0.2">
      <c r="A4518" s="6" t="s">
        <v>6002</v>
      </c>
      <c r="B4518" s="6" t="s">
        <v>6182</v>
      </c>
      <c r="C4518" s="6" t="s">
        <v>5903</v>
      </c>
      <c r="D4518" s="6" t="s">
        <v>7770</v>
      </c>
    </row>
    <row r="4519" spans="1:4" ht="17" x14ac:dyDescent="0.2">
      <c r="A4519" s="6" t="s">
        <v>6002</v>
      </c>
      <c r="B4519" s="6" t="s">
        <v>6183</v>
      </c>
      <c r="C4519" s="6" t="s">
        <v>5903</v>
      </c>
      <c r="D4519" s="6" t="s">
        <v>7770</v>
      </c>
    </row>
    <row r="4520" spans="1:4" ht="119" x14ac:dyDescent="0.2">
      <c r="A4520" s="6" t="s">
        <v>6002</v>
      </c>
      <c r="B4520" s="6" t="s">
        <v>6184</v>
      </c>
      <c r="C4520" s="6" t="s">
        <v>7766</v>
      </c>
      <c r="D4520" s="6" t="s">
        <v>7803</v>
      </c>
    </row>
    <row r="4521" spans="1:4" ht="17" x14ac:dyDescent="0.2">
      <c r="A4521" s="6" t="s">
        <v>6002</v>
      </c>
      <c r="B4521" s="6" t="s">
        <v>6185</v>
      </c>
      <c r="C4521" s="6" t="s">
        <v>5903</v>
      </c>
      <c r="D4521" s="6" t="s">
        <v>7770</v>
      </c>
    </row>
    <row r="4522" spans="1:4" ht="17" x14ac:dyDescent="0.2">
      <c r="A4522" s="6" t="s">
        <v>6002</v>
      </c>
      <c r="B4522" s="6" t="s">
        <v>6186</v>
      </c>
      <c r="C4522" s="6" t="s">
        <v>5903</v>
      </c>
      <c r="D4522" s="6" t="s">
        <v>7770</v>
      </c>
    </row>
    <row r="4523" spans="1:4" ht="17" x14ac:dyDescent="0.2">
      <c r="A4523" s="6" t="s">
        <v>6002</v>
      </c>
      <c r="B4523" s="6" t="s">
        <v>6187</v>
      </c>
      <c r="C4523" s="6" t="s">
        <v>5903</v>
      </c>
      <c r="D4523" s="6" t="s">
        <v>7770</v>
      </c>
    </row>
    <row r="4524" spans="1:4" ht="34" x14ac:dyDescent="0.2">
      <c r="A4524" s="6" t="s">
        <v>6002</v>
      </c>
      <c r="B4524" s="6" t="s">
        <v>6188</v>
      </c>
      <c r="C4524" s="6" t="s">
        <v>5903</v>
      </c>
      <c r="D4524" s="6" t="s">
        <v>7804</v>
      </c>
    </row>
    <row r="4525" spans="1:4" ht="34" x14ac:dyDescent="0.2">
      <c r="A4525" s="6" t="s">
        <v>6002</v>
      </c>
      <c r="B4525" s="6" t="s">
        <v>6189</v>
      </c>
      <c r="C4525" s="6" t="s">
        <v>5903</v>
      </c>
      <c r="D4525" s="6" t="s">
        <v>7804</v>
      </c>
    </row>
    <row r="4526" spans="1:4" ht="153" x14ac:dyDescent="0.2">
      <c r="A4526" s="6" t="s">
        <v>6002</v>
      </c>
      <c r="B4526" s="6" t="s">
        <v>6190</v>
      </c>
      <c r="C4526" s="6" t="s">
        <v>7766</v>
      </c>
      <c r="D4526" s="6" t="s">
        <v>7805</v>
      </c>
    </row>
    <row r="4527" spans="1:4" ht="34" x14ac:dyDescent="0.2">
      <c r="A4527" s="6" t="s">
        <v>6002</v>
      </c>
      <c r="B4527" s="6" t="s">
        <v>6191</v>
      </c>
      <c r="C4527" s="6" t="s">
        <v>5903</v>
      </c>
      <c r="D4527" s="6" t="s">
        <v>7804</v>
      </c>
    </row>
    <row r="4528" spans="1:4" ht="34" x14ac:dyDescent="0.2">
      <c r="A4528" s="6" t="s">
        <v>6002</v>
      </c>
      <c r="B4528" s="6" t="s">
        <v>6192</v>
      </c>
      <c r="C4528" s="6" t="s">
        <v>5903</v>
      </c>
      <c r="D4528" s="6" t="s">
        <v>7804</v>
      </c>
    </row>
    <row r="4529" spans="1:4" ht="34" x14ac:dyDescent="0.2">
      <c r="A4529" s="6" t="s">
        <v>6002</v>
      </c>
      <c r="B4529" s="6" t="s">
        <v>6193</v>
      </c>
      <c r="C4529" s="6" t="s">
        <v>5903</v>
      </c>
      <c r="D4529" s="6" t="s">
        <v>7804</v>
      </c>
    </row>
    <row r="4530" spans="1:4" ht="34" x14ac:dyDescent="0.2">
      <c r="A4530" s="6" t="s">
        <v>6002</v>
      </c>
      <c r="B4530" s="6" t="s">
        <v>6194</v>
      </c>
      <c r="C4530" s="6" t="s">
        <v>5903</v>
      </c>
      <c r="D4530" s="6" t="s">
        <v>7804</v>
      </c>
    </row>
    <row r="4531" spans="1:4" ht="34" x14ac:dyDescent="0.2">
      <c r="A4531" s="6" t="s">
        <v>6002</v>
      </c>
      <c r="B4531" s="6" t="s">
        <v>6195</v>
      </c>
      <c r="C4531" s="6" t="s">
        <v>5903</v>
      </c>
      <c r="D4531" s="6" t="s">
        <v>7804</v>
      </c>
    </row>
    <row r="4532" spans="1:4" ht="34" x14ac:dyDescent="0.2">
      <c r="A4532" s="6" t="s">
        <v>6002</v>
      </c>
      <c r="B4532" s="6" t="s">
        <v>6196</v>
      </c>
      <c r="C4532" s="6" t="s">
        <v>5903</v>
      </c>
      <c r="D4532" s="6" t="s">
        <v>7804</v>
      </c>
    </row>
    <row r="4533" spans="1:4" ht="34" x14ac:dyDescent="0.2">
      <c r="A4533" s="6" t="s">
        <v>6002</v>
      </c>
      <c r="B4533" s="6" t="s">
        <v>6197</v>
      </c>
      <c r="C4533" s="6" t="s">
        <v>5903</v>
      </c>
      <c r="D4533" s="6" t="s">
        <v>7804</v>
      </c>
    </row>
    <row r="4534" spans="1:4" ht="34" x14ac:dyDescent="0.2">
      <c r="A4534" s="6" t="s">
        <v>6002</v>
      </c>
      <c r="B4534" s="6" t="s">
        <v>6198</v>
      </c>
      <c r="C4534" s="6" t="s">
        <v>5903</v>
      </c>
      <c r="D4534" s="6" t="s">
        <v>7804</v>
      </c>
    </row>
    <row r="4535" spans="1:4" ht="34" x14ac:dyDescent="0.2">
      <c r="A4535" s="6" t="s">
        <v>6002</v>
      </c>
      <c r="B4535" s="6" t="s">
        <v>6199</v>
      </c>
      <c r="C4535" s="6" t="s">
        <v>5903</v>
      </c>
      <c r="D4535" s="6" t="s">
        <v>7804</v>
      </c>
    </row>
    <row r="4536" spans="1:4" ht="34" x14ac:dyDescent="0.2">
      <c r="A4536" s="6" t="s">
        <v>6002</v>
      </c>
      <c r="B4536" s="6" t="s">
        <v>6200</v>
      </c>
      <c r="C4536" s="6" t="s">
        <v>5903</v>
      </c>
      <c r="D4536" s="6" t="s">
        <v>7804</v>
      </c>
    </row>
    <row r="4537" spans="1:4" ht="34" x14ac:dyDescent="0.2">
      <c r="A4537" s="6" t="s">
        <v>6002</v>
      </c>
      <c r="B4537" s="6" t="s">
        <v>6201</v>
      </c>
      <c r="C4537" s="6" t="s">
        <v>5903</v>
      </c>
      <c r="D4537" s="6" t="s">
        <v>7804</v>
      </c>
    </row>
    <row r="4538" spans="1:4" ht="34" x14ac:dyDescent="0.2">
      <c r="A4538" s="6" t="s">
        <v>6002</v>
      </c>
      <c r="B4538" s="6" t="s">
        <v>6202</v>
      </c>
      <c r="C4538" s="6" t="s">
        <v>5903</v>
      </c>
      <c r="D4538" s="6" t="s">
        <v>7804</v>
      </c>
    </row>
    <row r="4539" spans="1:4" ht="34" x14ac:dyDescent="0.2">
      <c r="A4539" s="6" t="s">
        <v>6002</v>
      </c>
      <c r="B4539" s="6" t="s">
        <v>6203</v>
      </c>
      <c r="C4539" s="6" t="s">
        <v>5903</v>
      </c>
      <c r="D4539" s="6" t="s">
        <v>7804</v>
      </c>
    </row>
    <row r="4540" spans="1:4" ht="34" x14ac:dyDescent="0.2">
      <c r="A4540" s="6" t="s">
        <v>6002</v>
      </c>
      <c r="B4540" s="6" t="s">
        <v>6204</v>
      </c>
      <c r="C4540" s="6" t="s">
        <v>5903</v>
      </c>
      <c r="D4540" s="6" t="s">
        <v>7804</v>
      </c>
    </row>
    <row r="4541" spans="1:4" ht="153" x14ac:dyDescent="0.2">
      <c r="A4541" s="6" t="s">
        <v>6002</v>
      </c>
      <c r="B4541" s="6" t="s">
        <v>113</v>
      </c>
      <c r="C4541" s="6" t="s">
        <v>7765</v>
      </c>
      <c r="D4541" s="6" t="s">
        <v>7806</v>
      </c>
    </row>
    <row r="4542" spans="1:4" ht="34" x14ac:dyDescent="0.2">
      <c r="A4542" s="6" t="s">
        <v>6002</v>
      </c>
      <c r="B4542" s="6" t="s">
        <v>114</v>
      </c>
      <c r="C4542" s="6" t="s">
        <v>5903</v>
      </c>
      <c r="D4542" s="6" t="s">
        <v>7804</v>
      </c>
    </row>
    <row r="4543" spans="1:4" ht="34" x14ac:dyDescent="0.2">
      <c r="A4543" s="6" t="s">
        <v>6002</v>
      </c>
      <c r="B4543" s="6" t="s">
        <v>115</v>
      </c>
      <c r="C4543" s="6" t="s">
        <v>5903</v>
      </c>
      <c r="D4543" s="6" t="s">
        <v>7804</v>
      </c>
    </row>
    <row r="4544" spans="1:4" ht="34" x14ac:dyDescent="0.2">
      <c r="A4544" s="6" t="s">
        <v>6002</v>
      </c>
      <c r="B4544" s="6" t="s">
        <v>1787</v>
      </c>
      <c r="C4544" s="6" t="s">
        <v>5903</v>
      </c>
      <c r="D4544" s="6" t="s">
        <v>7804</v>
      </c>
    </row>
    <row r="4545" spans="1:4" ht="34" x14ac:dyDescent="0.2">
      <c r="A4545" s="6" t="s">
        <v>6002</v>
      </c>
      <c r="B4545" s="6" t="s">
        <v>116</v>
      </c>
      <c r="C4545" s="6" t="s">
        <v>5903</v>
      </c>
      <c r="D4545" s="6" t="s">
        <v>7804</v>
      </c>
    </row>
    <row r="4546" spans="1:4" ht="34" x14ac:dyDescent="0.2">
      <c r="A4546" s="6" t="s">
        <v>6002</v>
      </c>
      <c r="B4546" s="6" t="s">
        <v>1788</v>
      </c>
      <c r="C4546" s="6" t="s">
        <v>5903</v>
      </c>
      <c r="D4546" s="6" t="s">
        <v>7804</v>
      </c>
    </row>
    <row r="4547" spans="1:4" ht="34" x14ac:dyDescent="0.2">
      <c r="A4547" s="6" t="s">
        <v>6002</v>
      </c>
      <c r="B4547" s="6" t="s">
        <v>117</v>
      </c>
      <c r="C4547" s="6" t="s">
        <v>5903</v>
      </c>
      <c r="D4547" s="6" t="s">
        <v>7804</v>
      </c>
    </row>
    <row r="4548" spans="1:4" ht="153" x14ac:dyDescent="0.2">
      <c r="A4548" s="6" t="s">
        <v>6002</v>
      </c>
      <c r="B4548" s="6" t="s">
        <v>1225</v>
      </c>
      <c r="C4548" s="6" t="s">
        <v>7765</v>
      </c>
      <c r="D4548" s="6" t="s">
        <v>7806</v>
      </c>
    </row>
    <row r="4549" spans="1:4" ht="153" x14ac:dyDescent="0.2">
      <c r="A4549" s="6" t="s">
        <v>6002</v>
      </c>
      <c r="B4549" s="6" t="s">
        <v>1789</v>
      </c>
      <c r="C4549" s="6" t="s">
        <v>7766</v>
      </c>
      <c r="D4549" s="6" t="s">
        <v>7805</v>
      </c>
    </row>
    <row r="4550" spans="1:4" ht="153" x14ac:dyDescent="0.2">
      <c r="A4550" s="6" t="s">
        <v>6002</v>
      </c>
      <c r="B4550" s="6" t="s">
        <v>1790</v>
      </c>
      <c r="C4550" s="6" t="s">
        <v>7766</v>
      </c>
      <c r="D4550" s="6" t="s">
        <v>7805</v>
      </c>
    </row>
    <row r="4551" spans="1:4" ht="153" x14ac:dyDescent="0.2">
      <c r="A4551" s="6" t="s">
        <v>6002</v>
      </c>
      <c r="B4551" s="6" t="s">
        <v>118</v>
      </c>
      <c r="C4551" s="6" t="s">
        <v>7765</v>
      </c>
      <c r="D4551" s="6" t="s">
        <v>7806</v>
      </c>
    </row>
    <row r="4552" spans="1:4" ht="34" x14ac:dyDescent="0.2">
      <c r="A4552" s="6" t="s">
        <v>6002</v>
      </c>
      <c r="B4552" s="6" t="s">
        <v>1791</v>
      </c>
      <c r="C4552" s="6" t="s">
        <v>5903</v>
      </c>
      <c r="D4552" s="6" t="s">
        <v>7804</v>
      </c>
    </row>
    <row r="4553" spans="1:4" ht="153" x14ac:dyDescent="0.2">
      <c r="A4553" s="6" t="s">
        <v>6002</v>
      </c>
      <c r="B4553" s="6" t="s">
        <v>1792</v>
      </c>
      <c r="C4553" s="6" t="s">
        <v>7765</v>
      </c>
      <c r="D4553" s="6" t="s">
        <v>7806</v>
      </c>
    </row>
    <row r="4554" spans="1:4" ht="153" x14ac:dyDescent="0.2">
      <c r="A4554" s="6" t="s">
        <v>6002</v>
      </c>
      <c r="B4554" s="6" t="s">
        <v>1793</v>
      </c>
      <c r="C4554" s="6" t="s">
        <v>7765</v>
      </c>
      <c r="D4554" s="6" t="s">
        <v>7806</v>
      </c>
    </row>
    <row r="4555" spans="1:4" ht="153" x14ac:dyDescent="0.2">
      <c r="A4555" s="6" t="s">
        <v>6002</v>
      </c>
      <c r="B4555" s="6" t="s">
        <v>1794</v>
      </c>
      <c r="C4555" s="6" t="s">
        <v>7765</v>
      </c>
      <c r="D4555" s="6" t="s">
        <v>7806</v>
      </c>
    </row>
    <row r="4556" spans="1:4" ht="153" x14ac:dyDescent="0.2">
      <c r="A4556" s="6" t="s">
        <v>6002</v>
      </c>
      <c r="B4556" s="6" t="s">
        <v>1226</v>
      </c>
      <c r="C4556" s="6" t="s">
        <v>7765</v>
      </c>
      <c r="D4556" s="6" t="s">
        <v>7806</v>
      </c>
    </row>
    <row r="4557" spans="1:4" ht="34" x14ac:dyDescent="0.2">
      <c r="A4557" s="6" t="s">
        <v>6002</v>
      </c>
      <c r="B4557" s="6" t="s">
        <v>1795</v>
      </c>
      <c r="C4557" s="6" t="s">
        <v>5903</v>
      </c>
      <c r="D4557" s="6" t="s">
        <v>7804</v>
      </c>
    </row>
    <row r="4558" spans="1:4" ht="153" x14ac:dyDescent="0.2">
      <c r="A4558" s="6" t="s">
        <v>6002</v>
      </c>
      <c r="B4558" s="6" t="s">
        <v>1796</v>
      </c>
      <c r="C4558" s="6" t="s">
        <v>7766</v>
      </c>
      <c r="D4558" s="6" t="s">
        <v>7805</v>
      </c>
    </row>
    <row r="4559" spans="1:4" ht="34" x14ac:dyDescent="0.2">
      <c r="A4559" s="6" t="s">
        <v>6002</v>
      </c>
      <c r="B4559" s="6" t="s">
        <v>1797</v>
      </c>
      <c r="C4559" s="6" t="s">
        <v>5903</v>
      </c>
      <c r="D4559" s="6" t="s">
        <v>7804</v>
      </c>
    </row>
    <row r="4560" spans="1:4" ht="153" x14ac:dyDescent="0.2">
      <c r="A4560" s="6" t="s">
        <v>6002</v>
      </c>
      <c r="B4560" s="6" t="s">
        <v>1798</v>
      </c>
      <c r="C4560" s="6" t="s">
        <v>7766</v>
      </c>
      <c r="D4560" s="6" t="s">
        <v>7805</v>
      </c>
    </row>
    <row r="4561" spans="1:4" ht="34" x14ac:dyDescent="0.2">
      <c r="A4561" s="6" t="s">
        <v>6002</v>
      </c>
      <c r="B4561" s="6" t="s">
        <v>1799</v>
      </c>
      <c r="C4561" s="6" t="s">
        <v>5903</v>
      </c>
      <c r="D4561" s="6" t="s">
        <v>7804</v>
      </c>
    </row>
    <row r="4562" spans="1:4" ht="153" x14ac:dyDescent="0.2">
      <c r="A4562" s="6" t="s">
        <v>6002</v>
      </c>
      <c r="B4562" s="6" t="s">
        <v>1800</v>
      </c>
      <c r="C4562" s="6" t="s">
        <v>7765</v>
      </c>
      <c r="D4562" s="6" t="s">
        <v>7806</v>
      </c>
    </row>
    <row r="4563" spans="1:4" ht="153" x14ac:dyDescent="0.2">
      <c r="A4563" s="6" t="s">
        <v>6002</v>
      </c>
      <c r="B4563" s="6" t="s">
        <v>1801</v>
      </c>
      <c r="C4563" s="6" t="s">
        <v>7765</v>
      </c>
      <c r="D4563" s="6" t="s">
        <v>7806</v>
      </c>
    </row>
    <row r="4564" spans="1:4" ht="153" x14ac:dyDescent="0.2">
      <c r="A4564" s="6" t="s">
        <v>6002</v>
      </c>
      <c r="B4564" s="6" t="s">
        <v>1802</v>
      </c>
      <c r="C4564" s="6" t="s">
        <v>7766</v>
      </c>
      <c r="D4564" s="6" t="s">
        <v>7805</v>
      </c>
    </row>
    <row r="4565" spans="1:4" ht="34" x14ac:dyDescent="0.2">
      <c r="A4565" s="6" t="s">
        <v>6002</v>
      </c>
      <c r="B4565" s="6" t="s">
        <v>1803</v>
      </c>
      <c r="C4565" s="6" t="s">
        <v>5903</v>
      </c>
      <c r="D4565" s="6" t="s">
        <v>7804</v>
      </c>
    </row>
    <row r="4566" spans="1:4" ht="34" x14ac:dyDescent="0.2">
      <c r="A4566" s="6" t="s">
        <v>6002</v>
      </c>
      <c r="B4566" s="6" t="s">
        <v>1804</v>
      </c>
      <c r="C4566" s="6" t="s">
        <v>5903</v>
      </c>
      <c r="D4566" s="6" t="s">
        <v>7804</v>
      </c>
    </row>
    <row r="4567" spans="1:4" ht="153" x14ac:dyDescent="0.2">
      <c r="A4567" s="6" t="s">
        <v>6002</v>
      </c>
      <c r="B4567" s="6" t="s">
        <v>6205</v>
      </c>
      <c r="C4567" s="6" t="s">
        <v>7766</v>
      </c>
      <c r="D4567" s="6" t="s">
        <v>7805</v>
      </c>
    </row>
    <row r="4568" spans="1:4" ht="153" x14ac:dyDescent="0.2">
      <c r="A4568" s="6" t="s">
        <v>6002</v>
      </c>
      <c r="B4568" s="6" t="s">
        <v>6206</v>
      </c>
      <c r="C4568" s="6" t="s">
        <v>7766</v>
      </c>
      <c r="D4568" s="6" t="s">
        <v>7805</v>
      </c>
    </row>
    <row r="4569" spans="1:4" ht="153" x14ac:dyDescent="0.2">
      <c r="A4569" s="6" t="s">
        <v>6002</v>
      </c>
      <c r="B4569" s="6" t="s">
        <v>6207</v>
      </c>
      <c r="C4569" s="6" t="s">
        <v>7765</v>
      </c>
      <c r="D4569" s="6" t="s">
        <v>7806</v>
      </c>
    </row>
    <row r="4570" spans="1:4" ht="153" x14ac:dyDescent="0.2">
      <c r="A4570" s="6" t="s">
        <v>6002</v>
      </c>
      <c r="B4570" s="6" t="s">
        <v>6208</v>
      </c>
      <c r="C4570" s="6" t="s">
        <v>7766</v>
      </c>
      <c r="D4570" s="6" t="s">
        <v>7805</v>
      </c>
    </row>
    <row r="4571" spans="1:4" ht="153" x14ac:dyDescent="0.2">
      <c r="A4571" s="6" t="s">
        <v>6002</v>
      </c>
      <c r="B4571" s="6" t="s">
        <v>1227</v>
      </c>
      <c r="C4571" s="6" t="s">
        <v>7765</v>
      </c>
      <c r="D4571" s="6" t="s">
        <v>7806</v>
      </c>
    </row>
    <row r="4572" spans="1:4" ht="34" x14ac:dyDescent="0.2">
      <c r="A4572" s="6" t="s">
        <v>6002</v>
      </c>
      <c r="B4572" s="6" t="s">
        <v>1228</v>
      </c>
      <c r="C4572" s="6" t="s">
        <v>5903</v>
      </c>
      <c r="D4572" s="6" t="s">
        <v>7804</v>
      </c>
    </row>
    <row r="4573" spans="1:4" ht="34" x14ac:dyDescent="0.2">
      <c r="A4573" s="6" t="s">
        <v>6002</v>
      </c>
      <c r="B4573" s="6" t="s">
        <v>1229</v>
      </c>
      <c r="C4573" s="6" t="s">
        <v>5903</v>
      </c>
      <c r="D4573" s="6" t="s">
        <v>7804</v>
      </c>
    </row>
    <row r="4574" spans="1:4" ht="34" x14ac:dyDescent="0.2">
      <c r="A4574" s="6" t="s">
        <v>6002</v>
      </c>
      <c r="B4574" s="6" t="s">
        <v>1230</v>
      </c>
      <c r="C4574" s="6" t="s">
        <v>5903</v>
      </c>
      <c r="D4574" s="6" t="s">
        <v>7804</v>
      </c>
    </row>
    <row r="4575" spans="1:4" ht="153" x14ac:dyDescent="0.2">
      <c r="A4575" s="6" t="s">
        <v>6002</v>
      </c>
      <c r="B4575" s="6" t="s">
        <v>6209</v>
      </c>
      <c r="C4575" s="6" t="s">
        <v>7765</v>
      </c>
      <c r="D4575" s="6" t="s">
        <v>7806</v>
      </c>
    </row>
    <row r="4576" spans="1:4" ht="34" x14ac:dyDescent="0.2">
      <c r="A4576" s="6" t="s">
        <v>6002</v>
      </c>
      <c r="B4576" s="6" t="s">
        <v>6210</v>
      </c>
      <c r="C4576" s="6" t="s">
        <v>5903</v>
      </c>
      <c r="D4576" s="6" t="s">
        <v>7804</v>
      </c>
    </row>
    <row r="4577" spans="1:4" ht="153" x14ac:dyDescent="0.2">
      <c r="A4577" s="6" t="s">
        <v>6002</v>
      </c>
      <c r="B4577" s="6" t="s">
        <v>6211</v>
      </c>
      <c r="C4577" s="6" t="s">
        <v>7766</v>
      </c>
      <c r="D4577" s="6" t="s">
        <v>7805</v>
      </c>
    </row>
    <row r="4578" spans="1:4" ht="34" x14ac:dyDescent="0.2">
      <c r="A4578" s="6" t="s">
        <v>6002</v>
      </c>
      <c r="B4578" s="6" t="s">
        <v>6212</v>
      </c>
      <c r="C4578" s="6" t="s">
        <v>5903</v>
      </c>
      <c r="D4578" s="6" t="s">
        <v>7804</v>
      </c>
    </row>
    <row r="4579" spans="1:4" ht="34" x14ac:dyDescent="0.2">
      <c r="A4579" s="6" t="s">
        <v>6002</v>
      </c>
      <c r="B4579" s="6" t="s">
        <v>6213</v>
      </c>
      <c r="C4579" s="6" t="s">
        <v>5903</v>
      </c>
      <c r="D4579" s="6" t="s">
        <v>7804</v>
      </c>
    </row>
    <row r="4580" spans="1:4" ht="153" x14ac:dyDescent="0.2">
      <c r="A4580" s="6" t="s">
        <v>6002</v>
      </c>
      <c r="B4580" s="6" t="s">
        <v>6214</v>
      </c>
      <c r="C4580" s="6" t="s">
        <v>7765</v>
      </c>
      <c r="D4580" s="6" t="s">
        <v>7806</v>
      </c>
    </row>
    <row r="4581" spans="1:4" ht="34" x14ac:dyDescent="0.2">
      <c r="A4581" s="6" t="s">
        <v>6002</v>
      </c>
      <c r="B4581" s="6" t="s">
        <v>6215</v>
      </c>
      <c r="C4581" s="6" t="s">
        <v>5903</v>
      </c>
      <c r="D4581" s="6" t="s">
        <v>7804</v>
      </c>
    </row>
    <row r="4582" spans="1:4" ht="34" x14ac:dyDescent="0.2">
      <c r="A4582" s="6" t="s">
        <v>6002</v>
      </c>
      <c r="B4582" s="6" t="s">
        <v>6216</v>
      </c>
      <c r="C4582" s="6" t="s">
        <v>5903</v>
      </c>
      <c r="D4582" s="6" t="s">
        <v>7804</v>
      </c>
    </row>
    <row r="4583" spans="1:4" ht="34" x14ac:dyDescent="0.2">
      <c r="A4583" s="6" t="s">
        <v>6002</v>
      </c>
      <c r="B4583" s="6" t="s">
        <v>6217</v>
      </c>
      <c r="C4583" s="6" t="s">
        <v>5903</v>
      </c>
      <c r="D4583" s="6" t="s">
        <v>7804</v>
      </c>
    </row>
    <row r="4584" spans="1:4" ht="34" x14ac:dyDescent="0.2">
      <c r="A4584" s="6" t="s">
        <v>6002</v>
      </c>
      <c r="B4584" s="6" t="s">
        <v>6218</v>
      </c>
      <c r="C4584" s="6" t="s">
        <v>5903</v>
      </c>
      <c r="D4584" s="6" t="s">
        <v>7804</v>
      </c>
    </row>
    <row r="4585" spans="1:4" ht="34" x14ac:dyDescent="0.2">
      <c r="A4585" s="6" t="s">
        <v>6002</v>
      </c>
      <c r="B4585" s="6" t="s">
        <v>6219</v>
      </c>
      <c r="C4585" s="6" t="s">
        <v>5903</v>
      </c>
      <c r="D4585" s="6" t="s">
        <v>7804</v>
      </c>
    </row>
    <row r="4586" spans="1:4" ht="153" x14ac:dyDescent="0.2">
      <c r="A4586" s="6" t="s">
        <v>6002</v>
      </c>
      <c r="B4586" s="6" t="s">
        <v>6220</v>
      </c>
      <c r="C4586" s="6" t="s">
        <v>7765</v>
      </c>
      <c r="D4586" s="6" t="s">
        <v>7806</v>
      </c>
    </row>
    <row r="4587" spans="1:4" ht="34" x14ac:dyDescent="0.2">
      <c r="A4587" s="6" t="s">
        <v>6002</v>
      </c>
      <c r="B4587" s="6" t="s">
        <v>6221</v>
      </c>
      <c r="C4587" s="6" t="s">
        <v>5903</v>
      </c>
      <c r="D4587" s="6" t="s">
        <v>7804</v>
      </c>
    </row>
    <row r="4588" spans="1:4" ht="34" x14ac:dyDescent="0.2">
      <c r="A4588" s="6" t="s">
        <v>6002</v>
      </c>
      <c r="B4588" s="6" t="s">
        <v>6222</v>
      </c>
      <c r="C4588" s="6" t="s">
        <v>5903</v>
      </c>
      <c r="D4588" s="6" t="s">
        <v>7804</v>
      </c>
    </row>
    <row r="4589" spans="1:4" ht="34" x14ac:dyDescent="0.2">
      <c r="A4589" s="6" t="s">
        <v>6002</v>
      </c>
      <c r="B4589" s="6" t="s">
        <v>6223</v>
      </c>
      <c r="C4589" s="6" t="s">
        <v>5903</v>
      </c>
      <c r="D4589" s="6" t="s">
        <v>7804</v>
      </c>
    </row>
    <row r="4590" spans="1:4" ht="34" x14ac:dyDescent="0.2">
      <c r="A4590" s="6" t="s">
        <v>6002</v>
      </c>
      <c r="B4590" s="6" t="s">
        <v>6224</v>
      </c>
      <c r="C4590" s="6" t="s">
        <v>5903</v>
      </c>
      <c r="D4590" s="6" t="s">
        <v>7804</v>
      </c>
    </row>
    <row r="4591" spans="1:4" ht="34" x14ac:dyDescent="0.2">
      <c r="A4591" s="6" t="s">
        <v>6002</v>
      </c>
      <c r="B4591" s="6" t="s">
        <v>6225</v>
      </c>
      <c r="C4591" s="6" t="s">
        <v>5903</v>
      </c>
      <c r="D4591" s="6" t="s">
        <v>7804</v>
      </c>
    </row>
    <row r="4592" spans="1:4" ht="34" x14ac:dyDescent="0.2">
      <c r="A4592" s="6" t="s">
        <v>6002</v>
      </c>
      <c r="B4592" s="6" t="s">
        <v>6226</v>
      </c>
      <c r="C4592" s="6" t="s">
        <v>5903</v>
      </c>
      <c r="D4592" s="6" t="s">
        <v>7804</v>
      </c>
    </row>
    <row r="4593" spans="1:4" ht="34" x14ac:dyDescent="0.2">
      <c r="A4593" s="6" t="s">
        <v>6002</v>
      </c>
      <c r="B4593" s="6" t="s">
        <v>6227</v>
      </c>
      <c r="C4593" s="6" t="s">
        <v>5903</v>
      </c>
      <c r="D4593" s="6" t="s">
        <v>7804</v>
      </c>
    </row>
    <row r="4594" spans="1:4" ht="34" x14ac:dyDescent="0.2">
      <c r="A4594" s="6" t="s">
        <v>6002</v>
      </c>
      <c r="B4594" s="6" t="s">
        <v>6228</v>
      </c>
      <c r="C4594" s="6" t="s">
        <v>5903</v>
      </c>
      <c r="D4594" s="6" t="s">
        <v>7804</v>
      </c>
    </row>
    <row r="4595" spans="1:4" ht="34" x14ac:dyDescent="0.2">
      <c r="A4595" s="6" t="s">
        <v>6002</v>
      </c>
      <c r="B4595" s="6" t="s">
        <v>6229</v>
      </c>
      <c r="C4595" s="6" t="s">
        <v>5903</v>
      </c>
      <c r="D4595" s="6" t="s">
        <v>7804</v>
      </c>
    </row>
    <row r="4596" spans="1:4" ht="34" x14ac:dyDescent="0.2">
      <c r="A4596" s="6" t="s">
        <v>6002</v>
      </c>
      <c r="B4596" s="6" t="s">
        <v>6230</v>
      </c>
      <c r="C4596" s="6" t="s">
        <v>5903</v>
      </c>
      <c r="D4596" s="6" t="s">
        <v>7804</v>
      </c>
    </row>
    <row r="4597" spans="1:4" ht="34" x14ac:dyDescent="0.2">
      <c r="A4597" s="6" t="s">
        <v>6002</v>
      </c>
      <c r="B4597" s="6" t="s">
        <v>6231</v>
      </c>
      <c r="C4597" s="6" t="s">
        <v>5903</v>
      </c>
      <c r="D4597" s="6" t="s">
        <v>7804</v>
      </c>
    </row>
    <row r="4598" spans="1:4" ht="34" x14ac:dyDescent="0.2">
      <c r="A4598" s="6" t="s">
        <v>6002</v>
      </c>
      <c r="B4598" s="6" t="s">
        <v>6232</v>
      </c>
      <c r="C4598" s="6" t="s">
        <v>5903</v>
      </c>
      <c r="D4598" s="6" t="s">
        <v>7804</v>
      </c>
    </row>
    <row r="4599" spans="1:4" ht="34" x14ac:dyDescent="0.2">
      <c r="A4599" s="6" t="s">
        <v>6002</v>
      </c>
      <c r="B4599" s="6" t="s">
        <v>6233</v>
      </c>
      <c r="C4599" s="6" t="s">
        <v>5903</v>
      </c>
      <c r="D4599" s="6" t="s">
        <v>7804</v>
      </c>
    </row>
    <row r="4600" spans="1:4" ht="34" x14ac:dyDescent="0.2">
      <c r="A4600" s="6" t="s">
        <v>6002</v>
      </c>
      <c r="B4600" s="6" t="s">
        <v>6234</v>
      </c>
      <c r="C4600" s="6" t="s">
        <v>5903</v>
      </c>
      <c r="D4600" s="6" t="s">
        <v>7804</v>
      </c>
    </row>
    <row r="4601" spans="1:4" ht="34" x14ac:dyDescent="0.2">
      <c r="A4601" s="6" t="s">
        <v>6002</v>
      </c>
      <c r="B4601" s="6" t="s">
        <v>119</v>
      </c>
      <c r="C4601" s="6" t="s">
        <v>5903</v>
      </c>
      <c r="D4601" s="6" t="s">
        <v>7804</v>
      </c>
    </row>
    <row r="4602" spans="1:4" ht="34" x14ac:dyDescent="0.2">
      <c r="A4602" s="6" t="s">
        <v>6002</v>
      </c>
      <c r="B4602" s="6" t="s">
        <v>120</v>
      </c>
      <c r="C4602" s="6" t="s">
        <v>5903</v>
      </c>
      <c r="D4602" s="6" t="s">
        <v>7804</v>
      </c>
    </row>
    <row r="4603" spans="1:4" ht="34" x14ac:dyDescent="0.2">
      <c r="A4603" s="6" t="s">
        <v>6002</v>
      </c>
      <c r="B4603" s="6" t="s">
        <v>1805</v>
      </c>
      <c r="C4603" s="6" t="s">
        <v>5903</v>
      </c>
      <c r="D4603" s="6" t="s">
        <v>7804</v>
      </c>
    </row>
    <row r="4604" spans="1:4" ht="34" x14ac:dyDescent="0.2">
      <c r="A4604" s="6" t="s">
        <v>6002</v>
      </c>
      <c r="B4604" s="6" t="s">
        <v>121</v>
      </c>
      <c r="C4604" s="6" t="s">
        <v>5903</v>
      </c>
      <c r="D4604" s="6" t="s">
        <v>7804</v>
      </c>
    </row>
    <row r="4605" spans="1:4" ht="34" x14ac:dyDescent="0.2">
      <c r="A4605" s="6" t="s">
        <v>6002</v>
      </c>
      <c r="B4605" s="6" t="s">
        <v>1806</v>
      </c>
      <c r="C4605" s="6" t="s">
        <v>5903</v>
      </c>
      <c r="D4605" s="6" t="s">
        <v>7804</v>
      </c>
    </row>
    <row r="4606" spans="1:4" ht="34" x14ac:dyDescent="0.2">
      <c r="A4606" s="6" t="s">
        <v>6002</v>
      </c>
      <c r="B4606" s="6" t="s">
        <v>122</v>
      </c>
      <c r="C4606" s="6" t="s">
        <v>5903</v>
      </c>
      <c r="D4606" s="6" t="s">
        <v>7804</v>
      </c>
    </row>
    <row r="4607" spans="1:4" ht="34" x14ac:dyDescent="0.2">
      <c r="A4607" s="6" t="s">
        <v>6002</v>
      </c>
      <c r="B4607" s="6" t="s">
        <v>1807</v>
      </c>
      <c r="C4607" s="6" t="s">
        <v>5903</v>
      </c>
      <c r="D4607" s="6" t="s">
        <v>7804</v>
      </c>
    </row>
    <row r="4608" spans="1:4" ht="34" x14ac:dyDescent="0.2">
      <c r="A4608" s="6" t="s">
        <v>6002</v>
      </c>
      <c r="B4608" s="6" t="s">
        <v>1808</v>
      </c>
      <c r="C4608" s="6" t="s">
        <v>5903</v>
      </c>
      <c r="D4608" s="6" t="s">
        <v>7804</v>
      </c>
    </row>
    <row r="4609" spans="1:4" ht="34" x14ac:dyDescent="0.2">
      <c r="A4609" s="6" t="s">
        <v>6002</v>
      </c>
      <c r="B4609" s="6" t="s">
        <v>1809</v>
      </c>
      <c r="C4609" s="6" t="s">
        <v>5903</v>
      </c>
      <c r="D4609" s="6" t="s">
        <v>7804</v>
      </c>
    </row>
    <row r="4610" spans="1:4" ht="34" x14ac:dyDescent="0.2">
      <c r="A4610" s="6" t="s">
        <v>6002</v>
      </c>
      <c r="B4610" s="6" t="s">
        <v>123</v>
      </c>
      <c r="C4610" s="6" t="s">
        <v>5903</v>
      </c>
      <c r="D4610" s="6" t="s">
        <v>7804</v>
      </c>
    </row>
    <row r="4611" spans="1:4" ht="34" x14ac:dyDescent="0.2">
      <c r="A4611" s="6" t="s">
        <v>6002</v>
      </c>
      <c r="B4611" s="6" t="s">
        <v>1810</v>
      </c>
      <c r="C4611" s="6" t="s">
        <v>5903</v>
      </c>
      <c r="D4611" s="6" t="s">
        <v>7804</v>
      </c>
    </row>
    <row r="4612" spans="1:4" ht="34" x14ac:dyDescent="0.2">
      <c r="A4612" s="6" t="s">
        <v>6002</v>
      </c>
      <c r="B4612" s="6" t="s">
        <v>1811</v>
      </c>
      <c r="C4612" s="6" t="s">
        <v>5903</v>
      </c>
      <c r="D4612" s="6" t="s">
        <v>7804</v>
      </c>
    </row>
    <row r="4613" spans="1:4" ht="34" x14ac:dyDescent="0.2">
      <c r="A4613" s="6" t="s">
        <v>6002</v>
      </c>
      <c r="B4613" s="6" t="s">
        <v>1812</v>
      </c>
      <c r="C4613" s="6" t="s">
        <v>5903</v>
      </c>
      <c r="D4613" s="6" t="s">
        <v>7804</v>
      </c>
    </row>
    <row r="4614" spans="1:4" ht="34" x14ac:dyDescent="0.2">
      <c r="A4614" s="6" t="s">
        <v>6002</v>
      </c>
      <c r="B4614" s="6" t="s">
        <v>1813</v>
      </c>
      <c r="C4614" s="6" t="s">
        <v>5903</v>
      </c>
      <c r="D4614" s="6" t="s">
        <v>7804</v>
      </c>
    </row>
    <row r="4615" spans="1:4" ht="34" x14ac:dyDescent="0.2">
      <c r="A4615" s="6" t="s">
        <v>6002</v>
      </c>
      <c r="B4615" s="6" t="s">
        <v>1814</v>
      </c>
      <c r="C4615" s="6" t="s">
        <v>5903</v>
      </c>
      <c r="D4615" s="6" t="s">
        <v>7804</v>
      </c>
    </row>
    <row r="4616" spans="1:4" ht="34" x14ac:dyDescent="0.2">
      <c r="A4616" s="6" t="s">
        <v>6002</v>
      </c>
      <c r="B4616" s="6" t="s">
        <v>1815</v>
      </c>
      <c r="C4616" s="6" t="s">
        <v>5903</v>
      </c>
      <c r="D4616" s="6" t="s">
        <v>7804</v>
      </c>
    </row>
    <row r="4617" spans="1:4" ht="34" x14ac:dyDescent="0.2">
      <c r="A4617" s="6" t="s">
        <v>6002</v>
      </c>
      <c r="B4617" s="6" t="s">
        <v>1816</v>
      </c>
      <c r="C4617" s="6" t="s">
        <v>5903</v>
      </c>
      <c r="D4617" s="6" t="s">
        <v>7804</v>
      </c>
    </row>
    <row r="4618" spans="1:4" ht="34" x14ac:dyDescent="0.2">
      <c r="A4618" s="6" t="s">
        <v>6002</v>
      </c>
      <c r="B4618" s="6" t="s">
        <v>1817</v>
      </c>
      <c r="C4618" s="6" t="s">
        <v>5903</v>
      </c>
      <c r="D4618" s="6" t="s">
        <v>7804</v>
      </c>
    </row>
    <row r="4619" spans="1:4" ht="34" x14ac:dyDescent="0.2">
      <c r="A4619" s="6" t="s">
        <v>6002</v>
      </c>
      <c r="B4619" s="6" t="s">
        <v>1818</v>
      </c>
      <c r="C4619" s="6" t="s">
        <v>5903</v>
      </c>
      <c r="D4619" s="6" t="s">
        <v>7804</v>
      </c>
    </row>
    <row r="4620" spans="1:4" ht="34" x14ac:dyDescent="0.2">
      <c r="A4620" s="6" t="s">
        <v>6002</v>
      </c>
      <c r="B4620" s="6" t="s">
        <v>1819</v>
      </c>
      <c r="C4620" s="6" t="s">
        <v>5903</v>
      </c>
      <c r="D4620" s="6" t="s">
        <v>7804</v>
      </c>
    </row>
    <row r="4621" spans="1:4" ht="34" x14ac:dyDescent="0.2">
      <c r="A4621" s="6" t="s">
        <v>6002</v>
      </c>
      <c r="B4621" s="6" t="s">
        <v>1820</v>
      </c>
      <c r="C4621" s="6" t="s">
        <v>5903</v>
      </c>
      <c r="D4621" s="6" t="s">
        <v>7804</v>
      </c>
    </row>
    <row r="4622" spans="1:4" ht="34" x14ac:dyDescent="0.2">
      <c r="A4622" s="6" t="s">
        <v>6002</v>
      </c>
      <c r="B4622" s="6" t="s">
        <v>1821</v>
      </c>
      <c r="C4622" s="6" t="s">
        <v>5903</v>
      </c>
      <c r="D4622" s="6" t="s">
        <v>7804</v>
      </c>
    </row>
    <row r="4623" spans="1:4" ht="34" x14ac:dyDescent="0.2">
      <c r="A4623" s="6" t="s">
        <v>6002</v>
      </c>
      <c r="B4623" s="6" t="s">
        <v>1822</v>
      </c>
      <c r="C4623" s="6" t="s">
        <v>5903</v>
      </c>
      <c r="D4623" s="6" t="s">
        <v>7804</v>
      </c>
    </row>
    <row r="4624" spans="1:4" ht="34" x14ac:dyDescent="0.2">
      <c r="A4624" s="6" t="s">
        <v>6002</v>
      </c>
      <c r="B4624" s="6" t="s">
        <v>1823</v>
      </c>
      <c r="C4624" s="6" t="s">
        <v>5903</v>
      </c>
      <c r="D4624" s="6" t="s">
        <v>7804</v>
      </c>
    </row>
    <row r="4625" spans="1:4" ht="34" x14ac:dyDescent="0.2">
      <c r="A4625" s="6" t="s">
        <v>6002</v>
      </c>
      <c r="B4625" s="6" t="s">
        <v>1824</v>
      </c>
      <c r="C4625" s="6" t="s">
        <v>5903</v>
      </c>
      <c r="D4625" s="6" t="s">
        <v>7804</v>
      </c>
    </row>
    <row r="4626" spans="1:4" ht="34" x14ac:dyDescent="0.2">
      <c r="A4626" s="6" t="s">
        <v>6002</v>
      </c>
      <c r="B4626" s="6" t="s">
        <v>5957</v>
      </c>
      <c r="C4626" s="6" t="s">
        <v>5903</v>
      </c>
      <c r="D4626" s="6" t="s">
        <v>7804</v>
      </c>
    </row>
    <row r="4627" spans="1:4" ht="34" x14ac:dyDescent="0.2">
      <c r="A4627" s="6" t="s">
        <v>6002</v>
      </c>
      <c r="B4627" s="6" t="s">
        <v>5958</v>
      </c>
      <c r="C4627" s="6" t="s">
        <v>5903</v>
      </c>
      <c r="D4627" s="6" t="s">
        <v>7804</v>
      </c>
    </row>
    <row r="4628" spans="1:4" ht="34" x14ac:dyDescent="0.2">
      <c r="A4628" s="6" t="s">
        <v>6002</v>
      </c>
      <c r="B4628" s="6" t="s">
        <v>6235</v>
      </c>
      <c r="C4628" s="6" t="s">
        <v>5903</v>
      </c>
      <c r="D4628" s="6" t="s">
        <v>7804</v>
      </c>
    </row>
    <row r="4629" spans="1:4" ht="34" x14ac:dyDescent="0.2">
      <c r="A4629" s="6" t="s">
        <v>6002</v>
      </c>
      <c r="B4629" s="6" t="s">
        <v>6236</v>
      </c>
      <c r="C4629" s="6" t="s">
        <v>5903</v>
      </c>
      <c r="D4629" s="6" t="s">
        <v>7804</v>
      </c>
    </row>
    <row r="4630" spans="1:4" ht="34" x14ac:dyDescent="0.2">
      <c r="A4630" s="6" t="s">
        <v>6002</v>
      </c>
      <c r="B4630" s="6" t="s">
        <v>6237</v>
      </c>
      <c r="C4630" s="6" t="s">
        <v>5903</v>
      </c>
      <c r="D4630" s="6" t="s">
        <v>7804</v>
      </c>
    </row>
    <row r="4631" spans="1:4" ht="34" x14ac:dyDescent="0.2">
      <c r="A4631" s="6" t="s">
        <v>6002</v>
      </c>
      <c r="B4631" s="6" t="s">
        <v>6238</v>
      </c>
      <c r="C4631" s="6" t="s">
        <v>5903</v>
      </c>
      <c r="D4631" s="6" t="s">
        <v>7804</v>
      </c>
    </row>
    <row r="4632" spans="1:4" ht="34" x14ac:dyDescent="0.2">
      <c r="A4632" s="6" t="s">
        <v>6002</v>
      </c>
      <c r="B4632" s="6" t="s">
        <v>6239</v>
      </c>
      <c r="C4632" s="6" t="s">
        <v>5903</v>
      </c>
      <c r="D4632" s="6" t="s">
        <v>7804</v>
      </c>
    </row>
    <row r="4633" spans="1:4" ht="34" x14ac:dyDescent="0.2">
      <c r="A4633" s="6" t="s">
        <v>6002</v>
      </c>
      <c r="B4633" s="6" t="s">
        <v>6240</v>
      </c>
      <c r="C4633" s="6" t="s">
        <v>5903</v>
      </c>
      <c r="D4633" s="6" t="s">
        <v>7804</v>
      </c>
    </row>
    <row r="4634" spans="1:4" ht="34" x14ac:dyDescent="0.2">
      <c r="A4634" s="6" t="s">
        <v>6002</v>
      </c>
      <c r="B4634" s="6" t="s">
        <v>6241</v>
      </c>
      <c r="C4634" s="6" t="s">
        <v>5903</v>
      </c>
      <c r="D4634" s="6" t="s">
        <v>7804</v>
      </c>
    </row>
    <row r="4635" spans="1:4" ht="34" x14ac:dyDescent="0.2">
      <c r="A4635" s="6" t="s">
        <v>6002</v>
      </c>
      <c r="B4635" s="6" t="s">
        <v>6242</v>
      </c>
      <c r="C4635" s="6" t="s">
        <v>5903</v>
      </c>
      <c r="D4635" s="6" t="s">
        <v>7804</v>
      </c>
    </row>
    <row r="4636" spans="1:4" ht="34" x14ac:dyDescent="0.2">
      <c r="A4636" s="6" t="s">
        <v>6002</v>
      </c>
      <c r="B4636" s="6" t="s">
        <v>6243</v>
      </c>
      <c r="C4636" s="6" t="s">
        <v>5903</v>
      </c>
      <c r="D4636" s="6" t="s">
        <v>7804</v>
      </c>
    </row>
    <row r="4637" spans="1:4" ht="34" x14ac:dyDescent="0.2">
      <c r="A4637" s="6" t="s">
        <v>6002</v>
      </c>
      <c r="B4637" s="6" t="s">
        <v>6244</v>
      </c>
      <c r="C4637" s="6" t="s">
        <v>5903</v>
      </c>
      <c r="D4637" s="6" t="s">
        <v>7804</v>
      </c>
    </row>
    <row r="4638" spans="1:4" ht="34" x14ac:dyDescent="0.2">
      <c r="A4638" s="6" t="s">
        <v>6002</v>
      </c>
      <c r="B4638" s="6" t="s">
        <v>6245</v>
      </c>
      <c r="C4638" s="6" t="s">
        <v>5903</v>
      </c>
      <c r="D4638" s="6" t="s">
        <v>7804</v>
      </c>
    </row>
    <row r="4639" spans="1:4" ht="34" x14ac:dyDescent="0.2">
      <c r="A4639" s="6" t="s">
        <v>6002</v>
      </c>
      <c r="B4639" s="6" t="s">
        <v>6246</v>
      </c>
      <c r="C4639" s="6" t="s">
        <v>5903</v>
      </c>
      <c r="D4639" s="6" t="s">
        <v>7804</v>
      </c>
    </row>
    <row r="4640" spans="1:4" ht="34" x14ac:dyDescent="0.2">
      <c r="A4640" s="6" t="s">
        <v>6002</v>
      </c>
      <c r="B4640" s="6" t="s">
        <v>6247</v>
      </c>
      <c r="C4640" s="6" t="s">
        <v>5903</v>
      </c>
      <c r="D4640" s="6" t="s">
        <v>7804</v>
      </c>
    </row>
    <row r="4641" spans="1:4" ht="34" x14ac:dyDescent="0.2">
      <c r="A4641" s="6" t="s">
        <v>6002</v>
      </c>
      <c r="B4641" s="6" t="s">
        <v>6248</v>
      </c>
      <c r="C4641" s="6" t="s">
        <v>5903</v>
      </c>
      <c r="D4641" s="6" t="s">
        <v>7804</v>
      </c>
    </row>
    <row r="4642" spans="1:4" ht="34" x14ac:dyDescent="0.2">
      <c r="A4642" s="6" t="s">
        <v>6002</v>
      </c>
      <c r="B4642" s="6" t="s">
        <v>6249</v>
      </c>
      <c r="C4642" s="6" t="s">
        <v>5903</v>
      </c>
      <c r="D4642" s="6" t="s">
        <v>7804</v>
      </c>
    </row>
    <row r="4643" spans="1:4" ht="34" x14ac:dyDescent="0.2">
      <c r="A4643" s="6" t="s">
        <v>6002</v>
      </c>
      <c r="B4643" s="6" t="s">
        <v>6250</v>
      </c>
      <c r="C4643" s="6" t="s">
        <v>5903</v>
      </c>
      <c r="D4643" s="6" t="s">
        <v>7804</v>
      </c>
    </row>
    <row r="4644" spans="1:4" ht="34" x14ac:dyDescent="0.2">
      <c r="A4644" s="6" t="s">
        <v>6002</v>
      </c>
      <c r="B4644" s="6" t="s">
        <v>6251</v>
      </c>
      <c r="C4644" s="6" t="s">
        <v>5903</v>
      </c>
      <c r="D4644" s="6" t="s">
        <v>7804</v>
      </c>
    </row>
    <row r="4645" spans="1:4" ht="34" x14ac:dyDescent="0.2">
      <c r="A4645" s="6" t="s">
        <v>6002</v>
      </c>
      <c r="B4645" s="6" t="s">
        <v>6252</v>
      </c>
      <c r="C4645" s="6" t="s">
        <v>5903</v>
      </c>
      <c r="D4645" s="6" t="s">
        <v>7804</v>
      </c>
    </row>
    <row r="4646" spans="1:4" ht="34" x14ac:dyDescent="0.2">
      <c r="A4646" s="6" t="s">
        <v>6002</v>
      </c>
      <c r="B4646" s="6" t="s">
        <v>6253</v>
      </c>
      <c r="C4646" s="6" t="s">
        <v>5903</v>
      </c>
      <c r="D4646" s="6" t="s">
        <v>7804</v>
      </c>
    </row>
    <row r="4647" spans="1:4" ht="34" x14ac:dyDescent="0.2">
      <c r="A4647" s="6" t="s">
        <v>6002</v>
      </c>
      <c r="B4647" s="6" t="s">
        <v>6254</v>
      </c>
      <c r="C4647" s="6" t="s">
        <v>5903</v>
      </c>
      <c r="D4647" s="6" t="s">
        <v>7804</v>
      </c>
    </row>
    <row r="4648" spans="1:4" ht="34" x14ac:dyDescent="0.2">
      <c r="A4648" s="6" t="s">
        <v>6002</v>
      </c>
      <c r="B4648" s="6" t="s">
        <v>6255</v>
      </c>
      <c r="C4648" s="6" t="s">
        <v>5903</v>
      </c>
      <c r="D4648" s="6" t="s">
        <v>7804</v>
      </c>
    </row>
    <row r="4649" spans="1:4" ht="34" x14ac:dyDescent="0.2">
      <c r="A4649" s="6" t="s">
        <v>6002</v>
      </c>
      <c r="B4649" s="6" t="s">
        <v>6256</v>
      </c>
      <c r="C4649" s="6" t="s">
        <v>5903</v>
      </c>
      <c r="D4649" s="6" t="s">
        <v>7804</v>
      </c>
    </row>
    <row r="4650" spans="1:4" ht="34" x14ac:dyDescent="0.2">
      <c r="A4650" s="6" t="s">
        <v>6002</v>
      </c>
      <c r="B4650" s="6" t="s">
        <v>6257</v>
      </c>
      <c r="C4650" s="6" t="s">
        <v>5903</v>
      </c>
      <c r="D4650" s="6" t="s">
        <v>7804</v>
      </c>
    </row>
    <row r="4651" spans="1:4" ht="34" x14ac:dyDescent="0.2">
      <c r="A4651" s="6" t="s">
        <v>6002</v>
      </c>
      <c r="B4651" s="6" t="s">
        <v>6258</v>
      </c>
      <c r="C4651" s="6" t="s">
        <v>5903</v>
      </c>
      <c r="D4651" s="6" t="s">
        <v>7804</v>
      </c>
    </row>
    <row r="4652" spans="1:4" ht="34" x14ac:dyDescent="0.2">
      <c r="A4652" s="6" t="s">
        <v>6002</v>
      </c>
      <c r="B4652" s="6" t="s">
        <v>6259</v>
      </c>
      <c r="C4652" s="6" t="s">
        <v>5903</v>
      </c>
      <c r="D4652" s="6" t="s">
        <v>7804</v>
      </c>
    </row>
    <row r="4653" spans="1:4" ht="34" x14ac:dyDescent="0.2">
      <c r="A4653" s="6" t="s">
        <v>6002</v>
      </c>
      <c r="B4653" s="6" t="s">
        <v>6260</v>
      </c>
      <c r="C4653" s="6" t="s">
        <v>5903</v>
      </c>
      <c r="D4653" s="6" t="s">
        <v>7804</v>
      </c>
    </row>
    <row r="4654" spans="1:4" ht="34" x14ac:dyDescent="0.2">
      <c r="A4654" s="6" t="s">
        <v>6002</v>
      </c>
      <c r="B4654" s="6" t="s">
        <v>6261</v>
      </c>
      <c r="C4654" s="6" t="s">
        <v>5903</v>
      </c>
      <c r="D4654" s="6" t="s">
        <v>7804</v>
      </c>
    </row>
    <row r="4655" spans="1:4" ht="34" x14ac:dyDescent="0.2">
      <c r="A4655" s="6" t="s">
        <v>6002</v>
      </c>
      <c r="B4655" s="6" t="s">
        <v>6262</v>
      </c>
      <c r="C4655" s="6" t="s">
        <v>5903</v>
      </c>
      <c r="D4655" s="6" t="s">
        <v>7804</v>
      </c>
    </row>
    <row r="4656" spans="1:4" ht="34" x14ac:dyDescent="0.2">
      <c r="A4656" s="6" t="s">
        <v>6002</v>
      </c>
      <c r="B4656" s="6" t="s">
        <v>6263</v>
      </c>
      <c r="C4656" s="6" t="s">
        <v>5903</v>
      </c>
      <c r="D4656" s="6" t="s">
        <v>7804</v>
      </c>
    </row>
    <row r="4657" spans="1:4" ht="34" x14ac:dyDescent="0.2">
      <c r="A4657" s="6" t="s">
        <v>6002</v>
      </c>
      <c r="B4657" s="6" t="s">
        <v>6264</v>
      </c>
      <c r="C4657" s="6" t="s">
        <v>5903</v>
      </c>
      <c r="D4657" s="6" t="s">
        <v>7804</v>
      </c>
    </row>
    <row r="4658" spans="1:4" ht="34" x14ac:dyDescent="0.2">
      <c r="A4658" s="6" t="s">
        <v>6002</v>
      </c>
      <c r="B4658" s="6" t="s">
        <v>6265</v>
      </c>
      <c r="C4658" s="6" t="s">
        <v>5903</v>
      </c>
      <c r="D4658" s="6" t="s">
        <v>7804</v>
      </c>
    </row>
    <row r="4659" spans="1:4" ht="34" x14ac:dyDescent="0.2">
      <c r="A4659" s="6" t="s">
        <v>6002</v>
      </c>
      <c r="B4659" s="6" t="s">
        <v>6266</v>
      </c>
      <c r="C4659" s="6" t="s">
        <v>5903</v>
      </c>
      <c r="D4659" s="6" t="s">
        <v>7804</v>
      </c>
    </row>
    <row r="4660" spans="1:4" ht="34" x14ac:dyDescent="0.2">
      <c r="A4660" s="6" t="s">
        <v>6002</v>
      </c>
      <c r="B4660" s="6" t="s">
        <v>124</v>
      </c>
      <c r="C4660" s="6" t="s">
        <v>5903</v>
      </c>
      <c r="D4660" s="6" t="s">
        <v>7804</v>
      </c>
    </row>
    <row r="4661" spans="1:4" ht="34" x14ac:dyDescent="0.2">
      <c r="A4661" s="6" t="s">
        <v>6002</v>
      </c>
      <c r="B4661" s="6" t="s">
        <v>1825</v>
      </c>
      <c r="C4661" s="6" t="s">
        <v>5903</v>
      </c>
      <c r="D4661" s="6" t="s">
        <v>7804</v>
      </c>
    </row>
    <row r="4662" spans="1:4" ht="34" x14ac:dyDescent="0.2">
      <c r="A4662" s="6" t="s">
        <v>6002</v>
      </c>
      <c r="B4662" s="6" t="s">
        <v>125</v>
      </c>
      <c r="C4662" s="6" t="s">
        <v>5903</v>
      </c>
      <c r="D4662" s="6" t="s">
        <v>7804</v>
      </c>
    </row>
    <row r="4663" spans="1:4" ht="34" x14ac:dyDescent="0.2">
      <c r="A4663" s="6" t="s">
        <v>6002</v>
      </c>
      <c r="B4663" s="6" t="s">
        <v>1826</v>
      </c>
      <c r="C4663" s="6" t="s">
        <v>5903</v>
      </c>
      <c r="D4663" s="6" t="s">
        <v>7804</v>
      </c>
    </row>
    <row r="4664" spans="1:4" ht="34" x14ac:dyDescent="0.2">
      <c r="A4664" s="6" t="s">
        <v>6002</v>
      </c>
      <c r="B4664" s="6" t="s">
        <v>126</v>
      </c>
      <c r="C4664" s="6" t="s">
        <v>5903</v>
      </c>
      <c r="D4664" s="6" t="s">
        <v>7804</v>
      </c>
    </row>
    <row r="4665" spans="1:4" ht="34" x14ac:dyDescent="0.2">
      <c r="A4665" s="6" t="s">
        <v>6002</v>
      </c>
      <c r="B4665" s="6" t="s">
        <v>1827</v>
      </c>
      <c r="C4665" s="6" t="s">
        <v>5903</v>
      </c>
      <c r="D4665" s="6" t="s">
        <v>7804</v>
      </c>
    </row>
    <row r="4666" spans="1:4" ht="34" x14ac:dyDescent="0.2">
      <c r="A4666" s="6" t="s">
        <v>6002</v>
      </c>
      <c r="B4666" s="6" t="s">
        <v>1828</v>
      </c>
      <c r="C4666" s="6" t="s">
        <v>5903</v>
      </c>
      <c r="D4666" s="6" t="s">
        <v>7804</v>
      </c>
    </row>
    <row r="4667" spans="1:4" ht="34" x14ac:dyDescent="0.2">
      <c r="A4667" s="6" t="s">
        <v>6002</v>
      </c>
      <c r="B4667" s="6" t="s">
        <v>1829</v>
      </c>
      <c r="C4667" s="6" t="s">
        <v>5903</v>
      </c>
      <c r="D4667" s="6" t="s">
        <v>7804</v>
      </c>
    </row>
    <row r="4668" spans="1:4" ht="34" x14ac:dyDescent="0.2">
      <c r="A4668" s="6" t="s">
        <v>6002</v>
      </c>
      <c r="B4668" s="6" t="s">
        <v>127</v>
      </c>
      <c r="C4668" s="6" t="s">
        <v>5903</v>
      </c>
      <c r="D4668" s="6" t="s">
        <v>7804</v>
      </c>
    </row>
    <row r="4669" spans="1:4" ht="34" x14ac:dyDescent="0.2">
      <c r="A4669" s="6" t="s">
        <v>6002</v>
      </c>
      <c r="B4669" s="6" t="s">
        <v>1830</v>
      </c>
      <c r="C4669" s="6" t="s">
        <v>5903</v>
      </c>
      <c r="D4669" s="6" t="s">
        <v>7804</v>
      </c>
    </row>
    <row r="4670" spans="1:4" ht="34" x14ac:dyDescent="0.2">
      <c r="A4670" s="6" t="s">
        <v>6002</v>
      </c>
      <c r="B4670" s="6" t="s">
        <v>1831</v>
      </c>
      <c r="C4670" s="6" t="s">
        <v>5903</v>
      </c>
      <c r="D4670" s="6" t="s">
        <v>7804</v>
      </c>
    </row>
    <row r="4671" spans="1:4" ht="34" x14ac:dyDescent="0.2">
      <c r="A4671" s="6" t="s">
        <v>6002</v>
      </c>
      <c r="B4671" s="6" t="s">
        <v>1832</v>
      </c>
      <c r="C4671" s="6" t="s">
        <v>5903</v>
      </c>
      <c r="D4671" s="6" t="s">
        <v>7804</v>
      </c>
    </row>
    <row r="4672" spans="1:4" ht="34" x14ac:dyDescent="0.2">
      <c r="A4672" s="6" t="s">
        <v>6002</v>
      </c>
      <c r="B4672" s="6" t="s">
        <v>1833</v>
      </c>
      <c r="C4672" s="6" t="s">
        <v>5903</v>
      </c>
      <c r="D4672" s="6" t="s">
        <v>7804</v>
      </c>
    </row>
    <row r="4673" spans="1:4" ht="34" x14ac:dyDescent="0.2">
      <c r="A4673" s="6" t="s">
        <v>6002</v>
      </c>
      <c r="B4673" s="6" t="s">
        <v>1834</v>
      </c>
      <c r="C4673" s="6" t="s">
        <v>5903</v>
      </c>
      <c r="D4673" s="6" t="s">
        <v>7804</v>
      </c>
    </row>
    <row r="4674" spans="1:4" ht="34" x14ac:dyDescent="0.2">
      <c r="A4674" s="6" t="s">
        <v>6002</v>
      </c>
      <c r="B4674" s="6" t="s">
        <v>1835</v>
      </c>
      <c r="C4674" s="6" t="s">
        <v>5903</v>
      </c>
      <c r="D4674" s="6" t="s">
        <v>7804</v>
      </c>
    </row>
    <row r="4675" spans="1:4" ht="34" x14ac:dyDescent="0.2">
      <c r="A4675" s="6" t="s">
        <v>6002</v>
      </c>
      <c r="B4675" s="6" t="s">
        <v>1836</v>
      </c>
      <c r="C4675" s="6" t="s">
        <v>5903</v>
      </c>
      <c r="D4675" s="6" t="s">
        <v>7804</v>
      </c>
    </row>
    <row r="4676" spans="1:4" ht="34" x14ac:dyDescent="0.2">
      <c r="A4676" s="6" t="s">
        <v>6002</v>
      </c>
      <c r="B4676" s="6" t="s">
        <v>1837</v>
      </c>
      <c r="C4676" s="6" t="s">
        <v>5903</v>
      </c>
      <c r="D4676" s="6" t="s">
        <v>7804</v>
      </c>
    </row>
    <row r="4677" spans="1:4" ht="34" x14ac:dyDescent="0.2">
      <c r="A4677" s="6" t="s">
        <v>6002</v>
      </c>
      <c r="B4677" s="6" t="s">
        <v>1838</v>
      </c>
      <c r="C4677" s="6" t="s">
        <v>5903</v>
      </c>
      <c r="D4677" s="6" t="s">
        <v>7804</v>
      </c>
    </row>
    <row r="4678" spans="1:4" ht="34" x14ac:dyDescent="0.2">
      <c r="A4678" s="6" t="s">
        <v>6002</v>
      </c>
      <c r="B4678" s="6" t="s">
        <v>1839</v>
      </c>
      <c r="C4678" s="6" t="s">
        <v>5903</v>
      </c>
      <c r="D4678" s="6" t="s">
        <v>7804</v>
      </c>
    </row>
    <row r="4679" spans="1:4" ht="34" x14ac:dyDescent="0.2">
      <c r="A4679" s="6" t="s">
        <v>6002</v>
      </c>
      <c r="B4679" s="6" t="s">
        <v>1840</v>
      </c>
      <c r="C4679" s="6" t="s">
        <v>5903</v>
      </c>
      <c r="D4679" s="6" t="s">
        <v>7804</v>
      </c>
    </row>
    <row r="4680" spans="1:4" ht="34" x14ac:dyDescent="0.2">
      <c r="A4680" s="6" t="s">
        <v>6002</v>
      </c>
      <c r="B4680" s="6" t="s">
        <v>1841</v>
      </c>
      <c r="C4680" s="6" t="s">
        <v>5903</v>
      </c>
      <c r="D4680" s="6" t="s">
        <v>7804</v>
      </c>
    </row>
    <row r="4681" spans="1:4" ht="34" x14ac:dyDescent="0.2">
      <c r="A4681" s="6" t="s">
        <v>6002</v>
      </c>
      <c r="B4681" s="6" t="s">
        <v>1842</v>
      </c>
      <c r="C4681" s="6" t="s">
        <v>5903</v>
      </c>
      <c r="D4681" s="6" t="s">
        <v>7804</v>
      </c>
    </row>
    <row r="4682" spans="1:4" ht="34" x14ac:dyDescent="0.2">
      <c r="A4682" s="6" t="s">
        <v>6002</v>
      </c>
      <c r="B4682" s="6" t="s">
        <v>1843</v>
      </c>
      <c r="C4682" s="6" t="s">
        <v>5903</v>
      </c>
      <c r="D4682" s="6" t="s">
        <v>7804</v>
      </c>
    </row>
    <row r="4683" spans="1:4" ht="34" x14ac:dyDescent="0.2">
      <c r="A4683" s="6" t="s">
        <v>6002</v>
      </c>
      <c r="B4683" s="6" t="s">
        <v>1844</v>
      </c>
      <c r="C4683" s="6" t="s">
        <v>5903</v>
      </c>
      <c r="D4683" s="6" t="s">
        <v>7804</v>
      </c>
    </row>
    <row r="4684" spans="1:4" ht="34" x14ac:dyDescent="0.2">
      <c r="A4684" s="6" t="s">
        <v>6002</v>
      </c>
      <c r="B4684" s="6" t="s">
        <v>5959</v>
      </c>
      <c r="C4684" s="6" t="s">
        <v>5903</v>
      </c>
      <c r="D4684" s="6" t="s">
        <v>7804</v>
      </c>
    </row>
    <row r="4685" spans="1:4" ht="34" x14ac:dyDescent="0.2">
      <c r="A4685" s="6" t="s">
        <v>6002</v>
      </c>
      <c r="B4685" s="6" t="s">
        <v>5960</v>
      </c>
      <c r="C4685" s="6" t="s">
        <v>5903</v>
      </c>
      <c r="D4685" s="6" t="s">
        <v>7804</v>
      </c>
    </row>
    <row r="4686" spans="1:4" ht="34" x14ac:dyDescent="0.2">
      <c r="A4686" s="6" t="s">
        <v>6002</v>
      </c>
      <c r="B4686" s="6" t="s">
        <v>6267</v>
      </c>
      <c r="C4686" s="6" t="s">
        <v>5903</v>
      </c>
      <c r="D4686" s="6" t="s">
        <v>7804</v>
      </c>
    </row>
    <row r="4687" spans="1:4" ht="34" x14ac:dyDescent="0.2">
      <c r="A4687" s="6" t="s">
        <v>6002</v>
      </c>
      <c r="B4687" s="6" t="s">
        <v>6268</v>
      </c>
      <c r="C4687" s="6" t="s">
        <v>5903</v>
      </c>
      <c r="D4687" s="6" t="s">
        <v>7804</v>
      </c>
    </row>
    <row r="4688" spans="1:4" ht="34" x14ac:dyDescent="0.2">
      <c r="A4688" s="6" t="s">
        <v>6002</v>
      </c>
      <c r="B4688" s="6" t="s">
        <v>6269</v>
      </c>
      <c r="C4688" s="6" t="s">
        <v>5903</v>
      </c>
      <c r="D4688" s="6" t="s">
        <v>7804</v>
      </c>
    </row>
    <row r="4689" spans="1:4" ht="34" x14ac:dyDescent="0.2">
      <c r="A4689" s="6" t="s">
        <v>6002</v>
      </c>
      <c r="B4689" s="6" t="s">
        <v>6270</v>
      </c>
      <c r="C4689" s="6" t="s">
        <v>5903</v>
      </c>
      <c r="D4689" s="6" t="s">
        <v>7804</v>
      </c>
    </row>
    <row r="4690" spans="1:4" ht="34" x14ac:dyDescent="0.2">
      <c r="A4690" s="6" t="s">
        <v>6002</v>
      </c>
      <c r="B4690" s="6" t="s">
        <v>6271</v>
      </c>
      <c r="C4690" s="6" t="s">
        <v>5903</v>
      </c>
      <c r="D4690" s="6" t="s">
        <v>7804</v>
      </c>
    </row>
    <row r="4691" spans="1:4" ht="34" x14ac:dyDescent="0.2">
      <c r="A4691" s="6" t="s">
        <v>6002</v>
      </c>
      <c r="B4691" s="6" t="s">
        <v>6272</v>
      </c>
      <c r="C4691" s="6" t="s">
        <v>5903</v>
      </c>
      <c r="D4691" s="6" t="s">
        <v>7804</v>
      </c>
    </row>
    <row r="4692" spans="1:4" ht="34" x14ac:dyDescent="0.2">
      <c r="A4692" s="6" t="s">
        <v>6002</v>
      </c>
      <c r="B4692" s="6" t="s">
        <v>6273</v>
      </c>
      <c r="C4692" s="6" t="s">
        <v>5903</v>
      </c>
      <c r="D4692" s="6" t="s">
        <v>7804</v>
      </c>
    </row>
    <row r="4693" spans="1:4" ht="34" x14ac:dyDescent="0.2">
      <c r="A4693" s="6" t="s">
        <v>6002</v>
      </c>
      <c r="B4693" s="6" t="s">
        <v>6274</v>
      </c>
      <c r="C4693" s="6" t="s">
        <v>5903</v>
      </c>
      <c r="D4693" s="6" t="s">
        <v>7804</v>
      </c>
    </row>
    <row r="4694" spans="1:4" ht="34" x14ac:dyDescent="0.2">
      <c r="A4694" s="6" t="s">
        <v>6002</v>
      </c>
      <c r="B4694" s="6" t="s">
        <v>6275</v>
      </c>
      <c r="C4694" s="6" t="s">
        <v>5903</v>
      </c>
      <c r="D4694" s="6" t="s">
        <v>7804</v>
      </c>
    </row>
    <row r="4695" spans="1:4" ht="34" x14ac:dyDescent="0.2">
      <c r="A4695" s="6" t="s">
        <v>6002</v>
      </c>
      <c r="B4695" s="6" t="s">
        <v>6276</v>
      </c>
      <c r="C4695" s="6" t="s">
        <v>5903</v>
      </c>
      <c r="D4695" s="6" t="s">
        <v>7804</v>
      </c>
    </row>
    <row r="4696" spans="1:4" ht="34" x14ac:dyDescent="0.2">
      <c r="A4696" s="6" t="s">
        <v>6002</v>
      </c>
      <c r="B4696" s="6" t="s">
        <v>6277</v>
      </c>
      <c r="C4696" s="6" t="s">
        <v>5903</v>
      </c>
      <c r="D4696" s="6" t="s">
        <v>7804</v>
      </c>
    </row>
    <row r="4697" spans="1:4" ht="34" x14ac:dyDescent="0.2">
      <c r="A4697" s="6" t="s">
        <v>6002</v>
      </c>
      <c r="B4697" s="6" t="s">
        <v>6278</v>
      </c>
      <c r="C4697" s="6" t="s">
        <v>5903</v>
      </c>
      <c r="D4697" s="6" t="s">
        <v>7804</v>
      </c>
    </row>
    <row r="4698" spans="1:4" ht="34" x14ac:dyDescent="0.2">
      <c r="A4698" s="6" t="s">
        <v>6002</v>
      </c>
      <c r="B4698" s="6" t="s">
        <v>6279</v>
      </c>
      <c r="C4698" s="6" t="s">
        <v>5903</v>
      </c>
      <c r="D4698" s="6" t="s">
        <v>7804</v>
      </c>
    </row>
    <row r="4699" spans="1:4" ht="34" x14ac:dyDescent="0.2">
      <c r="A4699" s="6" t="s">
        <v>6002</v>
      </c>
      <c r="B4699" s="6" t="s">
        <v>6280</v>
      </c>
      <c r="C4699" s="6" t="s">
        <v>5903</v>
      </c>
      <c r="D4699" s="6" t="s">
        <v>7804</v>
      </c>
    </row>
    <row r="4700" spans="1:4" ht="34" x14ac:dyDescent="0.2">
      <c r="A4700" s="6" t="s">
        <v>6002</v>
      </c>
      <c r="B4700" s="6" t="s">
        <v>6281</v>
      </c>
      <c r="C4700" s="6" t="s">
        <v>5903</v>
      </c>
      <c r="D4700" s="6" t="s">
        <v>7804</v>
      </c>
    </row>
    <row r="4701" spans="1:4" ht="34" x14ac:dyDescent="0.2">
      <c r="A4701" s="6" t="s">
        <v>6002</v>
      </c>
      <c r="B4701" s="6" t="s">
        <v>6282</v>
      </c>
      <c r="C4701" s="6" t="s">
        <v>5903</v>
      </c>
      <c r="D4701" s="6" t="s">
        <v>7804</v>
      </c>
    </row>
    <row r="4702" spans="1:4" ht="34" x14ac:dyDescent="0.2">
      <c r="A4702" s="6" t="s">
        <v>6002</v>
      </c>
      <c r="B4702" s="6" t="s">
        <v>6283</v>
      </c>
      <c r="C4702" s="6" t="s">
        <v>5903</v>
      </c>
      <c r="D4702" s="6" t="s">
        <v>7804</v>
      </c>
    </row>
    <row r="4703" spans="1:4" ht="34" x14ac:dyDescent="0.2">
      <c r="A4703" s="6" t="s">
        <v>6002</v>
      </c>
      <c r="B4703" s="6" t="s">
        <v>6284</v>
      </c>
      <c r="C4703" s="6" t="s">
        <v>5903</v>
      </c>
      <c r="D4703" s="6" t="s">
        <v>7804</v>
      </c>
    </row>
    <row r="4704" spans="1:4" ht="34" x14ac:dyDescent="0.2">
      <c r="A4704" s="6" t="s">
        <v>6002</v>
      </c>
      <c r="B4704" s="6" t="s">
        <v>6285</v>
      </c>
      <c r="C4704" s="6" t="s">
        <v>5903</v>
      </c>
      <c r="D4704" s="6" t="s">
        <v>7804</v>
      </c>
    </row>
    <row r="4705" spans="1:4" ht="34" x14ac:dyDescent="0.2">
      <c r="A4705" s="6" t="s">
        <v>6002</v>
      </c>
      <c r="B4705" s="6" t="s">
        <v>6286</v>
      </c>
      <c r="C4705" s="6" t="s">
        <v>5903</v>
      </c>
      <c r="D4705" s="6" t="s">
        <v>7804</v>
      </c>
    </row>
    <row r="4706" spans="1:4" ht="34" x14ac:dyDescent="0.2">
      <c r="A4706" s="6" t="s">
        <v>6002</v>
      </c>
      <c r="B4706" s="6" t="s">
        <v>6287</v>
      </c>
      <c r="C4706" s="6" t="s">
        <v>5903</v>
      </c>
      <c r="D4706" s="6" t="s">
        <v>7804</v>
      </c>
    </row>
    <row r="4707" spans="1:4" ht="34" x14ac:dyDescent="0.2">
      <c r="A4707" s="6" t="s">
        <v>6002</v>
      </c>
      <c r="B4707" s="6" t="s">
        <v>6288</v>
      </c>
      <c r="C4707" s="6" t="s">
        <v>5903</v>
      </c>
      <c r="D4707" s="6" t="s">
        <v>7804</v>
      </c>
    </row>
    <row r="4708" spans="1:4" ht="34" x14ac:dyDescent="0.2">
      <c r="A4708" s="6" t="s">
        <v>6002</v>
      </c>
      <c r="B4708" s="6" t="s">
        <v>6289</v>
      </c>
      <c r="C4708" s="6" t="s">
        <v>5903</v>
      </c>
      <c r="D4708" s="6" t="s">
        <v>7804</v>
      </c>
    </row>
    <row r="4709" spans="1:4" ht="34" x14ac:dyDescent="0.2">
      <c r="A4709" s="6" t="s">
        <v>6002</v>
      </c>
      <c r="B4709" s="6" t="s">
        <v>6290</v>
      </c>
      <c r="C4709" s="6" t="s">
        <v>5903</v>
      </c>
      <c r="D4709" s="6" t="s">
        <v>7804</v>
      </c>
    </row>
    <row r="4710" spans="1:4" ht="34" x14ac:dyDescent="0.2">
      <c r="A4710" s="6" t="s">
        <v>6002</v>
      </c>
      <c r="B4710" s="6" t="s">
        <v>6291</v>
      </c>
      <c r="C4710" s="6" t="s">
        <v>5903</v>
      </c>
      <c r="D4710" s="6" t="s">
        <v>7804</v>
      </c>
    </row>
    <row r="4711" spans="1:4" ht="34" x14ac:dyDescent="0.2">
      <c r="A4711" s="6" t="s">
        <v>6002</v>
      </c>
      <c r="B4711" s="6" t="s">
        <v>6292</v>
      </c>
      <c r="C4711" s="6" t="s">
        <v>5903</v>
      </c>
      <c r="D4711" s="6" t="s">
        <v>7804</v>
      </c>
    </row>
    <row r="4712" spans="1:4" ht="34" x14ac:dyDescent="0.2">
      <c r="A4712" s="6" t="s">
        <v>6002</v>
      </c>
      <c r="B4712" s="6" t="s">
        <v>6293</v>
      </c>
      <c r="C4712" s="6" t="s">
        <v>5903</v>
      </c>
      <c r="D4712" s="6" t="s">
        <v>7804</v>
      </c>
    </row>
    <row r="4713" spans="1:4" ht="34" x14ac:dyDescent="0.2">
      <c r="A4713" s="6" t="s">
        <v>6002</v>
      </c>
      <c r="B4713" s="6" t="s">
        <v>6294</v>
      </c>
      <c r="C4713" s="6" t="s">
        <v>5903</v>
      </c>
      <c r="D4713" s="6" t="s">
        <v>7804</v>
      </c>
    </row>
    <row r="4714" spans="1:4" ht="34" x14ac:dyDescent="0.2">
      <c r="A4714" s="6" t="s">
        <v>6002</v>
      </c>
      <c r="B4714" s="6" t="s">
        <v>6295</v>
      </c>
      <c r="C4714" s="6" t="s">
        <v>5903</v>
      </c>
      <c r="D4714" s="6" t="s">
        <v>7804</v>
      </c>
    </row>
    <row r="4715" spans="1:4" ht="34" x14ac:dyDescent="0.2">
      <c r="A4715" s="6" t="s">
        <v>6002</v>
      </c>
      <c r="B4715" s="6" t="s">
        <v>6296</v>
      </c>
      <c r="C4715" s="6" t="s">
        <v>5903</v>
      </c>
      <c r="D4715" s="6" t="s">
        <v>7804</v>
      </c>
    </row>
    <row r="4716" spans="1:4" ht="34" x14ac:dyDescent="0.2">
      <c r="A4716" s="6" t="s">
        <v>6002</v>
      </c>
      <c r="B4716" s="6" t="s">
        <v>6297</v>
      </c>
      <c r="C4716" s="6" t="s">
        <v>5903</v>
      </c>
      <c r="D4716" s="6" t="s">
        <v>7804</v>
      </c>
    </row>
    <row r="4717" spans="1:4" ht="34" x14ac:dyDescent="0.2">
      <c r="A4717" s="6" t="s">
        <v>6002</v>
      </c>
      <c r="B4717" s="6" t="s">
        <v>6298</v>
      </c>
      <c r="C4717" s="6" t="s">
        <v>5903</v>
      </c>
      <c r="D4717" s="6" t="s">
        <v>7804</v>
      </c>
    </row>
    <row r="4718" spans="1:4" ht="34" x14ac:dyDescent="0.2">
      <c r="A4718" s="6" t="s">
        <v>6002</v>
      </c>
      <c r="B4718" s="6" t="s">
        <v>1845</v>
      </c>
      <c r="C4718" s="6" t="s">
        <v>5903</v>
      </c>
      <c r="D4718" s="6" t="s">
        <v>7804</v>
      </c>
    </row>
    <row r="4719" spans="1:4" ht="34" x14ac:dyDescent="0.2">
      <c r="A4719" s="6" t="s">
        <v>6002</v>
      </c>
      <c r="B4719" s="6" t="s">
        <v>1846</v>
      </c>
      <c r="C4719" s="6" t="s">
        <v>5903</v>
      </c>
      <c r="D4719" s="6" t="s">
        <v>7804</v>
      </c>
    </row>
    <row r="4720" spans="1:4" ht="34" x14ac:dyDescent="0.2">
      <c r="A4720" s="6" t="s">
        <v>6002</v>
      </c>
      <c r="B4720" s="6" t="s">
        <v>1847</v>
      </c>
      <c r="C4720" s="6" t="s">
        <v>5903</v>
      </c>
      <c r="D4720" s="6" t="s">
        <v>7804</v>
      </c>
    </row>
    <row r="4721" spans="1:4" ht="34" x14ac:dyDescent="0.2">
      <c r="A4721" s="6" t="s">
        <v>6002</v>
      </c>
      <c r="B4721" s="6" t="s">
        <v>1848</v>
      </c>
      <c r="C4721" s="6" t="s">
        <v>5903</v>
      </c>
      <c r="D4721" s="6" t="s">
        <v>7804</v>
      </c>
    </row>
    <row r="4722" spans="1:4" ht="34" x14ac:dyDescent="0.2">
      <c r="A4722" s="6" t="s">
        <v>6002</v>
      </c>
      <c r="B4722" s="6" t="s">
        <v>1231</v>
      </c>
      <c r="C4722" s="6" t="s">
        <v>5903</v>
      </c>
      <c r="D4722" s="6" t="s">
        <v>7804</v>
      </c>
    </row>
    <row r="4723" spans="1:4" ht="34" x14ac:dyDescent="0.2">
      <c r="A4723" s="6" t="s">
        <v>6002</v>
      </c>
      <c r="B4723" s="6" t="s">
        <v>1849</v>
      </c>
      <c r="C4723" s="6" t="s">
        <v>5903</v>
      </c>
      <c r="D4723" s="6" t="s">
        <v>7804</v>
      </c>
    </row>
    <row r="4724" spans="1:4" ht="34" x14ac:dyDescent="0.2">
      <c r="A4724" s="6" t="s">
        <v>6002</v>
      </c>
      <c r="B4724" s="6" t="s">
        <v>1850</v>
      </c>
      <c r="C4724" s="6" t="s">
        <v>5903</v>
      </c>
      <c r="D4724" s="6" t="s">
        <v>7804</v>
      </c>
    </row>
    <row r="4725" spans="1:4" ht="34" x14ac:dyDescent="0.2">
      <c r="A4725" s="6" t="s">
        <v>6002</v>
      </c>
      <c r="B4725" s="6" t="s">
        <v>1851</v>
      </c>
      <c r="C4725" s="6" t="s">
        <v>5903</v>
      </c>
      <c r="D4725" s="6" t="s">
        <v>7804</v>
      </c>
    </row>
    <row r="4726" spans="1:4" ht="34" x14ac:dyDescent="0.2">
      <c r="A4726" s="6" t="s">
        <v>6002</v>
      </c>
      <c r="B4726" s="6" t="s">
        <v>1852</v>
      </c>
      <c r="C4726" s="6" t="s">
        <v>5903</v>
      </c>
      <c r="D4726" s="6" t="s">
        <v>7804</v>
      </c>
    </row>
    <row r="4727" spans="1:4" ht="34" x14ac:dyDescent="0.2">
      <c r="A4727" s="6" t="s">
        <v>6002</v>
      </c>
      <c r="B4727" s="6" t="s">
        <v>1853</v>
      </c>
      <c r="C4727" s="6" t="s">
        <v>5903</v>
      </c>
      <c r="D4727" s="6" t="s">
        <v>7804</v>
      </c>
    </row>
    <row r="4728" spans="1:4" ht="34" x14ac:dyDescent="0.2">
      <c r="A4728" s="6" t="s">
        <v>6002</v>
      </c>
      <c r="B4728" s="6" t="s">
        <v>1854</v>
      </c>
      <c r="C4728" s="6" t="s">
        <v>5903</v>
      </c>
      <c r="D4728" s="6" t="s">
        <v>7804</v>
      </c>
    </row>
    <row r="4729" spans="1:4" ht="34" x14ac:dyDescent="0.2">
      <c r="A4729" s="6" t="s">
        <v>6002</v>
      </c>
      <c r="B4729" s="6" t="s">
        <v>1855</v>
      </c>
      <c r="C4729" s="6" t="s">
        <v>5903</v>
      </c>
      <c r="D4729" s="6" t="s">
        <v>7804</v>
      </c>
    </row>
    <row r="4730" spans="1:4" ht="34" x14ac:dyDescent="0.2">
      <c r="A4730" s="6" t="s">
        <v>6002</v>
      </c>
      <c r="B4730" s="6" t="s">
        <v>1232</v>
      </c>
      <c r="C4730" s="6" t="s">
        <v>5903</v>
      </c>
      <c r="D4730" s="6" t="s">
        <v>7804</v>
      </c>
    </row>
    <row r="4731" spans="1:4" ht="34" x14ac:dyDescent="0.2">
      <c r="A4731" s="6" t="s">
        <v>6002</v>
      </c>
      <c r="B4731" s="6" t="s">
        <v>1856</v>
      </c>
      <c r="C4731" s="6" t="s">
        <v>5903</v>
      </c>
      <c r="D4731" s="6" t="s">
        <v>7804</v>
      </c>
    </row>
    <row r="4732" spans="1:4" ht="34" x14ac:dyDescent="0.2">
      <c r="A4732" s="6" t="s">
        <v>6002</v>
      </c>
      <c r="B4732" s="6" t="s">
        <v>1857</v>
      </c>
      <c r="C4732" s="6" t="s">
        <v>5903</v>
      </c>
      <c r="D4732" s="6" t="s">
        <v>7804</v>
      </c>
    </row>
    <row r="4733" spans="1:4" ht="34" x14ac:dyDescent="0.2">
      <c r="A4733" s="6" t="s">
        <v>6002</v>
      </c>
      <c r="B4733" s="6" t="s">
        <v>1858</v>
      </c>
      <c r="C4733" s="6" t="s">
        <v>5903</v>
      </c>
      <c r="D4733" s="6" t="s">
        <v>7804</v>
      </c>
    </row>
    <row r="4734" spans="1:4" ht="34" x14ac:dyDescent="0.2">
      <c r="A4734" s="6" t="s">
        <v>6002</v>
      </c>
      <c r="B4734" s="6" t="s">
        <v>1859</v>
      </c>
      <c r="C4734" s="6" t="s">
        <v>5903</v>
      </c>
      <c r="D4734" s="6" t="s">
        <v>7804</v>
      </c>
    </row>
    <row r="4735" spans="1:4" ht="34" x14ac:dyDescent="0.2">
      <c r="A4735" s="6" t="s">
        <v>6002</v>
      </c>
      <c r="B4735" s="6" t="s">
        <v>1860</v>
      </c>
      <c r="C4735" s="6" t="s">
        <v>5903</v>
      </c>
      <c r="D4735" s="6" t="s">
        <v>7804</v>
      </c>
    </row>
    <row r="4736" spans="1:4" ht="34" x14ac:dyDescent="0.2">
      <c r="A4736" s="6" t="s">
        <v>6002</v>
      </c>
      <c r="B4736" s="6" t="s">
        <v>1861</v>
      </c>
      <c r="C4736" s="6" t="s">
        <v>5903</v>
      </c>
      <c r="D4736" s="6" t="s">
        <v>7804</v>
      </c>
    </row>
    <row r="4737" spans="1:4" ht="34" x14ac:dyDescent="0.2">
      <c r="A4737" s="6" t="s">
        <v>6002</v>
      </c>
      <c r="B4737" s="6" t="s">
        <v>1862</v>
      </c>
      <c r="C4737" s="6" t="s">
        <v>5903</v>
      </c>
      <c r="D4737" s="6" t="s">
        <v>7804</v>
      </c>
    </row>
    <row r="4738" spans="1:4" ht="34" x14ac:dyDescent="0.2">
      <c r="A4738" s="6" t="s">
        <v>6002</v>
      </c>
      <c r="B4738" s="6" t="s">
        <v>1863</v>
      </c>
      <c r="C4738" s="6" t="s">
        <v>5903</v>
      </c>
      <c r="D4738" s="6" t="s">
        <v>7804</v>
      </c>
    </row>
    <row r="4739" spans="1:4" ht="34" x14ac:dyDescent="0.2">
      <c r="A4739" s="6" t="s">
        <v>6002</v>
      </c>
      <c r="B4739" s="6" t="s">
        <v>1864</v>
      </c>
      <c r="C4739" s="6" t="s">
        <v>5903</v>
      </c>
      <c r="D4739" s="6" t="s">
        <v>7804</v>
      </c>
    </row>
    <row r="4740" spans="1:4" ht="34" x14ac:dyDescent="0.2">
      <c r="A4740" s="6" t="s">
        <v>6002</v>
      </c>
      <c r="B4740" s="6" t="s">
        <v>1865</v>
      </c>
      <c r="C4740" s="6" t="s">
        <v>5903</v>
      </c>
      <c r="D4740" s="6" t="s">
        <v>7804</v>
      </c>
    </row>
    <row r="4741" spans="1:4" ht="34" x14ac:dyDescent="0.2">
      <c r="A4741" s="6" t="s">
        <v>6002</v>
      </c>
      <c r="B4741" s="6" t="s">
        <v>5961</v>
      </c>
      <c r="C4741" s="6" t="s">
        <v>5903</v>
      </c>
      <c r="D4741" s="6" t="s">
        <v>7804</v>
      </c>
    </row>
    <row r="4742" spans="1:4" ht="34" x14ac:dyDescent="0.2">
      <c r="A4742" s="6" t="s">
        <v>6002</v>
      </c>
      <c r="B4742" s="6" t="s">
        <v>5962</v>
      </c>
      <c r="C4742" s="6" t="s">
        <v>5903</v>
      </c>
      <c r="D4742" s="6" t="s">
        <v>7804</v>
      </c>
    </row>
    <row r="4743" spans="1:4" ht="34" x14ac:dyDescent="0.2">
      <c r="A4743" s="6" t="s">
        <v>6002</v>
      </c>
      <c r="B4743" s="6" t="s">
        <v>6299</v>
      </c>
      <c r="C4743" s="6" t="s">
        <v>5903</v>
      </c>
      <c r="D4743" s="6" t="s">
        <v>7804</v>
      </c>
    </row>
    <row r="4744" spans="1:4" ht="34" x14ac:dyDescent="0.2">
      <c r="A4744" s="6" t="s">
        <v>6002</v>
      </c>
      <c r="B4744" s="6" t="s">
        <v>6300</v>
      </c>
      <c r="C4744" s="6" t="s">
        <v>5903</v>
      </c>
      <c r="D4744" s="6" t="s">
        <v>7804</v>
      </c>
    </row>
    <row r="4745" spans="1:4" ht="34" x14ac:dyDescent="0.2">
      <c r="A4745" s="6" t="s">
        <v>6002</v>
      </c>
      <c r="B4745" s="6" t="s">
        <v>1233</v>
      </c>
      <c r="C4745" s="6" t="s">
        <v>5903</v>
      </c>
      <c r="D4745" s="6" t="s">
        <v>7804</v>
      </c>
    </row>
    <row r="4746" spans="1:4" ht="34" x14ac:dyDescent="0.2">
      <c r="A4746" s="6" t="s">
        <v>6002</v>
      </c>
      <c r="B4746" s="6" t="s">
        <v>1234</v>
      </c>
      <c r="C4746" s="6" t="s">
        <v>5903</v>
      </c>
      <c r="D4746" s="6" t="s">
        <v>7804</v>
      </c>
    </row>
    <row r="4747" spans="1:4" ht="34" x14ac:dyDescent="0.2">
      <c r="A4747" s="6" t="s">
        <v>6002</v>
      </c>
      <c r="B4747" s="6" t="s">
        <v>1235</v>
      </c>
      <c r="C4747" s="6" t="s">
        <v>5903</v>
      </c>
      <c r="D4747" s="6" t="s">
        <v>7804</v>
      </c>
    </row>
    <row r="4748" spans="1:4" ht="34" x14ac:dyDescent="0.2">
      <c r="A4748" s="6" t="s">
        <v>6002</v>
      </c>
      <c r="B4748" s="6" t="s">
        <v>1236</v>
      </c>
      <c r="C4748" s="6" t="s">
        <v>5903</v>
      </c>
      <c r="D4748" s="6" t="s">
        <v>7804</v>
      </c>
    </row>
    <row r="4749" spans="1:4" ht="34" x14ac:dyDescent="0.2">
      <c r="A4749" s="6" t="s">
        <v>6002</v>
      </c>
      <c r="B4749" s="6" t="s">
        <v>6301</v>
      </c>
      <c r="C4749" s="6" t="s">
        <v>5903</v>
      </c>
      <c r="D4749" s="6" t="s">
        <v>7804</v>
      </c>
    </row>
    <row r="4750" spans="1:4" ht="34" x14ac:dyDescent="0.2">
      <c r="A4750" s="6" t="s">
        <v>6002</v>
      </c>
      <c r="B4750" s="6" t="s">
        <v>6302</v>
      </c>
      <c r="C4750" s="6" t="s">
        <v>5903</v>
      </c>
      <c r="D4750" s="6" t="s">
        <v>7804</v>
      </c>
    </row>
    <row r="4751" spans="1:4" ht="34" x14ac:dyDescent="0.2">
      <c r="A4751" s="6" t="s">
        <v>6002</v>
      </c>
      <c r="B4751" s="6" t="s">
        <v>6303</v>
      </c>
      <c r="C4751" s="6" t="s">
        <v>5903</v>
      </c>
      <c r="D4751" s="6" t="s">
        <v>7804</v>
      </c>
    </row>
    <row r="4752" spans="1:4" ht="34" x14ac:dyDescent="0.2">
      <c r="A4752" s="6" t="s">
        <v>6002</v>
      </c>
      <c r="B4752" s="6" t="s">
        <v>6304</v>
      </c>
      <c r="C4752" s="6" t="s">
        <v>5903</v>
      </c>
      <c r="D4752" s="6" t="s">
        <v>7804</v>
      </c>
    </row>
    <row r="4753" spans="1:4" ht="34" x14ac:dyDescent="0.2">
      <c r="A4753" s="6" t="s">
        <v>6002</v>
      </c>
      <c r="B4753" s="6" t="s">
        <v>6305</v>
      </c>
      <c r="C4753" s="6" t="s">
        <v>5903</v>
      </c>
      <c r="D4753" s="6" t="s">
        <v>7804</v>
      </c>
    </row>
    <row r="4754" spans="1:4" ht="34" x14ac:dyDescent="0.2">
      <c r="A4754" s="6" t="s">
        <v>6002</v>
      </c>
      <c r="B4754" s="6" t="s">
        <v>6306</v>
      </c>
      <c r="C4754" s="6" t="s">
        <v>5903</v>
      </c>
      <c r="D4754" s="6" t="s">
        <v>7804</v>
      </c>
    </row>
    <row r="4755" spans="1:4" ht="34" x14ac:dyDescent="0.2">
      <c r="A4755" s="6" t="s">
        <v>6002</v>
      </c>
      <c r="B4755" s="6" t="s">
        <v>6307</v>
      </c>
      <c r="C4755" s="6" t="s">
        <v>5903</v>
      </c>
      <c r="D4755" s="6" t="s">
        <v>7804</v>
      </c>
    </row>
    <row r="4756" spans="1:4" ht="34" x14ac:dyDescent="0.2">
      <c r="A4756" s="6" t="s">
        <v>6002</v>
      </c>
      <c r="B4756" s="6" t="s">
        <v>6308</v>
      </c>
      <c r="C4756" s="6" t="s">
        <v>5903</v>
      </c>
      <c r="D4756" s="6" t="s">
        <v>7804</v>
      </c>
    </row>
    <row r="4757" spans="1:4" ht="34" x14ac:dyDescent="0.2">
      <c r="A4757" s="6" t="s">
        <v>6002</v>
      </c>
      <c r="B4757" s="6" t="s">
        <v>6309</v>
      </c>
      <c r="C4757" s="6" t="s">
        <v>5903</v>
      </c>
      <c r="D4757" s="6" t="s">
        <v>7804</v>
      </c>
    </row>
    <row r="4758" spans="1:4" ht="34" x14ac:dyDescent="0.2">
      <c r="A4758" s="6" t="s">
        <v>6002</v>
      </c>
      <c r="B4758" s="6" t="s">
        <v>6310</v>
      </c>
      <c r="C4758" s="6" t="s">
        <v>5903</v>
      </c>
      <c r="D4758" s="6" t="s">
        <v>7804</v>
      </c>
    </row>
    <row r="4759" spans="1:4" ht="34" x14ac:dyDescent="0.2">
      <c r="A4759" s="6" t="s">
        <v>6002</v>
      </c>
      <c r="B4759" s="6" t="s">
        <v>6311</v>
      </c>
      <c r="C4759" s="6" t="s">
        <v>5903</v>
      </c>
      <c r="D4759" s="6" t="s">
        <v>7804</v>
      </c>
    </row>
    <row r="4760" spans="1:4" ht="34" x14ac:dyDescent="0.2">
      <c r="A4760" s="6" t="s">
        <v>6002</v>
      </c>
      <c r="B4760" s="6" t="s">
        <v>6312</v>
      </c>
      <c r="C4760" s="6" t="s">
        <v>5903</v>
      </c>
      <c r="D4760" s="6" t="s">
        <v>7804</v>
      </c>
    </row>
    <row r="4761" spans="1:4" ht="34" x14ac:dyDescent="0.2">
      <c r="A4761" s="6" t="s">
        <v>6002</v>
      </c>
      <c r="B4761" s="6" t="s">
        <v>6313</v>
      </c>
      <c r="C4761" s="6" t="s">
        <v>5903</v>
      </c>
      <c r="D4761" s="6" t="s">
        <v>7804</v>
      </c>
    </row>
    <row r="4762" spans="1:4" ht="34" x14ac:dyDescent="0.2">
      <c r="A4762" s="6" t="s">
        <v>6002</v>
      </c>
      <c r="B4762" s="6" t="s">
        <v>6314</v>
      </c>
      <c r="C4762" s="6" t="s">
        <v>5903</v>
      </c>
      <c r="D4762" s="6" t="s">
        <v>7804</v>
      </c>
    </row>
    <row r="4763" spans="1:4" ht="34" x14ac:dyDescent="0.2">
      <c r="A4763" s="6" t="s">
        <v>6002</v>
      </c>
      <c r="B4763" s="6" t="s">
        <v>6315</v>
      </c>
      <c r="C4763" s="6" t="s">
        <v>5903</v>
      </c>
      <c r="D4763" s="6" t="s">
        <v>7804</v>
      </c>
    </row>
    <row r="4764" spans="1:4" ht="34" x14ac:dyDescent="0.2">
      <c r="A4764" s="6" t="s">
        <v>6002</v>
      </c>
      <c r="B4764" s="6" t="s">
        <v>6316</v>
      </c>
      <c r="C4764" s="6" t="s">
        <v>5903</v>
      </c>
      <c r="D4764" s="6" t="s">
        <v>7804</v>
      </c>
    </row>
    <row r="4765" spans="1:4" ht="34" x14ac:dyDescent="0.2">
      <c r="A4765" s="6" t="s">
        <v>6002</v>
      </c>
      <c r="B4765" s="6" t="s">
        <v>6317</v>
      </c>
      <c r="C4765" s="6" t="s">
        <v>5903</v>
      </c>
      <c r="D4765" s="6" t="s">
        <v>7804</v>
      </c>
    </row>
    <row r="4766" spans="1:4" ht="34" x14ac:dyDescent="0.2">
      <c r="A4766" s="6" t="s">
        <v>6002</v>
      </c>
      <c r="B4766" s="6" t="s">
        <v>6318</v>
      </c>
      <c r="C4766" s="6" t="s">
        <v>5903</v>
      </c>
      <c r="D4766" s="6" t="s">
        <v>7804</v>
      </c>
    </row>
    <row r="4767" spans="1:4" ht="34" x14ac:dyDescent="0.2">
      <c r="A4767" s="6" t="s">
        <v>6002</v>
      </c>
      <c r="B4767" s="6" t="s">
        <v>6319</v>
      </c>
      <c r="C4767" s="6" t="s">
        <v>5903</v>
      </c>
      <c r="D4767" s="6" t="s">
        <v>7804</v>
      </c>
    </row>
    <row r="4768" spans="1:4" ht="34" x14ac:dyDescent="0.2">
      <c r="A4768" s="6" t="s">
        <v>6002</v>
      </c>
      <c r="B4768" s="6" t="s">
        <v>6320</v>
      </c>
      <c r="C4768" s="6" t="s">
        <v>5903</v>
      </c>
      <c r="D4768" s="6" t="s">
        <v>7804</v>
      </c>
    </row>
    <row r="4769" spans="1:4" ht="34" x14ac:dyDescent="0.2">
      <c r="A4769" s="6" t="s">
        <v>6002</v>
      </c>
      <c r="B4769" s="6" t="s">
        <v>6321</v>
      </c>
      <c r="C4769" s="6" t="s">
        <v>5903</v>
      </c>
      <c r="D4769" s="6" t="s">
        <v>7804</v>
      </c>
    </row>
    <row r="4770" spans="1:4" ht="34" x14ac:dyDescent="0.2">
      <c r="A4770" s="6" t="s">
        <v>6002</v>
      </c>
      <c r="B4770" s="6" t="s">
        <v>6322</v>
      </c>
      <c r="C4770" s="6" t="s">
        <v>5903</v>
      </c>
      <c r="D4770" s="6" t="s">
        <v>7804</v>
      </c>
    </row>
    <row r="4771" spans="1:4" ht="34" x14ac:dyDescent="0.2">
      <c r="A4771" s="6" t="s">
        <v>6002</v>
      </c>
      <c r="B4771" s="6" t="s">
        <v>6323</v>
      </c>
      <c r="C4771" s="6" t="s">
        <v>5903</v>
      </c>
      <c r="D4771" s="6" t="s">
        <v>7804</v>
      </c>
    </row>
    <row r="4772" spans="1:4" ht="34" x14ac:dyDescent="0.2">
      <c r="A4772" s="6" t="s">
        <v>6002</v>
      </c>
      <c r="B4772" s="6" t="s">
        <v>6324</v>
      </c>
      <c r="C4772" s="6" t="s">
        <v>5903</v>
      </c>
      <c r="D4772" s="6" t="s">
        <v>7804</v>
      </c>
    </row>
    <row r="4773" spans="1:4" ht="34" x14ac:dyDescent="0.2">
      <c r="A4773" s="6" t="s">
        <v>6002</v>
      </c>
      <c r="B4773" s="6" t="s">
        <v>6325</v>
      </c>
      <c r="C4773" s="6" t="s">
        <v>5903</v>
      </c>
      <c r="D4773" s="6" t="s">
        <v>7804</v>
      </c>
    </row>
    <row r="4774" spans="1:4" ht="34" x14ac:dyDescent="0.2">
      <c r="A4774" s="6" t="s">
        <v>6002</v>
      </c>
      <c r="B4774" s="6" t="s">
        <v>6326</v>
      </c>
      <c r="C4774" s="6" t="s">
        <v>5903</v>
      </c>
      <c r="D4774" s="6" t="s">
        <v>7804</v>
      </c>
    </row>
    <row r="4775" spans="1:4" ht="34" x14ac:dyDescent="0.2">
      <c r="A4775" s="6" t="s">
        <v>6002</v>
      </c>
      <c r="B4775" s="6" t="s">
        <v>128</v>
      </c>
      <c r="C4775" s="6" t="s">
        <v>5903</v>
      </c>
      <c r="D4775" s="6" t="s">
        <v>7804</v>
      </c>
    </row>
    <row r="4776" spans="1:4" ht="34" x14ac:dyDescent="0.2">
      <c r="A4776" s="6" t="s">
        <v>6002</v>
      </c>
      <c r="B4776" s="6" t="s">
        <v>1866</v>
      </c>
      <c r="C4776" s="6" t="s">
        <v>5903</v>
      </c>
      <c r="D4776" s="6" t="s">
        <v>7804</v>
      </c>
    </row>
    <row r="4777" spans="1:4" ht="34" x14ac:dyDescent="0.2">
      <c r="A4777" s="6" t="s">
        <v>6002</v>
      </c>
      <c r="B4777" s="6" t="s">
        <v>129</v>
      </c>
      <c r="C4777" s="6" t="s">
        <v>5903</v>
      </c>
      <c r="D4777" s="6" t="s">
        <v>7804</v>
      </c>
    </row>
    <row r="4778" spans="1:4" ht="34" x14ac:dyDescent="0.2">
      <c r="A4778" s="6" t="s">
        <v>6002</v>
      </c>
      <c r="B4778" s="6" t="s">
        <v>1237</v>
      </c>
      <c r="C4778" s="6" t="s">
        <v>5903</v>
      </c>
      <c r="D4778" s="6" t="s">
        <v>7804</v>
      </c>
    </row>
    <row r="4779" spans="1:4" ht="34" x14ac:dyDescent="0.2">
      <c r="A4779" s="6" t="s">
        <v>6002</v>
      </c>
      <c r="B4779" s="6" t="s">
        <v>1867</v>
      </c>
      <c r="C4779" s="6" t="s">
        <v>5903</v>
      </c>
      <c r="D4779" s="6" t="s">
        <v>7804</v>
      </c>
    </row>
    <row r="4780" spans="1:4" ht="34" x14ac:dyDescent="0.2">
      <c r="A4780" s="6" t="s">
        <v>6002</v>
      </c>
      <c r="B4780" s="6" t="s">
        <v>1868</v>
      </c>
      <c r="C4780" s="6" t="s">
        <v>5903</v>
      </c>
      <c r="D4780" s="6" t="s">
        <v>7804</v>
      </c>
    </row>
    <row r="4781" spans="1:4" ht="34" x14ac:dyDescent="0.2">
      <c r="A4781" s="6" t="s">
        <v>6002</v>
      </c>
      <c r="B4781" s="6" t="s">
        <v>130</v>
      </c>
      <c r="C4781" s="6" t="s">
        <v>5903</v>
      </c>
      <c r="D4781" s="6" t="s">
        <v>7804</v>
      </c>
    </row>
    <row r="4782" spans="1:4" ht="34" x14ac:dyDescent="0.2">
      <c r="A4782" s="6" t="s">
        <v>6002</v>
      </c>
      <c r="B4782" s="6" t="s">
        <v>1869</v>
      </c>
      <c r="C4782" s="6" t="s">
        <v>5903</v>
      </c>
      <c r="D4782" s="6" t="s">
        <v>7804</v>
      </c>
    </row>
    <row r="4783" spans="1:4" ht="34" x14ac:dyDescent="0.2">
      <c r="A4783" s="6" t="s">
        <v>6002</v>
      </c>
      <c r="B4783" s="6" t="s">
        <v>1870</v>
      </c>
      <c r="C4783" s="6" t="s">
        <v>5903</v>
      </c>
      <c r="D4783" s="6" t="s">
        <v>7804</v>
      </c>
    </row>
    <row r="4784" spans="1:4" ht="34" x14ac:dyDescent="0.2">
      <c r="A4784" s="6" t="s">
        <v>6002</v>
      </c>
      <c r="B4784" s="6" t="s">
        <v>1871</v>
      </c>
      <c r="C4784" s="6" t="s">
        <v>5903</v>
      </c>
      <c r="D4784" s="6" t="s">
        <v>7804</v>
      </c>
    </row>
    <row r="4785" spans="1:4" ht="34" x14ac:dyDescent="0.2">
      <c r="A4785" s="6" t="s">
        <v>6002</v>
      </c>
      <c r="B4785" s="6" t="s">
        <v>1872</v>
      </c>
      <c r="C4785" s="6" t="s">
        <v>5903</v>
      </c>
      <c r="D4785" s="6" t="s">
        <v>7804</v>
      </c>
    </row>
    <row r="4786" spans="1:4" ht="34" x14ac:dyDescent="0.2">
      <c r="A4786" s="6" t="s">
        <v>6002</v>
      </c>
      <c r="B4786" s="6" t="s">
        <v>1238</v>
      </c>
      <c r="C4786" s="6" t="s">
        <v>5903</v>
      </c>
      <c r="D4786" s="6" t="s">
        <v>7804</v>
      </c>
    </row>
    <row r="4787" spans="1:4" ht="34" x14ac:dyDescent="0.2">
      <c r="A4787" s="6" t="s">
        <v>6002</v>
      </c>
      <c r="B4787" s="6" t="s">
        <v>1873</v>
      </c>
      <c r="C4787" s="6" t="s">
        <v>5903</v>
      </c>
      <c r="D4787" s="6" t="s">
        <v>7804</v>
      </c>
    </row>
    <row r="4788" spans="1:4" ht="34" x14ac:dyDescent="0.2">
      <c r="A4788" s="6" t="s">
        <v>6002</v>
      </c>
      <c r="B4788" s="6" t="s">
        <v>1874</v>
      </c>
      <c r="C4788" s="6" t="s">
        <v>5903</v>
      </c>
      <c r="D4788" s="6" t="s">
        <v>7804</v>
      </c>
    </row>
    <row r="4789" spans="1:4" ht="34" x14ac:dyDescent="0.2">
      <c r="A4789" s="6" t="s">
        <v>6002</v>
      </c>
      <c r="B4789" s="6" t="s">
        <v>1875</v>
      </c>
      <c r="C4789" s="6" t="s">
        <v>5903</v>
      </c>
      <c r="D4789" s="6" t="s">
        <v>7804</v>
      </c>
    </row>
    <row r="4790" spans="1:4" ht="34" x14ac:dyDescent="0.2">
      <c r="A4790" s="6" t="s">
        <v>6002</v>
      </c>
      <c r="B4790" s="6" t="s">
        <v>1876</v>
      </c>
      <c r="C4790" s="6" t="s">
        <v>5903</v>
      </c>
      <c r="D4790" s="6" t="s">
        <v>7804</v>
      </c>
    </row>
    <row r="4791" spans="1:4" ht="34" x14ac:dyDescent="0.2">
      <c r="A4791" s="6" t="s">
        <v>6002</v>
      </c>
      <c r="B4791" s="6" t="s">
        <v>1877</v>
      </c>
      <c r="C4791" s="6" t="s">
        <v>5903</v>
      </c>
      <c r="D4791" s="6" t="s">
        <v>7804</v>
      </c>
    </row>
    <row r="4792" spans="1:4" ht="34" x14ac:dyDescent="0.2">
      <c r="A4792" s="6" t="s">
        <v>6002</v>
      </c>
      <c r="B4792" s="6" t="s">
        <v>1878</v>
      </c>
      <c r="C4792" s="6" t="s">
        <v>5903</v>
      </c>
      <c r="D4792" s="6" t="s">
        <v>7804</v>
      </c>
    </row>
    <row r="4793" spans="1:4" ht="34" x14ac:dyDescent="0.2">
      <c r="A4793" s="6" t="s">
        <v>6002</v>
      </c>
      <c r="B4793" s="6" t="s">
        <v>1879</v>
      </c>
      <c r="C4793" s="6" t="s">
        <v>5903</v>
      </c>
      <c r="D4793" s="6" t="s">
        <v>7804</v>
      </c>
    </row>
    <row r="4794" spans="1:4" ht="34" x14ac:dyDescent="0.2">
      <c r="A4794" s="6" t="s">
        <v>6002</v>
      </c>
      <c r="B4794" s="6" t="s">
        <v>1880</v>
      </c>
      <c r="C4794" s="6" t="s">
        <v>5903</v>
      </c>
      <c r="D4794" s="6" t="s">
        <v>7804</v>
      </c>
    </row>
    <row r="4795" spans="1:4" ht="34" x14ac:dyDescent="0.2">
      <c r="A4795" s="6" t="s">
        <v>6002</v>
      </c>
      <c r="B4795" s="6" t="s">
        <v>1881</v>
      </c>
      <c r="C4795" s="6" t="s">
        <v>5903</v>
      </c>
      <c r="D4795" s="6" t="s">
        <v>7804</v>
      </c>
    </row>
    <row r="4796" spans="1:4" ht="34" x14ac:dyDescent="0.2">
      <c r="A4796" s="6" t="s">
        <v>6002</v>
      </c>
      <c r="B4796" s="6" t="s">
        <v>1882</v>
      </c>
      <c r="C4796" s="6" t="s">
        <v>5903</v>
      </c>
      <c r="D4796" s="6" t="s">
        <v>7804</v>
      </c>
    </row>
    <row r="4797" spans="1:4" ht="34" x14ac:dyDescent="0.2">
      <c r="A4797" s="6" t="s">
        <v>6002</v>
      </c>
      <c r="B4797" s="6" t="s">
        <v>5965</v>
      </c>
      <c r="C4797" s="6" t="s">
        <v>5903</v>
      </c>
      <c r="D4797" s="6" t="s">
        <v>7804</v>
      </c>
    </row>
    <row r="4798" spans="1:4" ht="34" x14ac:dyDescent="0.2">
      <c r="A4798" s="6" t="s">
        <v>6002</v>
      </c>
      <c r="B4798" s="6" t="s">
        <v>5966</v>
      </c>
      <c r="C4798" s="6" t="s">
        <v>5903</v>
      </c>
      <c r="D4798" s="6" t="s">
        <v>7804</v>
      </c>
    </row>
    <row r="4799" spans="1:4" ht="34" x14ac:dyDescent="0.2">
      <c r="A4799" s="6" t="s">
        <v>6002</v>
      </c>
      <c r="B4799" s="6" t="s">
        <v>6356</v>
      </c>
      <c r="C4799" s="6" t="s">
        <v>5903</v>
      </c>
      <c r="D4799" s="6" t="s">
        <v>7804</v>
      </c>
    </row>
    <row r="4800" spans="1:4" ht="34" x14ac:dyDescent="0.2">
      <c r="A4800" s="6" t="s">
        <v>6002</v>
      </c>
      <c r="B4800" s="6" t="s">
        <v>6357</v>
      </c>
      <c r="C4800" s="6" t="s">
        <v>5903</v>
      </c>
      <c r="D4800" s="6" t="s">
        <v>7804</v>
      </c>
    </row>
    <row r="4801" spans="1:4" ht="34" x14ac:dyDescent="0.2">
      <c r="A4801" s="6" t="s">
        <v>6002</v>
      </c>
      <c r="B4801" s="6" t="s">
        <v>1239</v>
      </c>
      <c r="C4801" s="6" t="s">
        <v>5903</v>
      </c>
      <c r="D4801" s="6" t="s">
        <v>7804</v>
      </c>
    </row>
    <row r="4802" spans="1:4" ht="34" x14ac:dyDescent="0.2">
      <c r="A4802" s="6" t="s">
        <v>6002</v>
      </c>
      <c r="B4802" s="6" t="s">
        <v>1240</v>
      </c>
      <c r="C4802" s="6" t="s">
        <v>5903</v>
      </c>
      <c r="D4802" s="6" t="s">
        <v>7804</v>
      </c>
    </row>
    <row r="4803" spans="1:4" ht="34" x14ac:dyDescent="0.2">
      <c r="A4803" s="6" t="s">
        <v>6002</v>
      </c>
      <c r="B4803" s="6" t="s">
        <v>1241</v>
      </c>
      <c r="C4803" s="6" t="s">
        <v>5903</v>
      </c>
      <c r="D4803" s="6" t="s">
        <v>7804</v>
      </c>
    </row>
    <row r="4804" spans="1:4" ht="34" x14ac:dyDescent="0.2">
      <c r="A4804" s="6" t="s">
        <v>6002</v>
      </c>
      <c r="B4804" s="6" t="s">
        <v>1242</v>
      </c>
      <c r="C4804" s="6" t="s">
        <v>5903</v>
      </c>
      <c r="D4804" s="6" t="s">
        <v>7804</v>
      </c>
    </row>
    <row r="4805" spans="1:4" ht="34" x14ac:dyDescent="0.2">
      <c r="A4805" s="6" t="s">
        <v>6002</v>
      </c>
      <c r="B4805" s="6" t="s">
        <v>6358</v>
      </c>
      <c r="C4805" s="6" t="s">
        <v>5903</v>
      </c>
      <c r="D4805" s="6" t="s">
        <v>7804</v>
      </c>
    </row>
    <row r="4806" spans="1:4" ht="34" x14ac:dyDescent="0.2">
      <c r="A4806" s="6" t="s">
        <v>6002</v>
      </c>
      <c r="B4806" s="6" t="s">
        <v>6359</v>
      </c>
      <c r="C4806" s="6" t="s">
        <v>5903</v>
      </c>
      <c r="D4806" s="6" t="s">
        <v>7804</v>
      </c>
    </row>
    <row r="4807" spans="1:4" ht="34" x14ac:dyDescent="0.2">
      <c r="A4807" s="6" t="s">
        <v>6002</v>
      </c>
      <c r="B4807" s="6" t="s">
        <v>6360</v>
      </c>
      <c r="C4807" s="6" t="s">
        <v>5903</v>
      </c>
      <c r="D4807" s="6" t="s">
        <v>7804</v>
      </c>
    </row>
    <row r="4808" spans="1:4" ht="34" x14ac:dyDescent="0.2">
      <c r="A4808" s="6" t="s">
        <v>6002</v>
      </c>
      <c r="B4808" s="6" t="s">
        <v>6361</v>
      </c>
      <c r="C4808" s="6" t="s">
        <v>5903</v>
      </c>
      <c r="D4808" s="6" t="s">
        <v>7804</v>
      </c>
    </row>
    <row r="4809" spans="1:4" ht="34" x14ac:dyDescent="0.2">
      <c r="A4809" s="6" t="s">
        <v>6002</v>
      </c>
      <c r="B4809" s="6" t="s">
        <v>6362</v>
      </c>
      <c r="C4809" s="6" t="s">
        <v>5903</v>
      </c>
      <c r="D4809" s="6" t="s">
        <v>7804</v>
      </c>
    </row>
    <row r="4810" spans="1:4" ht="34" x14ac:dyDescent="0.2">
      <c r="A4810" s="6" t="s">
        <v>6002</v>
      </c>
      <c r="B4810" s="6" t="s">
        <v>6363</v>
      </c>
      <c r="C4810" s="6" t="s">
        <v>5903</v>
      </c>
      <c r="D4810" s="6" t="s">
        <v>7804</v>
      </c>
    </row>
    <row r="4811" spans="1:4" ht="34" x14ac:dyDescent="0.2">
      <c r="A4811" s="6" t="s">
        <v>6002</v>
      </c>
      <c r="B4811" s="6" t="s">
        <v>6364</v>
      </c>
      <c r="C4811" s="6" t="s">
        <v>5903</v>
      </c>
      <c r="D4811" s="6" t="s">
        <v>7804</v>
      </c>
    </row>
    <row r="4812" spans="1:4" ht="34" x14ac:dyDescent="0.2">
      <c r="A4812" s="6" t="s">
        <v>6002</v>
      </c>
      <c r="B4812" s="6" t="s">
        <v>6365</v>
      </c>
      <c r="C4812" s="6" t="s">
        <v>5903</v>
      </c>
      <c r="D4812" s="6" t="s">
        <v>7804</v>
      </c>
    </row>
    <row r="4813" spans="1:4" ht="34" x14ac:dyDescent="0.2">
      <c r="A4813" s="6" t="s">
        <v>6002</v>
      </c>
      <c r="B4813" s="6" t="s">
        <v>6366</v>
      </c>
      <c r="C4813" s="6" t="s">
        <v>5903</v>
      </c>
      <c r="D4813" s="6" t="s">
        <v>7804</v>
      </c>
    </row>
    <row r="4814" spans="1:4" ht="34" x14ac:dyDescent="0.2">
      <c r="A4814" s="6" t="s">
        <v>6002</v>
      </c>
      <c r="B4814" s="6" t="s">
        <v>6367</v>
      </c>
      <c r="C4814" s="6" t="s">
        <v>5903</v>
      </c>
      <c r="D4814" s="6" t="s">
        <v>7804</v>
      </c>
    </row>
    <row r="4815" spans="1:4" ht="34" x14ac:dyDescent="0.2">
      <c r="A4815" s="6" t="s">
        <v>6002</v>
      </c>
      <c r="B4815" s="6" t="s">
        <v>6368</v>
      </c>
      <c r="C4815" s="6" t="s">
        <v>5903</v>
      </c>
      <c r="D4815" s="6" t="s">
        <v>7804</v>
      </c>
    </row>
    <row r="4816" spans="1:4" ht="34" x14ac:dyDescent="0.2">
      <c r="A4816" s="6" t="s">
        <v>6002</v>
      </c>
      <c r="B4816" s="6" t="s">
        <v>6369</v>
      </c>
      <c r="C4816" s="6" t="s">
        <v>5903</v>
      </c>
      <c r="D4816" s="6" t="s">
        <v>7804</v>
      </c>
    </row>
    <row r="4817" spans="1:4" ht="34" x14ac:dyDescent="0.2">
      <c r="A4817" s="6" t="s">
        <v>6002</v>
      </c>
      <c r="B4817" s="6" t="s">
        <v>6370</v>
      </c>
      <c r="C4817" s="6" t="s">
        <v>5903</v>
      </c>
      <c r="D4817" s="6" t="s">
        <v>7804</v>
      </c>
    </row>
    <row r="4818" spans="1:4" ht="34" x14ac:dyDescent="0.2">
      <c r="A4818" s="6" t="s">
        <v>6002</v>
      </c>
      <c r="B4818" s="6" t="s">
        <v>6371</v>
      </c>
      <c r="C4818" s="6" t="s">
        <v>5903</v>
      </c>
      <c r="D4818" s="6" t="s">
        <v>7804</v>
      </c>
    </row>
    <row r="4819" spans="1:4" ht="34" x14ac:dyDescent="0.2">
      <c r="A4819" s="6" t="s">
        <v>6002</v>
      </c>
      <c r="B4819" s="6" t="s">
        <v>6372</v>
      </c>
      <c r="C4819" s="6" t="s">
        <v>5903</v>
      </c>
      <c r="D4819" s="6" t="s">
        <v>7804</v>
      </c>
    </row>
    <row r="4820" spans="1:4" ht="34" x14ac:dyDescent="0.2">
      <c r="A4820" s="6" t="s">
        <v>6002</v>
      </c>
      <c r="B4820" s="6" t="s">
        <v>6373</v>
      </c>
      <c r="C4820" s="6" t="s">
        <v>5903</v>
      </c>
      <c r="D4820" s="6" t="s">
        <v>7804</v>
      </c>
    </row>
    <row r="4821" spans="1:4" ht="34" x14ac:dyDescent="0.2">
      <c r="A4821" s="6" t="s">
        <v>6002</v>
      </c>
      <c r="B4821" s="6" t="s">
        <v>6374</v>
      </c>
      <c r="C4821" s="6" t="s">
        <v>5903</v>
      </c>
      <c r="D4821" s="6" t="s">
        <v>7804</v>
      </c>
    </row>
    <row r="4822" spans="1:4" ht="34" x14ac:dyDescent="0.2">
      <c r="A4822" s="6" t="s">
        <v>6002</v>
      </c>
      <c r="B4822" s="6" t="s">
        <v>6375</v>
      </c>
      <c r="C4822" s="6" t="s">
        <v>5903</v>
      </c>
      <c r="D4822" s="6" t="s">
        <v>7804</v>
      </c>
    </row>
    <row r="4823" spans="1:4" ht="34" x14ac:dyDescent="0.2">
      <c r="A4823" s="6" t="s">
        <v>6002</v>
      </c>
      <c r="B4823" s="6" t="s">
        <v>6376</v>
      </c>
      <c r="C4823" s="6" t="s">
        <v>5903</v>
      </c>
      <c r="D4823" s="6" t="s">
        <v>7804</v>
      </c>
    </row>
    <row r="4824" spans="1:4" ht="34" x14ac:dyDescent="0.2">
      <c r="A4824" s="6" t="s">
        <v>6002</v>
      </c>
      <c r="B4824" s="6" t="s">
        <v>6377</v>
      </c>
      <c r="C4824" s="6" t="s">
        <v>5903</v>
      </c>
      <c r="D4824" s="6" t="s">
        <v>7804</v>
      </c>
    </row>
    <row r="4825" spans="1:4" ht="34" x14ac:dyDescent="0.2">
      <c r="A4825" s="6" t="s">
        <v>6002</v>
      </c>
      <c r="B4825" s="6" t="s">
        <v>6378</v>
      </c>
      <c r="C4825" s="6" t="s">
        <v>5903</v>
      </c>
      <c r="D4825" s="6" t="s">
        <v>7804</v>
      </c>
    </row>
    <row r="4826" spans="1:4" ht="34" x14ac:dyDescent="0.2">
      <c r="A4826" s="6" t="s">
        <v>6002</v>
      </c>
      <c r="B4826" s="6" t="s">
        <v>6379</v>
      </c>
      <c r="C4826" s="6" t="s">
        <v>5903</v>
      </c>
      <c r="D4826" s="6" t="s">
        <v>7804</v>
      </c>
    </row>
    <row r="4827" spans="1:4" ht="34" x14ac:dyDescent="0.2">
      <c r="A4827" s="6" t="s">
        <v>6002</v>
      </c>
      <c r="B4827" s="6" t="s">
        <v>6380</v>
      </c>
      <c r="C4827" s="6" t="s">
        <v>5903</v>
      </c>
      <c r="D4827" s="6" t="s">
        <v>7804</v>
      </c>
    </row>
    <row r="4828" spans="1:4" ht="34" x14ac:dyDescent="0.2">
      <c r="A4828" s="6" t="s">
        <v>6002</v>
      </c>
      <c r="B4828" s="6" t="s">
        <v>6381</v>
      </c>
      <c r="C4828" s="6" t="s">
        <v>5903</v>
      </c>
      <c r="D4828" s="6" t="s">
        <v>7804</v>
      </c>
    </row>
    <row r="4829" spans="1:4" ht="34" x14ac:dyDescent="0.2">
      <c r="A4829" s="6" t="s">
        <v>6002</v>
      </c>
      <c r="B4829" s="6" t="s">
        <v>6382</v>
      </c>
      <c r="C4829" s="6" t="s">
        <v>5903</v>
      </c>
      <c r="D4829" s="6" t="s">
        <v>7804</v>
      </c>
    </row>
    <row r="4830" spans="1:4" ht="34" x14ac:dyDescent="0.2">
      <c r="A4830" s="6" t="s">
        <v>6002</v>
      </c>
      <c r="B4830" s="6" t="s">
        <v>6383</v>
      </c>
      <c r="C4830" s="6" t="s">
        <v>5903</v>
      </c>
      <c r="D4830" s="6" t="s">
        <v>7804</v>
      </c>
    </row>
    <row r="4831" spans="1:4" ht="34" x14ac:dyDescent="0.2">
      <c r="A4831" s="6" t="s">
        <v>6002</v>
      </c>
      <c r="B4831" s="6" t="s">
        <v>1883</v>
      </c>
      <c r="C4831" s="6" t="s">
        <v>5903</v>
      </c>
      <c r="D4831" s="6" t="s">
        <v>7804</v>
      </c>
    </row>
    <row r="4832" spans="1:4" ht="34" x14ac:dyDescent="0.2">
      <c r="A4832" s="6" t="s">
        <v>6002</v>
      </c>
      <c r="B4832" s="6" t="s">
        <v>1884</v>
      </c>
      <c r="C4832" s="6" t="s">
        <v>5903</v>
      </c>
      <c r="D4832" s="6" t="s">
        <v>7804</v>
      </c>
    </row>
    <row r="4833" spans="1:4" ht="34" x14ac:dyDescent="0.2">
      <c r="A4833" s="6" t="s">
        <v>6002</v>
      </c>
      <c r="B4833" s="6" t="s">
        <v>1885</v>
      </c>
      <c r="C4833" s="6" t="s">
        <v>5903</v>
      </c>
      <c r="D4833" s="6" t="s">
        <v>7804</v>
      </c>
    </row>
    <row r="4834" spans="1:4" ht="34" x14ac:dyDescent="0.2">
      <c r="A4834" s="6" t="s">
        <v>6002</v>
      </c>
      <c r="B4834" s="6" t="s">
        <v>1886</v>
      </c>
      <c r="C4834" s="6" t="s">
        <v>5903</v>
      </c>
      <c r="D4834" s="6" t="s">
        <v>7804</v>
      </c>
    </row>
    <row r="4835" spans="1:4" ht="34" x14ac:dyDescent="0.2">
      <c r="A4835" s="6" t="s">
        <v>6002</v>
      </c>
      <c r="B4835" s="6" t="s">
        <v>1887</v>
      </c>
      <c r="C4835" s="6" t="s">
        <v>5903</v>
      </c>
      <c r="D4835" s="6" t="s">
        <v>7804</v>
      </c>
    </row>
    <row r="4836" spans="1:4" ht="34" x14ac:dyDescent="0.2">
      <c r="A4836" s="6" t="s">
        <v>6002</v>
      </c>
      <c r="B4836" s="6" t="s">
        <v>1888</v>
      </c>
      <c r="C4836" s="6" t="s">
        <v>5903</v>
      </c>
      <c r="D4836" s="6" t="s">
        <v>7804</v>
      </c>
    </row>
    <row r="4837" spans="1:4" ht="34" x14ac:dyDescent="0.2">
      <c r="A4837" s="6" t="s">
        <v>6002</v>
      </c>
      <c r="B4837" s="6" t="s">
        <v>1889</v>
      </c>
      <c r="C4837" s="6" t="s">
        <v>5903</v>
      </c>
      <c r="D4837" s="6" t="s">
        <v>7804</v>
      </c>
    </row>
    <row r="4838" spans="1:4" ht="34" x14ac:dyDescent="0.2">
      <c r="A4838" s="6" t="s">
        <v>6002</v>
      </c>
      <c r="B4838" s="6" t="s">
        <v>1890</v>
      </c>
      <c r="C4838" s="6" t="s">
        <v>5903</v>
      </c>
      <c r="D4838" s="6" t="s">
        <v>7804</v>
      </c>
    </row>
    <row r="4839" spans="1:4" ht="34" x14ac:dyDescent="0.2">
      <c r="A4839" s="6" t="s">
        <v>6002</v>
      </c>
      <c r="B4839" s="6" t="s">
        <v>1891</v>
      </c>
      <c r="C4839" s="6" t="s">
        <v>5903</v>
      </c>
      <c r="D4839" s="6" t="s">
        <v>7804</v>
      </c>
    </row>
    <row r="4840" spans="1:4" ht="34" x14ac:dyDescent="0.2">
      <c r="A4840" s="6" t="s">
        <v>6002</v>
      </c>
      <c r="B4840" s="6" t="s">
        <v>1892</v>
      </c>
      <c r="C4840" s="6" t="s">
        <v>5903</v>
      </c>
      <c r="D4840" s="6" t="s">
        <v>7804</v>
      </c>
    </row>
    <row r="4841" spans="1:4" ht="34" x14ac:dyDescent="0.2">
      <c r="A4841" s="6" t="s">
        <v>6002</v>
      </c>
      <c r="B4841" s="6" t="s">
        <v>1893</v>
      </c>
      <c r="C4841" s="6" t="s">
        <v>5903</v>
      </c>
      <c r="D4841" s="6" t="s">
        <v>7804</v>
      </c>
    </row>
    <row r="4842" spans="1:4" ht="34" x14ac:dyDescent="0.2">
      <c r="A4842" s="6" t="s">
        <v>6002</v>
      </c>
      <c r="B4842" s="6" t="s">
        <v>1894</v>
      </c>
      <c r="C4842" s="6" t="s">
        <v>5903</v>
      </c>
      <c r="D4842" s="6" t="s">
        <v>7804</v>
      </c>
    </row>
    <row r="4843" spans="1:4" ht="34" x14ac:dyDescent="0.2">
      <c r="A4843" s="6" t="s">
        <v>6002</v>
      </c>
      <c r="B4843" s="6" t="s">
        <v>1895</v>
      </c>
      <c r="C4843" s="6" t="s">
        <v>5903</v>
      </c>
      <c r="D4843" s="6" t="s">
        <v>7804</v>
      </c>
    </row>
    <row r="4844" spans="1:4" ht="34" x14ac:dyDescent="0.2">
      <c r="A4844" s="6" t="s">
        <v>6002</v>
      </c>
      <c r="B4844" s="6" t="s">
        <v>1896</v>
      </c>
      <c r="C4844" s="6" t="s">
        <v>5903</v>
      </c>
      <c r="D4844" s="6" t="s">
        <v>7804</v>
      </c>
    </row>
    <row r="4845" spans="1:4" ht="34" x14ac:dyDescent="0.2">
      <c r="A4845" s="6" t="s">
        <v>6002</v>
      </c>
      <c r="B4845" s="6" t="s">
        <v>1897</v>
      </c>
      <c r="C4845" s="6" t="s">
        <v>5903</v>
      </c>
      <c r="D4845" s="6" t="s">
        <v>7804</v>
      </c>
    </row>
    <row r="4846" spans="1:4" ht="34" x14ac:dyDescent="0.2">
      <c r="A4846" s="6" t="s">
        <v>6002</v>
      </c>
      <c r="B4846" s="6" t="s">
        <v>1898</v>
      </c>
      <c r="C4846" s="6" t="s">
        <v>5903</v>
      </c>
      <c r="D4846" s="6" t="s">
        <v>7804</v>
      </c>
    </row>
    <row r="4847" spans="1:4" ht="34" x14ac:dyDescent="0.2">
      <c r="A4847" s="6" t="s">
        <v>6002</v>
      </c>
      <c r="B4847" s="6" t="s">
        <v>1899</v>
      </c>
      <c r="C4847" s="6" t="s">
        <v>5903</v>
      </c>
      <c r="D4847" s="6" t="s">
        <v>7804</v>
      </c>
    </row>
    <row r="4848" spans="1:4" ht="34" x14ac:dyDescent="0.2">
      <c r="A4848" s="6" t="s">
        <v>6002</v>
      </c>
      <c r="B4848" s="6" t="s">
        <v>1900</v>
      </c>
      <c r="C4848" s="6" t="s">
        <v>5903</v>
      </c>
      <c r="D4848" s="6" t="s">
        <v>7804</v>
      </c>
    </row>
    <row r="4849" spans="1:4" ht="34" x14ac:dyDescent="0.2">
      <c r="A4849" s="6" t="s">
        <v>6002</v>
      </c>
      <c r="B4849" s="6" t="s">
        <v>1901</v>
      </c>
      <c r="C4849" s="6" t="s">
        <v>5903</v>
      </c>
      <c r="D4849" s="6" t="s">
        <v>7804</v>
      </c>
    </row>
    <row r="4850" spans="1:4" ht="34" x14ac:dyDescent="0.2">
      <c r="A4850" s="6" t="s">
        <v>6002</v>
      </c>
      <c r="B4850" s="6" t="s">
        <v>1902</v>
      </c>
      <c r="C4850" s="6" t="s">
        <v>5903</v>
      </c>
      <c r="D4850" s="6" t="s">
        <v>7804</v>
      </c>
    </row>
    <row r="4851" spans="1:4" ht="34" x14ac:dyDescent="0.2">
      <c r="A4851" s="6" t="s">
        <v>6002</v>
      </c>
      <c r="B4851" s="6" t="s">
        <v>1903</v>
      </c>
      <c r="C4851" s="6" t="s">
        <v>5903</v>
      </c>
      <c r="D4851" s="6" t="s">
        <v>7804</v>
      </c>
    </row>
    <row r="4852" spans="1:4" ht="34" x14ac:dyDescent="0.2">
      <c r="A4852" s="6" t="s">
        <v>6002</v>
      </c>
      <c r="B4852" s="6" t="s">
        <v>6385</v>
      </c>
      <c r="C4852" s="6" t="s">
        <v>5903</v>
      </c>
      <c r="D4852" s="6" t="s">
        <v>7804</v>
      </c>
    </row>
    <row r="4853" spans="1:4" ht="34" x14ac:dyDescent="0.2">
      <c r="A4853" s="6" t="s">
        <v>6002</v>
      </c>
      <c r="B4853" s="6" t="s">
        <v>6386</v>
      </c>
      <c r="C4853" s="6" t="s">
        <v>5903</v>
      </c>
      <c r="D4853" s="6" t="s">
        <v>7804</v>
      </c>
    </row>
    <row r="4854" spans="1:4" ht="34" x14ac:dyDescent="0.2">
      <c r="A4854" s="6" t="s">
        <v>6002</v>
      </c>
      <c r="B4854" s="6" t="s">
        <v>6387</v>
      </c>
      <c r="C4854" s="6" t="s">
        <v>5903</v>
      </c>
      <c r="D4854" s="6" t="s">
        <v>7804</v>
      </c>
    </row>
    <row r="4855" spans="1:4" ht="34" x14ac:dyDescent="0.2">
      <c r="A4855" s="6" t="s">
        <v>6002</v>
      </c>
      <c r="B4855" s="6" t="s">
        <v>6388</v>
      </c>
      <c r="C4855" s="6" t="s">
        <v>5903</v>
      </c>
      <c r="D4855" s="6" t="s">
        <v>7804</v>
      </c>
    </row>
    <row r="4856" spans="1:4" ht="34" x14ac:dyDescent="0.2">
      <c r="A4856" s="6" t="s">
        <v>6002</v>
      </c>
      <c r="B4856" s="6" t="s">
        <v>6389</v>
      </c>
      <c r="C4856" s="6" t="s">
        <v>5903</v>
      </c>
      <c r="D4856" s="6" t="s">
        <v>7804</v>
      </c>
    </row>
    <row r="4857" spans="1:4" ht="34" x14ac:dyDescent="0.2">
      <c r="A4857" s="6" t="s">
        <v>6002</v>
      </c>
      <c r="B4857" s="6" t="s">
        <v>6390</v>
      </c>
      <c r="C4857" s="6" t="s">
        <v>5903</v>
      </c>
      <c r="D4857" s="6" t="s">
        <v>7804</v>
      </c>
    </row>
    <row r="4858" spans="1:4" ht="34" x14ac:dyDescent="0.2">
      <c r="A4858" s="6" t="s">
        <v>6002</v>
      </c>
      <c r="B4858" s="6" t="s">
        <v>6391</v>
      </c>
      <c r="C4858" s="6" t="s">
        <v>5903</v>
      </c>
      <c r="D4858" s="6" t="s">
        <v>7804</v>
      </c>
    </row>
    <row r="4859" spans="1:4" ht="34" x14ac:dyDescent="0.2">
      <c r="A4859" s="6" t="s">
        <v>6002</v>
      </c>
      <c r="B4859" s="6" t="s">
        <v>6392</v>
      </c>
      <c r="C4859" s="6" t="s">
        <v>5903</v>
      </c>
      <c r="D4859" s="6" t="s">
        <v>7804</v>
      </c>
    </row>
    <row r="4860" spans="1:4" ht="34" x14ac:dyDescent="0.2">
      <c r="A4860" s="6" t="s">
        <v>6002</v>
      </c>
      <c r="B4860" s="6" t="s">
        <v>6393</v>
      </c>
      <c r="C4860" s="6" t="s">
        <v>5903</v>
      </c>
      <c r="D4860" s="6" t="s">
        <v>7804</v>
      </c>
    </row>
    <row r="4861" spans="1:4" ht="34" x14ac:dyDescent="0.2">
      <c r="A4861" s="6" t="s">
        <v>6002</v>
      </c>
      <c r="B4861" s="6" t="s">
        <v>6394</v>
      </c>
      <c r="C4861" s="6" t="s">
        <v>5903</v>
      </c>
      <c r="D4861" s="6" t="s">
        <v>7804</v>
      </c>
    </row>
    <row r="4862" spans="1:4" ht="34" x14ac:dyDescent="0.2">
      <c r="A4862" s="6" t="s">
        <v>6002</v>
      </c>
      <c r="B4862" s="6" t="s">
        <v>6395</v>
      </c>
      <c r="C4862" s="6" t="s">
        <v>5903</v>
      </c>
      <c r="D4862" s="6" t="s">
        <v>7804</v>
      </c>
    </row>
    <row r="4863" spans="1:4" ht="34" x14ac:dyDescent="0.2">
      <c r="A4863" s="6" t="s">
        <v>6002</v>
      </c>
      <c r="B4863" s="6" t="s">
        <v>6396</v>
      </c>
      <c r="C4863" s="6" t="s">
        <v>5903</v>
      </c>
      <c r="D4863" s="6" t="s">
        <v>7804</v>
      </c>
    </row>
    <row r="4864" spans="1:4" ht="34" x14ac:dyDescent="0.2">
      <c r="A4864" s="6" t="s">
        <v>6002</v>
      </c>
      <c r="B4864" s="6" t="s">
        <v>6397</v>
      </c>
      <c r="C4864" s="6" t="s">
        <v>5903</v>
      </c>
      <c r="D4864" s="6" t="s">
        <v>7804</v>
      </c>
    </row>
    <row r="4865" spans="1:4" ht="34" x14ac:dyDescent="0.2">
      <c r="A4865" s="6" t="s">
        <v>6002</v>
      </c>
      <c r="B4865" s="6" t="s">
        <v>6398</v>
      </c>
      <c r="C4865" s="6" t="s">
        <v>5903</v>
      </c>
      <c r="D4865" s="6" t="s">
        <v>7804</v>
      </c>
    </row>
    <row r="4866" spans="1:4" ht="34" x14ac:dyDescent="0.2">
      <c r="A4866" s="6" t="s">
        <v>6002</v>
      </c>
      <c r="B4866" s="6" t="s">
        <v>6399</v>
      </c>
      <c r="C4866" s="6" t="s">
        <v>5903</v>
      </c>
      <c r="D4866" s="6" t="s">
        <v>7804</v>
      </c>
    </row>
    <row r="4867" spans="1:4" ht="34" x14ac:dyDescent="0.2">
      <c r="A4867" s="6" t="s">
        <v>6002</v>
      </c>
      <c r="B4867" s="6" t="s">
        <v>6400</v>
      </c>
      <c r="C4867" s="6" t="s">
        <v>5903</v>
      </c>
      <c r="D4867" s="6" t="s">
        <v>7804</v>
      </c>
    </row>
    <row r="4868" spans="1:4" ht="34" x14ac:dyDescent="0.2">
      <c r="A4868" s="6" t="s">
        <v>6002</v>
      </c>
      <c r="B4868" s="6" t="s">
        <v>6401</v>
      </c>
      <c r="C4868" s="6" t="s">
        <v>5903</v>
      </c>
      <c r="D4868" s="6" t="s">
        <v>7804</v>
      </c>
    </row>
    <row r="4869" spans="1:4" ht="34" x14ac:dyDescent="0.2">
      <c r="A4869" s="6" t="s">
        <v>6002</v>
      </c>
      <c r="B4869" s="6" t="s">
        <v>6402</v>
      </c>
      <c r="C4869" s="6" t="s">
        <v>5903</v>
      </c>
      <c r="D4869" s="6" t="s">
        <v>7804</v>
      </c>
    </row>
    <row r="4870" spans="1:4" ht="34" x14ac:dyDescent="0.2">
      <c r="A4870" s="6" t="s">
        <v>6002</v>
      </c>
      <c r="B4870" s="6" t="s">
        <v>6403</v>
      </c>
      <c r="C4870" s="6" t="s">
        <v>5903</v>
      </c>
      <c r="D4870" s="6" t="s">
        <v>7804</v>
      </c>
    </row>
    <row r="4871" spans="1:4" ht="34" x14ac:dyDescent="0.2">
      <c r="A4871" s="6" t="s">
        <v>6002</v>
      </c>
      <c r="B4871" s="6" t="s">
        <v>6404</v>
      </c>
      <c r="C4871" s="6" t="s">
        <v>5903</v>
      </c>
      <c r="D4871" s="6" t="s">
        <v>7804</v>
      </c>
    </row>
    <row r="4872" spans="1:4" ht="34" x14ac:dyDescent="0.2">
      <c r="A4872" s="6" t="s">
        <v>6002</v>
      </c>
      <c r="B4872" s="6" t="s">
        <v>6405</v>
      </c>
      <c r="C4872" s="6" t="s">
        <v>5903</v>
      </c>
      <c r="D4872" s="6" t="s">
        <v>7804</v>
      </c>
    </row>
    <row r="4873" spans="1:4" ht="34" x14ac:dyDescent="0.2">
      <c r="A4873" s="6" t="s">
        <v>6002</v>
      </c>
      <c r="B4873" s="6" t="s">
        <v>6406</v>
      </c>
      <c r="C4873" s="6" t="s">
        <v>5903</v>
      </c>
      <c r="D4873" s="6" t="s">
        <v>7804</v>
      </c>
    </row>
    <row r="4874" spans="1:4" ht="34" x14ac:dyDescent="0.2">
      <c r="A4874" s="6" t="s">
        <v>6002</v>
      </c>
      <c r="B4874" s="6" t="s">
        <v>6407</v>
      </c>
      <c r="C4874" s="6" t="s">
        <v>5903</v>
      </c>
      <c r="D4874" s="6" t="s">
        <v>7804</v>
      </c>
    </row>
    <row r="4875" spans="1:4" ht="34" x14ac:dyDescent="0.2">
      <c r="A4875" s="6" t="s">
        <v>6002</v>
      </c>
      <c r="B4875" s="6" t="s">
        <v>6408</v>
      </c>
      <c r="C4875" s="6" t="s">
        <v>5903</v>
      </c>
      <c r="D4875" s="6" t="s">
        <v>7804</v>
      </c>
    </row>
    <row r="4876" spans="1:4" ht="34" x14ac:dyDescent="0.2">
      <c r="A4876" s="6" t="s">
        <v>6002</v>
      </c>
      <c r="B4876" s="6" t="s">
        <v>6409</v>
      </c>
      <c r="C4876" s="6" t="s">
        <v>5903</v>
      </c>
      <c r="D4876" s="6" t="s">
        <v>7804</v>
      </c>
    </row>
    <row r="4877" spans="1:4" ht="34" x14ac:dyDescent="0.2">
      <c r="A4877" s="6" t="s">
        <v>6002</v>
      </c>
      <c r="B4877" s="6" t="s">
        <v>6410</v>
      </c>
      <c r="C4877" s="6" t="s">
        <v>5903</v>
      </c>
      <c r="D4877" s="6" t="s">
        <v>7804</v>
      </c>
    </row>
    <row r="4878" spans="1:4" ht="34" x14ac:dyDescent="0.2">
      <c r="A4878" s="6" t="s">
        <v>6002</v>
      </c>
      <c r="B4878" s="6" t="s">
        <v>6411</v>
      </c>
      <c r="C4878" s="6" t="s">
        <v>5903</v>
      </c>
      <c r="D4878" s="6" t="s">
        <v>7804</v>
      </c>
    </row>
    <row r="4879" spans="1:4" ht="34" x14ac:dyDescent="0.2">
      <c r="A4879" s="6" t="s">
        <v>6002</v>
      </c>
      <c r="B4879" s="6" t="s">
        <v>6412</v>
      </c>
      <c r="C4879" s="6" t="s">
        <v>5903</v>
      </c>
      <c r="D4879" s="6" t="s">
        <v>7804</v>
      </c>
    </row>
    <row r="4880" spans="1:4" ht="34" x14ac:dyDescent="0.2">
      <c r="A4880" s="6" t="s">
        <v>6002</v>
      </c>
      <c r="B4880" s="6" t="s">
        <v>6413</v>
      </c>
      <c r="C4880" s="6" t="s">
        <v>5903</v>
      </c>
      <c r="D4880" s="6" t="s">
        <v>7804</v>
      </c>
    </row>
    <row r="4881" spans="1:4" ht="34" x14ac:dyDescent="0.2">
      <c r="A4881" s="6" t="s">
        <v>6002</v>
      </c>
      <c r="B4881" s="6" t="s">
        <v>6414</v>
      </c>
      <c r="C4881" s="6" t="s">
        <v>5903</v>
      </c>
      <c r="D4881" s="6" t="s">
        <v>7804</v>
      </c>
    </row>
    <row r="4882" spans="1:4" ht="34" x14ac:dyDescent="0.2">
      <c r="A4882" s="6" t="s">
        <v>6002</v>
      </c>
      <c r="B4882" s="6" t="s">
        <v>6415</v>
      </c>
      <c r="C4882" s="6" t="s">
        <v>5903</v>
      </c>
      <c r="D4882" s="6" t="s">
        <v>7804</v>
      </c>
    </row>
    <row r="4883" spans="1:4" ht="34" x14ac:dyDescent="0.2">
      <c r="A4883" s="6" t="s">
        <v>6002</v>
      </c>
      <c r="B4883" s="6" t="s">
        <v>6416</v>
      </c>
      <c r="C4883" s="6" t="s">
        <v>5903</v>
      </c>
      <c r="D4883" s="6" t="s">
        <v>7804</v>
      </c>
    </row>
    <row r="4884" spans="1:4" ht="34" x14ac:dyDescent="0.2">
      <c r="A4884" s="6" t="s">
        <v>6002</v>
      </c>
      <c r="B4884" s="6" t="s">
        <v>6417</v>
      </c>
      <c r="C4884" s="6" t="s">
        <v>5903</v>
      </c>
      <c r="D4884" s="6" t="s">
        <v>7804</v>
      </c>
    </row>
    <row r="4885" spans="1:4" ht="34" x14ac:dyDescent="0.2">
      <c r="A4885" s="6" t="s">
        <v>6002</v>
      </c>
      <c r="B4885" s="6" t="s">
        <v>6418</v>
      </c>
      <c r="C4885" s="6" t="s">
        <v>5903</v>
      </c>
      <c r="D4885" s="6" t="s">
        <v>7804</v>
      </c>
    </row>
    <row r="4886" spans="1:4" ht="34" x14ac:dyDescent="0.2">
      <c r="A4886" s="6" t="s">
        <v>6002</v>
      </c>
      <c r="B4886" s="6" t="s">
        <v>131</v>
      </c>
      <c r="C4886" s="6" t="s">
        <v>5903</v>
      </c>
      <c r="D4886" s="6" t="s">
        <v>7804</v>
      </c>
    </row>
    <row r="4887" spans="1:4" ht="34" x14ac:dyDescent="0.2">
      <c r="A4887" s="6" t="s">
        <v>6002</v>
      </c>
      <c r="B4887" s="6" t="s">
        <v>1904</v>
      </c>
      <c r="C4887" s="6" t="s">
        <v>5903</v>
      </c>
      <c r="D4887" s="6" t="s">
        <v>7804</v>
      </c>
    </row>
    <row r="4888" spans="1:4" ht="34" x14ac:dyDescent="0.2">
      <c r="A4888" s="6" t="s">
        <v>6002</v>
      </c>
      <c r="B4888" s="6" t="s">
        <v>1905</v>
      </c>
      <c r="C4888" s="6" t="s">
        <v>5903</v>
      </c>
      <c r="D4888" s="6" t="s">
        <v>7804</v>
      </c>
    </row>
    <row r="4889" spans="1:4" ht="34" x14ac:dyDescent="0.2">
      <c r="A4889" s="6" t="s">
        <v>6002</v>
      </c>
      <c r="B4889" s="6" t="s">
        <v>1906</v>
      </c>
      <c r="C4889" s="6" t="s">
        <v>5903</v>
      </c>
      <c r="D4889" s="6" t="s">
        <v>7804</v>
      </c>
    </row>
    <row r="4890" spans="1:4" ht="34" x14ac:dyDescent="0.2">
      <c r="A4890" s="6" t="s">
        <v>6002</v>
      </c>
      <c r="B4890" s="6" t="s">
        <v>132</v>
      </c>
      <c r="C4890" s="6" t="s">
        <v>5903</v>
      </c>
      <c r="D4890" s="6" t="s">
        <v>7804</v>
      </c>
    </row>
    <row r="4891" spans="1:4" ht="34" x14ac:dyDescent="0.2">
      <c r="A4891" s="6" t="s">
        <v>6002</v>
      </c>
      <c r="B4891" s="6" t="s">
        <v>1907</v>
      </c>
      <c r="C4891" s="6" t="s">
        <v>5903</v>
      </c>
      <c r="D4891" s="6" t="s">
        <v>7804</v>
      </c>
    </row>
    <row r="4892" spans="1:4" ht="34" x14ac:dyDescent="0.2">
      <c r="A4892" s="6" t="s">
        <v>6002</v>
      </c>
      <c r="B4892" s="6" t="s">
        <v>1908</v>
      </c>
      <c r="C4892" s="6" t="s">
        <v>5903</v>
      </c>
      <c r="D4892" s="6" t="s">
        <v>7804</v>
      </c>
    </row>
    <row r="4893" spans="1:4" ht="34" x14ac:dyDescent="0.2">
      <c r="A4893" s="6" t="s">
        <v>6002</v>
      </c>
      <c r="B4893" s="6" t="s">
        <v>1909</v>
      </c>
      <c r="C4893" s="6" t="s">
        <v>5903</v>
      </c>
      <c r="D4893" s="6" t="s">
        <v>7804</v>
      </c>
    </row>
    <row r="4894" spans="1:4" ht="34" x14ac:dyDescent="0.2">
      <c r="A4894" s="6" t="s">
        <v>6002</v>
      </c>
      <c r="B4894" s="6" t="s">
        <v>1910</v>
      </c>
      <c r="C4894" s="6" t="s">
        <v>5903</v>
      </c>
      <c r="D4894" s="6" t="s">
        <v>7804</v>
      </c>
    </row>
    <row r="4895" spans="1:4" ht="34" x14ac:dyDescent="0.2">
      <c r="A4895" s="6" t="s">
        <v>6002</v>
      </c>
      <c r="B4895" s="6" t="s">
        <v>1911</v>
      </c>
      <c r="C4895" s="6" t="s">
        <v>5903</v>
      </c>
      <c r="D4895" s="6" t="s">
        <v>7804</v>
      </c>
    </row>
    <row r="4896" spans="1:4" ht="34" x14ac:dyDescent="0.2">
      <c r="A4896" s="6" t="s">
        <v>6002</v>
      </c>
      <c r="B4896" s="6" t="s">
        <v>1912</v>
      </c>
      <c r="C4896" s="6" t="s">
        <v>5903</v>
      </c>
      <c r="D4896" s="6" t="s">
        <v>7804</v>
      </c>
    </row>
    <row r="4897" spans="1:4" ht="34" x14ac:dyDescent="0.2">
      <c r="A4897" s="6" t="s">
        <v>6002</v>
      </c>
      <c r="B4897" s="6" t="s">
        <v>1913</v>
      </c>
      <c r="C4897" s="6" t="s">
        <v>5903</v>
      </c>
      <c r="D4897" s="6" t="s">
        <v>7804</v>
      </c>
    </row>
    <row r="4898" spans="1:4" ht="34" x14ac:dyDescent="0.2">
      <c r="A4898" s="6" t="s">
        <v>6002</v>
      </c>
      <c r="B4898" s="6" t="s">
        <v>1914</v>
      </c>
      <c r="C4898" s="6" t="s">
        <v>5903</v>
      </c>
      <c r="D4898" s="6" t="s">
        <v>7804</v>
      </c>
    </row>
    <row r="4899" spans="1:4" ht="34" x14ac:dyDescent="0.2">
      <c r="A4899" s="6" t="s">
        <v>6002</v>
      </c>
      <c r="B4899" s="6" t="s">
        <v>1915</v>
      </c>
      <c r="C4899" s="6" t="s">
        <v>5903</v>
      </c>
      <c r="D4899" s="6" t="s">
        <v>7804</v>
      </c>
    </row>
    <row r="4900" spans="1:4" ht="34" x14ac:dyDescent="0.2">
      <c r="A4900" s="6" t="s">
        <v>6002</v>
      </c>
      <c r="B4900" s="6" t="s">
        <v>1916</v>
      </c>
      <c r="C4900" s="6" t="s">
        <v>5903</v>
      </c>
      <c r="D4900" s="6" t="s">
        <v>7804</v>
      </c>
    </row>
    <row r="4901" spans="1:4" ht="34" x14ac:dyDescent="0.2">
      <c r="A4901" s="6" t="s">
        <v>6002</v>
      </c>
      <c r="B4901" s="6" t="s">
        <v>1917</v>
      </c>
      <c r="C4901" s="6" t="s">
        <v>5903</v>
      </c>
      <c r="D4901" s="6" t="s">
        <v>7804</v>
      </c>
    </row>
    <row r="4902" spans="1:4" ht="34" x14ac:dyDescent="0.2">
      <c r="A4902" s="6" t="s">
        <v>6002</v>
      </c>
      <c r="B4902" s="6" t="s">
        <v>1918</v>
      </c>
      <c r="C4902" s="6" t="s">
        <v>5903</v>
      </c>
      <c r="D4902" s="6" t="s">
        <v>7804</v>
      </c>
    </row>
    <row r="4903" spans="1:4" ht="34" x14ac:dyDescent="0.2">
      <c r="A4903" s="6" t="s">
        <v>6002</v>
      </c>
      <c r="B4903" s="6" t="s">
        <v>1919</v>
      </c>
      <c r="C4903" s="6" t="s">
        <v>5903</v>
      </c>
      <c r="D4903" s="6" t="s">
        <v>7804</v>
      </c>
    </row>
    <row r="4904" spans="1:4" ht="34" x14ac:dyDescent="0.2">
      <c r="A4904" s="6" t="s">
        <v>6002</v>
      </c>
      <c r="B4904" s="6" t="s">
        <v>1920</v>
      </c>
      <c r="C4904" s="6" t="s">
        <v>5903</v>
      </c>
      <c r="D4904" s="6" t="s">
        <v>7804</v>
      </c>
    </row>
    <row r="4905" spans="1:4" ht="34" x14ac:dyDescent="0.2">
      <c r="A4905" s="6" t="s">
        <v>6002</v>
      </c>
      <c r="B4905" s="6" t="s">
        <v>1921</v>
      </c>
      <c r="C4905" s="6" t="s">
        <v>5903</v>
      </c>
      <c r="D4905" s="6" t="s">
        <v>7804</v>
      </c>
    </row>
    <row r="4906" spans="1:4" ht="34" x14ac:dyDescent="0.2">
      <c r="A4906" s="6" t="s">
        <v>6002</v>
      </c>
      <c r="B4906" s="6" t="s">
        <v>6419</v>
      </c>
      <c r="C4906" s="6" t="s">
        <v>5903</v>
      </c>
      <c r="D4906" s="6" t="s">
        <v>7804</v>
      </c>
    </row>
    <row r="4907" spans="1:4" ht="34" x14ac:dyDescent="0.2">
      <c r="A4907" s="6" t="s">
        <v>6002</v>
      </c>
      <c r="B4907" s="6" t="s">
        <v>6420</v>
      </c>
      <c r="C4907" s="6" t="s">
        <v>5903</v>
      </c>
      <c r="D4907" s="6" t="s">
        <v>7804</v>
      </c>
    </row>
    <row r="4908" spans="1:4" ht="34" x14ac:dyDescent="0.2">
      <c r="A4908" s="6" t="s">
        <v>6002</v>
      </c>
      <c r="B4908" s="6" t="s">
        <v>6421</v>
      </c>
      <c r="C4908" s="6" t="s">
        <v>5903</v>
      </c>
      <c r="D4908" s="6" t="s">
        <v>7804</v>
      </c>
    </row>
    <row r="4909" spans="1:4" ht="34" x14ac:dyDescent="0.2">
      <c r="A4909" s="6" t="s">
        <v>6002</v>
      </c>
      <c r="B4909" s="6" t="s">
        <v>6422</v>
      </c>
      <c r="C4909" s="6" t="s">
        <v>5903</v>
      </c>
      <c r="D4909" s="6" t="s">
        <v>7804</v>
      </c>
    </row>
    <row r="4910" spans="1:4" ht="34" x14ac:dyDescent="0.2">
      <c r="A4910" s="6" t="s">
        <v>6002</v>
      </c>
      <c r="B4910" s="6" t="s">
        <v>6423</v>
      </c>
      <c r="C4910" s="6" t="s">
        <v>5903</v>
      </c>
      <c r="D4910" s="6" t="s">
        <v>7804</v>
      </c>
    </row>
    <row r="4911" spans="1:4" ht="34" x14ac:dyDescent="0.2">
      <c r="A4911" s="6" t="s">
        <v>6002</v>
      </c>
      <c r="B4911" s="6" t="s">
        <v>6424</v>
      </c>
      <c r="C4911" s="6" t="s">
        <v>5903</v>
      </c>
      <c r="D4911" s="6" t="s">
        <v>7804</v>
      </c>
    </row>
    <row r="4912" spans="1:4" ht="34" x14ac:dyDescent="0.2">
      <c r="A4912" s="6" t="s">
        <v>6002</v>
      </c>
      <c r="B4912" s="6" t="s">
        <v>6425</v>
      </c>
      <c r="C4912" s="6" t="s">
        <v>5903</v>
      </c>
      <c r="D4912" s="6" t="s">
        <v>7804</v>
      </c>
    </row>
    <row r="4913" spans="1:4" ht="34" x14ac:dyDescent="0.2">
      <c r="A4913" s="6" t="s">
        <v>6002</v>
      </c>
      <c r="B4913" s="6" t="s">
        <v>6426</v>
      </c>
      <c r="C4913" s="6" t="s">
        <v>5903</v>
      </c>
      <c r="D4913" s="6" t="s">
        <v>7804</v>
      </c>
    </row>
    <row r="4914" spans="1:4" ht="34" x14ac:dyDescent="0.2">
      <c r="A4914" s="6" t="s">
        <v>6002</v>
      </c>
      <c r="B4914" s="6" t="s">
        <v>6427</v>
      </c>
      <c r="C4914" s="6" t="s">
        <v>5903</v>
      </c>
      <c r="D4914" s="6" t="s">
        <v>7804</v>
      </c>
    </row>
    <row r="4915" spans="1:4" ht="34" x14ac:dyDescent="0.2">
      <c r="A4915" s="6" t="s">
        <v>6002</v>
      </c>
      <c r="B4915" s="6" t="s">
        <v>6428</v>
      </c>
      <c r="C4915" s="6" t="s">
        <v>5903</v>
      </c>
      <c r="D4915" s="6" t="s">
        <v>7804</v>
      </c>
    </row>
    <row r="4916" spans="1:4" ht="34" x14ac:dyDescent="0.2">
      <c r="A4916" s="6" t="s">
        <v>6002</v>
      </c>
      <c r="B4916" s="6" t="s">
        <v>6429</v>
      </c>
      <c r="C4916" s="6" t="s">
        <v>5903</v>
      </c>
      <c r="D4916" s="6" t="s">
        <v>7804</v>
      </c>
    </row>
    <row r="4917" spans="1:4" ht="34" x14ac:dyDescent="0.2">
      <c r="A4917" s="6" t="s">
        <v>6002</v>
      </c>
      <c r="B4917" s="6" t="s">
        <v>6430</v>
      </c>
      <c r="C4917" s="6" t="s">
        <v>5903</v>
      </c>
      <c r="D4917" s="6" t="s">
        <v>7804</v>
      </c>
    </row>
    <row r="4918" spans="1:4" ht="34" x14ac:dyDescent="0.2">
      <c r="A4918" s="6" t="s">
        <v>6002</v>
      </c>
      <c r="B4918" s="6" t="s">
        <v>6431</v>
      </c>
      <c r="C4918" s="6" t="s">
        <v>5903</v>
      </c>
      <c r="D4918" s="6" t="s">
        <v>7804</v>
      </c>
    </row>
    <row r="4919" spans="1:4" ht="34" x14ac:dyDescent="0.2">
      <c r="A4919" s="6" t="s">
        <v>6002</v>
      </c>
      <c r="B4919" s="6" t="s">
        <v>6432</v>
      </c>
      <c r="C4919" s="6" t="s">
        <v>5903</v>
      </c>
      <c r="D4919" s="6" t="s">
        <v>7804</v>
      </c>
    </row>
    <row r="4920" spans="1:4" ht="34" x14ac:dyDescent="0.2">
      <c r="A4920" s="6" t="s">
        <v>6002</v>
      </c>
      <c r="B4920" s="6" t="s">
        <v>6433</v>
      </c>
      <c r="C4920" s="6" t="s">
        <v>5903</v>
      </c>
      <c r="D4920" s="6" t="s">
        <v>7804</v>
      </c>
    </row>
    <row r="4921" spans="1:4" ht="34" x14ac:dyDescent="0.2">
      <c r="A4921" s="6" t="s">
        <v>6002</v>
      </c>
      <c r="B4921" s="6" t="s">
        <v>6434</v>
      </c>
      <c r="C4921" s="6" t="s">
        <v>5903</v>
      </c>
      <c r="D4921" s="6" t="s">
        <v>7804</v>
      </c>
    </row>
    <row r="4922" spans="1:4" ht="34" x14ac:dyDescent="0.2">
      <c r="A4922" s="6" t="s">
        <v>6002</v>
      </c>
      <c r="B4922" s="6" t="s">
        <v>6435</v>
      </c>
      <c r="C4922" s="6" t="s">
        <v>5903</v>
      </c>
      <c r="D4922" s="6" t="s">
        <v>7804</v>
      </c>
    </row>
    <row r="4923" spans="1:4" ht="34" x14ac:dyDescent="0.2">
      <c r="A4923" s="6" t="s">
        <v>6002</v>
      </c>
      <c r="B4923" s="6" t="s">
        <v>6436</v>
      </c>
      <c r="C4923" s="6" t="s">
        <v>5903</v>
      </c>
      <c r="D4923" s="6" t="s">
        <v>7804</v>
      </c>
    </row>
    <row r="4924" spans="1:4" ht="34" x14ac:dyDescent="0.2">
      <c r="A4924" s="6" t="s">
        <v>6002</v>
      </c>
      <c r="B4924" s="6" t="s">
        <v>6437</v>
      </c>
      <c r="C4924" s="6" t="s">
        <v>5903</v>
      </c>
      <c r="D4924" s="6" t="s">
        <v>7804</v>
      </c>
    </row>
    <row r="4925" spans="1:4" ht="34" x14ac:dyDescent="0.2">
      <c r="A4925" s="6" t="s">
        <v>6002</v>
      </c>
      <c r="B4925" s="6" t="s">
        <v>6438</v>
      </c>
      <c r="C4925" s="6" t="s">
        <v>5903</v>
      </c>
      <c r="D4925" s="6" t="s">
        <v>7804</v>
      </c>
    </row>
    <row r="4926" spans="1:4" ht="34" x14ac:dyDescent="0.2">
      <c r="A4926" s="6" t="s">
        <v>6002</v>
      </c>
      <c r="B4926" s="6" t="s">
        <v>6439</v>
      </c>
      <c r="C4926" s="6" t="s">
        <v>5903</v>
      </c>
      <c r="D4926" s="6" t="s">
        <v>7804</v>
      </c>
    </row>
    <row r="4927" spans="1:4" ht="34" x14ac:dyDescent="0.2">
      <c r="A4927" s="6" t="s">
        <v>6002</v>
      </c>
      <c r="B4927" s="6" t="s">
        <v>6440</v>
      </c>
      <c r="C4927" s="6" t="s">
        <v>5903</v>
      </c>
      <c r="D4927" s="6" t="s">
        <v>7804</v>
      </c>
    </row>
    <row r="4928" spans="1:4" ht="34" x14ac:dyDescent="0.2">
      <c r="A4928" s="6" t="s">
        <v>6002</v>
      </c>
      <c r="B4928" s="6" t="s">
        <v>6441</v>
      </c>
      <c r="C4928" s="6" t="s">
        <v>5903</v>
      </c>
      <c r="D4928" s="6" t="s">
        <v>7804</v>
      </c>
    </row>
    <row r="4929" spans="1:4" ht="34" x14ac:dyDescent="0.2">
      <c r="A4929" s="6" t="s">
        <v>6002</v>
      </c>
      <c r="B4929" s="6" t="s">
        <v>6442</v>
      </c>
      <c r="C4929" s="6" t="s">
        <v>5903</v>
      </c>
      <c r="D4929" s="6" t="s">
        <v>7804</v>
      </c>
    </row>
    <row r="4930" spans="1:4" ht="34" x14ac:dyDescent="0.2">
      <c r="A4930" s="6" t="s">
        <v>6002</v>
      </c>
      <c r="B4930" s="6" t="s">
        <v>6443</v>
      </c>
      <c r="C4930" s="6" t="s">
        <v>5903</v>
      </c>
      <c r="D4930" s="6" t="s">
        <v>7804</v>
      </c>
    </row>
    <row r="4931" spans="1:4" ht="34" x14ac:dyDescent="0.2">
      <c r="A4931" s="6" t="s">
        <v>6002</v>
      </c>
      <c r="B4931" s="6" t="s">
        <v>6444</v>
      </c>
      <c r="C4931" s="6" t="s">
        <v>5903</v>
      </c>
      <c r="D4931" s="6" t="s">
        <v>7804</v>
      </c>
    </row>
    <row r="4932" spans="1:4" ht="34" x14ac:dyDescent="0.2">
      <c r="A4932" s="6" t="s">
        <v>6002</v>
      </c>
      <c r="B4932" s="6" t="s">
        <v>6445</v>
      </c>
      <c r="C4932" s="6" t="s">
        <v>5903</v>
      </c>
      <c r="D4932" s="6" t="s">
        <v>7804</v>
      </c>
    </row>
    <row r="4933" spans="1:4" ht="34" x14ac:dyDescent="0.2">
      <c r="A4933" s="6" t="s">
        <v>6002</v>
      </c>
      <c r="B4933" s="6" t="s">
        <v>6446</v>
      </c>
      <c r="C4933" s="6" t="s">
        <v>5903</v>
      </c>
      <c r="D4933" s="6" t="s">
        <v>7804</v>
      </c>
    </row>
    <row r="4934" spans="1:4" ht="34" x14ac:dyDescent="0.2">
      <c r="A4934" s="6" t="s">
        <v>6002</v>
      </c>
      <c r="B4934" s="6" t="s">
        <v>6447</v>
      </c>
      <c r="C4934" s="6" t="s">
        <v>5903</v>
      </c>
      <c r="D4934" s="6" t="s">
        <v>7804</v>
      </c>
    </row>
    <row r="4935" spans="1:4" ht="34" x14ac:dyDescent="0.2">
      <c r="A4935" s="6" t="s">
        <v>6002</v>
      </c>
      <c r="B4935" s="6" t="s">
        <v>6448</v>
      </c>
      <c r="C4935" s="6" t="s">
        <v>5903</v>
      </c>
      <c r="D4935" s="6" t="s">
        <v>7804</v>
      </c>
    </row>
    <row r="4936" spans="1:4" ht="34" x14ac:dyDescent="0.2">
      <c r="A4936" s="6" t="s">
        <v>6002</v>
      </c>
      <c r="B4936" s="6" t="s">
        <v>6449</v>
      </c>
      <c r="C4936" s="6" t="s">
        <v>5903</v>
      </c>
      <c r="D4936" s="6" t="s">
        <v>7804</v>
      </c>
    </row>
    <row r="4937" spans="1:4" ht="34" x14ac:dyDescent="0.2">
      <c r="A4937" s="6" t="s">
        <v>6002</v>
      </c>
      <c r="B4937" s="6" t="s">
        <v>6450</v>
      </c>
      <c r="C4937" s="6" t="s">
        <v>5903</v>
      </c>
      <c r="D4937" s="6" t="s">
        <v>7804</v>
      </c>
    </row>
    <row r="4938" spans="1:4" ht="34" x14ac:dyDescent="0.2">
      <c r="A4938" s="6" t="s">
        <v>6002</v>
      </c>
      <c r="B4938" s="6" t="s">
        <v>6451</v>
      </c>
      <c r="C4938" s="6" t="s">
        <v>5903</v>
      </c>
      <c r="D4938" s="6" t="s">
        <v>7804</v>
      </c>
    </row>
    <row r="4939" spans="1:4" ht="34" x14ac:dyDescent="0.2">
      <c r="A4939" s="6" t="s">
        <v>6002</v>
      </c>
      <c r="B4939" s="6" t="s">
        <v>6452</v>
      </c>
      <c r="C4939" s="6" t="s">
        <v>5903</v>
      </c>
      <c r="D4939" s="6" t="s">
        <v>7804</v>
      </c>
    </row>
    <row r="4940" spans="1:4" ht="153" x14ac:dyDescent="0.2">
      <c r="A4940" s="6" t="s">
        <v>6002</v>
      </c>
      <c r="B4940" s="6" t="s">
        <v>1243</v>
      </c>
      <c r="C4940" s="6" t="s">
        <v>7765</v>
      </c>
      <c r="D4940" s="6" t="s">
        <v>7806</v>
      </c>
    </row>
    <row r="4941" spans="1:4" ht="153" x14ac:dyDescent="0.2">
      <c r="A4941" s="6" t="s">
        <v>6002</v>
      </c>
      <c r="B4941" s="6" t="s">
        <v>1244</v>
      </c>
      <c r="C4941" s="6" t="s">
        <v>7766</v>
      </c>
      <c r="D4941" s="6" t="s">
        <v>7805</v>
      </c>
    </row>
    <row r="4942" spans="1:4" ht="153" x14ac:dyDescent="0.2">
      <c r="A4942" s="6" t="s">
        <v>6002</v>
      </c>
      <c r="B4942" s="6" t="s">
        <v>1245</v>
      </c>
      <c r="C4942" s="6" t="s">
        <v>7766</v>
      </c>
      <c r="D4942" s="6" t="s">
        <v>7805</v>
      </c>
    </row>
    <row r="4943" spans="1:4" ht="153" x14ac:dyDescent="0.2">
      <c r="A4943" s="6" t="s">
        <v>6002</v>
      </c>
      <c r="B4943" s="6" t="s">
        <v>1246</v>
      </c>
      <c r="C4943" s="6" t="s">
        <v>7765</v>
      </c>
      <c r="D4943" s="6" t="s">
        <v>7806</v>
      </c>
    </row>
    <row r="4944" spans="1:4" ht="34" x14ac:dyDescent="0.2">
      <c r="A4944" s="6" t="s">
        <v>6002</v>
      </c>
      <c r="B4944" s="6" t="s">
        <v>1247</v>
      </c>
      <c r="C4944" s="6" t="s">
        <v>5903</v>
      </c>
      <c r="D4944" s="6" t="s">
        <v>7804</v>
      </c>
    </row>
    <row r="4945" spans="1:4" ht="153" x14ac:dyDescent="0.2">
      <c r="A4945" s="6" t="s">
        <v>6002</v>
      </c>
      <c r="B4945" s="6" t="s">
        <v>1248</v>
      </c>
      <c r="C4945" s="6" t="s">
        <v>7765</v>
      </c>
      <c r="D4945" s="6" t="s">
        <v>7806</v>
      </c>
    </row>
    <row r="4946" spans="1:4" ht="153" x14ac:dyDescent="0.2">
      <c r="A4946" s="6" t="s">
        <v>6002</v>
      </c>
      <c r="B4946" s="6" t="s">
        <v>1249</v>
      </c>
      <c r="C4946" s="6" t="s">
        <v>7765</v>
      </c>
      <c r="D4946" s="6" t="s">
        <v>7806</v>
      </c>
    </row>
    <row r="4947" spans="1:4" ht="153" x14ac:dyDescent="0.2">
      <c r="A4947" s="6" t="s">
        <v>6002</v>
      </c>
      <c r="B4947" s="6" t="s">
        <v>1250</v>
      </c>
      <c r="C4947" s="6" t="s">
        <v>7765</v>
      </c>
      <c r="D4947" s="6" t="s">
        <v>7806</v>
      </c>
    </row>
    <row r="4948" spans="1:4" ht="153" x14ac:dyDescent="0.2">
      <c r="A4948" s="6" t="s">
        <v>6002</v>
      </c>
      <c r="B4948" s="6" t="s">
        <v>1251</v>
      </c>
      <c r="C4948" s="6" t="s">
        <v>7765</v>
      </c>
      <c r="D4948" s="6" t="s">
        <v>7806</v>
      </c>
    </row>
    <row r="4949" spans="1:4" ht="34" x14ac:dyDescent="0.2">
      <c r="A4949" s="6" t="s">
        <v>6002</v>
      </c>
      <c r="B4949" s="6" t="s">
        <v>1252</v>
      </c>
      <c r="C4949" s="6" t="s">
        <v>5903</v>
      </c>
      <c r="D4949" s="6" t="s">
        <v>7804</v>
      </c>
    </row>
    <row r="4950" spans="1:4" ht="153" x14ac:dyDescent="0.2">
      <c r="A4950" s="6" t="s">
        <v>6002</v>
      </c>
      <c r="B4950" s="6" t="s">
        <v>1253</v>
      </c>
      <c r="C4950" s="6" t="s">
        <v>7766</v>
      </c>
      <c r="D4950" s="6" t="s">
        <v>7805</v>
      </c>
    </row>
    <row r="4951" spans="1:4" ht="34" x14ac:dyDescent="0.2">
      <c r="A4951" s="6" t="s">
        <v>6002</v>
      </c>
      <c r="B4951" s="6" t="s">
        <v>1254</v>
      </c>
      <c r="C4951" s="6" t="s">
        <v>5903</v>
      </c>
      <c r="D4951" s="6" t="s">
        <v>7804</v>
      </c>
    </row>
    <row r="4952" spans="1:4" ht="153" x14ac:dyDescent="0.2">
      <c r="A4952" s="6" t="s">
        <v>6002</v>
      </c>
      <c r="B4952" s="6" t="s">
        <v>1922</v>
      </c>
      <c r="C4952" s="6" t="s">
        <v>7766</v>
      </c>
      <c r="D4952" s="6" t="s">
        <v>7805</v>
      </c>
    </row>
    <row r="4953" spans="1:4" ht="34" x14ac:dyDescent="0.2">
      <c r="A4953" s="6" t="s">
        <v>6002</v>
      </c>
      <c r="B4953" s="6" t="s">
        <v>1255</v>
      </c>
      <c r="C4953" s="6" t="s">
        <v>5903</v>
      </c>
      <c r="D4953" s="6" t="s">
        <v>7804</v>
      </c>
    </row>
    <row r="4954" spans="1:4" ht="153" x14ac:dyDescent="0.2">
      <c r="A4954" s="6" t="s">
        <v>6002</v>
      </c>
      <c r="B4954" s="6" t="s">
        <v>1256</v>
      </c>
      <c r="C4954" s="6" t="s">
        <v>7765</v>
      </c>
      <c r="D4954" s="6" t="s">
        <v>7806</v>
      </c>
    </row>
    <row r="4955" spans="1:4" ht="153" x14ac:dyDescent="0.2">
      <c r="A4955" s="6" t="s">
        <v>6002</v>
      </c>
      <c r="B4955" s="6" t="s">
        <v>1257</v>
      </c>
      <c r="C4955" s="6" t="s">
        <v>7765</v>
      </c>
      <c r="D4955" s="6" t="s">
        <v>7806</v>
      </c>
    </row>
    <row r="4956" spans="1:4" ht="153" x14ac:dyDescent="0.2">
      <c r="A4956" s="6" t="s">
        <v>6002</v>
      </c>
      <c r="B4956" s="6" t="s">
        <v>1258</v>
      </c>
      <c r="C4956" s="6" t="s">
        <v>7766</v>
      </c>
      <c r="D4956" s="6" t="s">
        <v>7805</v>
      </c>
    </row>
    <row r="4957" spans="1:4" ht="34" x14ac:dyDescent="0.2">
      <c r="A4957" s="6" t="s">
        <v>6002</v>
      </c>
      <c r="B4957" s="6" t="s">
        <v>1259</v>
      </c>
      <c r="C4957" s="6" t="s">
        <v>5903</v>
      </c>
      <c r="D4957" s="6" t="s">
        <v>7804</v>
      </c>
    </row>
    <row r="4958" spans="1:4" ht="34" x14ac:dyDescent="0.2">
      <c r="A4958" s="6" t="s">
        <v>6002</v>
      </c>
      <c r="B4958" s="6" t="s">
        <v>1260</v>
      </c>
      <c r="C4958" s="6" t="s">
        <v>5903</v>
      </c>
      <c r="D4958" s="6" t="s">
        <v>7804</v>
      </c>
    </row>
    <row r="4959" spans="1:4" ht="153" x14ac:dyDescent="0.2">
      <c r="A4959" s="6" t="s">
        <v>6002</v>
      </c>
      <c r="B4959" s="6" t="s">
        <v>1261</v>
      </c>
      <c r="C4959" s="6" t="s">
        <v>7766</v>
      </c>
      <c r="D4959" s="6" t="s">
        <v>7805</v>
      </c>
    </row>
    <row r="4960" spans="1:4" ht="153" x14ac:dyDescent="0.2">
      <c r="A4960" s="6" t="s">
        <v>6002</v>
      </c>
      <c r="B4960" s="6" t="s">
        <v>1262</v>
      </c>
      <c r="C4960" s="6" t="s">
        <v>7766</v>
      </c>
      <c r="D4960" s="6" t="s">
        <v>7805</v>
      </c>
    </row>
    <row r="4961" spans="1:4" ht="153" x14ac:dyDescent="0.2">
      <c r="A4961" s="6" t="s">
        <v>6002</v>
      </c>
      <c r="B4961" s="6" t="s">
        <v>1263</v>
      </c>
      <c r="C4961" s="6" t="s">
        <v>7765</v>
      </c>
      <c r="D4961" s="6" t="s">
        <v>7806</v>
      </c>
    </row>
    <row r="4962" spans="1:4" ht="153" x14ac:dyDescent="0.2">
      <c r="A4962" s="6" t="s">
        <v>6002</v>
      </c>
      <c r="B4962" s="6" t="s">
        <v>1264</v>
      </c>
      <c r="C4962" s="6" t="s">
        <v>7766</v>
      </c>
      <c r="D4962" s="6" t="s">
        <v>7805</v>
      </c>
    </row>
    <row r="4963" spans="1:4" ht="153" x14ac:dyDescent="0.2">
      <c r="A4963" s="6" t="s">
        <v>6002</v>
      </c>
      <c r="B4963" s="6" t="s">
        <v>1265</v>
      </c>
      <c r="C4963" s="6" t="s">
        <v>7765</v>
      </c>
      <c r="D4963" s="6" t="s">
        <v>7806</v>
      </c>
    </row>
    <row r="4964" spans="1:4" ht="34" x14ac:dyDescent="0.2">
      <c r="A4964" s="6" t="s">
        <v>6002</v>
      </c>
      <c r="B4964" s="6" t="s">
        <v>1266</v>
      </c>
      <c r="C4964" s="6" t="s">
        <v>5903</v>
      </c>
      <c r="D4964" s="6" t="s">
        <v>7804</v>
      </c>
    </row>
    <row r="4965" spans="1:4" ht="34" x14ac:dyDescent="0.2">
      <c r="A4965" s="6" t="s">
        <v>6002</v>
      </c>
      <c r="B4965" s="6" t="s">
        <v>1267</v>
      </c>
      <c r="C4965" s="6" t="s">
        <v>5903</v>
      </c>
      <c r="D4965" s="6" t="s">
        <v>7804</v>
      </c>
    </row>
    <row r="4966" spans="1:4" ht="34" x14ac:dyDescent="0.2">
      <c r="A4966" s="6" t="s">
        <v>6002</v>
      </c>
      <c r="B4966" s="6" t="s">
        <v>1268</v>
      </c>
      <c r="C4966" s="6" t="s">
        <v>5903</v>
      </c>
      <c r="D4966" s="6" t="s">
        <v>7804</v>
      </c>
    </row>
    <row r="4967" spans="1:4" ht="153" x14ac:dyDescent="0.2">
      <c r="A4967" s="6" t="s">
        <v>6002</v>
      </c>
      <c r="B4967" s="6" t="s">
        <v>6453</v>
      </c>
      <c r="C4967" s="6" t="s">
        <v>7765</v>
      </c>
      <c r="D4967" s="6" t="s">
        <v>7806</v>
      </c>
    </row>
    <row r="4968" spans="1:4" ht="34" x14ac:dyDescent="0.2">
      <c r="A4968" s="6" t="s">
        <v>6002</v>
      </c>
      <c r="B4968" s="6" t="s">
        <v>6454</v>
      </c>
      <c r="C4968" s="6" t="s">
        <v>5903</v>
      </c>
      <c r="D4968" s="6" t="s">
        <v>7804</v>
      </c>
    </row>
    <row r="4969" spans="1:4" ht="153" x14ac:dyDescent="0.2">
      <c r="A4969" s="6" t="s">
        <v>6002</v>
      </c>
      <c r="B4969" s="6" t="s">
        <v>6455</v>
      </c>
      <c r="C4969" s="6" t="s">
        <v>7766</v>
      </c>
      <c r="D4969" s="6" t="s">
        <v>7805</v>
      </c>
    </row>
    <row r="4970" spans="1:4" ht="34" x14ac:dyDescent="0.2">
      <c r="A4970" s="6" t="s">
        <v>6002</v>
      </c>
      <c r="B4970" s="6" t="s">
        <v>6456</v>
      </c>
      <c r="C4970" s="6" t="s">
        <v>5903</v>
      </c>
      <c r="D4970" s="6" t="s">
        <v>7804</v>
      </c>
    </row>
    <row r="4971" spans="1:4" ht="34" x14ac:dyDescent="0.2">
      <c r="A4971" s="6" t="s">
        <v>6002</v>
      </c>
      <c r="B4971" s="6" t="s">
        <v>6457</v>
      </c>
      <c r="C4971" s="6" t="s">
        <v>5903</v>
      </c>
      <c r="D4971" s="6" t="s">
        <v>7804</v>
      </c>
    </row>
    <row r="4972" spans="1:4" ht="153" x14ac:dyDescent="0.2">
      <c r="A4972" s="6" t="s">
        <v>6002</v>
      </c>
      <c r="B4972" s="6" t="s">
        <v>6458</v>
      </c>
      <c r="C4972" s="6" t="s">
        <v>7765</v>
      </c>
      <c r="D4972" s="6" t="s">
        <v>7806</v>
      </c>
    </row>
    <row r="4973" spans="1:4" ht="34" x14ac:dyDescent="0.2">
      <c r="A4973" s="6" t="s">
        <v>6002</v>
      </c>
      <c r="B4973" s="6" t="s">
        <v>6459</v>
      </c>
      <c r="C4973" s="6" t="s">
        <v>5903</v>
      </c>
      <c r="D4973" s="6" t="s">
        <v>7804</v>
      </c>
    </row>
    <row r="4974" spans="1:4" ht="34" x14ac:dyDescent="0.2">
      <c r="A4974" s="6" t="s">
        <v>6002</v>
      </c>
      <c r="B4974" s="6" t="s">
        <v>6460</v>
      </c>
      <c r="C4974" s="6" t="s">
        <v>5903</v>
      </c>
      <c r="D4974" s="6" t="s">
        <v>7804</v>
      </c>
    </row>
    <row r="4975" spans="1:4" ht="34" x14ac:dyDescent="0.2">
      <c r="A4975" s="6" t="s">
        <v>6002</v>
      </c>
      <c r="B4975" s="6" t="s">
        <v>6461</v>
      </c>
      <c r="C4975" s="6" t="s">
        <v>5903</v>
      </c>
      <c r="D4975" s="6" t="s">
        <v>7804</v>
      </c>
    </row>
    <row r="4976" spans="1:4" ht="34" x14ac:dyDescent="0.2">
      <c r="A4976" s="6" t="s">
        <v>6002</v>
      </c>
      <c r="B4976" s="6" t="s">
        <v>6462</v>
      </c>
      <c r="C4976" s="6" t="s">
        <v>5903</v>
      </c>
      <c r="D4976" s="6" t="s">
        <v>7804</v>
      </c>
    </row>
    <row r="4977" spans="1:4" ht="34" x14ac:dyDescent="0.2">
      <c r="A4977" s="6" t="s">
        <v>6002</v>
      </c>
      <c r="B4977" s="6" t="s">
        <v>6463</v>
      </c>
      <c r="C4977" s="6" t="s">
        <v>5903</v>
      </c>
      <c r="D4977" s="6" t="s">
        <v>7804</v>
      </c>
    </row>
    <row r="4978" spans="1:4" ht="153" x14ac:dyDescent="0.2">
      <c r="A4978" s="6" t="s">
        <v>6002</v>
      </c>
      <c r="B4978" s="6" t="s">
        <v>6464</v>
      </c>
      <c r="C4978" s="6" t="s">
        <v>7765</v>
      </c>
      <c r="D4978" s="6" t="s">
        <v>7806</v>
      </c>
    </row>
    <row r="4979" spans="1:4" ht="34" x14ac:dyDescent="0.2">
      <c r="A4979" s="6" t="s">
        <v>6002</v>
      </c>
      <c r="B4979" s="6" t="s">
        <v>6465</v>
      </c>
      <c r="C4979" s="6" t="s">
        <v>5903</v>
      </c>
      <c r="D4979" s="6" t="s">
        <v>7804</v>
      </c>
    </row>
    <row r="4980" spans="1:4" ht="34" x14ac:dyDescent="0.2">
      <c r="A4980" s="6" t="s">
        <v>6002</v>
      </c>
      <c r="B4980" s="6" t="s">
        <v>6466</v>
      </c>
      <c r="C4980" s="6" t="s">
        <v>5903</v>
      </c>
      <c r="D4980" s="6" t="s">
        <v>7804</v>
      </c>
    </row>
    <row r="4981" spans="1:4" ht="34" x14ac:dyDescent="0.2">
      <c r="A4981" s="6" t="s">
        <v>6002</v>
      </c>
      <c r="B4981" s="6" t="s">
        <v>6467</v>
      </c>
      <c r="C4981" s="6" t="s">
        <v>5903</v>
      </c>
      <c r="D4981" s="6" t="s">
        <v>7804</v>
      </c>
    </row>
    <row r="4982" spans="1:4" ht="34" x14ac:dyDescent="0.2">
      <c r="A4982" s="6" t="s">
        <v>6002</v>
      </c>
      <c r="B4982" s="6" t="s">
        <v>6468</v>
      </c>
      <c r="C4982" s="6" t="s">
        <v>5903</v>
      </c>
      <c r="D4982" s="6" t="s">
        <v>7804</v>
      </c>
    </row>
    <row r="4983" spans="1:4" ht="34" x14ac:dyDescent="0.2">
      <c r="A4983" s="6" t="s">
        <v>6002</v>
      </c>
      <c r="B4983" s="6" t="s">
        <v>6469</v>
      </c>
      <c r="C4983" s="6" t="s">
        <v>5903</v>
      </c>
      <c r="D4983" s="6" t="s">
        <v>7804</v>
      </c>
    </row>
    <row r="4984" spans="1:4" ht="34" x14ac:dyDescent="0.2">
      <c r="A4984" s="6" t="s">
        <v>6002</v>
      </c>
      <c r="B4984" s="6" t="s">
        <v>6470</v>
      </c>
      <c r="C4984" s="6" t="s">
        <v>5903</v>
      </c>
      <c r="D4984" s="6" t="s">
        <v>7804</v>
      </c>
    </row>
    <row r="4985" spans="1:4" ht="34" x14ac:dyDescent="0.2">
      <c r="A4985" s="6" t="s">
        <v>6002</v>
      </c>
      <c r="B4985" s="6" t="s">
        <v>6471</v>
      </c>
      <c r="C4985" s="6" t="s">
        <v>5903</v>
      </c>
      <c r="D4985" s="6" t="s">
        <v>7804</v>
      </c>
    </row>
    <row r="4986" spans="1:4" ht="34" x14ac:dyDescent="0.2">
      <c r="A4986" s="6" t="s">
        <v>6002</v>
      </c>
      <c r="B4986" s="6" t="s">
        <v>6472</v>
      </c>
      <c r="C4986" s="6" t="s">
        <v>5903</v>
      </c>
      <c r="D4986" s="6" t="s">
        <v>7804</v>
      </c>
    </row>
    <row r="4987" spans="1:4" ht="34" x14ac:dyDescent="0.2">
      <c r="A4987" s="6" t="s">
        <v>6002</v>
      </c>
      <c r="B4987" s="6" t="s">
        <v>6473</v>
      </c>
      <c r="C4987" s="6" t="s">
        <v>5903</v>
      </c>
      <c r="D4987" s="6" t="s">
        <v>7804</v>
      </c>
    </row>
    <row r="4988" spans="1:4" ht="34" x14ac:dyDescent="0.2">
      <c r="A4988" s="6" t="s">
        <v>6002</v>
      </c>
      <c r="B4988" s="6" t="s">
        <v>6474</v>
      </c>
      <c r="C4988" s="6" t="s">
        <v>5903</v>
      </c>
      <c r="D4988" s="6" t="s">
        <v>7804</v>
      </c>
    </row>
    <row r="4989" spans="1:4" ht="34" x14ac:dyDescent="0.2">
      <c r="A4989" s="6" t="s">
        <v>6002</v>
      </c>
      <c r="B4989" s="6" t="s">
        <v>6475</v>
      </c>
      <c r="C4989" s="6" t="s">
        <v>5903</v>
      </c>
      <c r="D4989" s="6" t="s">
        <v>7804</v>
      </c>
    </row>
    <row r="4990" spans="1:4" ht="34" x14ac:dyDescent="0.2">
      <c r="A4990" s="6" t="s">
        <v>6002</v>
      </c>
      <c r="B4990" s="6" t="s">
        <v>6476</v>
      </c>
      <c r="C4990" s="6" t="s">
        <v>5903</v>
      </c>
      <c r="D4990" s="6" t="s">
        <v>7804</v>
      </c>
    </row>
    <row r="4991" spans="1:4" ht="34" x14ac:dyDescent="0.2">
      <c r="A4991" s="6" t="s">
        <v>6002</v>
      </c>
      <c r="B4991" s="6" t="s">
        <v>6477</v>
      </c>
      <c r="C4991" s="6" t="s">
        <v>5903</v>
      </c>
      <c r="D4991" s="6" t="s">
        <v>7804</v>
      </c>
    </row>
    <row r="4992" spans="1:4" ht="34" x14ac:dyDescent="0.2">
      <c r="A4992" s="6" t="s">
        <v>6002</v>
      </c>
      <c r="B4992" s="6" t="s">
        <v>6478</v>
      </c>
      <c r="C4992" s="6" t="s">
        <v>5903</v>
      </c>
      <c r="D4992" s="6" t="s">
        <v>7804</v>
      </c>
    </row>
    <row r="4993" spans="1:4" ht="153" x14ac:dyDescent="0.2">
      <c r="A4993" s="6" t="s">
        <v>6002</v>
      </c>
      <c r="B4993" s="6" t="s">
        <v>1923</v>
      </c>
      <c r="C4993" s="6" t="s">
        <v>7766</v>
      </c>
      <c r="D4993" s="6" t="s">
        <v>7805</v>
      </c>
    </row>
    <row r="4994" spans="1:4" ht="153" x14ac:dyDescent="0.2">
      <c r="A4994" s="6" t="s">
        <v>6002</v>
      </c>
      <c r="B4994" s="6" t="s">
        <v>1924</v>
      </c>
      <c r="C4994" s="6" t="s">
        <v>7766</v>
      </c>
      <c r="D4994" s="6" t="s">
        <v>7805</v>
      </c>
    </row>
    <row r="4995" spans="1:4" ht="153" x14ac:dyDescent="0.2">
      <c r="A4995" s="6" t="s">
        <v>6002</v>
      </c>
      <c r="B4995" s="6" t="s">
        <v>1925</v>
      </c>
      <c r="C4995" s="6" t="s">
        <v>7766</v>
      </c>
      <c r="D4995" s="6" t="s">
        <v>7805</v>
      </c>
    </row>
    <row r="4996" spans="1:4" ht="34" x14ac:dyDescent="0.2">
      <c r="A4996" s="6" t="s">
        <v>6002</v>
      </c>
      <c r="B4996" s="6" t="s">
        <v>1926</v>
      </c>
      <c r="C4996" s="6" t="s">
        <v>5903</v>
      </c>
      <c r="D4996" s="6" t="s">
        <v>7804</v>
      </c>
    </row>
    <row r="4997" spans="1:4" ht="153" x14ac:dyDescent="0.2">
      <c r="A4997" s="6" t="s">
        <v>6002</v>
      </c>
      <c r="B4997" s="6" t="s">
        <v>1927</v>
      </c>
      <c r="C4997" s="6" t="s">
        <v>7766</v>
      </c>
      <c r="D4997" s="6" t="s">
        <v>7805</v>
      </c>
    </row>
    <row r="4998" spans="1:4" ht="153" x14ac:dyDescent="0.2">
      <c r="A4998" s="6" t="s">
        <v>6002</v>
      </c>
      <c r="B4998" s="6" t="s">
        <v>1928</v>
      </c>
      <c r="C4998" s="6" t="s">
        <v>7766</v>
      </c>
      <c r="D4998" s="6" t="s">
        <v>7805</v>
      </c>
    </row>
    <row r="4999" spans="1:4" ht="153" x14ac:dyDescent="0.2">
      <c r="A4999" s="6" t="s">
        <v>6002</v>
      </c>
      <c r="B4999" s="6" t="s">
        <v>1929</v>
      </c>
      <c r="C4999" s="6" t="s">
        <v>7766</v>
      </c>
      <c r="D4999" s="6" t="s">
        <v>7805</v>
      </c>
    </row>
    <row r="5000" spans="1:4" ht="153" x14ac:dyDescent="0.2">
      <c r="A5000" s="6" t="s">
        <v>6002</v>
      </c>
      <c r="B5000" s="6" t="s">
        <v>1269</v>
      </c>
      <c r="C5000" s="6" t="s">
        <v>7766</v>
      </c>
      <c r="D5000" s="6" t="s">
        <v>7805</v>
      </c>
    </row>
    <row r="5001" spans="1:4" ht="34" x14ac:dyDescent="0.2">
      <c r="A5001" s="6" t="s">
        <v>6002</v>
      </c>
      <c r="B5001" s="6" t="s">
        <v>1930</v>
      </c>
      <c r="C5001" s="6" t="s">
        <v>5903</v>
      </c>
      <c r="D5001" s="6" t="s">
        <v>7804</v>
      </c>
    </row>
    <row r="5002" spans="1:4" ht="153" x14ac:dyDescent="0.2">
      <c r="A5002" s="6" t="s">
        <v>6002</v>
      </c>
      <c r="B5002" s="6" t="s">
        <v>1931</v>
      </c>
      <c r="C5002" s="6" t="s">
        <v>7766</v>
      </c>
      <c r="D5002" s="6" t="s">
        <v>7805</v>
      </c>
    </row>
    <row r="5003" spans="1:4" ht="34" x14ac:dyDescent="0.2">
      <c r="A5003" s="6" t="s">
        <v>6002</v>
      </c>
      <c r="B5003" s="6" t="s">
        <v>1932</v>
      </c>
      <c r="C5003" s="6" t="s">
        <v>5903</v>
      </c>
      <c r="D5003" s="6" t="s">
        <v>7804</v>
      </c>
    </row>
    <row r="5004" spans="1:4" ht="153" x14ac:dyDescent="0.2">
      <c r="A5004" s="6" t="s">
        <v>6002</v>
      </c>
      <c r="B5004" s="6" t="s">
        <v>1933</v>
      </c>
      <c r="C5004" s="6" t="s">
        <v>7766</v>
      </c>
      <c r="D5004" s="6" t="s">
        <v>7805</v>
      </c>
    </row>
    <row r="5005" spans="1:4" ht="34" x14ac:dyDescent="0.2">
      <c r="A5005" s="6" t="s">
        <v>6002</v>
      </c>
      <c r="B5005" s="6" t="s">
        <v>1934</v>
      </c>
      <c r="C5005" s="6" t="s">
        <v>5903</v>
      </c>
      <c r="D5005" s="6" t="s">
        <v>7804</v>
      </c>
    </row>
    <row r="5006" spans="1:4" ht="153" x14ac:dyDescent="0.2">
      <c r="A5006" s="6" t="s">
        <v>6002</v>
      </c>
      <c r="B5006" s="6" t="s">
        <v>1935</v>
      </c>
      <c r="C5006" s="6" t="s">
        <v>7766</v>
      </c>
      <c r="D5006" s="6" t="s">
        <v>7805</v>
      </c>
    </row>
    <row r="5007" spans="1:4" ht="153" x14ac:dyDescent="0.2">
      <c r="A5007" s="6" t="s">
        <v>6002</v>
      </c>
      <c r="B5007" s="6" t="s">
        <v>1936</v>
      </c>
      <c r="C5007" s="6" t="s">
        <v>7766</v>
      </c>
      <c r="D5007" s="6" t="s">
        <v>7805</v>
      </c>
    </row>
    <row r="5008" spans="1:4" ht="153" x14ac:dyDescent="0.2">
      <c r="A5008" s="6" t="s">
        <v>6002</v>
      </c>
      <c r="B5008" s="6" t="s">
        <v>1937</v>
      </c>
      <c r="C5008" s="6" t="s">
        <v>7766</v>
      </c>
      <c r="D5008" s="6" t="s">
        <v>7805</v>
      </c>
    </row>
    <row r="5009" spans="1:4" ht="34" x14ac:dyDescent="0.2">
      <c r="A5009" s="6" t="s">
        <v>6002</v>
      </c>
      <c r="B5009" s="6" t="s">
        <v>1938</v>
      </c>
      <c r="C5009" s="6" t="s">
        <v>5903</v>
      </c>
      <c r="D5009" s="6" t="s">
        <v>7804</v>
      </c>
    </row>
    <row r="5010" spans="1:4" ht="34" x14ac:dyDescent="0.2">
      <c r="A5010" s="6" t="s">
        <v>6002</v>
      </c>
      <c r="B5010" s="6" t="s">
        <v>1939</v>
      </c>
      <c r="C5010" s="6" t="s">
        <v>5903</v>
      </c>
      <c r="D5010" s="6" t="s">
        <v>7804</v>
      </c>
    </row>
    <row r="5011" spans="1:4" ht="153" x14ac:dyDescent="0.2">
      <c r="A5011" s="6" t="s">
        <v>6002</v>
      </c>
      <c r="B5011" s="6" t="s">
        <v>6479</v>
      </c>
      <c r="C5011" s="6" t="s">
        <v>7766</v>
      </c>
      <c r="D5011" s="6" t="s">
        <v>7805</v>
      </c>
    </row>
    <row r="5012" spans="1:4" ht="153" x14ac:dyDescent="0.2">
      <c r="A5012" s="6" t="s">
        <v>6002</v>
      </c>
      <c r="B5012" s="6" t="s">
        <v>6480</v>
      </c>
      <c r="C5012" s="6" t="s">
        <v>7766</v>
      </c>
      <c r="D5012" s="6" t="s">
        <v>7805</v>
      </c>
    </row>
    <row r="5013" spans="1:4" ht="153" x14ac:dyDescent="0.2">
      <c r="A5013" s="6" t="s">
        <v>6002</v>
      </c>
      <c r="B5013" s="6" t="s">
        <v>6481</v>
      </c>
      <c r="C5013" s="6" t="s">
        <v>7766</v>
      </c>
      <c r="D5013" s="6" t="s">
        <v>7805</v>
      </c>
    </row>
    <row r="5014" spans="1:4" ht="153" x14ac:dyDescent="0.2">
      <c r="A5014" s="6" t="s">
        <v>6002</v>
      </c>
      <c r="B5014" s="6" t="s">
        <v>6482</v>
      </c>
      <c r="C5014" s="6" t="s">
        <v>7766</v>
      </c>
      <c r="D5014" s="6" t="s">
        <v>7805</v>
      </c>
    </row>
    <row r="5015" spans="1:4" ht="153" x14ac:dyDescent="0.2">
      <c r="A5015" s="6" t="s">
        <v>6002</v>
      </c>
      <c r="B5015" s="6" t="s">
        <v>1270</v>
      </c>
      <c r="C5015" s="6" t="s">
        <v>7766</v>
      </c>
      <c r="D5015" s="6" t="s">
        <v>7805</v>
      </c>
    </row>
    <row r="5016" spans="1:4" ht="34" x14ac:dyDescent="0.2">
      <c r="A5016" s="6" t="s">
        <v>6002</v>
      </c>
      <c r="B5016" s="6" t="s">
        <v>1271</v>
      </c>
      <c r="C5016" s="6" t="s">
        <v>5903</v>
      </c>
      <c r="D5016" s="6" t="s">
        <v>7804</v>
      </c>
    </row>
    <row r="5017" spans="1:4" ht="34" x14ac:dyDescent="0.2">
      <c r="A5017" s="6" t="s">
        <v>6002</v>
      </c>
      <c r="B5017" s="6" t="s">
        <v>1272</v>
      </c>
      <c r="C5017" s="6" t="s">
        <v>5903</v>
      </c>
      <c r="D5017" s="6" t="s">
        <v>7804</v>
      </c>
    </row>
    <row r="5018" spans="1:4" ht="34" x14ac:dyDescent="0.2">
      <c r="A5018" s="6" t="s">
        <v>6002</v>
      </c>
      <c r="B5018" s="6" t="s">
        <v>1273</v>
      </c>
      <c r="C5018" s="6" t="s">
        <v>5903</v>
      </c>
      <c r="D5018" s="6" t="s">
        <v>7804</v>
      </c>
    </row>
    <row r="5019" spans="1:4" ht="153" x14ac:dyDescent="0.2">
      <c r="A5019" s="6" t="s">
        <v>6002</v>
      </c>
      <c r="B5019" s="6" t="s">
        <v>6483</v>
      </c>
      <c r="C5019" s="6" t="s">
        <v>7766</v>
      </c>
      <c r="D5019" s="6" t="s">
        <v>7805</v>
      </c>
    </row>
    <row r="5020" spans="1:4" ht="34" x14ac:dyDescent="0.2">
      <c r="A5020" s="6" t="s">
        <v>6002</v>
      </c>
      <c r="B5020" s="6" t="s">
        <v>6484</v>
      </c>
      <c r="C5020" s="6" t="s">
        <v>5903</v>
      </c>
      <c r="D5020" s="6" t="s">
        <v>7804</v>
      </c>
    </row>
    <row r="5021" spans="1:4" ht="153" x14ac:dyDescent="0.2">
      <c r="A5021" s="6" t="s">
        <v>6002</v>
      </c>
      <c r="B5021" s="6" t="s">
        <v>6485</v>
      </c>
      <c r="C5021" s="6" t="s">
        <v>7766</v>
      </c>
      <c r="D5021" s="6" t="s">
        <v>7805</v>
      </c>
    </row>
    <row r="5022" spans="1:4" ht="34" x14ac:dyDescent="0.2">
      <c r="A5022" s="6" t="s">
        <v>6002</v>
      </c>
      <c r="B5022" s="6" t="s">
        <v>6486</v>
      </c>
      <c r="C5022" s="6" t="s">
        <v>5903</v>
      </c>
      <c r="D5022" s="6" t="s">
        <v>7804</v>
      </c>
    </row>
    <row r="5023" spans="1:4" ht="34" x14ac:dyDescent="0.2">
      <c r="A5023" s="6" t="s">
        <v>6002</v>
      </c>
      <c r="B5023" s="6" t="s">
        <v>6487</v>
      </c>
      <c r="C5023" s="6" t="s">
        <v>5903</v>
      </c>
      <c r="D5023" s="6" t="s">
        <v>7804</v>
      </c>
    </row>
    <row r="5024" spans="1:4" ht="153" x14ac:dyDescent="0.2">
      <c r="A5024" s="6" t="s">
        <v>6002</v>
      </c>
      <c r="B5024" s="6" t="s">
        <v>6488</v>
      </c>
      <c r="C5024" s="6" t="s">
        <v>7766</v>
      </c>
      <c r="D5024" s="6" t="s">
        <v>7805</v>
      </c>
    </row>
    <row r="5025" spans="1:4" ht="34" x14ac:dyDescent="0.2">
      <c r="A5025" s="6" t="s">
        <v>6002</v>
      </c>
      <c r="B5025" s="6" t="s">
        <v>6489</v>
      </c>
      <c r="C5025" s="6" t="s">
        <v>5903</v>
      </c>
      <c r="D5025" s="6" t="s">
        <v>7804</v>
      </c>
    </row>
    <row r="5026" spans="1:4" ht="34" x14ac:dyDescent="0.2">
      <c r="A5026" s="6" t="s">
        <v>6002</v>
      </c>
      <c r="B5026" s="6" t="s">
        <v>6490</v>
      </c>
      <c r="C5026" s="6" t="s">
        <v>5903</v>
      </c>
      <c r="D5026" s="6" t="s">
        <v>7804</v>
      </c>
    </row>
    <row r="5027" spans="1:4" ht="34" x14ac:dyDescent="0.2">
      <c r="A5027" s="6" t="s">
        <v>6002</v>
      </c>
      <c r="B5027" s="6" t="s">
        <v>6491</v>
      </c>
      <c r="C5027" s="6" t="s">
        <v>5903</v>
      </c>
      <c r="D5027" s="6" t="s">
        <v>7804</v>
      </c>
    </row>
    <row r="5028" spans="1:4" ht="34" x14ac:dyDescent="0.2">
      <c r="A5028" s="6" t="s">
        <v>6002</v>
      </c>
      <c r="B5028" s="6" t="s">
        <v>6492</v>
      </c>
      <c r="C5028" s="6" t="s">
        <v>5903</v>
      </c>
      <c r="D5028" s="6" t="s">
        <v>7804</v>
      </c>
    </row>
    <row r="5029" spans="1:4" ht="34" x14ac:dyDescent="0.2">
      <c r="A5029" s="6" t="s">
        <v>6002</v>
      </c>
      <c r="B5029" s="6" t="s">
        <v>6493</v>
      </c>
      <c r="C5029" s="6" t="s">
        <v>5903</v>
      </c>
      <c r="D5029" s="6" t="s">
        <v>7804</v>
      </c>
    </row>
    <row r="5030" spans="1:4" ht="153" x14ac:dyDescent="0.2">
      <c r="A5030" s="6" t="s">
        <v>6002</v>
      </c>
      <c r="B5030" s="6" t="s">
        <v>6494</v>
      </c>
      <c r="C5030" s="6" t="s">
        <v>7766</v>
      </c>
      <c r="D5030" s="6" t="s">
        <v>7805</v>
      </c>
    </row>
    <row r="5031" spans="1:4" ht="34" x14ac:dyDescent="0.2">
      <c r="A5031" s="6" t="s">
        <v>6002</v>
      </c>
      <c r="B5031" s="6" t="s">
        <v>6495</v>
      </c>
      <c r="C5031" s="6" t="s">
        <v>5903</v>
      </c>
      <c r="D5031" s="6" t="s">
        <v>7804</v>
      </c>
    </row>
    <row r="5032" spans="1:4" ht="34" x14ac:dyDescent="0.2">
      <c r="A5032" s="6" t="s">
        <v>6002</v>
      </c>
      <c r="B5032" s="6" t="s">
        <v>6496</v>
      </c>
      <c r="C5032" s="6" t="s">
        <v>5903</v>
      </c>
      <c r="D5032" s="6" t="s">
        <v>7804</v>
      </c>
    </row>
    <row r="5033" spans="1:4" ht="34" x14ac:dyDescent="0.2">
      <c r="A5033" s="6" t="s">
        <v>6002</v>
      </c>
      <c r="B5033" s="6" t="s">
        <v>6497</v>
      </c>
      <c r="C5033" s="6" t="s">
        <v>5903</v>
      </c>
      <c r="D5033" s="6" t="s">
        <v>7804</v>
      </c>
    </row>
    <row r="5034" spans="1:4" ht="34" x14ac:dyDescent="0.2">
      <c r="A5034" s="6" t="s">
        <v>6002</v>
      </c>
      <c r="B5034" s="6" t="s">
        <v>6498</v>
      </c>
      <c r="C5034" s="6" t="s">
        <v>5903</v>
      </c>
      <c r="D5034" s="6" t="s">
        <v>7804</v>
      </c>
    </row>
    <row r="5035" spans="1:4" ht="34" x14ac:dyDescent="0.2">
      <c r="A5035" s="6" t="s">
        <v>6002</v>
      </c>
      <c r="B5035" s="6" t="s">
        <v>6499</v>
      </c>
      <c r="C5035" s="6" t="s">
        <v>5903</v>
      </c>
      <c r="D5035" s="6" t="s">
        <v>7804</v>
      </c>
    </row>
    <row r="5036" spans="1:4" ht="34" x14ac:dyDescent="0.2">
      <c r="A5036" s="6" t="s">
        <v>6002</v>
      </c>
      <c r="B5036" s="6" t="s">
        <v>6500</v>
      </c>
      <c r="C5036" s="6" t="s">
        <v>5903</v>
      </c>
      <c r="D5036" s="6" t="s">
        <v>7804</v>
      </c>
    </row>
    <row r="5037" spans="1:4" ht="34" x14ac:dyDescent="0.2">
      <c r="A5037" s="6" t="s">
        <v>6002</v>
      </c>
      <c r="B5037" s="6" t="s">
        <v>6501</v>
      </c>
      <c r="C5037" s="6" t="s">
        <v>5903</v>
      </c>
      <c r="D5037" s="6" t="s">
        <v>7804</v>
      </c>
    </row>
    <row r="5038" spans="1:4" ht="34" x14ac:dyDescent="0.2">
      <c r="A5038" s="6" t="s">
        <v>6002</v>
      </c>
      <c r="B5038" s="6" t="s">
        <v>6502</v>
      </c>
      <c r="C5038" s="6" t="s">
        <v>5903</v>
      </c>
      <c r="D5038" s="6" t="s">
        <v>7804</v>
      </c>
    </row>
    <row r="5039" spans="1:4" ht="34" x14ac:dyDescent="0.2">
      <c r="A5039" s="6" t="s">
        <v>6002</v>
      </c>
      <c r="B5039" s="6" t="s">
        <v>6503</v>
      </c>
      <c r="C5039" s="6" t="s">
        <v>5903</v>
      </c>
      <c r="D5039" s="6" t="s">
        <v>7804</v>
      </c>
    </row>
    <row r="5040" spans="1:4" ht="34" x14ac:dyDescent="0.2">
      <c r="A5040" s="6" t="s">
        <v>6002</v>
      </c>
      <c r="B5040" s="6" t="s">
        <v>6504</v>
      </c>
      <c r="C5040" s="6" t="s">
        <v>5903</v>
      </c>
      <c r="D5040" s="6" t="s">
        <v>7804</v>
      </c>
    </row>
    <row r="5041" spans="1:4" ht="34" x14ac:dyDescent="0.2">
      <c r="A5041" s="6" t="s">
        <v>6002</v>
      </c>
      <c r="B5041" s="6" t="s">
        <v>6505</v>
      </c>
      <c r="C5041" s="6" t="s">
        <v>5903</v>
      </c>
      <c r="D5041" s="6" t="s">
        <v>7804</v>
      </c>
    </row>
    <row r="5042" spans="1:4" ht="34" x14ac:dyDescent="0.2">
      <c r="A5042" s="6" t="s">
        <v>6002</v>
      </c>
      <c r="B5042" s="6" t="s">
        <v>6506</v>
      </c>
      <c r="C5042" s="6" t="s">
        <v>5903</v>
      </c>
      <c r="D5042" s="6" t="s">
        <v>7804</v>
      </c>
    </row>
    <row r="5043" spans="1:4" ht="34" x14ac:dyDescent="0.2">
      <c r="A5043" s="6" t="s">
        <v>6002</v>
      </c>
      <c r="B5043" s="6" t="s">
        <v>6507</v>
      </c>
      <c r="C5043" s="6" t="s">
        <v>5903</v>
      </c>
      <c r="D5043" s="6" t="s">
        <v>7804</v>
      </c>
    </row>
    <row r="5044" spans="1:4" ht="34" x14ac:dyDescent="0.2">
      <c r="A5044" s="6" t="s">
        <v>6002</v>
      </c>
      <c r="B5044" s="6" t="s">
        <v>6508</v>
      </c>
      <c r="C5044" s="6" t="s">
        <v>5903</v>
      </c>
      <c r="D5044" s="6" t="s">
        <v>7804</v>
      </c>
    </row>
    <row r="5045" spans="1:4" ht="153" x14ac:dyDescent="0.2">
      <c r="A5045" s="6" t="s">
        <v>6002</v>
      </c>
      <c r="B5045" s="6" t="s">
        <v>1940</v>
      </c>
      <c r="C5045" s="6" t="s">
        <v>7766</v>
      </c>
      <c r="D5045" s="6" t="s">
        <v>7805</v>
      </c>
    </row>
    <row r="5046" spans="1:4" ht="153" x14ac:dyDescent="0.2">
      <c r="A5046" s="6" t="s">
        <v>6002</v>
      </c>
      <c r="B5046" s="6" t="s">
        <v>1941</v>
      </c>
      <c r="C5046" s="6" t="s">
        <v>7766</v>
      </c>
      <c r="D5046" s="6" t="s">
        <v>7805</v>
      </c>
    </row>
    <row r="5047" spans="1:4" ht="34" x14ac:dyDescent="0.2">
      <c r="A5047" s="6" t="s">
        <v>6002</v>
      </c>
      <c r="B5047" s="6" t="s">
        <v>1942</v>
      </c>
      <c r="C5047" s="6" t="s">
        <v>5903</v>
      </c>
      <c r="D5047" s="6" t="s">
        <v>7804</v>
      </c>
    </row>
    <row r="5048" spans="1:4" ht="153" x14ac:dyDescent="0.2">
      <c r="A5048" s="6" t="s">
        <v>6002</v>
      </c>
      <c r="B5048" s="6" t="s">
        <v>1943</v>
      </c>
      <c r="C5048" s="6" t="s">
        <v>7766</v>
      </c>
      <c r="D5048" s="6" t="s">
        <v>7805</v>
      </c>
    </row>
    <row r="5049" spans="1:4" ht="153" x14ac:dyDescent="0.2">
      <c r="A5049" s="6" t="s">
        <v>6002</v>
      </c>
      <c r="B5049" s="6" t="s">
        <v>1944</v>
      </c>
      <c r="C5049" s="6" t="s">
        <v>7766</v>
      </c>
      <c r="D5049" s="6" t="s">
        <v>7805</v>
      </c>
    </row>
    <row r="5050" spans="1:4" ht="153" x14ac:dyDescent="0.2">
      <c r="A5050" s="6" t="s">
        <v>6002</v>
      </c>
      <c r="B5050" s="6" t="s">
        <v>1945</v>
      </c>
      <c r="C5050" s="6" t="s">
        <v>7766</v>
      </c>
      <c r="D5050" s="6" t="s">
        <v>7805</v>
      </c>
    </row>
    <row r="5051" spans="1:4" ht="153" x14ac:dyDescent="0.2">
      <c r="A5051" s="6" t="s">
        <v>6002</v>
      </c>
      <c r="B5051" s="6" t="s">
        <v>1274</v>
      </c>
      <c r="C5051" s="6" t="s">
        <v>7766</v>
      </c>
      <c r="D5051" s="6" t="s">
        <v>7805</v>
      </c>
    </row>
    <row r="5052" spans="1:4" ht="34" x14ac:dyDescent="0.2">
      <c r="A5052" s="6" t="s">
        <v>6002</v>
      </c>
      <c r="B5052" s="6" t="s">
        <v>1946</v>
      </c>
      <c r="C5052" s="6" t="s">
        <v>5903</v>
      </c>
      <c r="D5052" s="6" t="s">
        <v>7804</v>
      </c>
    </row>
    <row r="5053" spans="1:4" ht="153" x14ac:dyDescent="0.2">
      <c r="A5053" s="6" t="s">
        <v>6002</v>
      </c>
      <c r="B5053" s="6" t="s">
        <v>1947</v>
      </c>
      <c r="C5053" s="6" t="s">
        <v>7766</v>
      </c>
      <c r="D5053" s="6" t="s">
        <v>7805</v>
      </c>
    </row>
    <row r="5054" spans="1:4" ht="34" x14ac:dyDescent="0.2">
      <c r="A5054" s="6" t="s">
        <v>6002</v>
      </c>
      <c r="B5054" s="6" t="s">
        <v>1948</v>
      </c>
      <c r="C5054" s="6" t="s">
        <v>5903</v>
      </c>
      <c r="D5054" s="6" t="s">
        <v>7804</v>
      </c>
    </row>
    <row r="5055" spans="1:4" ht="153" x14ac:dyDescent="0.2">
      <c r="A5055" s="6" t="s">
        <v>6002</v>
      </c>
      <c r="B5055" s="6" t="s">
        <v>1949</v>
      </c>
      <c r="C5055" s="6" t="s">
        <v>7766</v>
      </c>
      <c r="D5055" s="6" t="s">
        <v>7805</v>
      </c>
    </row>
    <row r="5056" spans="1:4" ht="34" x14ac:dyDescent="0.2">
      <c r="A5056" s="6" t="s">
        <v>6002</v>
      </c>
      <c r="B5056" s="6" t="s">
        <v>1950</v>
      </c>
      <c r="C5056" s="6" t="s">
        <v>5903</v>
      </c>
      <c r="D5056" s="6" t="s">
        <v>7804</v>
      </c>
    </row>
    <row r="5057" spans="1:4" ht="153" x14ac:dyDescent="0.2">
      <c r="A5057" s="6" t="s">
        <v>6002</v>
      </c>
      <c r="B5057" s="6" t="s">
        <v>1951</v>
      </c>
      <c r="C5057" s="6" t="s">
        <v>7766</v>
      </c>
      <c r="D5057" s="6" t="s">
        <v>7805</v>
      </c>
    </row>
    <row r="5058" spans="1:4" ht="153" x14ac:dyDescent="0.2">
      <c r="A5058" s="6" t="s">
        <v>6002</v>
      </c>
      <c r="B5058" s="6" t="s">
        <v>1952</v>
      </c>
      <c r="C5058" s="6" t="s">
        <v>7766</v>
      </c>
      <c r="D5058" s="6" t="s">
        <v>7805</v>
      </c>
    </row>
    <row r="5059" spans="1:4" ht="153" x14ac:dyDescent="0.2">
      <c r="A5059" s="6" t="s">
        <v>6002</v>
      </c>
      <c r="B5059" s="6" t="s">
        <v>1953</v>
      </c>
      <c r="C5059" s="6" t="s">
        <v>7766</v>
      </c>
      <c r="D5059" s="6" t="s">
        <v>7805</v>
      </c>
    </row>
    <row r="5060" spans="1:4" ht="34" x14ac:dyDescent="0.2">
      <c r="A5060" s="6" t="s">
        <v>6002</v>
      </c>
      <c r="B5060" s="6" t="s">
        <v>1954</v>
      </c>
      <c r="C5060" s="6" t="s">
        <v>5903</v>
      </c>
      <c r="D5060" s="6" t="s">
        <v>7804</v>
      </c>
    </row>
    <row r="5061" spans="1:4" ht="34" x14ac:dyDescent="0.2">
      <c r="A5061" s="6" t="s">
        <v>6002</v>
      </c>
      <c r="B5061" s="6" t="s">
        <v>1955</v>
      </c>
      <c r="C5061" s="6" t="s">
        <v>5903</v>
      </c>
      <c r="D5061" s="6" t="s">
        <v>7804</v>
      </c>
    </row>
    <row r="5062" spans="1:4" ht="153" x14ac:dyDescent="0.2">
      <c r="A5062" s="6" t="s">
        <v>6002</v>
      </c>
      <c r="B5062" s="6" t="s">
        <v>6509</v>
      </c>
      <c r="C5062" s="6" t="s">
        <v>7766</v>
      </c>
      <c r="D5062" s="6" t="s">
        <v>7805</v>
      </c>
    </row>
    <row r="5063" spans="1:4" ht="153" x14ac:dyDescent="0.2">
      <c r="A5063" s="6" t="s">
        <v>6002</v>
      </c>
      <c r="B5063" s="6" t="s">
        <v>6510</v>
      </c>
      <c r="C5063" s="6" t="s">
        <v>7766</v>
      </c>
      <c r="D5063" s="6" t="s">
        <v>7805</v>
      </c>
    </row>
    <row r="5064" spans="1:4" ht="153" x14ac:dyDescent="0.2">
      <c r="A5064" s="6" t="s">
        <v>6002</v>
      </c>
      <c r="B5064" s="6" t="s">
        <v>6511</v>
      </c>
      <c r="C5064" s="6" t="s">
        <v>7766</v>
      </c>
      <c r="D5064" s="6" t="s">
        <v>7805</v>
      </c>
    </row>
    <row r="5065" spans="1:4" ht="153" x14ac:dyDescent="0.2">
      <c r="A5065" s="6" t="s">
        <v>6002</v>
      </c>
      <c r="B5065" s="6" t="s">
        <v>6512</v>
      </c>
      <c r="C5065" s="6" t="s">
        <v>7766</v>
      </c>
      <c r="D5065" s="6" t="s">
        <v>7805</v>
      </c>
    </row>
    <row r="5066" spans="1:4" ht="153" x14ac:dyDescent="0.2">
      <c r="A5066" s="6" t="s">
        <v>6002</v>
      </c>
      <c r="B5066" s="6" t="s">
        <v>1275</v>
      </c>
      <c r="C5066" s="6" t="s">
        <v>7766</v>
      </c>
      <c r="D5066" s="6" t="s">
        <v>7805</v>
      </c>
    </row>
    <row r="5067" spans="1:4" ht="34" x14ac:dyDescent="0.2">
      <c r="A5067" s="6" t="s">
        <v>6002</v>
      </c>
      <c r="B5067" s="6" t="s">
        <v>1276</v>
      </c>
      <c r="C5067" s="6" t="s">
        <v>5903</v>
      </c>
      <c r="D5067" s="6" t="s">
        <v>7804</v>
      </c>
    </row>
    <row r="5068" spans="1:4" ht="34" x14ac:dyDescent="0.2">
      <c r="A5068" s="6" t="s">
        <v>6002</v>
      </c>
      <c r="B5068" s="6" t="s">
        <v>1277</v>
      </c>
      <c r="C5068" s="6" t="s">
        <v>5903</v>
      </c>
      <c r="D5068" s="6" t="s">
        <v>7804</v>
      </c>
    </row>
    <row r="5069" spans="1:4" ht="34" x14ac:dyDescent="0.2">
      <c r="A5069" s="6" t="s">
        <v>6002</v>
      </c>
      <c r="B5069" s="6" t="s">
        <v>1278</v>
      </c>
      <c r="C5069" s="6" t="s">
        <v>5903</v>
      </c>
      <c r="D5069" s="6" t="s">
        <v>7804</v>
      </c>
    </row>
    <row r="5070" spans="1:4" ht="153" x14ac:dyDescent="0.2">
      <c r="A5070" s="6" t="s">
        <v>6002</v>
      </c>
      <c r="B5070" s="6" t="s">
        <v>6513</v>
      </c>
      <c r="C5070" s="6" t="s">
        <v>7766</v>
      </c>
      <c r="D5070" s="6" t="s">
        <v>7805</v>
      </c>
    </row>
    <row r="5071" spans="1:4" ht="34" x14ac:dyDescent="0.2">
      <c r="A5071" s="6" t="s">
        <v>6002</v>
      </c>
      <c r="B5071" s="6" t="s">
        <v>6514</v>
      </c>
      <c r="C5071" s="6" t="s">
        <v>5903</v>
      </c>
      <c r="D5071" s="6" t="s">
        <v>7804</v>
      </c>
    </row>
    <row r="5072" spans="1:4" ht="153" x14ac:dyDescent="0.2">
      <c r="A5072" s="6" t="s">
        <v>6002</v>
      </c>
      <c r="B5072" s="6" t="s">
        <v>6515</v>
      </c>
      <c r="C5072" s="6" t="s">
        <v>7766</v>
      </c>
      <c r="D5072" s="6" t="s">
        <v>7805</v>
      </c>
    </row>
    <row r="5073" spans="1:4" ht="34" x14ac:dyDescent="0.2">
      <c r="A5073" s="6" t="s">
        <v>6002</v>
      </c>
      <c r="B5073" s="6" t="s">
        <v>6516</v>
      </c>
      <c r="C5073" s="6" t="s">
        <v>5903</v>
      </c>
      <c r="D5073" s="6" t="s">
        <v>7804</v>
      </c>
    </row>
    <row r="5074" spans="1:4" ht="34" x14ac:dyDescent="0.2">
      <c r="A5074" s="6" t="s">
        <v>6002</v>
      </c>
      <c r="B5074" s="6" t="s">
        <v>6517</v>
      </c>
      <c r="C5074" s="6" t="s">
        <v>5903</v>
      </c>
      <c r="D5074" s="6" t="s">
        <v>7804</v>
      </c>
    </row>
    <row r="5075" spans="1:4" ht="153" x14ac:dyDescent="0.2">
      <c r="A5075" s="6" t="s">
        <v>6002</v>
      </c>
      <c r="B5075" s="6" t="s">
        <v>6518</v>
      </c>
      <c r="C5075" s="6" t="s">
        <v>7766</v>
      </c>
      <c r="D5075" s="6" t="s">
        <v>7805</v>
      </c>
    </row>
    <row r="5076" spans="1:4" ht="34" x14ac:dyDescent="0.2">
      <c r="A5076" s="6" t="s">
        <v>6002</v>
      </c>
      <c r="B5076" s="6" t="s">
        <v>6519</v>
      </c>
      <c r="C5076" s="6" t="s">
        <v>5903</v>
      </c>
      <c r="D5076" s="6" t="s">
        <v>7804</v>
      </c>
    </row>
    <row r="5077" spans="1:4" ht="34" x14ac:dyDescent="0.2">
      <c r="A5077" s="6" t="s">
        <v>6002</v>
      </c>
      <c r="B5077" s="6" t="s">
        <v>6520</v>
      </c>
      <c r="C5077" s="6" t="s">
        <v>5903</v>
      </c>
      <c r="D5077" s="6" t="s">
        <v>7804</v>
      </c>
    </row>
    <row r="5078" spans="1:4" ht="34" x14ac:dyDescent="0.2">
      <c r="A5078" s="6" t="s">
        <v>6002</v>
      </c>
      <c r="B5078" s="6" t="s">
        <v>6521</v>
      </c>
      <c r="C5078" s="6" t="s">
        <v>5903</v>
      </c>
      <c r="D5078" s="6" t="s">
        <v>7804</v>
      </c>
    </row>
    <row r="5079" spans="1:4" ht="34" x14ac:dyDescent="0.2">
      <c r="A5079" s="6" t="s">
        <v>6002</v>
      </c>
      <c r="B5079" s="6" t="s">
        <v>6522</v>
      </c>
      <c r="C5079" s="6" t="s">
        <v>5903</v>
      </c>
      <c r="D5079" s="6" t="s">
        <v>7804</v>
      </c>
    </row>
    <row r="5080" spans="1:4" ht="34" x14ac:dyDescent="0.2">
      <c r="A5080" s="6" t="s">
        <v>6002</v>
      </c>
      <c r="B5080" s="6" t="s">
        <v>6523</v>
      </c>
      <c r="C5080" s="6" t="s">
        <v>5903</v>
      </c>
      <c r="D5080" s="6" t="s">
        <v>7804</v>
      </c>
    </row>
    <row r="5081" spans="1:4" ht="153" x14ac:dyDescent="0.2">
      <c r="A5081" s="6" t="s">
        <v>6002</v>
      </c>
      <c r="B5081" s="6" t="s">
        <v>6524</v>
      </c>
      <c r="C5081" s="6" t="s">
        <v>7766</v>
      </c>
      <c r="D5081" s="6" t="s">
        <v>7805</v>
      </c>
    </row>
    <row r="5082" spans="1:4" ht="34" x14ac:dyDescent="0.2">
      <c r="A5082" s="6" t="s">
        <v>6002</v>
      </c>
      <c r="B5082" s="6" t="s">
        <v>6525</v>
      </c>
      <c r="C5082" s="6" t="s">
        <v>5903</v>
      </c>
      <c r="D5082" s="6" t="s">
        <v>7804</v>
      </c>
    </row>
    <row r="5083" spans="1:4" ht="34" x14ac:dyDescent="0.2">
      <c r="A5083" s="6" t="s">
        <v>6002</v>
      </c>
      <c r="B5083" s="6" t="s">
        <v>6526</v>
      </c>
      <c r="C5083" s="6" t="s">
        <v>5903</v>
      </c>
      <c r="D5083" s="6" t="s">
        <v>7804</v>
      </c>
    </row>
    <row r="5084" spans="1:4" ht="34" x14ac:dyDescent="0.2">
      <c r="A5084" s="6" t="s">
        <v>6002</v>
      </c>
      <c r="B5084" s="6" t="s">
        <v>6527</v>
      </c>
      <c r="C5084" s="6" t="s">
        <v>5903</v>
      </c>
      <c r="D5084" s="6" t="s">
        <v>7804</v>
      </c>
    </row>
    <row r="5085" spans="1:4" ht="34" x14ac:dyDescent="0.2">
      <c r="A5085" s="6" t="s">
        <v>6002</v>
      </c>
      <c r="B5085" s="6" t="s">
        <v>6528</v>
      </c>
      <c r="C5085" s="6" t="s">
        <v>5903</v>
      </c>
      <c r="D5085" s="6" t="s">
        <v>7804</v>
      </c>
    </row>
    <row r="5086" spans="1:4" ht="34" x14ac:dyDescent="0.2">
      <c r="A5086" s="6" t="s">
        <v>6002</v>
      </c>
      <c r="B5086" s="6" t="s">
        <v>6529</v>
      </c>
      <c r="C5086" s="6" t="s">
        <v>5903</v>
      </c>
      <c r="D5086" s="6" t="s">
        <v>7804</v>
      </c>
    </row>
    <row r="5087" spans="1:4" ht="34" x14ac:dyDescent="0.2">
      <c r="A5087" s="6" t="s">
        <v>6002</v>
      </c>
      <c r="B5087" s="6" t="s">
        <v>6530</v>
      </c>
      <c r="C5087" s="6" t="s">
        <v>5903</v>
      </c>
      <c r="D5087" s="6" t="s">
        <v>7804</v>
      </c>
    </row>
    <row r="5088" spans="1:4" ht="34" x14ac:dyDescent="0.2">
      <c r="A5088" s="6" t="s">
        <v>6002</v>
      </c>
      <c r="B5088" s="6" t="s">
        <v>6531</v>
      </c>
      <c r="C5088" s="6" t="s">
        <v>5903</v>
      </c>
      <c r="D5088" s="6" t="s">
        <v>7804</v>
      </c>
    </row>
    <row r="5089" spans="1:4" ht="34" x14ac:dyDescent="0.2">
      <c r="A5089" s="6" t="s">
        <v>6002</v>
      </c>
      <c r="B5089" s="6" t="s">
        <v>6532</v>
      </c>
      <c r="C5089" s="6" t="s">
        <v>5903</v>
      </c>
      <c r="D5089" s="6" t="s">
        <v>7804</v>
      </c>
    </row>
    <row r="5090" spans="1:4" ht="34" x14ac:dyDescent="0.2">
      <c r="A5090" s="6" t="s">
        <v>6002</v>
      </c>
      <c r="B5090" s="6" t="s">
        <v>6533</v>
      </c>
      <c r="C5090" s="6" t="s">
        <v>5903</v>
      </c>
      <c r="D5090" s="6" t="s">
        <v>7804</v>
      </c>
    </row>
    <row r="5091" spans="1:4" ht="34" x14ac:dyDescent="0.2">
      <c r="A5091" s="6" t="s">
        <v>6002</v>
      </c>
      <c r="B5091" s="6" t="s">
        <v>6534</v>
      </c>
      <c r="C5091" s="6" t="s">
        <v>5903</v>
      </c>
      <c r="D5091" s="6" t="s">
        <v>7804</v>
      </c>
    </row>
    <row r="5092" spans="1:4" ht="34" x14ac:dyDescent="0.2">
      <c r="A5092" s="6" t="s">
        <v>6002</v>
      </c>
      <c r="B5092" s="6" t="s">
        <v>6535</v>
      </c>
      <c r="C5092" s="6" t="s">
        <v>5903</v>
      </c>
      <c r="D5092" s="6" t="s">
        <v>7804</v>
      </c>
    </row>
    <row r="5093" spans="1:4" ht="34" x14ac:dyDescent="0.2">
      <c r="A5093" s="6" t="s">
        <v>6002</v>
      </c>
      <c r="B5093" s="6" t="s">
        <v>6536</v>
      </c>
      <c r="C5093" s="6" t="s">
        <v>5903</v>
      </c>
      <c r="D5093" s="6" t="s">
        <v>7804</v>
      </c>
    </row>
    <row r="5094" spans="1:4" ht="34" x14ac:dyDescent="0.2">
      <c r="A5094" s="6" t="s">
        <v>6002</v>
      </c>
      <c r="B5094" s="6" t="s">
        <v>6537</v>
      </c>
      <c r="C5094" s="6" t="s">
        <v>5903</v>
      </c>
      <c r="D5094" s="6" t="s">
        <v>7804</v>
      </c>
    </row>
    <row r="5095" spans="1:4" ht="34" x14ac:dyDescent="0.2">
      <c r="A5095" s="6" t="s">
        <v>6002</v>
      </c>
      <c r="B5095" s="6" t="s">
        <v>6538</v>
      </c>
      <c r="C5095" s="6" t="s">
        <v>5903</v>
      </c>
      <c r="D5095" s="6" t="s">
        <v>7804</v>
      </c>
    </row>
    <row r="5096" spans="1:4" ht="153" x14ac:dyDescent="0.2">
      <c r="A5096" s="6" t="s">
        <v>6002</v>
      </c>
      <c r="B5096" s="6" t="s">
        <v>133</v>
      </c>
      <c r="C5096" s="6" t="s">
        <v>7765</v>
      </c>
      <c r="D5096" s="6" t="s">
        <v>7806</v>
      </c>
    </row>
    <row r="5097" spans="1:4" ht="34" x14ac:dyDescent="0.2">
      <c r="A5097" s="6" t="s">
        <v>6002</v>
      </c>
      <c r="B5097" s="6" t="s">
        <v>1956</v>
      </c>
      <c r="C5097" s="6" t="s">
        <v>5903</v>
      </c>
      <c r="D5097" s="6" t="s">
        <v>7804</v>
      </c>
    </row>
    <row r="5098" spans="1:4" ht="153" x14ac:dyDescent="0.2">
      <c r="A5098" s="6" t="s">
        <v>6002</v>
      </c>
      <c r="B5098" s="6" t="s">
        <v>1957</v>
      </c>
      <c r="C5098" s="6" t="s">
        <v>7765</v>
      </c>
      <c r="D5098" s="6" t="s">
        <v>7806</v>
      </c>
    </row>
    <row r="5099" spans="1:4" ht="153" x14ac:dyDescent="0.2">
      <c r="A5099" s="6" t="s">
        <v>6002</v>
      </c>
      <c r="B5099" s="6" t="s">
        <v>1958</v>
      </c>
      <c r="C5099" s="6" t="s">
        <v>7765</v>
      </c>
      <c r="D5099" s="6" t="s">
        <v>7806</v>
      </c>
    </row>
    <row r="5100" spans="1:4" ht="153" x14ac:dyDescent="0.2">
      <c r="A5100" s="6" t="s">
        <v>6002</v>
      </c>
      <c r="B5100" s="6" t="s">
        <v>1959</v>
      </c>
      <c r="C5100" s="6" t="s">
        <v>7765</v>
      </c>
      <c r="D5100" s="6" t="s">
        <v>7806</v>
      </c>
    </row>
    <row r="5101" spans="1:4" ht="153" x14ac:dyDescent="0.2">
      <c r="A5101" s="6" t="s">
        <v>6002</v>
      </c>
      <c r="B5101" s="6" t="s">
        <v>1279</v>
      </c>
      <c r="C5101" s="6" t="s">
        <v>7765</v>
      </c>
      <c r="D5101" s="6" t="s">
        <v>7806</v>
      </c>
    </row>
    <row r="5102" spans="1:4" ht="34" x14ac:dyDescent="0.2">
      <c r="A5102" s="6" t="s">
        <v>6002</v>
      </c>
      <c r="B5102" s="6" t="s">
        <v>1960</v>
      </c>
      <c r="C5102" s="6" t="s">
        <v>5903</v>
      </c>
      <c r="D5102" s="6" t="s">
        <v>7804</v>
      </c>
    </row>
    <row r="5103" spans="1:4" ht="153" x14ac:dyDescent="0.2">
      <c r="A5103" s="6" t="s">
        <v>6002</v>
      </c>
      <c r="B5103" s="6" t="s">
        <v>1961</v>
      </c>
      <c r="C5103" s="6" t="s">
        <v>7766</v>
      </c>
      <c r="D5103" s="6" t="s">
        <v>7805</v>
      </c>
    </row>
    <row r="5104" spans="1:4" ht="34" x14ac:dyDescent="0.2">
      <c r="A5104" s="6" t="s">
        <v>6002</v>
      </c>
      <c r="B5104" s="6" t="s">
        <v>1962</v>
      </c>
      <c r="C5104" s="6" t="s">
        <v>5903</v>
      </c>
      <c r="D5104" s="6" t="s">
        <v>7804</v>
      </c>
    </row>
    <row r="5105" spans="1:4" ht="153" x14ac:dyDescent="0.2">
      <c r="A5105" s="6" t="s">
        <v>6002</v>
      </c>
      <c r="B5105" s="6" t="s">
        <v>1963</v>
      </c>
      <c r="C5105" s="6" t="s">
        <v>7766</v>
      </c>
      <c r="D5105" s="6" t="s">
        <v>7805</v>
      </c>
    </row>
    <row r="5106" spans="1:4" ht="34" x14ac:dyDescent="0.2">
      <c r="A5106" s="6" t="s">
        <v>6002</v>
      </c>
      <c r="B5106" s="6" t="s">
        <v>1964</v>
      </c>
      <c r="C5106" s="6" t="s">
        <v>5903</v>
      </c>
      <c r="D5106" s="6" t="s">
        <v>7804</v>
      </c>
    </row>
    <row r="5107" spans="1:4" ht="153" x14ac:dyDescent="0.2">
      <c r="A5107" s="6" t="s">
        <v>6002</v>
      </c>
      <c r="B5107" s="6" t="s">
        <v>1965</v>
      </c>
      <c r="C5107" s="6" t="s">
        <v>7765</v>
      </c>
      <c r="D5107" s="6" t="s">
        <v>7806</v>
      </c>
    </row>
    <row r="5108" spans="1:4" ht="153" x14ac:dyDescent="0.2">
      <c r="A5108" s="6" t="s">
        <v>6002</v>
      </c>
      <c r="B5108" s="6" t="s">
        <v>1966</v>
      </c>
      <c r="C5108" s="6" t="s">
        <v>7765</v>
      </c>
      <c r="D5108" s="6" t="s">
        <v>7806</v>
      </c>
    </row>
    <row r="5109" spans="1:4" ht="153" x14ac:dyDescent="0.2">
      <c r="A5109" s="6" t="s">
        <v>6002</v>
      </c>
      <c r="B5109" s="6" t="s">
        <v>1967</v>
      </c>
      <c r="C5109" s="6" t="s">
        <v>7766</v>
      </c>
      <c r="D5109" s="6" t="s">
        <v>7805</v>
      </c>
    </row>
    <row r="5110" spans="1:4" ht="34" x14ac:dyDescent="0.2">
      <c r="A5110" s="6" t="s">
        <v>6002</v>
      </c>
      <c r="B5110" s="6" t="s">
        <v>1968</v>
      </c>
      <c r="C5110" s="6" t="s">
        <v>5903</v>
      </c>
      <c r="D5110" s="6" t="s">
        <v>7804</v>
      </c>
    </row>
    <row r="5111" spans="1:4" ht="34" x14ac:dyDescent="0.2">
      <c r="A5111" s="6" t="s">
        <v>6002</v>
      </c>
      <c r="B5111" s="6" t="s">
        <v>1969</v>
      </c>
      <c r="C5111" s="6" t="s">
        <v>5903</v>
      </c>
      <c r="D5111" s="6" t="s">
        <v>7804</v>
      </c>
    </row>
    <row r="5112" spans="1:4" ht="153" x14ac:dyDescent="0.2">
      <c r="A5112" s="6" t="s">
        <v>6002</v>
      </c>
      <c r="B5112" s="6" t="s">
        <v>5967</v>
      </c>
      <c r="C5112" s="6" t="s">
        <v>7766</v>
      </c>
      <c r="D5112" s="6" t="s">
        <v>7805</v>
      </c>
    </row>
    <row r="5113" spans="1:4" ht="153" x14ac:dyDescent="0.2">
      <c r="A5113" s="6" t="s">
        <v>6002</v>
      </c>
      <c r="B5113" s="6" t="s">
        <v>5968</v>
      </c>
      <c r="C5113" s="6" t="s">
        <v>7766</v>
      </c>
      <c r="D5113" s="6" t="s">
        <v>7805</v>
      </c>
    </row>
    <row r="5114" spans="1:4" ht="153" x14ac:dyDescent="0.2">
      <c r="A5114" s="6" t="s">
        <v>6002</v>
      </c>
      <c r="B5114" s="6" t="s">
        <v>6539</v>
      </c>
      <c r="C5114" s="6" t="s">
        <v>7765</v>
      </c>
      <c r="D5114" s="6" t="s">
        <v>7806</v>
      </c>
    </row>
    <row r="5115" spans="1:4" ht="153" x14ac:dyDescent="0.2">
      <c r="A5115" s="6" t="s">
        <v>6002</v>
      </c>
      <c r="B5115" s="6" t="s">
        <v>6540</v>
      </c>
      <c r="C5115" s="6" t="s">
        <v>7766</v>
      </c>
      <c r="D5115" s="6" t="s">
        <v>7805</v>
      </c>
    </row>
    <row r="5116" spans="1:4" ht="153" x14ac:dyDescent="0.2">
      <c r="A5116" s="6" t="s">
        <v>6002</v>
      </c>
      <c r="B5116" s="6" t="s">
        <v>1280</v>
      </c>
      <c r="C5116" s="6" t="s">
        <v>7765</v>
      </c>
      <c r="D5116" s="6" t="s">
        <v>7806</v>
      </c>
    </row>
    <row r="5117" spans="1:4" ht="34" x14ac:dyDescent="0.2">
      <c r="A5117" s="6" t="s">
        <v>6002</v>
      </c>
      <c r="B5117" s="6" t="s">
        <v>1281</v>
      </c>
      <c r="C5117" s="6" t="s">
        <v>5903</v>
      </c>
      <c r="D5117" s="6" t="s">
        <v>7804</v>
      </c>
    </row>
    <row r="5118" spans="1:4" ht="34" x14ac:dyDescent="0.2">
      <c r="A5118" s="6" t="s">
        <v>6002</v>
      </c>
      <c r="B5118" s="6" t="s">
        <v>1282</v>
      </c>
      <c r="C5118" s="6" t="s">
        <v>5903</v>
      </c>
      <c r="D5118" s="6" t="s">
        <v>7804</v>
      </c>
    </row>
    <row r="5119" spans="1:4" ht="34" x14ac:dyDescent="0.2">
      <c r="A5119" s="6" t="s">
        <v>6002</v>
      </c>
      <c r="B5119" s="6" t="s">
        <v>1283</v>
      </c>
      <c r="C5119" s="6" t="s">
        <v>5903</v>
      </c>
      <c r="D5119" s="6" t="s">
        <v>7804</v>
      </c>
    </row>
    <row r="5120" spans="1:4" ht="153" x14ac:dyDescent="0.2">
      <c r="A5120" s="6" t="s">
        <v>6002</v>
      </c>
      <c r="B5120" s="6" t="s">
        <v>6541</v>
      </c>
      <c r="C5120" s="6" t="s">
        <v>7765</v>
      </c>
      <c r="D5120" s="6" t="s">
        <v>7806</v>
      </c>
    </row>
    <row r="5121" spans="1:4" ht="34" x14ac:dyDescent="0.2">
      <c r="A5121" s="6" t="s">
        <v>6002</v>
      </c>
      <c r="B5121" s="6" t="s">
        <v>6542</v>
      </c>
      <c r="C5121" s="6" t="s">
        <v>5903</v>
      </c>
      <c r="D5121" s="6" t="s">
        <v>7804</v>
      </c>
    </row>
    <row r="5122" spans="1:4" ht="153" x14ac:dyDescent="0.2">
      <c r="A5122" s="6" t="s">
        <v>6002</v>
      </c>
      <c r="B5122" s="6" t="s">
        <v>6543</v>
      </c>
      <c r="C5122" s="6" t="s">
        <v>7766</v>
      </c>
      <c r="D5122" s="6" t="s">
        <v>7805</v>
      </c>
    </row>
    <row r="5123" spans="1:4" ht="34" x14ac:dyDescent="0.2">
      <c r="A5123" s="6" t="s">
        <v>6002</v>
      </c>
      <c r="B5123" s="6" t="s">
        <v>6544</v>
      </c>
      <c r="C5123" s="6" t="s">
        <v>5903</v>
      </c>
      <c r="D5123" s="6" t="s">
        <v>7804</v>
      </c>
    </row>
    <row r="5124" spans="1:4" ht="34" x14ac:dyDescent="0.2">
      <c r="A5124" s="6" t="s">
        <v>6002</v>
      </c>
      <c r="B5124" s="6" t="s">
        <v>6545</v>
      </c>
      <c r="C5124" s="6" t="s">
        <v>5903</v>
      </c>
      <c r="D5124" s="6" t="s">
        <v>7804</v>
      </c>
    </row>
    <row r="5125" spans="1:4" ht="153" x14ac:dyDescent="0.2">
      <c r="A5125" s="6" t="s">
        <v>6002</v>
      </c>
      <c r="B5125" s="6" t="s">
        <v>6546</v>
      </c>
      <c r="C5125" s="6" t="s">
        <v>7765</v>
      </c>
      <c r="D5125" s="6" t="s">
        <v>7806</v>
      </c>
    </row>
    <row r="5126" spans="1:4" ht="34" x14ac:dyDescent="0.2">
      <c r="A5126" s="6" t="s">
        <v>6002</v>
      </c>
      <c r="B5126" s="6" t="s">
        <v>6547</v>
      </c>
      <c r="C5126" s="6" t="s">
        <v>5903</v>
      </c>
      <c r="D5126" s="6" t="s">
        <v>7804</v>
      </c>
    </row>
    <row r="5127" spans="1:4" ht="34" x14ac:dyDescent="0.2">
      <c r="A5127" s="6" t="s">
        <v>6002</v>
      </c>
      <c r="B5127" s="6" t="s">
        <v>6548</v>
      </c>
      <c r="C5127" s="6" t="s">
        <v>5903</v>
      </c>
      <c r="D5127" s="6" t="s">
        <v>7804</v>
      </c>
    </row>
    <row r="5128" spans="1:4" ht="34" x14ac:dyDescent="0.2">
      <c r="A5128" s="6" t="s">
        <v>6002</v>
      </c>
      <c r="B5128" s="6" t="s">
        <v>6549</v>
      </c>
      <c r="C5128" s="6" t="s">
        <v>5903</v>
      </c>
      <c r="D5128" s="6" t="s">
        <v>7804</v>
      </c>
    </row>
    <row r="5129" spans="1:4" ht="34" x14ac:dyDescent="0.2">
      <c r="A5129" s="6" t="s">
        <v>6002</v>
      </c>
      <c r="B5129" s="6" t="s">
        <v>6550</v>
      </c>
      <c r="C5129" s="6" t="s">
        <v>5903</v>
      </c>
      <c r="D5129" s="6" t="s">
        <v>7804</v>
      </c>
    </row>
    <row r="5130" spans="1:4" ht="34" x14ac:dyDescent="0.2">
      <c r="A5130" s="6" t="s">
        <v>6002</v>
      </c>
      <c r="B5130" s="6" t="s">
        <v>6551</v>
      </c>
      <c r="C5130" s="6" t="s">
        <v>5903</v>
      </c>
      <c r="D5130" s="6" t="s">
        <v>7804</v>
      </c>
    </row>
    <row r="5131" spans="1:4" ht="153" x14ac:dyDescent="0.2">
      <c r="A5131" s="6" t="s">
        <v>6002</v>
      </c>
      <c r="B5131" s="6" t="s">
        <v>6552</v>
      </c>
      <c r="C5131" s="6" t="s">
        <v>7765</v>
      </c>
      <c r="D5131" s="6" t="s">
        <v>7806</v>
      </c>
    </row>
    <row r="5132" spans="1:4" ht="34" x14ac:dyDescent="0.2">
      <c r="A5132" s="6" t="s">
        <v>6002</v>
      </c>
      <c r="B5132" s="6" t="s">
        <v>6553</v>
      </c>
      <c r="C5132" s="6" t="s">
        <v>5903</v>
      </c>
      <c r="D5132" s="6" t="s">
        <v>7804</v>
      </c>
    </row>
    <row r="5133" spans="1:4" ht="34" x14ac:dyDescent="0.2">
      <c r="A5133" s="6" t="s">
        <v>6002</v>
      </c>
      <c r="B5133" s="6" t="s">
        <v>6554</v>
      </c>
      <c r="C5133" s="6" t="s">
        <v>5903</v>
      </c>
      <c r="D5133" s="6" t="s">
        <v>7804</v>
      </c>
    </row>
    <row r="5134" spans="1:4" ht="34" x14ac:dyDescent="0.2">
      <c r="A5134" s="6" t="s">
        <v>6002</v>
      </c>
      <c r="B5134" s="6" t="s">
        <v>6555</v>
      </c>
      <c r="C5134" s="6" t="s">
        <v>5903</v>
      </c>
      <c r="D5134" s="6" t="s">
        <v>7804</v>
      </c>
    </row>
    <row r="5135" spans="1:4" ht="34" x14ac:dyDescent="0.2">
      <c r="A5135" s="6" t="s">
        <v>6002</v>
      </c>
      <c r="B5135" s="6" t="s">
        <v>6556</v>
      </c>
      <c r="C5135" s="6" t="s">
        <v>5903</v>
      </c>
      <c r="D5135" s="6" t="s">
        <v>7804</v>
      </c>
    </row>
    <row r="5136" spans="1:4" ht="34" x14ac:dyDescent="0.2">
      <c r="A5136" s="6" t="s">
        <v>6002</v>
      </c>
      <c r="B5136" s="6" t="s">
        <v>6557</v>
      </c>
      <c r="C5136" s="6" t="s">
        <v>5903</v>
      </c>
      <c r="D5136" s="6" t="s">
        <v>7804</v>
      </c>
    </row>
    <row r="5137" spans="1:4" ht="34" x14ac:dyDescent="0.2">
      <c r="A5137" s="6" t="s">
        <v>6002</v>
      </c>
      <c r="B5137" s="6" t="s">
        <v>6558</v>
      </c>
      <c r="C5137" s="6" t="s">
        <v>5903</v>
      </c>
      <c r="D5137" s="6" t="s">
        <v>7804</v>
      </c>
    </row>
    <row r="5138" spans="1:4" ht="34" x14ac:dyDescent="0.2">
      <c r="A5138" s="6" t="s">
        <v>6002</v>
      </c>
      <c r="B5138" s="6" t="s">
        <v>6559</v>
      </c>
      <c r="C5138" s="6" t="s">
        <v>5903</v>
      </c>
      <c r="D5138" s="6" t="s">
        <v>7804</v>
      </c>
    </row>
    <row r="5139" spans="1:4" ht="34" x14ac:dyDescent="0.2">
      <c r="A5139" s="6" t="s">
        <v>6002</v>
      </c>
      <c r="B5139" s="6" t="s">
        <v>6560</v>
      </c>
      <c r="C5139" s="6" t="s">
        <v>5903</v>
      </c>
      <c r="D5139" s="6" t="s">
        <v>7804</v>
      </c>
    </row>
    <row r="5140" spans="1:4" ht="34" x14ac:dyDescent="0.2">
      <c r="A5140" s="6" t="s">
        <v>6002</v>
      </c>
      <c r="B5140" s="6" t="s">
        <v>6561</v>
      </c>
      <c r="C5140" s="6" t="s">
        <v>5903</v>
      </c>
      <c r="D5140" s="6" t="s">
        <v>7804</v>
      </c>
    </row>
    <row r="5141" spans="1:4" ht="34" x14ac:dyDescent="0.2">
      <c r="A5141" s="6" t="s">
        <v>6002</v>
      </c>
      <c r="B5141" s="6" t="s">
        <v>6562</v>
      </c>
      <c r="C5141" s="6" t="s">
        <v>5903</v>
      </c>
      <c r="D5141" s="6" t="s">
        <v>7804</v>
      </c>
    </row>
    <row r="5142" spans="1:4" ht="34" x14ac:dyDescent="0.2">
      <c r="A5142" s="6" t="s">
        <v>6002</v>
      </c>
      <c r="B5142" s="6" t="s">
        <v>6563</v>
      </c>
      <c r="C5142" s="6" t="s">
        <v>5903</v>
      </c>
      <c r="D5142" s="6" t="s">
        <v>7804</v>
      </c>
    </row>
    <row r="5143" spans="1:4" ht="34" x14ac:dyDescent="0.2">
      <c r="A5143" s="6" t="s">
        <v>6002</v>
      </c>
      <c r="B5143" s="6" t="s">
        <v>6564</v>
      </c>
      <c r="C5143" s="6" t="s">
        <v>5903</v>
      </c>
      <c r="D5143" s="6" t="s">
        <v>7804</v>
      </c>
    </row>
    <row r="5144" spans="1:4" ht="34" x14ac:dyDescent="0.2">
      <c r="A5144" s="6" t="s">
        <v>6002</v>
      </c>
      <c r="B5144" s="6" t="s">
        <v>6565</v>
      </c>
      <c r="C5144" s="6" t="s">
        <v>5903</v>
      </c>
      <c r="D5144" s="6" t="s">
        <v>7804</v>
      </c>
    </row>
    <row r="5145" spans="1:4" ht="34" x14ac:dyDescent="0.2">
      <c r="A5145" s="6" t="s">
        <v>6002</v>
      </c>
      <c r="B5145" s="6" t="s">
        <v>6566</v>
      </c>
      <c r="C5145" s="6" t="s">
        <v>5903</v>
      </c>
      <c r="D5145" s="6" t="s">
        <v>7804</v>
      </c>
    </row>
    <row r="5146" spans="1:4" ht="34" x14ac:dyDescent="0.2">
      <c r="A5146" s="6" t="s">
        <v>6002</v>
      </c>
      <c r="B5146" s="6" t="s">
        <v>190</v>
      </c>
      <c r="C5146" s="6" t="s">
        <v>5903</v>
      </c>
      <c r="D5146" s="6" t="s">
        <v>7804</v>
      </c>
    </row>
    <row r="5147" spans="1:4" ht="34" x14ac:dyDescent="0.2">
      <c r="A5147" s="6" t="s">
        <v>6002</v>
      </c>
      <c r="B5147" s="6" t="s">
        <v>191</v>
      </c>
      <c r="C5147" s="6" t="s">
        <v>5903</v>
      </c>
      <c r="D5147" s="6" t="s">
        <v>7804</v>
      </c>
    </row>
    <row r="5148" spans="1:4" ht="34" x14ac:dyDescent="0.2">
      <c r="A5148" s="6" t="s">
        <v>6002</v>
      </c>
      <c r="B5148" s="6" t="s">
        <v>1970</v>
      </c>
      <c r="C5148" s="6" t="s">
        <v>5903</v>
      </c>
      <c r="D5148" s="6" t="s">
        <v>7804</v>
      </c>
    </row>
    <row r="5149" spans="1:4" ht="34" x14ac:dyDescent="0.2">
      <c r="A5149" s="6" t="s">
        <v>6002</v>
      </c>
      <c r="B5149" s="6" t="s">
        <v>1971</v>
      </c>
      <c r="C5149" s="6" t="s">
        <v>5903</v>
      </c>
      <c r="D5149" s="6" t="s">
        <v>7804</v>
      </c>
    </row>
    <row r="5150" spans="1:4" ht="34" x14ac:dyDescent="0.2">
      <c r="A5150" s="6" t="s">
        <v>6002</v>
      </c>
      <c r="B5150" s="6" t="s">
        <v>1284</v>
      </c>
      <c r="C5150" s="6" t="s">
        <v>5903</v>
      </c>
      <c r="D5150" s="6" t="s">
        <v>7804</v>
      </c>
    </row>
    <row r="5151" spans="1:4" ht="34" x14ac:dyDescent="0.2">
      <c r="A5151" s="6" t="s">
        <v>6002</v>
      </c>
      <c r="B5151" s="6" t="s">
        <v>1972</v>
      </c>
      <c r="C5151" s="6" t="s">
        <v>5903</v>
      </c>
      <c r="D5151" s="6" t="s">
        <v>7804</v>
      </c>
    </row>
    <row r="5152" spans="1:4" ht="34" x14ac:dyDescent="0.2">
      <c r="A5152" s="6" t="s">
        <v>6002</v>
      </c>
      <c r="B5152" s="6" t="s">
        <v>1973</v>
      </c>
      <c r="C5152" s="6" t="s">
        <v>5903</v>
      </c>
      <c r="D5152" s="6" t="s">
        <v>7804</v>
      </c>
    </row>
    <row r="5153" spans="1:4" ht="34" x14ac:dyDescent="0.2">
      <c r="A5153" s="6" t="s">
        <v>6002</v>
      </c>
      <c r="B5153" s="6" t="s">
        <v>1974</v>
      </c>
      <c r="C5153" s="6" t="s">
        <v>5903</v>
      </c>
      <c r="D5153" s="6" t="s">
        <v>7804</v>
      </c>
    </row>
    <row r="5154" spans="1:4" ht="34" x14ac:dyDescent="0.2">
      <c r="A5154" s="6" t="s">
        <v>6002</v>
      </c>
      <c r="B5154" s="6" t="s">
        <v>1975</v>
      </c>
      <c r="C5154" s="6" t="s">
        <v>5903</v>
      </c>
      <c r="D5154" s="6" t="s">
        <v>7804</v>
      </c>
    </row>
    <row r="5155" spans="1:4" ht="34" x14ac:dyDescent="0.2">
      <c r="A5155" s="6" t="s">
        <v>6002</v>
      </c>
      <c r="B5155" s="6" t="s">
        <v>192</v>
      </c>
      <c r="C5155" s="6" t="s">
        <v>5903</v>
      </c>
      <c r="D5155" s="6" t="s">
        <v>7804</v>
      </c>
    </row>
    <row r="5156" spans="1:4" ht="34" x14ac:dyDescent="0.2">
      <c r="A5156" s="6" t="s">
        <v>6002</v>
      </c>
      <c r="B5156" s="6" t="s">
        <v>193</v>
      </c>
      <c r="C5156" s="6" t="s">
        <v>5903</v>
      </c>
      <c r="D5156" s="6" t="s">
        <v>7804</v>
      </c>
    </row>
    <row r="5157" spans="1:4" ht="34" x14ac:dyDescent="0.2">
      <c r="A5157" s="6" t="s">
        <v>6002</v>
      </c>
      <c r="B5157" s="6" t="s">
        <v>1976</v>
      </c>
      <c r="C5157" s="6" t="s">
        <v>5903</v>
      </c>
      <c r="D5157" s="6" t="s">
        <v>7804</v>
      </c>
    </row>
    <row r="5158" spans="1:4" ht="34" x14ac:dyDescent="0.2">
      <c r="A5158" s="6" t="s">
        <v>6002</v>
      </c>
      <c r="B5158" s="6" t="s">
        <v>1977</v>
      </c>
      <c r="C5158" s="6" t="s">
        <v>5903</v>
      </c>
      <c r="D5158" s="6" t="s">
        <v>7804</v>
      </c>
    </row>
    <row r="5159" spans="1:4" ht="34" x14ac:dyDescent="0.2">
      <c r="A5159" s="6" t="s">
        <v>6002</v>
      </c>
      <c r="B5159" s="6" t="s">
        <v>1978</v>
      </c>
      <c r="C5159" s="6" t="s">
        <v>5903</v>
      </c>
      <c r="D5159" s="6" t="s">
        <v>7804</v>
      </c>
    </row>
    <row r="5160" spans="1:4" ht="34" x14ac:dyDescent="0.2">
      <c r="A5160" s="6" t="s">
        <v>6002</v>
      </c>
      <c r="B5160" s="6" t="s">
        <v>1979</v>
      </c>
      <c r="C5160" s="6" t="s">
        <v>5903</v>
      </c>
      <c r="D5160" s="6" t="s">
        <v>7804</v>
      </c>
    </row>
    <row r="5161" spans="1:4" ht="34" x14ac:dyDescent="0.2">
      <c r="A5161" s="6" t="s">
        <v>6002</v>
      </c>
      <c r="B5161" s="6" t="s">
        <v>6568</v>
      </c>
      <c r="C5161" s="6" t="s">
        <v>5903</v>
      </c>
      <c r="D5161" s="6" t="s">
        <v>7804</v>
      </c>
    </row>
    <row r="5162" spans="1:4" ht="34" x14ac:dyDescent="0.2">
      <c r="A5162" s="6" t="s">
        <v>6002</v>
      </c>
      <c r="B5162" s="6" t="s">
        <v>6569</v>
      </c>
      <c r="C5162" s="6" t="s">
        <v>5903</v>
      </c>
      <c r="D5162" s="6" t="s">
        <v>7804</v>
      </c>
    </row>
    <row r="5163" spans="1:4" ht="34" x14ac:dyDescent="0.2">
      <c r="A5163" s="6" t="s">
        <v>6002</v>
      </c>
      <c r="B5163" s="6" t="s">
        <v>6570</v>
      </c>
      <c r="C5163" s="6" t="s">
        <v>5903</v>
      </c>
      <c r="D5163" s="6" t="s">
        <v>7804</v>
      </c>
    </row>
    <row r="5164" spans="1:4" ht="34" x14ac:dyDescent="0.2">
      <c r="A5164" s="6" t="s">
        <v>6002</v>
      </c>
      <c r="B5164" s="6" t="s">
        <v>6571</v>
      </c>
      <c r="C5164" s="6" t="s">
        <v>5903</v>
      </c>
      <c r="D5164" s="6" t="s">
        <v>7804</v>
      </c>
    </row>
    <row r="5165" spans="1:4" ht="34" x14ac:dyDescent="0.2">
      <c r="A5165" s="6" t="s">
        <v>6002</v>
      </c>
      <c r="B5165" s="6" t="s">
        <v>1285</v>
      </c>
      <c r="C5165" s="6" t="s">
        <v>5903</v>
      </c>
      <c r="D5165" s="6" t="s">
        <v>7804</v>
      </c>
    </row>
    <row r="5166" spans="1:4" ht="34" x14ac:dyDescent="0.2">
      <c r="A5166" s="6" t="s">
        <v>6002</v>
      </c>
      <c r="B5166" s="6" t="s">
        <v>1286</v>
      </c>
      <c r="C5166" s="6" t="s">
        <v>5903</v>
      </c>
      <c r="D5166" s="6" t="s">
        <v>7804</v>
      </c>
    </row>
    <row r="5167" spans="1:4" ht="34" x14ac:dyDescent="0.2">
      <c r="A5167" s="6" t="s">
        <v>6002</v>
      </c>
      <c r="B5167" s="6" t="s">
        <v>1287</v>
      </c>
      <c r="C5167" s="6" t="s">
        <v>5903</v>
      </c>
      <c r="D5167" s="6" t="s">
        <v>7804</v>
      </c>
    </row>
    <row r="5168" spans="1:4" ht="34" x14ac:dyDescent="0.2">
      <c r="A5168" s="6" t="s">
        <v>6002</v>
      </c>
      <c r="B5168" s="6" t="s">
        <v>1288</v>
      </c>
      <c r="C5168" s="6" t="s">
        <v>5903</v>
      </c>
      <c r="D5168" s="6" t="s">
        <v>7804</v>
      </c>
    </row>
    <row r="5169" spans="1:4" ht="34" x14ac:dyDescent="0.2">
      <c r="A5169" s="6" t="s">
        <v>6002</v>
      </c>
      <c r="B5169" s="6" t="s">
        <v>6572</v>
      </c>
      <c r="C5169" s="6" t="s">
        <v>5903</v>
      </c>
      <c r="D5169" s="6" t="s">
        <v>7804</v>
      </c>
    </row>
    <row r="5170" spans="1:4" ht="34" x14ac:dyDescent="0.2">
      <c r="A5170" s="6" t="s">
        <v>6002</v>
      </c>
      <c r="B5170" s="6" t="s">
        <v>6573</v>
      </c>
      <c r="C5170" s="6" t="s">
        <v>5903</v>
      </c>
      <c r="D5170" s="6" t="s">
        <v>7804</v>
      </c>
    </row>
    <row r="5171" spans="1:4" ht="34" x14ac:dyDescent="0.2">
      <c r="A5171" s="6" t="s">
        <v>6002</v>
      </c>
      <c r="B5171" s="6" t="s">
        <v>6574</v>
      </c>
      <c r="C5171" s="6" t="s">
        <v>5903</v>
      </c>
      <c r="D5171" s="6" t="s">
        <v>7804</v>
      </c>
    </row>
    <row r="5172" spans="1:4" ht="34" x14ac:dyDescent="0.2">
      <c r="A5172" s="6" t="s">
        <v>6002</v>
      </c>
      <c r="B5172" s="6" t="s">
        <v>6575</v>
      </c>
      <c r="C5172" s="6" t="s">
        <v>5903</v>
      </c>
      <c r="D5172" s="6" t="s">
        <v>7804</v>
      </c>
    </row>
    <row r="5173" spans="1:4" ht="34" x14ac:dyDescent="0.2">
      <c r="A5173" s="6" t="s">
        <v>6002</v>
      </c>
      <c r="B5173" s="6" t="s">
        <v>6576</v>
      </c>
      <c r="C5173" s="6" t="s">
        <v>5903</v>
      </c>
      <c r="D5173" s="6" t="s">
        <v>7804</v>
      </c>
    </row>
    <row r="5174" spans="1:4" ht="34" x14ac:dyDescent="0.2">
      <c r="A5174" s="6" t="s">
        <v>6002</v>
      </c>
      <c r="B5174" s="6" t="s">
        <v>6577</v>
      </c>
      <c r="C5174" s="6" t="s">
        <v>5903</v>
      </c>
      <c r="D5174" s="6" t="s">
        <v>7804</v>
      </c>
    </row>
    <row r="5175" spans="1:4" ht="34" x14ac:dyDescent="0.2">
      <c r="A5175" s="6" t="s">
        <v>6002</v>
      </c>
      <c r="B5175" s="6" t="s">
        <v>6578</v>
      </c>
      <c r="C5175" s="6" t="s">
        <v>5903</v>
      </c>
      <c r="D5175" s="6" t="s">
        <v>7804</v>
      </c>
    </row>
    <row r="5176" spans="1:4" ht="34" x14ac:dyDescent="0.2">
      <c r="A5176" s="6" t="s">
        <v>6002</v>
      </c>
      <c r="B5176" s="6" t="s">
        <v>6579</v>
      </c>
      <c r="C5176" s="6" t="s">
        <v>5903</v>
      </c>
      <c r="D5176" s="6" t="s">
        <v>7804</v>
      </c>
    </row>
    <row r="5177" spans="1:4" ht="34" x14ac:dyDescent="0.2">
      <c r="A5177" s="6" t="s">
        <v>6002</v>
      </c>
      <c r="B5177" s="6" t="s">
        <v>6580</v>
      </c>
      <c r="C5177" s="6" t="s">
        <v>5903</v>
      </c>
      <c r="D5177" s="6" t="s">
        <v>7804</v>
      </c>
    </row>
    <row r="5178" spans="1:4" ht="34" x14ac:dyDescent="0.2">
      <c r="A5178" s="6" t="s">
        <v>6002</v>
      </c>
      <c r="B5178" s="6" t="s">
        <v>6581</v>
      </c>
      <c r="C5178" s="6" t="s">
        <v>5903</v>
      </c>
      <c r="D5178" s="6" t="s">
        <v>7804</v>
      </c>
    </row>
    <row r="5179" spans="1:4" ht="34" x14ac:dyDescent="0.2">
      <c r="A5179" s="6" t="s">
        <v>6002</v>
      </c>
      <c r="B5179" s="6" t="s">
        <v>6582</v>
      </c>
      <c r="C5179" s="6" t="s">
        <v>5903</v>
      </c>
      <c r="D5179" s="6" t="s">
        <v>7804</v>
      </c>
    </row>
    <row r="5180" spans="1:4" ht="34" x14ac:dyDescent="0.2">
      <c r="A5180" s="6" t="s">
        <v>6002</v>
      </c>
      <c r="B5180" s="6" t="s">
        <v>6583</v>
      </c>
      <c r="C5180" s="6" t="s">
        <v>5903</v>
      </c>
      <c r="D5180" s="6" t="s">
        <v>7804</v>
      </c>
    </row>
    <row r="5181" spans="1:4" ht="34" x14ac:dyDescent="0.2">
      <c r="A5181" s="6" t="s">
        <v>6002</v>
      </c>
      <c r="B5181" s="6" t="s">
        <v>6584</v>
      </c>
      <c r="C5181" s="6" t="s">
        <v>5903</v>
      </c>
      <c r="D5181" s="6" t="s">
        <v>7804</v>
      </c>
    </row>
    <row r="5182" spans="1:4" ht="34" x14ac:dyDescent="0.2">
      <c r="A5182" s="6" t="s">
        <v>6002</v>
      </c>
      <c r="B5182" s="6" t="s">
        <v>6585</v>
      </c>
      <c r="C5182" s="6" t="s">
        <v>5903</v>
      </c>
      <c r="D5182" s="6" t="s">
        <v>7804</v>
      </c>
    </row>
    <row r="5183" spans="1:4" ht="34" x14ac:dyDescent="0.2">
      <c r="A5183" s="6" t="s">
        <v>6002</v>
      </c>
      <c r="B5183" s="6" t="s">
        <v>6586</v>
      </c>
      <c r="C5183" s="6" t="s">
        <v>5903</v>
      </c>
      <c r="D5183" s="6" t="s">
        <v>7804</v>
      </c>
    </row>
    <row r="5184" spans="1:4" ht="34" x14ac:dyDescent="0.2">
      <c r="A5184" s="6" t="s">
        <v>6002</v>
      </c>
      <c r="B5184" s="6" t="s">
        <v>6587</v>
      </c>
      <c r="C5184" s="6" t="s">
        <v>5903</v>
      </c>
      <c r="D5184" s="6" t="s">
        <v>7804</v>
      </c>
    </row>
    <row r="5185" spans="1:4" ht="34" x14ac:dyDescent="0.2">
      <c r="A5185" s="6" t="s">
        <v>6002</v>
      </c>
      <c r="B5185" s="6" t="s">
        <v>6588</v>
      </c>
      <c r="C5185" s="6" t="s">
        <v>5903</v>
      </c>
      <c r="D5185" s="6" t="s">
        <v>7804</v>
      </c>
    </row>
    <row r="5186" spans="1:4" ht="34" x14ac:dyDescent="0.2">
      <c r="A5186" s="6" t="s">
        <v>6002</v>
      </c>
      <c r="B5186" s="6" t="s">
        <v>6589</v>
      </c>
      <c r="C5186" s="6" t="s">
        <v>5903</v>
      </c>
      <c r="D5186" s="6" t="s">
        <v>7804</v>
      </c>
    </row>
    <row r="5187" spans="1:4" ht="34" x14ac:dyDescent="0.2">
      <c r="A5187" s="6" t="s">
        <v>6002</v>
      </c>
      <c r="B5187" s="6" t="s">
        <v>6590</v>
      </c>
      <c r="C5187" s="6" t="s">
        <v>5903</v>
      </c>
      <c r="D5187" s="6" t="s">
        <v>7804</v>
      </c>
    </row>
    <row r="5188" spans="1:4" ht="34" x14ac:dyDescent="0.2">
      <c r="A5188" s="6" t="s">
        <v>6002</v>
      </c>
      <c r="B5188" s="6" t="s">
        <v>6591</v>
      </c>
      <c r="C5188" s="6" t="s">
        <v>5903</v>
      </c>
      <c r="D5188" s="6" t="s">
        <v>7804</v>
      </c>
    </row>
    <row r="5189" spans="1:4" ht="34" x14ac:dyDescent="0.2">
      <c r="A5189" s="6" t="s">
        <v>6002</v>
      </c>
      <c r="B5189" s="6" t="s">
        <v>6592</v>
      </c>
      <c r="C5189" s="6" t="s">
        <v>5903</v>
      </c>
      <c r="D5189" s="6" t="s">
        <v>7804</v>
      </c>
    </row>
    <row r="5190" spans="1:4" ht="34" x14ac:dyDescent="0.2">
      <c r="A5190" s="6" t="s">
        <v>6002</v>
      </c>
      <c r="B5190" s="6" t="s">
        <v>6593</v>
      </c>
      <c r="C5190" s="6" t="s">
        <v>5903</v>
      </c>
      <c r="D5190" s="6" t="s">
        <v>7804</v>
      </c>
    </row>
    <row r="5191" spans="1:4" ht="34" x14ac:dyDescent="0.2">
      <c r="A5191" s="6" t="s">
        <v>6002</v>
      </c>
      <c r="B5191" s="6" t="s">
        <v>6594</v>
      </c>
      <c r="C5191" s="6" t="s">
        <v>5903</v>
      </c>
      <c r="D5191" s="6" t="s">
        <v>7804</v>
      </c>
    </row>
    <row r="5192" spans="1:4" ht="34" x14ac:dyDescent="0.2">
      <c r="A5192" s="6" t="s">
        <v>6002</v>
      </c>
      <c r="B5192" s="6" t="s">
        <v>6595</v>
      </c>
      <c r="C5192" s="6" t="s">
        <v>5903</v>
      </c>
      <c r="D5192" s="6" t="s">
        <v>7804</v>
      </c>
    </row>
    <row r="5193" spans="1:4" ht="34" x14ac:dyDescent="0.2">
      <c r="A5193" s="6" t="s">
        <v>6002</v>
      </c>
      <c r="B5193" s="6" t="s">
        <v>6596</v>
      </c>
      <c r="C5193" s="6" t="s">
        <v>5903</v>
      </c>
      <c r="D5193" s="6" t="s">
        <v>7804</v>
      </c>
    </row>
    <row r="5194" spans="1:4" ht="34" x14ac:dyDescent="0.2">
      <c r="A5194" s="6" t="s">
        <v>6002</v>
      </c>
      <c r="B5194" s="6" t="s">
        <v>6597</v>
      </c>
      <c r="C5194" s="6" t="s">
        <v>5903</v>
      </c>
      <c r="D5194" s="6" t="s">
        <v>7804</v>
      </c>
    </row>
    <row r="5195" spans="1:4" ht="153" x14ac:dyDescent="0.2">
      <c r="A5195" s="6" t="s">
        <v>6002</v>
      </c>
      <c r="B5195" s="6" t="s">
        <v>196</v>
      </c>
      <c r="C5195" s="6" t="s">
        <v>7765</v>
      </c>
      <c r="D5195" s="6" t="s">
        <v>7806</v>
      </c>
    </row>
    <row r="5196" spans="1:4" ht="153" x14ac:dyDescent="0.2">
      <c r="A5196" s="6" t="s">
        <v>6002</v>
      </c>
      <c r="B5196" s="6" t="s">
        <v>1980</v>
      </c>
      <c r="C5196" s="6" t="s">
        <v>7765</v>
      </c>
      <c r="D5196" s="6" t="s">
        <v>7806</v>
      </c>
    </row>
    <row r="5197" spans="1:4" ht="153" x14ac:dyDescent="0.2">
      <c r="A5197" s="6" t="s">
        <v>6002</v>
      </c>
      <c r="B5197" s="6" t="s">
        <v>1981</v>
      </c>
      <c r="C5197" s="6" t="s">
        <v>7765</v>
      </c>
      <c r="D5197" s="6" t="s">
        <v>7806</v>
      </c>
    </row>
    <row r="5198" spans="1:4" ht="153" x14ac:dyDescent="0.2">
      <c r="A5198" s="6" t="s">
        <v>6002</v>
      </c>
      <c r="B5198" s="6" t="s">
        <v>1289</v>
      </c>
      <c r="C5198" s="6" t="s">
        <v>7765</v>
      </c>
      <c r="D5198" s="6" t="s">
        <v>7806</v>
      </c>
    </row>
    <row r="5199" spans="1:4" ht="34" x14ac:dyDescent="0.2">
      <c r="A5199" s="6" t="s">
        <v>6002</v>
      </c>
      <c r="B5199" s="6" t="s">
        <v>1982</v>
      </c>
      <c r="C5199" s="6" t="s">
        <v>5903</v>
      </c>
      <c r="D5199" s="6" t="s">
        <v>7804</v>
      </c>
    </row>
    <row r="5200" spans="1:4" ht="153" x14ac:dyDescent="0.2">
      <c r="A5200" s="6" t="s">
        <v>6002</v>
      </c>
      <c r="B5200" s="6" t="s">
        <v>1983</v>
      </c>
      <c r="C5200" s="6" t="s">
        <v>7766</v>
      </c>
      <c r="D5200" s="6" t="s">
        <v>7805</v>
      </c>
    </row>
    <row r="5201" spans="1:4" ht="34" x14ac:dyDescent="0.2">
      <c r="A5201" s="6" t="s">
        <v>6002</v>
      </c>
      <c r="B5201" s="6" t="s">
        <v>1984</v>
      </c>
      <c r="C5201" s="6" t="s">
        <v>5903</v>
      </c>
      <c r="D5201" s="6" t="s">
        <v>7804</v>
      </c>
    </row>
    <row r="5202" spans="1:4" ht="153" x14ac:dyDescent="0.2">
      <c r="A5202" s="6" t="s">
        <v>6002</v>
      </c>
      <c r="B5202" s="6" t="s">
        <v>1985</v>
      </c>
      <c r="C5202" s="6" t="s">
        <v>7766</v>
      </c>
      <c r="D5202" s="6" t="s">
        <v>7805</v>
      </c>
    </row>
    <row r="5203" spans="1:4" ht="34" x14ac:dyDescent="0.2">
      <c r="A5203" s="6" t="s">
        <v>6002</v>
      </c>
      <c r="B5203" s="6" t="s">
        <v>197</v>
      </c>
      <c r="C5203" s="6" t="s">
        <v>5903</v>
      </c>
      <c r="D5203" s="6" t="s">
        <v>7804</v>
      </c>
    </row>
    <row r="5204" spans="1:4" ht="153" x14ac:dyDescent="0.2">
      <c r="A5204" s="6" t="s">
        <v>6002</v>
      </c>
      <c r="B5204" s="6" t="s">
        <v>198</v>
      </c>
      <c r="C5204" s="6" t="s">
        <v>7765</v>
      </c>
      <c r="D5204" s="6" t="s">
        <v>7806</v>
      </c>
    </row>
    <row r="5205" spans="1:4" ht="153" x14ac:dyDescent="0.2">
      <c r="A5205" s="6" t="s">
        <v>6002</v>
      </c>
      <c r="B5205" s="6" t="s">
        <v>1986</v>
      </c>
      <c r="C5205" s="6" t="s">
        <v>7765</v>
      </c>
      <c r="D5205" s="6" t="s">
        <v>7806</v>
      </c>
    </row>
    <row r="5206" spans="1:4" ht="153" x14ac:dyDescent="0.2">
      <c r="A5206" s="6" t="s">
        <v>6002</v>
      </c>
      <c r="B5206" s="6" t="s">
        <v>1987</v>
      </c>
      <c r="C5206" s="6" t="s">
        <v>7766</v>
      </c>
      <c r="D5206" s="6" t="s">
        <v>7805</v>
      </c>
    </row>
    <row r="5207" spans="1:4" ht="34" x14ac:dyDescent="0.2">
      <c r="A5207" s="6" t="s">
        <v>6002</v>
      </c>
      <c r="B5207" s="6" t="s">
        <v>1988</v>
      </c>
      <c r="C5207" s="6" t="s">
        <v>5903</v>
      </c>
      <c r="D5207" s="6" t="s">
        <v>7804</v>
      </c>
    </row>
    <row r="5208" spans="1:4" ht="34" x14ac:dyDescent="0.2">
      <c r="A5208" s="6" t="s">
        <v>6002</v>
      </c>
      <c r="B5208" s="6" t="s">
        <v>1989</v>
      </c>
      <c r="C5208" s="6" t="s">
        <v>5903</v>
      </c>
      <c r="D5208" s="6" t="s">
        <v>7804</v>
      </c>
    </row>
    <row r="5209" spans="1:4" ht="153" x14ac:dyDescent="0.2">
      <c r="A5209" s="6" t="s">
        <v>6002</v>
      </c>
      <c r="B5209" s="6" t="s">
        <v>5969</v>
      </c>
      <c r="C5209" s="6" t="s">
        <v>7766</v>
      </c>
      <c r="D5209" s="6" t="s">
        <v>7805</v>
      </c>
    </row>
    <row r="5210" spans="1:4" ht="153" x14ac:dyDescent="0.2">
      <c r="A5210" s="6" t="s">
        <v>6002</v>
      </c>
      <c r="B5210" s="6" t="s">
        <v>5970</v>
      </c>
      <c r="C5210" s="6" t="s">
        <v>7766</v>
      </c>
      <c r="D5210" s="6" t="s">
        <v>7805</v>
      </c>
    </row>
    <row r="5211" spans="1:4" ht="153" x14ac:dyDescent="0.2">
      <c r="A5211" s="6" t="s">
        <v>6002</v>
      </c>
      <c r="B5211" s="6" t="s">
        <v>6598</v>
      </c>
      <c r="C5211" s="6" t="s">
        <v>7765</v>
      </c>
      <c r="D5211" s="6" t="s">
        <v>7806</v>
      </c>
    </row>
    <row r="5212" spans="1:4" ht="153" x14ac:dyDescent="0.2">
      <c r="A5212" s="6" t="s">
        <v>6002</v>
      </c>
      <c r="B5212" s="6" t="s">
        <v>6599</v>
      </c>
      <c r="C5212" s="6" t="s">
        <v>7766</v>
      </c>
      <c r="D5212" s="6" t="s">
        <v>7805</v>
      </c>
    </row>
    <row r="5213" spans="1:4" ht="153" x14ac:dyDescent="0.2">
      <c r="A5213" s="6" t="s">
        <v>6002</v>
      </c>
      <c r="B5213" s="6" t="s">
        <v>1290</v>
      </c>
      <c r="C5213" s="6" t="s">
        <v>7765</v>
      </c>
      <c r="D5213" s="6" t="s">
        <v>7806</v>
      </c>
    </row>
    <row r="5214" spans="1:4" ht="34" x14ac:dyDescent="0.2">
      <c r="A5214" s="6" t="s">
        <v>6002</v>
      </c>
      <c r="B5214" s="6" t="s">
        <v>1291</v>
      </c>
      <c r="C5214" s="6" t="s">
        <v>5903</v>
      </c>
      <c r="D5214" s="6" t="s">
        <v>7804</v>
      </c>
    </row>
    <row r="5215" spans="1:4" ht="34" x14ac:dyDescent="0.2">
      <c r="A5215" s="6" t="s">
        <v>6002</v>
      </c>
      <c r="B5215" s="6" t="s">
        <v>1292</v>
      </c>
      <c r="C5215" s="6" t="s">
        <v>5903</v>
      </c>
      <c r="D5215" s="6" t="s">
        <v>7804</v>
      </c>
    </row>
    <row r="5216" spans="1:4" ht="34" x14ac:dyDescent="0.2">
      <c r="A5216" s="6" t="s">
        <v>6002</v>
      </c>
      <c r="B5216" s="6" t="s">
        <v>1293</v>
      </c>
      <c r="C5216" s="6" t="s">
        <v>5903</v>
      </c>
      <c r="D5216" s="6" t="s">
        <v>7804</v>
      </c>
    </row>
    <row r="5217" spans="1:4" ht="153" x14ac:dyDescent="0.2">
      <c r="A5217" s="6" t="s">
        <v>6002</v>
      </c>
      <c r="B5217" s="6" t="s">
        <v>6600</v>
      </c>
      <c r="C5217" s="6" t="s">
        <v>7765</v>
      </c>
      <c r="D5217" s="6" t="s">
        <v>7806</v>
      </c>
    </row>
    <row r="5218" spans="1:4" ht="34" x14ac:dyDescent="0.2">
      <c r="A5218" s="6" t="s">
        <v>6002</v>
      </c>
      <c r="B5218" s="6" t="s">
        <v>6601</v>
      </c>
      <c r="C5218" s="6" t="s">
        <v>5903</v>
      </c>
      <c r="D5218" s="6" t="s">
        <v>7804</v>
      </c>
    </row>
    <row r="5219" spans="1:4" ht="153" x14ac:dyDescent="0.2">
      <c r="A5219" s="6" t="s">
        <v>6002</v>
      </c>
      <c r="B5219" s="6" t="s">
        <v>6602</v>
      </c>
      <c r="C5219" s="6" t="s">
        <v>7766</v>
      </c>
      <c r="D5219" s="6" t="s">
        <v>7805</v>
      </c>
    </row>
    <row r="5220" spans="1:4" ht="34" x14ac:dyDescent="0.2">
      <c r="A5220" s="6" t="s">
        <v>6002</v>
      </c>
      <c r="B5220" s="6" t="s">
        <v>6603</v>
      </c>
      <c r="C5220" s="6" t="s">
        <v>5903</v>
      </c>
      <c r="D5220" s="6" t="s">
        <v>7804</v>
      </c>
    </row>
    <row r="5221" spans="1:4" ht="34" x14ac:dyDescent="0.2">
      <c r="A5221" s="6" t="s">
        <v>6002</v>
      </c>
      <c r="B5221" s="6" t="s">
        <v>6604</v>
      </c>
      <c r="C5221" s="6" t="s">
        <v>5903</v>
      </c>
      <c r="D5221" s="6" t="s">
        <v>7804</v>
      </c>
    </row>
    <row r="5222" spans="1:4" ht="153" x14ac:dyDescent="0.2">
      <c r="A5222" s="6" t="s">
        <v>6002</v>
      </c>
      <c r="B5222" s="6" t="s">
        <v>6605</v>
      </c>
      <c r="C5222" s="6" t="s">
        <v>7765</v>
      </c>
      <c r="D5222" s="6" t="s">
        <v>7806</v>
      </c>
    </row>
    <row r="5223" spans="1:4" ht="34" x14ac:dyDescent="0.2">
      <c r="A5223" s="6" t="s">
        <v>6002</v>
      </c>
      <c r="B5223" s="6" t="s">
        <v>6606</v>
      </c>
      <c r="C5223" s="6" t="s">
        <v>5903</v>
      </c>
      <c r="D5223" s="6" t="s">
        <v>7804</v>
      </c>
    </row>
    <row r="5224" spans="1:4" ht="34" x14ac:dyDescent="0.2">
      <c r="A5224" s="6" t="s">
        <v>6002</v>
      </c>
      <c r="B5224" s="6" t="s">
        <v>6607</v>
      </c>
      <c r="C5224" s="6" t="s">
        <v>5903</v>
      </c>
      <c r="D5224" s="6" t="s">
        <v>7804</v>
      </c>
    </row>
    <row r="5225" spans="1:4" ht="34" x14ac:dyDescent="0.2">
      <c r="A5225" s="6" t="s">
        <v>6002</v>
      </c>
      <c r="B5225" s="6" t="s">
        <v>6608</v>
      </c>
      <c r="C5225" s="6" t="s">
        <v>5903</v>
      </c>
      <c r="D5225" s="6" t="s">
        <v>7804</v>
      </c>
    </row>
    <row r="5226" spans="1:4" ht="34" x14ac:dyDescent="0.2">
      <c r="A5226" s="6" t="s">
        <v>6002</v>
      </c>
      <c r="B5226" s="6" t="s">
        <v>6609</v>
      </c>
      <c r="C5226" s="6" t="s">
        <v>5903</v>
      </c>
      <c r="D5226" s="6" t="s">
        <v>7804</v>
      </c>
    </row>
    <row r="5227" spans="1:4" ht="34" x14ac:dyDescent="0.2">
      <c r="A5227" s="6" t="s">
        <v>6002</v>
      </c>
      <c r="B5227" s="6" t="s">
        <v>6610</v>
      </c>
      <c r="C5227" s="6" t="s">
        <v>5903</v>
      </c>
      <c r="D5227" s="6" t="s">
        <v>7804</v>
      </c>
    </row>
    <row r="5228" spans="1:4" ht="153" x14ac:dyDescent="0.2">
      <c r="A5228" s="6" t="s">
        <v>6002</v>
      </c>
      <c r="B5228" s="6" t="s">
        <v>6611</v>
      </c>
      <c r="C5228" s="6" t="s">
        <v>7765</v>
      </c>
      <c r="D5228" s="6" t="s">
        <v>7806</v>
      </c>
    </row>
    <row r="5229" spans="1:4" ht="34" x14ac:dyDescent="0.2">
      <c r="A5229" s="6" t="s">
        <v>6002</v>
      </c>
      <c r="B5229" s="6" t="s">
        <v>6612</v>
      </c>
      <c r="C5229" s="6" t="s">
        <v>5903</v>
      </c>
      <c r="D5229" s="6" t="s">
        <v>7804</v>
      </c>
    </row>
    <row r="5230" spans="1:4" ht="34" x14ac:dyDescent="0.2">
      <c r="A5230" s="6" t="s">
        <v>6002</v>
      </c>
      <c r="B5230" s="6" t="s">
        <v>6613</v>
      </c>
      <c r="C5230" s="6" t="s">
        <v>5903</v>
      </c>
      <c r="D5230" s="6" t="s">
        <v>7804</v>
      </c>
    </row>
    <row r="5231" spans="1:4" ht="34" x14ac:dyDescent="0.2">
      <c r="A5231" s="6" t="s">
        <v>6002</v>
      </c>
      <c r="B5231" s="6" t="s">
        <v>6614</v>
      </c>
      <c r="C5231" s="6" t="s">
        <v>5903</v>
      </c>
      <c r="D5231" s="6" t="s">
        <v>7804</v>
      </c>
    </row>
    <row r="5232" spans="1:4" ht="34" x14ac:dyDescent="0.2">
      <c r="A5232" s="6" t="s">
        <v>6002</v>
      </c>
      <c r="B5232" s="6" t="s">
        <v>6615</v>
      </c>
      <c r="C5232" s="6" t="s">
        <v>5903</v>
      </c>
      <c r="D5232" s="6" t="s">
        <v>7804</v>
      </c>
    </row>
    <row r="5233" spans="1:4" ht="34" x14ac:dyDescent="0.2">
      <c r="A5233" s="6" t="s">
        <v>6002</v>
      </c>
      <c r="B5233" s="6" t="s">
        <v>6616</v>
      </c>
      <c r="C5233" s="6" t="s">
        <v>5903</v>
      </c>
      <c r="D5233" s="6" t="s">
        <v>7804</v>
      </c>
    </row>
    <row r="5234" spans="1:4" ht="34" x14ac:dyDescent="0.2">
      <c r="A5234" s="6" t="s">
        <v>6002</v>
      </c>
      <c r="B5234" s="6" t="s">
        <v>6617</v>
      </c>
      <c r="C5234" s="6" t="s">
        <v>5903</v>
      </c>
      <c r="D5234" s="6" t="s">
        <v>7804</v>
      </c>
    </row>
    <row r="5235" spans="1:4" ht="34" x14ac:dyDescent="0.2">
      <c r="A5235" s="6" t="s">
        <v>6002</v>
      </c>
      <c r="B5235" s="6" t="s">
        <v>6618</v>
      </c>
      <c r="C5235" s="6" t="s">
        <v>5903</v>
      </c>
      <c r="D5235" s="6" t="s">
        <v>7804</v>
      </c>
    </row>
    <row r="5236" spans="1:4" ht="34" x14ac:dyDescent="0.2">
      <c r="A5236" s="6" t="s">
        <v>6002</v>
      </c>
      <c r="B5236" s="6" t="s">
        <v>6619</v>
      </c>
      <c r="C5236" s="6" t="s">
        <v>5903</v>
      </c>
      <c r="D5236" s="6" t="s">
        <v>7804</v>
      </c>
    </row>
    <row r="5237" spans="1:4" ht="34" x14ac:dyDescent="0.2">
      <c r="A5237" s="6" t="s">
        <v>6002</v>
      </c>
      <c r="B5237" s="6" t="s">
        <v>6620</v>
      </c>
      <c r="C5237" s="6" t="s">
        <v>5903</v>
      </c>
      <c r="D5237" s="6" t="s">
        <v>7804</v>
      </c>
    </row>
    <row r="5238" spans="1:4" ht="34" x14ac:dyDescent="0.2">
      <c r="A5238" s="6" t="s">
        <v>6002</v>
      </c>
      <c r="B5238" s="6" t="s">
        <v>6621</v>
      </c>
      <c r="C5238" s="6" t="s">
        <v>5903</v>
      </c>
      <c r="D5238" s="6" t="s">
        <v>7804</v>
      </c>
    </row>
    <row r="5239" spans="1:4" ht="34" x14ac:dyDescent="0.2">
      <c r="A5239" s="6" t="s">
        <v>6002</v>
      </c>
      <c r="B5239" s="6" t="s">
        <v>6622</v>
      </c>
      <c r="C5239" s="6" t="s">
        <v>5903</v>
      </c>
      <c r="D5239" s="6" t="s">
        <v>7804</v>
      </c>
    </row>
    <row r="5240" spans="1:4" ht="34" x14ac:dyDescent="0.2">
      <c r="A5240" s="6" t="s">
        <v>6002</v>
      </c>
      <c r="B5240" s="6" t="s">
        <v>6623</v>
      </c>
      <c r="C5240" s="6" t="s">
        <v>5903</v>
      </c>
      <c r="D5240" s="6" t="s">
        <v>7804</v>
      </c>
    </row>
    <row r="5241" spans="1:4" ht="34" x14ac:dyDescent="0.2">
      <c r="A5241" s="6" t="s">
        <v>6002</v>
      </c>
      <c r="B5241" s="6" t="s">
        <v>6624</v>
      </c>
      <c r="C5241" s="6" t="s">
        <v>5903</v>
      </c>
      <c r="D5241" s="6" t="s">
        <v>7804</v>
      </c>
    </row>
    <row r="5242" spans="1:4" ht="34" x14ac:dyDescent="0.2">
      <c r="A5242" s="6" t="s">
        <v>6002</v>
      </c>
      <c r="B5242" s="6" t="s">
        <v>6625</v>
      </c>
      <c r="C5242" s="6" t="s">
        <v>5903</v>
      </c>
      <c r="D5242" s="6" t="s">
        <v>7804</v>
      </c>
    </row>
    <row r="5243" spans="1:4" ht="153" x14ac:dyDescent="0.2">
      <c r="A5243" s="6" t="s">
        <v>6002</v>
      </c>
      <c r="B5243" s="6" t="s">
        <v>1990</v>
      </c>
      <c r="C5243" s="6" t="s">
        <v>7765</v>
      </c>
      <c r="D5243" s="6" t="s">
        <v>7806</v>
      </c>
    </row>
    <row r="5244" spans="1:4" ht="153" x14ac:dyDescent="0.2">
      <c r="A5244" s="6" t="s">
        <v>6002</v>
      </c>
      <c r="B5244" s="6" t="s">
        <v>1991</v>
      </c>
      <c r="C5244" s="6" t="s">
        <v>7765</v>
      </c>
      <c r="D5244" s="6" t="s">
        <v>7806</v>
      </c>
    </row>
    <row r="5245" spans="1:4" ht="153" x14ac:dyDescent="0.2">
      <c r="A5245" s="6" t="s">
        <v>6002</v>
      </c>
      <c r="B5245" s="6" t="s">
        <v>1294</v>
      </c>
      <c r="C5245" s="6" t="s">
        <v>7765</v>
      </c>
      <c r="D5245" s="6" t="s">
        <v>7806</v>
      </c>
    </row>
    <row r="5246" spans="1:4" ht="34" x14ac:dyDescent="0.2">
      <c r="A5246" s="6" t="s">
        <v>6002</v>
      </c>
      <c r="B5246" s="6" t="s">
        <v>1992</v>
      </c>
      <c r="C5246" s="6" t="s">
        <v>5903</v>
      </c>
      <c r="D5246" s="6" t="s">
        <v>7804</v>
      </c>
    </row>
    <row r="5247" spans="1:4" ht="153" x14ac:dyDescent="0.2">
      <c r="A5247" s="6" t="s">
        <v>6002</v>
      </c>
      <c r="B5247" s="6" t="s">
        <v>1993</v>
      </c>
      <c r="C5247" s="6" t="s">
        <v>7766</v>
      </c>
      <c r="D5247" s="6" t="s">
        <v>7805</v>
      </c>
    </row>
    <row r="5248" spans="1:4" ht="34" x14ac:dyDescent="0.2">
      <c r="A5248" s="6" t="s">
        <v>6002</v>
      </c>
      <c r="B5248" s="6" t="s">
        <v>1994</v>
      </c>
      <c r="C5248" s="6" t="s">
        <v>5903</v>
      </c>
      <c r="D5248" s="6" t="s">
        <v>7804</v>
      </c>
    </row>
    <row r="5249" spans="1:4" ht="153" x14ac:dyDescent="0.2">
      <c r="A5249" s="6" t="s">
        <v>6002</v>
      </c>
      <c r="B5249" s="6" t="s">
        <v>1995</v>
      </c>
      <c r="C5249" s="6" t="s">
        <v>7766</v>
      </c>
      <c r="D5249" s="6" t="s">
        <v>7805</v>
      </c>
    </row>
    <row r="5250" spans="1:4" ht="34" x14ac:dyDescent="0.2">
      <c r="A5250" s="6" t="s">
        <v>6002</v>
      </c>
      <c r="B5250" s="6" t="s">
        <v>1996</v>
      </c>
      <c r="C5250" s="6" t="s">
        <v>5903</v>
      </c>
      <c r="D5250" s="6" t="s">
        <v>7804</v>
      </c>
    </row>
    <row r="5251" spans="1:4" ht="153" x14ac:dyDescent="0.2">
      <c r="A5251" s="6" t="s">
        <v>6002</v>
      </c>
      <c r="B5251" s="6" t="s">
        <v>1997</v>
      </c>
      <c r="C5251" s="6" t="s">
        <v>7765</v>
      </c>
      <c r="D5251" s="6" t="s">
        <v>7806</v>
      </c>
    </row>
    <row r="5252" spans="1:4" ht="153" x14ac:dyDescent="0.2">
      <c r="A5252" s="6" t="s">
        <v>6002</v>
      </c>
      <c r="B5252" s="6" t="s">
        <v>1998</v>
      </c>
      <c r="C5252" s="6" t="s">
        <v>7765</v>
      </c>
      <c r="D5252" s="6" t="s">
        <v>7806</v>
      </c>
    </row>
    <row r="5253" spans="1:4" ht="153" x14ac:dyDescent="0.2">
      <c r="A5253" s="6" t="s">
        <v>6002</v>
      </c>
      <c r="B5253" s="6" t="s">
        <v>1999</v>
      </c>
      <c r="C5253" s="6" t="s">
        <v>7766</v>
      </c>
      <c r="D5253" s="6" t="s">
        <v>7805</v>
      </c>
    </row>
    <row r="5254" spans="1:4" ht="34" x14ac:dyDescent="0.2">
      <c r="A5254" s="6" t="s">
        <v>6002</v>
      </c>
      <c r="B5254" s="6" t="s">
        <v>2000</v>
      </c>
      <c r="C5254" s="6" t="s">
        <v>5903</v>
      </c>
      <c r="D5254" s="6" t="s">
        <v>7804</v>
      </c>
    </row>
    <row r="5255" spans="1:4" ht="34" x14ac:dyDescent="0.2">
      <c r="A5255" s="6" t="s">
        <v>6002</v>
      </c>
      <c r="B5255" s="6" t="s">
        <v>2001</v>
      </c>
      <c r="C5255" s="6" t="s">
        <v>5903</v>
      </c>
      <c r="D5255" s="6" t="s">
        <v>7804</v>
      </c>
    </row>
    <row r="5256" spans="1:4" ht="153" x14ac:dyDescent="0.2">
      <c r="A5256" s="6" t="s">
        <v>6002</v>
      </c>
      <c r="B5256" s="6" t="s">
        <v>5971</v>
      </c>
      <c r="C5256" s="6" t="s">
        <v>7766</v>
      </c>
      <c r="D5256" s="6" t="s">
        <v>7805</v>
      </c>
    </row>
    <row r="5257" spans="1:4" ht="153" x14ac:dyDescent="0.2">
      <c r="A5257" s="6" t="s">
        <v>6002</v>
      </c>
      <c r="B5257" s="6" t="s">
        <v>5972</v>
      </c>
      <c r="C5257" s="6" t="s">
        <v>7766</v>
      </c>
      <c r="D5257" s="6" t="s">
        <v>7805</v>
      </c>
    </row>
    <row r="5258" spans="1:4" ht="153" x14ac:dyDescent="0.2">
      <c r="A5258" s="6" t="s">
        <v>6002</v>
      </c>
      <c r="B5258" s="6" t="s">
        <v>6627</v>
      </c>
      <c r="C5258" s="6" t="s">
        <v>7765</v>
      </c>
      <c r="D5258" s="6" t="s">
        <v>7806</v>
      </c>
    </row>
    <row r="5259" spans="1:4" ht="153" x14ac:dyDescent="0.2">
      <c r="A5259" s="6" t="s">
        <v>6002</v>
      </c>
      <c r="B5259" s="6" t="s">
        <v>6628</v>
      </c>
      <c r="C5259" s="6" t="s">
        <v>7766</v>
      </c>
      <c r="D5259" s="6" t="s">
        <v>7805</v>
      </c>
    </row>
    <row r="5260" spans="1:4" ht="153" x14ac:dyDescent="0.2">
      <c r="A5260" s="6" t="s">
        <v>6002</v>
      </c>
      <c r="B5260" s="6" t="s">
        <v>1295</v>
      </c>
      <c r="C5260" s="6" t="s">
        <v>7765</v>
      </c>
      <c r="D5260" s="6" t="s">
        <v>7806</v>
      </c>
    </row>
    <row r="5261" spans="1:4" ht="34" x14ac:dyDescent="0.2">
      <c r="A5261" s="6" t="s">
        <v>6002</v>
      </c>
      <c r="B5261" s="6" t="s">
        <v>1296</v>
      </c>
      <c r="C5261" s="6" t="s">
        <v>5903</v>
      </c>
      <c r="D5261" s="6" t="s">
        <v>7804</v>
      </c>
    </row>
    <row r="5262" spans="1:4" ht="34" x14ac:dyDescent="0.2">
      <c r="A5262" s="6" t="s">
        <v>6002</v>
      </c>
      <c r="B5262" s="6" t="s">
        <v>1297</v>
      </c>
      <c r="C5262" s="6" t="s">
        <v>5903</v>
      </c>
      <c r="D5262" s="6" t="s">
        <v>7804</v>
      </c>
    </row>
    <row r="5263" spans="1:4" ht="34" x14ac:dyDescent="0.2">
      <c r="A5263" s="6" t="s">
        <v>6002</v>
      </c>
      <c r="B5263" s="6" t="s">
        <v>1298</v>
      </c>
      <c r="C5263" s="6" t="s">
        <v>5903</v>
      </c>
      <c r="D5263" s="6" t="s">
        <v>7804</v>
      </c>
    </row>
    <row r="5264" spans="1:4" ht="153" x14ac:dyDescent="0.2">
      <c r="A5264" s="6" t="s">
        <v>6002</v>
      </c>
      <c r="B5264" s="6" t="s">
        <v>6629</v>
      </c>
      <c r="C5264" s="6" t="s">
        <v>7765</v>
      </c>
      <c r="D5264" s="6" t="s">
        <v>7806</v>
      </c>
    </row>
    <row r="5265" spans="1:4" ht="34" x14ac:dyDescent="0.2">
      <c r="A5265" s="6" t="s">
        <v>6002</v>
      </c>
      <c r="B5265" s="6" t="s">
        <v>6630</v>
      </c>
      <c r="C5265" s="6" t="s">
        <v>5903</v>
      </c>
      <c r="D5265" s="6" t="s">
        <v>7804</v>
      </c>
    </row>
    <row r="5266" spans="1:4" ht="153" x14ac:dyDescent="0.2">
      <c r="A5266" s="6" t="s">
        <v>6002</v>
      </c>
      <c r="B5266" s="6" t="s">
        <v>6631</v>
      </c>
      <c r="C5266" s="6" t="s">
        <v>7766</v>
      </c>
      <c r="D5266" s="6" t="s">
        <v>7805</v>
      </c>
    </row>
    <row r="5267" spans="1:4" ht="34" x14ac:dyDescent="0.2">
      <c r="A5267" s="6" t="s">
        <v>6002</v>
      </c>
      <c r="B5267" s="6" t="s">
        <v>6632</v>
      </c>
      <c r="C5267" s="6" t="s">
        <v>5903</v>
      </c>
      <c r="D5267" s="6" t="s">
        <v>7804</v>
      </c>
    </row>
    <row r="5268" spans="1:4" ht="34" x14ac:dyDescent="0.2">
      <c r="A5268" s="6" t="s">
        <v>6002</v>
      </c>
      <c r="B5268" s="6" t="s">
        <v>6633</v>
      </c>
      <c r="C5268" s="6" t="s">
        <v>5903</v>
      </c>
      <c r="D5268" s="6" t="s">
        <v>7804</v>
      </c>
    </row>
    <row r="5269" spans="1:4" ht="153" x14ac:dyDescent="0.2">
      <c r="A5269" s="6" t="s">
        <v>6002</v>
      </c>
      <c r="B5269" s="6" t="s">
        <v>6634</v>
      </c>
      <c r="C5269" s="6" t="s">
        <v>7765</v>
      </c>
      <c r="D5269" s="6" t="s">
        <v>7806</v>
      </c>
    </row>
    <row r="5270" spans="1:4" ht="34" x14ac:dyDescent="0.2">
      <c r="A5270" s="6" t="s">
        <v>6002</v>
      </c>
      <c r="B5270" s="6" t="s">
        <v>6635</v>
      </c>
      <c r="C5270" s="6" t="s">
        <v>5903</v>
      </c>
      <c r="D5270" s="6" t="s">
        <v>7804</v>
      </c>
    </row>
    <row r="5271" spans="1:4" ht="34" x14ac:dyDescent="0.2">
      <c r="A5271" s="6" t="s">
        <v>6002</v>
      </c>
      <c r="B5271" s="6" t="s">
        <v>6636</v>
      </c>
      <c r="C5271" s="6" t="s">
        <v>5903</v>
      </c>
      <c r="D5271" s="6" t="s">
        <v>7804</v>
      </c>
    </row>
    <row r="5272" spans="1:4" ht="34" x14ac:dyDescent="0.2">
      <c r="A5272" s="6" t="s">
        <v>6002</v>
      </c>
      <c r="B5272" s="6" t="s">
        <v>6637</v>
      </c>
      <c r="C5272" s="6" t="s">
        <v>5903</v>
      </c>
      <c r="D5272" s="6" t="s">
        <v>7804</v>
      </c>
    </row>
    <row r="5273" spans="1:4" ht="34" x14ac:dyDescent="0.2">
      <c r="A5273" s="6" t="s">
        <v>6002</v>
      </c>
      <c r="B5273" s="6" t="s">
        <v>6638</v>
      </c>
      <c r="C5273" s="6" t="s">
        <v>5903</v>
      </c>
      <c r="D5273" s="6" t="s">
        <v>7804</v>
      </c>
    </row>
    <row r="5274" spans="1:4" ht="34" x14ac:dyDescent="0.2">
      <c r="A5274" s="6" t="s">
        <v>6002</v>
      </c>
      <c r="B5274" s="6" t="s">
        <v>6639</v>
      </c>
      <c r="C5274" s="6" t="s">
        <v>5903</v>
      </c>
      <c r="D5274" s="6" t="s">
        <v>7804</v>
      </c>
    </row>
    <row r="5275" spans="1:4" ht="153" x14ac:dyDescent="0.2">
      <c r="A5275" s="6" t="s">
        <v>6002</v>
      </c>
      <c r="B5275" s="6" t="s">
        <v>6640</v>
      </c>
      <c r="C5275" s="6" t="s">
        <v>7765</v>
      </c>
      <c r="D5275" s="6" t="s">
        <v>7806</v>
      </c>
    </row>
    <row r="5276" spans="1:4" ht="34" x14ac:dyDescent="0.2">
      <c r="A5276" s="6" t="s">
        <v>6002</v>
      </c>
      <c r="B5276" s="6" t="s">
        <v>6641</v>
      </c>
      <c r="C5276" s="6" t="s">
        <v>5903</v>
      </c>
      <c r="D5276" s="6" t="s">
        <v>7804</v>
      </c>
    </row>
    <row r="5277" spans="1:4" ht="34" x14ac:dyDescent="0.2">
      <c r="A5277" s="6" t="s">
        <v>6002</v>
      </c>
      <c r="B5277" s="6" t="s">
        <v>6642</v>
      </c>
      <c r="C5277" s="6" t="s">
        <v>5903</v>
      </c>
      <c r="D5277" s="6" t="s">
        <v>7804</v>
      </c>
    </row>
    <row r="5278" spans="1:4" ht="34" x14ac:dyDescent="0.2">
      <c r="A5278" s="6" t="s">
        <v>6002</v>
      </c>
      <c r="B5278" s="6" t="s">
        <v>6643</v>
      </c>
      <c r="C5278" s="6" t="s">
        <v>5903</v>
      </c>
      <c r="D5278" s="6" t="s">
        <v>7804</v>
      </c>
    </row>
    <row r="5279" spans="1:4" ht="34" x14ac:dyDescent="0.2">
      <c r="A5279" s="6" t="s">
        <v>6002</v>
      </c>
      <c r="B5279" s="6" t="s">
        <v>6644</v>
      </c>
      <c r="C5279" s="6" t="s">
        <v>5903</v>
      </c>
      <c r="D5279" s="6" t="s">
        <v>7804</v>
      </c>
    </row>
    <row r="5280" spans="1:4" ht="34" x14ac:dyDescent="0.2">
      <c r="A5280" s="6" t="s">
        <v>6002</v>
      </c>
      <c r="B5280" s="6" t="s">
        <v>6645</v>
      </c>
      <c r="C5280" s="6" t="s">
        <v>5903</v>
      </c>
      <c r="D5280" s="6" t="s">
        <v>7804</v>
      </c>
    </row>
    <row r="5281" spans="1:4" ht="34" x14ac:dyDescent="0.2">
      <c r="A5281" s="6" t="s">
        <v>6002</v>
      </c>
      <c r="B5281" s="6" t="s">
        <v>6646</v>
      </c>
      <c r="C5281" s="6" t="s">
        <v>5903</v>
      </c>
      <c r="D5281" s="6" t="s">
        <v>7804</v>
      </c>
    </row>
    <row r="5282" spans="1:4" ht="34" x14ac:dyDescent="0.2">
      <c r="A5282" s="6" t="s">
        <v>6002</v>
      </c>
      <c r="B5282" s="6" t="s">
        <v>6647</v>
      </c>
      <c r="C5282" s="6" t="s">
        <v>5903</v>
      </c>
      <c r="D5282" s="6" t="s">
        <v>7804</v>
      </c>
    </row>
    <row r="5283" spans="1:4" ht="34" x14ac:dyDescent="0.2">
      <c r="A5283" s="6" t="s">
        <v>6002</v>
      </c>
      <c r="B5283" s="6" t="s">
        <v>6648</v>
      </c>
      <c r="C5283" s="6" t="s">
        <v>5903</v>
      </c>
      <c r="D5283" s="6" t="s">
        <v>7804</v>
      </c>
    </row>
    <row r="5284" spans="1:4" ht="34" x14ac:dyDescent="0.2">
      <c r="A5284" s="6" t="s">
        <v>6002</v>
      </c>
      <c r="B5284" s="6" t="s">
        <v>6649</v>
      </c>
      <c r="C5284" s="6" t="s">
        <v>5903</v>
      </c>
      <c r="D5284" s="6" t="s">
        <v>7804</v>
      </c>
    </row>
    <row r="5285" spans="1:4" ht="34" x14ac:dyDescent="0.2">
      <c r="A5285" s="6" t="s">
        <v>6002</v>
      </c>
      <c r="B5285" s="6" t="s">
        <v>6650</v>
      </c>
      <c r="C5285" s="6" t="s">
        <v>5903</v>
      </c>
      <c r="D5285" s="6" t="s">
        <v>7804</v>
      </c>
    </row>
    <row r="5286" spans="1:4" ht="34" x14ac:dyDescent="0.2">
      <c r="A5286" s="6" t="s">
        <v>6002</v>
      </c>
      <c r="B5286" s="6" t="s">
        <v>6651</v>
      </c>
      <c r="C5286" s="6" t="s">
        <v>5903</v>
      </c>
      <c r="D5286" s="6" t="s">
        <v>7804</v>
      </c>
    </row>
    <row r="5287" spans="1:4" ht="34" x14ac:dyDescent="0.2">
      <c r="A5287" s="6" t="s">
        <v>6002</v>
      </c>
      <c r="B5287" s="6" t="s">
        <v>6652</v>
      </c>
      <c r="C5287" s="6" t="s">
        <v>5903</v>
      </c>
      <c r="D5287" s="6" t="s">
        <v>7804</v>
      </c>
    </row>
    <row r="5288" spans="1:4" ht="34" x14ac:dyDescent="0.2">
      <c r="A5288" s="6" t="s">
        <v>6002</v>
      </c>
      <c r="B5288" s="6" t="s">
        <v>6653</v>
      </c>
      <c r="C5288" s="6" t="s">
        <v>5903</v>
      </c>
      <c r="D5288" s="6" t="s">
        <v>7804</v>
      </c>
    </row>
    <row r="5289" spans="1:4" ht="34" x14ac:dyDescent="0.2">
      <c r="A5289" s="6" t="s">
        <v>6002</v>
      </c>
      <c r="B5289" s="6" t="s">
        <v>6654</v>
      </c>
      <c r="C5289" s="6" t="s">
        <v>5903</v>
      </c>
      <c r="D5289" s="6" t="s">
        <v>7804</v>
      </c>
    </row>
    <row r="5290" spans="1:4" ht="153" x14ac:dyDescent="0.2">
      <c r="A5290" s="6" t="s">
        <v>6002</v>
      </c>
      <c r="B5290" s="6" t="s">
        <v>2002</v>
      </c>
      <c r="C5290" s="6" t="s">
        <v>7765</v>
      </c>
      <c r="D5290" s="6" t="s">
        <v>7806</v>
      </c>
    </row>
    <row r="5291" spans="1:4" ht="153" x14ac:dyDescent="0.2">
      <c r="A5291" s="6" t="s">
        <v>6002</v>
      </c>
      <c r="B5291" s="6" t="s">
        <v>1299</v>
      </c>
      <c r="C5291" s="6" t="s">
        <v>7765</v>
      </c>
      <c r="D5291" s="6" t="s">
        <v>7806</v>
      </c>
    </row>
    <row r="5292" spans="1:4" ht="34" x14ac:dyDescent="0.2">
      <c r="A5292" s="6" t="s">
        <v>6002</v>
      </c>
      <c r="B5292" s="6" t="s">
        <v>2003</v>
      </c>
      <c r="C5292" s="6" t="s">
        <v>5903</v>
      </c>
      <c r="D5292" s="6" t="s">
        <v>7804</v>
      </c>
    </row>
    <row r="5293" spans="1:4" ht="153" x14ac:dyDescent="0.2">
      <c r="A5293" s="6" t="s">
        <v>6002</v>
      </c>
      <c r="B5293" s="6" t="s">
        <v>2004</v>
      </c>
      <c r="C5293" s="6" t="s">
        <v>7766</v>
      </c>
      <c r="D5293" s="6" t="s">
        <v>7805</v>
      </c>
    </row>
    <row r="5294" spans="1:4" ht="34" x14ac:dyDescent="0.2">
      <c r="A5294" s="6" t="s">
        <v>6002</v>
      </c>
      <c r="B5294" s="6" t="s">
        <v>2005</v>
      </c>
      <c r="C5294" s="6" t="s">
        <v>5903</v>
      </c>
      <c r="D5294" s="6" t="s">
        <v>7804</v>
      </c>
    </row>
    <row r="5295" spans="1:4" ht="153" x14ac:dyDescent="0.2">
      <c r="A5295" s="6" t="s">
        <v>6002</v>
      </c>
      <c r="B5295" s="6" t="s">
        <v>2006</v>
      </c>
      <c r="C5295" s="6" t="s">
        <v>7766</v>
      </c>
      <c r="D5295" s="6" t="s">
        <v>7805</v>
      </c>
    </row>
    <row r="5296" spans="1:4" ht="34" x14ac:dyDescent="0.2">
      <c r="A5296" s="6" t="s">
        <v>6002</v>
      </c>
      <c r="B5296" s="6" t="s">
        <v>2007</v>
      </c>
      <c r="C5296" s="6" t="s">
        <v>5903</v>
      </c>
      <c r="D5296" s="6" t="s">
        <v>7804</v>
      </c>
    </row>
    <row r="5297" spans="1:4" ht="153" x14ac:dyDescent="0.2">
      <c r="A5297" s="6" t="s">
        <v>6002</v>
      </c>
      <c r="B5297" s="6" t="s">
        <v>2008</v>
      </c>
      <c r="C5297" s="6" t="s">
        <v>7765</v>
      </c>
      <c r="D5297" s="6" t="s">
        <v>7806</v>
      </c>
    </row>
    <row r="5298" spans="1:4" ht="153" x14ac:dyDescent="0.2">
      <c r="A5298" s="6" t="s">
        <v>6002</v>
      </c>
      <c r="B5298" s="6" t="s">
        <v>2009</v>
      </c>
      <c r="C5298" s="6" t="s">
        <v>7765</v>
      </c>
      <c r="D5298" s="6" t="s">
        <v>7806</v>
      </c>
    </row>
    <row r="5299" spans="1:4" ht="153" x14ac:dyDescent="0.2">
      <c r="A5299" s="6" t="s">
        <v>6002</v>
      </c>
      <c r="B5299" s="6" t="s">
        <v>2010</v>
      </c>
      <c r="C5299" s="6" t="s">
        <v>7766</v>
      </c>
      <c r="D5299" s="6" t="s">
        <v>7805</v>
      </c>
    </row>
    <row r="5300" spans="1:4" ht="34" x14ac:dyDescent="0.2">
      <c r="A5300" s="6" t="s">
        <v>6002</v>
      </c>
      <c r="B5300" s="6" t="s">
        <v>2011</v>
      </c>
      <c r="C5300" s="6" t="s">
        <v>5903</v>
      </c>
      <c r="D5300" s="6" t="s">
        <v>7804</v>
      </c>
    </row>
    <row r="5301" spans="1:4" ht="34" x14ac:dyDescent="0.2">
      <c r="A5301" s="6" t="s">
        <v>6002</v>
      </c>
      <c r="B5301" s="6" t="s">
        <v>2012</v>
      </c>
      <c r="C5301" s="6" t="s">
        <v>5903</v>
      </c>
      <c r="D5301" s="6" t="s">
        <v>7804</v>
      </c>
    </row>
    <row r="5302" spans="1:4" ht="153" x14ac:dyDescent="0.2">
      <c r="A5302" s="6" t="s">
        <v>6002</v>
      </c>
      <c r="B5302" s="6" t="s">
        <v>5973</v>
      </c>
      <c r="C5302" s="6" t="s">
        <v>7766</v>
      </c>
      <c r="D5302" s="6" t="s">
        <v>7805</v>
      </c>
    </row>
    <row r="5303" spans="1:4" ht="153" x14ac:dyDescent="0.2">
      <c r="A5303" s="6" t="s">
        <v>6002</v>
      </c>
      <c r="B5303" s="6" t="s">
        <v>5974</v>
      </c>
      <c r="C5303" s="6" t="s">
        <v>7766</v>
      </c>
      <c r="D5303" s="6" t="s">
        <v>7805</v>
      </c>
    </row>
    <row r="5304" spans="1:4" ht="153" x14ac:dyDescent="0.2">
      <c r="A5304" s="6" t="s">
        <v>6002</v>
      </c>
      <c r="B5304" s="6" t="s">
        <v>6692</v>
      </c>
      <c r="C5304" s="6" t="s">
        <v>7765</v>
      </c>
      <c r="D5304" s="6" t="s">
        <v>7806</v>
      </c>
    </row>
    <row r="5305" spans="1:4" ht="153" x14ac:dyDescent="0.2">
      <c r="A5305" s="6" t="s">
        <v>6002</v>
      </c>
      <c r="B5305" s="6" t="s">
        <v>6693</v>
      </c>
      <c r="C5305" s="6" t="s">
        <v>7766</v>
      </c>
      <c r="D5305" s="6" t="s">
        <v>7805</v>
      </c>
    </row>
    <row r="5306" spans="1:4" ht="153" x14ac:dyDescent="0.2">
      <c r="A5306" s="6" t="s">
        <v>6002</v>
      </c>
      <c r="B5306" s="6" t="s">
        <v>1300</v>
      </c>
      <c r="C5306" s="6" t="s">
        <v>7765</v>
      </c>
      <c r="D5306" s="6" t="s">
        <v>7806</v>
      </c>
    </row>
    <row r="5307" spans="1:4" ht="34" x14ac:dyDescent="0.2">
      <c r="A5307" s="6" t="s">
        <v>6002</v>
      </c>
      <c r="B5307" s="6" t="s">
        <v>1301</v>
      </c>
      <c r="C5307" s="6" t="s">
        <v>5903</v>
      </c>
      <c r="D5307" s="6" t="s">
        <v>7804</v>
      </c>
    </row>
    <row r="5308" spans="1:4" ht="34" x14ac:dyDescent="0.2">
      <c r="A5308" s="6" t="s">
        <v>6002</v>
      </c>
      <c r="B5308" s="6" t="s">
        <v>1302</v>
      </c>
      <c r="C5308" s="6" t="s">
        <v>5903</v>
      </c>
      <c r="D5308" s="6" t="s">
        <v>7804</v>
      </c>
    </row>
    <row r="5309" spans="1:4" ht="34" x14ac:dyDescent="0.2">
      <c r="A5309" s="6" t="s">
        <v>6002</v>
      </c>
      <c r="B5309" s="6" t="s">
        <v>1303</v>
      </c>
      <c r="C5309" s="6" t="s">
        <v>5903</v>
      </c>
      <c r="D5309" s="6" t="s">
        <v>7804</v>
      </c>
    </row>
    <row r="5310" spans="1:4" ht="153" x14ac:dyDescent="0.2">
      <c r="A5310" s="6" t="s">
        <v>6002</v>
      </c>
      <c r="B5310" s="6" t="s">
        <v>6694</v>
      </c>
      <c r="C5310" s="6" t="s">
        <v>7765</v>
      </c>
      <c r="D5310" s="6" t="s">
        <v>7806</v>
      </c>
    </row>
    <row r="5311" spans="1:4" ht="34" x14ac:dyDescent="0.2">
      <c r="A5311" s="6" t="s">
        <v>6002</v>
      </c>
      <c r="B5311" s="6" t="s">
        <v>6695</v>
      </c>
      <c r="C5311" s="6" t="s">
        <v>5903</v>
      </c>
      <c r="D5311" s="6" t="s">
        <v>7804</v>
      </c>
    </row>
    <row r="5312" spans="1:4" ht="153" x14ac:dyDescent="0.2">
      <c r="A5312" s="6" t="s">
        <v>6002</v>
      </c>
      <c r="B5312" s="6" t="s">
        <v>6696</v>
      </c>
      <c r="C5312" s="6" t="s">
        <v>7766</v>
      </c>
      <c r="D5312" s="6" t="s">
        <v>7805</v>
      </c>
    </row>
    <row r="5313" spans="1:4" ht="34" x14ac:dyDescent="0.2">
      <c r="A5313" s="6" t="s">
        <v>6002</v>
      </c>
      <c r="B5313" s="6" t="s">
        <v>6697</v>
      </c>
      <c r="C5313" s="6" t="s">
        <v>5903</v>
      </c>
      <c r="D5313" s="6" t="s">
        <v>7804</v>
      </c>
    </row>
    <row r="5314" spans="1:4" ht="34" x14ac:dyDescent="0.2">
      <c r="A5314" s="6" t="s">
        <v>6002</v>
      </c>
      <c r="B5314" s="6" t="s">
        <v>6698</v>
      </c>
      <c r="C5314" s="6" t="s">
        <v>5903</v>
      </c>
      <c r="D5314" s="6" t="s">
        <v>7804</v>
      </c>
    </row>
    <row r="5315" spans="1:4" ht="153" x14ac:dyDescent="0.2">
      <c r="A5315" s="6" t="s">
        <v>6002</v>
      </c>
      <c r="B5315" s="6" t="s">
        <v>6699</v>
      </c>
      <c r="C5315" s="6" t="s">
        <v>7765</v>
      </c>
      <c r="D5315" s="6" t="s">
        <v>7806</v>
      </c>
    </row>
    <row r="5316" spans="1:4" ht="34" x14ac:dyDescent="0.2">
      <c r="A5316" s="6" t="s">
        <v>6002</v>
      </c>
      <c r="B5316" s="6" t="s">
        <v>6700</v>
      </c>
      <c r="C5316" s="6" t="s">
        <v>5903</v>
      </c>
      <c r="D5316" s="6" t="s">
        <v>7804</v>
      </c>
    </row>
    <row r="5317" spans="1:4" ht="34" x14ac:dyDescent="0.2">
      <c r="A5317" s="6" t="s">
        <v>6002</v>
      </c>
      <c r="B5317" s="6" t="s">
        <v>6701</v>
      </c>
      <c r="C5317" s="6" t="s">
        <v>5903</v>
      </c>
      <c r="D5317" s="6" t="s">
        <v>7804</v>
      </c>
    </row>
    <row r="5318" spans="1:4" ht="34" x14ac:dyDescent="0.2">
      <c r="A5318" s="6" t="s">
        <v>6002</v>
      </c>
      <c r="B5318" s="6" t="s">
        <v>6702</v>
      </c>
      <c r="C5318" s="6" t="s">
        <v>5903</v>
      </c>
      <c r="D5318" s="6" t="s">
        <v>7804</v>
      </c>
    </row>
    <row r="5319" spans="1:4" ht="34" x14ac:dyDescent="0.2">
      <c r="A5319" s="6" t="s">
        <v>6002</v>
      </c>
      <c r="B5319" s="6" t="s">
        <v>6703</v>
      </c>
      <c r="C5319" s="6" t="s">
        <v>5903</v>
      </c>
      <c r="D5319" s="6" t="s">
        <v>7804</v>
      </c>
    </row>
    <row r="5320" spans="1:4" ht="34" x14ac:dyDescent="0.2">
      <c r="A5320" s="6" t="s">
        <v>6002</v>
      </c>
      <c r="B5320" s="6" t="s">
        <v>6704</v>
      </c>
      <c r="C5320" s="6" t="s">
        <v>5903</v>
      </c>
      <c r="D5320" s="6" t="s">
        <v>7804</v>
      </c>
    </row>
    <row r="5321" spans="1:4" ht="153" x14ac:dyDescent="0.2">
      <c r="A5321" s="6" t="s">
        <v>6002</v>
      </c>
      <c r="B5321" s="6" t="s">
        <v>6705</v>
      </c>
      <c r="C5321" s="6" t="s">
        <v>7765</v>
      </c>
      <c r="D5321" s="6" t="s">
        <v>7806</v>
      </c>
    </row>
    <row r="5322" spans="1:4" ht="34" x14ac:dyDescent="0.2">
      <c r="A5322" s="6" t="s">
        <v>6002</v>
      </c>
      <c r="B5322" s="6" t="s">
        <v>6706</v>
      </c>
      <c r="C5322" s="6" t="s">
        <v>5903</v>
      </c>
      <c r="D5322" s="6" t="s">
        <v>7804</v>
      </c>
    </row>
    <row r="5323" spans="1:4" ht="34" x14ac:dyDescent="0.2">
      <c r="A5323" s="6" t="s">
        <v>6002</v>
      </c>
      <c r="B5323" s="6" t="s">
        <v>6707</v>
      </c>
      <c r="C5323" s="6" t="s">
        <v>5903</v>
      </c>
      <c r="D5323" s="6" t="s">
        <v>7804</v>
      </c>
    </row>
    <row r="5324" spans="1:4" ht="34" x14ac:dyDescent="0.2">
      <c r="A5324" s="6" t="s">
        <v>6002</v>
      </c>
      <c r="B5324" s="6" t="s">
        <v>6708</v>
      </c>
      <c r="C5324" s="6" t="s">
        <v>5903</v>
      </c>
      <c r="D5324" s="6" t="s">
        <v>7804</v>
      </c>
    </row>
    <row r="5325" spans="1:4" ht="34" x14ac:dyDescent="0.2">
      <c r="A5325" s="6" t="s">
        <v>6002</v>
      </c>
      <c r="B5325" s="6" t="s">
        <v>6709</v>
      </c>
      <c r="C5325" s="6" t="s">
        <v>5903</v>
      </c>
      <c r="D5325" s="6" t="s">
        <v>7804</v>
      </c>
    </row>
    <row r="5326" spans="1:4" ht="34" x14ac:dyDescent="0.2">
      <c r="A5326" s="6" t="s">
        <v>6002</v>
      </c>
      <c r="B5326" s="6" t="s">
        <v>6710</v>
      </c>
      <c r="C5326" s="6" t="s">
        <v>5903</v>
      </c>
      <c r="D5326" s="6" t="s">
        <v>7804</v>
      </c>
    </row>
    <row r="5327" spans="1:4" ht="34" x14ac:dyDescent="0.2">
      <c r="A5327" s="6" t="s">
        <v>6002</v>
      </c>
      <c r="B5327" s="6" t="s">
        <v>6711</v>
      </c>
      <c r="C5327" s="6" t="s">
        <v>5903</v>
      </c>
      <c r="D5327" s="6" t="s">
        <v>7804</v>
      </c>
    </row>
    <row r="5328" spans="1:4" ht="34" x14ac:dyDescent="0.2">
      <c r="A5328" s="6" t="s">
        <v>6002</v>
      </c>
      <c r="B5328" s="6" t="s">
        <v>6712</v>
      </c>
      <c r="C5328" s="6" t="s">
        <v>5903</v>
      </c>
      <c r="D5328" s="6" t="s">
        <v>7804</v>
      </c>
    </row>
    <row r="5329" spans="1:4" ht="34" x14ac:dyDescent="0.2">
      <c r="A5329" s="6" t="s">
        <v>6002</v>
      </c>
      <c r="B5329" s="6" t="s">
        <v>6713</v>
      </c>
      <c r="C5329" s="6" t="s">
        <v>5903</v>
      </c>
      <c r="D5329" s="6" t="s">
        <v>7804</v>
      </c>
    </row>
    <row r="5330" spans="1:4" ht="34" x14ac:dyDescent="0.2">
      <c r="A5330" s="6" t="s">
        <v>6002</v>
      </c>
      <c r="B5330" s="6" t="s">
        <v>6714</v>
      </c>
      <c r="C5330" s="6" t="s">
        <v>5903</v>
      </c>
      <c r="D5330" s="6" t="s">
        <v>7804</v>
      </c>
    </row>
    <row r="5331" spans="1:4" ht="34" x14ac:dyDescent="0.2">
      <c r="A5331" s="6" t="s">
        <v>6002</v>
      </c>
      <c r="B5331" s="6" t="s">
        <v>6715</v>
      </c>
      <c r="C5331" s="6" t="s">
        <v>5903</v>
      </c>
      <c r="D5331" s="6" t="s">
        <v>7804</v>
      </c>
    </row>
    <row r="5332" spans="1:4" ht="34" x14ac:dyDescent="0.2">
      <c r="A5332" s="6" t="s">
        <v>6002</v>
      </c>
      <c r="B5332" s="6" t="s">
        <v>6716</v>
      </c>
      <c r="C5332" s="6" t="s">
        <v>5903</v>
      </c>
      <c r="D5332" s="6" t="s">
        <v>7804</v>
      </c>
    </row>
    <row r="5333" spans="1:4" ht="34" x14ac:dyDescent="0.2">
      <c r="A5333" s="6" t="s">
        <v>6002</v>
      </c>
      <c r="B5333" s="6" t="s">
        <v>6717</v>
      </c>
      <c r="C5333" s="6" t="s">
        <v>5903</v>
      </c>
      <c r="D5333" s="6" t="s">
        <v>7804</v>
      </c>
    </row>
    <row r="5334" spans="1:4" ht="34" x14ac:dyDescent="0.2">
      <c r="A5334" s="6" t="s">
        <v>6002</v>
      </c>
      <c r="B5334" s="6" t="s">
        <v>6718</v>
      </c>
      <c r="C5334" s="6" t="s">
        <v>5903</v>
      </c>
      <c r="D5334" s="6" t="s">
        <v>7804</v>
      </c>
    </row>
    <row r="5335" spans="1:4" ht="34" x14ac:dyDescent="0.2">
      <c r="A5335" s="6" t="s">
        <v>6002</v>
      </c>
      <c r="B5335" s="6" t="s">
        <v>6719</v>
      </c>
      <c r="C5335" s="6" t="s">
        <v>5903</v>
      </c>
      <c r="D5335" s="6" t="s">
        <v>7804</v>
      </c>
    </row>
    <row r="5336" spans="1:4" ht="153" x14ac:dyDescent="0.2">
      <c r="A5336" s="6" t="s">
        <v>6002</v>
      </c>
      <c r="B5336" s="6" t="s">
        <v>1304</v>
      </c>
      <c r="C5336" s="6" t="s">
        <v>7765</v>
      </c>
      <c r="D5336" s="6" t="s">
        <v>7806</v>
      </c>
    </row>
    <row r="5337" spans="1:4" ht="34" x14ac:dyDescent="0.2">
      <c r="A5337" s="6" t="s">
        <v>6002</v>
      </c>
      <c r="B5337" s="6" t="s">
        <v>1305</v>
      </c>
      <c r="C5337" s="6" t="s">
        <v>5903</v>
      </c>
      <c r="D5337" s="6" t="s">
        <v>7804</v>
      </c>
    </row>
    <row r="5338" spans="1:4" ht="153" x14ac:dyDescent="0.2">
      <c r="A5338" s="6" t="s">
        <v>6002</v>
      </c>
      <c r="B5338" s="6" t="s">
        <v>1306</v>
      </c>
      <c r="C5338" s="6" t="s">
        <v>7766</v>
      </c>
      <c r="D5338" s="6" t="s">
        <v>7805</v>
      </c>
    </row>
    <row r="5339" spans="1:4" ht="34" x14ac:dyDescent="0.2">
      <c r="A5339" s="6" t="s">
        <v>6002</v>
      </c>
      <c r="B5339" s="6" t="s">
        <v>1307</v>
      </c>
      <c r="C5339" s="6" t="s">
        <v>5903</v>
      </c>
      <c r="D5339" s="6" t="s">
        <v>7804</v>
      </c>
    </row>
    <row r="5340" spans="1:4" ht="153" x14ac:dyDescent="0.2">
      <c r="A5340" s="6" t="s">
        <v>6002</v>
      </c>
      <c r="B5340" s="6" t="s">
        <v>2013</v>
      </c>
      <c r="C5340" s="6" t="s">
        <v>7766</v>
      </c>
      <c r="D5340" s="6" t="s">
        <v>7805</v>
      </c>
    </row>
    <row r="5341" spans="1:4" ht="34" x14ac:dyDescent="0.2">
      <c r="A5341" s="6" t="s">
        <v>6002</v>
      </c>
      <c r="B5341" s="6" t="s">
        <v>1308</v>
      </c>
      <c r="C5341" s="6" t="s">
        <v>5903</v>
      </c>
      <c r="D5341" s="6" t="s">
        <v>7804</v>
      </c>
    </row>
    <row r="5342" spans="1:4" ht="153" x14ac:dyDescent="0.2">
      <c r="A5342" s="6" t="s">
        <v>6002</v>
      </c>
      <c r="B5342" s="6" t="s">
        <v>1309</v>
      </c>
      <c r="C5342" s="6" t="s">
        <v>7765</v>
      </c>
      <c r="D5342" s="6" t="s">
        <v>7806</v>
      </c>
    </row>
    <row r="5343" spans="1:4" ht="153" x14ac:dyDescent="0.2">
      <c r="A5343" s="6" t="s">
        <v>6002</v>
      </c>
      <c r="B5343" s="6" t="s">
        <v>1310</v>
      </c>
      <c r="C5343" s="6" t="s">
        <v>7765</v>
      </c>
      <c r="D5343" s="6" t="s">
        <v>7806</v>
      </c>
    </row>
    <row r="5344" spans="1:4" ht="153" x14ac:dyDescent="0.2">
      <c r="A5344" s="6" t="s">
        <v>6002</v>
      </c>
      <c r="B5344" s="6" t="s">
        <v>1311</v>
      </c>
      <c r="C5344" s="6" t="s">
        <v>7766</v>
      </c>
      <c r="D5344" s="6" t="s">
        <v>7805</v>
      </c>
    </row>
    <row r="5345" spans="1:4" ht="34" x14ac:dyDescent="0.2">
      <c r="A5345" s="6" t="s">
        <v>6002</v>
      </c>
      <c r="B5345" s="6" t="s">
        <v>1312</v>
      </c>
      <c r="C5345" s="6" t="s">
        <v>5903</v>
      </c>
      <c r="D5345" s="6" t="s">
        <v>7804</v>
      </c>
    </row>
    <row r="5346" spans="1:4" ht="34" x14ac:dyDescent="0.2">
      <c r="A5346" s="6" t="s">
        <v>6002</v>
      </c>
      <c r="B5346" s="6" t="s">
        <v>1313</v>
      </c>
      <c r="C5346" s="6" t="s">
        <v>5903</v>
      </c>
      <c r="D5346" s="6" t="s">
        <v>7804</v>
      </c>
    </row>
    <row r="5347" spans="1:4" ht="153" x14ac:dyDescent="0.2">
      <c r="A5347" s="6" t="s">
        <v>6002</v>
      </c>
      <c r="B5347" s="6" t="s">
        <v>1314</v>
      </c>
      <c r="C5347" s="6" t="s">
        <v>7766</v>
      </c>
      <c r="D5347" s="6" t="s">
        <v>7805</v>
      </c>
    </row>
    <row r="5348" spans="1:4" ht="153" x14ac:dyDescent="0.2">
      <c r="A5348" s="6" t="s">
        <v>6002</v>
      </c>
      <c r="B5348" s="6" t="s">
        <v>1315</v>
      </c>
      <c r="C5348" s="6" t="s">
        <v>7766</v>
      </c>
      <c r="D5348" s="6" t="s">
        <v>7805</v>
      </c>
    </row>
    <row r="5349" spans="1:4" ht="153" x14ac:dyDescent="0.2">
      <c r="A5349" s="6" t="s">
        <v>6002</v>
      </c>
      <c r="B5349" s="6" t="s">
        <v>1316</v>
      </c>
      <c r="C5349" s="6" t="s">
        <v>7765</v>
      </c>
      <c r="D5349" s="6" t="s">
        <v>7806</v>
      </c>
    </row>
    <row r="5350" spans="1:4" ht="153" x14ac:dyDescent="0.2">
      <c r="A5350" s="6" t="s">
        <v>6002</v>
      </c>
      <c r="B5350" s="6" t="s">
        <v>1317</v>
      </c>
      <c r="C5350" s="6" t="s">
        <v>7766</v>
      </c>
      <c r="D5350" s="6" t="s">
        <v>7805</v>
      </c>
    </row>
    <row r="5351" spans="1:4" ht="153" x14ac:dyDescent="0.2">
      <c r="A5351" s="6" t="s">
        <v>6002</v>
      </c>
      <c r="B5351" s="6" t="s">
        <v>1318</v>
      </c>
      <c r="C5351" s="6" t="s">
        <v>7765</v>
      </c>
      <c r="D5351" s="6" t="s">
        <v>7806</v>
      </c>
    </row>
    <row r="5352" spans="1:4" ht="34" x14ac:dyDescent="0.2">
      <c r="A5352" s="6" t="s">
        <v>6002</v>
      </c>
      <c r="B5352" s="6" t="s">
        <v>1319</v>
      </c>
      <c r="C5352" s="6" t="s">
        <v>5903</v>
      </c>
      <c r="D5352" s="6" t="s">
        <v>7804</v>
      </c>
    </row>
    <row r="5353" spans="1:4" ht="34" x14ac:dyDescent="0.2">
      <c r="A5353" s="6" t="s">
        <v>6002</v>
      </c>
      <c r="B5353" s="6" t="s">
        <v>1320</v>
      </c>
      <c r="C5353" s="6" t="s">
        <v>5903</v>
      </c>
      <c r="D5353" s="6" t="s">
        <v>7804</v>
      </c>
    </row>
    <row r="5354" spans="1:4" ht="34" x14ac:dyDescent="0.2">
      <c r="A5354" s="6" t="s">
        <v>6002</v>
      </c>
      <c r="B5354" s="6" t="s">
        <v>1321</v>
      </c>
      <c r="C5354" s="6" t="s">
        <v>5903</v>
      </c>
      <c r="D5354" s="6" t="s">
        <v>7804</v>
      </c>
    </row>
    <row r="5355" spans="1:4" ht="153" x14ac:dyDescent="0.2">
      <c r="A5355" s="6" t="s">
        <v>6002</v>
      </c>
      <c r="B5355" s="6" t="s">
        <v>6720</v>
      </c>
      <c r="C5355" s="6" t="s">
        <v>7765</v>
      </c>
      <c r="D5355" s="6" t="s">
        <v>7806</v>
      </c>
    </row>
    <row r="5356" spans="1:4" ht="34" x14ac:dyDescent="0.2">
      <c r="A5356" s="6" t="s">
        <v>6002</v>
      </c>
      <c r="B5356" s="6" t="s">
        <v>6721</v>
      </c>
      <c r="C5356" s="6" t="s">
        <v>5903</v>
      </c>
      <c r="D5356" s="6" t="s">
        <v>7804</v>
      </c>
    </row>
    <row r="5357" spans="1:4" ht="153" x14ac:dyDescent="0.2">
      <c r="A5357" s="6" t="s">
        <v>6002</v>
      </c>
      <c r="B5357" s="6" t="s">
        <v>6722</v>
      </c>
      <c r="C5357" s="6" t="s">
        <v>7766</v>
      </c>
      <c r="D5357" s="6" t="s">
        <v>7805</v>
      </c>
    </row>
    <row r="5358" spans="1:4" ht="34" x14ac:dyDescent="0.2">
      <c r="A5358" s="6" t="s">
        <v>6002</v>
      </c>
      <c r="B5358" s="6" t="s">
        <v>6723</v>
      </c>
      <c r="C5358" s="6" t="s">
        <v>5903</v>
      </c>
      <c r="D5358" s="6" t="s">
        <v>7804</v>
      </c>
    </row>
    <row r="5359" spans="1:4" ht="34" x14ac:dyDescent="0.2">
      <c r="A5359" s="6" t="s">
        <v>6002</v>
      </c>
      <c r="B5359" s="6" t="s">
        <v>6724</v>
      </c>
      <c r="C5359" s="6" t="s">
        <v>5903</v>
      </c>
      <c r="D5359" s="6" t="s">
        <v>7804</v>
      </c>
    </row>
    <row r="5360" spans="1:4" ht="153" x14ac:dyDescent="0.2">
      <c r="A5360" s="6" t="s">
        <v>6002</v>
      </c>
      <c r="B5360" s="6" t="s">
        <v>6725</v>
      </c>
      <c r="C5360" s="6" t="s">
        <v>7765</v>
      </c>
      <c r="D5360" s="6" t="s">
        <v>7806</v>
      </c>
    </row>
    <row r="5361" spans="1:4" ht="34" x14ac:dyDescent="0.2">
      <c r="A5361" s="6" t="s">
        <v>6002</v>
      </c>
      <c r="B5361" s="6" t="s">
        <v>6726</v>
      </c>
      <c r="C5361" s="6" t="s">
        <v>5903</v>
      </c>
      <c r="D5361" s="6" t="s">
        <v>7804</v>
      </c>
    </row>
    <row r="5362" spans="1:4" ht="34" x14ac:dyDescent="0.2">
      <c r="A5362" s="6" t="s">
        <v>6002</v>
      </c>
      <c r="B5362" s="6" t="s">
        <v>6727</v>
      </c>
      <c r="C5362" s="6" t="s">
        <v>5903</v>
      </c>
      <c r="D5362" s="6" t="s">
        <v>7804</v>
      </c>
    </row>
    <row r="5363" spans="1:4" ht="34" x14ac:dyDescent="0.2">
      <c r="A5363" s="6" t="s">
        <v>6002</v>
      </c>
      <c r="B5363" s="6" t="s">
        <v>6728</v>
      </c>
      <c r="C5363" s="6" t="s">
        <v>5903</v>
      </c>
      <c r="D5363" s="6" t="s">
        <v>7804</v>
      </c>
    </row>
    <row r="5364" spans="1:4" ht="34" x14ac:dyDescent="0.2">
      <c r="A5364" s="6" t="s">
        <v>6002</v>
      </c>
      <c r="B5364" s="6" t="s">
        <v>6729</v>
      </c>
      <c r="C5364" s="6" t="s">
        <v>5903</v>
      </c>
      <c r="D5364" s="6" t="s">
        <v>7804</v>
      </c>
    </row>
    <row r="5365" spans="1:4" ht="34" x14ac:dyDescent="0.2">
      <c r="A5365" s="6" t="s">
        <v>6002</v>
      </c>
      <c r="B5365" s="6" t="s">
        <v>6730</v>
      </c>
      <c r="C5365" s="6" t="s">
        <v>5903</v>
      </c>
      <c r="D5365" s="6" t="s">
        <v>7804</v>
      </c>
    </row>
    <row r="5366" spans="1:4" ht="153" x14ac:dyDescent="0.2">
      <c r="A5366" s="6" t="s">
        <v>6002</v>
      </c>
      <c r="B5366" s="6" t="s">
        <v>6731</v>
      </c>
      <c r="C5366" s="6" t="s">
        <v>7765</v>
      </c>
      <c r="D5366" s="6" t="s">
        <v>7806</v>
      </c>
    </row>
    <row r="5367" spans="1:4" ht="34" x14ac:dyDescent="0.2">
      <c r="A5367" s="6" t="s">
        <v>6002</v>
      </c>
      <c r="B5367" s="6" t="s">
        <v>6732</v>
      </c>
      <c r="C5367" s="6" t="s">
        <v>5903</v>
      </c>
      <c r="D5367" s="6" t="s">
        <v>7804</v>
      </c>
    </row>
    <row r="5368" spans="1:4" ht="34" x14ac:dyDescent="0.2">
      <c r="A5368" s="6" t="s">
        <v>6002</v>
      </c>
      <c r="B5368" s="6" t="s">
        <v>6733</v>
      </c>
      <c r="C5368" s="6" t="s">
        <v>5903</v>
      </c>
      <c r="D5368" s="6" t="s">
        <v>7804</v>
      </c>
    </row>
    <row r="5369" spans="1:4" ht="34" x14ac:dyDescent="0.2">
      <c r="A5369" s="6" t="s">
        <v>6002</v>
      </c>
      <c r="B5369" s="6" t="s">
        <v>6734</v>
      </c>
      <c r="C5369" s="6" t="s">
        <v>5903</v>
      </c>
      <c r="D5369" s="6" t="s">
        <v>7804</v>
      </c>
    </row>
    <row r="5370" spans="1:4" ht="34" x14ac:dyDescent="0.2">
      <c r="A5370" s="6" t="s">
        <v>6002</v>
      </c>
      <c r="B5370" s="6" t="s">
        <v>6735</v>
      </c>
      <c r="C5370" s="6" t="s">
        <v>5903</v>
      </c>
      <c r="D5370" s="6" t="s">
        <v>7804</v>
      </c>
    </row>
    <row r="5371" spans="1:4" ht="34" x14ac:dyDescent="0.2">
      <c r="A5371" s="6" t="s">
        <v>6002</v>
      </c>
      <c r="B5371" s="6" t="s">
        <v>6736</v>
      </c>
      <c r="C5371" s="6" t="s">
        <v>5903</v>
      </c>
      <c r="D5371" s="6" t="s">
        <v>7804</v>
      </c>
    </row>
    <row r="5372" spans="1:4" ht="34" x14ac:dyDescent="0.2">
      <c r="A5372" s="6" t="s">
        <v>6002</v>
      </c>
      <c r="B5372" s="6" t="s">
        <v>6737</v>
      </c>
      <c r="C5372" s="6" t="s">
        <v>5903</v>
      </c>
      <c r="D5372" s="6" t="s">
        <v>7804</v>
      </c>
    </row>
    <row r="5373" spans="1:4" ht="34" x14ac:dyDescent="0.2">
      <c r="A5373" s="6" t="s">
        <v>6002</v>
      </c>
      <c r="B5373" s="6" t="s">
        <v>6738</v>
      </c>
      <c r="C5373" s="6" t="s">
        <v>5903</v>
      </c>
      <c r="D5373" s="6" t="s">
        <v>7804</v>
      </c>
    </row>
    <row r="5374" spans="1:4" ht="34" x14ac:dyDescent="0.2">
      <c r="A5374" s="6" t="s">
        <v>6002</v>
      </c>
      <c r="B5374" s="6" t="s">
        <v>6739</v>
      </c>
      <c r="C5374" s="6" t="s">
        <v>5903</v>
      </c>
      <c r="D5374" s="6" t="s">
        <v>7804</v>
      </c>
    </row>
    <row r="5375" spans="1:4" ht="34" x14ac:dyDescent="0.2">
      <c r="A5375" s="6" t="s">
        <v>6002</v>
      </c>
      <c r="B5375" s="6" t="s">
        <v>6740</v>
      </c>
      <c r="C5375" s="6" t="s">
        <v>5903</v>
      </c>
      <c r="D5375" s="6" t="s">
        <v>7804</v>
      </c>
    </row>
    <row r="5376" spans="1:4" ht="34" x14ac:dyDescent="0.2">
      <c r="A5376" s="6" t="s">
        <v>6002</v>
      </c>
      <c r="B5376" s="6" t="s">
        <v>6741</v>
      </c>
      <c r="C5376" s="6" t="s">
        <v>5903</v>
      </c>
      <c r="D5376" s="6" t="s">
        <v>7804</v>
      </c>
    </row>
    <row r="5377" spans="1:4" ht="34" x14ac:dyDescent="0.2">
      <c r="A5377" s="6" t="s">
        <v>6002</v>
      </c>
      <c r="B5377" s="6" t="s">
        <v>6742</v>
      </c>
      <c r="C5377" s="6" t="s">
        <v>5903</v>
      </c>
      <c r="D5377" s="6" t="s">
        <v>7804</v>
      </c>
    </row>
    <row r="5378" spans="1:4" ht="34" x14ac:dyDescent="0.2">
      <c r="A5378" s="6" t="s">
        <v>6002</v>
      </c>
      <c r="B5378" s="6" t="s">
        <v>6743</v>
      </c>
      <c r="C5378" s="6" t="s">
        <v>5903</v>
      </c>
      <c r="D5378" s="6" t="s">
        <v>7804</v>
      </c>
    </row>
    <row r="5379" spans="1:4" ht="34" x14ac:dyDescent="0.2">
      <c r="A5379" s="6" t="s">
        <v>6002</v>
      </c>
      <c r="B5379" s="6" t="s">
        <v>6744</v>
      </c>
      <c r="C5379" s="6" t="s">
        <v>5903</v>
      </c>
      <c r="D5379" s="6" t="s">
        <v>7804</v>
      </c>
    </row>
    <row r="5380" spans="1:4" ht="34" x14ac:dyDescent="0.2">
      <c r="A5380" s="6" t="s">
        <v>6002</v>
      </c>
      <c r="B5380" s="6" t="s">
        <v>6745</v>
      </c>
      <c r="C5380" s="6" t="s">
        <v>5903</v>
      </c>
      <c r="D5380" s="6" t="s">
        <v>7804</v>
      </c>
    </row>
    <row r="5381" spans="1:4" ht="34" x14ac:dyDescent="0.2">
      <c r="A5381" s="6" t="s">
        <v>6002</v>
      </c>
      <c r="B5381" s="6" t="s">
        <v>2014</v>
      </c>
      <c r="C5381" s="6" t="s">
        <v>5903</v>
      </c>
      <c r="D5381" s="6" t="s">
        <v>7804</v>
      </c>
    </row>
    <row r="5382" spans="1:4" ht="34" x14ac:dyDescent="0.2">
      <c r="A5382" s="6" t="s">
        <v>6002</v>
      </c>
      <c r="B5382" s="6" t="s">
        <v>2015</v>
      </c>
      <c r="C5382" s="6" t="s">
        <v>5903</v>
      </c>
      <c r="D5382" s="6" t="s">
        <v>7804</v>
      </c>
    </row>
    <row r="5383" spans="1:4" ht="34" x14ac:dyDescent="0.2">
      <c r="A5383" s="6" t="s">
        <v>6002</v>
      </c>
      <c r="B5383" s="6" t="s">
        <v>2016</v>
      </c>
      <c r="C5383" s="6" t="s">
        <v>5903</v>
      </c>
      <c r="D5383" s="6" t="s">
        <v>7804</v>
      </c>
    </row>
    <row r="5384" spans="1:4" ht="34" x14ac:dyDescent="0.2">
      <c r="A5384" s="6" t="s">
        <v>6002</v>
      </c>
      <c r="B5384" s="6" t="s">
        <v>2017</v>
      </c>
      <c r="C5384" s="6" t="s">
        <v>5903</v>
      </c>
      <c r="D5384" s="6" t="s">
        <v>7804</v>
      </c>
    </row>
    <row r="5385" spans="1:4" ht="34" x14ac:dyDescent="0.2">
      <c r="A5385" s="6" t="s">
        <v>6002</v>
      </c>
      <c r="B5385" s="6" t="s">
        <v>2018</v>
      </c>
      <c r="C5385" s="6" t="s">
        <v>5903</v>
      </c>
      <c r="D5385" s="6" t="s">
        <v>7804</v>
      </c>
    </row>
    <row r="5386" spans="1:4" ht="34" x14ac:dyDescent="0.2">
      <c r="A5386" s="6" t="s">
        <v>6002</v>
      </c>
      <c r="B5386" s="6" t="s">
        <v>2019</v>
      </c>
      <c r="C5386" s="6" t="s">
        <v>5903</v>
      </c>
      <c r="D5386" s="6" t="s">
        <v>7804</v>
      </c>
    </row>
    <row r="5387" spans="1:4" ht="34" x14ac:dyDescent="0.2">
      <c r="A5387" s="6" t="s">
        <v>6002</v>
      </c>
      <c r="B5387" s="6" t="s">
        <v>2020</v>
      </c>
      <c r="C5387" s="6" t="s">
        <v>5903</v>
      </c>
      <c r="D5387" s="6" t="s">
        <v>7804</v>
      </c>
    </row>
    <row r="5388" spans="1:4" ht="34" x14ac:dyDescent="0.2">
      <c r="A5388" s="6" t="s">
        <v>6002</v>
      </c>
      <c r="B5388" s="6" t="s">
        <v>2021</v>
      </c>
      <c r="C5388" s="6" t="s">
        <v>5903</v>
      </c>
      <c r="D5388" s="6" t="s">
        <v>7804</v>
      </c>
    </row>
    <row r="5389" spans="1:4" ht="34" x14ac:dyDescent="0.2">
      <c r="A5389" s="6" t="s">
        <v>6002</v>
      </c>
      <c r="B5389" s="6" t="s">
        <v>2022</v>
      </c>
      <c r="C5389" s="6" t="s">
        <v>5903</v>
      </c>
      <c r="D5389" s="6" t="s">
        <v>7804</v>
      </c>
    </row>
    <row r="5390" spans="1:4" ht="34" x14ac:dyDescent="0.2">
      <c r="A5390" s="6" t="s">
        <v>6002</v>
      </c>
      <c r="B5390" s="6" t="s">
        <v>2023</v>
      </c>
      <c r="C5390" s="6" t="s">
        <v>5903</v>
      </c>
      <c r="D5390" s="6" t="s">
        <v>7804</v>
      </c>
    </row>
    <row r="5391" spans="1:4" ht="34" x14ac:dyDescent="0.2">
      <c r="A5391" s="6" t="s">
        <v>6002</v>
      </c>
      <c r="B5391" s="6" t="s">
        <v>5975</v>
      </c>
      <c r="C5391" s="6" t="s">
        <v>5903</v>
      </c>
      <c r="D5391" s="6" t="s">
        <v>7804</v>
      </c>
    </row>
    <row r="5392" spans="1:4" ht="34" x14ac:dyDescent="0.2">
      <c r="A5392" s="6" t="s">
        <v>6002</v>
      </c>
      <c r="B5392" s="6" t="s">
        <v>5976</v>
      </c>
      <c r="C5392" s="6" t="s">
        <v>5903</v>
      </c>
      <c r="D5392" s="6" t="s">
        <v>7804</v>
      </c>
    </row>
    <row r="5393" spans="1:4" ht="34" x14ac:dyDescent="0.2">
      <c r="A5393" s="6" t="s">
        <v>6002</v>
      </c>
      <c r="B5393" s="6" t="s">
        <v>6746</v>
      </c>
      <c r="C5393" s="6" t="s">
        <v>5903</v>
      </c>
      <c r="D5393" s="6" t="s">
        <v>7804</v>
      </c>
    </row>
    <row r="5394" spans="1:4" ht="34" x14ac:dyDescent="0.2">
      <c r="A5394" s="6" t="s">
        <v>6002</v>
      </c>
      <c r="B5394" s="6" t="s">
        <v>6747</v>
      </c>
      <c r="C5394" s="6" t="s">
        <v>5903</v>
      </c>
      <c r="D5394" s="6" t="s">
        <v>7804</v>
      </c>
    </row>
    <row r="5395" spans="1:4" ht="34" x14ac:dyDescent="0.2">
      <c r="A5395" s="6" t="s">
        <v>6002</v>
      </c>
      <c r="B5395" s="6" t="s">
        <v>1322</v>
      </c>
      <c r="C5395" s="6" t="s">
        <v>5903</v>
      </c>
      <c r="D5395" s="6" t="s">
        <v>7804</v>
      </c>
    </row>
    <row r="5396" spans="1:4" ht="34" x14ac:dyDescent="0.2">
      <c r="A5396" s="6" t="s">
        <v>6002</v>
      </c>
      <c r="B5396" s="6" t="s">
        <v>1323</v>
      </c>
      <c r="C5396" s="6" t="s">
        <v>5903</v>
      </c>
      <c r="D5396" s="6" t="s">
        <v>7804</v>
      </c>
    </row>
    <row r="5397" spans="1:4" ht="34" x14ac:dyDescent="0.2">
      <c r="A5397" s="6" t="s">
        <v>6002</v>
      </c>
      <c r="B5397" s="6" t="s">
        <v>1324</v>
      </c>
      <c r="C5397" s="6" t="s">
        <v>5903</v>
      </c>
      <c r="D5397" s="6" t="s">
        <v>7804</v>
      </c>
    </row>
    <row r="5398" spans="1:4" ht="34" x14ac:dyDescent="0.2">
      <c r="A5398" s="6" t="s">
        <v>6002</v>
      </c>
      <c r="B5398" s="6" t="s">
        <v>1325</v>
      </c>
      <c r="C5398" s="6" t="s">
        <v>5903</v>
      </c>
      <c r="D5398" s="6" t="s">
        <v>7804</v>
      </c>
    </row>
    <row r="5399" spans="1:4" ht="34" x14ac:dyDescent="0.2">
      <c r="A5399" s="6" t="s">
        <v>6002</v>
      </c>
      <c r="B5399" s="6" t="s">
        <v>6748</v>
      </c>
      <c r="C5399" s="6" t="s">
        <v>5903</v>
      </c>
      <c r="D5399" s="6" t="s">
        <v>7804</v>
      </c>
    </row>
    <row r="5400" spans="1:4" ht="34" x14ac:dyDescent="0.2">
      <c r="A5400" s="6" t="s">
        <v>6002</v>
      </c>
      <c r="B5400" s="6" t="s">
        <v>6749</v>
      </c>
      <c r="C5400" s="6" t="s">
        <v>5903</v>
      </c>
      <c r="D5400" s="6" t="s">
        <v>7804</v>
      </c>
    </row>
    <row r="5401" spans="1:4" ht="34" x14ac:dyDescent="0.2">
      <c r="A5401" s="6" t="s">
        <v>6002</v>
      </c>
      <c r="B5401" s="6" t="s">
        <v>6750</v>
      </c>
      <c r="C5401" s="6" t="s">
        <v>5903</v>
      </c>
      <c r="D5401" s="6" t="s">
        <v>7804</v>
      </c>
    </row>
    <row r="5402" spans="1:4" ht="34" x14ac:dyDescent="0.2">
      <c r="A5402" s="6" t="s">
        <v>6002</v>
      </c>
      <c r="B5402" s="6" t="s">
        <v>6751</v>
      </c>
      <c r="C5402" s="6" t="s">
        <v>5903</v>
      </c>
      <c r="D5402" s="6" t="s">
        <v>7804</v>
      </c>
    </row>
    <row r="5403" spans="1:4" ht="34" x14ac:dyDescent="0.2">
      <c r="A5403" s="6" t="s">
        <v>6002</v>
      </c>
      <c r="B5403" s="6" t="s">
        <v>6752</v>
      </c>
      <c r="C5403" s="6" t="s">
        <v>5903</v>
      </c>
      <c r="D5403" s="6" t="s">
        <v>7804</v>
      </c>
    </row>
    <row r="5404" spans="1:4" ht="34" x14ac:dyDescent="0.2">
      <c r="A5404" s="6" t="s">
        <v>6002</v>
      </c>
      <c r="B5404" s="6" t="s">
        <v>6753</v>
      </c>
      <c r="C5404" s="6" t="s">
        <v>5903</v>
      </c>
      <c r="D5404" s="6" t="s">
        <v>7804</v>
      </c>
    </row>
    <row r="5405" spans="1:4" ht="34" x14ac:dyDescent="0.2">
      <c r="A5405" s="6" t="s">
        <v>6002</v>
      </c>
      <c r="B5405" s="6" t="s">
        <v>6754</v>
      </c>
      <c r="C5405" s="6" t="s">
        <v>5903</v>
      </c>
      <c r="D5405" s="6" t="s">
        <v>7804</v>
      </c>
    </row>
    <row r="5406" spans="1:4" ht="34" x14ac:dyDescent="0.2">
      <c r="A5406" s="6" t="s">
        <v>6002</v>
      </c>
      <c r="B5406" s="6" t="s">
        <v>6755</v>
      </c>
      <c r="C5406" s="6" t="s">
        <v>5903</v>
      </c>
      <c r="D5406" s="6" t="s">
        <v>7804</v>
      </c>
    </row>
    <row r="5407" spans="1:4" ht="34" x14ac:dyDescent="0.2">
      <c r="A5407" s="6" t="s">
        <v>6002</v>
      </c>
      <c r="B5407" s="6" t="s">
        <v>6756</v>
      </c>
      <c r="C5407" s="6" t="s">
        <v>5903</v>
      </c>
      <c r="D5407" s="6" t="s">
        <v>7804</v>
      </c>
    </row>
    <row r="5408" spans="1:4" ht="34" x14ac:dyDescent="0.2">
      <c r="A5408" s="6" t="s">
        <v>6002</v>
      </c>
      <c r="B5408" s="6" t="s">
        <v>6757</v>
      </c>
      <c r="C5408" s="6" t="s">
        <v>5903</v>
      </c>
      <c r="D5408" s="6" t="s">
        <v>7804</v>
      </c>
    </row>
    <row r="5409" spans="1:4" ht="34" x14ac:dyDescent="0.2">
      <c r="A5409" s="6" t="s">
        <v>6002</v>
      </c>
      <c r="B5409" s="6" t="s">
        <v>6758</v>
      </c>
      <c r="C5409" s="6" t="s">
        <v>5903</v>
      </c>
      <c r="D5409" s="6" t="s">
        <v>7804</v>
      </c>
    </row>
    <row r="5410" spans="1:4" ht="34" x14ac:dyDescent="0.2">
      <c r="A5410" s="6" t="s">
        <v>6002</v>
      </c>
      <c r="B5410" s="6" t="s">
        <v>6759</v>
      </c>
      <c r="C5410" s="6" t="s">
        <v>5903</v>
      </c>
      <c r="D5410" s="6" t="s">
        <v>7804</v>
      </c>
    </row>
    <row r="5411" spans="1:4" ht="34" x14ac:dyDescent="0.2">
      <c r="A5411" s="6" t="s">
        <v>6002</v>
      </c>
      <c r="B5411" s="6" t="s">
        <v>6760</v>
      </c>
      <c r="C5411" s="6" t="s">
        <v>5903</v>
      </c>
      <c r="D5411" s="6" t="s">
        <v>7804</v>
      </c>
    </row>
    <row r="5412" spans="1:4" ht="34" x14ac:dyDescent="0.2">
      <c r="A5412" s="6" t="s">
        <v>6002</v>
      </c>
      <c r="B5412" s="6" t="s">
        <v>6761</v>
      </c>
      <c r="C5412" s="6" t="s">
        <v>5903</v>
      </c>
      <c r="D5412" s="6" t="s">
        <v>7804</v>
      </c>
    </row>
    <row r="5413" spans="1:4" ht="34" x14ac:dyDescent="0.2">
      <c r="A5413" s="6" t="s">
        <v>6002</v>
      </c>
      <c r="B5413" s="6" t="s">
        <v>6762</v>
      </c>
      <c r="C5413" s="6" t="s">
        <v>5903</v>
      </c>
      <c r="D5413" s="6" t="s">
        <v>7804</v>
      </c>
    </row>
    <row r="5414" spans="1:4" ht="34" x14ac:dyDescent="0.2">
      <c r="A5414" s="6" t="s">
        <v>6002</v>
      </c>
      <c r="B5414" s="6" t="s">
        <v>6763</v>
      </c>
      <c r="C5414" s="6" t="s">
        <v>5903</v>
      </c>
      <c r="D5414" s="6" t="s">
        <v>7804</v>
      </c>
    </row>
    <row r="5415" spans="1:4" ht="34" x14ac:dyDescent="0.2">
      <c r="A5415" s="6" t="s">
        <v>6002</v>
      </c>
      <c r="B5415" s="6" t="s">
        <v>6764</v>
      </c>
      <c r="C5415" s="6" t="s">
        <v>5903</v>
      </c>
      <c r="D5415" s="6" t="s">
        <v>7804</v>
      </c>
    </row>
    <row r="5416" spans="1:4" ht="34" x14ac:dyDescent="0.2">
      <c r="A5416" s="6" t="s">
        <v>6002</v>
      </c>
      <c r="B5416" s="6" t="s">
        <v>6765</v>
      </c>
      <c r="C5416" s="6" t="s">
        <v>5903</v>
      </c>
      <c r="D5416" s="6" t="s">
        <v>7804</v>
      </c>
    </row>
    <row r="5417" spans="1:4" ht="34" x14ac:dyDescent="0.2">
      <c r="A5417" s="6" t="s">
        <v>6002</v>
      </c>
      <c r="B5417" s="6" t="s">
        <v>6766</v>
      </c>
      <c r="C5417" s="6" t="s">
        <v>5903</v>
      </c>
      <c r="D5417" s="6" t="s">
        <v>7804</v>
      </c>
    </row>
    <row r="5418" spans="1:4" ht="34" x14ac:dyDescent="0.2">
      <c r="A5418" s="6" t="s">
        <v>6002</v>
      </c>
      <c r="B5418" s="6" t="s">
        <v>6767</v>
      </c>
      <c r="C5418" s="6" t="s">
        <v>5903</v>
      </c>
      <c r="D5418" s="6" t="s">
        <v>7804</v>
      </c>
    </row>
    <row r="5419" spans="1:4" ht="34" x14ac:dyDescent="0.2">
      <c r="A5419" s="6" t="s">
        <v>6002</v>
      </c>
      <c r="B5419" s="6" t="s">
        <v>6768</v>
      </c>
      <c r="C5419" s="6" t="s">
        <v>5903</v>
      </c>
      <c r="D5419" s="6" t="s">
        <v>7804</v>
      </c>
    </row>
    <row r="5420" spans="1:4" ht="34" x14ac:dyDescent="0.2">
      <c r="A5420" s="6" t="s">
        <v>6002</v>
      </c>
      <c r="B5420" s="6" t="s">
        <v>6769</v>
      </c>
      <c r="C5420" s="6" t="s">
        <v>5903</v>
      </c>
      <c r="D5420" s="6" t="s">
        <v>7804</v>
      </c>
    </row>
    <row r="5421" spans="1:4" ht="34" x14ac:dyDescent="0.2">
      <c r="A5421" s="6" t="s">
        <v>6002</v>
      </c>
      <c r="B5421" s="6" t="s">
        <v>6770</v>
      </c>
      <c r="C5421" s="6" t="s">
        <v>5903</v>
      </c>
      <c r="D5421" s="6" t="s">
        <v>7804</v>
      </c>
    </row>
    <row r="5422" spans="1:4" ht="34" x14ac:dyDescent="0.2">
      <c r="A5422" s="6" t="s">
        <v>6002</v>
      </c>
      <c r="B5422" s="6" t="s">
        <v>6771</v>
      </c>
      <c r="C5422" s="6" t="s">
        <v>5903</v>
      </c>
      <c r="D5422" s="6" t="s">
        <v>7804</v>
      </c>
    </row>
    <row r="5423" spans="1:4" ht="34" x14ac:dyDescent="0.2">
      <c r="A5423" s="6" t="s">
        <v>6002</v>
      </c>
      <c r="B5423" s="6" t="s">
        <v>6772</v>
      </c>
      <c r="C5423" s="6" t="s">
        <v>5903</v>
      </c>
      <c r="D5423" s="6" t="s">
        <v>7804</v>
      </c>
    </row>
    <row r="5424" spans="1:4" ht="34" x14ac:dyDescent="0.2">
      <c r="A5424" s="6" t="s">
        <v>6002</v>
      </c>
      <c r="B5424" s="6" t="s">
        <v>6773</v>
      </c>
      <c r="C5424" s="6" t="s">
        <v>5903</v>
      </c>
      <c r="D5424" s="6" t="s">
        <v>7804</v>
      </c>
    </row>
    <row r="5425" spans="1:4" ht="153" x14ac:dyDescent="0.2">
      <c r="A5425" s="6" t="s">
        <v>6002</v>
      </c>
      <c r="B5425" s="6" t="s">
        <v>2024</v>
      </c>
      <c r="C5425" s="6" t="s">
        <v>7766</v>
      </c>
      <c r="D5425" s="6" t="s">
        <v>7805</v>
      </c>
    </row>
    <row r="5426" spans="1:4" ht="34" x14ac:dyDescent="0.2">
      <c r="A5426" s="6" t="s">
        <v>6002</v>
      </c>
      <c r="B5426" s="6" t="s">
        <v>2025</v>
      </c>
      <c r="C5426" s="6" t="s">
        <v>5903</v>
      </c>
      <c r="D5426" s="6" t="s">
        <v>7804</v>
      </c>
    </row>
    <row r="5427" spans="1:4" ht="153" x14ac:dyDescent="0.2">
      <c r="A5427" s="6" t="s">
        <v>6002</v>
      </c>
      <c r="B5427" s="6" t="s">
        <v>2026</v>
      </c>
      <c r="C5427" s="6" t="s">
        <v>7766</v>
      </c>
      <c r="D5427" s="6" t="s">
        <v>7805</v>
      </c>
    </row>
    <row r="5428" spans="1:4" ht="34" x14ac:dyDescent="0.2">
      <c r="A5428" s="6" t="s">
        <v>6002</v>
      </c>
      <c r="B5428" s="6" t="s">
        <v>2027</v>
      </c>
      <c r="C5428" s="6" t="s">
        <v>5903</v>
      </c>
      <c r="D5428" s="6" t="s">
        <v>7804</v>
      </c>
    </row>
    <row r="5429" spans="1:4" ht="153" x14ac:dyDescent="0.2">
      <c r="A5429" s="6" t="s">
        <v>6002</v>
      </c>
      <c r="B5429" s="6" t="s">
        <v>2028</v>
      </c>
      <c r="C5429" s="6" t="s">
        <v>7766</v>
      </c>
      <c r="D5429" s="6" t="s">
        <v>7805</v>
      </c>
    </row>
    <row r="5430" spans="1:4" ht="153" x14ac:dyDescent="0.2">
      <c r="A5430" s="6" t="s">
        <v>6002</v>
      </c>
      <c r="B5430" s="6" t="s">
        <v>2029</v>
      </c>
      <c r="C5430" s="6" t="s">
        <v>7766</v>
      </c>
      <c r="D5430" s="6" t="s">
        <v>7805</v>
      </c>
    </row>
    <row r="5431" spans="1:4" ht="153" x14ac:dyDescent="0.2">
      <c r="A5431" s="6" t="s">
        <v>6002</v>
      </c>
      <c r="B5431" s="6" t="s">
        <v>2030</v>
      </c>
      <c r="C5431" s="6" t="s">
        <v>7766</v>
      </c>
      <c r="D5431" s="6" t="s">
        <v>7805</v>
      </c>
    </row>
    <row r="5432" spans="1:4" ht="34" x14ac:dyDescent="0.2">
      <c r="A5432" s="6" t="s">
        <v>6002</v>
      </c>
      <c r="B5432" s="6" t="s">
        <v>2031</v>
      </c>
      <c r="C5432" s="6" t="s">
        <v>5903</v>
      </c>
      <c r="D5432" s="6" t="s">
        <v>7804</v>
      </c>
    </row>
    <row r="5433" spans="1:4" ht="34" x14ac:dyDescent="0.2">
      <c r="A5433" s="6" t="s">
        <v>6002</v>
      </c>
      <c r="B5433" s="6" t="s">
        <v>2032</v>
      </c>
      <c r="C5433" s="6" t="s">
        <v>5903</v>
      </c>
      <c r="D5433" s="6" t="s">
        <v>7804</v>
      </c>
    </row>
    <row r="5434" spans="1:4" ht="153" x14ac:dyDescent="0.2">
      <c r="A5434" s="6" t="s">
        <v>6002</v>
      </c>
      <c r="B5434" s="6" t="s">
        <v>6774</v>
      </c>
      <c r="C5434" s="6" t="s">
        <v>7766</v>
      </c>
      <c r="D5434" s="6" t="s">
        <v>7805</v>
      </c>
    </row>
    <row r="5435" spans="1:4" ht="153" x14ac:dyDescent="0.2">
      <c r="A5435" s="6" t="s">
        <v>6002</v>
      </c>
      <c r="B5435" s="6" t="s">
        <v>6775</v>
      </c>
      <c r="C5435" s="6" t="s">
        <v>7766</v>
      </c>
      <c r="D5435" s="6" t="s">
        <v>7805</v>
      </c>
    </row>
    <row r="5436" spans="1:4" ht="153" x14ac:dyDescent="0.2">
      <c r="A5436" s="6" t="s">
        <v>6002</v>
      </c>
      <c r="B5436" s="6" t="s">
        <v>6776</v>
      </c>
      <c r="C5436" s="6" t="s">
        <v>7766</v>
      </c>
      <c r="D5436" s="6" t="s">
        <v>7805</v>
      </c>
    </row>
    <row r="5437" spans="1:4" ht="153" x14ac:dyDescent="0.2">
      <c r="A5437" s="6" t="s">
        <v>6002</v>
      </c>
      <c r="B5437" s="6" t="s">
        <v>6777</v>
      </c>
      <c r="C5437" s="6" t="s">
        <v>7766</v>
      </c>
      <c r="D5437" s="6" t="s">
        <v>7805</v>
      </c>
    </row>
    <row r="5438" spans="1:4" ht="153" x14ac:dyDescent="0.2">
      <c r="A5438" s="6" t="s">
        <v>6002</v>
      </c>
      <c r="B5438" s="6" t="s">
        <v>1326</v>
      </c>
      <c r="C5438" s="6" t="s">
        <v>7766</v>
      </c>
      <c r="D5438" s="6" t="s">
        <v>7805</v>
      </c>
    </row>
    <row r="5439" spans="1:4" ht="34" x14ac:dyDescent="0.2">
      <c r="A5439" s="6" t="s">
        <v>6002</v>
      </c>
      <c r="B5439" s="6" t="s">
        <v>1327</v>
      </c>
      <c r="C5439" s="6" t="s">
        <v>5903</v>
      </c>
      <c r="D5439" s="6" t="s">
        <v>7804</v>
      </c>
    </row>
    <row r="5440" spans="1:4" ht="34" x14ac:dyDescent="0.2">
      <c r="A5440" s="6" t="s">
        <v>6002</v>
      </c>
      <c r="B5440" s="6" t="s">
        <v>1328</v>
      </c>
      <c r="C5440" s="6" t="s">
        <v>5903</v>
      </c>
      <c r="D5440" s="6" t="s">
        <v>7804</v>
      </c>
    </row>
    <row r="5441" spans="1:4" ht="34" x14ac:dyDescent="0.2">
      <c r="A5441" s="6" t="s">
        <v>6002</v>
      </c>
      <c r="B5441" s="6" t="s">
        <v>1329</v>
      </c>
      <c r="C5441" s="6" t="s">
        <v>5903</v>
      </c>
      <c r="D5441" s="6" t="s">
        <v>7804</v>
      </c>
    </row>
    <row r="5442" spans="1:4" ht="153" x14ac:dyDescent="0.2">
      <c r="A5442" s="6" t="s">
        <v>6002</v>
      </c>
      <c r="B5442" s="6" t="s">
        <v>6778</v>
      </c>
      <c r="C5442" s="6" t="s">
        <v>7766</v>
      </c>
      <c r="D5442" s="6" t="s">
        <v>7805</v>
      </c>
    </row>
    <row r="5443" spans="1:4" ht="34" x14ac:dyDescent="0.2">
      <c r="A5443" s="6" t="s">
        <v>6002</v>
      </c>
      <c r="B5443" s="6" t="s">
        <v>6779</v>
      </c>
      <c r="C5443" s="6" t="s">
        <v>5903</v>
      </c>
      <c r="D5443" s="6" t="s">
        <v>7804</v>
      </c>
    </row>
    <row r="5444" spans="1:4" ht="153" x14ac:dyDescent="0.2">
      <c r="A5444" s="6" t="s">
        <v>6002</v>
      </c>
      <c r="B5444" s="6" t="s">
        <v>6780</v>
      </c>
      <c r="C5444" s="6" t="s">
        <v>7766</v>
      </c>
      <c r="D5444" s="6" t="s">
        <v>7805</v>
      </c>
    </row>
    <row r="5445" spans="1:4" ht="34" x14ac:dyDescent="0.2">
      <c r="A5445" s="6" t="s">
        <v>6002</v>
      </c>
      <c r="B5445" s="6" t="s">
        <v>6781</v>
      </c>
      <c r="C5445" s="6" t="s">
        <v>5903</v>
      </c>
      <c r="D5445" s="6" t="s">
        <v>7804</v>
      </c>
    </row>
    <row r="5446" spans="1:4" ht="34" x14ac:dyDescent="0.2">
      <c r="A5446" s="6" t="s">
        <v>6002</v>
      </c>
      <c r="B5446" s="6" t="s">
        <v>6782</v>
      </c>
      <c r="C5446" s="6" t="s">
        <v>5903</v>
      </c>
      <c r="D5446" s="6" t="s">
        <v>7804</v>
      </c>
    </row>
    <row r="5447" spans="1:4" ht="153" x14ac:dyDescent="0.2">
      <c r="A5447" s="6" t="s">
        <v>6002</v>
      </c>
      <c r="B5447" s="6" t="s">
        <v>6783</v>
      </c>
      <c r="C5447" s="6" t="s">
        <v>7766</v>
      </c>
      <c r="D5447" s="6" t="s">
        <v>7805</v>
      </c>
    </row>
    <row r="5448" spans="1:4" ht="34" x14ac:dyDescent="0.2">
      <c r="A5448" s="6" t="s">
        <v>6002</v>
      </c>
      <c r="B5448" s="6" t="s">
        <v>6784</v>
      </c>
      <c r="C5448" s="6" t="s">
        <v>5903</v>
      </c>
      <c r="D5448" s="6" t="s">
        <v>7804</v>
      </c>
    </row>
    <row r="5449" spans="1:4" ht="34" x14ac:dyDescent="0.2">
      <c r="A5449" s="6" t="s">
        <v>6002</v>
      </c>
      <c r="B5449" s="6" t="s">
        <v>6785</v>
      </c>
      <c r="C5449" s="6" t="s">
        <v>5903</v>
      </c>
      <c r="D5449" s="6" t="s">
        <v>7804</v>
      </c>
    </row>
    <row r="5450" spans="1:4" ht="34" x14ac:dyDescent="0.2">
      <c r="A5450" s="6" t="s">
        <v>6002</v>
      </c>
      <c r="B5450" s="6" t="s">
        <v>6786</v>
      </c>
      <c r="C5450" s="6" t="s">
        <v>5903</v>
      </c>
      <c r="D5450" s="6" t="s">
        <v>7804</v>
      </c>
    </row>
    <row r="5451" spans="1:4" ht="34" x14ac:dyDescent="0.2">
      <c r="A5451" s="6" t="s">
        <v>6002</v>
      </c>
      <c r="B5451" s="6" t="s">
        <v>6787</v>
      </c>
      <c r="C5451" s="6" t="s">
        <v>5903</v>
      </c>
      <c r="D5451" s="6" t="s">
        <v>7804</v>
      </c>
    </row>
    <row r="5452" spans="1:4" ht="34" x14ac:dyDescent="0.2">
      <c r="A5452" s="6" t="s">
        <v>6002</v>
      </c>
      <c r="B5452" s="6" t="s">
        <v>6788</v>
      </c>
      <c r="C5452" s="6" t="s">
        <v>5903</v>
      </c>
      <c r="D5452" s="6" t="s">
        <v>7804</v>
      </c>
    </row>
    <row r="5453" spans="1:4" ht="153" x14ac:dyDescent="0.2">
      <c r="A5453" s="6" t="s">
        <v>6002</v>
      </c>
      <c r="B5453" s="6" t="s">
        <v>6789</v>
      </c>
      <c r="C5453" s="6" t="s">
        <v>7766</v>
      </c>
      <c r="D5453" s="6" t="s">
        <v>7805</v>
      </c>
    </row>
    <row r="5454" spans="1:4" ht="34" x14ac:dyDescent="0.2">
      <c r="A5454" s="6" t="s">
        <v>6002</v>
      </c>
      <c r="B5454" s="6" t="s">
        <v>6790</v>
      </c>
      <c r="C5454" s="6" t="s">
        <v>5903</v>
      </c>
      <c r="D5454" s="6" t="s">
        <v>7804</v>
      </c>
    </row>
    <row r="5455" spans="1:4" ht="34" x14ac:dyDescent="0.2">
      <c r="A5455" s="6" t="s">
        <v>6002</v>
      </c>
      <c r="B5455" s="6" t="s">
        <v>6791</v>
      </c>
      <c r="C5455" s="6" t="s">
        <v>5903</v>
      </c>
      <c r="D5455" s="6" t="s">
        <v>7804</v>
      </c>
    </row>
    <row r="5456" spans="1:4" ht="34" x14ac:dyDescent="0.2">
      <c r="A5456" s="6" t="s">
        <v>6002</v>
      </c>
      <c r="B5456" s="6" t="s">
        <v>6792</v>
      </c>
      <c r="C5456" s="6" t="s">
        <v>5903</v>
      </c>
      <c r="D5456" s="6" t="s">
        <v>7804</v>
      </c>
    </row>
    <row r="5457" spans="1:4" ht="34" x14ac:dyDescent="0.2">
      <c r="A5457" s="6" t="s">
        <v>6002</v>
      </c>
      <c r="B5457" s="6" t="s">
        <v>6793</v>
      </c>
      <c r="C5457" s="6" t="s">
        <v>5903</v>
      </c>
      <c r="D5457" s="6" t="s">
        <v>7804</v>
      </c>
    </row>
    <row r="5458" spans="1:4" ht="34" x14ac:dyDescent="0.2">
      <c r="A5458" s="6" t="s">
        <v>6002</v>
      </c>
      <c r="B5458" s="6" t="s">
        <v>6794</v>
      </c>
      <c r="C5458" s="6" t="s">
        <v>5903</v>
      </c>
      <c r="D5458" s="6" t="s">
        <v>7804</v>
      </c>
    </row>
    <row r="5459" spans="1:4" ht="34" x14ac:dyDescent="0.2">
      <c r="A5459" s="6" t="s">
        <v>6002</v>
      </c>
      <c r="B5459" s="6" t="s">
        <v>6795</v>
      </c>
      <c r="C5459" s="6" t="s">
        <v>5903</v>
      </c>
      <c r="D5459" s="6" t="s">
        <v>7804</v>
      </c>
    </row>
    <row r="5460" spans="1:4" ht="34" x14ac:dyDescent="0.2">
      <c r="A5460" s="6" t="s">
        <v>6002</v>
      </c>
      <c r="B5460" s="6" t="s">
        <v>6796</v>
      </c>
      <c r="C5460" s="6" t="s">
        <v>5903</v>
      </c>
      <c r="D5460" s="6" t="s">
        <v>7804</v>
      </c>
    </row>
    <row r="5461" spans="1:4" ht="34" x14ac:dyDescent="0.2">
      <c r="A5461" s="6" t="s">
        <v>6002</v>
      </c>
      <c r="B5461" s="6" t="s">
        <v>6797</v>
      </c>
      <c r="C5461" s="6" t="s">
        <v>5903</v>
      </c>
      <c r="D5461" s="6" t="s">
        <v>7804</v>
      </c>
    </row>
    <row r="5462" spans="1:4" ht="34" x14ac:dyDescent="0.2">
      <c r="A5462" s="6" t="s">
        <v>6002</v>
      </c>
      <c r="B5462" s="6" t="s">
        <v>6798</v>
      </c>
      <c r="C5462" s="6" t="s">
        <v>5903</v>
      </c>
      <c r="D5462" s="6" t="s">
        <v>7804</v>
      </c>
    </row>
    <row r="5463" spans="1:4" ht="34" x14ac:dyDescent="0.2">
      <c r="A5463" s="6" t="s">
        <v>6002</v>
      </c>
      <c r="B5463" s="6" t="s">
        <v>6799</v>
      </c>
      <c r="C5463" s="6" t="s">
        <v>5903</v>
      </c>
      <c r="D5463" s="6" t="s">
        <v>7804</v>
      </c>
    </row>
    <row r="5464" spans="1:4" ht="34" x14ac:dyDescent="0.2">
      <c r="A5464" s="6" t="s">
        <v>6002</v>
      </c>
      <c r="B5464" s="6" t="s">
        <v>6800</v>
      </c>
      <c r="C5464" s="6" t="s">
        <v>5903</v>
      </c>
      <c r="D5464" s="6" t="s">
        <v>7804</v>
      </c>
    </row>
    <row r="5465" spans="1:4" ht="34" x14ac:dyDescent="0.2">
      <c r="A5465" s="6" t="s">
        <v>6002</v>
      </c>
      <c r="B5465" s="6" t="s">
        <v>6801</v>
      </c>
      <c r="C5465" s="6" t="s">
        <v>5903</v>
      </c>
      <c r="D5465" s="6" t="s">
        <v>7804</v>
      </c>
    </row>
    <row r="5466" spans="1:4" ht="34" x14ac:dyDescent="0.2">
      <c r="A5466" s="6" t="s">
        <v>6002</v>
      </c>
      <c r="B5466" s="6" t="s">
        <v>6802</v>
      </c>
      <c r="C5466" s="6" t="s">
        <v>5903</v>
      </c>
      <c r="D5466" s="6" t="s">
        <v>7804</v>
      </c>
    </row>
    <row r="5467" spans="1:4" ht="34" x14ac:dyDescent="0.2">
      <c r="A5467" s="6" t="s">
        <v>6002</v>
      </c>
      <c r="B5467" s="6" t="s">
        <v>6803</v>
      </c>
      <c r="C5467" s="6" t="s">
        <v>5903</v>
      </c>
      <c r="D5467" s="6" t="s">
        <v>7804</v>
      </c>
    </row>
    <row r="5468" spans="1:4" ht="34" x14ac:dyDescent="0.2">
      <c r="A5468" s="6" t="s">
        <v>6002</v>
      </c>
      <c r="B5468" s="6" t="s">
        <v>2033</v>
      </c>
      <c r="C5468" s="6" t="s">
        <v>5903</v>
      </c>
      <c r="D5468" s="6" t="s">
        <v>7804</v>
      </c>
    </row>
    <row r="5469" spans="1:4" ht="34" x14ac:dyDescent="0.2">
      <c r="A5469" s="6" t="s">
        <v>6002</v>
      </c>
      <c r="B5469" s="6" t="s">
        <v>2034</v>
      </c>
      <c r="C5469" s="6" t="s">
        <v>5903</v>
      </c>
      <c r="D5469" s="6" t="s">
        <v>7804</v>
      </c>
    </row>
    <row r="5470" spans="1:4" ht="34" x14ac:dyDescent="0.2">
      <c r="A5470" s="6" t="s">
        <v>6002</v>
      </c>
      <c r="B5470" s="6" t="s">
        <v>2035</v>
      </c>
      <c r="C5470" s="6" t="s">
        <v>5903</v>
      </c>
      <c r="D5470" s="6" t="s">
        <v>7804</v>
      </c>
    </row>
    <row r="5471" spans="1:4" ht="34" x14ac:dyDescent="0.2">
      <c r="A5471" s="6" t="s">
        <v>6002</v>
      </c>
      <c r="B5471" s="6" t="s">
        <v>2036</v>
      </c>
      <c r="C5471" s="6" t="s">
        <v>5903</v>
      </c>
      <c r="D5471" s="6" t="s">
        <v>7804</v>
      </c>
    </row>
    <row r="5472" spans="1:4" ht="34" x14ac:dyDescent="0.2">
      <c r="A5472" s="6" t="s">
        <v>6002</v>
      </c>
      <c r="B5472" s="6" t="s">
        <v>2037</v>
      </c>
      <c r="C5472" s="6" t="s">
        <v>5903</v>
      </c>
      <c r="D5472" s="6" t="s">
        <v>7804</v>
      </c>
    </row>
    <row r="5473" spans="1:4" ht="34" x14ac:dyDescent="0.2">
      <c r="A5473" s="6" t="s">
        <v>6002</v>
      </c>
      <c r="B5473" s="6" t="s">
        <v>2038</v>
      </c>
      <c r="C5473" s="6" t="s">
        <v>5903</v>
      </c>
      <c r="D5473" s="6" t="s">
        <v>7804</v>
      </c>
    </row>
    <row r="5474" spans="1:4" ht="34" x14ac:dyDescent="0.2">
      <c r="A5474" s="6" t="s">
        <v>6002</v>
      </c>
      <c r="B5474" s="6" t="s">
        <v>2039</v>
      </c>
      <c r="C5474" s="6" t="s">
        <v>5903</v>
      </c>
      <c r="D5474" s="6" t="s">
        <v>7804</v>
      </c>
    </row>
    <row r="5475" spans="1:4" ht="34" x14ac:dyDescent="0.2">
      <c r="A5475" s="6" t="s">
        <v>6002</v>
      </c>
      <c r="B5475" s="6" t="s">
        <v>2040</v>
      </c>
      <c r="C5475" s="6" t="s">
        <v>5903</v>
      </c>
      <c r="D5475" s="6" t="s">
        <v>7804</v>
      </c>
    </row>
    <row r="5476" spans="1:4" ht="34" x14ac:dyDescent="0.2">
      <c r="A5476" s="6" t="s">
        <v>6002</v>
      </c>
      <c r="B5476" s="6" t="s">
        <v>5977</v>
      </c>
      <c r="C5476" s="6" t="s">
        <v>5903</v>
      </c>
      <c r="D5476" s="6" t="s">
        <v>7804</v>
      </c>
    </row>
    <row r="5477" spans="1:4" ht="34" x14ac:dyDescent="0.2">
      <c r="A5477" s="6" t="s">
        <v>6002</v>
      </c>
      <c r="B5477" s="6" t="s">
        <v>5978</v>
      </c>
      <c r="C5477" s="6" t="s">
        <v>5903</v>
      </c>
      <c r="D5477" s="6" t="s">
        <v>7804</v>
      </c>
    </row>
    <row r="5478" spans="1:4" ht="34" x14ac:dyDescent="0.2">
      <c r="A5478" s="6" t="s">
        <v>6002</v>
      </c>
      <c r="B5478" s="6" t="s">
        <v>6804</v>
      </c>
      <c r="C5478" s="6" t="s">
        <v>5903</v>
      </c>
      <c r="D5478" s="6" t="s">
        <v>7804</v>
      </c>
    </row>
    <row r="5479" spans="1:4" ht="34" x14ac:dyDescent="0.2">
      <c r="A5479" s="6" t="s">
        <v>6002</v>
      </c>
      <c r="B5479" s="6" t="s">
        <v>6805</v>
      </c>
      <c r="C5479" s="6" t="s">
        <v>5903</v>
      </c>
      <c r="D5479" s="6" t="s">
        <v>7804</v>
      </c>
    </row>
    <row r="5480" spans="1:4" ht="34" x14ac:dyDescent="0.2">
      <c r="A5480" s="6" t="s">
        <v>6002</v>
      </c>
      <c r="B5480" s="6" t="s">
        <v>1330</v>
      </c>
      <c r="C5480" s="6" t="s">
        <v>5903</v>
      </c>
      <c r="D5480" s="6" t="s">
        <v>7804</v>
      </c>
    </row>
    <row r="5481" spans="1:4" ht="34" x14ac:dyDescent="0.2">
      <c r="A5481" s="6" t="s">
        <v>6002</v>
      </c>
      <c r="B5481" s="6" t="s">
        <v>1331</v>
      </c>
      <c r="C5481" s="6" t="s">
        <v>5903</v>
      </c>
      <c r="D5481" s="6" t="s">
        <v>7804</v>
      </c>
    </row>
    <row r="5482" spans="1:4" ht="34" x14ac:dyDescent="0.2">
      <c r="A5482" s="6" t="s">
        <v>6002</v>
      </c>
      <c r="B5482" s="6" t="s">
        <v>1332</v>
      </c>
      <c r="C5482" s="6" t="s">
        <v>5903</v>
      </c>
      <c r="D5482" s="6" t="s">
        <v>7804</v>
      </c>
    </row>
    <row r="5483" spans="1:4" ht="34" x14ac:dyDescent="0.2">
      <c r="A5483" s="6" t="s">
        <v>6002</v>
      </c>
      <c r="B5483" s="6" t="s">
        <v>1333</v>
      </c>
      <c r="C5483" s="6" t="s">
        <v>5903</v>
      </c>
      <c r="D5483" s="6" t="s">
        <v>7804</v>
      </c>
    </row>
    <row r="5484" spans="1:4" ht="34" x14ac:dyDescent="0.2">
      <c r="A5484" s="6" t="s">
        <v>6002</v>
      </c>
      <c r="B5484" s="6" t="s">
        <v>6806</v>
      </c>
      <c r="C5484" s="6" t="s">
        <v>5903</v>
      </c>
      <c r="D5484" s="6" t="s">
        <v>7804</v>
      </c>
    </row>
    <row r="5485" spans="1:4" ht="34" x14ac:dyDescent="0.2">
      <c r="A5485" s="6" t="s">
        <v>6002</v>
      </c>
      <c r="B5485" s="6" t="s">
        <v>6807</v>
      </c>
      <c r="C5485" s="6" t="s">
        <v>5903</v>
      </c>
      <c r="D5485" s="6" t="s">
        <v>7804</v>
      </c>
    </row>
    <row r="5486" spans="1:4" ht="34" x14ac:dyDescent="0.2">
      <c r="A5486" s="6" t="s">
        <v>6002</v>
      </c>
      <c r="B5486" s="6" t="s">
        <v>6808</v>
      </c>
      <c r="C5486" s="6" t="s">
        <v>5903</v>
      </c>
      <c r="D5486" s="6" t="s">
        <v>7804</v>
      </c>
    </row>
    <row r="5487" spans="1:4" ht="34" x14ac:dyDescent="0.2">
      <c r="A5487" s="6" t="s">
        <v>6002</v>
      </c>
      <c r="B5487" s="6" t="s">
        <v>6809</v>
      </c>
      <c r="C5487" s="6" t="s">
        <v>5903</v>
      </c>
      <c r="D5487" s="6" t="s">
        <v>7804</v>
      </c>
    </row>
    <row r="5488" spans="1:4" ht="34" x14ac:dyDescent="0.2">
      <c r="A5488" s="6" t="s">
        <v>6002</v>
      </c>
      <c r="B5488" s="6" t="s">
        <v>6810</v>
      </c>
      <c r="C5488" s="6" t="s">
        <v>5903</v>
      </c>
      <c r="D5488" s="6" t="s">
        <v>7804</v>
      </c>
    </row>
    <row r="5489" spans="1:4" ht="34" x14ac:dyDescent="0.2">
      <c r="A5489" s="6" t="s">
        <v>6002</v>
      </c>
      <c r="B5489" s="6" t="s">
        <v>6811</v>
      </c>
      <c r="C5489" s="6" t="s">
        <v>5903</v>
      </c>
      <c r="D5489" s="6" t="s">
        <v>7804</v>
      </c>
    </row>
    <row r="5490" spans="1:4" ht="34" x14ac:dyDescent="0.2">
      <c r="A5490" s="6" t="s">
        <v>6002</v>
      </c>
      <c r="B5490" s="6" t="s">
        <v>6812</v>
      </c>
      <c r="C5490" s="6" t="s">
        <v>5903</v>
      </c>
      <c r="D5490" s="6" t="s">
        <v>7804</v>
      </c>
    </row>
    <row r="5491" spans="1:4" ht="34" x14ac:dyDescent="0.2">
      <c r="A5491" s="6" t="s">
        <v>6002</v>
      </c>
      <c r="B5491" s="6" t="s">
        <v>6813</v>
      </c>
      <c r="C5491" s="6" t="s">
        <v>5903</v>
      </c>
      <c r="D5491" s="6" t="s">
        <v>7804</v>
      </c>
    </row>
    <row r="5492" spans="1:4" ht="34" x14ac:dyDescent="0.2">
      <c r="A5492" s="6" t="s">
        <v>6002</v>
      </c>
      <c r="B5492" s="6" t="s">
        <v>6814</v>
      </c>
      <c r="C5492" s="6" t="s">
        <v>5903</v>
      </c>
      <c r="D5492" s="6" t="s">
        <v>7804</v>
      </c>
    </row>
    <row r="5493" spans="1:4" ht="34" x14ac:dyDescent="0.2">
      <c r="A5493" s="6" t="s">
        <v>6002</v>
      </c>
      <c r="B5493" s="6" t="s">
        <v>6815</v>
      </c>
      <c r="C5493" s="6" t="s">
        <v>5903</v>
      </c>
      <c r="D5493" s="6" t="s">
        <v>7804</v>
      </c>
    </row>
    <row r="5494" spans="1:4" ht="34" x14ac:dyDescent="0.2">
      <c r="A5494" s="6" t="s">
        <v>6002</v>
      </c>
      <c r="B5494" s="6" t="s">
        <v>6816</v>
      </c>
      <c r="C5494" s="6" t="s">
        <v>5903</v>
      </c>
      <c r="D5494" s="6" t="s">
        <v>7804</v>
      </c>
    </row>
    <row r="5495" spans="1:4" ht="34" x14ac:dyDescent="0.2">
      <c r="A5495" s="6" t="s">
        <v>6002</v>
      </c>
      <c r="B5495" s="6" t="s">
        <v>6817</v>
      </c>
      <c r="C5495" s="6" t="s">
        <v>5903</v>
      </c>
      <c r="D5495" s="6" t="s">
        <v>7804</v>
      </c>
    </row>
    <row r="5496" spans="1:4" ht="34" x14ac:dyDescent="0.2">
      <c r="A5496" s="6" t="s">
        <v>6002</v>
      </c>
      <c r="B5496" s="6" t="s">
        <v>6818</v>
      </c>
      <c r="C5496" s="6" t="s">
        <v>5903</v>
      </c>
      <c r="D5496" s="6" t="s">
        <v>7804</v>
      </c>
    </row>
    <row r="5497" spans="1:4" ht="34" x14ac:dyDescent="0.2">
      <c r="A5497" s="6" t="s">
        <v>6002</v>
      </c>
      <c r="B5497" s="6" t="s">
        <v>6819</v>
      </c>
      <c r="C5497" s="6" t="s">
        <v>5903</v>
      </c>
      <c r="D5497" s="6" t="s">
        <v>7804</v>
      </c>
    </row>
    <row r="5498" spans="1:4" ht="34" x14ac:dyDescent="0.2">
      <c r="A5498" s="6" t="s">
        <v>6002</v>
      </c>
      <c r="B5498" s="6" t="s">
        <v>6820</v>
      </c>
      <c r="C5498" s="6" t="s">
        <v>5903</v>
      </c>
      <c r="D5498" s="6" t="s">
        <v>7804</v>
      </c>
    </row>
    <row r="5499" spans="1:4" ht="34" x14ac:dyDescent="0.2">
      <c r="A5499" s="6" t="s">
        <v>6002</v>
      </c>
      <c r="B5499" s="6" t="s">
        <v>6821</v>
      </c>
      <c r="C5499" s="6" t="s">
        <v>5903</v>
      </c>
      <c r="D5499" s="6" t="s">
        <v>7804</v>
      </c>
    </row>
    <row r="5500" spans="1:4" ht="34" x14ac:dyDescent="0.2">
      <c r="A5500" s="6" t="s">
        <v>6002</v>
      </c>
      <c r="B5500" s="6" t="s">
        <v>6822</v>
      </c>
      <c r="C5500" s="6" t="s">
        <v>5903</v>
      </c>
      <c r="D5500" s="6" t="s">
        <v>7804</v>
      </c>
    </row>
    <row r="5501" spans="1:4" ht="34" x14ac:dyDescent="0.2">
      <c r="A5501" s="6" t="s">
        <v>6002</v>
      </c>
      <c r="B5501" s="6" t="s">
        <v>6823</v>
      </c>
      <c r="C5501" s="6" t="s">
        <v>5903</v>
      </c>
      <c r="D5501" s="6" t="s">
        <v>7804</v>
      </c>
    </row>
    <row r="5502" spans="1:4" ht="34" x14ac:dyDescent="0.2">
      <c r="A5502" s="6" t="s">
        <v>6002</v>
      </c>
      <c r="B5502" s="6" t="s">
        <v>6824</v>
      </c>
      <c r="C5502" s="6" t="s">
        <v>5903</v>
      </c>
      <c r="D5502" s="6" t="s">
        <v>7804</v>
      </c>
    </row>
    <row r="5503" spans="1:4" ht="34" x14ac:dyDescent="0.2">
      <c r="A5503" s="6" t="s">
        <v>6002</v>
      </c>
      <c r="B5503" s="6" t="s">
        <v>6825</v>
      </c>
      <c r="C5503" s="6" t="s">
        <v>5903</v>
      </c>
      <c r="D5503" s="6" t="s">
        <v>7804</v>
      </c>
    </row>
    <row r="5504" spans="1:4" ht="34" x14ac:dyDescent="0.2">
      <c r="A5504" s="6" t="s">
        <v>6002</v>
      </c>
      <c r="B5504" s="6" t="s">
        <v>6826</v>
      </c>
      <c r="C5504" s="6" t="s">
        <v>5903</v>
      </c>
      <c r="D5504" s="6" t="s">
        <v>7804</v>
      </c>
    </row>
    <row r="5505" spans="1:4" ht="34" x14ac:dyDescent="0.2">
      <c r="A5505" s="6" t="s">
        <v>6002</v>
      </c>
      <c r="B5505" s="6" t="s">
        <v>6827</v>
      </c>
      <c r="C5505" s="6" t="s">
        <v>5903</v>
      </c>
      <c r="D5505" s="6" t="s">
        <v>7804</v>
      </c>
    </row>
    <row r="5506" spans="1:4" ht="34" x14ac:dyDescent="0.2">
      <c r="A5506" s="6" t="s">
        <v>6002</v>
      </c>
      <c r="B5506" s="6" t="s">
        <v>6828</v>
      </c>
      <c r="C5506" s="6" t="s">
        <v>5903</v>
      </c>
      <c r="D5506" s="6" t="s">
        <v>7804</v>
      </c>
    </row>
    <row r="5507" spans="1:4" ht="34" x14ac:dyDescent="0.2">
      <c r="A5507" s="6" t="s">
        <v>6002</v>
      </c>
      <c r="B5507" s="6" t="s">
        <v>6829</v>
      </c>
      <c r="C5507" s="6" t="s">
        <v>5903</v>
      </c>
      <c r="D5507" s="6" t="s">
        <v>7804</v>
      </c>
    </row>
    <row r="5508" spans="1:4" ht="34" x14ac:dyDescent="0.2">
      <c r="A5508" s="6" t="s">
        <v>6002</v>
      </c>
      <c r="B5508" s="6" t="s">
        <v>6830</v>
      </c>
      <c r="C5508" s="6" t="s">
        <v>5903</v>
      </c>
      <c r="D5508" s="6" t="s">
        <v>7804</v>
      </c>
    </row>
    <row r="5509" spans="1:4" ht="34" x14ac:dyDescent="0.2">
      <c r="A5509" s="6" t="s">
        <v>6002</v>
      </c>
      <c r="B5509" s="6" t="s">
        <v>6831</v>
      </c>
      <c r="C5509" s="6" t="s">
        <v>5903</v>
      </c>
      <c r="D5509" s="6" t="s">
        <v>7804</v>
      </c>
    </row>
    <row r="5510" spans="1:4" ht="153" x14ac:dyDescent="0.2">
      <c r="A5510" s="6" t="s">
        <v>6002</v>
      </c>
      <c r="B5510" s="6" t="s">
        <v>2041</v>
      </c>
      <c r="C5510" s="6" t="s">
        <v>7766</v>
      </c>
      <c r="D5510" s="6" t="s">
        <v>7805</v>
      </c>
    </row>
    <row r="5511" spans="1:4" ht="34" x14ac:dyDescent="0.2">
      <c r="A5511" s="6" t="s">
        <v>6002</v>
      </c>
      <c r="B5511" s="6" t="s">
        <v>2042</v>
      </c>
      <c r="C5511" s="6" t="s">
        <v>5903</v>
      </c>
      <c r="D5511" s="6" t="s">
        <v>7804</v>
      </c>
    </row>
    <row r="5512" spans="1:4" ht="153" x14ac:dyDescent="0.2">
      <c r="A5512" s="6" t="s">
        <v>6002</v>
      </c>
      <c r="B5512" s="6" t="s">
        <v>2043</v>
      </c>
      <c r="C5512" s="6" t="s">
        <v>7766</v>
      </c>
      <c r="D5512" s="6" t="s">
        <v>7805</v>
      </c>
    </row>
    <row r="5513" spans="1:4" ht="153" x14ac:dyDescent="0.2">
      <c r="A5513" s="6" t="s">
        <v>6002</v>
      </c>
      <c r="B5513" s="6" t="s">
        <v>2044</v>
      </c>
      <c r="C5513" s="6" t="s">
        <v>7766</v>
      </c>
      <c r="D5513" s="6" t="s">
        <v>7805</v>
      </c>
    </row>
    <row r="5514" spans="1:4" ht="153" x14ac:dyDescent="0.2">
      <c r="A5514" s="6" t="s">
        <v>6002</v>
      </c>
      <c r="B5514" s="6" t="s">
        <v>2045</v>
      </c>
      <c r="C5514" s="6" t="s">
        <v>7766</v>
      </c>
      <c r="D5514" s="6" t="s">
        <v>7805</v>
      </c>
    </row>
    <row r="5515" spans="1:4" ht="34" x14ac:dyDescent="0.2">
      <c r="A5515" s="6" t="s">
        <v>6002</v>
      </c>
      <c r="B5515" s="6" t="s">
        <v>2046</v>
      </c>
      <c r="C5515" s="6" t="s">
        <v>5903</v>
      </c>
      <c r="D5515" s="6" t="s">
        <v>7804</v>
      </c>
    </row>
    <row r="5516" spans="1:4" ht="34" x14ac:dyDescent="0.2">
      <c r="A5516" s="6" t="s">
        <v>6002</v>
      </c>
      <c r="B5516" s="6" t="s">
        <v>2047</v>
      </c>
      <c r="C5516" s="6" t="s">
        <v>5903</v>
      </c>
      <c r="D5516" s="6" t="s">
        <v>7804</v>
      </c>
    </row>
    <row r="5517" spans="1:4" ht="153" x14ac:dyDescent="0.2">
      <c r="A5517" s="6" t="s">
        <v>6002</v>
      </c>
      <c r="B5517" s="6" t="s">
        <v>6832</v>
      </c>
      <c r="C5517" s="6" t="s">
        <v>7766</v>
      </c>
      <c r="D5517" s="6" t="s">
        <v>7805</v>
      </c>
    </row>
    <row r="5518" spans="1:4" ht="153" x14ac:dyDescent="0.2">
      <c r="A5518" s="6" t="s">
        <v>6002</v>
      </c>
      <c r="B5518" s="6" t="s">
        <v>6833</v>
      </c>
      <c r="C5518" s="6" t="s">
        <v>7766</v>
      </c>
      <c r="D5518" s="6" t="s">
        <v>7805</v>
      </c>
    </row>
    <row r="5519" spans="1:4" ht="153" x14ac:dyDescent="0.2">
      <c r="A5519" s="6" t="s">
        <v>6002</v>
      </c>
      <c r="B5519" s="6" t="s">
        <v>6834</v>
      </c>
      <c r="C5519" s="6" t="s">
        <v>7766</v>
      </c>
      <c r="D5519" s="6" t="s">
        <v>7805</v>
      </c>
    </row>
    <row r="5520" spans="1:4" ht="153" x14ac:dyDescent="0.2">
      <c r="A5520" s="6" t="s">
        <v>6002</v>
      </c>
      <c r="B5520" s="6" t="s">
        <v>6835</v>
      </c>
      <c r="C5520" s="6" t="s">
        <v>7766</v>
      </c>
      <c r="D5520" s="6" t="s">
        <v>7805</v>
      </c>
    </row>
    <row r="5521" spans="1:4" ht="153" x14ac:dyDescent="0.2">
      <c r="A5521" s="6" t="s">
        <v>6002</v>
      </c>
      <c r="B5521" s="6" t="s">
        <v>6836</v>
      </c>
      <c r="C5521" s="6" t="s">
        <v>7766</v>
      </c>
      <c r="D5521" s="6" t="s">
        <v>7805</v>
      </c>
    </row>
    <row r="5522" spans="1:4" ht="34" x14ac:dyDescent="0.2">
      <c r="A5522" s="6" t="s">
        <v>6002</v>
      </c>
      <c r="B5522" s="6" t="s">
        <v>6837</v>
      </c>
      <c r="C5522" s="6" t="s">
        <v>5903</v>
      </c>
      <c r="D5522" s="6" t="s">
        <v>7804</v>
      </c>
    </row>
    <row r="5523" spans="1:4" ht="34" x14ac:dyDescent="0.2">
      <c r="A5523" s="6" t="s">
        <v>6002</v>
      </c>
      <c r="B5523" s="6" t="s">
        <v>6838</v>
      </c>
      <c r="C5523" s="6" t="s">
        <v>5903</v>
      </c>
      <c r="D5523" s="6" t="s">
        <v>7804</v>
      </c>
    </row>
    <row r="5524" spans="1:4" ht="34" x14ac:dyDescent="0.2">
      <c r="A5524" s="6" t="s">
        <v>6002</v>
      </c>
      <c r="B5524" s="6" t="s">
        <v>6839</v>
      </c>
      <c r="C5524" s="6" t="s">
        <v>5903</v>
      </c>
      <c r="D5524" s="6" t="s">
        <v>7804</v>
      </c>
    </row>
    <row r="5525" spans="1:4" ht="153" x14ac:dyDescent="0.2">
      <c r="A5525" s="6" t="s">
        <v>6002</v>
      </c>
      <c r="B5525" s="6" t="s">
        <v>6840</v>
      </c>
      <c r="C5525" s="6" t="s">
        <v>7766</v>
      </c>
      <c r="D5525" s="6" t="s">
        <v>7805</v>
      </c>
    </row>
    <row r="5526" spans="1:4" ht="34" x14ac:dyDescent="0.2">
      <c r="A5526" s="6" t="s">
        <v>6002</v>
      </c>
      <c r="B5526" s="6" t="s">
        <v>6841</v>
      </c>
      <c r="C5526" s="6" t="s">
        <v>5903</v>
      </c>
      <c r="D5526" s="6" t="s">
        <v>7804</v>
      </c>
    </row>
    <row r="5527" spans="1:4" ht="153" x14ac:dyDescent="0.2">
      <c r="A5527" s="6" t="s">
        <v>6002</v>
      </c>
      <c r="B5527" s="6" t="s">
        <v>6842</v>
      </c>
      <c r="C5527" s="6" t="s">
        <v>7766</v>
      </c>
      <c r="D5527" s="6" t="s">
        <v>7805</v>
      </c>
    </row>
    <row r="5528" spans="1:4" ht="34" x14ac:dyDescent="0.2">
      <c r="A5528" s="6" t="s">
        <v>6002</v>
      </c>
      <c r="B5528" s="6" t="s">
        <v>6843</v>
      </c>
      <c r="C5528" s="6" t="s">
        <v>5903</v>
      </c>
      <c r="D5528" s="6" t="s">
        <v>7804</v>
      </c>
    </row>
    <row r="5529" spans="1:4" ht="34" x14ac:dyDescent="0.2">
      <c r="A5529" s="6" t="s">
        <v>6002</v>
      </c>
      <c r="B5529" s="6" t="s">
        <v>6844</v>
      </c>
      <c r="C5529" s="6" t="s">
        <v>5903</v>
      </c>
      <c r="D5529" s="6" t="s">
        <v>7804</v>
      </c>
    </row>
    <row r="5530" spans="1:4" ht="153" x14ac:dyDescent="0.2">
      <c r="A5530" s="6" t="s">
        <v>6002</v>
      </c>
      <c r="B5530" s="6" t="s">
        <v>6845</v>
      </c>
      <c r="C5530" s="6" t="s">
        <v>7766</v>
      </c>
      <c r="D5530" s="6" t="s">
        <v>7805</v>
      </c>
    </row>
    <row r="5531" spans="1:4" ht="34" x14ac:dyDescent="0.2">
      <c r="A5531" s="6" t="s">
        <v>6002</v>
      </c>
      <c r="B5531" s="6" t="s">
        <v>6846</v>
      </c>
      <c r="C5531" s="6" t="s">
        <v>5903</v>
      </c>
      <c r="D5531" s="6" t="s">
        <v>7804</v>
      </c>
    </row>
    <row r="5532" spans="1:4" ht="34" x14ac:dyDescent="0.2">
      <c r="A5532" s="6" t="s">
        <v>6002</v>
      </c>
      <c r="B5532" s="6" t="s">
        <v>6847</v>
      </c>
      <c r="C5532" s="6" t="s">
        <v>5903</v>
      </c>
      <c r="D5532" s="6" t="s">
        <v>7804</v>
      </c>
    </row>
    <row r="5533" spans="1:4" ht="34" x14ac:dyDescent="0.2">
      <c r="A5533" s="6" t="s">
        <v>6002</v>
      </c>
      <c r="B5533" s="6" t="s">
        <v>6848</v>
      </c>
      <c r="C5533" s="6" t="s">
        <v>5903</v>
      </c>
      <c r="D5533" s="6" t="s">
        <v>7804</v>
      </c>
    </row>
    <row r="5534" spans="1:4" ht="34" x14ac:dyDescent="0.2">
      <c r="A5534" s="6" t="s">
        <v>6002</v>
      </c>
      <c r="B5534" s="6" t="s">
        <v>6849</v>
      </c>
      <c r="C5534" s="6" t="s">
        <v>5903</v>
      </c>
      <c r="D5534" s="6" t="s">
        <v>7804</v>
      </c>
    </row>
    <row r="5535" spans="1:4" ht="34" x14ac:dyDescent="0.2">
      <c r="A5535" s="6" t="s">
        <v>6002</v>
      </c>
      <c r="B5535" s="6" t="s">
        <v>6850</v>
      </c>
      <c r="C5535" s="6" t="s">
        <v>5903</v>
      </c>
      <c r="D5535" s="6" t="s">
        <v>7804</v>
      </c>
    </row>
    <row r="5536" spans="1:4" ht="153" x14ac:dyDescent="0.2">
      <c r="A5536" s="6" t="s">
        <v>6002</v>
      </c>
      <c r="B5536" s="6" t="s">
        <v>6851</v>
      </c>
      <c r="C5536" s="6" t="s">
        <v>7766</v>
      </c>
      <c r="D5536" s="6" t="s">
        <v>7805</v>
      </c>
    </row>
    <row r="5537" spans="1:4" ht="34" x14ac:dyDescent="0.2">
      <c r="A5537" s="6" t="s">
        <v>6002</v>
      </c>
      <c r="B5537" s="6" t="s">
        <v>6852</v>
      </c>
      <c r="C5537" s="6" t="s">
        <v>5903</v>
      </c>
      <c r="D5537" s="6" t="s">
        <v>7804</v>
      </c>
    </row>
    <row r="5538" spans="1:4" ht="34" x14ac:dyDescent="0.2">
      <c r="A5538" s="6" t="s">
        <v>6002</v>
      </c>
      <c r="B5538" s="6" t="s">
        <v>6853</v>
      </c>
      <c r="C5538" s="6" t="s">
        <v>5903</v>
      </c>
      <c r="D5538" s="6" t="s">
        <v>7804</v>
      </c>
    </row>
    <row r="5539" spans="1:4" ht="34" x14ac:dyDescent="0.2">
      <c r="A5539" s="6" t="s">
        <v>6002</v>
      </c>
      <c r="B5539" s="6" t="s">
        <v>6854</v>
      </c>
      <c r="C5539" s="6" t="s">
        <v>5903</v>
      </c>
      <c r="D5539" s="6" t="s">
        <v>7804</v>
      </c>
    </row>
    <row r="5540" spans="1:4" ht="34" x14ac:dyDescent="0.2">
      <c r="A5540" s="6" t="s">
        <v>6002</v>
      </c>
      <c r="B5540" s="6" t="s">
        <v>6855</v>
      </c>
      <c r="C5540" s="6" t="s">
        <v>5903</v>
      </c>
      <c r="D5540" s="6" t="s">
        <v>7804</v>
      </c>
    </row>
    <row r="5541" spans="1:4" ht="34" x14ac:dyDescent="0.2">
      <c r="A5541" s="6" t="s">
        <v>6002</v>
      </c>
      <c r="B5541" s="6" t="s">
        <v>6856</v>
      </c>
      <c r="C5541" s="6" t="s">
        <v>5903</v>
      </c>
      <c r="D5541" s="6" t="s">
        <v>7804</v>
      </c>
    </row>
    <row r="5542" spans="1:4" ht="34" x14ac:dyDescent="0.2">
      <c r="A5542" s="6" t="s">
        <v>6002</v>
      </c>
      <c r="B5542" s="6" t="s">
        <v>6857</v>
      </c>
      <c r="C5542" s="6" t="s">
        <v>5903</v>
      </c>
      <c r="D5542" s="6" t="s">
        <v>7804</v>
      </c>
    </row>
    <row r="5543" spans="1:4" ht="34" x14ac:dyDescent="0.2">
      <c r="A5543" s="6" t="s">
        <v>6002</v>
      </c>
      <c r="B5543" s="6" t="s">
        <v>6858</v>
      </c>
      <c r="C5543" s="6" t="s">
        <v>5903</v>
      </c>
      <c r="D5543" s="6" t="s">
        <v>7804</v>
      </c>
    </row>
    <row r="5544" spans="1:4" ht="34" x14ac:dyDescent="0.2">
      <c r="A5544" s="6" t="s">
        <v>6002</v>
      </c>
      <c r="B5544" s="6" t="s">
        <v>6859</v>
      </c>
      <c r="C5544" s="6" t="s">
        <v>5903</v>
      </c>
      <c r="D5544" s="6" t="s">
        <v>7804</v>
      </c>
    </row>
    <row r="5545" spans="1:4" ht="34" x14ac:dyDescent="0.2">
      <c r="A5545" s="6" t="s">
        <v>6002</v>
      </c>
      <c r="B5545" s="6" t="s">
        <v>6860</v>
      </c>
      <c r="C5545" s="6" t="s">
        <v>5903</v>
      </c>
      <c r="D5545" s="6" t="s">
        <v>7804</v>
      </c>
    </row>
    <row r="5546" spans="1:4" ht="34" x14ac:dyDescent="0.2">
      <c r="A5546" s="6" t="s">
        <v>6002</v>
      </c>
      <c r="B5546" s="6" t="s">
        <v>6861</v>
      </c>
      <c r="C5546" s="6" t="s">
        <v>5903</v>
      </c>
      <c r="D5546" s="6" t="s">
        <v>7804</v>
      </c>
    </row>
    <row r="5547" spans="1:4" ht="34" x14ac:dyDescent="0.2">
      <c r="A5547" s="6" t="s">
        <v>6002</v>
      </c>
      <c r="B5547" s="6" t="s">
        <v>6862</v>
      </c>
      <c r="C5547" s="6" t="s">
        <v>5903</v>
      </c>
      <c r="D5547" s="6" t="s">
        <v>7804</v>
      </c>
    </row>
    <row r="5548" spans="1:4" ht="34" x14ac:dyDescent="0.2">
      <c r="A5548" s="6" t="s">
        <v>6002</v>
      </c>
      <c r="B5548" s="6" t="s">
        <v>6863</v>
      </c>
      <c r="C5548" s="6" t="s">
        <v>5903</v>
      </c>
      <c r="D5548" s="6" t="s">
        <v>7804</v>
      </c>
    </row>
    <row r="5549" spans="1:4" ht="34" x14ac:dyDescent="0.2">
      <c r="A5549" s="6" t="s">
        <v>6002</v>
      </c>
      <c r="B5549" s="6" t="s">
        <v>6864</v>
      </c>
      <c r="C5549" s="6" t="s">
        <v>5903</v>
      </c>
      <c r="D5549" s="6" t="s">
        <v>7804</v>
      </c>
    </row>
    <row r="5550" spans="1:4" ht="34" x14ac:dyDescent="0.2">
      <c r="A5550" s="6" t="s">
        <v>6002</v>
      </c>
      <c r="B5550" s="6" t="s">
        <v>6865</v>
      </c>
      <c r="C5550" s="6" t="s">
        <v>5903</v>
      </c>
      <c r="D5550" s="6" t="s">
        <v>7804</v>
      </c>
    </row>
    <row r="5551" spans="1:4" ht="34" x14ac:dyDescent="0.2">
      <c r="A5551" s="6" t="s">
        <v>6002</v>
      </c>
      <c r="B5551" s="6" t="s">
        <v>201</v>
      </c>
      <c r="C5551" s="6" t="s">
        <v>5903</v>
      </c>
      <c r="D5551" s="6" t="s">
        <v>7804</v>
      </c>
    </row>
    <row r="5552" spans="1:4" ht="34" x14ac:dyDescent="0.2">
      <c r="A5552" s="6" t="s">
        <v>6002</v>
      </c>
      <c r="B5552" s="6" t="s">
        <v>202</v>
      </c>
      <c r="C5552" s="6" t="s">
        <v>5903</v>
      </c>
      <c r="D5552" s="6" t="s">
        <v>7804</v>
      </c>
    </row>
    <row r="5553" spans="1:4" ht="34" x14ac:dyDescent="0.2">
      <c r="A5553" s="6" t="s">
        <v>6002</v>
      </c>
      <c r="B5553" s="6" t="s">
        <v>2048</v>
      </c>
      <c r="C5553" s="6" t="s">
        <v>5903</v>
      </c>
      <c r="D5553" s="6" t="s">
        <v>7804</v>
      </c>
    </row>
    <row r="5554" spans="1:4" ht="34" x14ac:dyDescent="0.2">
      <c r="A5554" s="6" t="s">
        <v>6002</v>
      </c>
      <c r="B5554" s="6" t="s">
        <v>2049</v>
      </c>
      <c r="C5554" s="6" t="s">
        <v>5903</v>
      </c>
      <c r="D5554" s="6" t="s">
        <v>7804</v>
      </c>
    </row>
    <row r="5555" spans="1:4" ht="34" x14ac:dyDescent="0.2">
      <c r="A5555" s="6" t="s">
        <v>6002</v>
      </c>
      <c r="B5555" s="6" t="s">
        <v>2050</v>
      </c>
      <c r="C5555" s="6" t="s">
        <v>5903</v>
      </c>
      <c r="D5555" s="6" t="s">
        <v>7804</v>
      </c>
    </row>
    <row r="5556" spans="1:4" ht="34" x14ac:dyDescent="0.2">
      <c r="A5556" s="6" t="s">
        <v>6002</v>
      </c>
      <c r="B5556" s="6" t="s">
        <v>2051</v>
      </c>
      <c r="C5556" s="6" t="s">
        <v>5903</v>
      </c>
      <c r="D5556" s="6" t="s">
        <v>7804</v>
      </c>
    </row>
    <row r="5557" spans="1:4" ht="34" x14ac:dyDescent="0.2">
      <c r="A5557" s="6" t="s">
        <v>6002</v>
      </c>
      <c r="B5557" s="6" t="s">
        <v>5979</v>
      </c>
      <c r="C5557" s="6" t="s">
        <v>5903</v>
      </c>
      <c r="D5557" s="6" t="s">
        <v>7804</v>
      </c>
    </row>
    <row r="5558" spans="1:4" ht="34" x14ac:dyDescent="0.2">
      <c r="A5558" s="6" t="s">
        <v>6002</v>
      </c>
      <c r="B5558" s="6" t="s">
        <v>5980</v>
      </c>
      <c r="C5558" s="6" t="s">
        <v>5903</v>
      </c>
      <c r="D5558" s="6" t="s">
        <v>7804</v>
      </c>
    </row>
    <row r="5559" spans="1:4" ht="34" x14ac:dyDescent="0.2">
      <c r="A5559" s="6" t="s">
        <v>6002</v>
      </c>
      <c r="B5559" s="6" t="s">
        <v>6866</v>
      </c>
      <c r="C5559" s="6" t="s">
        <v>5903</v>
      </c>
      <c r="D5559" s="6" t="s">
        <v>7804</v>
      </c>
    </row>
    <row r="5560" spans="1:4" ht="34" x14ac:dyDescent="0.2">
      <c r="A5560" s="6" t="s">
        <v>6002</v>
      </c>
      <c r="B5560" s="6" t="s">
        <v>6867</v>
      </c>
      <c r="C5560" s="6" t="s">
        <v>5903</v>
      </c>
      <c r="D5560" s="6" t="s">
        <v>7804</v>
      </c>
    </row>
    <row r="5561" spans="1:4" ht="34" x14ac:dyDescent="0.2">
      <c r="A5561" s="6" t="s">
        <v>6002</v>
      </c>
      <c r="B5561" s="6" t="s">
        <v>1334</v>
      </c>
      <c r="C5561" s="6" t="s">
        <v>5903</v>
      </c>
      <c r="D5561" s="6" t="s">
        <v>7804</v>
      </c>
    </row>
    <row r="5562" spans="1:4" ht="34" x14ac:dyDescent="0.2">
      <c r="A5562" s="6" t="s">
        <v>6002</v>
      </c>
      <c r="B5562" s="6" t="s">
        <v>1335</v>
      </c>
      <c r="C5562" s="6" t="s">
        <v>5903</v>
      </c>
      <c r="D5562" s="6" t="s">
        <v>7804</v>
      </c>
    </row>
    <row r="5563" spans="1:4" ht="34" x14ac:dyDescent="0.2">
      <c r="A5563" s="6" t="s">
        <v>6002</v>
      </c>
      <c r="B5563" s="6" t="s">
        <v>1336</v>
      </c>
      <c r="C5563" s="6" t="s">
        <v>5903</v>
      </c>
      <c r="D5563" s="6" t="s">
        <v>7804</v>
      </c>
    </row>
    <row r="5564" spans="1:4" ht="34" x14ac:dyDescent="0.2">
      <c r="A5564" s="6" t="s">
        <v>6002</v>
      </c>
      <c r="B5564" s="6" t="s">
        <v>1337</v>
      </c>
      <c r="C5564" s="6" t="s">
        <v>5903</v>
      </c>
      <c r="D5564" s="6" t="s">
        <v>7804</v>
      </c>
    </row>
    <row r="5565" spans="1:4" ht="34" x14ac:dyDescent="0.2">
      <c r="A5565" s="6" t="s">
        <v>6002</v>
      </c>
      <c r="B5565" s="6" t="s">
        <v>6868</v>
      </c>
      <c r="C5565" s="6" t="s">
        <v>5903</v>
      </c>
      <c r="D5565" s="6" t="s">
        <v>7804</v>
      </c>
    </row>
    <row r="5566" spans="1:4" ht="34" x14ac:dyDescent="0.2">
      <c r="A5566" s="6" t="s">
        <v>6002</v>
      </c>
      <c r="B5566" s="6" t="s">
        <v>6869</v>
      </c>
      <c r="C5566" s="6" t="s">
        <v>5903</v>
      </c>
      <c r="D5566" s="6" t="s">
        <v>7804</v>
      </c>
    </row>
    <row r="5567" spans="1:4" ht="34" x14ac:dyDescent="0.2">
      <c r="A5567" s="6" t="s">
        <v>6002</v>
      </c>
      <c r="B5567" s="6" t="s">
        <v>6870</v>
      </c>
      <c r="C5567" s="6" t="s">
        <v>5903</v>
      </c>
      <c r="D5567" s="6" t="s">
        <v>7804</v>
      </c>
    </row>
    <row r="5568" spans="1:4" ht="34" x14ac:dyDescent="0.2">
      <c r="A5568" s="6" t="s">
        <v>6002</v>
      </c>
      <c r="B5568" s="6" t="s">
        <v>6871</v>
      </c>
      <c r="C5568" s="6" t="s">
        <v>5903</v>
      </c>
      <c r="D5568" s="6" t="s">
        <v>7804</v>
      </c>
    </row>
    <row r="5569" spans="1:4" ht="34" x14ac:dyDescent="0.2">
      <c r="A5569" s="6" t="s">
        <v>6002</v>
      </c>
      <c r="B5569" s="6" t="s">
        <v>6872</v>
      </c>
      <c r="C5569" s="6" t="s">
        <v>5903</v>
      </c>
      <c r="D5569" s="6" t="s">
        <v>7804</v>
      </c>
    </row>
    <row r="5570" spans="1:4" ht="34" x14ac:dyDescent="0.2">
      <c r="A5570" s="6" t="s">
        <v>6002</v>
      </c>
      <c r="B5570" s="6" t="s">
        <v>6873</v>
      </c>
      <c r="C5570" s="6" t="s">
        <v>5903</v>
      </c>
      <c r="D5570" s="6" t="s">
        <v>7804</v>
      </c>
    </row>
    <row r="5571" spans="1:4" ht="34" x14ac:dyDescent="0.2">
      <c r="A5571" s="6" t="s">
        <v>6002</v>
      </c>
      <c r="B5571" s="6" t="s">
        <v>6874</v>
      </c>
      <c r="C5571" s="6" t="s">
        <v>5903</v>
      </c>
      <c r="D5571" s="6" t="s">
        <v>7804</v>
      </c>
    </row>
    <row r="5572" spans="1:4" ht="34" x14ac:dyDescent="0.2">
      <c r="A5572" s="6" t="s">
        <v>6002</v>
      </c>
      <c r="B5572" s="6" t="s">
        <v>6875</v>
      </c>
      <c r="C5572" s="6" t="s">
        <v>5903</v>
      </c>
      <c r="D5572" s="6" t="s">
        <v>7804</v>
      </c>
    </row>
    <row r="5573" spans="1:4" ht="34" x14ac:dyDescent="0.2">
      <c r="A5573" s="6" t="s">
        <v>6002</v>
      </c>
      <c r="B5573" s="6" t="s">
        <v>6876</v>
      </c>
      <c r="C5573" s="6" t="s">
        <v>5903</v>
      </c>
      <c r="D5573" s="6" t="s">
        <v>7804</v>
      </c>
    </row>
    <row r="5574" spans="1:4" ht="34" x14ac:dyDescent="0.2">
      <c r="A5574" s="6" t="s">
        <v>6002</v>
      </c>
      <c r="B5574" s="6" t="s">
        <v>6877</v>
      </c>
      <c r="C5574" s="6" t="s">
        <v>5903</v>
      </c>
      <c r="D5574" s="6" t="s">
        <v>7804</v>
      </c>
    </row>
    <row r="5575" spans="1:4" ht="34" x14ac:dyDescent="0.2">
      <c r="A5575" s="6" t="s">
        <v>6002</v>
      </c>
      <c r="B5575" s="6" t="s">
        <v>6878</v>
      </c>
      <c r="C5575" s="6" t="s">
        <v>5903</v>
      </c>
      <c r="D5575" s="6" t="s">
        <v>7804</v>
      </c>
    </row>
    <row r="5576" spans="1:4" ht="34" x14ac:dyDescent="0.2">
      <c r="A5576" s="6" t="s">
        <v>6002</v>
      </c>
      <c r="B5576" s="6" t="s">
        <v>6879</v>
      </c>
      <c r="C5576" s="6" t="s">
        <v>5903</v>
      </c>
      <c r="D5576" s="6" t="s">
        <v>7804</v>
      </c>
    </row>
    <row r="5577" spans="1:4" ht="34" x14ac:dyDescent="0.2">
      <c r="A5577" s="6" t="s">
        <v>6002</v>
      </c>
      <c r="B5577" s="6" t="s">
        <v>6880</v>
      </c>
      <c r="C5577" s="6" t="s">
        <v>5903</v>
      </c>
      <c r="D5577" s="6" t="s">
        <v>7804</v>
      </c>
    </row>
    <row r="5578" spans="1:4" ht="34" x14ac:dyDescent="0.2">
      <c r="A5578" s="6" t="s">
        <v>6002</v>
      </c>
      <c r="B5578" s="6" t="s">
        <v>6881</v>
      </c>
      <c r="C5578" s="6" t="s">
        <v>5903</v>
      </c>
      <c r="D5578" s="6" t="s">
        <v>7804</v>
      </c>
    </row>
    <row r="5579" spans="1:4" ht="34" x14ac:dyDescent="0.2">
      <c r="A5579" s="6" t="s">
        <v>6002</v>
      </c>
      <c r="B5579" s="6" t="s">
        <v>6882</v>
      </c>
      <c r="C5579" s="6" t="s">
        <v>5903</v>
      </c>
      <c r="D5579" s="6" t="s">
        <v>7804</v>
      </c>
    </row>
    <row r="5580" spans="1:4" ht="34" x14ac:dyDescent="0.2">
      <c r="A5580" s="6" t="s">
        <v>6002</v>
      </c>
      <c r="B5580" s="6" t="s">
        <v>6883</v>
      </c>
      <c r="C5580" s="6" t="s">
        <v>5903</v>
      </c>
      <c r="D5580" s="6" t="s">
        <v>7804</v>
      </c>
    </row>
    <row r="5581" spans="1:4" ht="34" x14ac:dyDescent="0.2">
      <c r="A5581" s="6" t="s">
        <v>6002</v>
      </c>
      <c r="B5581" s="6" t="s">
        <v>6884</v>
      </c>
      <c r="C5581" s="6" t="s">
        <v>5903</v>
      </c>
      <c r="D5581" s="6" t="s">
        <v>7804</v>
      </c>
    </row>
    <row r="5582" spans="1:4" ht="34" x14ac:dyDescent="0.2">
      <c r="A5582" s="6" t="s">
        <v>6002</v>
      </c>
      <c r="B5582" s="6" t="s">
        <v>6885</v>
      </c>
      <c r="C5582" s="6" t="s">
        <v>5903</v>
      </c>
      <c r="D5582" s="6" t="s">
        <v>7804</v>
      </c>
    </row>
    <row r="5583" spans="1:4" ht="34" x14ac:dyDescent="0.2">
      <c r="A5583" s="6" t="s">
        <v>6002</v>
      </c>
      <c r="B5583" s="6" t="s">
        <v>6886</v>
      </c>
      <c r="C5583" s="6" t="s">
        <v>5903</v>
      </c>
      <c r="D5583" s="6" t="s">
        <v>7804</v>
      </c>
    </row>
    <row r="5584" spans="1:4" ht="34" x14ac:dyDescent="0.2">
      <c r="A5584" s="6" t="s">
        <v>6002</v>
      </c>
      <c r="B5584" s="6" t="s">
        <v>6887</v>
      </c>
      <c r="C5584" s="6" t="s">
        <v>5903</v>
      </c>
      <c r="D5584" s="6" t="s">
        <v>7804</v>
      </c>
    </row>
    <row r="5585" spans="1:4" ht="34" x14ac:dyDescent="0.2">
      <c r="A5585" s="6" t="s">
        <v>6002</v>
      </c>
      <c r="B5585" s="6" t="s">
        <v>6888</v>
      </c>
      <c r="C5585" s="6" t="s">
        <v>5903</v>
      </c>
      <c r="D5585" s="6" t="s">
        <v>7804</v>
      </c>
    </row>
    <row r="5586" spans="1:4" ht="34" x14ac:dyDescent="0.2">
      <c r="A5586" s="6" t="s">
        <v>6002</v>
      </c>
      <c r="B5586" s="6" t="s">
        <v>6889</v>
      </c>
      <c r="C5586" s="6" t="s">
        <v>5903</v>
      </c>
      <c r="D5586" s="6" t="s">
        <v>7804</v>
      </c>
    </row>
    <row r="5587" spans="1:4" ht="34" x14ac:dyDescent="0.2">
      <c r="A5587" s="6" t="s">
        <v>6002</v>
      </c>
      <c r="B5587" s="6" t="s">
        <v>6890</v>
      </c>
      <c r="C5587" s="6" t="s">
        <v>5903</v>
      </c>
      <c r="D5587" s="6" t="s">
        <v>7804</v>
      </c>
    </row>
    <row r="5588" spans="1:4" ht="34" x14ac:dyDescent="0.2">
      <c r="A5588" s="6" t="s">
        <v>6002</v>
      </c>
      <c r="B5588" s="6" t="s">
        <v>6891</v>
      </c>
      <c r="C5588" s="6" t="s">
        <v>5903</v>
      </c>
      <c r="D5588" s="6" t="s">
        <v>7804</v>
      </c>
    </row>
    <row r="5589" spans="1:4" ht="34" x14ac:dyDescent="0.2">
      <c r="A5589" s="6" t="s">
        <v>6002</v>
      </c>
      <c r="B5589" s="6" t="s">
        <v>6892</v>
      </c>
      <c r="C5589" s="6" t="s">
        <v>5903</v>
      </c>
      <c r="D5589" s="6" t="s">
        <v>7804</v>
      </c>
    </row>
    <row r="5590" spans="1:4" ht="34" x14ac:dyDescent="0.2">
      <c r="A5590" s="6" t="s">
        <v>6002</v>
      </c>
      <c r="B5590" s="6" t="s">
        <v>6893</v>
      </c>
      <c r="C5590" s="6" t="s">
        <v>5903</v>
      </c>
      <c r="D5590" s="6" t="s">
        <v>7804</v>
      </c>
    </row>
    <row r="5591" spans="1:4" ht="153" x14ac:dyDescent="0.2">
      <c r="A5591" s="6" t="s">
        <v>6002</v>
      </c>
      <c r="B5591" s="6" t="s">
        <v>205</v>
      </c>
      <c r="C5591" s="6" t="s">
        <v>7765</v>
      </c>
      <c r="D5591" s="6" t="s">
        <v>7806</v>
      </c>
    </row>
    <row r="5592" spans="1:4" ht="153" x14ac:dyDescent="0.2">
      <c r="A5592" s="6" t="s">
        <v>6002</v>
      </c>
      <c r="B5592" s="6" t="s">
        <v>2052</v>
      </c>
      <c r="C5592" s="6" t="s">
        <v>7765</v>
      </c>
      <c r="D5592" s="6" t="s">
        <v>7806</v>
      </c>
    </row>
    <row r="5593" spans="1:4" ht="153" x14ac:dyDescent="0.2">
      <c r="A5593" s="6" t="s">
        <v>6002</v>
      </c>
      <c r="B5593" s="6" t="s">
        <v>2053</v>
      </c>
      <c r="C5593" s="6" t="s">
        <v>7766</v>
      </c>
      <c r="D5593" s="6" t="s">
        <v>7805</v>
      </c>
    </row>
    <row r="5594" spans="1:4" ht="34" x14ac:dyDescent="0.2">
      <c r="A5594" s="6" t="s">
        <v>6002</v>
      </c>
      <c r="B5594" s="6" t="s">
        <v>2054</v>
      </c>
      <c r="C5594" s="6" t="s">
        <v>5903</v>
      </c>
      <c r="D5594" s="6" t="s">
        <v>7804</v>
      </c>
    </row>
    <row r="5595" spans="1:4" ht="34" x14ac:dyDescent="0.2">
      <c r="A5595" s="6" t="s">
        <v>6002</v>
      </c>
      <c r="B5595" s="6" t="s">
        <v>2055</v>
      </c>
      <c r="C5595" s="6" t="s">
        <v>5903</v>
      </c>
      <c r="D5595" s="6" t="s">
        <v>7804</v>
      </c>
    </row>
    <row r="5596" spans="1:4" ht="153" x14ac:dyDescent="0.2">
      <c r="A5596" s="6" t="s">
        <v>6002</v>
      </c>
      <c r="B5596" s="6" t="s">
        <v>5981</v>
      </c>
      <c r="C5596" s="6" t="s">
        <v>7766</v>
      </c>
      <c r="D5596" s="6" t="s">
        <v>7805</v>
      </c>
    </row>
    <row r="5597" spans="1:4" ht="153" x14ac:dyDescent="0.2">
      <c r="A5597" s="6" t="s">
        <v>6002</v>
      </c>
      <c r="B5597" s="6" t="s">
        <v>5982</v>
      </c>
      <c r="C5597" s="6" t="s">
        <v>7766</v>
      </c>
      <c r="D5597" s="6" t="s">
        <v>7805</v>
      </c>
    </row>
    <row r="5598" spans="1:4" ht="153" x14ac:dyDescent="0.2">
      <c r="A5598" s="6" t="s">
        <v>6002</v>
      </c>
      <c r="B5598" s="6" t="s">
        <v>6894</v>
      </c>
      <c r="C5598" s="6" t="s">
        <v>7765</v>
      </c>
      <c r="D5598" s="6" t="s">
        <v>7806</v>
      </c>
    </row>
    <row r="5599" spans="1:4" ht="153" x14ac:dyDescent="0.2">
      <c r="A5599" s="6" t="s">
        <v>6002</v>
      </c>
      <c r="B5599" s="6" t="s">
        <v>6895</v>
      </c>
      <c r="C5599" s="6" t="s">
        <v>7766</v>
      </c>
      <c r="D5599" s="6" t="s">
        <v>7805</v>
      </c>
    </row>
    <row r="5600" spans="1:4" ht="153" x14ac:dyDescent="0.2">
      <c r="A5600" s="6" t="s">
        <v>6002</v>
      </c>
      <c r="B5600" s="6" t="s">
        <v>1338</v>
      </c>
      <c r="C5600" s="6" t="s">
        <v>7765</v>
      </c>
      <c r="D5600" s="6" t="s">
        <v>7806</v>
      </c>
    </row>
    <row r="5601" spans="1:4" ht="34" x14ac:dyDescent="0.2">
      <c r="A5601" s="6" t="s">
        <v>6002</v>
      </c>
      <c r="B5601" s="6" t="s">
        <v>1339</v>
      </c>
      <c r="C5601" s="6" t="s">
        <v>5903</v>
      </c>
      <c r="D5601" s="6" t="s">
        <v>7804</v>
      </c>
    </row>
    <row r="5602" spans="1:4" ht="34" x14ac:dyDescent="0.2">
      <c r="A5602" s="6" t="s">
        <v>6002</v>
      </c>
      <c r="B5602" s="6" t="s">
        <v>1340</v>
      </c>
      <c r="C5602" s="6" t="s">
        <v>5903</v>
      </c>
      <c r="D5602" s="6" t="s">
        <v>7804</v>
      </c>
    </row>
    <row r="5603" spans="1:4" ht="34" x14ac:dyDescent="0.2">
      <c r="A5603" s="6" t="s">
        <v>6002</v>
      </c>
      <c r="B5603" s="6" t="s">
        <v>1341</v>
      </c>
      <c r="C5603" s="6" t="s">
        <v>5903</v>
      </c>
      <c r="D5603" s="6" t="s">
        <v>7804</v>
      </c>
    </row>
    <row r="5604" spans="1:4" ht="153" x14ac:dyDescent="0.2">
      <c r="A5604" s="6" t="s">
        <v>6002</v>
      </c>
      <c r="B5604" s="6" t="s">
        <v>6896</v>
      </c>
      <c r="C5604" s="6" t="s">
        <v>7765</v>
      </c>
      <c r="D5604" s="6" t="s">
        <v>7806</v>
      </c>
    </row>
    <row r="5605" spans="1:4" ht="34" x14ac:dyDescent="0.2">
      <c r="A5605" s="6" t="s">
        <v>6002</v>
      </c>
      <c r="B5605" s="6" t="s">
        <v>6897</v>
      </c>
      <c r="C5605" s="6" t="s">
        <v>5903</v>
      </c>
      <c r="D5605" s="6" t="s">
        <v>7804</v>
      </c>
    </row>
    <row r="5606" spans="1:4" ht="153" x14ac:dyDescent="0.2">
      <c r="A5606" s="6" t="s">
        <v>6002</v>
      </c>
      <c r="B5606" s="6" t="s">
        <v>6898</v>
      </c>
      <c r="C5606" s="6" t="s">
        <v>7766</v>
      </c>
      <c r="D5606" s="6" t="s">
        <v>7805</v>
      </c>
    </row>
    <row r="5607" spans="1:4" ht="34" x14ac:dyDescent="0.2">
      <c r="A5607" s="6" t="s">
        <v>6002</v>
      </c>
      <c r="B5607" s="6" t="s">
        <v>6899</v>
      </c>
      <c r="C5607" s="6" t="s">
        <v>5903</v>
      </c>
      <c r="D5607" s="6" t="s">
        <v>7804</v>
      </c>
    </row>
    <row r="5608" spans="1:4" ht="34" x14ac:dyDescent="0.2">
      <c r="A5608" s="6" t="s">
        <v>6002</v>
      </c>
      <c r="B5608" s="6" t="s">
        <v>6900</v>
      </c>
      <c r="C5608" s="6" t="s">
        <v>5903</v>
      </c>
      <c r="D5608" s="6" t="s">
        <v>7804</v>
      </c>
    </row>
    <row r="5609" spans="1:4" ht="153" x14ac:dyDescent="0.2">
      <c r="A5609" s="6" t="s">
        <v>6002</v>
      </c>
      <c r="B5609" s="6" t="s">
        <v>6901</v>
      </c>
      <c r="C5609" s="6" t="s">
        <v>7765</v>
      </c>
      <c r="D5609" s="6" t="s">
        <v>7806</v>
      </c>
    </row>
    <row r="5610" spans="1:4" ht="34" x14ac:dyDescent="0.2">
      <c r="A5610" s="6" t="s">
        <v>6002</v>
      </c>
      <c r="B5610" s="6" t="s">
        <v>6902</v>
      </c>
      <c r="C5610" s="6" t="s">
        <v>5903</v>
      </c>
      <c r="D5610" s="6" t="s">
        <v>7804</v>
      </c>
    </row>
    <row r="5611" spans="1:4" ht="34" x14ac:dyDescent="0.2">
      <c r="A5611" s="6" t="s">
        <v>6002</v>
      </c>
      <c r="B5611" s="6" t="s">
        <v>6903</v>
      </c>
      <c r="C5611" s="6" t="s">
        <v>5903</v>
      </c>
      <c r="D5611" s="6" t="s">
        <v>7804</v>
      </c>
    </row>
    <row r="5612" spans="1:4" ht="34" x14ac:dyDescent="0.2">
      <c r="A5612" s="6" t="s">
        <v>6002</v>
      </c>
      <c r="B5612" s="6" t="s">
        <v>6904</v>
      </c>
      <c r="C5612" s="6" t="s">
        <v>5903</v>
      </c>
      <c r="D5612" s="6" t="s">
        <v>7804</v>
      </c>
    </row>
    <row r="5613" spans="1:4" ht="34" x14ac:dyDescent="0.2">
      <c r="A5613" s="6" t="s">
        <v>6002</v>
      </c>
      <c r="B5613" s="6" t="s">
        <v>6905</v>
      </c>
      <c r="C5613" s="6" t="s">
        <v>5903</v>
      </c>
      <c r="D5613" s="6" t="s">
        <v>7804</v>
      </c>
    </row>
    <row r="5614" spans="1:4" ht="34" x14ac:dyDescent="0.2">
      <c r="A5614" s="6" t="s">
        <v>6002</v>
      </c>
      <c r="B5614" s="6" t="s">
        <v>6906</v>
      </c>
      <c r="C5614" s="6" t="s">
        <v>5903</v>
      </c>
      <c r="D5614" s="6" t="s">
        <v>7804</v>
      </c>
    </row>
    <row r="5615" spans="1:4" ht="153" x14ac:dyDescent="0.2">
      <c r="A5615" s="6" t="s">
        <v>6002</v>
      </c>
      <c r="B5615" s="6" t="s">
        <v>6907</v>
      </c>
      <c r="C5615" s="6" t="s">
        <v>7765</v>
      </c>
      <c r="D5615" s="6" t="s">
        <v>7806</v>
      </c>
    </row>
    <row r="5616" spans="1:4" ht="34" x14ac:dyDescent="0.2">
      <c r="A5616" s="6" t="s">
        <v>6002</v>
      </c>
      <c r="B5616" s="6" t="s">
        <v>6908</v>
      </c>
      <c r="C5616" s="6" t="s">
        <v>5903</v>
      </c>
      <c r="D5616" s="6" t="s">
        <v>7804</v>
      </c>
    </row>
    <row r="5617" spans="1:4" ht="34" x14ac:dyDescent="0.2">
      <c r="A5617" s="6" t="s">
        <v>6002</v>
      </c>
      <c r="B5617" s="6" t="s">
        <v>6909</v>
      </c>
      <c r="C5617" s="6" t="s">
        <v>5903</v>
      </c>
      <c r="D5617" s="6" t="s">
        <v>7804</v>
      </c>
    </row>
    <row r="5618" spans="1:4" ht="34" x14ac:dyDescent="0.2">
      <c r="A5618" s="6" t="s">
        <v>6002</v>
      </c>
      <c r="B5618" s="6" t="s">
        <v>6910</v>
      </c>
      <c r="C5618" s="6" t="s">
        <v>5903</v>
      </c>
      <c r="D5618" s="6" t="s">
        <v>7804</v>
      </c>
    </row>
    <row r="5619" spans="1:4" ht="34" x14ac:dyDescent="0.2">
      <c r="A5619" s="6" t="s">
        <v>6002</v>
      </c>
      <c r="B5619" s="6" t="s">
        <v>6911</v>
      </c>
      <c r="C5619" s="6" t="s">
        <v>5903</v>
      </c>
      <c r="D5619" s="6" t="s">
        <v>7804</v>
      </c>
    </row>
    <row r="5620" spans="1:4" ht="34" x14ac:dyDescent="0.2">
      <c r="A5620" s="6" t="s">
        <v>6002</v>
      </c>
      <c r="B5620" s="6" t="s">
        <v>6912</v>
      </c>
      <c r="C5620" s="6" t="s">
        <v>5903</v>
      </c>
      <c r="D5620" s="6" t="s">
        <v>7804</v>
      </c>
    </row>
    <row r="5621" spans="1:4" ht="34" x14ac:dyDescent="0.2">
      <c r="A5621" s="6" t="s">
        <v>6002</v>
      </c>
      <c r="B5621" s="6" t="s">
        <v>6913</v>
      </c>
      <c r="C5621" s="6" t="s">
        <v>5903</v>
      </c>
      <c r="D5621" s="6" t="s">
        <v>7804</v>
      </c>
    </row>
    <row r="5622" spans="1:4" ht="34" x14ac:dyDescent="0.2">
      <c r="A5622" s="6" t="s">
        <v>6002</v>
      </c>
      <c r="B5622" s="6" t="s">
        <v>6914</v>
      </c>
      <c r="C5622" s="6" t="s">
        <v>5903</v>
      </c>
      <c r="D5622" s="6" t="s">
        <v>7804</v>
      </c>
    </row>
    <row r="5623" spans="1:4" ht="34" x14ac:dyDescent="0.2">
      <c r="A5623" s="6" t="s">
        <v>6002</v>
      </c>
      <c r="B5623" s="6" t="s">
        <v>6915</v>
      </c>
      <c r="C5623" s="6" t="s">
        <v>5903</v>
      </c>
      <c r="D5623" s="6" t="s">
        <v>7804</v>
      </c>
    </row>
    <row r="5624" spans="1:4" ht="34" x14ac:dyDescent="0.2">
      <c r="A5624" s="6" t="s">
        <v>6002</v>
      </c>
      <c r="B5624" s="6" t="s">
        <v>6916</v>
      </c>
      <c r="C5624" s="6" t="s">
        <v>5903</v>
      </c>
      <c r="D5624" s="6" t="s">
        <v>7804</v>
      </c>
    </row>
    <row r="5625" spans="1:4" ht="34" x14ac:dyDescent="0.2">
      <c r="A5625" s="6" t="s">
        <v>6002</v>
      </c>
      <c r="B5625" s="6" t="s">
        <v>6917</v>
      </c>
      <c r="C5625" s="6" t="s">
        <v>5903</v>
      </c>
      <c r="D5625" s="6" t="s">
        <v>7804</v>
      </c>
    </row>
    <row r="5626" spans="1:4" ht="34" x14ac:dyDescent="0.2">
      <c r="A5626" s="6" t="s">
        <v>6002</v>
      </c>
      <c r="B5626" s="6" t="s">
        <v>6918</v>
      </c>
      <c r="C5626" s="6" t="s">
        <v>5903</v>
      </c>
      <c r="D5626" s="6" t="s">
        <v>7804</v>
      </c>
    </row>
    <row r="5627" spans="1:4" ht="34" x14ac:dyDescent="0.2">
      <c r="A5627" s="6" t="s">
        <v>6002</v>
      </c>
      <c r="B5627" s="6" t="s">
        <v>6919</v>
      </c>
      <c r="C5627" s="6" t="s">
        <v>5903</v>
      </c>
      <c r="D5627" s="6" t="s">
        <v>7804</v>
      </c>
    </row>
    <row r="5628" spans="1:4" ht="34" x14ac:dyDescent="0.2">
      <c r="A5628" s="6" t="s">
        <v>6002</v>
      </c>
      <c r="B5628" s="6" t="s">
        <v>6920</v>
      </c>
      <c r="C5628" s="6" t="s">
        <v>5903</v>
      </c>
      <c r="D5628" s="6" t="s">
        <v>7804</v>
      </c>
    </row>
    <row r="5629" spans="1:4" ht="34" x14ac:dyDescent="0.2">
      <c r="A5629" s="6" t="s">
        <v>6002</v>
      </c>
      <c r="B5629" s="6" t="s">
        <v>6921</v>
      </c>
      <c r="C5629" s="6" t="s">
        <v>5903</v>
      </c>
      <c r="D5629" s="6" t="s">
        <v>7804</v>
      </c>
    </row>
    <row r="5630" spans="1:4" ht="153" x14ac:dyDescent="0.2">
      <c r="A5630" s="6" t="s">
        <v>6002</v>
      </c>
      <c r="B5630" s="6" t="s">
        <v>2056</v>
      </c>
      <c r="C5630" s="6" t="s">
        <v>7765</v>
      </c>
      <c r="D5630" s="6" t="s">
        <v>7806</v>
      </c>
    </row>
    <row r="5631" spans="1:4" ht="153" x14ac:dyDescent="0.2">
      <c r="A5631" s="6" t="s">
        <v>6002</v>
      </c>
      <c r="B5631" s="6" t="s">
        <v>2057</v>
      </c>
      <c r="C5631" s="6" t="s">
        <v>7766</v>
      </c>
      <c r="D5631" s="6" t="s">
        <v>7805</v>
      </c>
    </row>
    <row r="5632" spans="1:4" ht="34" x14ac:dyDescent="0.2">
      <c r="A5632" s="6" t="s">
        <v>6002</v>
      </c>
      <c r="B5632" s="6" t="s">
        <v>2058</v>
      </c>
      <c r="C5632" s="6" t="s">
        <v>5903</v>
      </c>
      <c r="D5632" s="6" t="s">
        <v>7804</v>
      </c>
    </row>
    <row r="5633" spans="1:4" ht="34" x14ac:dyDescent="0.2">
      <c r="A5633" s="6" t="s">
        <v>6002</v>
      </c>
      <c r="B5633" s="6" t="s">
        <v>2059</v>
      </c>
      <c r="C5633" s="6" t="s">
        <v>5903</v>
      </c>
      <c r="D5633" s="6" t="s">
        <v>7804</v>
      </c>
    </row>
    <row r="5634" spans="1:4" ht="153" x14ac:dyDescent="0.2">
      <c r="A5634" s="6" t="s">
        <v>6002</v>
      </c>
      <c r="B5634" s="6" t="s">
        <v>5983</v>
      </c>
      <c r="C5634" s="6" t="s">
        <v>7766</v>
      </c>
      <c r="D5634" s="6" t="s">
        <v>7805</v>
      </c>
    </row>
    <row r="5635" spans="1:4" ht="153" x14ac:dyDescent="0.2">
      <c r="A5635" s="6" t="s">
        <v>6002</v>
      </c>
      <c r="B5635" s="6" t="s">
        <v>5984</v>
      </c>
      <c r="C5635" s="6" t="s">
        <v>7766</v>
      </c>
      <c r="D5635" s="6" t="s">
        <v>7805</v>
      </c>
    </row>
    <row r="5636" spans="1:4" ht="153" x14ac:dyDescent="0.2">
      <c r="A5636" s="6" t="s">
        <v>6002</v>
      </c>
      <c r="B5636" s="6" t="s">
        <v>6922</v>
      </c>
      <c r="C5636" s="6" t="s">
        <v>7765</v>
      </c>
      <c r="D5636" s="6" t="s">
        <v>7806</v>
      </c>
    </row>
    <row r="5637" spans="1:4" ht="153" x14ac:dyDescent="0.2">
      <c r="A5637" s="6" t="s">
        <v>6002</v>
      </c>
      <c r="B5637" s="6" t="s">
        <v>6923</v>
      </c>
      <c r="C5637" s="6" t="s">
        <v>7766</v>
      </c>
      <c r="D5637" s="6" t="s">
        <v>7805</v>
      </c>
    </row>
    <row r="5638" spans="1:4" ht="153" x14ac:dyDescent="0.2">
      <c r="A5638" s="6" t="s">
        <v>6002</v>
      </c>
      <c r="B5638" s="6" t="s">
        <v>1342</v>
      </c>
      <c r="C5638" s="6" t="s">
        <v>7765</v>
      </c>
      <c r="D5638" s="6" t="s">
        <v>7806</v>
      </c>
    </row>
    <row r="5639" spans="1:4" ht="34" x14ac:dyDescent="0.2">
      <c r="A5639" s="6" t="s">
        <v>6002</v>
      </c>
      <c r="B5639" s="6" t="s">
        <v>1343</v>
      </c>
      <c r="C5639" s="6" t="s">
        <v>5903</v>
      </c>
      <c r="D5639" s="6" t="s">
        <v>7804</v>
      </c>
    </row>
    <row r="5640" spans="1:4" ht="34" x14ac:dyDescent="0.2">
      <c r="A5640" s="6" t="s">
        <v>6002</v>
      </c>
      <c r="B5640" s="6" t="s">
        <v>1344</v>
      </c>
      <c r="C5640" s="6" t="s">
        <v>5903</v>
      </c>
      <c r="D5640" s="6" t="s">
        <v>7804</v>
      </c>
    </row>
    <row r="5641" spans="1:4" ht="34" x14ac:dyDescent="0.2">
      <c r="A5641" s="6" t="s">
        <v>6002</v>
      </c>
      <c r="B5641" s="6" t="s">
        <v>1345</v>
      </c>
      <c r="C5641" s="6" t="s">
        <v>5903</v>
      </c>
      <c r="D5641" s="6" t="s">
        <v>7804</v>
      </c>
    </row>
    <row r="5642" spans="1:4" ht="153" x14ac:dyDescent="0.2">
      <c r="A5642" s="6" t="s">
        <v>6002</v>
      </c>
      <c r="B5642" s="6" t="s">
        <v>6924</v>
      </c>
      <c r="C5642" s="6" t="s">
        <v>7765</v>
      </c>
      <c r="D5642" s="6" t="s">
        <v>7806</v>
      </c>
    </row>
    <row r="5643" spans="1:4" ht="34" x14ac:dyDescent="0.2">
      <c r="A5643" s="6" t="s">
        <v>6002</v>
      </c>
      <c r="B5643" s="6" t="s">
        <v>6925</v>
      </c>
      <c r="C5643" s="6" t="s">
        <v>5903</v>
      </c>
      <c r="D5643" s="6" t="s">
        <v>7804</v>
      </c>
    </row>
    <row r="5644" spans="1:4" ht="153" x14ac:dyDescent="0.2">
      <c r="A5644" s="6" t="s">
        <v>6002</v>
      </c>
      <c r="B5644" s="6" t="s">
        <v>6926</v>
      </c>
      <c r="C5644" s="6" t="s">
        <v>7766</v>
      </c>
      <c r="D5644" s="6" t="s">
        <v>7805</v>
      </c>
    </row>
    <row r="5645" spans="1:4" ht="34" x14ac:dyDescent="0.2">
      <c r="A5645" s="6" t="s">
        <v>6002</v>
      </c>
      <c r="B5645" s="6" t="s">
        <v>6927</v>
      </c>
      <c r="C5645" s="6" t="s">
        <v>5903</v>
      </c>
      <c r="D5645" s="6" t="s">
        <v>7804</v>
      </c>
    </row>
    <row r="5646" spans="1:4" ht="34" x14ac:dyDescent="0.2">
      <c r="A5646" s="6" t="s">
        <v>6002</v>
      </c>
      <c r="B5646" s="6" t="s">
        <v>6928</v>
      </c>
      <c r="C5646" s="6" t="s">
        <v>5903</v>
      </c>
      <c r="D5646" s="6" t="s">
        <v>7804</v>
      </c>
    </row>
    <row r="5647" spans="1:4" ht="153" x14ac:dyDescent="0.2">
      <c r="A5647" s="6" t="s">
        <v>6002</v>
      </c>
      <c r="B5647" s="6" t="s">
        <v>6929</v>
      </c>
      <c r="C5647" s="6" t="s">
        <v>7765</v>
      </c>
      <c r="D5647" s="6" t="s">
        <v>7806</v>
      </c>
    </row>
    <row r="5648" spans="1:4" ht="34" x14ac:dyDescent="0.2">
      <c r="A5648" s="6" t="s">
        <v>6002</v>
      </c>
      <c r="B5648" s="6" t="s">
        <v>6930</v>
      </c>
      <c r="C5648" s="6" t="s">
        <v>5903</v>
      </c>
      <c r="D5648" s="6" t="s">
        <v>7804</v>
      </c>
    </row>
    <row r="5649" spans="1:4" ht="34" x14ac:dyDescent="0.2">
      <c r="A5649" s="6" t="s">
        <v>6002</v>
      </c>
      <c r="B5649" s="6" t="s">
        <v>6931</v>
      </c>
      <c r="C5649" s="6" t="s">
        <v>5903</v>
      </c>
      <c r="D5649" s="6" t="s">
        <v>7804</v>
      </c>
    </row>
    <row r="5650" spans="1:4" ht="34" x14ac:dyDescent="0.2">
      <c r="A5650" s="6" t="s">
        <v>6002</v>
      </c>
      <c r="B5650" s="6" t="s">
        <v>6932</v>
      </c>
      <c r="C5650" s="6" t="s">
        <v>5903</v>
      </c>
      <c r="D5650" s="6" t="s">
        <v>7804</v>
      </c>
    </row>
    <row r="5651" spans="1:4" ht="34" x14ac:dyDescent="0.2">
      <c r="A5651" s="6" t="s">
        <v>6002</v>
      </c>
      <c r="B5651" s="6" t="s">
        <v>6933</v>
      </c>
      <c r="C5651" s="6" t="s">
        <v>5903</v>
      </c>
      <c r="D5651" s="6" t="s">
        <v>7804</v>
      </c>
    </row>
    <row r="5652" spans="1:4" ht="34" x14ac:dyDescent="0.2">
      <c r="A5652" s="6" t="s">
        <v>6002</v>
      </c>
      <c r="B5652" s="6" t="s">
        <v>6934</v>
      </c>
      <c r="C5652" s="6" t="s">
        <v>5903</v>
      </c>
      <c r="D5652" s="6" t="s">
        <v>7804</v>
      </c>
    </row>
    <row r="5653" spans="1:4" ht="153" x14ac:dyDescent="0.2">
      <c r="A5653" s="6" t="s">
        <v>6002</v>
      </c>
      <c r="B5653" s="6" t="s">
        <v>6935</v>
      </c>
      <c r="C5653" s="6" t="s">
        <v>7765</v>
      </c>
      <c r="D5653" s="6" t="s">
        <v>7806</v>
      </c>
    </row>
    <row r="5654" spans="1:4" ht="34" x14ac:dyDescent="0.2">
      <c r="A5654" s="6" t="s">
        <v>6002</v>
      </c>
      <c r="B5654" s="6" t="s">
        <v>6936</v>
      </c>
      <c r="C5654" s="6" t="s">
        <v>5903</v>
      </c>
      <c r="D5654" s="6" t="s">
        <v>7804</v>
      </c>
    </row>
    <row r="5655" spans="1:4" ht="34" x14ac:dyDescent="0.2">
      <c r="A5655" s="6" t="s">
        <v>6002</v>
      </c>
      <c r="B5655" s="6" t="s">
        <v>6937</v>
      </c>
      <c r="C5655" s="6" t="s">
        <v>5903</v>
      </c>
      <c r="D5655" s="6" t="s">
        <v>7804</v>
      </c>
    </row>
    <row r="5656" spans="1:4" ht="34" x14ac:dyDescent="0.2">
      <c r="A5656" s="6" t="s">
        <v>6002</v>
      </c>
      <c r="B5656" s="6" t="s">
        <v>6938</v>
      </c>
      <c r="C5656" s="6" t="s">
        <v>5903</v>
      </c>
      <c r="D5656" s="6" t="s">
        <v>7804</v>
      </c>
    </row>
    <row r="5657" spans="1:4" ht="34" x14ac:dyDescent="0.2">
      <c r="A5657" s="6" t="s">
        <v>6002</v>
      </c>
      <c r="B5657" s="6" t="s">
        <v>6939</v>
      </c>
      <c r="C5657" s="6" t="s">
        <v>5903</v>
      </c>
      <c r="D5657" s="6" t="s">
        <v>7804</v>
      </c>
    </row>
    <row r="5658" spans="1:4" ht="34" x14ac:dyDescent="0.2">
      <c r="A5658" s="6" t="s">
        <v>6002</v>
      </c>
      <c r="B5658" s="6" t="s">
        <v>6940</v>
      </c>
      <c r="C5658" s="6" t="s">
        <v>5903</v>
      </c>
      <c r="D5658" s="6" t="s">
        <v>7804</v>
      </c>
    </row>
    <row r="5659" spans="1:4" ht="34" x14ac:dyDescent="0.2">
      <c r="A5659" s="6" t="s">
        <v>6002</v>
      </c>
      <c r="B5659" s="6" t="s">
        <v>6941</v>
      </c>
      <c r="C5659" s="6" t="s">
        <v>5903</v>
      </c>
      <c r="D5659" s="6" t="s">
        <v>7804</v>
      </c>
    </row>
    <row r="5660" spans="1:4" ht="34" x14ac:dyDescent="0.2">
      <c r="A5660" s="6" t="s">
        <v>6002</v>
      </c>
      <c r="B5660" s="6" t="s">
        <v>6942</v>
      </c>
      <c r="C5660" s="6" t="s">
        <v>5903</v>
      </c>
      <c r="D5660" s="6" t="s">
        <v>7804</v>
      </c>
    </row>
    <row r="5661" spans="1:4" ht="34" x14ac:dyDescent="0.2">
      <c r="A5661" s="6" t="s">
        <v>6002</v>
      </c>
      <c r="B5661" s="6" t="s">
        <v>6943</v>
      </c>
      <c r="C5661" s="6" t="s">
        <v>5903</v>
      </c>
      <c r="D5661" s="6" t="s">
        <v>7804</v>
      </c>
    </row>
    <row r="5662" spans="1:4" ht="34" x14ac:dyDescent="0.2">
      <c r="A5662" s="6" t="s">
        <v>6002</v>
      </c>
      <c r="B5662" s="6" t="s">
        <v>6944</v>
      </c>
      <c r="C5662" s="6" t="s">
        <v>5903</v>
      </c>
      <c r="D5662" s="6" t="s">
        <v>7804</v>
      </c>
    </row>
    <row r="5663" spans="1:4" ht="34" x14ac:dyDescent="0.2">
      <c r="A5663" s="6" t="s">
        <v>6002</v>
      </c>
      <c r="B5663" s="6" t="s">
        <v>6945</v>
      </c>
      <c r="C5663" s="6" t="s">
        <v>5903</v>
      </c>
      <c r="D5663" s="6" t="s">
        <v>7804</v>
      </c>
    </row>
    <row r="5664" spans="1:4" ht="34" x14ac:dyDescent="0.2">
      <c r="A5664" s="6" t="s">
        <v>6002</v>
      </c>
      <c r="B5664" s="6" t="s">
        <v>6946</v>
      </c>
      <c r="C5664" s="6" t="s">
        <v>5903</v>
      </c>
      <c r="D5664" s="6" t="s">
        <v>7804</v>
      </c>
    </row>
    <row r="5665" spans="1:4" ht="34" x14ac:dyDescent="0.2">
      <c r="A5665" s="6" t="s">
        <v>6002</v>
      </c>
      <c r="B5665" s="6" t="s">
        <v>6947</v>
      </c>
      <c r="C5665" s="6" t="s">
        <v>5903</v>
      </c>
      <c r="D5665" s="6" t="s">
        <v>7804</v>
      </c>
    </row>
    <row r="5666" spans="1:4" ht="34" x14ac:dyDescent="0.2">
      <c r="A5666" s="6" t="s">
        <v>6002</v>
      </c>
      <c r="B5666" s="6" t="s">
        <v>6948</v>
      </c>
      <c r="C5666" s="6" t="s">
        <v>5903</v>
      </c>
      <c r="D5666" s="6" t="s">
        <v>7804</v>
      </c>
    </row>
    <row r="5667" spans="1:4" ht="34" x14ac:dyDescent="0.2">
      <c r="A5667" s="6" t="s">
        <v>6002</v>
      </c>
      <c r="B5667" s="6" t="s">
        <v>6949</v>
      </c>
      <c r="C5667" s="6" t="s">
        <v>5903</v>
      </c>
      <c r="D5667" s="6" t="s">
        <v>7804</v>
      </c>
    </row>
    <row r="5668" spans="1:4" ht="153" x14ac:dyDescent="0.2">
      <c r="A5668" s="6" t="s">
        <v>6002</v>
      </c>
      <c r="B5668" s="6" t="s">
        <v>2060</v>
      </c>
      <c r="C5668" s="6" t="s">
        <v>7766</v>
      </c>
      <c r="D5668" s="6" t="s">
        <v>7805</v>
      </c>
    </row>
    <row r="5669" spans="1:4" ht="34" x14ac:dyDescent="0.2">
      <c r="A5669" s="6" t="s">
        <v>6002</v>
      </c>
      <c r="B5669" s="6" t="s">
        <v>2061</v>
      </c>
      <c r="C5669" s="6" t="s">
        <v>5903</v>
      </c>
      <c r="D5669" s="6" t="s">
        <v>7804</v>
      </c>
    </row>
    <row r="5670" spans="1:4" ht="34" x14ac:dyDescent="0.2">
      <c r="A5670" s="6" t="s">
        <v>6002</v>
      </c>
      <c r="B5670" s="6" t="s">
        <v>2062</v>
      </c>
      <c r="C5670" s="6" t="s">
        <v>5903</v>
      </c>
      <c r="D5670" s="6" t="s">
        <v>7804</v>
      </c>
    </row>
    <row r="5671" spans="1:4" ht="153" x14ac:dyDescent="0.2">
      <c r="A5671" s="6" t="s">
        <v>6002</v>
      </c>
      <c r="B5671" s="6" t="s">
        <v>5985</v>
      </c>
      <c r="C5671" s="6" t="s">
        <v>7766</v>
      </c>
      <c r="D5671" s="6" t="s">
        <v>7805</v>
      </c>
    </row>
    <row r="5672" spans="1:4" ht="153" x14ac:dyDescent="0.2">
      <c r="A5672" s="6" t="s">
        <v>6002</v>
      </c>
      <c r="B5672" s="6" t="s">
        <v>5986</v>
      </c>
      <c r="C5672" s="6" t="s">
        <v>7766</v>
      </c>
      <c r="D5672" s="6" t="s">
        <v>7805</v>
      </c>
    </row>
    <row r="5673" spans="1:4" ht="153" x14ac:dyDescent="0.2">
      <c r="A5673" s="6" t="s">
        <v>6002</v>
      </c>
      <c r="B5673" s="6" t="s">
        <v>6950</v>
      </c>
      <c r="C5673" s="6" t="s">
        <v>7766</v>
      </c>
      <c r="D5673" s="6" t="s">
        <v>7805</v>
      </c>
    </row>
    <row r="5674" spans="1:4" ht="153" x14ac:dyDescent="0.2">
      <c r="A5674" s="6" t="s">
        <v>6002</v>
      </c>
      <c r="B5674" s="6" t="s">
        <v>6951</v>
      </c>
      <c r="C5674" s="6" t="s">
        <v>7766</v>
      </c>
      <c r="D5674" s="6" t="s">
        <v>7805</v>
      </c>
    </row>
    <row r="5675" spans="1:4" ht="153" x14ac:dyDescent="0.2">
      <c r="A5675" s="6" t="s">
        <v>6002</v>
      </c>
      <c r="B5675" s="6" t="s">
        <v>1346</v>
      </c>
      <c r="C5675" s="6" t="s">
        <v>7766</v>
      </c>
      <c r="D5675" s="6" t="s">
        <v>7805</v>
      </c>
    </row>
    <row r="5676" spans="1:4" ht="34" x14ac:dyDescent="0.2">
      <c r="A5676" s="6" t="s">
        <v>6002</v>
      </c>
      <c r="B5676" s="6" t="s">
        <v>1347</v>
      </c>
      <c r="C5676" s="6" t="s">
        <v>5903</v>
      </c>
      <c r="D5676" s="6" t="s">
        <v>7804</v>
      </c>
    </row>
    <row r="5677" spans="1:4" ht="34" x14ac:dyDescent="0.2">
      <c r="A5677" s="6" t="s">
        <v>6002</v>
      </c>
      <c r="B5677" s="6" t="s">
        <v>1348</v>
      </c>
      <c r="C5677" s="6" t="s">
        <v>5903</v>
      </c>
      <c r="D5677" s="6" t="s">
        <v>7804</v>
      </c>
    </row>
    <row r="5678" spans="1:4" ht="34" x14ac:dyDescent="0.2">
      <c r="A5678" s="6" t="s">
        <v>6002</v>
      </c>
      <c r="B5678" s="6" t="s">
        <v>1349</v>
      </c>
      <c r="C5678" s="6" t="s">
        <v>5903</v>
      </c>
      <c r="D5678" s="6" t="s">
        <v>7804</v>
      </c>
    </row>
    <row r="5679" spans="1:4" ht="153" x14ac:dyDescent="0.2">
      <c r="A5679" s="6" t="s">
        <v>6002</v>
      </c>
      <c r="B5679" s="6" t="s">
        <v>6952</v>
      </c>
      <c r="C5679" s="6" t="s">
        <v>7766</v>
      </c>
      <c r="D5679" s="6" t="s">
        <v>7805</v>
      </c>
    </row>
    <row r="5680" spans="1:4" ht="34" x14ac:dyDescent="0.2">
      <c r="A5680" s="6" t="s">
        <v>6002</v>
      </c>
      <c r="B5680" s="6" t="s">
        <v>6953</v>
      </c>
      <c r="C5680" s="6" t="s">
        <v>5903</v>
      </c>
      <c r="D5680" s="6" t="s">
        <v>7804</v>
      </c>
    </row>
    <row r="5681" spans="1:4" ht="153" x14ac:dyDescent="0.2">
      <c r="A5681" s="6" t="s">
        <v>6002</v>
      </c>
      <c r="B5681" s="6" t="s">
        <v>6954</v>
      </c>
      <c r="C5681" s="6" t="s">
        <v>7766</v>
      </c>
      <c r="D5681" s="6" t="s">
        <v>7805</v>
      </c>
    </row>
    <row r="5682" spans="1:4" ht="34" x14ac:dyDescent="0.2">
      <c r="A5682" s="6" t="s">
        <v>6002</v>
      </c>
      <c r="B5682" s="6" t="s">
        <v>6955</v>
      </c>
      <c r="C5682" s="6" t="s">
        <v>5903</v>
      </c>
      <c r="D5682" s="6" t="s">
        <v>7804</v>
      </c>
    </row>
    <row r="5683" spans="1:4" ht="34" x14ac:dyDescent="0.2">
      <c r="A5683" s="6" t="s">
        <v>6002</v>
      </c>
      <c r="B5683" s="6" t="s">
        <v>6956</v>
      </c>
      <c r="C5683" s="6" t="s">
        <v>5903</v>
      </c>
      <c r="D5683" s="6" t="s">
        <v>7804</v>
      </c>
    </row>
    <row r="5684" spans="1:4" ht="153" x14ac:dyDescent="0.2">
      <c r="A5684" s="6" t="s">
        <v>6002</v>
      </c>
      <c r="B5684" s="6" t="s">
        <v>6957</v>
      </c>
      <c r="C5684" s="6" t="s">
        <v>7766</v>
      </c>
      <c r="D5684" s="6" t="s">
        <v>7805</v>
      </c>
    </row>
    <row r="5685" spans="1:4" ht="34" x14ac:dyDescent="0.2">
      <c r="A5685" s="6" t="s">
        <v>6002</v>
      </c>
      <c r="B5685" s="6" t="s">
        <v>6958</v>
      </c>
      <c r="C5685" s="6" t="s">
        <v>5903</v>
      </c>
      <c r="D5685" s="6" t="s">
        <v>7804</v>
      </c>
    </row>
    <row r="5686" spans="1:4" ht="34" x14ac:dyDescent="0.2">
      <c r="A5686" s="6" t="s">
        <v>6002</v>
      </c>
      <c r="B5686" s="6" t="s">
        <v>6959</v>
      </c>
      <c r="C5686" s="6" t="s">
        <v>5903</v>
      </c>
      <c r="D5686" s="6" t="s">
        <v>7804</v>
      </c>
    </row>
    <row r="5687" spans="1:4" ht="34" x14ac:dyDescent="0.2">
      <c r="A5687" s="6" t="s">
        <v>6002</v>
      </c>
      <c r="B5687" s="6" t="s">
        <v>6960</v>
      </c>
      <c r="C5687" s="6" t="s">
        <v>5903</v>
      </c>
      <c r="D5687" s="6" t="s">
        <v>7804</v>
      </c>
    </row>
    <row r="5688" spans="1:4" ht="34" x14ac:dyDescent="0.2">
      <c r="A5688" s="6" t="s">
        <v>6002</v>
      </c>
      <c r="B5688" s="6" t="s">
        <v>6961</v>
      </c>
      <c r="C5688" s="6" t="s">
        <v>5903</v>
      </c>
      <c r="D5688" s="6" t="s">
        <v>7804</v>
      </c>
    </row>
    <row r="5689" spans="1:4" ht="34" x14ac:dyDescent="0.2">
      <c r="A5689" s="6" t="s">
        <v>6002</v>
      </c>
      <c r="B5689" s="6" t="s">
        <v>6962</v>
      </c>
      <c r="C5689" s="6" t="s">
        <v>5903</v>
      </c>
      <c r="D5689" s="6" t="s">
        <v>7804</v>
      </c>
    </row>
    <row r="5690" spans="1:4" ht="153" x14ac:dyDescent="0.2">
      <c r="A5690" s="6" t="s">
        <v>6002</v>
      </c>
      <c r="B5690" s="6" t="s">
        <v>6963</v>
      </c>
      <c r="C5690" s="6" t="s">
        <v>7766</v>
      </c>
      <c r="D5690" s="6" t="s">
        <v>7805</v>
      </c>
    </row>
    <row r="5691" spans="1:4" ht="34" x14ac:dyDescent="0.2">
      <c r="A5691" s="6" t="s">
        <v>6002</v>
      </c>
      <c r="B5691" s="6" t="s">
        <v>6964</v>
      </c>
      <c r="C5691" s="6" t="s">
        <v>5903</v>
      </c>
      <c r="D5691" s="6" t="s">
        <v>7804</v>
      </c>
    </row>
    <row r="5692" spans="1:4" ht="34" x14ac:dyDescent="0.2">
      <c r="A5692" s="6" t="s">
        <v>6002</v>
      </c>
      <c r="B5692" s="6" t="s">
        <v>6965</v>
      </c>
      <c r="C5692" s="6" t="s">
        <v>5903</v>
      </c>
      <c r="D5692" s="6" t="s">
        <v>7804</v>
      </c>
    </row>
    <row r="5693" spans="1:4" ht="34" x14ac:dyDescent="0.2">
      <c r="A5693" s="6" t="s">
        <v>6002</v>
      </c>
      <c r="B5693" s="6" t="s">
        <v>6966</v>
      </c>
      <c r="C5693" s="6" t="s">
        <v>5903</v>
      </c>
      <c r="D5693" s="6" t="s">
        <v>7804</v>
      </c>
    </row>
    <row r="5694" spans="1:4" ht="34" x14ac:dyDescent="0.2">
      <c r="A5694" s="6" t="s">
        <v>6002</v>
      </c>
      <c r="B5694" s="6" t="s">
        <v>6967</v>
      </c>
      <c r="C5694" s="6" t="s">
        <v>5903</v>
      </c>
      <c r="D5694" s="6" t="s">
        <v>7804</v>
      </c>
    </row>
    <row r="5695" spans="1:4" ht="34" x14ac:dyDescent="0.2">
      <c r="A5695" s="6" t="s">
        <v>6002</v>
      </c>
      <c r="B5695" s="6" t="s">
        <v>6968</v>
      </c>
      <c r="C5695" s="6" t="s">
        <v>5903</v>
      </c>
      <c r="D5695" s="6" t="s">
        <v>7804</v>
      </c>
    </row>
    <row r="5696" spans="1:4" ht="34" x14ac:dyDescent="0.2">
      <c r="A5696" s="6" t="s">
        <v>6002</v>
      </c>
      <c r="B5696" s="6" t="s">
        <v>6969</v>
      </c>
      <c r="C5696" s="6" t="s">
        <v>5903</v>
      </c>
      <c r="D5696" s="6" t="s">
        <v>7804</v>
      </c>
    </row>
    <row r="5697" spans="1:4" ht="34" x14ac:dyDescent="0.2">
      <c r="A5697" s="6" t="s">
        <v>6002</v>
      </c>
      <c r="B5697" s="6" t="s">
        <v>6970</v>
      </c>
      <c r="C5697" s="6" t="s">
        <v>5903</v>
      </c>
      <c r="D5697" s="6" t="s">
        <v>7804</v>
      </c>
    </row>
    <row r="5698" spans="1:4" ht="34" x14ac:dyDescent="0.2">
      <c r="A5698" s="6" t="s">
        <v>6002</v>
      </c>
      <c r="B5698" s="6" t="s">
        <v>6971</v>
      </c>
      <c r="C5698" s="6" t="s">
        <v>5903</v>
      </c>
      <c r="D5698" s="6" t="s">
        <v>7804</v>
      </c>
    </row>
    <row r="5699" spans="1:4" ht="34" x14ac:dyDescent="0.2">
      <c r="A5699" s="6" t="s">
        <v>6002</v>
      </c>
      <c r="B5699" s="6" t="s">
        <v>6972</v>
      </c>
      <c r="C5699" s="6" t="s">
        <v>5903</v>
      </c>
      <c r="D5699" s="6" t="s">
        <v>7804</v>
      </c>
    </row>
    <row r="5700" spans="1:4" ht="34" x14ac:dyDescent="0.2">
      <c r="A5700" s="6" t="s">
        <v>6002</v>
      </c>
      <c r="B5700" s="6" t="s">
        <v>6973</v>
      </c>
      <c r="C5700" s="6" t="s">
        <v>5903</v>
      </c>
      <c r="D5700" s="6" t="s">
        <v>7804</v>
      </c>
    </row>
    <row r="5701" spans="1:4" ht="34" x14ac:dyDescent="0.2">
      <c r="A5701" s="6" t="s">
        <v>6002</v>
      </c>
      <c r="B5701" s="6" t="s">
        <v>6974</v>
      </c>
      <c r="C5701" s="6" t="s">
        <v>5903</v>
      </c>
      <c r="D5701" s="6" t="s">
        <v>7804</v>
      </c>
    </row>
    <row r="5702" spans="1:4" ht="34" x14ac:dyDescent="0.2">
      <c r="A5702" s="6" t="s">
        <v>6002</v>
      </c>
      <c r="B5702" s="6" t="s">
        <v>6975</v>
      </c>
      <c r="C5702" s="6" t="s">
        <v>5903</v>
      </c>
      <c r="D5702" s="6" t="s">
        <v>7804</v>
      </c>
    </row>
    <row r="5703" spans="1:4" ht="34" x14ac:dyDescent="0.2">
      <c r="A5703" s="6" t="s">
        <v>6002</v>
      </c>
      <c r="B5703" s="6" t="s">
        <v>6976</v>
      </c>
      <c r="C5703" s="6" t="s">
        <v>5903</v>
      </c>
      <c r="D5703" s="6" t="s">
        <v>7804</v>
      </c>
    </row>
    <row r="5704" spans="1:4" ht="34" x14ac:dyDescent="0.2">
      <c r="A5704" s="6" t="s">
        <v>6002</v>
      </c>
      <c r="B5704" s="6" t="s">
        <v>6977</v>
      </c>
      <c r="C5704" s="6" t="s">
        <v>5903</v>
      </c>
      <c r="D5704" s="6" t="s">
        <v>7804</v>
      </c>
    </row>
    <row r="5705" spans="1:4" ht="34" x14ac:dyDescent="0.2">
      <c r="A5705" s="6" t="s">
        <v>6002</v>
      </c>
      <c r="B5705" s="6" t="s">
        <v>1350</v>
      </c>
      <c r="C5705" s="6" t="s">
        <v>5903</v>
      </c>
      <c r="D5705" s="6" t="s">
        <v>7804</v>
      </c>
    </row>
    <row r="5706" spans="1:4" ht="34" x14ac:dyDescent="0.2">
      <c r="A5706" s="6" t="s">
        <v>6002</v>
      </c>
      <c r="B5706" s="6" t="s">
        <v>2063</v>
      </c>
      <c r="C5706" s="6" t="s">
        <v>5903</v>
      </c>
      <c r="D5706" s="6" t="s">
        <v>7804</v>
      </c>
    </row>
    <row r="5707" spans="1:4" ht="34" x14ac:dyDescent="0.2">
      <c r="A5707" s="6" t="s">
        <v>6002</v>
      </c>
      <c r="B5707" s="6" t="s">
        <v>5989</v>
      </c>
      <c r="C5707" s="6" t="s">
        <v>5903</v>
      </c>
      <c r="D5707" s="6" t="s">
        <v>7804</v>
      </c>
    </row>
    <row r="5708" spans="1:4" ht="34" x14ac:dyDescent="0.2">
      <c r="A5708" s="6" t="s">
        <v>6002</v>
      </c>
      <c r="B5708" s="6" t="s">
        <v>5990</v>
      </c>
      <c r="C5708" s="6" t="s">
        <v>5903</v>
      </c>
      <c r="D5708" s="6" t="s">
        <v>7804</v>
      </c>
    </row>
    <row r="5709" spans="1:4" ht="34" x14ac:dyDescent="0.2">
      <c r="A5709" s="6" t="s">
        <v>6002</v>
      </c>
      <c r="B5709" s="6" t="s">
        <v>7006</v>
      </c>
      <c r="C5709" s="6" t="s">
        <v>5903</v>
      </c>
      <c r="D5709" s="6" t="s">
        <v>7804</v>
      </c>
    </row>
    <row r="5710" spans="1:4" ht="34" x14ac:dyDescent="0.2">
      <c r="A5710" s="6" t="s">
        <v>6002</v>
      </c>
      <c r="B5710" s="6" t="s">
        <v>7007</v>
      </c>
      <c r="C5710" s="6" t="s">
        <v>5903</v>
      </c>
      <c r="D5710" s="6" t="s">
        <v>7804</v>
      </c>
    </row>
    <row r="5711" spans="1:4" ht="34" x14ac:dyDescent="0.2">
      <c r="A5711" s="6" t="s">
        <v>6002</v>
      </c>
      <c r="B5711" s="6" t="s">
        <v>1351</v>
      </c>
      <c r="C5711" s="6" t="s">
        <v>5903</v>
      </c>
      <c r="D5711" s="6" t="s">
        <v>7804</v>
      </c>
    </row>
    <row r="5712" spans="1:4" ht="34" x14ac:dyDescent="0.2">
      <c r="A5712" s="6" t="s">
        <v>6002</v>
      </c>
      <c r="B5712" s="6" t="s">
        <v>1352</v>
      </c>
      <c r="C5712" s="6" t="s">
        <v>5903</v>
      </c>
      <c r="D5712" s="6" t="s">
        <v>7804</v>
      </c>
    </row>
    <row r="5713" spans="1:4" ht="34" x14ac:dyDescent="0.2">
      <c r="A5713" s="6" t="s">
        <v>6002</v>
      </c>
      <c r="B5713" s="6" t="s">
        <v>1353</v>
      </c>
      <c r="C5713" s="6" t="s">
        <v>5903</v>
      </c>
      <c r="D5713" s="6" t="s">
        <v>7804</v>
      </c>
    </row>
    <row r="5714" spans="1:4" ht="34" x14ac:dyDescent="0.2">
      <c r="A5714" s="6" t="s">
        <v>6002</v>
      </c>
      <c r="B5714" s="6" t="s">
        <v>1354</v>
      </c>
      <c r="C5714" s="6" t="s">
        <v>5903</v>
      </c>
      <c r="D5714" s="6" t="s">
        <v>7804</v>
      </c>
    </row>
    <row r="5715" spans="1:4" ht="34" x14ac:dyDescent="0.2">
      <c r="A5715" s="6" t="s">
        <v>6002</v>
      </c>
      <c r="B5715" s="6" t="s">
        <v>7008</v>
      </c>
      <c r="C5715" s="6" t="s">
        <v>5903</v>
      </c>
      <c r="D5715" s="6" t="s">
        <v>7804</v>
      </c>
    </row>
    <row r="5716" spans="1:4" ht="34" x14ac:dyDescent="0.2">
      <c r="A5716" s="6" t="s">
        <v>6002</v>
      </c>
      <c r="B5716" s="6" t="s">
        <v>7009</v>
      </c>
      <c r="C5716" s="6" t="s">
        <v>5903</v>
      </c>
      <c r="D5716" s="6" t="s">
        <v>7804</v>
      </c>
    </row>
    <row r="5717" spans="1:4" ht="34" x14ac:dyDescent="0.2">
      <c r="A5717" s="6" t="s">
        <v>6002</v>
      </c>
      <c r="B5717" s="6" t="s">
        <v>7010</v>
      </c>
      <c r="C5717" s="6" t="s">
        <v>5903</v>
      </c>
      <c r="D5717" s="6" t="s">
        <v>7804</v>
      </c>
    </row>
    <row r="5718" spans="1:4" ht="34" x14ac:dyDescent="0.2">
      <c r="A5718" s="6" t="s">
        <v>6002</v>
      </c>
      <c r="B5718" s="6" t="s">
        <v>7011</v>
      </c>
      <c r="C5718" s="6" t="s">
        <v>5903</v>
      </c>
      <c r="D5718" s="6" t="s">
        <v>7804</v>
      </c>
    </row>
    <row r="5719" spans="1:4" ht="34" x14ac:dyDescent="0.2">
      <c r="A5719" s="6" t="s">
        <v>6002</v>
      </c>
      <c r="B5719" s="6" t="s">
        <v>7012</v>
      </c>
      <c r="C5719" s="6" t="s">
        <v>5903</v>
      </c>
      <c r="D5719" s="6" t="s">
        <v>7804</v>
      </c>
    </row>
    <row r="5720" spans="1:4" ht="34" x14ac:dyDescent="0.2">
      <c r="A5720" s="6" t="s">
        <v>6002</v>
      </c>
      <c r="B5720" s="6" t="s">
        <v>7012</v>
      </c>
      <c r="C5720" s="6" t="s">
        <v>5903</v>
      </c>
      <c r="D5720" s="6" t="s">
        <v>7804</v>
      </c>
    </row>
    <row r="5721" spans="1:4" ht="34" x14ac:dyDescent="0.2">
      <c r="A5721" s="6" t="s">
        <v>6002</v>
      </c>
      <c r="B5721" s="6" t="s">
        <v>7013</v>
      </c>
      <c r="C5721" s="6" t="s">
        <v>5903</v>
      </c>
      <c r="D5721" s="6" t="s">
        <v>7804</v>
      </c>
    </row>
    <row r="5722" spans="1:4" ht="34" x14ac:dyDescent="0.2">
      <c r="A5722" s="6" t="s">
        <v>6002</v>
      </c>
      <c r="B5722" s="6" t="s">
        <v>7014</v>
      </c>
      <c r="C5722" s="6" t="s">
        <v>5903</v>
      </c>
      <c r="D5722" s="6" t="s">
        <v>7804</v>
      </c>
    </row>
    <row r="5723" spans="1:4" ht="34" x14ac:dyDescent="0.2">
      <c r="A5723" s="6" t="s">
        <v>6002</v>
      </c>
      <c r="B5723" s="6" t="s">
        <v>7015</v>
      </c>
      <c r="C5723" s="6" t="s">
        <v>5903</v>
      </c>
      <c r="D5723" s="6" t="s">
        <v>7804</v>
      </c>
    </row>
    <row r="5724" spans="1:4" ht="34" x14ac:dyDescent="0.2">
      <c r="A5724" s="6" t="s">
        <v>6002</v>
      </c>
      <c r="B5724" s="6" t="s">
        <v>7016</v>
      </c>
      <c r="C5724" s="6" t="s">
        <v>5903</v>
      </c>
      <c r="D5724" s="6" t="s">
        <v>7804</v>
      </c>
    </row>
    <row r="5725" spans="1:4" ht="34" x14ac:dyDescent="0.2">
      <c r="A5725" s="6" t="s">
        <v>6002</v>
      </c>
      <c r="B5725" s="6" t="s">
        <v>7017</v>
      </c>
      <c r="C5725" s="6" t="s">
        <v>5903</v>
      </c>
      <c r="D5725" s="6" t="s">
        <v>7804</v>
      </c>
    </row>
    <row r="5726" spans="1:4" ht="34" x14ac:dyDescent="0.2">
      <c r="A5726" s="6" t="s">
        <v>6002</v>
      </c>
      <c r="B5726" s="6" t="s">
        <v>7018</v>
      </c>
      <c r="C5726" s="6" t="s">
        <v>5903</v>
      </c>
      <c r="D5726" s="6" t="s">
        <v>7804</v>
      </c>
    </row>
    <row r="5727" spans="1:4" ht="34" x14ac:dyDescent="0.2">
      <c r="A5727" s="6" t="s">
        <v>6002</v>
      </c>
      <c r="B5727" s="6" t="s">
        <v>7019</v>
      </c>
      <c r="C5727" s="6" t="s">
        <v>5903</v>
      </c>
      <c r="D5727" s="6" t="s">
        <v>7804</v>
      </c>
    </row>
    <row r="5728" spans="1:4" ht="34" x14ac:dyDescent="0.2">
      <c r="A5728" s="6" t="s">
        <v>6002</v>
      </c>
      <c r="B5728" s="6" t="s">
        <v>7020</v>
      </c>
      <c r="C5728" s="6" t="s">
        <v>5903</v>
      </c>
      <c r="D5728" s="6" t="s">
        <v>7804</v>
      </c>
    </row>
    <row r="5729" spans="1:4" ht="34" x14ac:dyDescent="0.2">
      <c r="A5729" s="6" t="s">
        <v>6002</v>
      </c>
      <c r="B5729" s="6" t="s">
        <v>7021</v>
      </c>
      <c r="C5729" s="6" t="s">
        <v>5903</v>
      </c>
      <c r="D5729" s="6" t="s">
        <v>7804</v>
      </c>
    </row>
    <row r="5730" spans="1:4" ht="34" x14ac:dyDescent="0.2">
      <c r="A5730" s="6" t="s">
        <v>6002</v>
      </c>
      <c r="B5730" s="6" t="s">
        <v>7022</v>
      </c>
      <c r="C5730" s="6" t="s">
        <v>5903</v>
      </c>
      <c r="D5730" s="6" t="s">
        <v>7804</v>
      </c>
    </row>
    <row r="5731" spans="1:4" ht="34" x14ac:dyDescent="0.2">
      <c r="A5731" s="6" t="s">
        <v>6002</v>
      </c>
      <c r="B5731" s="6" t="s">
        <v>7023</v>
      </c>
      <c r="C5731" s="6" t="s">
        <v>5903</v>
      </c>
      <c r="D5731" s="6" t="s">
        <v>7804</v>
      </c>
    </row>
    <row r="5732" spans="1:4" ht="34" x14ac:dyDescent="0.2">
      <c r="A5732" s="6" t="s">
        <v>6002</v>
      </c>
      <c r="B5732" s="6" t="s">
        <v>7024</v>
      </c>
      <c r="C5732" s="6" t="s">
        <v>5903</v>
      </c>
      <c r="D5732" s="6" t="s">
        <v>7804</v>
      </c>
    </row>
    <row r="5733" spans="1:4" ht="34" x14ac:dyDescent="0.2">
      <c r="A5733" s="6" t="s">
        <v>6002</v>
      </c>
      <c r="B5733" s="6" t="s">
        <v>7025</v>
      </c>
      <c r="C5733" s="6" t="s">
        <v>5903</v>
      </c>
      <c r="D5733" s="6" t="s">
        <v>7804</v>
      </c>
    </row>
    <row r="5734" spans="1:4" ht="34" x14ac:dyDescent="0.2">
      <c r="A5734" s="6" t="s">
        <v>6002</v>
      </c>
      <c r="B5734" s="6" t="s">
        <v>7026</v>
      </c>
      <c r="C5734" s="6" t="s">
        <v>5903</v>
      </c>
      <c r="D5734" s="6" t="s">
        <v>7804</v>
      </c>
    </row>
    <row r="5735" spans="1:4" ht="34" x14ac:dyDescent="0.2">
      <c r="A5735" s="6" t="s">
        <v>6002</v>
      </c>
      <c r="B5735" s="6" t="s">
        <v>7027</v>
      </c>
      <c r="C5735" s="6" t="s">
        <v>5903</v>
      </c>
      <c r="D5735" s="6" t="s">
        <v>7804</v>
      </c>
    </row>
    <row r="5736" spans="1:4" ht="34" x14ac:dyDescent="0.2">
      <c r="A5736" s="6" t="s">
        <v>6002</v>
      </c>
      <c r="B5736" s="6" t="s">
        <v>7028</v>
      </c>
      <c r="C5736" s="6" t="s">
        <v>5903</v>
      </c>
      <c r="D5736" s="6" t="s">
        <v>7804</v>
      </c>
    </row>
    <row r="5737" spans="1:4" ht="34" x14ac:dyDescent="0.2">
      <c r="A5737" s="6" t="s">
        <v>6002</v>
      </c>
      <c r="B5737" s="6" t="s">
        <v>7029</v>
      </c>
      <c r="C5737" s="6" t="s">
        <v>5903</v>
      </c>
      <c r="D5737" s="6" t="s">
        <v>7804</v>
      </c>
    </row>
    <row r="5738" spans="1:4" ht="34" x14ac:dyDescent="0.2">
      <c r="A5738" s="6" t="s">
        <v>6002</v>
      </c>
      <c r="B5738" s="6" t="s">
        <v>7030</v>
      </c>
      <c r="C5738" s="6" t="s">
        <v>5903</v>
      </c>
      <c r="D5738" s="6" t="s">
        <v>7804</v>
      </c>
    </row>
    <row r="5739" spans="1:4" ht="34" x14ac:dyDescent="0.2">
      <c r="A5739" s="6" t="s">
        <v>6002</v>
      </c>
      <c r="B5739" s="6" t="s">
        <v>7031</v>
      </c>
      <c r="C5739" s="6" t="s">
        <v>5903</v>
      </c>
      <c r="D5739" s="6" t="s">
        <v>7804</v>
      </c>
    </row>
    <row r="5740" spans="1:4" ht="34" x14ac:dyDescent="0.2">
      <c r="A5740" s="6" t="s">
        <v>6002</v>
      </c>
      <c r="B5740" s="6" t="s">
        <v>7032</v>
      </c>
      <c r="C5740" s="6" t="s">
        <v>5903</v>
      </c>
      <c r="D5740" s="6" t="s">
        <v>7804</v>
      </c>
    </row>
    <row r="5741" spans="1:4" ht="34" x14ac:dyDescent="0.2">
      <c r="A5741" s="6" t="s">
        <v>6002</v>
      </c>
      <c r="B5741" s="6" t="s">
        <v>7033</v>
      </c>
      <c r="C5741" s="6" t="s">
        <v>5903</v>
      </c>
      <c r="D5741" s="6" t="s">
        <v>7804</v>
      </c>
    </row>
    <row r="5742" spans="1:4" ht="34" x14ac:dyDescent="0.2">
      <c r="A5742" s="6" t="s">
        <v>6002</v>
      </c>
      <c r="B5742" s="6" t="s">
        <v>2064</v>
      </c>
      <c r="C5742" s="6" t="s">
        <v>5903</v>
      </c>
      <c r="D5742" s="6" t="s">
        <v>7804</v>
      </c>
    </row>
    <row r="5743" spans="1:4" ht="34" x14ac:dyDescent="0.2">
      <c r="A5743" s="6" t="s">
        <v>6002</v>
      </c>
      <c r="B5743" s="6" t="s">
        <v>5991</v>
      </c>
      <c r="C5743" s="6" t="s">
        <v>5903</v>
      </c>
      <c r="D5743" s="6" t="s">
        <v>7804</v>
      </c>
    </row>
    <row r="5744" spans="1:4" ht="34" x14ac:dyDescent="0.2">
      <c r="A5744" s="6" t="s">
        <v>6002</v>
      </c>
      <c r="B5744" s="6" t="s">
        <v>5992</v>
      </c>
      <c r="C5744" s="6" t="s">
        <v>5903</v>
      </c>
      <c r="D5744" s="6" t="s">
        <v>7804</v>
      </c>
    </row>
    <row r="5745" spans="1:4" ht="34" x14ac:dyDescent="0.2">
      <c r="A5745" s="6" t="s">
        <v>6002</v>
      </c>
      <c r="B5745" s="6" t="s">
        <v>7034</v>
      </c>
      <c r="C5745" s="6" t="s">
        <v>5903</v>
      </c>
      <c r="D5745" s="6" t="s">
        <v>7804</v>
      </c>
    </row>
    <row r="5746" spans="1:4" ht="34" x14ac:dyDescent="0.2">
      <c r="A5746" s="6" t="s">
        <v>6002</v>
      </c>
      <c r="B5746" s="6" t="s">
        <v>7035</v>
      </c>
      <c r="C5746" s="6" t="s">
        <v>5903</v>
      </c>
      <c r="D5746" s="6" t="s">
        <v>7804</v>
      </c>
    </row>
    <row r="5747" spans="1:4" ht="34" x14ac:dyDescent="0.2">
      <c r="A5747" s="6" t="s">
        <v>6002</v>
      </c>
      <c r="B5747" s="6" t="s">
        <v>1355</v>
      </c>
      <c r="C5747" s="6" t="s">
        <v>5903</v>
      </c>
      <c r="D5747" s="6" t="s">
        <v>7804</v>
      </c>
    </row>
    <row r="5748" spans="1:4" ht="34" x14ac:dyDescent="0.2">
      <c r="A5748" s="6" t="s">
        <v>6002</v>
      </c>
      <c r="B5748" s="6" t="s">
        <v>1356</v>
      </c>
      <c r="C5748" s="6" t="s">
        <v>5903</v>
      </c>
      <c r="D5748" s="6" t="s">
        <v>7804</v>
      </c>
    </row>
    <row r="5749" spans="1:4" ht="34" x14ac:dyDescent="0.2">
      <c r="A5749" s="6" t="s">
        <v>6002</v>
      </c>
      <c r="B5749" s="6" t="s">
        <v>1357</v>
      </c>
      <c r="C5749" s="6" t="s">
        <v>5903</v>
      </c>
      <c r="D5749" s="6" t="s">
        <v>7804</v>
      </c>
    </row>
    <row r="5750" spans="1:4" ht="34" x14ac:dyDescent="0.2">
      <c r="A5750" s="6" t="s">
        <v>6002</v>
      </c>
      <c r="B5750" s="6" t="s">
        <v>1358</v>
      </c>
      <c r="C5750" s="6" t="s">
        <v>5903</v>
      </c>
      <c r="D5750" s="6" t="s">
        <v>7804</v>
      </c>
    </row>
    <row r="5751" spans="1:4" ht="34" x14ac:dyDescent="0.2">
      <c r="A5751" s="6" t="s">
        <v>6002</v>
      </c>
      <c r="B5751" s="6" t="s">
        <v>7036</v>
      </c>
      <c r="C5751" s="6" t="s">
        <v>5903</v>
      </c>
      <c r="D5751" s="6" t="s">
        <v>7804</v>
      </c>
    </row>
    <row r="5752" spans="1:4" ht="34" x14ac:dyDescent="0.2">
      <c r="A5752" s="6" t="s">
        <v>6002</v>
      </c>
      <c r="B5752" s="6" t="s">
        <v>7037</v>
      </c>
      <c r="C5752" s="6" t="s">
        <v>5903</v>
      </c>
      <c r="D5752" s="6" t="s">
        <v>7804</v>
      </c>
    </row>
    <row r="5753" spans="1:4" ht="34" x14ac:dyDescent="0.2">
      <c r="A5753" s="6" t="s">
        <v>6002</v>
      </c>
      <c r="B5753" s="6" t="s">
        <v>7038</v>
      </c>
      <c r="C5753" s="6" t="s">
        <v>5903</v>
      </c>
      <c r="D5753" s="6" t="s">
        <v>7804</v>
      </c>
    </row>
    <row r="5754" spans="1:4" ht="34" x14ac:dyDescent="0.2">
      <c r="A5754" s="6" t="s">
        <v>6002</v>
      </c>
      <c r="B5754" s="6" t="s">
        <v>7039</v>
      </c>
      <c r="C5754" s="6" t="s">
        <v>5903</v>
      </c>
      <c r="D5754" s="6" t="s">
        <v>7804</v>
      </c>
    </row>
    <row r="5755" spans="1:4" ht="34" x14ac:dyDescent="0.2">
      <c r="A5755" s="6" t="s">
        <v>6002</v>
      </c>
      <c r="B5755" s="6" t="s">
        <v>7040</v>
      </c>
      <c r="C5755" s="6" t="s">
        <v>5903</v>
      </c>
      <c r="D5755" s="6" t="s">
        <v>7804</v>
      </c>
    </row>
    <row r="5756" spans="1:4" ht="34" x14ac:dyDescent="0.2">
      <c r="A5756" s="6" t="s">
        <v>6002</v>
      </c>
      <c r="B5756" s="6" t="s">
        <v>7041</v>
      </c>
      <c r="C5756" s="6" t="s">
        <v>5903</v>
      </c>
      <c r="D5756" s="6" t="s">
        <v>7804</v>
      </c>
    </row>
    <row r="5757" spans="1:4" ht="34" x14ac:dyDescent="0.2">
      <c r="A5757" s="6" t="s">
        <v>6002</v>
      </c>
      <c r="B5757" s="6" t="s">
        <v>7042</v>
      </c>
      <c r="C5757" s="6" t="s">
        <v>5903</v>
      </c>
      <c r="D5757" s="6" t="s">
        <v>7804</v>
      </c>
    </row>
    <row r="5758" spans="1:4" ht="34" x14ac:dyDescent="0.2">
      <c r="A5758" s="6" t="s">
        <v>6002</v>
      </c>
      <c r="B5758" s="6" t="s">
        <v>7043</v>
      </c>
      <c r="C5758" s="6" t="s">
        <v>5903</v>
      </c>
      <c r="D5758" s="6" t="s">
        <v>7804</v>
      </c>
    </row>
    <row r="5759" spans="1:4" ht="34" x14ac:dyDescent="0.2">
      <c r="A5759" s="6" t="s">
        <v>6002</v>
      </c>
      <c r="B5759" s="6" t="s">
        <v>7044</v>
      </c>
      <c r="C5759" s="6" t="s">
        <v>5903</v>
      </c>
      <c r="D5759" s="6" t="s">
        <v>7804</v>
      </c>
    </row>
    <row r="5760" spans="1:4" ht="34" x14ac:dyDescent="0.2">
      <c r="A5760" s="6" t="s">
        <v>6002</v>
      </c>
      <c r="B5760" s="6" t="s">
        <v>7045</v>
      </c>
      <c r="C5760" s="6" t="s">
        <v>5903</v>
      </c>
      <c r="D5760" s="6" t="s">
        <v>7804</v>
      </c>
    </row>
    <row r="5761" spans="1:4" ht="34" x14ac:dyDescent="0.2">
      <c r="A5761" s="6" t="s">
        <v>6002</v>
      </c>
      <c r="B5761" s="6" t="s">
        <v>7046</v>
      </c>
      <c r="C5761" s="6" t="s">
        <v>5903</v>
      </c>
      <c r="D5761" s="6" t="s">
        <v>7804</v>
      </c>
    </row>
    <row r="5762" spans="1:4" ht="34" x14ac:dyDescent="0.2">
      <c r="A5762" s="6" t="s">
        <v>6002</v>
      </c>
      <c r="B5762" s="6" t="s">
        <v>7047</v>
      </c>
      <c r="C5762" s="6" t="s">
        <v>5903</v>
      </c>
      <c r="D5762" s="6" t="s">
        <v>7804</v>
      </c>
    </row>
    <row r="5763" spans="1:4" ht="34" x14ac:dyDescent="0.2">
      <c r="A5763" s="6" t="s">
        <v>6002</v>
      </c>
      <c r="B5763" s="6" t="s">
        <v>7048</v>
      </c>
      <c r="C5763" s="6" t="s">
        <v>5903</v>
      </c>
      <c r="D5763" s="6" t="s">
        <v>7804</v>
      </c>
    </row>
    <row r="5764" spans="1:4" ht="34" x14ac:dyDescent="0.2">
      <c r="A5764" s="6" t="s">
        <v>6002</v>
      </c>
      <c r="B5764" s="6" t="s">
        <v>7049</v>
      </c>
      <c r="C5764" s="6" t="s">
        <v>5903</v>
      </c>
      <c r="D5764" s="6" t="s">
        <v>7804</v>
      </c>
    </row>
    <row r="5765" spans="1:4" ht="34" x14ac:dyDescent="0.2">
      <c r="A5765" s="6" t="s">
        <v>6002</v>
      </c>
      <c r="B5765" s="6" t="s">
        <v>7050</v>
      </c>
      <c r="C5765" s="6" t="s">
        <v>5903</v>
      </c>
      <c r="D5765" s="6" t="s">
        <v>7804</v>
      </c>
    </row>
    <row r="5766" spans="1:4" ht="34" x14ac:dyDescent="0.2">
      <c r="A5766" s="6" t="s">
        <v>6002</v>
      </c>
      <c r="B5766" s="6" t="s">
        <v>7051</v>
      </c>
      <c r="C5766" s="6" t="s">
        <v>5903</v>
      </c>
      <c r="D5766" s="6" t="s">
        <v>7804</v>
      </c>
    </row>
    <row r="5767" spans="1:4" ht="34" x14ac:dyDescent="0.2">
      <c r="A5767" s="6" t="s">
        <v>6002</v>
      </c>
      <c r="B5767" s="6" t="s">
        <v>7052</v>
      </c>
      <c r="C5767" s="6" t="s">
        <v>5903</v>
      </c>
      <c r="D5767" s="6" t="s">
        <v>7804</v>
      </c>
    </row>
    <row r="5768" spans="1:4" ht="34" x14ac:dyDescent="0.2">
      <c r="A5768" s="6" t="s">
        <v>6002</v>
      </c>
      <c r="B5768" s="6" t="s">
        <v>7053</v>
      </c>
      <c r="C5768" s="6" t="s">
        <v>5903</v>
      </c>
      <c r="D5768" s="6" t="s">
        <v>7804</v>
      </c>
    </row>
    <row r="5769" spans="1:4" ht="34" x14ac:dyDescent="0.2">
      <c r="A5769" s="6" t="s">
        <v>6002</v>
      </c>
      <c r="B5769" s="6" t="s">
        <v>7054</v>
      </c>
      <c r="C5769" s="6" t="s">
        <v>5903</v>
      </c>
      <c r="D5769" s="6" t="s">
        <v>7804</v>
      </c>
    </row>
    <row r="5770" spans="1:4" ht="34" x14ac:dyDescent="0.2">
      <c r="A5770" s="6" t="s">
        <v>6002</v>
      </c>
      <c r="B5770" s="6" t="s">
        <v>7055</v>
      </c>
      <c r="C5770" s="6" t="s">
        <v>5903</v>
      </c>
      <c r="D5770" s="6" t="s">
        <v>7804</v>
      </c>
    </row>
    <row r="5771" spans="1:4" ht="34" x14ac:dyDescent="0.2">
      <c r="A5771" s="6" t="s">
        <v>6002</v>
      </c>
      <c r="B5771" s="6" t="s">
        <v>7056</v>
      </c>
      <c r="C5771" s="6" t="s">
        <v>5903</v>
      </c>
      <c r="D5771" s="6" t="s">
        <v>7804</v>
      </c>
    </row>
    <row r="5772" spans="1:4" ht="34" x14ac:dyDescent="0.2">
      <c r="A5772" s="6" t="s">
        <v>6002</v>
      </c>
      <c r="B5772" s="6" t="s">
        <v>7057</v>
      </c>
      <c r="C5772" s="6" t="s">
        <v>5903</v>
      </c>
      <c r="D5772" s="6" t="s">
        <v>7804</v>
      </c>
    </row>
    <row r="5773" spans="1:4" ht="34" x14ac:dyDescent="0.2">
      <c r="A5773" s="6" t="s">
        <v>6002</v>
      </c>
      <c r="B5773" s="6" t="s">
        <v>7058</v>
      </c>
      <c r="C5773" s="6" t="s">
        <v>5903</v>
      </c>
      <c r="D5773" s="6" t="s">
        <v>7804</v>
      </c>
    </row>
    <row r="5774" spans="1:4" ht="34" x14ac:dyDescent="0.2">
      <c r="A5774" s="6" t="s">
        <v>6002</v>
      </c>
      <c r="B5774" s="6" t="s">
        <v>7059</v>
      </c>
      <c r="C5774" s="6" t="s">
        <v>5903</v>
      </c>
      <c r="D5774" s="6" t="s">
        <v>7804</v>
      </c>
    </row>
    <row r="5775" spans="1:4" ht="34" x14ac:dyDescent="0.2">
      <c r="A5775" s="6" t="s">
        <v>6002</v>
      </c>
      <c r="B5775" s="6" t="s">
        <v>7060</v>
      </c>
      <c r="C5775" s="6" t="s">
        <v>5903</v>
      </c>
      <c r="D5775" s="6" t="s">
        <v>7804</v>
      </c>
    </row>
    <row r="5776" spans="1:4" ht="34" x14ac:dyDescent="0.2">
      <c r="A5776" s="6" t="s">
        <v>6002</v>
      </c>
      <c r="B5776" s="6" t="s">
        <v>7061</v>
      </c>
      <c r="C5776" s="6" t="s">
        <v>5903</v>
      </c>
      <c r="D5776" s="6" t="s">
        <v>7804</v>
      </c>
    </row>
    <row r="5777" spans="1:4" ht="153" x14ac:dyDescent="0.2">
      <c r="A5777" s="6" t="s">
        <v>6002</v>
      </c>
      <c r="B5777" s="6" t="s">
        <v>5993</v>
      </c>
      <c r="C5777" s="6" t="s">
        <v>7766</v>
      </c>
      <c r="D5777" s="6" t="s">
        <v>7805</v>
      </c>
    </row>
    <row r="5778" spans="1:4" ht="153" x14ac:dyDescent="0.2">
      <c r="A5778" s="6" t="s">
        <v>6002</v>
      </c>
      <c r="B5778" s="6" t="s">
        <v>5994</v>
      </c>
      <c r="C5778" s="6" t="s">
        <v>7766</v>
      </c>
      <c r="D5778" s="6" t="s">
        <v>7805</v>
      </c>
    </row>
    <row r="5779" spans="1:4" ht="153" x14ac:dyDescent="0.2">
      <c r="A5779" s="6" t="s">
        <v>6002</v>
      </c>
      <c r="B5779" s="6" t="s">
        <v>7062</v>
      </c>
      <c r="C5779" s="6" t="s">
        <v>7766</v>
      </c>
      <c r="D5779" s="6" t="s">
        <v>7805</v>
      </c>
    </row>
    <row r="5780" spans="1:4" ht="153" x14ac:dyDescent="0.2">
      <c r="A5780" s="6" t="s">
        <v>6002</v>
      </c>
      <c r="B5780" s="6" t="s">
        <v>7063</v>
      </c>
      <c r="C5780" s="6" t="s">
        <v>7766</v>
      </c>
      <c r="D5780" s="6" t="s">
        <v>7805</v>
      </c>
    </row>
    <row r="5781" spans="1:4" ht="153" x14ac:dyDescent="0.2">
      <c r="A5781" s="6" t="s">
        <v>6002</v>
      </c>
      <c r="B5781" s="6" t="s">
        <v>1359</v>
      </c>
      <c r="C5781" s="6" t="s">
        <v>7766</v>
      </c>
      <c r="D5781" s="6" t="s">
        <v>7805</v>
      </c>
    </row>
    <row r="5782" spans="1:4" ht="34" x14ac:dyDescent="0.2">
      <c r="A5782" s="6" t="s">
        <v>6002</v>
      </c>
      <c r="B5782" s="6" t="s">
        <v>1360</v>
      </c>
      <c r="C5782" s="6" t="s">
        <v>5903</v>
      </c>
      <c r="D5782" s="6" t="s">
        <v>7804</v>
      </c>
    </row>
    <row r="5783" spans="1:4" ht="34" x14ac:dyDescent="0.2">
      <c r="A5783" s="6" t="s">
        <v>6002</v>
      </c>
      <c r="B5783" s="6" t="s">
        <v>1361</v>
      </c>
      <c r="C5783" s="6" t="s">
        <v>5903</v>
      </c>
      <c r="D5783" s="6" t="s">
        <v>7804</v>
      </c>
    </row>
    <row r="5784" spans="1:4" ht="34" x14ac:dyDescent="0.2">
      <c r="A5784" s="6" t="s">
        <v>6002</v>
      </c>
      <c r="B5784" s="6" t="s">
        <v>1362</v>
      </c>
      <c r="C5784" s="6" t="s">
        <v>5903</v>
      </c>
      <c r="D5784" s="6" t="s">
        <v>7804</v>
      </c>
    </row>
    <row r="5785" spans="1:4" ht="153" x14ac:dyDescent="0.2">
      <c r="A5785" s="6" t="s">
        <v>6002</v>
      </c>
      <c r="B5785" s="6" t="s">
        <v>7064</v>
      </c>
      <c r="C5785" s="6" t="s">
        <v>7766</v>
      </c>
      <c r="D5785" s="6" t="s">
        <v>7805</v>
      </c>
    </row>
    <row r="5786" spans="1:4" ht="34" x14ac:dyDescent="0.2">
      <c r="A5786" s="6" t="s">
        <v>6002</v>
      </c>
      <c r="B5786" s="6" t="s">
        <v>7065</v>
      </c>
      <c r="C5786" s="6" t="s">
        <v>5903</v>
      </c>
      <c r="D5786" s="6" t="s">
        <v>7804</v>
      </c>
    </row>
    <row r="5787" spans="1:4" ht="153" x14ac:dyDescent="0.2">
      <c r="A5787" s="6" t="s">
        <v>6002</v>
      </c>
      <c r="B5787" s="6" t="s">
        <v>7066</v>
      </c>
      <c r="C5787" s="6" t="s">
        <v>7766</v>
      </c>
      <c r="D5787" s="6" t="s">
        <v>7805</v>
      </c>
    </row>
    <row r="5788" spans="1:4" ht="34" x14ac:dyDescent="0.2">
      <c r="A5788" s="6" t="s">
        <v>6002</v>
      </c>
      <c r="B5788" s="6" t="s">
        <v>7067</v>
      </c>
      <c r="C5788" s="6" t="s">
        <v>5903</v>
      </c>
      <c r="D5788" s="6" t="s">
        <v>7804</v>
      </c>
    </row>
    <row r="5789" spans="1:4" ht="34" x14ac:dyDescent="0.2">
      <c r="A5789" s="6" t="s">
        <v>6002</v>
      </c>
      <c r="B5789" s="6" t="s">
        <v>7068</v>
      </c>
      <c r="C5789" s="6" t="s">
        <v>5903</v>
      </c>
      <c r="D5789" s="6" t="s">
        <v>7804</v>
      </c>
    </row>
    <row r="5790" spans="1:4" ht="34" x14ac:dyDescent="0.2">
      <c r="A5790" s="6" t="s">
        <v>6002</v>
      </c>
      <c r="B5790" s="6" t="s">
        <v>7341</v>
      </c>
      <c r="C5790" s="6" t="s">
        <v>5903</v>
      </c>
      <c r="D5790" s="6" t="s">
        <v>7804</v>
      </c>
    </row>
    <row r="5791" spans="1:4" ht="34" x14ac:dyDescent="0.2">
      <c r="A5791" s="6" t="s">
        <v>6002</v>
      </c>
      <c r="B5791" s="6" t="s">
        <v>7342</v>
      </c>
      <c r="C5791" s="6" t="s">
        <v>5903</v>
      </c>
      <c r="D5791" s="6" t="s">
        <v>7804</v>
      </c>
    </row>
    <row r="5792" spans="1:4" ht="34" x14ac:dyDescent="0.2">
      <c r="A5792" s="6" t="s">
        <v>6002</v>
      </c>
      <c r="B5792" s="6" t="s">
        <v>7343</v>
      </c>
      <c r="C5792" s="6" t="s">
        <v>5903</v>
      </c>
      <c r="D5792" s="6" t="s">
        <v>7804</v>
      </c>
    </row>
    <row r="5793" spans="1:4" ht="34" x14ac:dyDescent="0.2">
      <c r="A5793" s="6" t="s">
        <v>6002</v>
      </c>
      <c r="B5793" s="6" t="s">
        <v>7344</v>
      </c>
      <c r="C5793" s="6" t="s">
        <v>5903</v>
      </c>
      <c r="D5793" s="6" t="s">
        <v>7804</v>
      </c>
    </row>
    <row r="5794" spans="1:4" ht="34" x14ac:dyDescent="0.2">
      <c r="A5794" s="6" t="s">
        <v>6002</v>
      </c>
      <c r="B5794" s="6" t="s">
        <v>7345</v>
      </c>
      <c r="C5794" s="6" t="s">
        <v>5903</v>
      </c>
      <c r="D5794" s="6" t="s">
        <v>7804</v>
      </c>
    </row>
    <row r="5795" spans="1:4" ht="34" x14ac:dyDescent="0.2">
      <c r="A5795" s="6" t="s">
        <v>6002</v>
      </c>
      <c r="B5795" s="6" t="s">
        <v>7346</v>
      </c>
      <c r="C5795" s="6" t="s">
        <v>5903</v>
      </c>
      <c r="D5795" s="6" t="s">
        <v>7804</v>
      </c>
    </row>
    <row r="5796" spans="1:4" ht="34" x14ac:dyDescent="0.2">
      <c r="A5796" s="6" t="s">
        <v>6002</v>
      </c>
      <c r="B5796" s="6" t="s">
        <v>7347</v>
      </c>
      <c r="C5796" s="6" t="s">
        <v>5903</v>
      </c>
      <c r="D5796" s="6" t="s">
        <v>7804</v>
      </c>
    </row>
    <row r="5797" spans="1:4" ht="34" x14ac:dyDescent="0.2">
      <c r="A5797" s="6" t="s">
        <v>6002</v>
      </c>
      <c r="B5797" s="6" t="s">
        <v>7349</v>
      </c>
      <c r="C5797" s="6" t="s">
        <v>5903</v>
      </c>
      <c r="D5797" s="6" t="s">
        <v>7804</v>
      </c>
    </row>
    <row r="5798" spans="1:4" ht="34" x14ac:dyDescent="0.2">
      <c r="A5798" s="6" t="s">
        <v>6002</v>
      </c>
      <c r="B5798" s="6" t="s">
        <v>7350</v>
      </c>
      <c r="C5798" s="6" t="s">
        <v>5903</v>
      </c>
      <c r="D5798" s="6" t="s">
        <v>7804</v>
      </c>
    </row>
    <row r="5799" spans="1:4" ht="34" x14ac:dyDescent="0.2">
      <c r="A5799" s="6" t="s">
        <v>6002</v>
      </c>
      <c r="B5799" s="6" t="s">
        <v>7351</v>
      </c>
      <c r="C5799" s="6" t="s">
        <v>5903</v>
      </c>
      <c r="D5799" s="6" t="s">
        <v>7804</v>
      </c>
    </row>
    <row r="5800" spans="1:4" ht="34" x14ac:dyDescent="0.2">
      <c r="A5800" s="6" t="s">
        <v>6002</v>
      </c>
      <c r="B5800" s="6" t="s">
        <v>7352</v>
      </c>
      <c r="C5800" s="6" t="s">
        <v>5903</v>
      </c>
      <c r="D5800" s="6" t="s">
        <v>7804</v>
      </c>
    </row>
    <row r="5801" spans="1:4" ht="34" x14ac:dyDescent="0.2">
      <c r="A5801" s="6" t="s">
        <v>6002</v>
      </c>
      <c r="B5801" s="6" t="s">
        <v>7353</v>
      </c>
      <c r="C5801" s="6" t="s">
        <v>5903</v>
      </c>
      <c r="D5801" s="6" t="s">
        <v>7804</v>
      </c>
    </row>
    <row r="5802" spans="1:4" ht="34" x14ac:dyDescent="0.2">
      <c r="A5802" s="6" t="s">
        <v>6002</v>
      </c>
      <c r="B5802" s="6" t="s">
        <v>7354</v>
      </c>
      <c r="C5802" s="6" t="s">
        <v>5903</v>
      </c>
      <c r="D5802" s="6" t="s">
        <v>7804</v>
      </c>
    </row>
    <row r="5803" spans="1:4" ht="34" x14ac:dyDescent="0.2">
      <c r="A5803" s="6" t="s">
        <v>6002</v>
      </c>
      <c r="B5803" s="6" t="s">
        <v>7355</v>
      </c>
      <c r="C5803" s="6" t="s">
        <v>5903</v>
      </c>
      <c r="D5803" s="6" t="s">
        <v>7804</v>
      </c>
    </row>
    <row r="5804" spans="1:4" ht="34" x14ac:dyDescent="0.2">
      <c r="A5804" s="6" t="s">
        <v>6002</v>
      </c>
      <c r="B5804" s="6" t="s">
        <v>7356</v>
      </c>
      <c r="C5804" s="6" t="s">
        <v>5903</v>
      </c>
      <c r="D5804" s="6" t="s">
        <v>7804</v>
      </c>
    </row>
    <row r="5805" spans="1:4" ht="34" x14ac:dyDescent="0.2">
      <c r="A5805" s="6" t="s">
        <v>6002</v>
      </c>
      <c r="B5805" s="6" t="s">
        <v>7357</v>
      </c>
      <c r="C5805" s="6" t="s">
        <v>5903</v>
      </c>
      <c r="D5805" s="6" t="s">
        <v>7804</v>
      </c>
    </row>
    <row r="5806" spans="1:4" ht="34" x14ac:dyDescent="0.2">
      <c r="A5806" s="6" t="s">
        <v>6002</v>
      </c>
      <c r="B5806" s="6" t="s">
        <v>7358</v>
      </c>
      <c r="C5806" s="6" t="s">
        <v>5903</v>
      </c>
      <c r="D5806" s="6" t="s">
        <v>7804</v>
      </c>
    </row>
    <row r="5807" spans="1:4" ht="34" x14ac:dyDescent="0.2">
      <c r="A5807" s="6" t="s">
        <v>6002</v>
      </c>
      <c r="B5807" s="6" t="s">
        <v>7360</v>
      </c>
      <c r="C5807" s="6" t="s">
        <v>5903</v>
      </c>
      <c r="D5807" s="6" t="s">
        <v>7804</v>
      </c>
    </row>
    <row r="5808" spans="1:4" ht="34" x14ac:dyDescent="0.2">
      <c r="A5808" s="6" t="s">
        <v>6002</v>
      </c>
      <c r="B5808" s="6" t="s">
        <v>7361</v>
      </c>
      <c r="C5808" s="6" t="s">
        <v>5903</v>
      </c>
      <c r="D5808" s="6" t="s">
        <v>7804</v>
      </c>
    </row>
    <row r="5809" spans="1:4" ht="34" x14ac:dyDescent="0.2">
      <c r="A5809" s="6" t="s">
        <v>6002</v>
      </c>
      <c r="B5809" s="6" t="s">
        <v>7362</v>
      </c>
      <c r="C5809" s="6" t="s">
        <v>5903</v>
      </c>
      <c r="D5809" s="6" t="s">
        <v>7804</v>
      </c>
    </row>
    <row r="5810" spans="1:4" ht="34" x14ac:dyDescent="0.2">
      <c r="A5810" s="6" t="s">
        <v>6002</v>
      </c>
      <c r="B5810" s="6" t="s">
        <v>7363</v>
      </c>
      <c r="C5810" s="6" t="s">
        <v>5903</v>
      </c>
      <c r="D5810" s="6" t="s">
        <v>7804</v>
      </c>
    </row>
    <row r="5811" spans="1:4" ht="34" x14ac:dyDescent="0.2">
      <c r="A5811" s="6" t="s">
        <v>6002</v>
      </c>
      <c r="B5811" s="6" t="s">
        <v>7364</v>
      </c>
      <c r="C5811" s="6" t="s">
        <v>5903</v>
      </c>
      <c r="D5811" s="6" t="s">
        <v>7804</v>
      </c>
    </row>
    <row r="5812" spans="1:4" ht="34" x14ac:dyDescent="0.2">
      <c r="A5812" s="6" t="s">
        <v>6002</v>
      </c>
      <c r="B5812" s="6" t="s">
        <v>7365</v>
      </c>
      <c r="C5812" s="6" t="s">
        <v>5903</v>
      </c>
      <c r="D5812" s="6" t="s">
        <v>7804</v>
      </c>
    </row>
    <row r="5813" spans="1:4" ht="153" x14ac:dyDescent="0.2">
      <c r="A5813" s="6" t="s">
        <v>6002</v>
      </c>
      <c r="B5813" s="6" t="s">
        <v>7368</v>
      </c>
      <c r="C5813" s="6" t="s">
        <v>7766</v>
      </c>
      <c r="D5813" s="6" t="s">
        <v>7805</v>
      </c>
    </row>
    <row r="5814" spans="1:4" ht="34" x14ac:dyDescent="0.2">
      <c r="A5814" s="6" t="s">
        <v>6002</v>
      </c>
      <c r="B5814" s="6" t="s">
        <v>7369</v>
      </c>
      <c r="C5814" s="6" t="s">
        <v>5903</v>
      </c>
      <c r="D5814" s="6" t="s">
        <v>7804</v>
      </c>
    </row>
    <row r="5815" spans="1:4" ht="34" x14ac:dyDescent="0.2">
      <c r="A5815" s="6" t="s">
        <v>6002</v>
      </c>
      <c r="B5815" s="6" t="s">
        <v>7370</v>
      </c>
      <c r="C5815" s="6" t="s">
        <v>5903</v>
      </c>
      <c r="D5815" s="6" t="s">
        <v>7804</v>
      </c>
    </row>
    <row r="5816" spans="1:4" ht="153" x14ac:dyDescent="0.2">
      <c r="A5816" s="6" t="s">
        <v>6002</v>
      </c>
      <c r="B5816" s="6" t="s">
        <v>7371</v>
      </c>
      <c r="C5816" s="6" t="s">
        <v>7766</v>
      </c>
      <c r="D5816" s="6" t="s">
        <v>7805</v>
      </c>
    </row>
    <row r="5817" spans="1:4" ht="34" x14ac:dyDescent="0.2">
      <c r="A5817" s="6" t="s">
        <v>6002</v>
      </c>
      <c r="B5817" s="6" t="s">
        <v>7372</v>
      </c>
      <c r="C5817" s="6" t="s">
        <v>5903</v>
      </c>
      <c r="D5817" s="6" t="s">
        <v>7804</v>
      </c>
    </row>
    <row r="5818" spans="1:4" ht="34" x14ac:dyDescent="0.2">
      <c r="A5818" s="6" t="s">
        <v>6002</v>
      </c>
      <c r="B5818" s="6" t="s">
        <v>7373</v>
      </c>
      <c r="C5818" s="6" t="s">
        <v>5903</v>
      </c>
      <c r="D5818" s="6" t="s">
        <v>7804</v>
      </c>
    </row>
    <row r="5819" spans="1:4" ht="34" x14ac:dyDescent="0.2">
      <c r="A5819" s="6" t="s">
        <v>6002</v>
      </c>
      <c r="B5819" s="6" t="s">
        <v>7374</v>
      </c>
      <c r="C5819" s="6" t="s">
        <v>5903</v>
      </c>
      <c r="D5819" s="6" t="s">
        <v>7804</v>
      </c>
    </row>
    <row r="5820" spans="1:4" ht="34" x14ac:dyDescent="0.2">
      <c r="A5820" s="6" t="s">
        <v>6002</v>
      </c>
      <c r="B5820" s="6" t="s">
        <v>7375</v>
      </c>
      <c r="C5820" s="6" t="s">
        <v>5903</v>
      </c>
      <c r="D5820" s="6" t="s">
        <v>7804</v>
      </c>
    </row>
    <row r="5821" spans="1:4" ht="34" x14ac:dyDescent="0.2">
      <c r="A5821" s="6" t="s">
        <v>6002</v>
      </c>
      <c r="B5821" s="6" t="s">
        <v>7377</v>
      </c>
      <c r="C5821" s="6" t="s">
        <v>5903</v>
      </c>
      <c r="D5821" s="6" t="s">
        <v>7804</v>
      </c>
    </row>
    <row r="5822" spans="1:4" ht="153" x14ac:dyDescent="0.2">
      <c r="A5822" s="6" t="s">
        <v>6002</v>
      </c>
      <c r="B5822" s="6" t="s">
        <v>7378</v>
      </c>
      <c r="C5822" s="6" t="s">
        <v>7766</v>
      </c>
      <c r="D5822" s="6" t="s">
        <v>7805</v>
      </c>
    </row>
    <row r="5823" spans="1:4" ht="34" x14ac:dyDescent="0.2">
      <c r="A5823" s="6" t="s">
        <v>6002</v>
      </c>
      <c r="B5823" s="6" t="s">
        <v>7379</v>
      </c>
      <c r="C5823" s="6" t="s">
        <v>5903</v>
      </c>
      <c r="D5823" s="6" t="s">
        <v>7804</v>
      </c>
    </row>
    <row r="5824" spans="1:4" ht="34" x14ac:dyDescent="0.2">
      <c r="A5824" s="6" t="s">
        <v>6002</v>
      </c>
      <c r="B5824" s="6" t="s">
        <v>7380</v>
      </c>
      <c r="C5824" s="6" t="s">
        <v>5903</v>
      </c>
      <c r="D5824" s="6" t="s">
        <v>7804</v>
      </c>
    </row>
    <row r="5825" spans="1:4" ht="34" x14ac:dyDescent="0.2">
      <c r="A5825" s="6" t="s">
        <v>6002</v>
      </c>
      <c r="B5825" s="6" t="s">
        <v>7381</v>
      </c>
      <c r="C5825" s="6" t="s">
        <v>5903</v>
      </c>
      <c r="D5825" s="6" t="s">
        <v>7804</v>
      </c>
    </row>
    <row r="5826" spans="1:4" ht="34" x14ac:dyDescent="0.2">
      <c r="A5826" s="6" t="s">
        <v>6002</v>
      </c>
      <c r="B5826" s="6" t="s">
        <v>7382</v>
      </c>
      <c r="C5826" s="6" t="s">
        <v>5903</v>
      </c>
      <c r="D5826" s="6" t="s">
        <v>7804</v>
      </c>
    </row>
    <row r="5827" spans="1:4" ht="34" x14ac:dyDescent="0.2">
      <c r="A5827" s="6" t="s">
        <v>6002</v>
      </c>
      <c r="B5827" s="6" t="s">
        <v>7383</v>
      </c>
      <c r="C5827" s="6" t="s">
        <v>5903</v>
      </c>
      <c r="D5827" s="6" t="s">
        <v>7804</v>
      </c>
    </row>
    <row r="5828" spans="1:4" ht="34" x14ac:dyDescent="0.2">
      <c r="A5828" s="6" t="s">
        <v>6002</v>
      </c>
      <c r="B5828" s="6" t="s">
        <v>7384</v>
      </c>
      <c r="C5828" s="6" t="s">
        <v>5903</v>
      </c>
      <c r="D5828" s="6" t="s">
        <v>7804</v>
      </c>
    </row>
    <row r="5829" spans="1:4" ht="34" x14ac:dyDescent="0.2">
      <c r="A5829" s="6" t="s">
        <v>6002</v>
      </c>
      <c r="B5829" s="6" t="s">
        <v>7385</v>
      </c>
      <c r="C5829" s="6" t="s">
        <v>5903</v>
      </c>
      <c r="D5829" s="6" t="s">
        <v>7804</v>
      </c>
    </row>
    <row r="5830" spans="1:4" ht="34" x14ac:dyDescent="0.2">
      <c r="A5830" s="6" t="s">
        <v>6002</v>
      </c>
      <c r="B5830" s="6" t="s">
        <v>7386</v>
      </c>
      <c r="C5830" s="6" t="s">
        <v>5903</v>
      </c>
      <c r="D5830" s="6" t="s">
        <v>7804</v>
      </c>
    </row>
    <row r="5831" spans="1:4" ht="34" x14ac:dyDescent="0.2">
      <c r="A5831" s="6" t="s">
        <v>6002</v>
      </c>
      <c r="B5831" s="6" t="s">
        <v>7388</v>
      </c>
      <c r="C5831" s="6" t="s">
        <v>5903</v>
      </c>
      <c r="D5831" s="6" t="s">
        <v>7804</v>
      </c>
    </row>
    <row r="5832" spans="1:4" ht="34" x14ac:dyDescent="0.2">
      <c r="A5832" s="6" t="s">
        <v>6002</v>
      </c>
      <c r="B5832" s="6" t="s">
        <v>7389</v>
      </c>
      <c r="C5832" s="6" t="s">
        <v>5903</v>
      </c>
      <c r="D5832" s="6" t="s">
        <v>7804</v>
      </c>
    </row>
    <row r="5833" spans="1:4" ht="34" x14ac:dyDescent="0.2">
      <c r="A5833" s="6" t="s">
        <v>6002</v>
      </c>
      <c r="B5833" s="6" t="s">
        <v>7390</v>
      </c>
      <c r="C5833" s="6" t="s">
        <v>5903</v>
      </c>
      <c r="D5833" s="6" t="s">
        <v>7804</v>
      </c>
    </row>
    <row r="5834" spans="1:4" ht="34" x14ac:dyDescent="0.2">
      <c r="A5834" s="6" t="s">
        <v>6002</v>
      </c>
      <c r="B5834" s="6" t="s">
        <v>7391</v>
      </c>
      <c r="C5834" s="6" t="s">
        <v>5903</v>
      </c>
      <c r="D5834" s="6" t="s">
        <v>7804</v>
      </c>
    </row>
    <row r="5835" spans="1:4" ht="34" x14ac:dyDescent="0.2">
      <c r="A5835" s="6" t="s">
        <v>6002</v>
      </c>
      <c r="B5835" s="6" t="s">
        <v>7392</v>
      </c>
      <c r="C5835" s="6" t="s">
        <v>5903</v>
      </c>
      <c r="D5835" s="6" t="s">
        <v>7804</v>
      </c>
    </row>
    <row r="5836" spans="1:4" ht="34" x14ac:dyDescent="0.2">
      <c r="A5836" s="6" t="s">
        <v>6002</v>
      </c>
      <c r="B5836" s="6" t="s">
        <v>7393</v>
      </c>
      <c r="C5836" s="6" t="s">
        <v>5903</v>
      </c>
      <c r="D5836" s="6" t="s">
        <v>7804</v>
      </c>
    </row>
    <row r="5837" spans="1:4" ht="34" x14ac:dyDescent="0.2">
      <c r="A5837" s="6" t="s">
        <v>6002</v>
      </c>
      <c r="B5837" s="6" t="s">
        <v>7396</v>
      </c>
      <c r="C5837" s="6" t="s">
        <v>5903</v>
      </c>
      <c r="D5837" s="6" t="s">
        <v>7804</v>
      </c>
    </row>
    <row r="5838" spans="1:4" ht="34" x14ac:dyDescent="0.2">
      <c r="A5838" s="6" t="s">
        <v>6002</v>
      </c>
      <c r="B5838" s="6" t="s">
        <v>7397</v>
      </c>
      <c r="C5838" s="6" t="s">
        <v>5903</v>
      </c>
      <c r="D5838" s="6" t="s">
        <v>7804</v>
      </c>
    </row>
    <row r="5839" spans="1:4" ht="34" x14ac:dyDescent="0.2">
      <c r="A5839" s="6" t="s">
        <v>6002</v>
      </c>
      <c r="B5839" s="6" t="s">
        <v>7398</v>
      </c>
      <c r="C5839" s="6" t="s">
        <v>5903</v>
      </c>
      <c r="D5839" s="6" t="s">
        <v>7804</v>
      </c>
    </row>
    <row r="5840" spans="1:4" ht="34" x14ac:dyDescent="0.2">
      <c r="A5840" s="6" t="s">
        <v>6002</v>
      </c>
      <c r="B5840" s="6" t="s">
        <v>7399</v>
      </c>
      <c r="C5840" s="6" t="s">
        <v>5903</v>
      </c>
      <c r="D5840" s="6" t="s">
        <v>7804</v>
      </c>
    </row>
    <row r="5841" spans="1:4" ht="34" x14ac:dyDescent="0.2">
      <c r="A5841" s="6" t="s">
        <v>6002</v>
      </c>
      <c r="B5841" s="6" t="s">
        <v>7400</v>
      </c>
      <c r="C5841" s="6" t="s">
        <v>5903</v>
      </c>
      <c r="D5841" s="6" t="s">
        <v>7804</v>
      </c>
    </row>
    <row r="5842" spans="1:4" ht="34" x14ac:dyDescent="0.2">
      <c r="A5842" s="6" t="s">
        <v>6002</v>
      </c>
      <c r="B5842" s="6" t="s">
        <v>7401</v>
      </c>
      <c r="C5842" s="6" t="s">
        <v>5903</v>
      </c>
      <c r="D5842" s="6" t="s">
        <v>7804</v>
      </c>
    </row>
    <row r="5843" spans="1:4" ht="34" x14ac:dyDescent="0.2">
      <c r="A5843" s="6" t="s">
        <v>6002</v>
      </c>
      <c r="B5843" s="6" t="s">
        <v>7402</v>
      </c>
      <c r="C5843" s="6" t="s">
        <v>5903</v>
      </c>
      <c r="D5843" s="6" t="s">
        <v>7804</v>
      </c>
    </row>
    <row r="5844" spans="1:4" ht="34" x14ac:dyDescent="0.2">
      <c r="A5844" s="6" t="s">
        <v>6002</v>
      </c>
      <c r="B5844" s="6" t="s">
        <v>7404</v>
      </c>
      <c r="C5844" s="6" t="s">
        <v>5903</v>
      </c>
      <c r="D5844" s="6" t="s">
        <v>7804</v>
      </c>
    </row>
    <row r="5845" spans="1:4" ht="34" x14ac:dyDescent="0.2">
      <c r="A5845" s="6" t="s">
        <v>6002</v>
      </c>
      <c r="B5845" s="6" t="s">
        <v>7405</v>
      </c>
      <c r="C5845" s="6" t="s">
        <v>5903</v>
      </c>
      <c r="D5845" s="6" t="s">
        <v>7804</v>
      </c>
    </row>
    <row r="5846" spans="1:4" ht="34" x14ac:dyDescent="0.2">
      <c r="A5846" s="6" t="s">
        <v>6002</v>
      </c>
      <c r="B5846" s="6" t="s">
        <v>7406</v>
      </c>
      <c r="C5846" s="6" t="s">
        <v>5903</v>
      </c>
      <c r="D5846" s="6" t="s">
        <v>7804</v>
      </c>
    </row>
    <row r="5847" spans="1:4" ht="34" x14ac:dyDescent="0.2">
      <c r="A5847" s="6" t="s">
        <v>6002</v>
      </c>
      <c r="B5847" s="6" t="s">
        <v>7407</v>
      </c>
      <c r="C5847" s="6" t="s">
        <v>5903</v>
      </c>
      <c r="D5847" s="6" t="s">
        <v>7804</v>
      </c>
    </row>
    <row r="5848" spans="1:4" ht="34" x14ac:dyDescent="0.2">
      <c r="A5848" s="6" t="s">
        <v>6002</v>
      </c>
      <c r="B5848" s="6" t="s">
        <v>7408</v>
      </c>
      <c r="C5848" s="6" t="s">
        <v>5903</v>
      </c>
      <c r="D5848" s="6" t="s">
        <v>7804</v>
      </c>
    </row>
    <row r="5849" spans="1:4" ht="34" x14ac:dyDescent="0.2">
      <c r="A5849" s="6" t="s">
        <v>6002</v>
      </c>
      <c r="B5849" s="6" t="s">
        <v>7409</v>
      </c>
      <c r="C5849" s="6" t="s">
        <v>5903</v>
      </c>
      <c r="D5849" s="6" t="s">
        <v>7804</v>
      </c>
    </row>
    <row r="5850" spans="1:4" ht="34" x14ac:dyDescent="0.2">
      <c r="A5850" s="6" t="s">
        <v>6002</v>
      </c>
      <c r="B5850" s="6" t="s">
        <v>7410</v>
      </c>
      <c r="C5850" s="6" t="s">
        <v>5903</v>
      </c>
      <c r="D5850" s="6" t="s">
        <v>7804</v>
      </c>
    </row>
    <row r="5851" spans="1:4" ht="34" x14ac:dyDescent="0.2">
      <c r="A5851" s="6" t="s">
        <v>6002</v>
      </c>
      <c r="B5851" s="6" t="s">
        <v>7411</v>
      </c>
      <c r="C5851" s="6" t="s">
        <v>5903</v>
      </c>
      <c r="D5851" s="6" t="s">
        <v>7804</v>
      </c>
    </row>
    <row r="5852" spans="1:4" ht="34" x14ac:dyDescent="0.2">
      <c r="A5852" s="6" t="s">
        <v>6002</v>
      </c>
      <c r="B5852" s="6" t="s">
        <v>7412</v>
      </c>
      <c r="C5852" s="6" t="s">
        <v>5903</v>
      </c>
      <c r="D5852" s="6" t="s">
        <v>7804</v>
      </c>
    </row>
    <row r="5853" spans="1:4" ht="34" x14ac:dyDescent="0.2">
      <c r="A5853" s="6" t="s">
        <v>6002</v>
      </c>
      <c r="B5853" s="6" t="s">
        <v>7413</v>
      </c>
      <c r="C5853" s="6" t="s">
        <v>5903</v>
      </c>
      <c r="D5853" s="6" t="s">
        <v>7804</v>
      </c>
    </row>
    <row r="5854" spans="1:4" ht="34" x14ac:dyDescent="0.2">
      <c r="A5854" s="6" t="s">
        <v>6002</v>
      </c>
      <c r="B5854" s="6" t="s">
        <v>7415</v>
      </c>
      <c r="C5854" s="6" t="s">
        <v>5903</v>
      </c>
      <c r="D5854" s="6" t="s">
        <v>7804</v>
      </c>
    </row>
    <row r="5855" spans="1:4" ht="34" x14ac:dyDescent="0.2">
      <c r="A5855" s="6" t="s">
        <v>6002</v>
      </c>
      <c r="B5855" s="6" t="s">
        <v>7416</v>
      </c>
      <c r="C5855" s="6" t="s">
        <v>5903</v>
      </c>
      <c r="D5855" s="6" t="s">
        <v>7804</v>
      </c>
    </row>
    <row r="5856" spans="1:4" ht="34" x14ac:dyDescent="0.2">
      <c r="A5856" s="6" t="s">
        <v>6002</v>
      </c>
      <c r="B5856" s="6" t="s">
        <v>7417</v>
      </c>
      <c r="C5856" s="6" t="s">
        <v>5903</v>
      </c>
      <c r="D5856" s="6" t="s">
        <v>7804</v>
      </c>
    </row>
    <row r="5857" spans="1:4" ht="34" x14ac:dyDescent="0.2">
      <c r="A5857" s="6" t="s">
        <v>6002</v>
      </c>
      <c r="B5857" s="6" t="s">
        <v>7418</v>
      </c>
      <c r="C5857" s="6" t="s">
        <v>5903</v>
      </c>
      <c r="D5857" s="6" t="s">
        <v>7804</v>
      </c>
    </row>
    <row r="5858" spans="1:4" ht="34" x14ac:dyDescent="0.2">
      <c r="A5858" s="6" t="s">
        <v>6002</v>
      </c>
      <c r="B5858" s="6" t="s">
        <v>7419</v>
      </c>
      <c r="C5858" s="6" t="s">
        <v>5903</v>
      </c>
      <c r="D5858" s="6" t="s">
        <v>7804</v>
      </c>
    </row>
    <row r="5859" spans="1:4" ht="34" x14ac:dyDescent="0.2">
      <c r="A5859" s="6" t="s">
        <v>6002</v>
      </c>
      <c r="B5859" s="6" t="s">
        <v>7420</v>
      </c>
      <c r="C5859" s="6" t="s">
        <v>5903</v>
      </c>
      <c r="D5859" s="6" t="s">
        <v>7804</v>
      </c>
    </row>
    <row r="5860" spans="1:4" ht="34" x14ac:dyDescent="0.2">
      <c r="A5860" s="6" t="s">
        <v>6002</v>
      </c>
      <c r="B5860" s="6" t="s">
        <v>7423</v>
      </c>
      <c r="C5860" s="6" t="s">
        <v>5903</v>
      </c>
      <c r="D5860" s="6" t="s">
        <v>7804</v>
      </c>
    </row>
    <row r="5861" spans="1:4" ht="34" x14ac:dyDescent="0.2">
      <c r="A5861" s="6" t="s">
        <v>6002</v>
      </c>
      <c r="B5861" s="6" t="s">
        <v>7424</v>
      </c>
      <c r="C5861" s="6" t="s">
        <v>5903</v>
      </c>
      <c r="D5861" s="6" t="s">
        <v>7804</v>
      </c>
    </row>
    <row r="5862" spans="1:4" ht="34" x14ac:dyDescent="0.2">
      <c r="A5862" s="6" t="s">
        <v>6002</v>
      </c>
      <c r="B5862" s="6" t="s">
        <v>7425</v>
      </c>
      <c r="C5862" s="6" t="s">
        <v>5903</v>
      </c>
      <c r="D5862" s="6" t="s">
        <v>7804</v>
      </c>
    </row>
    <row r="5863" spans="1:4" ht="34" x14ac:dyDescent="0.2">
      <c r="A5863" s="6" t="s">
        <v>6002</v>
      </c>
      <c r="B5863" s="6" t="s">
        <v>7426</v>
      </c>
      <c r="C5863" s="6" t="s">
        <v>5903</v>
      </c>
      <c r="D5863" s="6" t="s">
        <v>7804</v>
      </c>
    </row>
    <row r="5864" spans="1:4" ht="34" x14ac:dyDescent="0.2">
      <c r="A5864" s="6" t="s">
        <v>6002</v>
      </c>
      <c r="B5864" s="6" t="s">
        <v>7427</v>
      </c>
      <c r="C5864" s="6" t="s">
        <v>5903</v>
      </c>
      <c r="D5864" s="6" t="s">
        <v>7804</v>
      </c>
    </row>
    <row r="5865" spans="1:4" ht="34" x14ac:dyDescent="0.2">
      <c r="A5865" s="6" t="s">
        <v>6002</v>
      </c>
      <c r="B5865" s="6" t="s">
        <v>7428</v>
      </c>
      <c r="C5865" s="6" t="s">
        <v>5903</v>
      </c>
      <c r="D5865" s="6" t="s">
        <v>7804</v>
      </c>
    </row>
    <row r="5866" spans="1:4" ht="34" x14ac:dyDescent="0.2">
      <c r="A5866" s="6" t="s">
        <v>6002</v>
      </c>
      <c r="B5866" s="6" t="s">
        <v>7430</v>
      </c>
      <c r="C5866" s="6" t="s">
        <v>5903</v>
      </c>
      <c r="D5866" s="6" t="s">
        <v>7804</v>
      </c>
    </row>
    <row r="5867" spans="1:4" ht="34" x14ac:dyDescent="0.2">
      <c r="A5867" s="6" t="s">
        <v>6002</v>
      </c>
      <c r="B5867" s="6" t="s">
        <v>7431</v>
      </c>
      <c r="C5867" s="6" t="s">
        <v>5903</v>
      </c>
      <c r="D5867" s="6" t="s">
        <v>7804</v>
      </c>
    </row>
    <row r="5868" spans="1:4" ht="34" x14ac:dyDescent="0.2">
      <c r="A5868" s="6" t="s">
        <v>6002</v>
      </c>
      <c r="B5868" s="6" t="s">
        <v>7432</v>
      </c>
      <c r="C5868" s="6" t="s">
        <v>5903</v>
      </c>
      <c r="D5868" s="6" t="s">
        <v>7804</v>
      </c>
    </row>
    <row r="5869" spans="1:4" ht="34" x14ac:dyDescent="0.2">
      <c r="A5869" s="6" t="s">
        <v>6002</v>
      </c>
      <c r="B5869" s="6" t="s">
        <v>7433</v>
      </c>
      <c r="C5869" s="6" t="s">
        <v>5903</v>
      </c>
      <c r="D5869" s="6" t="s">
        <v>7804</v>
      </c>
    </row>
    <row r="5870" spans="1:4" ht="34" x14ac:dyDescent="0.2">
      <c r="A5870" s="6" t="s">
        <v>6002</v>
      </c>
      <c r="B5870" s="6" t="s">
        <v>7434</v>
      </c>
      <c r="C5870" s="6" t="s">
        <v>5903</v>
      </c>
      <c r="D5870" s="6" t="s">
        <v>7804</v>
      </c>
    </row>
    <row r="5871" spans="1:4" ht="34" x14ac:dyDescent="0.2">
      <c r="A5871" s="6" t="s">
        <v>6002</v>
      </c>
      <c r="B5871" s="6" t="s">
        <v>7435</v>
      </c>
      <c r="C5871" s="6" t="s">
        <v>5903</v>
      </c>
      <c r="D5871" s="6" t="s">
        <v>7804</v>
      </c>
    </row>
    <row r="5872" spans="1:4" ht="34" x14ac:dyDescent="0.2">
      <c r="A5872" s="6" t="s">
        <v>6002</v>
      </c>
      <c r="B5872" s="6" t="s">
        <v>7436</v>
      </c>
      <c r="C5872" s="6" t="s">
        <v>5903</v>
      </c>
      <c r="D5872" s="6" t="s">
        <v>7804</v>
      </c>
    </row>
    <row r="5873" spans="1:4" ht="34" x14ac:dyDescent="0.2">
      <c r="A5873" s="6" t="s">
        <v>6002</v>
      </c>
      <c r="B5873" s="6" t="s">
        <v>7437</v>
      </c>
      <c r="C5873" s="6" t="s">
        <v>5903</v>
      </c>
      <c r="D5873" s="6" t="s">
        <v>7804</v>
      </c>
    </row>
    <row r="5874" spans="1:4" ht="34" x14ac:dyDescent="0.2">
      <c r="A5874" s="6" t="s">
        <v>6002</v>
      </c>
      <c r="B5874" s="6" t="s">
        <v>7438</v>
      </c>
      <c r="C5874" s="6" t="s">
        <v>5903</v>
      </c>
      <c r="D5874" s="6" t="s">
        <v>7804</v>
      </c>
    </row>
    <row r="5875" spans="1:4" ht="34" x14ac:dyDescent="0.2">
      <c r="A5875" s="6" t="s">
        <v>6002</v>
      </c>
      <c r="B5875" s="6" t="s">
        <v>7439</v>
      </c>
      <c r="C5875" s="6" t="s">
        <v>5903</v>
      </c>
      <c r="D5875" s="6" t="s">
        <v>7804</v>
      </c>
    </row>
    <row r="5876" spans="1:4" ht="34" x14ac:dyDescent="0.2">
      <c r="A5876" s="6" t="s">
        <v>6002</v>
      </c>
      <c r="B5876" s="6" t="s">
        <v>7441</v>
      </c>
      <c r="C5876" s="6" t="s">
        <v>5903</v>
      </c>
      <c r="D5876" s="6" t="s">
        <v>7804</v>
      </c>
    </row>
    <row r="5877" spans="1:4" ht="34" x14ac:dyDescent="0.2">
      <c r="A5877" s="6" t="s">
        <v>6002</v>
      </c>
      <c r="B5877" s="6" t="s">
        <v>7442</v>
      </c>
      <c r="C5877" s="6" t="s">
        <v>5903</v>
      </c>
      <c r="D5877" s="6" t="s">
        <v>7804</v>
      </c>
    </row>
    <row r="5878" spans="1:4" ht="34" x14ac:dyDescent="0.2">
      <c r="A5878" s="6" t="s">
        <v>6002</v>
      </c>
      <c r="B5878" s="6" t="s">
        <v>7443</v>
      </c>
      <c r="C5878" s="6" t="s">
        <v>5903</v>
      </c>
      <c r="D5878" s="6" t="s">
        <v>7804</v>
      </c>
    </row>
    <row r="5879" spans="1:4" ht="34" x14ac:dyDescent="0.2">
      <c r="A5879" s="6" t="s">
        <v>6002</v>
      </c>
      <c r="B5879" s="6" t="s">
        <v>7444</v>
      </c>
      <c r="C5879" s="6" t="s">
        <v>5903</v>
      </c>
      <c r="D5879" s="6" t="s">
        <v>7804</v>
      </c>
    </row>
    <row r="5880" spans="1:4" ht="34" x14ac:dyDescent="0.2">
      <c r="A5880" s="6" t="s">
        <v>6002</v>
      </c>
      <c r="B5880" s="6" t="s">
        <v>7445</v>
      </c>
      <c r="C5880" s="6" t="s">
        <v>5903</v>
      </c>
      <c r="D5880" s="6" t="s">
        <v>7804</v>
      </c>
    </row>
    <row r="5881" spans="1:4" ht="34" x14ac:dyDescent="0.2">
      <c r="A5881" s="6" t="s">
        <v>6002</v>
      </c>
      <c r="B5881" s="6" t="s">
        <v>7446</v>
      </c>
      <c r="C5881" s="6" t="s">
        <v>5903</v>
      </c>
      <c r="D5881" s="6" t="s">
        <v>7804</v>
      </c>
    </row>
    <row r="5882" spans="1:4" ht="153" x14ac:dyDescent="0.2">
      <c r="A5882" s="6" t="s">
        <v>6002</v>
      </c>
      <c r="B5882" s="6" t="s">
        <v>7449</v>
      </c>
      <c r="C5882" s="6" t="s">
        <v>7765</v>
      </c>
      <c r="D5882" s="6" t="s">
        <v>7806</v>
      </c>
    </row>
    <row r="5883" spans="1:4" ht="34" x14ac:dyDescent="0.2">
      <c r="A5883" s="6" t="s">
        <v>6002</v>
      </c>
      <c r="B5883" s="6" t="s">
        <v>7450</v>
      </c>
      <c r="C5883" s="6" t="s">
        <v>5903</v>
      </c>
      <c r="D5883" s="6" t="s">
        <v>7804</v>
      </c>
    </row>
    <row r="5884" spans="1:4" ht="34" x14ac:dyDescent="0.2">
      <c r="A5884" s="6" t="s">
        <v>6002</v>
      </c>
      <c r="B5884" s="6" t="s">
        <v>7451</v>
      </c>
      <c r="C5884" s="6" t="s">
        <v>5903</v>
      </c>
      <c r="D5884" s="6" t="s">
        <v>7804</v>
      </c>
    </row>
    <row r="5885" spans="1:4" ht="34" x14ac:dyDescent="0.2">
      <c r="A5885" s="6" t="s">
        <v>6002</v>
      </c>
      <c r="B5885" s="6" t="s">
        <v>7452</v>
      </c>
      <c r="C5885" s="6" t="s">
        <v>5903</v>
      </c>
      <c r="D5885" s="6" t="s">
        <v>7804</v>
      </c>
    </row>
    <row r="5886" spans="1:4" ht="34" x14ac:dyDescent="0.2">
      <c r="A5886" s="6" t="s">
        <v>6002</v>
      </c>
      <c r="B5886" s="6" t="s">
        <v>7453</v>
      </c>
      <c r="C5886" s="6" t="s">
        <v>5903</v>
      </c>
      <c r="D5886" s="6" t="s">
        <v>7804</v>
      </c>
    </row>
    <row r="5887" spans="1:4" ht="34" x14ac:dyDescent="0.2">
      <c r="A5887" s="6" t="s">
        <v>6002</v>
      </c>
      <c r="B5887" s="6" t="s">
        <v>7455</v>
      </c>
      <c r="C5887" s="6" t="s">
        <v>5903</v>
      </c>
      <c r="D5887" s="6" t="s">
        <v>7804</v>
      </c>
    </row>
    <row r="5888" spans="1:4" ht="153" x14ac:dyDescent="0.2">
      <c r="A5888" s="6" t="s">
        <v>6002</v>
      </c>
      <c r="B5888" s="6" t="s">
        <v>7456</v>
      </c>
      <c r="C5888" s="6" t="s">
        <v>7765</v>
      </c>
      <c r="D5888" s="6" t="s">
        <v>7806</v>
      </c>
    </row>
    <row r="5889" spans="1:4" ht="34" x14ac:dyDescent="0.2">
      <c r="A5889" s="6" t="s">
        <v>6002</v>
      </c>
      <c r="B5889" s="6" t="s">
        <v>7457</v>
      </c>
      <c r="C5889" s="6" t="s">
        <v>5903</v>
      </c>
      <c r="D5889" s="6" t="s">
        <v>7804</v>
      </c>
    </row>
    <row r="5890" spans="1:4" ht="34" x14ac:dyDescent="0.2">
      <c r="A5890" s="6" t="s">
        <v>6002</v>
      </c>
      <c r="B5890" s="6" t="s">
        <v>7458</v>
      </c>
      <c r="C5890" s="6" t="s">
        <v>5903</v>
      </c>
      <c r="D5890" s="6" t="s">
        <v>7804</v>
      </c>
    </row>
    <row r="5891" spans="1:4" ht="34" x14ac:dyDescent="0.2">
      <c r="A5891" s="6" t="s">
        <v>6002</v>
      </c>
      <c r="B5891" s="6" t="s">
        <v>7459</v>
      </c>
      <c r="C5891" s="6" t="s">
        <v>5903</v>
      </c>
      <c r="D5891" s="6" t="s">
        <v>7804</v>
      </c>
    </row>
    <row r="5892" spans="1:4" ht="34" x14ac:dyDescent="0.2">
      <c r="A5892" s="6" t="s">
        <v>6002</v>
      </c>
      <c r="B5892" s="6" t="s">
        <v>7460</v>
      </c>
      <c r="C5892" s="6" t="s">
        <v>5903</v>
      </c>
      <c r="D5892" s="6" t="s">
        <v>7804</v>
      </c>
    </row>
    <row r="5893" spans="1:4" ht="34" x14ac:dyDescent="0.2">
      <c r="A5893" s="6" t="s">
        <v>6002</v>
      </c>
      <c r="B5893" s="6" t="s">
        <v>7461</v>
      </c>
      <c r="C5893" s="6" t="s">
        <v>5903</v>
      </c>
      <c r="D5893" s="6" t="s">
        <v>7804</v>
      </c>
    </row>
    <row r="5894" spans="1:4" ht="34" x14ac:dyDescent="0.2">
      <c r="A5894" s="6" t="s">
        <v>6002</v>
      </c>
      <c r="B5894" s="6" t="s">
        <v>7462</v>
      </c>
      <c r="C5894" s="6" t="s">
        <v>5903</v>
      </c>
      <c r="D5894" s="6" t="s">
        <v>7804</v>
      </c>
    </row>
    <row r="5895" spans="1:4" ht="34" x14ac:dyDescent="0.2">
      <c r="A5895" s="6" t="s">
        <v>6002</v>
      </c>
      <c r="B5895" s="6" t="s">
        <v>7463</v>
      </c>
      <c r="C5895" s="6" t="s">
        <v>5903</v>
      </c>
      <c r="D5895" s="6" t="s">
        <v>7804</v>
      </c>
    </row>
    <row r="5896" spans="1:4" ht="34" x14ac:dyDescent="0.2">
      <c r="A5896" s="6" t="s">
        <v>6002</v>
      </c>
      <c r="B5896" s="6" t="s">
        <v>7464</v>
      </c>
      <c r="C5896" s="6" t="s">
        <v>5903</v>
      </c>
      <c r="D5896" s="6" t="s">
        <v>7804</v>
      </c>
    </row>
    <row r="5897" spans="1:4" ht="34" x14ac:dyDescent="0.2">
      <c r="A5897" s="6" t="s">
        <v>6002</v>
      </c>
      <c r="B5897" s="6" t="s">
        <v>7466</v>
      </c>
      <c r="C5897" s="6" t="s">
        <v>5903</v>
      </c>
      <c r="D5897" s="6" t="s">
        <v>7804</v>
      </c>
    </row>
    <row r="5898" spans="1:4" ht="34" x14ac:dyDescent="0.2">
      <c r="A5898" s="6" t="s">
        <v>6002</v>
      </c>
      <c r="B5898" s="6" t="s">
        <v>7467</v>
      </c>
      <c r="C5898" s="6" t="s">
        <v>5903</v>
      </c>
      <c r="D5898" s="6" t="s">
        <v>7804</v>
      </c>
    </row>
    <row r="5899" spans="1:4" ht="34" x14ac:dyDescent="0.2">
      <c r="A5899" s="6" t="s">
        <v>6002</v>
      </c>
      <c r="B5899" s="6" t="s">
        <v>7468</v>
      </c>
      <c r="C5899" s="6" t="s">
        <v>5903</v>
      </c>
      <c r="D5899" s="6" t="s">
        <v>7804</v>
      </c>
    </row>
    <row r="5900" spans="1:4" ht="34" x14ac:dyDescent="0.2">
      <c r="A5900" s="6" t="s">
        <v>6002</v>
      </c>
      <c r="B5900" s="6" t="s">
        <v>7469</v>
      </c>
      <c r="C5900" s="6" t="s">
        <v>5903</v>
      </c>
      <c r="D5900" s="6" t="s">
        <v>7804</v>
      </c>
    </row>
    <row r="5901" spans="1:4" ht="34" x14ac:dyDescent="0.2">
      <c r="A5901" s="6" t="s">
        <v>6002</v>
      </c>
      <c r="B5901" s="6" t="s">
        <v>7470</v>
      </c>
      <c r="C5901" s="6" t="s">
        <v>5903</v>
      </c>
      <c r="D5901" s="6" t="s">
        <v>7804</v>
      </c>
    </row>
    <row r="5902" spans="1:4" ht="34" x14ac:dyDescent="0.2">
      <c r="A5902" s="6" t="s">
        <v>6002</v>
      </c>
      <c r="B5902" s="6" t="s">
        <v>7471</v>
      </c>
      <c r="C5902" s="6" t="s">
        <v>5903</v>
      </c>
      <c r="D5902" s="6" t="s">
        <v>7804</v>
      </c>
    </row>
    <row r="5903" spans="1:4" ht="34" x14ac:dyDescent="0.2">
      <c r="A5903" s="6" t="s">
        <v>6002</v>
      </c>
      <c r="B5903" s="6" t="s">
        <v>7474</v>
      </c>
      <c r="C5903" s="6" t="s">
        <v>5903</v>
      </c>
      <c r="D5903" s="6" t="s">
        <v>7804</v>
      </c>
    </row>
    <row r="5904" spans="1:4" ht="34" x14ac:dyDescent="0.2">
      <c r="A5904" s="6" t="s">
        <v>6002</v>
      </c>
      <c r="B5904" s="6" t="s">
        <v>7475</v>
      </c>
      <c r="C5904" s="6" t="s">
        <v>5903</v>
      </c>
      <c r="D5904" s="6" t="s">
        <v>7804</v>
      </c>
    </row>
    <row r="5905" spans="1:4" ht="34" x14ac:dyDescent="0.2">
      <c r="A5905" s="6" t="s">
        <v>6002</v>
      </c>
      <c r="B5905" s="6" t="s">
        <v>7476</v>
      </c>
      <c r="C5905" s="6" t="s">
        <v>5903</v>
      </c>
      <c r="D5905" s="6" t="s">
        <v>7804</v>
      </c>
    </row>
    <row r="5906" spans="1:4" ht="34" x14ac:dyDescent="0.2">
      <c r="A5906" s="6" t="s">
        <v>6002</v>
      </c>
      <c r="B5906" s="6" t="s">
        <v>7477</v>
      </c>
      <c r="C5906" s="6" t="s">
        <v>5903</v>
      </c>
      <c r="D5906" s="6" t="s">
        <v>7804</v>
      </c>
    </row>
    <row r="5907" spans="1:4" ht="34" x14ac:dyDescent="0.2">
      <c r="A5907" s="6" t="s">
        <v>6002</v>
      </c>
      <c r="B5907" s="6" t="s">
        <v>7479</v>
      </c>
      <c r="C5907" s="6" t="s">
        <v>5903</v>
      </c>
      <c r="D5907" s="6" t="s">
        <v>7804</v>
      </c>
    </row>
    <row r="5908" spans="1:4" ht="34" x14ac:dyDescent="0.2">
      <c r="A5908" s="6" t="s">
        <v>6002</v>
      </c>
      <c r="B5908" s="6" t="s">
        <v>7480</v>
      </c>
      <c r="C5908" s="6" t="s">
        <v>5903</v>
      </c>
      <c r="D5908" s="6" t="s">
        <v>7804</v>
      </c>
    </row>
    <row r="5909" spans="1:4" ht="34" x14ac:dyDescent="0.2">
      <c r="A5909" s="6" t="s">
        <v>6002</v>
      </c>
      <c r="B5909" s="6" t="s">
        <v>7481</v>
      </c>
      <c r="C5909" s="6" t="s">
        <v>5903</v>
      </c>
      <c r="D5909" s="6" t="s">
        <v>7804</v>
      </c>
    </row>
    <row r="5910" spans="1:4" ht="34" x14ac:dyDescent="0.2">
      <c r="A5910" s="6" t="s">
        <v>6002</v>
      </c>
      <c r="B5910" s="6" t="s">
        <v>7482</v>
      </c>
      <c r="C5910" s="6" t="s">
        <v>5903</v>
      </c>
      <c r="D5910" s="6" t="s">
        <v>7804</v>
      </c>
    </row>
    <row r="5911" spans="1:4" ht="34" x14ac:dyDescent="0.2">
      <c r="A5911" s="6" t="s">
        <v>6002</v>
      </c>
      <c r="B5911" s="6" t="s">
        <v>7483</v>
      </c>
      <c r="C5911" s="6" t="s">
        <v>5903</v>
      </c>
      <c r="D5911" s="6" t="s">
        <v>7804</v>
      </c>
    </row>
    <row r="5912" spans="1:4" ht="34" x14ac:dyDescent="0.2">
      <c r="A5912" s="6" t="s">
        <v>6002</v>
      </c>
      <c r="B5912" s="6" t="s">
        <v>7484</v>
      </c>
      <c r="C5912" s="6" t="s">
        <v>5903</v>
      </c>
      <c r="D5912" s="6" t="s">
        <v>7804</v>
      </c>
    </row>
    <row r="5913" spans="1:4" ht="34" x14ac:dyDescent="0.2">
      <c r="A5913" s="6" t="s">
        <v>6002</v>
      </c>
      <c r="B5913" s="6" t="s">
        <v>7485</v>
      </c>
      <c r="C5913" s="6" t="s">
        <v>5903</v>
      </c>
      <c r="D5913" s="6" t="s">
        <v>7804</v>
      </c>
    </row>
    <row r="5914" spans="1:4" ht="34" x14ac:dyDescent="0.2">
      <c r="A5914" s="6" t="s">
        <v>6002</v>
      </c>
      <c r="B5914" s="6" t="s">
        <v>7486</v>
      </c>
      <c r="C5914" s="6" t="s">
        <v>5903</v>
      </c>
      <c r="D5914" s="6" t="s">
        <v>7804</v>
      </c>
    </row>
    <row r="5915" spans="1:4" ht="34" x14ac:dyDescent="0.2">
      <c r="A5915" s="6" t="s">
        <v>6002</v>
      </c>
      <c r="B5915" s="6" t="s">
        <v>7487</v>
      </c>
      <c r="C5915" s="6" t="s">
        <v>5903</v>
      </c>
      <c r="D5915" s="6" t="s">
        <v>7804</v>
      </c>
    </row>
    <row r="5916" spans="1:4" ht="34" x14ac:dyDescent="0.2">
      <c r="A5916" s="6" t="s">
        <v>6002</v>
      </c>
      <c r="B5916" s="6" t="s">
        <v>7488</v>
      </c>
      <c r="C5916" s="6" t="s">
        <v>5903</v>
      </c>
      <c r="D5916" s="6" t="s">
        <v>7804</v>
      </c>
    </row>
    <row r="5917" spans="1:4" ht="34" x14ac:dyDescent="0.2">
      <c r="A5917" s="6" t="s">
        <v>6002</v>
      </c>
      <c r="B5917" s="6" t="s">
        <v>7490</v>
      </c>
      <c r="C5917" s="6" t="s">
        <v>5903</v>
      </c>
      <c r="D5917" s="6" t="s">
        <v>7804</v>
      </c>
    </row>
    <row r="5918" spans="1:4" ht="34" x14ac:dyDescent="0.2">
      <c r="A5918" s="6" t="s">
        <v>6002</v>
      </c>
      <c r="B5918" s="6" t="s">
        <v>7491</v>
      </c>
      <c r="C5918" s="6" t="s">
        <v>5903</v>
      </c>
      <c r="D5918" s="6" t="s">
        <v>7804</v>
      </c>
    </row>
    <row r="5919" spans="1:4" ht="34" x14ac:dyDescent="0.2">
      <c r="A5919" s="6" t="s">
        <v>6002</v>
      </c>
      <c r="B5919" s="6" t="s">
        <v>7492</v>
      </c>
      <c r="C5919" s="6" t="s">
        <v>5903</v>
      </c>
      <c r="D5919" s="6" t="s">
        <v>7804</v>
      </c>
    </row>
    <row r="5920" spans="1:4" ht="34" x14ac:dyDescent="0.2">
      <c r="A5920" s="6" t="s">
        <v>6002</v>
      </c>
      <c r="B5920" s="6" t="s">
        <v>7493</v>
      </c>
      <c r="C5920" s="6" t="s">
        <v>5903</v>
      </c>
      <c r="D5920" s="6" t="s">
        <v>7804</v>
      </c>
    </row>
    <row r="5921" spans="1:4" ht="34" x14ac:dyDescent="0.2">
      <c r="A5921" s="6" t="s">
        <v>6002</v>
      </c>
      <c r="B5921" s="6" t="s">
        <v>7494</v>
      </c>
      <c r="C5921" s="6" t="s">
        <v>5903</v>
      </c>
      <c r="D5921" s="6" t="s">
        <v>7804</v>
      </c>
    </row>
    <row r="5922" spans="1:4" ht="34" x14ac:dyDescent="0.2">
      <c r="A5922" s="6" t="s">
        <v>6002</v>
      </c>
      <c r="B5922" s="6" t="s">
        <v>7495</v>
      </c>
      <c r="C5922" s="6" t="s">
        <v>5903</v>
      </c>
      <c r="D5922" s="6" t="s">
        <v>7804</v>
      </c>
    </row>
    <row r="5923" spans="1:4" ht="34" x14ac:dyDescent="0.2">
      <c r="A5923" s="6" t="s">
        <v>6002</v>
      </c>
      <c r="B5923" s="6" t="s">
        <v>7498</v>
      </c>
      <c r="C5923" s="6" t="s">
        <v>5903</v>
      </c>
      <c r="D5923" s="6" t="s">
        <v>7804</v>
      </c>
    </row>
    <row r="5924" spans="1:4" ht="34" x14ac:dyDescent="0.2">
      <c r="A5924" s="6" t="s">
        <v>6002</v>
      </c>
      <c r="B5924" s="6" t="s">
        <v>7499</v>
      </c>
      <c r="C5924" s="6" t="s">
        <v>5903</v>
      </c>
      <c r="D5924" s="6" t="s">
        <v>7804</v>
      </c>
    </row>
    <row r="5925" spans="1:4" ht="34" x14ac:dyDescent="0.2">
      <c r="A5925" s="6" t="s">
        <v>6002</v>
      </c>
      <c r="B5925" s="6" t="s">
        <v>7500</v>
      </c>
      <c r="C5925" s="6" t="s">
        <v>5903</v>
      </c>
      <c r="D5925" s="6" t="s">
        <v>7804</v>
      </c>
    </row>
    <row r="5926" spans="1:4" ht="34" x14ac:dyDescent="0.2">
      <c r="A5926" s="6" t="s">
        <v>6002</v>
      </c>
      <c r="B5926" s="6" t="s">
        <v>7502</v>
      </c>
      <c r="C5926" s="6" t="s">
        <v>5903</v>
      </c>
      <c r="D5926" s="6" t="s">
        <v>7804</v>
      </c>
    </row>
    <row r="5927" spans="1:4" ht="34" x14ac:dyDescent="0.2">
      <c r="A5927" s="6" t="s">
        <v>6002</v>
      </c>
      <c r="B5927" s="6" t="s">
        <v>7503</v>
      </c>
      <c r="C5927" s="6" t="s">
        <v>5903</v>
      </c>
      <c r="D5927" s="6" t="s">
        <v>7804</v>
      </c>
    </row>
    <row r="5928" spans="1:4" ht="34" x14ac:dyDescent="0.2">
      <c r="A5928" s="6" t="s">
        <v>6002</v>
      </c>
      <c r="B5928" s="6" t="s">
        <v>7504</v>
      </c>
      <c r="C5928" s="6" t="s">
        <v>5903</v>
      </c>
      <c r="D5928" s="6" t="s">
        <v>7804</v>
      </c>
    </row>
    <row r="5929" spans="1:4" ht="34" x14ac:dyDescent="0.2">
      <c r="A5929" s="6" t="s">
        <v>6002</v>
      </c>
      <c r="B5929" s="6" t="s">
        <v>7505</v>
      </c>
      <c r="C5929" s="6" t="s">
        <v>5903</v>
      </c>
      <c r="D5929" s="6" t="s">
        <v>7804</v>
      </c>
    </row>
    <row r="5930" spans="1:4" ht="34" x14ac:dyDescent="0.2">
      <c r="A5930" s="6" t="s">
        <v>6002</v>
      </c>
      <c r="B5930" s="6" t="s">
        <v>7506</v>
      </c>
      <c r="C5930" s="6" t="s">
        <v>5903</v>
      </c>
      <c r="D5930" s="6" t="s">
        <v>7804</v>
      </c>
    </row>
    <row r="5931" spans="1:4" ht="34" x14ac:dyDescent="0.2">
      <c r="A5931" s="6" t="s">
        <v>6002</v>
      </c>
      <c r="B5931" s="6" t="s">
        <v>7507</v>
      </c>
      <c r="C5931" s="6" t="s">
        <v>5903</v>
      </c>
      <c r="D5931" s="6" t="s">
        <v>7804</v>
      </c>
    </row>
    <row r="5932" spans="1:4" ht="34" x14ac:dyDescent="0.2">
      <c r="A5932" s="6" t="s">
        <v>6002</v>
      </c>
      <c r="B5932" s="6" t="s">
        <v>7508</v>
      </c>
      <c r="C5932" s="6" t="s">
        <v>5903</v>
      </c>
      <c r="D5932" s="6" t="s">
        <v>7804</v>
      </c>
    </row>
    <row r="5933" spans="1:4" ht="34" x14ac:dyDescent="0.2">
      <c r="A5933" s="6" t="s">
        <v>6002</v>
      </c>
      <c r="B5933" s="6" t="s">
        <v>7509</v>
      </c>
      <c r="C5933" s="6" t="s">
        <v>5903</v>
      </c>
      <c r="D5933" s="6" t="s">
        <v>7804</v>
      </c>
    </row>
    <row r="5934" spans="1:4" ht="34" x14ac:dyDescent="0.2">
      <c r="A5934" s="6" t="s">
        <v>6002</v>
      </c>
      <c r="B5934" s="6" t="s">
        <v>7510</v>
      </c>
      <c r="C5934" s="6" t="s">
        <v>5903</v>
      </c>
      <c r="D5934" s="6" t="s">
        <v>7804</v>
      </c>
    </row>
    <row r="5935" spans="1:4" ht="34" x14ac:dyDescent="0.2">
      <c r="A5935" s="6" t="s">
        <v>6002</v>
      </c>
      <c r="B5935" s="6" t="s">
        <v>7511</v>
      </c>
      <c r="C5935" s="6" t="s">
        <v>5903</v>
      </c>
      <c r="D5935" s="6" t="s">
        <v>7804</v>
      </c>
    </row>
    <row r="5936" spans="1:4" ht="34" x14ac:dyDescent="0.2">
      <c r="A5936" s="6" t="s">
        <v>6002</v>
      </c>
      <c r="B5936" s="6" t="s">
        <v>7513</v>
      </c>
      <c r="C5936" s="6" t="s">
        <v>5903</v>
      </c>
      <c r="D5936" s="6" t="s">
        <v>7804</v>
      </c>
    </row>
    <row r="5937" spans="1:4" ht="34" x14ac:dyDescent="0.2">
      <c r="A5937" s="6" t="s">
        <v>6002</v>
      </c>
      <c r="B5937" s="6" t="s">
        <v>7514</v>
      </c>
      <c r="C5937" s="6" t="s">
        <v>5903</v>
      </c>
      <c r="D5937" s="6" t="s">
        <v>7804</v>
      </c>
    </row>
    <row r="5938" spans="1:4" ht="34" x14ac:dyDescent="0.2">
      <c r="A5938" s="6" t="s">
        <v>6002</v>
      </c>
      <c r="B5938" s="6" t="s">
        <v>7515</v>
      </c>
      <c r="C5938" s="6" t="s">
        <v>5903</v>
      </c>
      <c r="D5938" s="6" t="s">
        <v>7804</v>
      </c>
    </row>
    <row r="5939" spans="1:4" ht="34" x14ac:dyDescent="0.2">
      <c r="A5939" s="6" t="s">
        <v>6002</v>
      </c>
      <c r="B5939" s="6" t="s">
        <v>7516</v>
      </c>
      <c r="C5939" s="6" t="s">
        <v>5903</v>
      </c>
      <c r="D5939" s="6" t="s">
        <v>7804</v>
      </c>
    </row>
    <row r="5940" spans="1:4" ht="34" x14ac:dyDescent="0.2">
      <c r="A5940" s="6" t="s">
        <v>6002</v>
      </c>
      <c r="B5940" s="6" t="s">
        <v>7517</v>
      </c>
      <c r="C5940" s="6" t="s">
        <v>5903</v>
      </c>
      <c r="D5940" s="6" t="s">
        <v>7804</v>
      </c>
    </row>
    <row r="5941" spans="1:4" ht="34" x14ac:dyDescent="0.2">
      <c r="A5941" s="6" t="s">
        <v>6002</v>
      </c>
      <c r="B5941" s="6" t="s">
        <v>7518</v>
      </c>
      <c r="C5941" s="6" t="s">
        <v>5903</v>
      </c>
      <c r="D5941" s="6" t="s">
        <v>7804</v>
      </c>
    </row>
    <row r="5942" spans="1:4" ht="34" x14ac:dyDescent="0.2">
      <c r="A5942" s="6" t="s">
        <v>6002</v>
      </c>
      <c r="B5942" s="6" t="s">
        <v>7521</v>
      </c>
      <c r="C5942" s="6" t="s">
        <v>5903</v>
      </c>
      <c r="D5942" s="6" t="s">
        <v>7804</v>
      </c>
    </row>
    <row r="5943" spans="1:4" ht="34" x14ac:dyDescent="0.2">
      <c r="A5943" s="6" t="s">
        <v>6002</v>
      </c>
      <c r="B5943" s="6" t="s">
        <v>7522</v>
      </c>
      <c r="C5943" s="6" t="s">
        <v>5903</v>
      </c>
      <c r="D5943" s="6" t="s">
        <v>7804</v>
      </c>
    </row>
    <row r="5944" spans="1:4" ht="34" x14ac:dyDescent="0.2">
      <c r="A5944" s="6" t="s">
        <v>6002</v>
      </c>
      <c r="B5944" s="6" t="s">
        <v>7524</v>
      </c>
      <c r="C5944" s="6" t="s">
        <v>5903</v>
      </c>
      <c r="D5944" s="6" t="s">
        <v>7804</v>
      </c>
    </row>
    <row r="5945" spans="1:4" ht="34" x14ac:dyDescent="0.2">
      <c r="A5945" s="6" t="s">
        <v>6002</v>
      </c>
      <c r="B5945" s="6" t="s">
        <v>7525</v>
      </c>
      <c r="C5945" s="6" t="s">
        <v>5903</v>
      </c>
      <c r="D5945" s="6" t="s">
        <v>7804</v>
      </c>
    </row>
    <row r="5946" spans="1:4" ht="34" x14ac:dyDescent="0.2">
      <c r="A5946" s="6" t="s">
        <v>6002</v>
      </c>
      <c r="B5946" s="6" t="s">
        <v>7526</v>
      </c>
      <c r="C5946" s="6" t="s">
        <v>5903</v>
      </c>
      <c r="D5946" s="6" t="s">
        <v>7804</v>
      </c>
    </row>
    <row r="5947" spans="1:4" ht="34" x14ac:dyDescent="0.2">
      <c r="A5947" s="6" t="s">
        <v>6002</v>
      </c>
      <c r="B5947" s="6" t="s">
        <v>7527</v>
      </c>
      <c r="C5947" s="6" t="s">
        <v>5903</v>
      </c>
      <c r="D5947" s="6" t="s">
        <v>7804</v>
      </c>
    </row>
    <row r="5948" spans="1:4" ht="34" x14ac:dyDescent="0.2">
      <c r="A5948" s="6" t="s">
        <v>6002</v>
      </c>
      <c r="B5948" s="6" t="s">
        <v>7528</v>
      </c>
      <c r="C5948" s="6" t="s">
        <v>5903</v>
      </c>
      <c r="D5948" s="6" t="s">
        <v>7804</v>
      </c>
    </row>
    <row r="5949" spans="1:4" ht="34" x14ac:dyDescent="0.2">
      <c r="A5949" s="6" t="s">
        <v>6002</v>
      </c>
      <c r="B5949" s="6" t="s">
        <v>7529</v>
      </c>
      <c r="C5949" s="6" t="s">
        <v>5903</v>
      </c>
      <c r="D5949" s="6" t="s">
        <v>7804</v>
      </c>
    </row>
    <row r="5950" spans="1:4" ht="34" x14ac:dyDescent="0.2">
      <c r="A5950" s="6" t="s">
        <v>6002</v>
      </c>
      <c r="B5950" s="6" t="s">
        <v>7530</v>
      </c>
      <c r="C5950" s="6" t="s">
        <v>5903</v>
      </c>
      <c r="D5950" s="6" t="s">
        <v>7804</v>
      </c>
    </row>
    <row r="5951" spans="1:4" ht="34" x14ac:dyDescent="0.2">
      <c r="A5951" s="6" t="s">
        <v>6002</v>
      </c>
      <c r="B5951" s="6" t="s">
        <v>7531</v>
      </c>
      <c r="C5951" s="6" t="s">
        <v>5903</v>
      </c>
      <c r="D5951" s="6" t="s">
        <v>7804</v>
      </c>
    </row>
    <row r="5952" spans="1:4" ht="34" x14ac:dyDescent="0.2">
      <c r="A5952" s="6" t="s">
        <v>6002</v>
      </c>
      <c r="B5952" s="6" t="s">
        <v>7532</v>
      </c>
      <c r="C5952" s="6" t="s">
        <v>5903</v>
      </c>
      <c r="D5952" s="6" t="s">
        <v>7804</v>
      </c>
    </row>
    <row r="5953" spans="1:4" ht="34" x14ac:dyDescent="0.2">
      <c r="A5953" s="6" t="s">
        <v>6002</v>
      </c>
      <c r="B5953" s="6" t="s">
        <v>7533</v>
      </c>
      <c r="C5953" s="6" t="s">
        <v>5903</v>
      </c>
      <c r="D5953" s="6" t="s">
        <v>7804</v>
      </c>
    </row>
    <row r="5954" spans="1:4" ht="34" x14ac:dyDescent="0.2">
      <c r="A5954" s="6" t="s">
        <v>6002</v>
      </c>
      <c r="B5954" s="6" t="s">
        <v>7535</v>
      </c>
      <c r="C5954" s="6" t="s">
        <v>5903</v>
      </c>
      <c r="D5954" s="6" t="s">
        <v>7804</v>
      </c>
    </row>
    <row r="5955" spans="1:4" ht="34" x14ac:dyDescent="0.2">
      <c r="A5955" s="6" t="s">
        <v>6002</v>
      </c>
      <c r="B5955" s="6" t="s">
        <v>7536</v>
      </c>
      <c r="C5955" s="6" t="s">
        <v>5903</v>
      </c>
      <c r="D5955" s="6" t="s">
        <v>7804</v>
      </c>
    </row>
    <row r="5956" spans="1:4" ht="34" x14ac:dyDescent="0.2">
      <c r="A5956" s="6" t="s">
        <v>6002</v>
      </c>
      <c r="B5956" s="6" t="s">
        <v>7537</v>
      </c>
      <c r="C5956" s="6" t="s">
        <v>5903</v>
      </c>
      <c r="D5956" s="6" t="s">
        <v>7804</v>
      </c>
    </row>
    <row r="5957" spans="1:4" ht="34" x14ac:dyDescent="0.2">
      <c r="A5957" s="6" t="s">
        <v>6002</v>
      </c>
      <c r="B5957" s="6" t="s">
        <v>7538</v>
      </c>
      <c r="C5957" s="6" t="s">
        <v>5903</v>
      </c>
      <c r="D5957" s="6" t="s">
        <v>7804</v>
      </c>
    </row>
    <row r="5958" spans="1:4" ht="34" x14ac:dyDescent="0.2">
      <c r="A5958" s="6" t="s">
        <v>6002</v>
      </c>
      <c r="B5958" s="6" t="s">
        <v>7539</v>
      </c>
      <c r="C5958" s="6" t="s">
        <v>5903</v>
      </c>
      <c r="D5958" s="6" t="s">
        <v>7804</v>
      </c>
    </row>
    <row r="5959" spans="1:4" ht="34" x14ac:dyDescent="0.2">
      <c r="A5959" s="6" t="s">
        <v>6002</v>
      </c>
      <c r="B5959" s="6" t="s">
        <v>7540</v>
      </c>
      <c r="C5959" s="6" t="s">
        <v>5903</v>
      </c>
      <c r="D5959" s="6" t="s">
        <v>7804</v>
      </c>
    </row>
    <row r="5960" spans="1:4" ht="34" x14ac:dyDescent="0.2">
      <c r="A5960" s="6" t="s">
        <v>6002</v>
      </c>
      <c r="B5960" s="6" t="s">
        <v>7543</v>
      </c>
      <c r="C5960" s="6" t="s">
        <v>5903</v>
      </c>
      <c r="D5960" s="6" t="s">
        <v>7804</v>
      </c>
    </row>
    <row r="5961" spans="1:4" ht="34" x14ac:dyDescent="0.2">
      <c r="A5961" s="6" t="s">
        <v>6002</v>
      </c>
      <c r="B5961" s="6" t="s">
        <v>7545</v>
      </c>
      <c r="C5961" s="6" t="s">
        <v>5903</v>
      </c>
      <c r="D5961" s="6" t="s">
        <v>7804</v>
      </c>
    </row>
    <row r="5962" spans="1:4" ht="34" x14ac:dyDescent="0.2">
      <c r="A5962" s="6" t="s">
        <v>6002</v>
      </c>
      <c r="B5962" s="6" t="s">
        <v>7546</v>
      </c>
      <c r="C5962" s="6" t="s">
        <v>5903</v>
      </c>
      <c r="D5962" s="6" t="s">
        <v>7804</v>
      </c>
    </row>
    <row r="5963" spans="1:4" ht="34" x14ac:dyDescent="0.2">
      <c r="A5963" s="6" t="s">
        <v>6002</v>
      </c>
      <c r="B5963" s="6" t="s">
        <v>7547</v>
      </c>
      <c r="C5963" s="6" t="s">
        <v>5903</v>
      </c>
      <c r="D5963" s="6" t="s">
        <v>7804</v>
      </c>
    </row>
    <row r="5964" spans="1:4" ht="34" x14ac:dyDescent="0.2">
      <c r="A5964" s="6" t="s">
        <v>6002</v>
      </c>
      <c r="B5964" s="6" t="s">
        <v>7548</v>
      </c>
      <c r="C5964" s="6" t="s">
        <v>5903</v>
      </c>
      <c r="D5964" s="6" t="s">
        <v>7804</v>
      </c>
    </row>
    <row r="5965" spans="1:4" ht="34" x14ac:dyDescent="0.2">
      <c r="A5965" s="6" t="s">
        <v>6002</v>
      </c>
      <c r="B5965" s="6" t="s">
        <v>7549</v>
      </c>
      <c r="C5965" s="6" t="s">
        <v>5903</v>
      </c>
      <c r="D5965" s="6" t="s">
        <v>7804</v>
      </c>
    </row>
    <row r="5966" spans="1:4" ht="34" x14ac:dyDescent="0.2">
      <c r="A5966" s="6" t="s">
        <v>6002</v>
      </c>
      <c r="B5966" s="6" t="s">
        <v>7550</v>
      </c>
      <c r="C5966" s="6" t="s">
        <v>5903</v>
      </c>
      <c r="D5966" s="6" t="s">
        <v>7804</v>
      </c>
    </row>
    <row r="5967" spans="1:4" ht="34" x14ac:dyDescent="0.2">
      <c r="A5967" s="6" t="s">
        <v>6002</v>
      </c>
      <c r="B5967" s="6" t="s">
        <v>7551</v>
      </c>
      <c r="C5967" s="6" t="s">
        <v>5903</v>
      </c>
      <c r="D5967" s="6" t="s">
        <v>7804</v>
      </c>
    </row>
    <row r="5968" spans="1:4" ht="34" x14ac:dyDescent="0.2">
      <c r="A5968" s="6" t="s">
        <v>6002</v>
      </c>
      <c r="B5968" s="6" t="s">
        <v>7552</v>
      </c>
      <c r="C5968" s="6" t="s">
        <v>5903</v>
      </c>
      <c r="D5968" s="6" t="s">
        <v>7804</v>
      </c>
    </row>
    <row r="5969" spans="1:4" ht="34" x14ac:dyDescent="0.2">
      <c r="A5969" s="6" t="s">
        <v>6002</v>
      </c>
      <c r="B5969" s="6" t="s">
        <v>7553</v>
      </c>
      <c r="C5969" s="6" t="s">
        <v>5903</v>
      </c>
      <c r="D5969" s="6" t="s">
        <v>7804</v>
      </c>
    </row>
    <row r="5970" spans="1:4" ht="34" x14ac:dyDescent="0.2">
      <c r="A5970" s="6" t="s">
        <v>6002</v>
      </c>
      <c r="B5970" s="6" t="s">
        <v>7554</v>
      </c>
      <c r="C5970" s="6" t="s">
        <v>5903</v>
      </c>
      <c r="D5970" s="6" t="s">
        <v>7804</v>
      </c>
    </row>
    <row r="5971" spans="1:4" ht="34" x14ac:dyDescent="0.2">
      <c r="A5971" s="6" t="s">
        <v>6002</v>
      </c>
      <c r="B5971" s="6" t="s">
        <v>7556</v>
      </c>
      <c r="C5971" s="6" t="s">
        <v>5903</v>
      </c>
      <c r="D5971" s="6" t="s">
        <v>7804</v>
      </c>
    </row>
    <row r="5972" spans="1:4" ht="34" x14ac:dyDescent="0.2">
      <c r="A5972" s="6" t="s">
        <v>6002</v>
      </c>
      <c r="B5972" s="6" t="s">
        <v>7557</v>
      </c>
      <c r="C5972" s="6" t="s">
        <v>5903</v>
      </c>
      <c r="D5972" s="6" t="s">
        <v>7804</v>
      </c>
    </row>
    <row r="5973" spans="1:4" ht="34" x14ac:dyDescent="0.2">
      <c r="A5973" s="6" t="s">
        <v>6002</v>
      </c>
      <c r="B5973" s="6" t="s">
        <v>7558</v>
      </c>
      <c r="C5973" s="6" t="s">
        <v>5903</v>
      </c>
      <c r="D5973" s="6" t="s">
        <v>7804</v>
      </c>
    </row>
    <row r="5974" spans="1:4" ht="34" x14ac:dyDescent="0.2">
      <c r="A5974" s="6" t="s">
        <v>6002</v>
      </c>
      <c r="B5974" s="6" t="s">
        <v>7559</v>
      </c>
      <c r="C5974" s="6" t="s">
        <v>5903</v>
      </c>
      <c r="D5974" s="6" t="s">
        <v>7804</v>
      </c>
    </row>
    <row r="5975" spans="1:4" ht="34" x14ac:dyDescent="0.2">
      <c r="A5975" s="6" t="s">
        <v>6002</v>
      </c>
      <c r="B5975" s="6" t="s">
        <v>7560</v>
      </c>
      <c r="C5975" s="6" t="s">
        <v>5903</v>
      </c>
      <c r="D5975" s="6" t="s">
        <v>7804</v>
      </c>
    </row>
    <row r="5976" spans="1:4" ht="34" x14ac:dyDescent="0.2">
      <c r="A5976" s="6" t="s">
        <v>6002</v>
      </c>
      <c r="B5976" s="6" t="s">
        <v>7561</v>
      </c>
      <c r="C5976" s="6" t="s">
        <v>5903</v>
      </c>
      <c r="D5976" s="6" t="s">
        <v>7804</v>
      </c>
    </row>
    <row r="5977" spans="1:4" ht="34" x14ac:dyDescent="0.2">
      <c r="A5977" s="6" t="s">
        <v>6002</v>
      </c>
      <c r="B5977" s="6" t="s">
        <v>7580</v>
      </c>
      <c r="C5977" s="6" t="s">
        <v>5903</v>
      </c>
      <c r="D5977" s="6" t="s">
        <v>7804</v>
      </c>
    </row>
    <row r="5978" spans="1:4" ht="34" x14ac:dyDescent="0.2">
      <c r="A5978" s="6" t="s">
        <v>6002</v>
      </c>
      <c r="B5978" s="6" t="s">
        <v>7581</v>
      </c>
      <c r="C5978" s="6" t="s">
        <v>5903</v>
      </c>
      <c r="D5978" s="6" t="s">
        <v>7804</v>
      </c>
    </row>
    <row r="5979" spans="1:4" ht="34" x14ac:dyDescent="0.2">
      <c r="A5979" s="6" t="s">
        <v>6002</v>
      </c>
      <c r="B5979" s="6" t="s">
        <v>7582</v>
      </c>
      <c r="C5979" s="6" t="s">
        <v>5903</v>
      </c>
      <c r="D5979" s="6" t="s">
        <v>7804</v>
      </c>
    </row>
    <row r="5980" spans="1:4" ht="34" x14ac:dyDescent="0.2">
      <c r="A5980" s="6" t="s">
        <v>6002</v>
      </c>
      <c r="B5980" s="6" t="s">
        <v>7583</v>
      </c>
      <c r="C5980" s="6" t="s">
        <v>5903</v>
      </c>
      <c r="D5980" s="6" t="s">
        <v>7804</v>
      </c>
    </row>
    <row r="5981" spans="1:4" ht="34" x14ac:dyDescent="0.2">
      <c r="A5981" s="6" t="s">
        <v>6002</v>
      </c>
      <c r="B5981" s="6" t="s">
        <v>7584</v>
      </c>
      <c r="C5981" s="6" t="s">
        <v>5903</v>
      </c>
      <c r="D5981" s="6" t="s">
        <v>7804</v>
      </c>
    </row>
    <row r="5982" spans="1:4" ht="34" x14ac:dyDescent="0.2">
      <c r="A5982" s="6" t="s">
        <v>6002</v>
      </c>
      <c r="B5982" s="6" t="s">
        <v>7585</v>
      </c>
      <c r="C5982" s="6" t="s">
        <v>5903</v>
      </c>
      <c r="D5982" s="6" t="s">
        <v>7804</v>
      </c>
    </row>
    <row r="5983" spans="1:4" ht="34" x14ac:dyDescent="0.2">
      <c r="A5983" s="6" t="s">
        <v>6002</v>
      </c>
      <c r="B5983" s="6" t="s">
        <v>7586</v>
      </c>
      <c r="C5983" s="6" t="s">
        <v>5903</v>
      </c>
      <c r="D5983" s="6" t="s">
        <v>7804</v>
      </c>
    </row>
    <row r="5984" spans="1:4" ht="34" x14ac:dyDescent="0.2">
      <c r="A5984" s="6" t="s">
        <v>6002</v>
      </c>
      <c r="B5984" s="6" t="s">
        <v>7587</v>
      </c>
      <c r="C5984" s="6" t="s">
        <v>5903</v>
      </c>
      <c r="D5984" s="6" t="s">
        <v>7804</v>
      </c>
    </row>
    <row r="5985" spans="1:4" ht="34" x14ac:dyDescent="0.2">
      <c r="A5985" s="6" t="s">
        <v>6002</v>
      </c>
      <c r="B5985" s="6" t="s">
        <v>7588</v>
      </c>
      <c r="C5985" s="6" t="s">
        <v>5903</v>
      </c>
      <c r="D5985" s="6" t="s">
        <v>7804</v>
      </c>
    </row>
    <row r="5986" spans="1:4" ht="34" x14ac:dyDescent="0.2">
      <c r="A5986" s="6" t="s">
        <v>6002</v>
      </c>
      <c r="B5986" s="6" t="s">
        <v>7589</v>
      </c>
      <c r="C5986" s="6" t="s">
        <v>5903</v>
      </c>
      <c r="D5986" s="6" t="s">
        <v>7804</v>
      </c>
    </row>
    <row r="5987" spans="1:4" ht="34" x14ac:dyDescent="0.2">
      <c r="A5987" s="6" t="s">
        <v>6002</v>
      </c>
      <c r="B5987" s="6" t="s">
        <v>7591</v>
      </c>
      <c r="C5987" s="6" t="s">
        <v>5903</v>
      </c>
      <c r="D5987" s="6" t="s">
        <v>7804</v>
      </c>
    </row>
    <row r="5988" spans="1:4" ht="34" x14ac:dyDescent="0.2">
      <c r="A5988" s="6" t="s">
        <v>6002</v>
      </c>
      <c r="B5988" s="6" t="s">
        <v>7592</v>
      </c>
      <c r="C5988" s="6" t="s">
        <v>5903</v>
      </c>
      <c r="D5988" s="6" t="s">
        <v>7804</v>
      </c>
    </row>
    <row r="5989" spans="1:4" ht="34" x14ac:dyDescent="0.2">
      <c r="A5989" s="6" t="s">
        <v>6002</v>
      </c>
      <c r="B5989" s="6" t="s">
        <v>7593</v>
      </c>
      <c r="C5989" s="6" t="s">
        <v>5903</v>
      </c>
      <c r="D5989" s="6" t="s">
        <v>7804</v>
      </c>
    </row>
    <row r="5990" spans="1:4" ht="34" x14ac:dyDescent="0.2">
      <c r="A5990" s="6" t="s">
        <v>6002</v>
      </c>
      <c r="B5990" s="6" t="s">
        <v>7594</v>
      </c>
      <c r="C5990" s="6" t="s">
        <v>5903</v>
      </c>
      <c r="D5990" s="6" t="s">
        <v>7804</v>
      </c>
    </row>
    <row r="5991" spans="1:4" ht="34" x14ac:dyDescent="0.2">
      <c r="A5991" s="6" t="s">
        <v>6002</v>
      </c>
      <c r="B5991" s="6" t="s">
        <v>7595</v>
      </c>
      <c r="C5991" s="6" t="s">
        <v>5903</v>
      </c>
      <c r="D5991" s="6" t="s">
        <v>7804</v>
      </c>
    </row>
    <row r="5992" spans="1:4" ht="34" x14ac:dyDescent="0.2">
      <c r="A5992" s="6" t="s">
        <v>6002</v>
      </c>
      <c r="B5992" s="6" t="s">
        <v>7596</v>
      </c>
      <c r="C5992" s="6" t="s">
        <v>5903</v>
      </c>
      <c r="D5992" s="6" t="s">
        <v>7804</v>
      </c>
    </row>
    <row r="5993" spans="1:4" ht="153" x14ac:dyDescent="0.2">
      <c r="A5993" s="6" t="s">
        <v>6002</v>
      </c>
      <c r="B5993" s="6" t="s">
        <v>7599</v>
      </c>
      <c r="C5993" s="6" t="s">
        <v>7765</v>
      </c>
      <c r="D5993" s="6" t="s">
        <v>7806</v>
      </c>
    </row>
    <row r="5994" spans="1:4" ht="34" x14ac:dyDescent="0.2">
      <c r="A5994" s="6" t="s">
        <v>6002</v>
      </c>
      <c r="B5994" s="6" t="s">
        <v>7600</v>
      </c>
      <c r="C5994" s="6" t="s">
        <v>5903</v>
      </c>
      <c r="D5994" s="6" t="s">
        <v>7804</v>
      </c>
    </row>
    <row r="5995" spans="1:4" ht="34" x14ac:dyDescent="0.2">
      <c r="A5995" s="6" t="s">
        <v>6002</v>
      </c>
      <c r="B5995" s="6" t="s">
        <v>7601</v>
      </c>
      <c r="C5995" s="6" t="s">
        <v>5903</v>
      </c>
      <c r="D5995" s="6" t="s">
        <v>7804</v>
      </c>
    </row>
    <row r="5996" spans="1:4" ht="34" x14ac:dyDescent="0.2">
      <c r="A5996" s="6" t="s">
        <v>6002</v>
      </c>
      <c r="B5996" s="6" t="s">
        <v>7602</v>
      </c>
      <c r="C5996" s="6" t="s">
        <v>5903</v>
      </c>
      <c r="D5996" s="6" t="s">
        <v>7804</v>
      </c>
    </row>
    <row r="5997" spans="1:4" ht="34" x14ac:dyDescent="0.2">
      <c r="A5997" s="6" t="s">
        <v>6002</v>
      </c>
      <c r="B5997" s="6" t="s">
        <v>7603</v>
      </c>
      <c r="C5997" s="6" t="s">
        <v>5903</v>
      </c>
      <c r="D5997" s="6" t="s">
        <v>7804</v>
      </c>
    </row>
    <row r="5998" spans="1:4" ht="34" x14ac:dyDescent="0.2">
      <c r="A5998" s="6" t="s">
        <v>6002</v>
      </c>
      <c r="B5998" s="6" t="s">
        <v>7604</v>
      </c>
      <c r="C5998" s="6" t="s">
        <v>5903</v>
      </c>
      <c r="D5998" s="6" t="s">
        <v>7804</v>
      </c>
    </row>
    <row r="5999" spans="1:4" ht="34" x14ac:dyDescent="0.2">
      <c r="A5999" s="6" t="s">
        <v>6002</v>
      </c>
      <c r="B5999" s="6" t="s">
        <v>7605</v>
      </c>
      <c r="C5999" s="6" t="s">
        <v>5903</v>
      </c>
      <c r="D5999" s="6" t="s">
        <v>7804</v>
      </c>
    </row>
    <row r="6000" spans="1:4" ht="34" x14ac:dyDescent="0.2">
      <c r="A6000" s="6" t="s">
        <v>6002</v>
      </c>
      <c r="B6000" s="6" t="s">
        <v>7606</v>
      </c>
      <c r="C6000" s="6" t="s">
        <v>5903</v>
      </c>
      <c r="D6000" s="6" t="s">
        <v>7804</v>
      </c>
    </row>
    <row r="6001" spans="1:4" ht="34" x14ac:dyDescent="0.2">
      <c r="A6001" s="6" t="s">
        <v>6002</v>
      </c>
      <c r="B6001" s="6" t="s">
        <v>7607</v>
      </c>
      <c r="C6001" s="6" t="s">
        <v>5903</v>
      </c>
      <c r="D6001" s="6" t="s">
        <v>7804</v>
      </c>
    </row>
    <row r="6002" spans="1:4" ht="34" x14ac:dyDescent="0.2">
      <c r="A6002" s="6" t="s">
        <v>6002</v>
      </c>
      <c r="B6002" s="6" t="s">
        <v>7609</v>
      </c>
      <c r="C6002" s="6" t="s">
        <v>5903</v>
      </c>
      <c r="D6002" s="6" t="s">
        <v>7804</v>
      </c>
    </row>
    <row r="6003" spans="1:4" ht="34" x14ac:dyDescent="0.2">
      <c r="A6003" s="6" t="s">
        <v>6002</v>
      </c>
      <c r="B6003" s="6" t="s">
        <v>7610</v>
      </c>
      <c r="C6003" s="6" t="s">
        <v>5903</v>
      </c>
      <c r="D6003" s="6" t="s">
        <v>7804</v>
      </c>
    </row>
    <row r="6004" spans="1:4" ht="34" x14ac:dyDescent="0.2">
      <c r="A6004" s="6" t="s">
        <v>6002</v>
      </c>
      <c r="B6004" s="6" t="s">
        <v>7611</v>
      </c>
      <c r="C6004" s="6" t="s">
        <v>5903</v>
      </c>
      <c r="D6004" s="6" t="s">
        <v>7804</v>
      </c>
    </row>
    <row r="6005" spans="1:4" ht="34" x14ac:dyDescent="0.2">
      <c r="A6005" s="6" t="s">
        <v>6002</v>
      </c>
      <c r="B6005" s="6" t="s">
        <v>7612</v>
      </c>
      <c r="C6005" s="6" t="s">
        <v>5903</v>
      </c>
      <c r="D6005" s="6" t="s">
        <v>7804</v>
      </c>
    </row>
    <row r="6006" spans="1:4" ht="34" x14ac:dyDescent="0.2">
      <c r="A6006" s="6" t="s">
        <v>6002</v>
      </c>
      <c r="B6006" s="6" t="s">
        <v>7613</v>
      </c>
      <c r="C6006" s="6" t="s">
        <v>5903</v>
      </c>
      <c r="D6006" s="6" t="s">
        <v>7804</v>
      </c>
    </row>
    <row r="6007" spans="1:4" ht="34" x14ac:dyDescent="0.2">
      <c r="A6007" s="6" t="s">
        <v>6002</v>
      </c>
      <c r="B6007" s="6" t="s">
        <v>7614</v>
      </c>
      <c r="C6007" s="6" t="s">
        <v>5903</v>
      </c>
      <c r="D6007" s="6" t="s">
        <v>7804</v>
      </c>
    </row>
    <row r="6008" spans="1:4" ht="34" x14ac:dyDescent="0.2">
      <c r="A6008" s="6" t="s">
        <v>6002</v>
      </c>
      <c r="B6008" s="6" t="s">
        <v>7617</v>
      </c>
      <c r="C6008" s="6" t="s">
        <v>5903</v>
      </c>
      <c r="D6008" s="6" t="s">
        <v>7804</v>
      </c>
    </row>
    <row r="6009" spans="1:4" ht="34" x14ac:dyDescent="0.2">
      <c r="A6009" s="6" t="s">
        <v>6002</v>
      </c>
      <c r="B6009" s="6" t="s">
        <v>7618</v>
      </c>
      <c r="C6009" s="6" t="s">
        <v>5903</v>
      </c>
      <c r="D6009" s="6" t="s">
        <v>7804</v>
      </c>
    </row>
    <row r="6010" spans="1:4" ht="34" x14ac:dyDescent="0.2">
      <c r="A6010" s="6" t="s">
        <v>6002</v>
      </c>
      <c r="B6010" s="6" t="s">
        <v>7619</v>
      </c>
      <c r="C6010" s="6" t="s">
        <v>5903</v>
      </c>
      <c r="D6010" s="6" t="s">
        <v>7804</v>
      </c>
    </row>
    <row r="6011" spans="1:4" ht="34" x14ac:dyDescent="0.2">
      <c r="A6011" s="6" t="s">
        <v>6002</v>
      </c>
      <c r="B6011" s="6" t="s">
        <v>7620</v>
      </c>
      <c r="C6011" s="6" t="s">
        <v>5903</v>
      </c>
      <c r="D6011" s="6" t="s">
        <v>7804</v>
      </c>
    </row>
    <row r="6012" spans="1:4" ht="34" x14ac:dyDescent="0.2">
      <c r="A6012" s="6" t="s">
        <v>6002</v>
      </c>
      <c r="B6012" s="6" t="s">
        <v>7621</v>
      </c>
      <c r="C6012" s="6" t="s">
        <v>5903</v>
      </c>
      <c r="D6012" s="6" t="s">
        <v>7804</v>
      </c>
    </row>
    <row r="6013" spans="1:4" ht="34" x14ac:dyDescent="0.2">
      <c r="A6013" s="6" t="s">
        <v>6002</v>
      </c>
      <c r="B6013" s="6" t="s">
        <v>7622</v>
      </c>
      <c r="C6013" s="6" t="s">
        <v>5903</v>
      </c>
      <c r="D6013" s="6" t="s">
        <v>7804</v>
      </c>
    </row>
    <row r="6014" spans="1:4" ht="34" x14ac:dyDescent="0.2">
      <c r="A6014" s="6" t="s">
        <v>6002</v>
      </c>
      <c r="B6014" s="6" t="s">
        <v>7623</v>
      </c>
      <c r="C6014" s="6" t="s">
        <v>5903</v>
      </c>
      <c r="D6014" s="6" t="s">
        <v>7804</v>
      </c>
    </row>
    <row r="6015" spans="1:4" ht="34" x14ac:dyDescent="0.2">
      <c r="A6015" s="6" t="s">
        <v>6002</v>
      </c>
      <c r="B6015" s="6" t="s">
        <v>7624</v>
      </c>
      <c r="C6015" s="6" t="s">
        <v>5903</v>
      </c>
      <c r="D6015" s="6" t="s">
        <v>7804</v>
      </c>
    </row>
    <row r="6016" spans="1:4" ht="34" x14ac:dyDescent="0.2">
      <c r="A6016" s="6" t="s">
        <v>6002</v>
      </c>
      <c r="B6016" s="6" t="s">
        <v>7626</v>
      </c>
      <c r="C6016" s="6" t="s">
        <v>5903</v>
      </c>
      <c r="D6016" s="6" t="s">
        <v>7804</v>
      </c>
    </row>
    <row r="6017" spans="1:4" ht="34" x14ac:dyDescent="0.2">
      <c r="A6017" s="6" t="s">
        <v>6002</v>
      </c>
      <c r="B6017" s="6" t="s">
        <v>7627</v>
      </c>
      <c r="C6017" s="6" t="s">
        <v>5903</v>
      </c>
      <c r="D6017" s="6" t="s">
        <v>7804</v>
      </c>
    </row>
    <row r="6018" spans="1:4" ht="34" x14ac:dyDescent="0.2">
      <c r="A6018" s="6" t="s">
        <v>6002</v>
      </c>
      <c r="B6018" s="6" t="s">
        <v>7628</v>
      </c>
      <c r="C6018" s="6" t="s">
        <v>5903</v>
      </c>
      <c r="D6018" s="6" t="s">
        <v>7804</v>
      </c>
    </row>
    <row r="6019" spans="1:4" ht="34" x14ac:dyDescent="0.2">
      <c r="A6019" s="6" t="s">
        <v>6002</v>
      </c>
      <c r="B6019" s="6" t="s">
        <v>7629</v>
      </c>
      <c r="C6019" s="6" t="s">
        <v>5903</v>
      </c>
      <c r="D6019" s="6" t="s">
        <v>7804</v>
      </c>
    </row>
    <row r="6020" spans="1:4" ht="34" x14ac:dyDescent="0.2">
      <c r="A6020" s="6" t="s">
        <v>6002</v>
      </c>
      <c r="B6020" s="6" t="s">
        <v>7630</v>
      </c>
      <c r="C6020" s="6" t="s">
        <v>5903</v>
      </c>
      <c r="D6020" s="6" t="s">
        <v>7804</v>
      </c>
    </row>
    <row r="6021" spans="1:4" ht="34" x14ac:dyDescent="0.2">
      <c r="A6021" s="6" t="s">
        <v>6002</v>
      </c>
      <c r="B6021" s="6" t="s">
        <v>7631</v>
      </c>
      <c r="C6021" s="6" t="s">
        <v>5903</v>
      </c>
      <c r="D6021" s="6" t="s">
        <v>7804</v>
      </c>
    </row>
    <row r="6022" spans="1:4" ht="34" x14ac:dyDescent="0.2">
      <c r="A6022" s="6" t="s">
        <v>6002</v>
      </c>
      <c r="B6022" s="6" t="s">
        <v>7634</v>
      </c>
      <c r="C6022" s="6" t="s">
        <v>5903</v>
      </c>
      <c r="D6022" s="6" t="s">
        <v>7804</v>
      </c>
    </row>
    <row r="6023" spans="1:4" ht="34" x14ac:dyDescent="0.2">
      <c r="A6023" s="6" t="s">
        <v>6002</v>
      </c>
      <c r="B6023" s="6" t="s">
        <v>7635</v>
      </c>
      <c r="C6023" s="6" t="s">
        <v>5903</v>
      </c>
      <c r="D6023" s="6" t="s">
        <v>7804</v>
      </c>
    </row>
    <row r="6024" spans="1:4" ht="34" x14ac:dyDescent="0.2">
      <c r="A6024" s="6" t="s">
        <v>6002</v>
      </c>
      <c r="B6024" s="6" t="s">
        <v>7636</v>
      </c>
      <c r="C6024" s="6" t="s">
        <v>5903</v>
      </c>
      <c r="D6024" s="6" t="s">
        <v>7804</v>
      </c>
    </row>
    <row r="6025" spans="1:4" ht="34" x14ac:dyDescent="0.2">
      <c r="A6025" s="6" t="s">
        <v>6002</v>
      </c>
      <c r="B6025" s="6" t="s">
        <v>7637</v>
      </c>
      <c r="C6025" s="6" t="s">
        <v>5903</v>
      </c>
      <c r="D6025" s="6" t="s">
        <v>7804</v>
      </c>
    </row>
    <row r="6026" spans="1:4" ht="34" x14ac:dyDescent="0.2">
      <c r="A6026" s="6" t="s">
        <v>6002</v>
      </c>
      <c r="B6026" s="6" t="s">
        <v>7638</v>
      </c>
      <c r="C6026" s="6" t="s">
        <v>5903</v>
      </c>
      <c r="D6026" s="6" t="s">
        <v>7804</v>
      </c>
    </row>
    <row r="6027" spans="1:4" ht="34" x14ac:dyDescent="0.2">
      <c r="A6027" s="6" t="s">
        <v>6002</v>
      </c>
      <c r="B6027" s="6" t="s">
        <v>7639</v>
      </c>
      <c r="C6027" s="6" t="s">
        <v>5903</v>
      </c>
      <c r="D6027" s="6" t="s">
        <v>7804</v>
      </c>
    </row>
    <row r="6028" spans="1:4" ht="34" x14ac:dyDescent="0.2">
      <c r="A6028" s="6" t="s">
        <v>6002</v>
      </c>
      <c r="B6028" s="6" t="s">
        <v>7640</v>
      </c>
      <c r="C6028" s="6" t="s">
        <v>5903</v>
      </c>
      <c r="D6028" s="6" t="s">
        <v>7804</v>
      </c>
    </row>
    <row r="6029" spans="1:4" ht="34" x14ac:dyDescent="0.2">
      <c r="A6029" s="6" t="s">
        <v>6002</v>
      </c>
      <c r="B6029" s="6" t="s">
        <v>7642</v>
      </c>
      <c r="C6029" s="6" t="s">
        <v>5903</v>
      </c>
      <c r="D6029" s="6" t="s">
        <v>7804</v>
      </c>
    </row>
    <row r="6030" spans="1:4" ht="34" x14ac:dyDescent="0.2">
      <c r="A6030" s="6" t="s">
        <v>6002</v>
      </c>
      <c r="B6030" s="6" t="s">
        <v>7643</v>
      </c>
      <c r="C6030" s="6" t="s">
        <v>5903</v>
      </c>
      <c r="D6030" s="6" t="s">
        <v>7804</v>
      </c>
    </row>
    <row r="6031" spans="1:4" ht="34" x14ac:dyDescent="0.2">
      <c r="A6031" s="6" t="s">
        <v>6002</v>
      </c>
      <c r="B6031" s="6" t="s">
        <v>7644</v>
      </c>
      <c r="C6031" s="6" t="s">
        <v>5903</v>
      </c>
      <c r="D6031" s="6" t="s">
        <v>7804</v>
      </c>
    </row>
    <row r="6032" spans="1:4" ht="34" x14ac:dyDescent="0.2">
      <c r="A6032" s="6" t="s">
        <v>6002</v>
      </c>
      <c r="B6032" s="6" t="s">
        <v>7645</v>
      </c>
      <c r="C6032" s="6" t="s">
        <v>5903</v>
      </c>
      <c r="D6032" s="6" t="s">
        <v>7804</v>
      </c>
    </row>
    <row r="6033" spans="1:4" ht="34" x14ac:dyDescent="0.2">
      <c r="A6033" s="6" t="s">
        <v>6002</v>
      </c>
      <c r="B6033" s="6" t="s">
        <v>7646</v>
      </c>
      <c r="C6033" s="6" t="s">
        <v>5903</v>
      </c>
      <c r="D6033" s="6" t="s">
        <v>7804</v>
      </c>
    </row>
    <row r="6034" spans="1:4" ht="34" x14ac:dyDescent="0.2">
      <c r="A6034" s="6" t="s">
        <v>6002</v>
      </c>
      <c r="B6034" s="6" t="s">
        <v>7647</v>
      </c>
      <c r="C6034" s="6" t="s">
        <v>5903</v>
      </c>
      <c r="D6034" s="6" t="s">
        <v>7804</v>
      </c>
    </row>
    <row r="6035" spans="1:4" ht="34" x14ac:dyDescent="0.2">
      <c r="A6035" s="6" t="s">
        <v>6002</v>
      </c>
      <c r="B6035" s="6" t="s">
        <v>7650</v>
      </c>
      <c r="C6035" s="6" t="s">
        <v>5903</v>
      </c>
      <c r="D6035" s="6" t="s">
        <v>7804</v>
      </c>
    </row>
    <row r="6036" spans="1:4" ht="34" x14ac:dyDescent="0.2">
      <c r="A6036" s="6" t="s">
        <v>6002</v>
      </c>
      <c r="B6036" s="6" t="s">
        <v>7651</v>
      </c>
      <c r="C6036" s="6" t="s">
        <v>5903</v>
      </c>
      <c r="D6036" s="6" t="s">
        <v>7804</v>
      </c>
    </row>
    <row r="6037" spans="1:4" ht="34" x14ac:dyDescent="0.2">
      <c r="A6037" s="6" t="s">
        <v>6002</v>
      </c>
      <c r="B6037" s="6" t="s">
        <v>7652</v>
      </c>
      <c r="C6037" s="6" t="s">
        <v>5903</v>
      </c>
      <c r="D6037" s="6" t="s">
        <v>7804</v>
      </c>
    </row>
    <row r="6038" spans="1:4" ht="34" x14ac:dyDescent="0.2">
      <c r="A6038" s="6" t="s">
        <v>6002</v>
      </c>
      <c r="B6038" s="6" t="s">
        <v>7653</v>
      </c>
      <c r="C6038" s="6" t="s">
        <v>5903</v>
      </c>
      <c r="D6038" s="6" t="s">
        <v>7804</v>
      </c>
    </row>
    <row r="6039" spans="1:4" ht="34" x14ac:dyDescent="0.2">
      <c r="A6039" s="6" t="s">
        <v>6002</v>
      </c>
      <c r="B6039" s="6" t="s">
        <v>7654</v>
      </c>
      <c r="C6039" s="6" t="s">
        <v>5903</v>
      </c>
      <c r="D6039" s="6" t="s">
        <v>7804</v>
      </c>
    </row>
    <row r="6040" spans="1:4" ht="34" x14ac:dyDescent="0.2">
      <c r="A6040" s="6" t="s">
        <v>6002</v>
      </c>
      <c r="B6040" s="6" t="s">
        <v>7655</v>
      </c>
      <c r="C6040" s="6" t="s">
        <v>5903</v>
      </c>
      <c r="D6040" s="6" t="s">
        <v>7804</v>
      </c>
    </row>
    <row r="6041" spans="1:4" ht="34" x14ac:dyDescent="0.2">
      <c r="A6041" s="6" t="s">
        <v>6002</v>
      </c>
      <c r="B6041" s="6" t="s">
        <v>7657</v>
      </c>
      <c r="C6041" s="6" t="s">
        <v>5903</v>
      </c>
      <c r="D6041" s="6" t="s">
        <v>7804</v>
      </c>
    </row>
    <row r="6042" spans="1:4" ht="34" x14ac:dyDescent="0.2">
      <c r="A6042" s="6" t="s">
        <v>6002</v>
      </c>
      <c r="B6042" s="6" t="s">
        <v>7658</v>
      </c>
      <c r="C6042" s="6" t="s">
        <v>5903</v>
      </c>
      <c r="D6042" s="6" t="s">
        <v>7804</v>
      </c>
    </row>
    <row r="6043" spans="1:4" ht="34" x14ac:dyDescent="0.2">
      <c r="A6043" s="6" t="s">
        <v>6002</v>
      </c>
      <c r="B6043" s="6" t="s">
        <v>7659</v>
      </c>
      <c r="C6043" s="6" t="s">
        <v>5903</v>
      </c>
      <c r="D6043" s="6" t="s">
        <v>7804</v>
      </c>
    </row>
    <row r="6044" spans="1:4" ht="34" x14ac:dyDescent="0.2">
      <c r="A6044" s="6" t="s">
        <v>6002</v>
      </c>
      <c r="B6044" s="6" t="s">
        <v>7660</v>
      </c>
      <c r="C6044" s="6" t="s">
        <v>5903</v>
      </c>
      <c r="D6044" s="6" t="s">
        <v>7804</v>
      </c>
    </row>
    <row r="6045" spans="1:4" ht="34" x14ac:dyDescent="0.2">
      <c r="A6045" s="6" t="s">
        <v>6002</v>
      </c>
      <c r="B6045" s="6" t="s">
        <v>7661</v>
      </c>
      <c r="C6045" s="6" t="s">
        <v>5903</v>
      </c>
      <c r="D6045" s="6" t="s">
        <v>7804</v>
      </c>
    </row>
    <row r="6046" spans="1:4" ht="34" x14ac:dyDescent="0.2">
      <c r="A6046" s="6" t="s">
        <v>6002</v>
      </c>
      <c r="B6046" s="6" t="s">
        <v>7662</v>
      </c>
      <c r="C6046" s="6" t="s">
        <v>5903</v>
      </c>
      <c r="D6046" s="6" t="s">
        <v>7804</v>
      </c>
    </row>
    <row r="6047" spans="1:4" ht="34" x14ac:dyDescent="0.2">
      <c r="A6047" s="6" t="s">
        <v>6002</v>
      </c>
      <c r="B6047" s="6" t="s">
        <v>7665</v>
      </c>
      <c r="C6047" s="6" t="s">
        <v>5903</v>
      </c>
      <c r="D6047" s="6" t="s">
        <v>7804</v>
      </c>
    </row>
    <row r="6048" spans="1:4" ht="34" x14ac:dyDescent="0.2">
      <c r="A6048" s="6" t="s">
        <v>6002</v>
      </c>
      <c r="B6048" s="6" t="s">
        <v>7666</v>
      </c>
      <c r="C6048" s="6" t="s">
        <v>5903</v>
      </c>
      <c r="D6048" s="6" t="s">
        <v>7804</v>
      </c>
    </row>
    <row r="6049" spans="1:4" ht="34" x14ac:dyDescent="0.2">
      <c r="A6049" s="6" t="s">
        <v>6002</v>
      </c>
      <c r="B6049" s="6" t="s">
        <v>7667</v>
      </c>
      <c r="C6049" s="6" t="s">
        <v>5903</v>
      </c>
      <c r="D6049" s="6" t="s">
        <v>7804</v>
      </c>
    </row>
    <row r="6050" spans="1:4" ht="34" x14ac:dyDescent="0.2">
      <c r="A6050" s="6" t="s">
        <v>6002</v>
      </c>
      <c r="B6050" s="6" t="s">
        <v>7668</v>
      </c>
      <c r="C6050" s="6" t="s">
        <v>5903</v>
      </c>
      <c r="D6050" s="6" t="s">
        <v>7804</v>
      </c>
    </row>
    <row r="6051" spans="1:4" ht="34" x14ac:dyDescent="0.2">
      <c r="A6051" s="6" t="s">
        <v>6002</v>
      </c>
      <c r="B6051" s="6" t="s">
        <v>7669</v>
      </c>
      <c r="C6051" s="6" t="s">
        <v>5903</v>
      </c>
      <c r="D6051" s="6" t="s">
        <v>7804</v>
      </c>
    </row>
    <row r="6052" spans="1:4" ht="34" x14ac:dyDescent="0.2">
      <c r="A6052" s="6" t="s">
        <v>6002</v>
      </c>
      <c r="B6052" s="6" t="s">
        <v>7671</v>
      </c>
      <c r="C6052" s="6" t="s">
        <v>5903</v>
      </c>
      <c r="D6052" s="6" t="s">
        <v>7804</v>
      </c>
    </row>
    <row r="6053" spans="1:4" ht="34" x14ac:dyDescent="0.2">
      <c r="A6053" s="6" t="s">
        <v>6002</v>
      </c>
      <c r="B6053" s="6" t="s">
        <v>7672</v>
      </c>
      <c r="C6053" s="6" t="s">
        <v>5903</v>
      </c>
      <c r="D6053" s="6" t="s">
        <v>7804</v>
      </c>
    </row>
    <row r="6054" spans="1:4" ht="34" x14ac:dyDescent="0.2">
      <c r="A6054" s="6" t="s">
        <v>6002</v>
      </c>
      <c r="B6054" s="6" t="s">
        <v>7673</v>
      </c>
      <c r="C6054" s="6" t="s">
        <v>5903</v>
      </c>
      <c r="D6054" s="6" t="s">
        <v>7804</v>
      </c>
    </row>
    <row r="6055" spans="1:4" ht="34" x14ac:dyDescent="0.2">
      <c r="A6055" s="6" t="s">
        <v>6002</v>
      </c>
      <c r="B6055" s="6" t="s">
        <v>7674</v>
      </c>
      <c r="C6055" s="6" t="s">
        <v>5903</v>
      </c>
      <c r="D6055" s="6" t="s">
        <v>7804</v>
      </c>
    </row>
    <row r="6056" spans="1:4" ht="34" x14ac:dyDescent="0.2">
      <c r="A6056" s="6" t="s">
        <v>6002</v>
      </c>
      <c r="B6056" s="6" t="s">
        <v>7675</v>
      </c>
      <c r="C6056" s="6" t="s">
        <v>5903</v>
      </c>
      <c r="D6056" s="6" t="s">
        <v>7804</v>
      </c>
    </row>
    <row r="6057" spans="1:4" ht="34" x14ac:dyDescent="0.2">
      <c r="A6057" s="6" t="s">
        <v>6002</v>
      </c>
      <c r="B6057" s="6" t="s">
        <v>7676</v>
      </c>
      <c r="C6057" s="6" t="s">
        <v>5903</v>
      </c>
      <c r="D6057" s="6" t="s">
        <v>7804</v>
      </c>
    </row>
    <row r="6058" spans="1:4" ht="34" x14ac:dyDescent="0.2">
      <c r="A6058" s="6" t="s">
        <v>6002</v>
      </c>
      <c r="B6058" s="6" t="s">
        <v>7679</v>
      </c>
      <c r="C6058" s="6" t="s">
        <v>5903</v>
      </c>
      <c r="D6058" s="6" t="s">
        <v>7804</v>
      </c>
    </row>
    <row r="6059" spans="1:4" ht="34" x14ac:dyDescent="0.2">
      <c r="A6059" s="6" t="s">
        <v>6002</v>
      </c>
      <c r="B6059" s="6" t="s">
        <v>7680</v>
      </c>
      <c r="C6059" s="6" t="s">
        <v>5903</v>
      </c>
      <c r="D6059" s="6" t="s">
        <v>7804</v>
      </c>
    </row>
    <row r="6060" spans="1:4" ht="34" x14ac:dyDescent="0.2">
      <c r="A6060" s="6" t="s">
        <v>6002</v>
      </c>
      <c r="B6060" s="6" t="s">
        <v>7681</v>
      </c>
      <c r="C6060" s="6" t="s">
        <v>5903</v>
      </c>
      <c r="D6060" s="6" t="s">
        <v>7804</v>
      </c>
    </row>
    <row r="6061" spans="1:4" ht="34" x14ac:dyDescent="0.2">
      <c r="A6061" s="6" t="s">
        <v>6002</v>
      </c>
      <c r="B6061" s="6" t="s">
        <v>7682</v>
      </c>
      <c r="C6061" s="6" t="s">
        <v>5903</v>
      </c>
      <c r="D6061" s="6" t="s">
        <v>7804</v>
      </c>
    </row>
    <row r="6062" spans="1:4" ht="34" x14ac:dyDescent="0.2">
      <c r="A6062" s="6" t="s">
        <v>6002</v>
      </c>
      <c r="B6062" s="6" t="s">
        <v>7684</v>
      </c>
      <c r="C6062" s="6" t="s">
        <v>5903</v>
      </c>
      <c r="D6062" s="6" t="s">
        <v>7804</v>
      </c>
    </row>
    <row r="6063" spans="1:4" ht="34" x14ac:dyDescent="0.2">
      <c r="A6063" s="6" t="s">
        <v>6002</v>
      </c>
      <c r="B6063" s="6" t="s">
        <v>7685</v>
      </c>
      <c r="C6063" s="6" t="s">
        <v>5903</v>
      </c>
      <c r="D6063" s="6" t="s">
        <v>7804</v>
      </c>
    </row>
    <row r="6064" spans="1:4" ht="34" x14ac:dyDescent="0.2">
      <c r="A6064" s="6" t="s">
        <v>6002</v>
      </c>
      <c r="B6064" s="6" t="s">
        <v>7686</v>
      </c>
      <c r="C6064" s="6" t="s">
        <v>5903</v>
      </c>
      <c r="D6064" s="6" t="s">
        <v>7804</v>
      </c>
    </row>
    <row r="6065" spans="1:4" ht="34" x14ac:dyDescent="0.2">
      <c r="A6065" s="6" t="s">
        <v>6002</v>
      </c>
      <c r="B6065" s="6" t="s">
        <v>7687</v>
      </c>
      <c r="C6065" s="6" t="s">
        <v>5903</v>
      </c>
      <c r="D6065" s="6" t="s">
        <v>7804</v>
      </c>
    </row>
    <row r="6066" spans="1:4" ht="34" x14ac:dyDescent="0.2">
      <c r="A6066" s="6" t="s">
        <v>6002</v>
      </c>
      <c r="B6066" s="6" t="s">
        <v>7688</v>
      </c>
      <c r="C6066" s="6" t="s">
        <v>5903</v>
      </c>
      <c r="D6066" s="6" t="s">
        <v>7804</v>
      </c>
    </row>
    <row r="6067" spans="1:4" ht="34" x14ac:dyDescent="0.2">
      <c r="A6067" s="6" t="s">
        <v>6002</v>
      </c>
      <c r="B6067" s="6" t="s">
        <v>7689</v>
      </c>
      <c r="C6067" s="6" t="s">
        <v>5903</v>
      </c>
      <c r="D6067" s="6" t="s">
        <v>7804</v>
      </c>
    </row>
    <row r="6068" spans="1:4" ht="34" x14ac:dyDescent="0.2">
      <c r="A6068" s="6" t="s">
        <v>6002</v>
      </c>
      <c r="B6068" s="6" t="s">
        <v>7692</v>
      </c>
      <c r="C6068" s="6" t="s">
        <v>5903</v>
      </c>
      <c r="D6068" s="6" t="s">
        <v>7804</v>
      </c>
    </row>
    <row r="6069" spans="1:4" ht="34" x14ac:dyDescent="0.2">
      <c r="A6069" s="6" t="s">
        <v>6002</v>
      </c>
      <c r="B6069" s="6" t="s">
        <v>7693</v>
      </c>
      <c r="C6069" s="6" t="s">
        <v>5903</v>
      </c>
      <c r="D6069" s="6" t="s">
        <v>7804</v>
      </c>
    </row>
    <row r="6070" spans="1:4" ht="34" x14ac:dyDescent="0.2">
      <c r="A6070" s="6" t="s">
        <v>6002</v>
      </c>
      <c r="B6070" s="6" t="s">
        <v>7694</v>
      </c>
      <c r="C6070" s="6" t="s">
        <v>5903</v>
      </c>
      <c r="D6070" s="6" t="s">
        <v>7804</v>
      </c>
    </row>
    <row r="6071" spans="1:4" ht="34" x14ac:dyDescent="0.2">
      <c r="A6071" s="6" t="s">
        <v>6002</v>
      </c>
      <c r="B6071" s="6" t="s">
        <v>7696</v>
      </c>
      <c r="C6071" s="6" t="s">
        <v>5903</v>
      </c>
      <c r="D6071" s="6" t="s">
        <v>7804</v>
      </c>
    </row>
    <row r="6072" spans="1:4" ht="34" x14ac:dyDescent="0.2">
      <c r="A6072" s="6" t="s">
        <v>6002</v>
      </c>
      <c r="B6072" s="6" t="s">
        <v>7697</v>
      </c>
      <c r="C6072" s="6" t="s">
        <v>5903</v>
      </c>
      <c r="D6072" s="6" t="s">
        <v>7804</v>
      </c>
    </row>
    <row r="6073" spans="1:4" ht="34" x14ac:dyDescent="0.2">
      <c r="A6073" s="6" t="s">
        <v>6002</v>
      </c>
      <c r="B6073" s="6" t="s">
        <v>7698</v>
      </c>
      <c r="C6073" s="6" t="s">
        <v>5903</v>
      </c>
      <c r="D6073" s="6" t="s">
        <v>7804</v>
      </c>
    </row>
    <row r="6074" spans="1:4" ht="34" x14ac:dyDescent="0.2">
      <c r="A6074" s="6" t="s">
        <v>6002</v>
      </c>
      <c r="B6074" s="6" t="s">
        <v>7699</v>
      </c>
      <c r="C6074" s="6" t="s">
        <v>5903</v>
      </c>
      <c r="D6074" s="6" t="s">
        <v>7804</v>
      </c>
    </row>
    <row r="6075" spans="1:4" ht="34" x14ac:dyDescent="0.2">
      <c r="A6075" s="6" t="s">
        <v>6002</v>
      </c>
      <c r="B6075" s="6" t="s">
        <v>7700</v>
      </c>
      <c r="C6075" s="6" t="s">
        <v>5903</v>
      </c>
      <c r="D6075" s="6" t="s">
        <v>7804</v>
      </c>
    </row>
    <row r="6076" spans="1:4" ht="34" x14ac:dyDescent="0.2">
      <c r="A6076" s="6" t="s">
        <v>6002</v>
      </c>
      <c r="B6076" s="6" t="s">
        <v>7701</v>
      </c>
      <c r="C6076" s="6" t="s">
        <v>5903</v>
      </c>
      <c r="D6076" s="6" t="s">
        <v>7804</v>
      </c>
    </row>
    <row r="6077" spans="1:4" ht="34" x14ac:dyDescent="0.2">
      <c r="A6077" s="6" t="s">
        <v>6002</v>
      </c>
      <c r="B6077" s="6" t="s">
        <v>7704</v>
      </c>
      <c r="C6077" s="6" t="s">
        <v>5903</v>
      </c>
      <c r="D6077" s="6" t="s">
        <v>7804</v>
      </c>
    </row>
    <row r="6078" spans="1:4" ht="34" x14ac:dyDescent="0.2">
      <c r="A6078" s="6" t="s">
        <v>6002</v>
      </c>
      <c r="B6078" s="6" t="s">
        <v>7705</v>
      </c>
      <c r="C6078" s="6" t="s">
        <v>5903</v>
      </c>
      <c r="D6078" s="6" t="s">
        <v>7804</v>
      </c>
    </row>
    <row r="6079" spans="1:4" ht="34" x14ac:dyDescent="0.2">
      <c r="A6079" s="6" t="s">
        <v>6002</v>
      </c>
      <c r="B6079" s="6" t="s">
        <v>7707</v>
      </c>
      <c r="C6079" s="6" t="s">
        <v>5903</v>
      </c>
      <c r="D6079" s="6" t="s">
        <v>7804</v>
      </c>
    </row>
    <row r="6080" spans="1:4" ht="34" x14ac:dyDescent="0.2">
      <c r="A6080" s="6" t="s">
        <v>6002</v>
      </c>
      <c r="B6080" s="6" t="s">
        <v>7708</v>
      </c>
      <c r="C6080" s="6" t="s">
        <v>5903</v>
      </c>
      <c r="D6080" s="6" t="s">
        <v>7804</v>
      </c>
    </row>
    <row r="6081" spans="1:4" ht="34" x14ac:dyDescent="0.2">
      <c r="A6081" s="6" t="s">
        <v>6002</v>
      </c>
      <c r="B6081" s="6" t="s">
        <v>7709</v>
      </c>
      <c r="C6081" s="6" t="s">
        <v>5903</v>
      </c>
      <c r="D6081" s="6" t="s">
        <v>7804</v>
      </c>
    </row>
    <row r="6082" spans="1:4" ht="34" x14ac:dyDescent="0.2">
      <c r="A6082" s="6" t="s">
        <v>6002</v>
      </c>
      <c r="B6082" s="6" t="s">
        <v>7710</v>
      </c>
      <c r="C6082" s="6" t="s">
        <v>5903</v>
      </c>
      <c r="D6082" s="6" t="s">
        <v>7804</v>
      </c>
    </row>
    <row r="6083" spans="1:4" ht="34" x14ac:dyDescent="0.2">
      <c r="A6083" s="6" t="s">
        <v>6002</v>
      </c>
      <c r="B6083" s="6" t="s">
        <v>7711</v>
      </c>
      <c r="C6083" s="6" t="s">
        <v>5903</v>
      </c>
      <c r="D6083" s="6" t="s">
        <v>7804</v>
      </c>
    </row>
    <row r="6084" spans="1:4" ht="34" x14ac:dyDescent="0.2">
      <c r="A6084" s="6" t="s">
        <v>6002</v>
      </c>
      <c r="B6084" s="6" t="s">
        <v>7712</v>
      </c>
      <c r="C6084" s="6" t="s">
        <v>5903</v>
      </c>
      <c r="D6084" s="6" t="s">
        <v>7804</v>
      </c>
    </row>
    <row r="6085" spans="1:4" ht="34" x14ac:dyDescent="0.2">
      <c r="A6085" s="6" t="s">
        <v>6002</v>
      </c>
      <c r="B6085" s="6" t="s">
        <v>7715</v>
      </c>
      <c r="C6085" s="6" t="s">
        <v>5903</v>
      </c>
      <c r="D6085" s="6" t="s">
        <v>7804</v>
      </c>
    </row>
    <row r="6086" spans="1:4" ht="34" x14ac:dyDescent="0.2">
      <c r="A6086" s="6" t="s">
        <v>6002</v>
      </c>
      <c r="B6086" s="6" t="s">
        <v>7717</v>
      </c>
      <c r="C6086" s="6" t="s">
        <v>5903</v>
      </c>
      <c r="D6086" s="6" t="s">
        <v>7804</v>
      </c>
    </row>
    <row r="6087" spans="1:4" ht="34" x14ac:dyDescent="0.2">
      <c r="A6087" s="6" t="s">
        <v>6002</v>
      </c>
      <c r="B6087" s="6" t="s">
        <v>7718</v>
      </c>
      <c r="C6087" s="6" t="s">
        <v>5903</v>
      </c>
      <c r="D6087" s="6" t="s">
        <v>7804</v>
      </c>
    </row>
    <row r="6088" spans="1:4" ht="34" x14ac:dyDescent="0.2">
      <c r="A6088" s="6" t="s">
        <v>6002</v>
      </c>
      <c r="B6088" s="6" t="s">
        <v>7719</v>
      </c>
      <c r="C6088" s="6" t="s">
        <v>5903</v>
      </c>
      <c r="D6088" s="6" t="s">
        <v>7804</v>
      </c>
    </row>
    <row r="6089" spans="1:4" ht="34" x14ac:dyDescent="0.2">
      <c r="A6089" s="6" t="s">
        <v>6002</v>
      </c>
      <c r="B6089" s="6" t="s">
        <v>7720</v>
      </c>
      <c r="C6089" s="6" t="s">
        <v>5903</v>
      </c>
      <c r="D6089" s="6" t="s">
        <v>7804</v>
      </c>
    </row>
    <row r="6090" spans="1:4" ht="34" x14ac:dyDescent="0.2">
      <c r="A6090" s="6" t="s">
        <v>6002</v>
      </c>
      <c r="B6090" s="6" t="s">
        <v>7721</v>
      </c>
      <c r="C6090" s="6" t="s">
        <v>5903</v>
      </c>
      <c r="D6090" s="6" t="s">
        <v>7804</v>
      </c>
    </row>
    <row r="6091" spans="1:4" ht="34" x14ac:dyDescent="0.2">
      <c r="A6091" s="6" t="s">
        <v>6002</v>
      </c>
      <c r="B6091" s="6" t="s">
        <v>7722</v>
      </c>
      <c r="C6091" s="6" t="s">
        <v>5903</v>
      </c>
      <c r="D6091" s="6" t="s">
        <v>7804</v>
      </c>
    </row>
    <row r="6092" spans="1:4" ht="34" x14ac:dyDescent="0.2">
      <c r="A6092" s="6" t="s">
        <v>6002</v>
      </c>
      <c r="B6092" s="6" t="s">
        <v>7731</v>
      </c>
      <c r="C6092" s="6" t="s">
        <v>5903</v>
      </c>
      <c r="D6092" s="6" t="s">
        <v>7804</v>
      </c>
    </row>
    <row r="6093" spans="1:4" ht="34" x14ac:dyDescent="0.2">
      <c r="A6093" s="6" t="s">
        <v>6002</v>
      </c>
      <c r="B6093" s="6" t="s">
        <v>7732</v>
      </c>
      <c r="C6093" s="6" t="s">
        <v>5903</v>
      </c>
      <c r="D6093" s="6" t="s">
        <v>7804</v>
      </c>
    </row>
    <row r="6094" spans="1:4" ht="34" x14ac:dyDescent="0.2">
      <c r="A6094" s="6" t="s">
        <v>6002</v>
      </c>
      <c r="B6094" s="6" t="s">
        <v>7733</v>
      </c>
      <c r="C6094" s="6" t="s">
        <v>5903</v>
      </c>
      <c r="D6094" s="6" t="s">
        <v>7804</v>
      </c>
    </row>
    <row r="6095" spans="1:4" ht="34" x14ac:dyDescent="0.2">
      <c r="A6095" s="6" t="s">
        <v>6002</v>
      </c>
      <c r="B6095" s="6" t="s">
        <v>7734</v>
      </c>
      <c r="C6095" s="6" t="s">
        <v>5903</v>
      </c>
      <c r="D6095" s="6" t="s">
        <v>7804</v>
      </c>
    </row>
    <row r="6096" spans="1:4" ht="34" x14ac:dyDescent="0.2">
      <c r="A6096" s="6" t="s">
        <v>6002</v>
      </c>
      <c r="B6096" s="6" t="s">
        <v>7735</v>
      </c>
      <c r="C6096" s="6" t="s">
        <v>5903</v>
      </c>
      <c r="D6096" s="6" t="s">
        <v>7804</v>
      </c>
    </row>
    <row r="6097" spans="1:4" ht="34" x14ac:dyDescent="0.2">
      <c r="A6097" s="6" t="s">
        <v>6002</v>
      </c>
      <c r="B6097" s="6" t="s">
        <v>7736</v>
      </c>
      <c r="C6097" s="6" t="s">
        <v>5903</v>
      </c>
      <c r="D6097" s="6" t="s">
        <v>7804</v>
      </c>
    </row>
    <row r="6098" spans="1:4" ht="34" x14ac:dyDescent="0.2">
      <c r="A6098" s="6" t="s">
        <v>6002</v>
      </c>
      <c r="B6098" s="6" t="s">
        <v>7739</v>
      </c>
      <c r="C6098" s="6" t="s">
        <v>5903</v>
      </c>
      <c r="D6098" s="6" t="s">
        <v>7804</v>
      </c>
    </row>
    <row r="6099" spans="1:4" ht="34" x14ac:dyDescent="0.2">
      <c r="A6099" s="6" t="s">
        <v>6002</v>
      </c>
      <c r="B6099" s="6" t="s">
        <v>7740</v>
      </c>
      <c r="C6099" s="6" t="s">
        <v>5903</v>
      </c>
      <c r="D6099" s="6" t="s">
        <v>7804</v>
      </c>
    </row>
    <row r="6100" spans="1:4" ht="34" x14ac:dyDescent="0.2">
      <c r="A6100" s="6" t="s">
        <v>6002</v>
      </c>
      <c r="B6100" s="6" t="s">
        <v>7741</v>
      </c>
      <c r="C6100" s="6" t="s">
        <v>5903</v>
      </c>
      <c r="D6100" s="6" t="s">
        <v>7804</v>
      </c>
    </row>
    <row r="6101" spans="1:4" ht="34" x14ac:dyDescent="0.2">
      <c r="A6101" s="6" t="s">
        <v>6002</v>
      </c>
      <c r="B6101" s="6" t="s">
        <v>7742</v>
      </c>
      <c r="C6101" s="6" t="s">
        <v>5903</v>
      </c>
      <c r="D6101" s="6" t="s">
        <v>7804</v>
      </c>
    </row>
    <row r="6102" spans="1:4" ht="34" x14ac:dyDescent="0.2">
      <c r="A6102" s="6" t="s">
        <v>6002</v>
      </c>
      <c r="B6102" s="6" t="s">
        <v>7743</v>
      </c>
      <c r="C6102" s="6" t="s">
        <v>5903</v>
      </c>
      <c r="D6102" s="6" t="s">
        <v>7804</v>
      </c>
    </row>
    <row r="6103" spans="1:4" ht="34" x14ac:dyDescent="0.2">
      <c r="A6103" s="6" t="s">
        <v>6002</v>
      </c>
      <c r="B6103" s="6" t="s">
        <v>7746</v>
      </c>
      <c r="C6103" s="6" t="s">
        <v>5903</v>
      </c>
      <c r="D6103" s="6" t="s">
        <v>7804</v>
      </c>
    </row>
    <row r="6104" spans="1:4" ht="34" x14ac:dyDescent="0.2">
      <c r="A6104" s="6" t="s">
        <v>6002</v>
      </c>
      <c r="B6104" s="6" t="s">
        <v>7747</v>
      </c>
      <c r="C6104" s="6" t="s">
        <v>5903</v>
      </c>
      <c r="D6104" s="6" t="s">
        <v>7804</v>
      </c>
    </row>
    <row r="6105" spans="1:4" ht="34" x14ac:dyDescent="0.2">
      <c r="A6105" s="6" t="s">
        <v>6002</v>
      </c>
      <c r="B6105" s="6" t="s">
        <v>7748</v>
      </c>
      <c r="C6105" s="6" t="s">
        <v>5903</v>
      </c>
      <c r="D6105" s="6" t="s">
        <v>7804</v>
      </c>
    </row>
    <row r="6106" spans="1:4" ht="34" x14ac:dyDescent="0.2">
      <c r="A6106" s="6" t="s">
        <v>6002</v>
      </c>
      <c r="B6106" s="6" t="s">
        <v>7749</v>
      </c>
      <c r="C6106" s="6" t="s">
        <v>5903</v>
      </c>
      <c r="D6106" s="6" t="s">
        <v>7804</v>
      </c>
    </row>
    <row r="6107" spans="1:4" ht="34" x14ac:dyDescent="0.2">
      <c r="A6107" s="6" t="s">
        <v>6002</v>
      </c>
      <c r="B6107" s="6" t="s">
        <v>7752</v>
      </c>
      <c r="C6107" s="6" t="s">
        <v>5903</v>
      </c>
      <c r="D6107" s="6" t="s">
        <v>7804</v>
      </c>
    </row>
    <row r="6108" spans="1:4" ht="34" x14ac:dyDescent="0.2">
      <c r="A6108" s="6" t="s">
        <v>6002</v>
      </c>
      <c r="B6108" s="6" t="s">
        <v>7753</v>
      </c>
      <c r="C6108" s="6" t="s">
        <v>5903</v>
      </c>
      <c r="D6108" s="6" t="s">
        <v>7804</v>
      </c>
    </row>
    <row r="6109" spans="1:4" ht="34" x14ac:dyDescent="0.2">
      <c r="A6109" s="6" t="s">
        <v>6002</v>
      </c>
      <c r="B6109" s="6" t="s">
        <v>7754</v>
      </c>
      <c r="C6109" s="6" t="s">
        <v>5903</v>
      </c>
      <c r="D6109" s="6" t="s">
        <v>7804</v>
      </c>
    </row>
    <row r="6110" spans="1:4" ht="34" x14ac:dyDescent="0.2">
      <c r="A6110" s="6" t="s">
        <v>6002</v>
      </c>
      <c r="B6110" s="6" t="s">
        <v>7757</v>
      </c>
      <c r="C6110" s="6" t="s">
        <v>5903</v>
      </c>
      <c r="D6110" s="6" t="s">
        <v>7804</v>
      </c>
    </row>
    <row r="6111" spans="1:4" ht="34" x14ac:dyDescent="0.2">
      <c r="A6111" s="6" t="s">
        <v>6002</v>
      </c>
      <c r="B6111" s="6" t="s">
        <v>7758</v>
      </c>
      <c r="C6111" s="6" t="s">
        <v>5903</v>
      </c>
      <c r="D6111" s="6" t="s">
        <v>7804</v>
      </c>
    </row>
    <row r="6112" spans="1:4" ht="34" x14ac:dyDescent="0.2">
      <c r="A6112" s="6" t="s">
        <v>6002</v>
      </c>
      <c r="B6112" s="6" t="s">
        <v>7761</v>
      </c>
      <c r="C6112" s="6" t="s">
        <v>5903</v>
      </c>
      <c r="D6112" s="6" t="s">
        <v>7804</v>
      </c>
    </row>
    <row r="6113" spans="1:4" ht="272" x14ac:dyDescent="0.2">
      <c r="A6113" s="6" t="s">
        <v>2065</v>
      </c>
      <c r="B6113" s="6" t="s">
        <v>2278</v>
      </c>
      <c r="C6113" s="6" t="s">
        <v>5891</v>
      </c>
      <c r="D6113" s="6" t="s">
        <v>7807</v>
      </c>
    </row>
    <row r="6114" spans="1:4" ht="272" x14ac:dyDescent="0.2">
      <c r="A6114" s="6" t="s">
        <v>2065</v>
      </c>
      <c r="B6114" s="6" t="s">
        <v>2281</v>
      </c>
      <c r="C6114" s="6" t="s">
        <v>5891</v>
      </c>
      <c r="D6114" s="6" t="s">
        <v>7807</v>
      </c>
    </row>
    <row r="6115" spans="1:4" ht="272" x14ac:dyDescent="0.2">
      <c r="A6115" s="6" t="s">
        <v>2065</v>
      </c>
      <c r="B6115" s="6" t="s">
        <v>2282</v>
      </c>
      <c r="C6115" s="6" t="s">
        <v>5891</v>
      </c>
      <c r="D6115" s="6" t="s">
        <v>7807</v>
      </c>
    </row>
    <row r="6116" spans="1:4" ht="272" x14ac:dyDescent="0.2">
      <c r="A6116" s="6" t="s">
        <v>2065</v>
      </c>
      <c r="B6116" s="6" t="s">
        <v>2283</v>
      </c>
      <c r="C6116" s="6" t="s">
        <v>5891</v>
      </c>
      <c r="D6116" s="6" t="s">
        <v>7807</v>
      </c>
    </row>
    <row r="6117" spans="1:4" ht="272" x14ac:dyDescent="0.2">
      <c r="A6117" s="6" t="s">
        <v>2065</v>
      </c>
      <c r="B6117" s="6" t="s">
        <v>2284</v>
      </c>
      <c r="C6117" s="6" t="s">
        <v>5891</v>
      </c>
      <c r="D6117" s="6" t="s">
        <v>7807</v>
      </c>
    </row>
    <row r="6118" spans="1:4" ht="272" x14ac:dyDescent="0.2">
      <c r="A6118" s="6" t="s">
        <v>2065</v>
      </c>
      <c r="B6118" s="6" t="s">
        <v>2285</v>
      </c>
      <c r="C6118" s="6" t="s">
        <v>5891</v>
      </c>
      <c r="D6118" s="6" t="s">
        <v>7807</v>
      </c>
    </row>
    <row r="6119" spans="1:4" ht="272" x14ac:dyDescent="0.2">
      <c r="A6119" s="6" t="s">
        <v>2065</v>
      </c>
      <c r="B6119" s="6" t="s">
        <v>2286</v>
      </c>
      <c r="C6119" s="6" t="s">
        <v>5891</v>
      </c>
      <c r="D6119" s="6" t="s">
        <v>7807</v>
      </c>
    </row>
    <row r="6120" spans="1:4" ht="272" x14ac:dyDescent="0.2">
      <c r="A6120" s="6" t="s">
        <v>2065</v>
      </c>
      <c r="B6120" s="6" t="s">
        <v>2287</v>
      </c>
      <c r="C6120" s="6" t="s">
        <v>5891</v>
      </c>
      <c r="D6120" s="6" t="s">
        <v>7807</v>
      </c>
    </row>
    <row r="6121" spans="1:4" ht="272" x14ac:dyDescent="0.2">
      <c r="A6121" s="6" t="s">
        <v>2065</v>
      </c>
      <c r="B6121" s="6" t="s">
        <v>2288</v>
      </c>
      <c r="C6121" s="6" t="s">
        <v>5891</v>
      </c>
      <c r="D6121" s="6" t="s">
        <v>7807</v>
      </c>
    </row>
    <row r="6122" spans="1:4" ht="272" x14ac:dyDescent="0.2">
      <c r="A6122" s="6" t="s">
        <v>2065</v>
      </c>
      <c r="B6122" s="6" t="s">
        <v>2289</v>
      </c>
      <c r="C6122" s="6" t="s">
        <v>5891</v>
      </c>
      <c r="D6122" s="6" t="s">
        <v>7807</v>
      </c>
    </row>
    <row r="6123" spans="1:4" ht="272" x14ac:dyDescent="0.2">
      <c r="A6123" s="6" t="s">
        <v>2065</v>
      </c>
      <c r="B6123" s="6" t="s">
        <v>2290</v>
      </c>
      <c r="C6123" s="6" t="s">
        <v>5891</v>
      </c>
      <c r="D6123" s="6" t="s">
        <v>7807</v>
      </c>
    </row>
    <row r="6124" spans="1:4" ht="272" x14ac:dyDescent="0.2">
      <c r="A6124" s="6" t="s">
        <v>2065</v>
      </c>
      <c r="B6124" s="6" t="s">
        <v>2291</v>
      </c>
      <c r="C6124" s="6" t="s">
        <v>5891</v>
      </c>
      <c r="D6124" s="6" t="s">
        <v>7807</v>
      </c>
    </row>
    <row r="6125" spans="1:4" ht="272" x14ac:dyDescent="0.2">
      <c r="A6125" s="6" t="s">
        <v>2065</v>
      </c>
      <c r="B6125" s="6" t="s">
        <v>2292</v>
      </c>
      <c r="C6125" s="6" t="s">
        <v>5891</v>
      </c>
      <c r="D6125" s="6" t="s">
        <v>7807</v>
      </c>
    </row>
    <row r="6126" spans="1:4" ht="272" x14ac:dyDescent="0.2">
      <c r="A6126" s="6" t="s">
        <v>2065</v>
      </c>
      <c r="B6126" s="6" t="s">
        <v>2293</v>
      </c>
      <c r="C6126" s="6" t="s">
        <v>5891</v>
      </c>
      <c r="D6126" s="6" t="s">
        <v>7807</v>
      </c>
    </row>
    <row r="6127" spans="1:4" ht="272" x14ac:dyDescent="0.2">
      <c r="A6127" s="6" t="s">
        <v>2065</v>
      </c>
      <c r="B6127" s="6" t="s">
        <v>2294</v>
      </c>
      <c r="C6127" s="6" t="s">
        <v>5891</v>
      </c>
      <c r="D6127" s="6" t="s">
        <v>7807</v>
      </c>
    </row>
    <row r="6128" spans="1:4" ht="272" x14ac:dyDescent="0.2">
      <c r="A6128" s="6" t="s">
        <v>2065</v>
      </c>
      <c r="B6128" s="6" t="s">
        <v>2295</v>
      </c>
      <c r="C6128" s="6" t="s">
        <v>5891</v>
      </c>
      <c r="D6128" s="6" t="s">
        <v>7807</v>
      </c>
    </row>
    <row r="6129" spans="1:4" ht="272" x14ac:dyDescent="0.2">
      <c r="A6129" s="6" t="s">
        <v>2065</v>
      </c>
      <c r="B6129" s="6" t="s">
        <v>2296</v>
      </c>
      <c r="C6129" s="6" t="s">
        <v>5891</v>
      </c>
      <c r="D6129" s="6" t="s">
        <v>7807</v>
      </c>
    </row>
    <row r="6130" spans="1:4" ht="272" x14ac:dyDescent="0.2">
      <c r="A6130" s="6" t="s">
        <v>2065</v>
      </c>
      <c r="B6130" s="6" t="s">
        <v>2297</v>
      </c>
      <c r="C6130" s="6" t="s">
        <v>5891</v>
      </c>
      <c r="D6130" s="6" t="s">
        <v>7807</v>
      </c>
    </row>
    <row r="6131" spans="1:4" ht="272" x14ac:dyDescent="0.2">
      <c r="A6131" s="6" t="s">
        <v>2065</v>
      </c>
      <c r="B6131" s="6" t="s">
        <v>2298</v>
      </c>
      <c r="C6131" s="6" t="s">
        <v>5891</v>
      </c>
      <c r="D6131" s="6" t="s">
        <v>7807</v>
      </c>
    </row>
    <row r="6132" spans="1:4" ht="272" x14ac:dyDescent="0.2">
      <c r="A6132" s="6" t="s">
        <v>2065</v>
      </c>
      <c r="B6132" s="6" t="s">
        <v>2299</v>
      </c>
      <c r="C6132" s="6" t="s">
        <v>5891</v>
      </c>
      <c r="D6132" s="6" t="s">
        <v>7807</v>
      </c>
    </row>
    <row r="6133" spans="1:4" ht="272" x14ac:dyDescent="0.2">
      <c r="A6133" s="6" t="s">
        <v>2065</v>
      </c>
      <c r="B6133" s="6" t="s">
        <v>2300</v>
      </c>
      <c r="C6133" s="6" t="s">
        <v>5891</v>
      </c>
      <c r="D6133" s="6" t="s">
        <v>7807</v>
      </c>
    </row>
    <row r="6134" spans="1:4" ht="272" x14ac:dyDescent="0.2">
      <c r="A6134" s="6" t="s">
        <v>2065</v>
      </c>
      <c r="B6134" s="6" t="s">
        <v>2301</v>
      </c>
      <c r="C6134" s="6" t="s">
        <v>5891</v>
      </c>
      <c r="D6134" s="6" t="s">
        <v>7807</v>
      </c>
    </row>
    <row r="6135" spans="1:4" ht="272" x14ac:dyDescent="0.2">
      <c r="A6135" s="6" t="s">
        <v>2065</v>
      </c>
      <c r="B6135" s="6" t="s">
        <v>2302</v>
      </c>
      <c r="C6135" s="6" t="s">
        <v>5891</v>
      </c>
      <c r="D6135" s="6" t="s">
        <v>7807</v>
      </c>
    </row>
    <row r="6136" spans="1:4" ht="272" x14ac:dyDescent="0.2">
      <c r="A6136" s="6" t="s">
        <v>2065</v>
      </c>
      <c r="B6136" s="6" t="s">
        <v>2303</v>
      </c>
      <c r="C6136" s="6" t="s">
        <v>5891</v>
      </c>
      <c r="D6136" s="6" t="s">
        <v>7807</v>
      </c>
    </row>
    <row r="6137" spans="1:4" ht="272" x14ac:dyDescent="0.2">
      <c r="A6137" s="6" t="s">
        <v>2065</v>
      </c>
      <c r="B6137" s="6" t="s">
        <v>2304</v>
      </c>
      <c r="C6137" s="6" t="s">
        <v>5891</v>
      </c>
      <c r="D6137" s="6" t="s">
        <v>7807</v>
      </c>
    </row>
    <row r="6138" spans="1:4" ht="272" x14ac:dyDescent="0.2">
      <c r="A6138" s="6" t="s">
        <v>2065</v>
      </c>
      <c r="B6138" s="6" t="s">
        <v>2305</v>
      </c>
      <c r="C6138" s="6" t="s">
        <v>5891</v>
      </c>
      <c r="D6138" s="6" t="s">
        <v>7807</v>
      </c>
    </row>
    <row r="6139" spans="1:4" ht="272" x14ac:dyDescent="0.2">
      <c r="A6139" s="6" t="s">
        <v>2065</v>
      </c>
      <c r="B6139" s="6" t="s">
        <v>2306</v>
      </c>
      <c r="C6139" s="6" t="s">
        <v>5891</v>
      </c>
      <c r="D6139" s="6" t="s">
        <v>7807</v>
      </c>
    </row>
    <row r="6140" spans="1:4" ht="272" x14ac:dyDescent="0.2">
      <c r="A6140" s="6" t="s">
        <v>2065</v>
      </c>
      <c r="B6140" s="6" t="s">
        <v>2307</v>
      </c>
      <c r="C6140" s="6" t="s">
        <v>5891</v>
      </c>
      <c r="D6140" s="6" t="s">
        <v>7807</v>
      </c>
    </row>
    <row r="6141" spans="1:4" ht="272" x14ac:dyDescent="0.2">
      <c r="A6141" s="6" t="s">
        <v>2065</v>
      </c>
      <c r="B6141" s="6" t="s">
        <v>2308</v>
      </c>
      <c r="C6141" s="6" t="s">
        <v>5891</v>
      </c>
      <c r="D6141" s="6" t="s">
        <v>7807</v>
      </c>
    </row>
    <row r="6142" spans="1:4" ht="272" x14ac:dyDescent="0.2">
      <c r="A6142" s="6" t="s">
        <v>2065</v>
      </c>
      <c r="B6142" s="6" t="s">
        <v>2309</v>
      </c>
      <c r="C6142" s="6" t="s">
        <v>5891</v>
      </c>
      <c r="D6142" s="6" t="s">
        <v>7807</v>
      </c>
    </row>
    <row r="6143" spans="1:4" ht="272" x14ac:dyDescent="0.2">
      <c r="A6143" s="6" t="s">
        <v>2065</v>
      </c>
      <c r="B6143" s="6" t="s">
        <v>2310</v>
      </c>
      <c r="C6143" s="6" t="s">
        <v>5891</v>
      </c>
      <c r="D6143" s="6" t="s">
        <v>7807</v>
      </c>
    </row>
    <row r="6144" spans="1:4" ht="272" x14ac:dyDescent="0.2">
      <c r="A6144" s="6" t="s">
        <v>2065</v>
      </c>
      <c r="B6144" s="6" t="s">
        <v>2311</v>
      </c>
      <c r="C6144" s="6" t="s">
        <v>5891</v>
      </c>
      <c r="D6144" s="6" t="s">
        <v>7807</v>
      </c>
    </row>
    <row r="6145" spans="1:4" ht="272" x14ac:dyDescent="0.2">
      <c r="A6145" s="6" t="s">
        <v>2065</v>
      </c>
      <c r="B6145" s="6" t="s">
        <v>2312</v>
      </c>
      <c r="C6145" s="6" t="s">
        <v>5891</v>
      </c>
      <c r="D6145" s="6" t="s">
        <v>7807</v>
      </c>
    </row>
    <row r="6146" spans="1:4" ht="272" x14ac:dyDescent="0.2">
      <c r="A6146" s="6" t="s">
        <v>2065</v>
      </c>
      <c r="B6146" s="6" t="s">
        <v>2313</v>
      </c>
      <c r="C6146" s="6" t="s">
        <v>5891</v>
      </c>
      <c r="D6146" s="6" t="s">
        <v>7807</v>
      </c>
    </row>
    <row r="6147" spans="1:4" ht="272" x14ac:dyDescent="0.2">
      <c r="A6147" s="6" t="s">
        <v>2065</v>
      </c>
      <c r="B6147" s="6" t="s">
        <v>2314</v>
      </c>
      <c r="C6147" s="6" t="s">
        <v>5891</v>
      </c>
      <c r="D6147" s="6" t="s">
        <v>7807</v>
      </c>
    </row>
    <row r="6148" spans="1:4" ht="272" x14ac:dyDescent="0.2">
      <c r="A6148" s="6" t="s">
        <v>2065</v>
      </c>
      <c r="B6148" s="6" t="s">
        <v>2315</v>
      </c>
      <c r="C6148" s="6" t="s">
        <v>5891</v>
      </c>
      <c r="D6148" s="6" t="s">
        <v>7807</v>
      </c>
    </row>
    <row r="6149" spans="1:4" ht="272" x14ac:dyDescent="0.2">
      <c r="A6149" s="6" t="s">
        <v>2065</v>
      </c>
      <c r="B6149" s="6" t="s">
        <v>2316</v>
      </c>
      <c r="C6149" s="6" t="s">
        <v>5891</v>
      </c>
      <c r="D6149" s="6" t="s">
        <v>7807</v>
      </c>
    </row>
    <row r="6150" spans="1:4" ht="272" x14ac:dyDescent="0.2">
      <c r="A6150" s="6" t="s">
        <v>2065</v>
      </c>
      <c r="B6150" s="6" t="s">
        <v>2317</v>
      </c>
      <c r="C6150" s="6" t="s">
        <v>5891</v>
      </c>
      <c r="D6150" s="6" t="s">
        <v>7807</v>
      </c>
    </row>
    <row r="6151" spans="1:4" ht="272" x14ac:dyDescent="0.2">
      <c r="A6151" s="6" t="s">
        <v>2065</v>
      </c>
      <c r="B6151" s="6" t="s">
        <v>2318</v>
      </c>
      <c r="C6151" s="6" t="s">
        <v>5891</v>
      </c>
      <c r="D6151" s="6" t="s">
        <v>7807</v>
      </c>
    </row>
    <row r="6152" spans="1:4" ht="272" x14ac:dyDescent="0.2">
      <c r="A6152" s="6" t="s">
        <v>2065</v>
      </c>
      <c r="B6152" s="6" t="s">
        <v>2319</v>
      </c>
      <c r="C6152" s="6" t="s">
        <v>5891</v>
      </c>
      <c r="D6152" s="6" t="s">
        <v>7807</v>
      </c>
    </row>
    <row r="6153" spans="1:4" ht="272" x14ac:dyDescent="0.2">
      <c r="A6153" s="6" t="s">
        <v>2065</v>
      </c>
      <c r="B6153" s="6" t="s">
        <v>2320</v>
      </c>
      <c r="C6153" s="6" t="s">
        <v>5891</v>
      </c>
      <c r="D6153" s="6" t="s">
        <v>7807</v>
      </c>
    </row>
    <row r="6154" spans="1:4" ht="272" x14ac:dyDescent="0.2">
      <c r="A6154" s="6" t="s">
        <v>2065</v>
      </c>
      <c r="B6154" s="6" t="s">
        <v>2321</v>
      </c>
      <c r="C6154" s="6" t="s">
        <v>5891</v>
      </c>
      <c r="D6154" s="6" t="s">
        <v>7807</v>
      </c>
    </row>
    <row r="6155" spans="1:4" ht="272" x14ac:dyDescent="0.2">
      <c r="A6155" s="6" t="s">
        <v>2065</v>
      </c>
      <c r="B6155" s="6" t="s">
        <v>2322</v>
      </c>
      <c r="C6155" s="6" t="s">
        <v>5891</v>
      </c>
      <c r="D6155" s="6" t="s">
        <v>7807</v>
      </c>
    </row>
    <row r="6156" spans="1:4" ht="272" x14ac:dyDescent="0.2">
      <c r="A6156" s="6" t="s">
        <v>2065</v>
      </c>
      <c r="B6156" s="6" t="s">
        <v>2323</v>
      </c>
      <c r="C6156" s="6" t="s">
        <v>5891</v>
      </c>
      <c r="D6156" s="6" t="s">
        <v>7807</v>
      </c>
    </row>
    <row r="6157" spans="1:4" ht="272" x14ac:dyDescent="0.2">
      <c r="A6157" s="6" t="s">
        <v>2065</v>
      </c>
      <c r="B6157" s="6" t="s">
        <v>2324</v>
      </c>
      <c r="C6157" s="6" t="s">
        <v>5891</v>
      </c>
      <c r="D6157" s="6" t="s">
        <v>7807</v>
      </c>
    </row>
    <row r="6158" spans="1:4" ht="272" x14ac:dyDescent="0.2">
      <c r="A6158" s="6" t="s">
        <v>2065</v>
      </c>
      <c r="B6158" s="6" t="s">
        <v>2325</v>
      </c>
      <c r="C6158" s="6" t="s">
        <v>5891</v>
      </c>
      <c r="D6158" s="6" t="s">
        <v>7807</v>
      </c>
    </row>
    <row r="6159" spans="1:4" ht="272" x14ac:dyDescent="0.2">
      <c r="A6159" s="6" t="s">
        <v>2065</v>
      </c>
      <c r="B6159" s="6" t="s">
        <v>2326</v>
      </c>
      <c r="C6159" s="6" t="s">
        <v>5891</v>
      </c>
      <c r="D6159" s="6" t="s">
        <v>7807</v>
      </c>
    </row>
    <row r="6160" spans="1:4" ht="85" x14ac:dyDescent="0.2">
      <c r="A6160" s="6" t="s">
        <v>2065</v>
      </c>
      <c r="B6160" s="6" t="s">
        <v>2327</v>
      </c>
      <c r="C6160" s="6" t="s">
        <v>5905</v>
      </c>
      <c r="D6160" s="6" t="s">
        <v>7808</v>
      </c>
    </row>
    <row r="6161" spans="1:4" ht="272" x14ac:dyDescent="0.2">
      <c r="A6161" s="6" t="s">
        <v>2065</v>
      </c>
      <c r="B6161" s="6" t="s">
        <v>2330</v>
      </c>
      <c r="C6161" s="6" t="s">
        <v>5891</v>
      </c>
      <c r="D6161" s="6" t="s">
        <v>7807</v>
      </c>
    </row>
    <row r="6162" spans="1:4" ht="272" x14ac:dyDescent="0.2">
      <c r="A6162" s="6" t="s">
        <v>2065</v>
      </c>
      <c r="B6162" s="6" t="s">
        <v>2331</v>
      </c>
      <c r="C6162" s="6" t="s">
        <v>5891</v>
      </c>
      <c r="D6162" s="6" t="s">
        <v>7807</v>
      </c>
    </row>
    <row r="6163" spans="1:4" ht="272" x14ac:dyDescent="0.2">
      <c r="A6163" s="6" t="s">
        <v>2065</v>
      </c>
      <c r="B6163" s="6" t="s">
        <v>2332</v>
      </c>
      <c r="C6163" s="6" t="s">
        <v>5891</v>
      </c>
      <c r="D6163" s="6" t="s">
        <v>7807</v>
      </c>
    </row>
    <row r="6164" spans="1:4" ht="272" x14ac:dyDescent="0.2">
      <c r="A6164" s="6" t="s">
        <v>2065</v>
      </c>
      <c r="B6164" s="6" t="s">
        <v>2333</v>
      </c>
      <c r="C6164" s="6" t="s">
        <v>5891</v>
      </c>
      <c r="D6164" s="6" t="s">
        <v>7807</v>
      </c>
    </row>
    <row r="6165" spans="1:4" ht="272" x14ac:dyDescent="0.2">
      <c r="A6165" s="6" t="s">
        <v>2065</v>
      </c>
      <c r="B6165" s="6" t="s">
        <v>2334</v>
      </c>
      <c r="C6165" s="6" t="s">
        <v>5891</v>
      </c>
      <c r="D6165" s="6" t="s">
        <v>7807</v>
      </c>
    </row>
    <row r="6166" spans="1:4" ht="272" x14ac:dyDescent="0.2">
      <c r="A6166" s="6" t="s">
        <v>2065</v>
      </c>
      <c r="B6166" s="6" t="s">
        <v>2335</v>
      </c>
      <c r="C6166" s="6" t="s">
        <v>5891</v>
      </c>
      <c r="D6166" s="6" t="s">
        <v>7807</v>
      </c>
    </row>
    <row r="6167" spans="1:4" ht="272" x14ac:dyDescent="0.2">
      <c r="A6167" s="6" t="s">
        <v>2065</v>
      </c>
      <c r="B6167" s="6" t="s">
        <v>2336</v>
      </c>
      <c r="C6167" s="6" t="s">
        <v>5891</v>
      </c>
      <c r="D6167" s="6" t="s">
        <v>7807</v>
      </c>
    </row>
    <row r="6168" spans="1:4" ht="272" x14ac:dyDescent="0.2">
      <c r="A6168" s="6" t="s">
        <v>2065</v>
      </c>
      <c r="B6168" s="6" t="s">
        <v>2337</v>
      </c>
      <c r="C6168" s="6" t="s">
        <v>5891</v>
      </c>
      <c r="D6168" s="6" t="s">
        <v>7807</v>
      </c>
    </row>
    <row r="6169" spans="1:4" ht="85" x14ac:dyDescent="0.2">
      <c r="A6169" s="6" t="s">
        <v>2065</v>
      </c>
      <c r="B6169" s="6" t="s">
        <v>2338</v>
      </c>
      <c r="C6169" s="6" t="s">
        <v>5905</v>
      </c>
      <c r="D6169" s="6" t="s">
        <v>7808</v>
      </c>
    </row>
    <row r="6170" spans="1:4" ht="85" x14ac:dyDescent="0.2">
      <c r="A6170" s="6" t="s">
        <v>2065</v>
      </c>
      <c r="B6170" s="6" t="s">
        <v>2339</v>
      </c>
      <c r="C6170" s="6" t="s">
        <v>5905</v>
      </c>
      <c r="D6170" s="6" t="s">
        <v>7808</v>
      </c>
    </row>
    <row r="6171" spans="1:4" ht="272" x14ac:dyDescent="0.2">
      <c r="A6171" s="6" t="s">
        <v>2065</v>
      </c>
      <c r="B6171" s="6" t="s">
        <v>2340</v>
      </c>
      <c r="C6171" s="6" t="s">
        <v>5891</v>
      </c>
      <c r="D6171" s="6" t="s">
        <v>7807</v>
      </c>
    </row>
    <row r="6172" spans="1:4" ht="272" x14ac:dyDescent="0.2">
      <c r="A6172" s="6" t="s">
        <v>2065</v>
      </c>
      <c r="B6172" s="6" t="s">
        <v>2341</v>
      </c>
      <c r="C6172" s="6" t="s">
        <v>5891</v>
      </c>
      <c r="D6172" s="6" t="s">
        <v>7807</v>
      </c>
    </row>
    <row r="6173" spans="1:4" ht="272" x14ac:dyDescent="0.2">
      <c r="A6173" s="6" t="s">
        <v>2065</v>
      </c>
      <c r="B6173" s="6" t="s">
        <v>2342</v>
      </c>
      <c r="C6173" s="6" t="s">
        <v>5891</v>
      </c>
      <c r="D6173" s="6" t="s">
        <v>7807</v>
      </c>
    </row>
    <row r="6174" spans="1:4" ht="272" x14ac:dyDescent="0.2">
      <c r="A6174" s="6" t="s">
        <v>2065</v>
      </c>
      <c r="B6174" s="6" t="s">
        <v>2343</v>
      </c>
      <c r="C6174" s="6" t="s">
        <v>5891</v>
      </c>
      <c r="D6174" s="6" t="s">
        <v>7807</v>
      </c>
    </row>
    <row r="6175" spans="1:4" ht="272" x14ac:dyDescent="0.2">
      <c r="A6175" s="6" t="s">
        <v>2065</v>
      </c>
      <c r="B6175" s="6" t="s">
        <v>2344</v>
      </c>
      <c r="C6175" s="6" t="s">
        <v>5891</v>
      </c>
      <c r="D6175" s="6" t="s">
        <v>7807</v>
      </c>
    </row>
    <row r="6176" spans="1:4" ht="272" x14ac:dyDescent="0.2">
      <c r="A6176" s="6" t="s">
        <v>2065</v>
      </c>
      <c r="B6176" s="6" t="s">
        <v>2345</v>
      </c>
      <c r="C6176" s="6" t="s">
        <v>5891</v>
      </c>
      <c r="D6176" s="6" t="s">
        <v>7807</v>
      </c>
    </row>
    <row r="6177" spans="1:4" ht="272" x14ac:dyDescent="0.2">
      <c r="A6177" s="6" t="s">
        <v>2065</v>
      </c>
      <c r="B6177" s="6" t="s">
        <v>2346</v>
      </c>
      <c r="C6177" s="6" t="s">
        <v>5891</v>
      </c>
      <c r="D6177" s="6" t="s">
        <v>7807</v>
      </c>
    </row>
    <row r="6178" spans="1:4" ht="272" x14ac:dyDescent="0.2">
      <c r="A6178" s="6" t="s">
        <v>2065</v>
      </c>
      <c r="B6178" s="6" t="s">
        <v>2347</v>
      </c>
      <c r="C6178" s="6" t="s">
        <v>5891</v>
      </c>
      <c r="D6178" s="6" t="s">
        <v>7807</v>
      </c>
    </row>
    <row r="6179" spans="1:4" ht="272" x14ac:dyDescent="0.2">
      <c r="A6179" s="6" t="s">
        <v>2065</v>
      </c>
      <c r="B6179" s="6" t="s">
        <v>2348</v>
      </c>
      <c r="C6179" s="6" t="s">
        <v>5891</v>
      </c>
      <c r="D6179" s="6" t="s">
        <v>7807</v>
      </c>
    </row>
    <row r="6180" spans="1:4" ht="272" x14ac:dyDescent="0.2">
      <c r="A6180" s="6" t="s">
        <v>2065</v>
      </c>
      <c r="B6180" s="6" t="s">
        <v>2349</v>
      </c>
      <c r="C6180" s="6" t="s">
        <v>5891</v>
      </c>
      <c r="D6180" s="6" t="s">
        <v>7807</v>
      </c>
    </row>
    <row r="6181" spans="1:4" ht="272" x14ac:dyDescent="0.2">
      <c r="A6181" s="6" t="s">
        <v>2065</v>
      </c>
      <c r="B6181" s="6" t="s">
        <v>2350</v>
      </c>
      <c r="C6181" s="6" t="s">
        <v>5891</v>
      </c>
      <c r="D6181" s="6" t="s">
        <v>7807</v>
      </c>
    </row>
    <row r="6182" spans="1:4" ht="272" x14ac:dyDescent="0.2">
      <c r="A6182" s="6" t="s">
        <v>2065</v>
      </c>
      <c r="B6182" s="6" t="s">
        <v>2351</v>
      </c>
      <c r="C6182" s="6" t="s">
        <v>5891</v>
      </c>
      <c r="D6182" s="6" t="s">
        <v>7807</v>
      </c>
    </row>
    <row r="6183" spans="1:4" ht="272" x14ac:dyDescent="0.2">
      <c r="A6183" s="6" t="s">
        <v>2065</v>
      </c>
      <c r="B6183" s="6" t="s">
        <v>2352</v>
      </c>
      <c r="C6183" s="6" t="s">
        <v>5891</v>
      </c>
      <c r="D6183" s="6" t="s">
        <v>7807</v>
      </c>
    </row>
    <row r="6184" spans="1:4" ht="272" x14ac:dyDescent="0.2">
      <c r="A6184" s="6" t="s">
        <v>2065</v>
      </c>
      <c r="B6184" s="6" t="s">
        <v>2353</v>
      </c>
      <c r="C6184" s="6" t="s">
        <v>5891</v>
      </c>
      <c r="D6184" s="6" t="s">
        <v>7807</v>
      </c>
    </row>
    <row r="6185" spans="1:4" ht="272" x14ac:dyDescent="0.2">
      <c r="A6185" s="6" t="s">
        <v>2065</v>
      </c>
      <c r="B6185" s="6" t="s">
        <v>2354</v>
      </c>
      <c r="C6185" s="6" t="s">
        <v>5891</v>
      </c>
      <c r="D6185" s="6" t="s">
        <v>7807</v>
      </c>
    </row>
    <row r="6186" spans="1:4" ht="272" x14ac:dyDescent="0.2">
      <c r="A6186" s="6" t="s">
        <v>2065</v>
      </c>
      <c r="B6186" s="6" t="s">
        <v>2355</v>
      </c>
      <c r="C6186" s="6" t="s">
        <v>5891</v>
      </c>
      <c r="D6186" s="6" t="s">
        <v>7807</v>
      </c>
    </row>
    <row r="6187" spans="1:4" ht="272" x14ac:dyDescent="0.2">
      <c r="A6187" s="6" t="s">
        <v>2065</v>
      </c>
      <c r="B6187" s="6" t="s">
        <v>2356</v>
      </c>
      <c r="C6187" s="6" t="s">
        <v>5891</v>
      </c>
      <c r="D6187" s="6" t="s">
        <v>7807</v>
      </c>
    </row>
    <row r="6188" spans="1:4" ht="272" x14ac:dyDescent="0.2">
      <c r="A6188" s="6" t="s">
        <v>2065</v>
      </c>
      <c r="B6188" s="6" t="s">
        <v>2357</v>
      </c>
      <c r="C6188" s="6" t="s">
        <v>5891</v>
      </c>
      <c r="D6188" s="6" t="s">
        <v>7807</v>
      </c>
    </row>
    <row r="6189" spans="1:4" ht="272" x14ac:dyDescent="0.2">
      <c r="A6189" s="6" t="s">
        <v>2065</v>
      </c>
      <c r="B6189" s="6" t="s">
        <v>2358</v>
      </c>
      <c r="C6189" s="6" t="s">
        <v>5891</v>
      </c>
      <c r="D6189" s="6" t="s">
        <v>7807</v>
      </c>
    </row>
    <row r="6190" spans="1:4" ht="272" x14ac:dyDescent="0.2">
      <c r="A6190" s="6" t="s">
        <v>2065</v>
      </c>
      <c r="B6190" s="6" t="s">
        <v>2359</v>
      </c>
      <c r="C6190" s="6" t="s">
        <v>5891</v>
      </c>
      <c r="D6190" s="6" t="s">
        <v>7807</v>
      </c>
    </row>
    <row r="6191" spans="1:4" ht="272" x14ac:dyDescent="0.2">
      <c r="A6191" s="6" t="s">
        <v>2065</v>
      </c>
      <c r="B6191" s="6" t="s">
        <v>2360</v>
      </c>
      <c r="C6191" s="6" t="s">
        <v>5891</v>
      </c>
      <c r="D6191" s="6" t="s">
        <v>7807</v>
      </c>
    </row>
    <row r="6192" spans="1:4" ht="272" x14ac:dyDescent="0.2">
      <c r="A6192" s="6" t="s">
        <v>2065</v>
      </c>
      <c r="B6192" s="6" t="s">
        <v>2361</v>
      </c>
      <c r="C6192" s="6" t="s">
        <v>5891</v>
      </c>
      <c r="D6192" s="6" t="s">
        <v>7807</v>
      </c>
    </row>
    <row r="6193" spans="1:4" ht="272" x14ac:dyDescent="0.2">
      <c r="A6193" s="6" t="s">
        <v>2065</v>
      </c>
      <c r="B6193" s="6" t="s">
        <v>2362</v>
      </c>
      <c r="C6193" s="6" t="s">
        <v>5891</v>
      </c>
      <c r="D6193" s="6" t="s">
        <v>7807</v>
      </c>
    </row>
    <row r="6194" spans="1:4" ht="272" x14ac:dyDescent="0.2">
      <c r="A6194" s="6" t="s">
        <v>2065</v>
      </c>
      <c r="B6194" s="6" t="s">
        <v>2363</v>
      </c>
      <c r="C6194" s="6" t="s">
        <v>5891</v>
      </c>
      <c r="D6194" s="6" t="s">
        <v>7807</v>
      </c>
    </row>
    <row r="6195" spans="1:4" ht="272" x14ac:dyDescent="0.2">
      <c r="A6195" s="6" t="s">
        <v>2065</v>
      </c>
      <c r="B6195" s="6" t="s">
        <v>2364</v>
      </c>
      <c r="C6195" s="6" t="s">
        <v>5891</v>
      </c>
      <c r="D6195" s="6" t="s">
        <v>7807</v>
      </c>
    </row>
    <row r="6196" spans="1:4" ht="272" x14ac:dyDescent="0.2">
      <c r="A6196" s="6" t="s">
        <v>2065</v>
      </c>
      <c r="B6196" s="6" t="s">
        <v>2365</v>
      </c>
      <c r="C6196" s="6" t="s">
        <v>5891</v>
      </c>
      <c r="D6196" s="6" t="s">
        <v>7807</v>
      </c>
    </row>
    <row r="6197" spans="1:4" ht="272" x14ac:dyDescent="0.2">
      <c r="A6197" s="6" t="s">
        <v>2065</v>
      </c>
      <c r="B6197" s="6" t="s">
        <v>2366</v>
      </c>
      <c r="C6197" s="6" t="s">
        <v>5891</v>
      </c>
      <c r="D6197" s="6" t="s">
        <v>7807</v>
      </c>
    </row>
    <row r="6198" spans="1:4" ht="85" x14ac:dyDescent="0.2">
      <c r="A6198" s="6" t="s">
        <v>2065</v>
      </c>
      <c r="B6198" s="6" t="s">
        <v>2367</v>
      </c>
      <c r="C6198" s="6" t="s">
        <v>5905</v>
      </c>
      <c r="D6198" s="6" t="s">
        <v>7808</v>
      </c>
    </row>
    <row r="6199" spans="1:4" ht="272" x14ac:dyDescent="0.2">
      <c r="A6199" s="6" t="s">
        <v>2065</v>
      </c>
      <c r="B6199" s="6" t="s">
        <v>2368</v>
      </c>
      <c r="C6199" s="6" t="s">
        <v>5891</v>
      </c>
      <c r="D6199" s="6" t="s">
        <v>7807</v>
      </c>
    </row>
    <row r="6200" spans="1:4" ht="272" x14ac:dyDescent="0.2">
      <c r="A6200" s="6" t="s">
        <v>2065</v>
      </c>
      <c r="B6200" s="6" t="s">
        <v>2369</v>
      </c>
      <c r="C6200" s="6" t="s">
        <v>5891</v>
      </c>
      <c r="D6200" s="6" t="s">
        <v>7807</v>
      </c>
    </row>
    <row r="6201" spans="1:4" ht="272" x14ac:dyDescent="0.2">
      <c r="A6201" s="6" t="s">
        <v>2065</v>
      </c>
      <c r="B6201" s="6" t="s">
        <v>2370</v>
      </c>
      <c r="C6201" s="6" t="s">
        <v>5891</v>
      </c>
      <c r="D6201" s="6" t="s">
        <v>7807</v>
      </c>
    </row>
    <row r="6202" spans="1:4" ht="272" x14ac:dyDescent="0.2">
      <c r="A6202" s="6" t="s">
        <v>2065</v>
      </c>
      <c r="B6202" s="6" t="s">
        <v>2371</v>
      </c>
      <c r="C6202" s="6" t="s">
        <v>5891</v>
      </c>
      <c r="D6202" s="6" t="s">
        <v>7807</v>
      </c>
    </row>
    <row r="6203" spans="1:4" ht="272" x14ac:dyDescent="0.2">
      <c r="A6203" s="6" t="s">
        <v>2065</v>
      </c>
      <c r="B6203" s="6" t="s">
        <v>2372</v>
      </c>
      <c r="C6203" s="6" t="s">
        <v>5891</v>
      </c>
      <c r="D6203" s="6" t="s">
        <v>7807</v>
      </c>
    </row>
    <row r="6204" spans="1:4" ht="272" x14ac:dyDescent="0.2">
      <c r="A6204" s="6" t="s">
        <v>2065</v>
      </c>
      <c r="B6204" s="6" t="s">
        <v>2373</v>
      </c>
      <c r="C6204" s="6" t="s">
        <v>5891</v>
      </c>
      <c r="D6204" s="6" t="s">
        <v>7807</v>
      </c>
    </row>
    <row r="6205" spans="1:4" ht="272" x14ac:dyDescent="0.2">
      <c r="A6205" s="6" t="s">
        <v>2065</v>
      </c>
      <c r="B6205" s="6" t="s">
        <v>2374</v>
      </c>
      <c r="C6205" s="6" t="s">
        <v>5891</v>
      </c>
      <c r="D6205" s="6" t="s">
        <v>7807</v>
      </c>
    </row>
    <row r="6206" spans="1:4" ht="272" x14ac:dyDescent="0.2">
      <c r="A6206" s="6" t="s">
        <v>2065</v>
      </c>
      <c r="B6206" s="6" t="s">
        <v>2375</v>
      </c>
      <c r="C6206" s="6" t="s">
        <v>5891</v>
      </c>
      <c r="D6206" s="6" t="s">
        <v>7807</v>
      </c>
    </row>
    <row r="6207" spans="1:4" ht="272" x14ac:dyDescent="0.2">
      <c r="A6207" s="6" t="s">
        <v>2065</v>
      </c>
      <c r="B6207" s="6" t="s">
        <v>2376</v>
      </c>
      <c r="C6207" s="6" t="s">
        <v>5891</v>
      </c>
      <c r="D6207" s="6" t="s">
        <v>7807</v>
      </c>
    </row>
    <row r="6208" spans="1:4" ht="272" x14ac:dyDescent="0.2">
      <c r="A6208" s="6" t="s">
        <v>2065</v>
      </c>
      <c r="B6208" s="6" t="s">
        <v>2377</v>
      </c>
      <c r="C6208" s="6" t="s">
        <v>5891</v>
      </c>
      <c r="D6208" s="6" t="s">
        <v>7807</v>
      </c>
    </row>
    <row r="6209" spans="1:4" ht="272" x14ac:dyDescent="0.2">
      <c r="A6209" s="6" t="s">
        <v>2065</v>
      </c>
      <c r="B6209" s="6" t="s">
        <v>2378</v>
      </c>
      <c r="C6209" s="6" t="s">
        <v>5891</v>
      </c>
      <c r="D6209" s="6" t="s">
        <v>7807</v>
      </c>
    </row>
    <row r="6210" spans="1:4" ht="272" x14ac:dyDescent="0.2">
      <c r="A6210" s="6" t="s">
        <v>2065</v>
      </c>
      <c r="B6210" s="6" t="s">
        <v>2379</v>
      </c>
      <c r="C6210" s="6" t="s">
        <v>5891</v>
      </c>
      <c r="D6210" s="6" t="s">
        <v>7807</v>
      </c>
    </row>
    <row r="6211" spans="1:4" ht="272" x14ac:dyDescent="0.2">
      <c r="A6211" s="6" t="s">
        <v>2065</v>
      </c>
      <c r="B6211" s="6" t="s">
        <v>2380</v>
      </c>
      <c r="C6211" s="6" t="s">
        <v>5891</v>
      </c>
      <c r="D6211" s="6" t="s">
        <v>7807</v>
      </c>
    </row>
    <row r="6212" spans="1:4" ht="272" x14ac:dyDescent="0.2">
      <c r="A6212" s="6" t="s">
        <v>2065</v>
      </c>
      <c r="B6212" s="6" t="s">
        <v>2381</v>
      </c>
      <c r="C6212" s="6" t="s">
        <v>5891</v>
      </c>
      <c r="D6212" s="6" t="s">
        <v>7807</v>
      </c>
    </row>
    <row r="6213" spans="1:4" ht="272" x14ac:dyDescent="0.2">
      <c r="A6213" s="6" t="s">
        <v>2065</v>
      </c>
      <c r="B6213" s="6" t="s">
        <v>2382</v>
      </c>
      <c r="C6213" s="6" t="s">
        <v>5891</v>
      </c>
      <c r="D6213" s="6" t="s">
        <v>7807</v>
      </c>
    </row>
    <row r="6214" spans="1:4" ht="272" x14ac:dyDescent="0.2">
      <c r="A6214" s="6" t="s">
        <v>2065</v>
      </c>
      <c r="B6214" s="6" t="s">
        <v>2383</v>
      </c>
      <c r="C6214" s="6" t="s">
        <v>5891</v>
      </c>
      <c r="D6214" s="6" t="s">
        <v>7807</v>
      </c>
    </row>
    <row r="6215" spans="1:4" ht="272" x14ac:dyDescent="0.2">
      <c r="A6215" s="6" t="s">
        <v>2065</v>
      </c>
      <c r="B6215" s="6" t="s">
        <v>2384</v>
      </c>
      <c r="C6215" s="6" t="s">
        <v>5891</v>
      </c>
      <c r="D6215" s="6" t="s">
        <v>7807</v>
      </c>
    </row>
    <row r="6216" spans="1:4" ht="272" x14ac:dyDescent="0.2">
      <c r="A6216" s="6" t="s">
        <v>2065</v>
      </c>
      <c r="B6216" s="6" t="s">
        <v>2385</v>
      </c>
      <c r="C6216" s="6" t="s">
        <v>5891</v>
      </c>
      <c r="D6216" s="6" t="s">
        <v>7807</v>
      </c>
    </row>
    <row r="6217" spans="1:4" ht="272" x14ac:dyDescent="0.2">
      <c r="A6217" s="6" t="s">
        <v>2065</v>
      </c>
      <c r="B6217" s="6" t="s">
        <v>2386</v>
      </c>
      <c r="C6217" s="6" t="s">
        <v>5891</v>
      </c>
      <c r="D6217" s="6" t="s">
        <v>7807</v>
      </c>
    </row>
    <row r="6218" spans="1:4" ht="272" x14ac:dyDescent="0.2">
      <c r="A6218" s="6" t="s">
        <v>2065</v>
      </c>
      <c r="B6218" s="6" t="s">
        <v>2387</v>
      </c>
      <c r="C6218" s="6" t="s">
        <v>5891</v>
      </c>
      <c r="D6218" s="6" t="s">
        <v>7807</v>
      </c>
    </row>
    <row r="6219" spans="1:4" ht="272" x14ac:dyDescent="0.2">
      <c r="A6219" s="6" t="s">
        <v>2065</v>
      </c>
      <c r="B6219" s="6" t="s">
        <v>2388</v>
      </c>
      <c r="C6219" s="6" t="s">
        <v>5891</v>
      </c>
      <c r="D6219" s="6" t="s">
        <v>7807</v>
      </c>
    </row>
    <row r="6220" spans="1:4" ht="272" x14ac:dyDescent="0.2">
      <c r="A6220" s="6" t="s">
        <v>2065</v>
      </c>
      <c r="B6220" s="6" t="s">
        <v>2389</v>
      </c>
      <c r="C6220" s="6" t="s">
        <v>5891</v>
      </c>
      <c r="D6220" s="6" t="s">
        <v>7807</v>
      </c>
    </row>
    <row r="6221" spans="1:4" ht="272" x14ac:dyDescent="0.2">
      <c r="A6221" s="6" t="s">
        <v>2065</v>
      </c>
      <c r="B6221" s="6" t="s">
        <v>2390</v>
      </c>
      <c r="C6221" s="6" t="s">
        <v>5891</v>
      </c>
      <c r="D6221" s="6" t="s">
        <v>7807</v>
      </c>
    </row>
    <row r="6222" spans="1:4" ht="272" x14ac:dyDescent="0.2">
      <c r="A6222" s="6" t="s">
        <v>2065</v>
      </c>
      <c r="B6222" s="6" t="s">
        <v>2391</v>
      </c>
      <c r="C6222" s="6" t="s">
        <v>5891</v>
      </c>
      <c r="D6222" s="6" t="s">
        <v>7807</v>
      </c>
    </row>
    <row r="6223" spans="1:4" ht="272" x14ac:dyDescent="0.2">
      <c r="A6223" s="6" t="s">
        <v>2065</v>
      </c>
      <c r="B6223" s="6" t="s">
        <v>2392</v>
      </c>
      <c r="C6223" s="6" t="s">
        <v>5891</v>
      </c>
      <c r="D6223" s="6" t="s">
        <v>7807</v>
      </c>
    </row>
    <row r="6224" spans="1:4" ht="272" x14ac:dyDescent="0.2">
      <c r="A6224" s="6" t="s">
        <v>2065</v>
      </c>
      <c r="B6224" s="6" t="s">
        <v>2393</v>
      </c>
      <c r="C6224" s="6" t="s">
        <v>5891</v>
      </c>
      <c r="D6224" s="6" t="s">
        <v>7807</v>
      </c>
    </row>
    <row r="6225" spans="1:4" ht="272" x14ac:dyDescent="0.2">
      <c r="A6225" s="6" t="s">
        <v>2065</v>
      </c>
      <c r="B6225" s="6" t="s">
        <v>2394</v>
      </c>
      <c r="C6225" s="6" t="s">
        <v>5891</v>
      </c>
      <c r="D6225" s="6" t="s">
        <v>7807</v>
      </c>
    </row>
    <row r="6226" spans="1:4" ht="272" x14ac:dyDescent="0.2">
      <c r="A6226" s="6" t="s">
        <v>2065</v>
      </c>
      <c r="B6226" s="6" t="s">
        <v>2395</v>
      </c>
      <c r="C6226" s="6" t="s">
        <v>5891</v>
      </c>
      <c r="D6226" s="6" t="s">
        <v>7807</v>
      </c>
    </row>
    <row r="6227" spans="1:4" ht="272" x14ac:dyDescent="0.2">
      <c r="A6227" s="6" t="s">
        <v>2065</v>
      </c>
      <c r="B6227" s="6" t="s">
        <v>2396</v>
      </c>
      <c r="C6227" s="6" t="s">
        <v>5891</v>
      </c>
      <c r="D6227" s="6" t="s">
        <v>7807</v>
      </c>
    </row>
    <row r="6228" spans="1:4" ht="272" x14ac:dyDescent="0.2">
      <c r="A6228" s="6" t="s">
        <v>2065</v>
      </c>
      <c r="B6228" s="6" t="s">
        <v>2397</v>
      </c>
      <c r="C6228" s="6" t="s">
        <v>5891</v>
      </c>
      <c r="D6228" s="6" t="s">
        <v>7807</v>
      </c>
    </row>
    <row r="6229" spans="1:4" ht="272" x14ac:dyDescent="0.2">
      <c r="A6229" s="6" t="s">
        <v>2065</v>
      </c>
      <c r="B6229" s="6" t="s">
        <v>2398</v>
      </c>
      <c r="C6229" s="6" t="s">
        <v>5891</v>
      </c>
      <c r="D6229" s="6" t="s">
        <v>7807</v>
      </c>
    </row>
    <row r="6230" spans="1:4" ht="272" x14ac:dyDescent="0.2">
      <c r="A6230" s="6" t="s">
        <v>2065</v>
      </c>
      <c r="B6230" s="6" t="s">
        <v>2399</v>
      </c>
      <c r="C6230" s="6" t="s">
        <v>5891</v>
      </c>
      <c r="D6230" s="6" t="s">
        <v>7807</v>
      </c>
    </row>
    <row r="6231" spans="1:4" ht="272" x14ac:dyDescent="0.2">
      <c r="A6231" s="6" t="s">
        <v>2065</v>
      </c>
      <c r="B6231" s="6" t="s">
        <v>2400</v>
      </c>
      <c r="C6231" s="6" t="s">
        <v>5891</v>
      </c>
      <c r="D6231" s="6" t="s">
        <v>7807</v>
      </c>
    </row>
    <row r="6232" spans="1:4" ht="272" x14ac:dyDescent="0.2">
      <c r="A6232" s="6" t="s">
        <v>2065</v>
      </c>
      <c r="B6232" s="6" t="s">
        <v>2401</v>
      </c>
      <c r="C6232" s="6" t="s">
        <v>5891</v>
      </c>
      <c r="D6232" s="6" t="s">
        <v>7807</v>
      </c>
    </row>
    <row r="6233" spans="1:4" ht="272" x14ac:dyDescent="0.2">
      <c r="A6233" s="6" t="s">
        <v>2065</v>
      </c>
      <c r="B6233" s="6" t="s">
        <v>2402</v>
      </c>
      <c r="C6233" s="6" t="s">
        <v>5891</v>
      </c>
      <c r="D6233" s="6" t="s">
        <v>7807</v>
      </c>
    </row>
    <row r="6234" spans="1:4" ht="272" x14ac:dyDescent="0.2">
      <c r="A6234" s="6" t="s">
        <v>2065</v>
      </c>
      <c r="B6234" s="6" t="s">
        <v>2403</v>
      </c>
      <c r="C6234" s="6" t="s">
        <v>5891</v>
      </c>
      <c r="D6234" s="6" t="s">
        <v>7807</v>
      </c>
    </row>
    <row r="6235" spans="1:4" ht="272" x14ac:dyDescent="0.2">
      <c r="A6235" s="6" t="s">
        <v>2065</v>
      </c>
      <c r="B6235" s="6" t="s">
        <v>2404</v>
      </c>
      <c r="C6235" s="6" t="s">
        <v>5891</v>
      </c>
      <c r="D6235" s="6" t="s">
        <v>7807</v>
      </c>
    </row>
    <row r="6236" spans="1:4" ht="272" x14ac:dyDescent="0.2">
      <c r="A6236" s="6" t="s">
        <v>2065</v>
      </c>
      <c r="B6236" s="6" t="s">
        <v>2405</v>
      </c>
      <c r="C6236" s="6" t="s">
        <v>5891</v>
      </c>
      <c r="D6236" s="6" t="s">
        <v>7807</v>
      </c>
    </row>
    <row r="6237" spans="1:4" ht="272" x14ac:dyDescent="0.2">
      <c r="A6237" s="6" t="s">
        <v>2065</v>
      </c>
      <c r="B6237" s="6" t="s">
        <v>2406</v>
      </c>
      <c r="C6237" s="6" t="s">
        <v>5891</v>
      </c>
      <c r="D6237" s="6" t="s">
        <v>7807</v>
      </c>
    </row>
    <row r="6238" spans="1:4" ht="85" x14ac:dyDescent="0.2">
      <c r="A6238" s="6" t="s">
        <v>2065</v>
      </c>
      <c r="B6238" s="6" t="s">
        <v>2407</v>
      </c>
      <c r="C6238" s="6" t="s">
        <v>5905</v>
      </c>
      <c r="D6238" s="6" t="s">
        <v>7808</v>
      </c>
    </row>
    <row r="6239" spans="1:4" ht="272" x14ac:dyDescent="0.2">
      <c r="A6239" s="6" t="s">
        <v>2065</v>
      </c>
      <c r="B6239" s="6" t="s">
        <v>2408</v>
      </c>
      <c r="C6239" s="6" t="s">
        <v>5891</v>
      </c>
      <c r="D6239" s="6" t="s">
        <v>7807</v>
      </c>
    </row>
    <row r="6240" spans="1:4" ht="272" x14ac:dyDescent="0.2">
      <c r="A6240" s="6" t="s">
        <v>2065</v>
      </c>
      <c r="B6240" s="6" t="s">
        <v>2409</v>
      </c>
      <c r="C6240" s="6" t="s">
        <v>5891</v>
      </c>
      <c r="D6240" s="6" t="s">
        <v>7807</v>
      </c>
    </row>
    <row r="6241" spans="1:4" ht="272" x14ac:dyDescent="0.2">
      <c r="A6241" s="6" t="s">
        <v>2065</v>
      </c>
      <c r="B6241" s="6" t="s">
        <v>2410</v>
      </c>
      <c r="C6241" s="6" t="s">
        <v>5891</v>
      </c>
      <c r="D6241" s="6" t="s">
        <v>7807</v>
      </c>
    </row>
    <row r="6242" spans="1:4" ht="272" x14ac:dyDescent="0.2">
      <c r="A6242" s="6" t="s">
        <v>2065</v>
      </c>
      <c r="B6242" s="6" t="s">
        <v>2411</v>
      </c>
      <c r="C6242" s="6" t="s">
        <v>5891</v>
      </c>
      <c r="D6242" s="6" t="s">
        <v>7807</v>
      </c>
    </row>
    <row r="6243" spans="1:4" ht="272" x14ac:dyDescent="0.2">
      <c r="A6243" s="6" t="s">
        <v>2065</v>
      </c>
      <c r="B6243" s="6" t="s">
        <v>2412</v>
      </c>
      <c r="C6243" s="6" t="s">
        <v>5891</v>
      </c>
      <c r="D6243" s="6" t="s">
        <v>7807</v>
      </c>
    </row>
    <row r="6244" spans="1:4" ht="272" x14ac:dyDescent="0.2">
      <c r="A6244" s="6" t="s">
        <v>2065</v>
      </c>
      <c r="B6244" s="6" t="s">
        <v>2413</v>
      </c>
      <c r="C6244" s="6" t="s">
        <v>5891</v>
      </c>
      <c r="D6244" s="6" t="s">
        <v>7807</v>
      </c>
    </row>
    <row r="6245" spans="1:4" ht="272" x14ac:dyDescent="0.2">
      <c r="A6245" s="6" t="s">
        <v>2065</v>
      </c>
      <c r="B6245" s="6" t="s">
        <v>2414</v>
      </c>
      <c r="C6245" s="6" t="s">
        <v>5891</v>
      </c>
      <c r="D6245" s="6" t="s">
        <v>7807</v>
      </c>
    </row>
    <row r="6246" spans="1:4" ht="272" x14ac:dyDescent="0.2">
      <c r="A6246" s="6" t="s">
        <v>2065</v>
      </c>
      <c r="B6246" s="6" t="s">
        <v>2415</v>
      </c>
      <c r="C6246" s="6" t="s">
        <v>5891</v>
      </c>
      <c r="D6246" s="6" t="s">
        <v>7807</v>
      </c>
    </row>
    <row r="6247" spans="1:4" ht="272" x14ac:dyDescent="0.2">
      <c r="A6247" s="6" t="s">
        <v>2065</v>
      </c>
      <c r="B6247" s="6" t="s">
        <v>2416</v>
      </c>
      <c r="C6247" s="6" t="s">
        <v>5891</v>
      </c>
      <c r="D6247" s="6" t="s">
        <v>7807</v>
      </c>
    </row>
    <row r="6248" spans="1:4" ht="272" x14ac:dyDescent="0.2">
      <c r="A6248" s="6" t="s">
        <v>2065</v>
      </c>
      <c r="B6248" s="6" t="s">
        <v>2417</v>
      </c>
      <c r="C6248" s="6" t="s">
        <v>5891</v>
      </c>
      <c r="D6248" s="6" t="s">
        <v>7807</v>
      </c>
    </row>
    <row r="6249" spans="1:4" ht="272" x14ac:dyDescent="0.2">
      <c r="A6249" s="6" t="s">
        <v>2065</v>
      </c>
      <c r="B6249" s="6" t="s">
        <v>2418</v>
      </c>
      <c r="C6249" s="6" t="s">
        <v>5891</v>
      </c>
      <c r="D6249" s="6" t="s">
        <v>7807</v>
      </c>
    </row>
    <row r="6250" spans="1:4" ht="272" x14ac:dyDescent="0.2">
      <c r="A6250" s="6" t="s">
        <v>2065</v>
      </c>
      <c r="B6250" s="6" t="s">
        <v>2419</v>
      </c>
      <c r="C6250" s="6" t="s">
        <v>5891</v>
      </c>
      <c r="D6250" s="6" t="s">
        <v>7807</v>
      </c>
    </row>
    <row r="6251" spans="1:4" ht="272" x14ac:dyDescent="0.2">
      <c r="A6251" s="6" t="s">
        <v>2065</v>
      </c>
      <c r="B6251" s="6" t="s">
        <v>2420</v>
      </c>
      <c r="C6251" s="6" t="s">
        <v>5891</v>
      </c>
      <c r="D6251" s="6" t="s">
        <v>7807</v>
      </c>
    </row>
    <row r="6252" spans="1:4" ht="272" x14ac:dyDescent="0.2">
      <c r="A6252" s="6" t="s">
        <v>2065</v>
      </c>
      <c r="B6252" s="6" t="s">
        <v>2421</v>
      </c>
      <c r="C6252" s="6" t="s">
        <v>5891</v>
      </c>
      <c r="D6252" s="6" t="s">
        <v>7807</v>
      </c>
    </row>
    <row r="6253" spans="1:4" ht="272" x14ac:dyDescent="0.2">
      <c r="A6253" s="6" t="s">
        <v>2065</v>
      </c>
      <c r="B6253" s="6" t="s">
        <v>2422</v>
      </c>
      <c r="C6253" s="6" t="s">
        <v>5891</v>
      </c>
      <c r="D6253" s="6" t="s">
        <v>7807</v>
      </c>
    </row>
    <row r="6254" spans="1:4" ht="272" x14ac:dyDescent="0.2">
      <c r="A6254" s="6" t="s">
        <v>2065</v>
      </c>
      <c r="B6254" s="6" t="s">
        <v>2423</v>
      </c>
      <c r="C6254" s="6" t="s">
        <v>5891</v>
      </c>
      <c r="D6254" s="6" t="s">
        <v>7807</v>
      </c>
    </row>
    <row r="6255" spans="1:4" ht="272" x14ac:dyDescent="0.2">
      <c r="A6255" s="6" t="s">
        <v>2065</v>
      </c>
      <c r="B6255" s="6" t="s">
        <v>2424</v>
      </c>
      <c r="C6255" s="6" t="s">
        <v>5891</v>
      </c>
      <c r="D6255" s="6" t="s">
        <v>7807</v>
      </c>
    </row>
    <row r="6256" spans="1:4" ht="272" x14ac:dyDescent="0.2">
      <c r="A6256" s="6" t="s">
        <v>2065</v>
      </c>
      <c r="B6256" s="6" t="s">
        <v>2425</v>
      </c>
      <c r="C6256" s="6" t="s">
        <v>5891</v>
      </c>
      <c r="D6256" s="6" t="s">
        <v>7807</v>
      </c>
    </row>
    <row r="6257" spans="1:4" ht="272" x14ac:dyDescent="0.2">
      <c r="A6257" s="6" t="s">
        <v>2065</v>
      </c>
      <c r="B6257" s="6" t="s">
        <v>2426</v>
      </c>
      <c r="C6257" s="6" t="s">
        <v>5891</v>
      </c>
      <c r="D6257" s="6" t="s">
        <v>7807</v>
      </c>
    </row>
    <row r="6258" spans="1:4" ht="272" x14ac:dyDescent="0.2">
      <c r="A6258" s="6" t="s">
        <v>2065</v>
      </c>
      <c r="B6258" s="6" t="s">
        <v>2427</v>
      </c>
      <c r="C6258" s="6" t="s">
        <v>5891</v>
      </c>
      <c r="D6258" s="6" t="s">
        <v>7807</v>
      </c>
    </row>
    <row r="6259" spans="1:4" ht="272" x14ac:dyDescent="0.2">
      <c r="A6259" s="6" t="s">
        <v>2065</v>
      </c>
      <c r="B6259" s="6" t="s">
        <v>2428</v>
      </c>
      <c r="C6259" s="6" t="s">
        <v>5891</v>
      </c>
      <c r="D6259" s="6" t="s">
        <v>7807</v>
      </c>
    </row>
    <row r="6260" spans="1:4" ht="272" x14ac:dyDescent="0.2">
      <c r="A6260" s="6" t="s">
        <v>2065</v>
      </c>
      <c r="B6260" s="6" t="s">
        <v>2429</v>
      </c>
      <c r="C6260" s="6" t="s">
        <v>5891</v>
      </c>
      <c r="D6260" s="6" t="s">
        <v>7807</v>
      </c>
    </row>
    <row r="6261" spans="1:4" ht="272" x14ac:dyDescent="0.2">
      <c r="A6261" s="6" t="s">
        <v>2065</v>
      </c>
      <c r="B6261" s="6" t="s">
        <v>2430</v>
      </c>
      <c r="C6261" s="6" t="s">
        <v>5891</v>
      </c>
      <c r="D6261" s="6" t="s">
        <v>7807</v>
      </c>
    </row>
    <row r="6262" spans="1:4" ht="272" x14ac:dyDescent="0.2">
      <c r="A6262" s="6" t="s">
        <v>2065</v>
      </c>
      <c r="B6262" s="6" t="s">
        <v>2431</v>
      </c>
      <c r="C6262" s="6" t="s">
        <v>5891</v>
      </c>
      <c r="D6262" s="6" t="s">
        <v>7807</v>
      </c>
    </row>
    <row r="6263" spans="1:4" ht="272" x14ac:dyDescent="0.2">
      <c r="A6263" s="6" t="s">
        <v>2065</v>
      </c>
      <c r="B6263" s="6" t="s">
        <v>2432</v>
      </c>
      <c r="C6263" s="6" t="s">
        <v>5891</v>
      </c>
      <c r="D6263" s="6" t="s">
        <v>7807</v>
      </c>
    </row>
    <row r="6264" spans="1:4" ht="272" x14ac:dyDescent="0.2">
      <c r="A6264" s="6" t="s">
        <v>2065</v>
      </c>
      <c r="B6264" s="6" t="s">
        <v>2433</v>
      </c>
      <c r="C6264" s="6" t="s">
        <v>5891</v>
      </c>
      <c r="D6264" s="6" t="s">
        <v>7807</v>
      </c>
    </row>
    <row r="6265" spans="1:4" ht="272" x14ac:dyDescent="0.2">
      <c r="A6265" s="6" t="s">
        <v>2065</v>
      </c>
      <c r="B6265" s="6" t="s">
        <v>2434</v>
      </c>
      <c r="C6265" s="6" t="s">
        <v>5891</v>
      </c>
      <c r="D6265" s="6" t="s">
        <v>7807</v>
      </c>
    </row>
    <row r="6266" spans="1:4" ht="272" x14ac:dyDescent="0.2">
      <c r="A6266" s="6" t="s">
        <v>2065</v>
      </c>
      <c r="B6266" s="6" t="s">
        <v>2435</v>
      </c>
      <c r="C6266" s="6" t="s">
        <v>5891</v>
      </c>
      <c r="D6266" s="6" t="s">
        <v>7807</v>
      </c>
    </row>
    <row r="6267" spans="1:4" ht="272" x14ac:dyDescent="0.2">
      <c r="A6267" s="6" t="s">
        <v>2065</v>
      </c>
      <c r="B6267" s="6" t="s">
        <v>2436</v>
      </c>
      <c r="C6267" s="6" t="s">
        <v>5891</v>
      </c>
      <c r="D6267" s="6" t="s">
        <v>7807</v>
      </c>
    </row>
    <row r="6268" spans="1:4" ht="272" x14ac:dyDescent="0.2">
      <c r="A6268" s="6" t="s">
        <v>2065</v>
      </c>
      <c r="B6268" s="6" t="s">
        <v>2437</v>
      </c>
      <c r="C6268" s="6" t="s">
        <v>5891</v>
      </c>
      <c r="D6268" s="6" t="s">
        <v>7807</v>
      </c>
    </row>
    <row r="6269" spans="1:4" ht="272" x14ac:dyDescent="0.2">
      <c r="A6269" s="6" t="s">
        <v>2065</v>
      </c>
      <c r="B6269" s="6" t="s">
        <v>2438</v>
      </c>
      <c r="C6269" s="6" t="s">
        <v>5891</v>
      </c>
      <c r="D6269" s="6" t="s">
        <v>7807</v>
      </c>
    </row>
    <row r="6270" spans="1:4" ht="272" x14ac:dyDescent="0.2">
      <c r="A6270" s="6" t="s">
        <v>2065</v>
      </c>
      <c r="B6270" s="6" t="s">
        <v>2439</v>
      </c>
      <c r="C6270" s="6" t="s">
        <v>5891</v>
      </c>
      <c r="D6270" s="6" t="s">
        <v>7807</v>
      </c>
    </row>
    <row r="6271" spans="1:4" ht="272" x14ac:dyDescent="0.2">
      <c r="A6271" s="6" t="s">
        <v>2065</v>
      </c>
      <c r="B6271" s="6" t="s">
        <v>2440</v>
      </c>
      <c r="C6271" s="6" t="s">
        <v>5891</v>
      </c>
      <c r="D6271" s="6" t="s">
        <v>7807</v>
      </c>
    </row>
    <row r="6272" spans="1:4" ht="272" x14ac:dyDescent="0.2">
      <c r="A6272" s="6" t="s">
        <v>2065</v>
      </c>
      <c r="B6272" s="6" t="s">
        <v>2441</v>
      </c>
      <c r="C6272" s="6" t="s">
        <v>5891</v>
      </c>
      <c r="D6272" s="6" t="s">
        <v>7807</v>
      </c>
    </row>
    <row r="6273" spans="1:4" ht="272" x14ac:dyDescent="0.2">
      <c r="A6273" s="6" t="s">
        <v>2065</v>
      </c>
      <c r="B6273" s="6" t="s">
        <v>2442</v>
      </c>
      <c r="C6273" s="6" t="s">
        <v>5891</v>
      </c>
      <c r="D6273" s="6" t="s">
        <v>7807</v>
      </c>
    </row>
    <row r="6274" spans="1:4" ht="272" x14ac:dyDescent="0.2">
      <c r="A6274" s="6" t="s">
        <v>2065</v>
      </c>
      <c r="B6274" s="6" t="s">
        <v>2443</v>
      </c>
      <c r="C6274" s="6" t="s">
        <v>5891</v>
      </c>
      <c r="D6274" s="6" t="s">
        <v>7807</v>
      </c>
    </row>
    <row r="6275" spans="1:4" ht="272" x14ac:dyDescent="0.2">
      <c r="A6275" s="6" t="s">
        <v>2065</v>
      </c>
      <c r="B6275" s="6" t="s">
        <v>2444</v>
      </c>
      <c r="C6275" s="6" t="s">
        <v>5891</v>
      </c>
      <c r="D6275" s="6" t="s">
        <v>7807</v>
      </c>
    </row>
    <row r="6276" spans="1:4" ht="272" x14ac:dyDescent="0.2">
      <c r="A6276" s="6" t="s">
        <v>2065</v>
      </c>
      <c r="B6276" s="6" t="s">
        <v>2445</v>
      </c>
      <c r="C6276" s="6" t="s">
        <v>5891</v>
      </c>
      <c r="D6276" s="6" t="s">
        <v>7807</v>
      </c>
    </row>
    <row r="6277" spans="1:4" ht="272" x14ac:dyDescent="0.2">
      <c r="A6277" s="6" t="s">
        <v>2065</v>
      </c>
      <c r="B6277" s="6" t="s">
        <v>2446</v>
      </c>
      <c r="C6277" s="6" t="s">
        <v>5891</v>
      </c>
      <c r="D6277" s="6" t="s">
        <v>7807</v>
      </c>
    </row>
    <row r="6278" spans="1:4" ht="272" x14ac:dyDescent="0.2">
      <c r="A6278" s="6" t="s">
        <v>2065</v>
      </c>
      <c r="B6278" s="6" t="s">
        <v>2447</v>
      </c>
      <c r="C6278" s="6" t="s">
        <v>5891</v>
      </c>
      <c r="D6278" s="6" t="s">
        <v>7807</v>
      </c>
    </row>
    <row r="6279" spans="1:4" ht="272" x14ac:dyDescent="0.2">
      <c r="A6279" s="6" t="s">
        <v>2065</v>
      </c>
      <c r="B6279" s="6" t="s">
        <v>2448</v>
      </c>
      <c r="C6279" s="6" t="s">
        <v>5891</v>
      </c>
      <c r="D6279" s="6" t="s">
        <v>7807</v>
      </c>
    </row>
    <row r="6280" spans="1:4" ht="272" x14ac:dyDescent="0.2">
      <c r="A6280" s="6" t="s">
        <v>2065</v>
      </c>
      <c r="B6280" s="6" t="s">
        <v>2449</v>
      </c>
      <c r="C6280" s="6" t="s">
        <v>5891</v>
      </c>
      <c r="D6280" s="6" t="s">
        <v>7807</v>
      </c>
    </row>
    <row r="6281" spans="1:4" ht="272" x14ac:dyDescent="0.2">
      <c r="A6281" s="6" t="s">
        <v>2065</v>
      </c>
      <c r="B6281" s="6" t="s">
        <v>2450</v>
      </c>
      <c r="C6281" s="6" t="s">
        <v>5891</v>
      </c>
      <c r="D6281" s="6" t="s">
        <v>7807</v>
      </c>
    </row>
    <row r="6282" spans="1:4" ht="272" x14ac:dyDescent="0.2">
      <c r="A6282" s="6" t="s">
        <v>2065</v>
      </c>
      <c r="B6282" s="6" t="s">
        <v>2451</v>
      </c>
      <c r="C6282" s="6" t="s">
        <v>5891</v>
      </c>
      <c r="D6282" s="6" t="s">
        <v>7807</v>
      </c>
    </row>
    <row r="6283" spans="1:4" ht="272" x14ac:dyDescent="0.2">
      <c r="A6283" s="6" t="s">
        <v>2065</v>
      </c>
      <c r="B6283" s="6" t="s">
        <v>2452</v>
      </c>
      <c r="C6283" s="6" t="s">
        <v>5891</v>
      </c>
      <c r="D6283" s="6" t="s">
        <v>7807</v>
      </c>
    </row>
    <row r="6284" spans="1:4" ht="272" x14ac:dyDescent="0.2">
      <c r="A6284" s="6" t="s">
        <v>2065</v>
      </c>
      <c r="B6284" s="6" t="s">
        <v>2453</v>
      </c>
      <c r="C6284" s="6" t="s">
        <v>5891</v>
      </c>
      <c r="D6284" s="6" t="s">
        <v>7807</v>
      </c>
    </row>
    <row r="6285" spans="1:4" ht="272" x14ac:dyDescent="0.2">
      <c r="A6285" s="6" t="s">
        <v>2065</v>
      </c>
      <c r="B6285" s="6" t="s">
        <v>2454</v>
      </c>
      <c r="C6285" s="6" t="s">
        <v>5891</v>
      </c>
      <c r="D6285" s="6" t="s">
        <v>7807</v>
      </c>
    </row>
    <row r="6286" spans="1:4" ht="272" x14ac:dyDescent="0.2">
      <c r="A6286" s="6" t="s">
        <v>2065</v>
      </c>
      <c r="B6286" s="6" t="s">
        <v>2455</v>
      </c>
      <c r="C6286" s="6" t="s">
        <v>5891</v>
      </c>
      <c r="D6286" s="6" t="s">
        <v>7807</v>
      </c>
    </row>
    <row r="6287" spans="1:4" ht="272" x14ac:dyDescent="0.2">
      <c r="A6287" s="6" t="s">
        <v>2065</v>
      </c>
      <c r="B6287" s="6" t="s">
        <v>2456</v>
      </c>
      <c r="C6287" s="6" t="s">
        <v>5891</v>
      </c>
      <c r="D6287" s="6" t="s">
        <v>7807</v>
      </c>
    </row>
    <row r="6288" spans="1:4" ht="272" x14ac:dyDescent="0.2">
      <c r="A6288" s="6" t="s">
        <v>2065</v>
      </c>
      <c r="B6288" s="6" t="s">
        <v>2457</v>
      </c>
      <c r="C6288" s="6" t="s">
        <v>5891</v>
      </c>
      <c r="D6288" s="6" t="s">
        <v>7807</v>
      </c>
    </row>
    <row r="6289" spans="1:4" ht="272" x14ac:dyDescent="0.2">
      <c r="A6289" s="6" t="s">
        <v>2065</v>
      </c>
      <c r="B6289" s="6" t="s">
        <v>2458</v>
      </c>
      <c r="C6289" s="6" t="s">
        <v>5891</v>
      </c>
      <c r="D6289" s="6" t="s">
        <v>7807</v>
      </c>
    </row>
    <row r="6290" spans="1:4" ht="272" x14ac:dyDescent="0.2">
      <c r="A6290" s="6" t="s">
        <v>2065</v>
      </c>
      <c r="B6290" s="6" t="s">
        <v>2459</v>
      </c>
      <c r="C6290" s="6" t="s">
        <v>5891</v>
      </c>
      <c r="D6290" s="6" t="s">
        <v>7807</v>
      </c>
    </row>
    <row r="6291" spans="1:4" ht="272" x14ac:dyDescent="0.2">
      <c r="A6291" s="6" t="s">
        <v>2065</v>
      </c>
      <c r="B6291" s="6" t="s">
        <v>2460</v>
      </c>
      <c r="C6291" s="6" t="s">
        <v>5891</v>
      </c>
      <c r="D6291" s="6" t="s">
        <v>7807</v>
      </c>
    </row>
    <row r="6292" spans="1:4" ht="272" x14ac:dyDescent="0.2">
      <c r="A6292" s="6" t="s">
        <v>2065</v>
      </c>
      <c r="B6292" s="6" t="s">
        <v>2461</v>
      </c>
      <c r="C6292" s="6" t="s">
        <v>5891</v>
      </c>
      <c r="D6292" s="6" t="s">
        <v>7807</v>
      </c>
    </row>
    <row r="6293" spans="1:4" ht="272" x14ac:dyDescent="0.2">
      <c r="A6293" s="6" t="s">
        <v>2065</v>
      </c>
      <c r="B6293" s="6" t="s">
        <v>2462</v>
      </c>
      <c r="C6293" s="6" t="s">
        <v>5891</v>
      </c>
      <c r="D6293" s="6" t="s">
        <v>7807</v>
      </c>
    </row>
    <row r="6294" spans="1:4" ht="272" x14ac:dyDescent="0.2">
      <c r="A6294" s="6" t="s">
        <v>2065</v>
      </c>
      <c r="B6294" s="6" t="s">
        <v>2463</v>
      </c>
      <c r="C6294" s="6" t="s">
        <v>5891</v>
      </c>
      <c r="D6294" s="6" t="s">
        <v>7807</v>
      </c>
    </row>
    <row r="6295" spans="1:4" ht="272" x14ac:dyDescent="0.2">
      <c r="A6295" s="6" t="s">
        <v>2065</v>
      </c>
      <c r="B6295" s="6" t="s">
        <v>2464</v>
      </c>
      <c r="C6295" s="6" t="s">
        <v>5891</v>
      </c>
      <c r="D6295" s="6" t="s">
        <v>7807</v>
      </c>
    </row>
    <row r="6296" spans="1:4" ht="272" x14ac:dyDescent="0.2">
      <c r="A6296" s="6" t="s">
        <v>2065</v>
      </c>
      <c r="B6296" s="6" t="s">
        <v>2465</v>
      </c>
      <c r="C6296" s="6" t="s">
        <v>5891</v>
      </c>
      <c r="D6296" s="6" t="s">
        <v>7807</v>
      </c>
    </row>
    <row r="6297" spans="1:4" ht="272" x14ac:dyDescent="0.2">
      <c r="A6297" s="6" t="s">
        <v>2065</v>
      </c>
      <c r="B6297" s="6" t="s">
        <v>2466</v>
      </c>
      <c r="C6297" s="6" t="s">
        <v>5891</v>
      </c>
      <c r="D6297" s="6" t="s">
        <v>7807</v>
      </c>
    </row>
    <row r="6298" spans="1:4" ht="272" x14ac:dyDescent="0.2">
      <c r="A6298" s="6" t="s">
        <v>2065</v>
      </c>
      <c r="B6298" s="6" t="s">
        <v>2467</v>
      </c>
      <c r="C6298" s="6" t="s">
        <v>5891</v>
      </c>
      <c r="D6298" s="6" t="s">
        <v>7807</v>
      </c>
    </row>
    <row r="6299" spans="1:4" ht="85" x14ac:dyDescent="0.2">
      <c r="A6299" s="6" t="s">
        <v>2065</v>
      </c>
      <c r="B6299" s="6" t="s">
        <v>2468</v>
      </c>
      <c r="C6299" s="6" t="s">
        <v>5905</v>
      </c>
      <c r="D6299" s="6" t="s">
        <v>7808</v>
      </c>
    </row>
    <row r="6300" spans="1:4" ht="272" x14ac:dyDescent="0.2">
      <c r="A6300" s="6" t="s">
        <v>2065</v>
      </c>
      <c r="B6300" s="6" t="s">
        <v>2469</v>
      </c>
      <c r="C6300" s="6" t="s">
        <v>5891</v>
      </c>
      <c r="D6300" s="6" t="s">
        <v>7807</v>
      </c>
    </row>
    <row r="6301" spans="1:4" ht="272" x14ac:dyDescent="0.2">
      <c r="A6301" s="6" t="s">
        <v>2065</v>
      </c>
      <c r="B6301" s="6" t="s">
        <v>2470</v>
      </c>
      <c r="C6301" s="6" t="s">
        <v>5891</v>
      </c>
      <c r="D6301" s="6" t="s">
        <v>7807</v>
      </c>
    </row>
    <row r="6302" spans="1:4" ht="272" x14ac:dyDescent="0.2">
      <c r="A6302" s="6" t="s">
        <v>2065</v>
      </c>
      <c r="B6302" s="6" t="s">
        <v>2471</v>
      </c>
      <c r="C6302" s="6" t="s">
        <v>5891</v>
      </c>
      <c r="D6302" s="6" t="s">
        <v>7807</v>
      </c>
    </row>
    <row r="6303" spans="1:4" ht="272" x14ac:dyDescent="0.2">
      <c r="A6303" s="6" t="s">
        <v>2065</v>
      </c>
      <c r="B6303" s="6" t="s">
        <v>2472</v>
      </c>
      <c r="C6303" s="6" t="s">
        <v>5891</v>
      </c>
      <c r="D6303" s="6" t="s">
        <v>7807</v>
      </c>
    </row>
    <row r="6304" spans="1:4" ht="272" x14ac:dyDescent="0.2">
      <c r="A6304" s="6" t="s">
        <v>2065</v>
      </c>
      <c r="B6304" s="6" t="s">
        <v>2473</v>
      </c>
      <c r="C6304" s="6" t="s">
        <v>5891</v>
      </c>
      <c r="D6304" s="6" t="s">
        <v>7807</v>
      </c>
    </row>
    <row r="6305" spans="1:4" ht="272" x14ac:dyDescent="0.2">
      <c r="A6305" s="6" t="s">
        <v>2065</v>
      </c>
      <c r="B6305" s="6" t="s">
        <v>2474</v>
      </c>
      <c r="C6305" s="6" t="s">
        <v>5891</v>
      </c>
      <c r="D6305" s="6" t="s">
        <v>7807</v>
      </c>
    </row>
    <row r="6306" spans="1:4" ht="272" x14ac:dyDescent="0.2">
      <c r="A6306" s="6" t="s">
        <v>2065</v>
      </c>
      <c r="B6306" s="6" t="s">
        <v>2475</v>
      </c>
      <c r="C6306" s="6" t="s">
        <v>5891</v>
      </c>
      <c r="D6306" s="6" t="s">
        <v>7807</v>
      </c>
    </row>
    <row r="6307" spans="1:4" ht="272" x14ac:dyDescent="0.2">
      <c r="A6307" s="6" t="s">
        <v>2065</v>
      </c>
      <c r="B6307" s="6" t="s">
        <v>2476</v>
      </c>
      <c r="C6307" s="6" t="s">
        <v>5891</v>
      </c>
      <c r="D6307" s="6" t="s">
        <v>7807</v>
      </c>
    </row>
    <row r="6308" spans="1:4" ht="272" x14ac:dyDescent="0.2">
      <c r="A6308" s="6" t="s">
        <v>2065</v>
      </c>
      <c r="B6308" s="6" t="s">
        <v>2477</v>
      </c>
      <c r="C6308" s="6" t="s">
        <v>5891</v>
      </c>
      <c r="D6308" s="6" t="s">
        <v>7807</v>
      </c>
    </row>
    <row r="6309" spans="1:4" ht="272" x14ac:dyDescent="0.2">
      <c r="A6309" s="6" t="s">
        <v>2065</v>
      </c>
      <c r="B6309" s="6" t="s">
        <v>2478</v>
      </c>
      <c r="C6309" s="6" t="s">
        <v>5891</v>
      </c>
      <c r="D6309" s="6" t="s">
        <v>7807</v>
      </c>
    </row>
    <row r="6310" spans="1:4" ht="272" x14ac:dyDescent="0.2">
      <c r="A6310" s="6" t="s">
        <v>2065</v>
      </c>
      <c r="B6310" s="6" t="s">
        <v>2479</v>
      </c>
      <c r="C6310" s="6" t="s">
        <v>5891</v>
      </c>
      <c r="D6310" s="6" t="s">
        <v>7807</v>
      </c>
    </row>
    <row r="6311" spans="1:4" ht="272" x14ac:dyDescent="0.2">
      <c r="A6311" s="6" t="s">
        <v>2065</v>
      </c>
      <c r="B6311" s="6" t="s">
        <v>2480</v>
      </c>
      <c r="C6311" s="6" t="s">
        <v>5891</v>
      </c>
      <c r="D6311" s="6" t="s">
        <v>7807</v>
      </c>
    </row>
    <row r="6312" spans="1:4" ht="272" x14ac:dyDescent="0.2">
      <c r="A6312" s="6" t="s">
        <v>2065</v>
      </c>
      <c r="B6312" s="6" t="s">
        <v>2481</v>
      </c>
      <c r="C6312" s="6" t="s">
        <v>5891</v>
      </c>
      <c r="D6312" s="6" t="s">
        <v>7807</v>
      </c>
    </row>
    <row r="6313" spans="1:4" ht="272" x14ac:dyDescent="0.2">
      <c r="A6313" s="6" t="s">
        <v>2065</v>
      </c>
      <c r="B6313" s="6" t="s">
        <v>2482</v>
      </c>
      <c r="C6313" s="6" t="s">
        <v>5891</v>
      </c>
      <c r="D6313" s="6" t="s">
        <v>7807</v>
      </c>
    </row>
    <row r="6314" spans="1:4" ht="272" x14ac:dyDescent="0.2">
      <c r="A6314" s="6" t="s">
        <v>2065</v>
      </c>
      <c r="B6314" s="6" t="s">
        <v>2483</v>
      </c>
      <c r="C6314" s="6" t="s">
        <v>5891</v>
      </c>
      <c r="D6314" s="6" t="s">
        <v>7807</v>
      </c>
    </row>
    <row r="6315" spans="1:4" ht="272" x14ac:dyDescent="0.2">
      <c r="A6315" s="6" t="s">
        <v>2065</v>
      </c>
      <c r="B6315" s="6" t="s">
        <v>2484</v>
      </c>
      <c r="C6315" s="6" t="s">
        <v>5891</v>
      </c>
      <c r="D6315" s="6" t="s">
        <v>7807</v>
      </c>
    </row>
    <row r="6316" spans="1:4" ht="272" x14ac:dyDescent="0.2">
      <c r="A6316" s="6" t="s">
        <v>2065</v>
      </c>
      <c r="B6316" s="6" t="s">
        <v>2485</v>
      </c>
      <c r="C6316" s="6" t="s">
        <v>5891</v>
      </c>
      <c r="D6316" s="6" t="s">
        <v>7807</v>
      </c>
    </row>
    <row r="6317" spans="1:4" ht="272" x14ac:dyDescent="0.2">
      <c r="A6317" s="6" t="s">
        <v>2065</v>
      </c>
      <c r="B6317" s="6" t="s">
        <v>2486</v>
      </c>
      <c r="C6317" s="6" t="s">
        <v>5891</v>
      </c>
      <c r="D6317" s="6" t="s">
        <v>7807</v>
      </c>
    </row>
    <row r="6318" spans="1:4" ht="272" x14ac:dyDescent="0.2">
      <c r="A6318" s="6" t="s">
        <v>2065</v>
      </c>
      <c r="B6318" s="6" t="s">
        <v>2487</v>
      </c>
      <c r="C6318" s="6" t="s">
        <v>5891</v>
      </c>
      <c r="D6318" s="6" t="s">
        <v>7807</v>
      </c>
    </row>
    <row r="6319" spans="1:4" ht="272" x14ac:dyDescent="0.2">
      <c r="A6319" s="6" t="s">
        <v>2065</v>
      </c>
      <c r="B6319" s="6" t="s">
        <v>2488</v>
      </c>
      <c r="C6319" s="6" t="s">
        <v>5891</v>
      </c>
      <c r="D6319" s="6" t="s">
        <v>7807</v>
      </c>
    </row>
    <row r="6320" spans="1:4" ht="272" x14ac:dyDescent="0.2">
      <c r="A6320" s="6" t="s">
        <v>2065</v>
      </c>
      <c r="B6320" s="6" t="s">
        <v>2489</v>
      </c>
      <c r="C6320" s="6" t="s">
        <v>5891</v>
      </c>
      <c r="D6320" s="6" t="s">
        <v>7807</v>
      </c>
    </row>
    <row r="6321" spans="1:4" ht="272" x14ac:dyDescent="0.2">
      <c r="A6321" s="6" t="s">
        <v>2065</v>
      </c>
      <c r="B6321" s="6" t="s">
        <v>2490</v>
      </c>
      <c r="C6321" s="6" t="s">
        <v>5891</v>
      </c>
      <c r="D6321" s="6" t="s">
        <v>7807</v>
      </c>
    </row>
    <row r="6322" spans="1:4" ht="272" x14ac:dyDescent="0.2">
      <c r="A6322" s="6" t="s">
        <v>2065</v>
      </c>
      <c r="B6322" s="6" t="s">
        <v>2491</v>
      </c>
      <c r="C6322" s="6" t="s">
        <v>5891</v>
      </c>
      <c r="D6322" s="6" t="s">
        <v>7807</v>
      </c>
    </row>
    <row r="6323" spans="1:4" ht="272" x14ac:dyDescent="0.2">
      <c r="A6323" s="6" t="s">
        <v>2065</v>
      </c>
      <c r="B6323" s="6" t="s">
        <v>2492</v>
      </c>
      <c r="C6323" s="6" t="s">
        <v>5891</v>
      </c>
      <c r="D6323" s="6" t="s">
        <v>7807</v>
      </c>
    </row>
    <row r="6324" spans="1:4" ht="272" x14ac:dyDescent="0.2">
      <c r="A6324" s="6" t="s">
        <v>2065</v>
      </c>
      <c r="B6324" s="6" t="s">
        <v>2493</v>
      </c>
      <c r="C6324" s="6" t="s">
        <v>5891</v>
      </c>
      <c r="D6324" s="6" t="s">
        <v>7807</v>
      </c>
    </row>
    <row r="6325" spans="1:4" ht="272" x14ac:dyDescent="0.2">
      <c r="A6325" s="6" t="s">
        <v>2065</v>
      </c>
      <c r="B6325" s="6" t="s">
        <v>2494</v>
      </c>
      <c r="C6325" s="6" t="s">
        <v>5891</v>
      </c>
      <c r="D6325" s="6" t="s">
        <v>7807</v>
      </c>
    </row>
    <row r="6326" spans="1:4" ht="272" x14ac:dyDescent="0.2">
      <c r="A6326" s="6" t="s">
        <v>2065</v>
      </c>
      <c r="B6326" s="6" t="s">
        <v>2495</v>
      </c>
      <c r="C6326" s="6" t="s">
        <v>5891</v>
      </c>
      <c r="D6326" s="6" t="s">
        <v>7807</v>
      </c>
    </row>
    <row r="6327" spans="1:4" ht="272" x14ac:dyDescent="0.2">
      <c r="A6327" s="6" t="s">
        <v>2065</v>
      </c>
      <c r="B6327" s="6" t="s">
        <v>2496</v>
      </c>
      <c r="C6327" s="6" t="s">
        <v>5891</v>
      </c>
      <c r="D6327" s="6" t="s">
        <v>7807</v>
      </c>
    </row>
    <row r="6328" spans="1:4" ht="272" x14ac:dyDescent="0.2">
      <c r="A6328" s="6" t="s">
        <v>2065</v>
      </c>
      <c r="B6328" s="6" t="s">
        <v>2497</v>
      </c>
      <c r="C6328" s="6" t="s">
        <v>5891</v>
      </c>
      <c r="D6328" s="6" t="s">
        <v>7807</v>
      </c>
    </row>
    <row r="6329" spans="1:4" ht="272" x14ac:dyDescent="0.2">
      <c r="A6329" s="6" t="s">
        <v>2065</v>
      </c>
      <c r="B6329" s="6" t="s">
        <v>2498</v>
      </c>
      <c r="C6329" s="6" t="s">
        <v>5891</v>
      </c>
      <c r="D6329" s="6" t="s">
        <v>7807</v>
      </c>
    </row>
    <row r="6330" spans="1:4" ht="272" x14ac:dyDescent="0.2">
      <c r="A6330" s="6" t="s">
        <v>2065</v>
      </c>
      <c r="B6330" s="6" t="s">
        <v>2499</v>
      </c>
      <c r="C6330" s="6" t="s">
        <v>5891</v>
      </c>
      <c r="D6330" s="6" t="s">
        <v>7807</v>
      </c>
    </row>
    <row r="6331" spans="1:4" ht="272" x14ac:dyDescent="0.2">
      <c r="A6331" s="6" t="s">
        <v>2065</v>
      </c>
      <c r="B6331" s="6" t="s">
        <v>2500</v>
      </c>
      <c r="C6331" s="6" t="s">
        <v>5891</v>
      </c>
      <c r="D6331" s="6" t="s">
        <v>7807</v>
      </c>
    </row>
    <row r="6332" spans="1:4" ht="272" x14ac:dyDescent="0.2">
      <c r="A6332" s="6" t="s">
        <v>2065</v>
      </c>
      <c r="B6332" s="6" t="s">
        <v>2501</v>
      </c>
      <c r="C6332" s="6" t="s">
        <v>5891</v>
      </c>
      <c r="D6332" s="6" t="s">
        <v>7807</v>
      </c>
    </row>
    <row r="6333" spans="1:4" ht="272" x14ac:dyDescent="0.2">
      <c r="A6333" s="6" t="s">
        <v>2065</v>
      </c>
      <c r="B6333" s="6" t="s">
        <v>2502</v>
      </c>
      <c r="C6333" s="6" t="s">
        <v>5891</v>
      </c>
      <c r="D6333" s="6" t="s">
        <v>7807</v>
      </c>
    </row>
    <row r="6334" spans="1:4" ht="272" x14ac:dyDescent="0.2">
      <c r="A6334" s="6" t="s">
        <v>2065</v>
      </c>
      <c r="B6334" s="6" t="s">
        <v>2503</v>
      </c>
      <c r="C6334" s="6" t="s">
        <v>5891</v>
      </c>
      <c r="D6334" s="6" t="s">
        <v>7807</v>
      </c>
    </row>
    <row r="6335" spans="1:4" ht="272" x14ac:dyDescent="0.2">
      <c r="A6335" s="6" t="s">
        <v>2065</v>
      </c>
      <c r="B6335" s="6" t="s">
        <v>2504</v>
      </c>
      <c r="C6335" s="6" t="s">
        <v>5891</v>
      </c>
      <c r="D6335" s="6" t="s">
        <v>7807</v>
      </c>
    </row>
    <row r="6336" spans="1:4" ht="272" x14ac:dyDescent="0.2">
      <c r="A6336" s="6" t="s">
        <v>2065</v>
      </c>
      <c r="B6336" s="6" t="s">
        <v>2505</v>
      </c>
      <c r="C6336" s="6" t="s">
        <v>5891</v>
      </c>
      <c r="D6336" s="6" t="s">
        <v>7807</v>
      </c>
    </row>
    <row r="6337" spans="1:4" ht="272" x14ac:dyDescent="0.2">
      <c r="A6337" s="6" t="s">
        <v>2065</v>
      </c>
      <c r="B6337" s="6" t="s">
        <v>2506</v>
      </c>
      <c r="C6337" s="6" t="s">
        <v>5891</v>
      </c>
      <c r="D6337" s="6" t="s">
        <v>7807</v>
      </c>
    </row>
    <row r="6338" spans="1:4" ht="272" x14ac:dyDescent="0.2">
      <c r="A6338" s="6" t="s">
        <v>2065</v>
      </c>
      <c r="B6338" s="6" t="s">
        <v>2507</v>
      </c>
      <c r="C6338" s="6" t="s">
        <v>5891</v>
      </c>
      <c r="D6338" s="6" t="s">
        <v>7807</v>
      </c>
    </row>
    <row r="6339" spans="1:4" ht="272" x14ac:dyDescent="0.2">
      <c r="A6339" s="6" t="s">
        <v>2065</v>
      </c>
      <c r="B6339" s="6" t="s">
        <v>2508</v>
      </c>
      <c r="C6339" s="6" t="s">
        <v>5891</v>
      </c>
      <c r="D6339" s="6" t="s">
        <v>7807</v>
      </c>
    </row>
    <row r="6340" spans="1:4" ht="272" x14ac:dyDescent="0.2">
      <c r="A6340" s="6" t="s">
        <v>2065</v>
      </c>
      <c r="B6340" s="6" t="s">
        <v>2509</v>
      </c>
      <c r="C6340" s="6" t="s">
        <v>5891</v>
      </c>
      <c r="D6340" s="6" t="s">
        <v>7807</v>
      </c>
    </row>
    <row r="6341" spans="1:4" ht="272" x14ac:dyDescent="0.2">
      <c r="A6341" s="6" t="s">
        <v>2065</v>
      </c>
      <c r="B6341" s="6" t="s">
        <v>2510</v>
      </c>
      <c r="C6341" s="6" t="s">
        <v>5891</v>
      </c>
      <c r="D6341" s="6" t="s">
        <v>7807</v>
      </c>
    </row>
    <row r="6342" spans="1:4" ht="272" x14ac:dyDescent="0.2">
      <c r="A6342" s="6" t="s">
        <v>2065</v>
      </c>
      <c r="B6342" s="6" t="s">
        <v>2511</v>
      </c>
      <c r="C6342" s="6" t="s">
        <v>5891</v>
      </c>
      <c r="D6342" s="6" t="s">
        <v>7807</v>
      </c>
    </row>
    <row r="6343" spans="1:4" ht="272" x14ac:dyDescent="0.2">
      <c r="A6343" s="6" t="s">
        <v>2065</v>
      </c>
      <c r="B6343" s="6" t="s">
        <v>2512</v>
      </c>
      <c r="C6343" s="6" t="s">
        <v>5891</v>
      </c>
      <c r="D6343" s="6" t="s">
        <v>7807</v>
      </c>
    </row>
    <row r="6344" spans="1:4" ht="85" x14ac:dyDescent="0.2">
      <c r="A6344" s="6" t="s">
        <v>2065</v>
      </c>
      <c r="B6344" s="6" t="s">
        <v>2513</v>
      </c>
      <c r="C6344" s="6" t="s">
        <v>5905</v>
      </c>
      <c r="D6344" s="6" t="s">
        <v>7808</v>
      </c>
    </row>
    <row r="6345" spans="1:4" ht="272" x14ac:dyDescent="0.2">
      <c r="A6345" s="6" t="s">
        <v>2065</v>
      </c>
      <c r="B6345" s="6" t="s">
        <v>2514</v>
      </c>
      <c r="C6345" s="6" t="s">
        <v>5891</v>
      </c>
      <c r="D6345" s="6" t="s">
        <v>7807</v>
      </c>
    </row>
    <row r="6346" spans="1:4" ht="272" x14ac:dyDescent="0.2">
      <c r="A6346" s="6" t="s">
        <v>2065</v>
      </c>
      <c r="B6346" s="6" t="s">
        <v>2515</v>
      </c>
      <c r="C6346" s="6" t="s">
        <v>5891</v>
      </c>
      <c r="D6346" s="6" t="s">
        <v>7807</v>
      </c>
    </row>
    <row r="6347" spans="1:4" ht="272" x14ac:dyDescent="0.2">
      <c r="A6347" s="6" t="s">
        <v>2065</v>
      </c>
      <c r="B6347" s="6" t="s">
        <v>2516</v>
      </c>
      <c r="C6347" s="6" t="s">
        <v>5891</v>
      </c>
      <c r="D6347" s="6" t="s">
        <v>7807</v>
      </c>
    </row>
    <row r="6348" spans="1:4" ht="272" x14ac:dyDescent="0.2">
      <c r="A6348" s="6" t="s">
        <v>2065</v>
      </c>
      <c r="B6348" s="6" t="s">
        <v>2517</v>
      </c>
      <c r="C6348" s="6" t="s">
        <v>5891</v>
      </c>
      <c r="D6348" s="6" t="s">
        <v>7807</v>
      </c>
    </row>
    <row r="6349" spans="1:4" ht="272" x14ac:dyDescent="0.2">
      <c r="A6349" s="6" t="s">
        <v>2065</v>
      </c>
      <c r="B6349" s="6" t="s">
        <v>2518</v>
      </c>
      <c r="C6349" s="6" t="s">
        <v>5891</v>
      </c>
      <c r="D6349" s="6" t="s">
        <v>7807</v>
      </c>
    </row>
    <row r="6350" spans="1:4" ht="272" x14ac:dyDescent="0.2">
      <c r="A6350" s="6" t="s">
        <v>2065</v>
      </c>
      <c r="B6350" s="6" t="s">
        <v>2519</v>
      </c>
      <c r="C6350" s="6" t="s">
        <v>5891</v>
      </c>
      <c r="D6350" s="6" t="s">
        <v>7807</v>
      </c>
    </row>
    <row r="6351" spans="1:4" ht="272" x14ac:dyDescent="0.2">
      <c r="A6351" s="6" t="s">
        <v>2065</v>
      </c>
      <c r="B6351" s="6" t="s">
        <v>2520</v>
      </c>
      <c r="C6351" s="6" t="s">
        <v>5891</v>
      </c>
      <c r="D6351" s="6" t="s">
        <v>7807</v>
      </c>
    </row>
    <row r="6352" spans="1:4" ht="272" x14ac:dyDescent="0.2">
      <c r="A6352" s="6" t="s">
        <v>2065</v>
      </c>
      <c r="B6352" s="6" t="s">
        <v>2521</v>
      </c>
      <c r="C6352" s="6" t="s">
        <v>5891</v>
      </c>
      <c r="D6352" s="6" t="s">
        <v>7807</v>
      </c>
    </row>
    <row r="6353" spans="1:4" ht="85" x14ac:dyDescent="0.2">
      <c r="A6353" s="6" t="s">
        <v>2065</v>
      </c>
      <c r="B6353" s="6" t="s">
        <v>2522</v>
      </c>
      <c r="C6353" s="6" t="s">
        <v>5905</v>
      </c>
      <c r="D6353" s="6" t="s">
        <v>7808</v>
      </c>
    </row>
    <row r="6354" spans="1:4" ht="85" x14ac:dyDescent="0.2">
      <c r="A6354" s="6" t="s">
        <v>2065</v>
      </c>
      <c r="B6354" s="6" t="s">
        <v>2523</v>
      </c>
      <c r="C6354" s="6" t="s">
        <v>5905</v>
      </c>
      <c r="D6354" s="6" t="s">
        <v>7808</v>
      </c>
    </row>
    <row r="6355" spans="1:4" ht="272" x14ac:dyDescent="0.2">
      <c r="A6355" s="6" t="s">
        <v>2065</v>
      </c>
      <c r="B6355" s="6" t="s">
        <v>2524</v>
      </c>
      <c r="C6355" s="6" t="s">
        <v>5891</v>
      </c>
      <c r="D6355" s="6" t="s">
        <v>7807</v>
      </c>
    </row>
    <row r="6356" spans="1:4" ht="272" x14ac:dyDescent="0.2">
      <c r="A6356" s="6" t="s">
        <v>2065</v>
      </c>
      <c r="B6356" s="6" t="s">
        <v>2525</v>
      </c>
      <c r="C6356" s="6" t="s">
        <v>5891</v>
      </c>
      <c r="D6356" s="6" t="s">
        <v>7807</v>
      </c>
    </row>
    <row r="6357" spans="1:4" ht="272" x14ac:dyDescent="0.2">
      <c r="A6357" s="6" t="s">
        <v>2065</v>
      </c>
      <c r="B6357" s="6" t="s">
        <v>2526</v>
      </c>
      <c r="C6357" s="6" t="s">
        <v>5891</v>
      </c>
      <c r="D6357" s="6" t="s">
        <v>7807</v>
      </c>
    </row>
    <row r="6358" spans="1:4" ht="272" x14ac:dyDescent="0.2">
      <c r="A6358" s="6" t="s">
        <v>2065</v>
      </c>
      <c r="B6358" s="6" t="s">
        <v>2527</v>
      </c>
      <c r="C6358" s="6" t="s">
        <v>5891</v>
      </c>
      <c r="D6358" s="6" t="s">
        <v>7807</v>
      </c>
    </row>
    <row r="6359" spans="1:4" ht="272" x14ac:dyDescent="0.2">
      <c r="A6359" s="6" t="s">
        <v>2065</v>
      </c>
      <c r="B6359" s="6" t="s">
        <v>2528</v>
      </c>
      <c r="C6359" s="6" t="s">
        <v>5891</v>
      </c>
      <c r="D6359" s="6" t="s">
        <v>7807</v>
      </c>
    </row>
    <row r="6360" spans="1:4" ht="272" x14ac:dyDescent="0.2">
      <c r="A6360" s="6" t="s">
        <v>2065</v>
      </c>
      <c r="B6360" s="6" t="s">
        <v>2529</v>
      </c>
      <c r="C6360" s="6" t="s">
        <v>5891</v>
      </c>
      <c r="D6360" s="6" t="s">
        <v>7807</v>
      </c>
    </row>
    <row r="6361" spans="1:4" ht="272" x14ac:dyDescent="0.2">
      <c r="A6361" s="6" t="s">
        <v>2065</v>
      </c>
      <c r="B6361" s="6" t="s">
        <v>2530</v>
      </c>
      <c r="C6361" s="6" t="s">
        <v>5891</v>
      </c>
      <c r="D6361" s="6" t="s">
        <v>7807</v>
      </c>
    </row>
    <row r="6362" spans="1:4" ht="272" x14ac:dyDescent="0.2">
      <c r="A6362" s="6" t="s">
        <v>2065</v>
      </c>
      <c r="B6362" s="6" t="s">
        <v>2531</v>
      </c>
      <c r="C6362" s="6" t="s">
        <v>5891</v>
      </c>
      <c r="D6362" s="6" t="s">
        <v>7807</v>
      </c>
    </row>
    <row r="6363" spans="1:4" ht="272" x14ac:dyDescent="0.2">
      <c r="A6363" s="6" t="s">
        <v>2065</v>
      </c>
      <c r="B6363" s="6" t="s">
        <v>2532</v>
      </c>
      <c r="C6363" s="6" t="s">
        <v>5891</v>
      </c>
      <c r="D6363" s="6" t="s">
        <v>7807</v>
      </c>
    </row>
    <row r="6364" spans="1:4" ht="272" x14ac:dyDescent="0.2">
      <c r="A6364" s="6" t="s">
        <v>2065</v>
      </c>
      <c r="B6364" s="6" t="s">
        <v>2533</v>
      </c>
      <c r="C6364" s="6" t="s">
        <v>5891</v>
      </c>
      <c r="D6364" s="6" t="s">
        <v>7807</v>
      </c>
    </row>
    <row r="6365" spans="1:4" ht="272" x14ac:dyDescent="0.2">
      <c r="A6365" s="6" t="s">
        <v>2065</v>
      </c>
      <c r="B6365" s="6" t="s">
        <v>2534</v>
      </c>
      <c r="C6365" s="6" t="s">
        <v>5891</v>
      </c>
      <c r="D6365" s="6" t="s">
        <v>7807</v>
      </c>
    </row>
    <row r="6366" spans="1:4" ht="272" x14ac:dyDescent="0.2">
      <c r="A6366" s="6" t="s">
        <v>2065</v>
      </c>
      <c r="B6366" s="6" t="s">
        <v>2535</v>
      </c>
      <c r="C6366" s="6" t="s">
        <v>5891</v>
      </c>
      <c r="D6366" s="6" t="s">
        <v>7807</v>
      </c>
    </row>
    <row r="6367" spans="1:4" ht="272" x14ac:dyDescent="0.2">
      <c r="A6367" s="6" t="s">
        <v>2065</v>
      </c>
      <c r="B6367" s="6" t="s">
        <v>2536</v>
      </c>
      <c r="C6367" s="6" t="s">
        <v>5891</v>
      </c>
      <c r="D6367" s="6" t="s">
        <v>7807</v>
      </c>
    </row>
    <row r="6368" spans="1:4" ht="272" x14ac:dyDescent="0.2">
      <c r="A6368" s="6" t="s">
        <v>2065</v>
      </c>
      <c r="B6368" s="6" t="s">
        <v>2537</v>
      </c>
      <c r="C6368" s="6" t="s">
        <v>5891</v>
      </c>
      <c r="D6368" s="6" t="s">
        <v>7807</v>
      </c>
    </row>
    <row r="6369" spans="1:4" ht="272" x14ac:dyDescent="0.2">
      <c r="A6369" s="6" t="s">
        <v>2065</v>
      </c>
      <c r="B6369" s="6" t="s">
        <v>2538</v>
      </c>
      <c r="C6369" s="6" t="s">
        <v>5891</v>
      </c>
      <c r="D6369" s="6" t="s">
        <v>7807</v>
      </c>
    </row>
    <row r="6370" spans="1:4" ht="272" x14ac:dyDescent="0.2">
      <c r="A6370" s="6" t="s">
        <v>2065</v>
      </c>
      <c r="B6370" s="6" t="s">
        <v>2539</v>
      </c>
      <c r="C6370" s="6" t="s">
        <v>5891</v>
      </c>
      <c r="D6370" s="6" t="s">
        <v>7807</v>
      </c>
    </row>
    <row r="6371" spans="1:4" ht="272" x14ac:dyDescent="0.2">
      <c r="A6371" s="6" t="s">
        <v>2065</v>
      </c>
      <c r="B6371" s="6" t="s">
        <v>2540</v>
      </c>
      <c r="C6371" s="6" t="s">
        <v>5891</v>
      </c>
      <c r="D6371" s="6" t="s">
        <v>7807</v>
      </c>
    </row>
    <row r="6372" spans="1:4" ht="272" x14ac:dyDescent="0.2">
      <c r="A6372" s="6" t="s">
        <v>2065</v>
      </c>
      <c r="B6372" s="6" t="s">
        <v>2541</v>
      </c>
      <c r="C6372" s="6" t="s">
        <v>5891</v>
      </c>
      <c r="D6372" s="6" t="s">
        <v>7807</v>
      </c>
    </row>
    <row r="6373" spans="1:4" ht="272" x14ac:dyDescent="0.2">
      <c r="A6373" s="6" t="s">
        <v>2065</v>
      </c>
      <c r="B6373" s="6" t="s">
        <v>2542</v>
      </c>
      <c r="C6373" s="6" t="s">
        <v>5891</v>
      </c>
      <c r="D6373" s="6" t="s">
        <v>7807</v>
      </c>
    </row>
    <row r="6374" spans="1:4" ht="272" x14ac:dyDescent="0.2">
      <c r="A6374" s="6" t="s">
        <v>2065</v>
      </c>
      <c r="B6374" s="6" t="s">
        <v>2543</v>
      </c>
      <c r="C6374" s="6" t="s">
        <v>5891</v>
      </c>
      <c r="D6374" s="6" t="s">
        <v>7807</v>
      </c>
    </row>
    <row r="6375" spans="1:4" ht="272" x14ac:dyDescent="0.2">
      <c r="A6375" s="6" t="s">
        <v>2065</v>
      </c>
      <c r="B6375" s="6" t="s">
        <v>2544</v>
      </c>
      <c r="C6375" s="6" t="s">
        <v>5891</v>
      </c>
      <c r="D6375" s="6" t="s">
        <v>7807</v>
      </c>
    </row>
    <row r="6376" spans="1:4" ht="272" x14ac:dyDescent="0.2">
      <c r="A6376" s="6" t="s">
        <v>2065</v>
      </c>
      <c r="B6376" s="6" t="s">
        <v>2545</v>
      </c>
      <c r="C6376" s="6" t="s">
        <v>5891</v>
      </c>
      <c r="D6376" s="6" t="s">
        <v>7807</v>
      </c>
    </row>
    <row r="6377" spans="1:4" ht="272" x14ac:dyDescent="0.2">
      <c r="A6377" s="6" t="s">
        <v>2065</v>
      </c>
      <c r="B6377" s="6" t="s">
        <v>2546</v>
      </c>
      <c r="C6377" s="6" t="s">
        <v>5891</v>
      </c>
      <c r="D6377" s="6" t="s">
        <v>7807</v>
      </c>
    </row>
    <row r="6378" spans="1:4" ht="272" x14ac:dyDescent="0.2">
      <c r="A6378" s="6" t="s">
        <v>2065</v>
      </c>
      <c r="B6378" s="6" t="s">
        <v>2547</v>
      </c>
      <c r="C6378" s="6" t="s">
        <v>5891</v>
      </c>
      <c r="D6378" s="6" t="s">
        <v>7807</v>
      </c>
    </row>
    <row r="6379" spans="1:4" ht="272" x14ac:dyDescent="0.2">
      <c r="A6379" s="6" t="s">
        <v>2065</v>
      </c>
      <c r="B6379" s="6" t="s">
        <v>2548</v>
      </c>
      <c r="C6379" s="6" t="s">
        <v>5891</v>
      </c>
      <c r="D6379" s="6" t="s">
        <v>7807</v>
      </c>
    </row>
    <row r="6380" spans="1:4" ht="272" x14ac:dyDescent="0.2">
      <c r="A6380" s="6" t="s">
        <v>2065</v>
      </c>
      <c r="B6380" s="6" t="s">
        <v>2549</v>
      </c>
      <c r="C6380" s="6" t="s">
        <v>5891</v>
      </c>
      <c r="D6380" s="6" t="s">
        <v>7807</v>
      </c>
    </row>
    <row r="6381" spans="1:4" ht="85" x14ac:dyDescent="0.2">
      <c r="A6381" s="6" t="s">
        <v>2065</v>
      </c>
      <c r="B6381" s="6" t="s">
        <v>2550</v>
      </c>
      <c r="C6381" s="6" t="s">
        <v>5905</v>
      </c>
      <c r="D6381" s="6" t="s">
        <v>7808</v>
      </c>
    </row>
    <row r="6382" spans="1:4" ht="272" x14ac:dyDescent="0.2">
      <c r="A6382" s="6" t="s">
        <v>2065</v>
      </c>
      <c r="B6382" s="6" t="s">
        <v>2551</v>
      </c>
      <c r="C6382" s="6" t="s">
        <v>5891</v>
      </c>
      <c r="D6382" s="6" t="s">
        <v>7807</v>
      </c>
    </row>
    <row r="6383" spans="1:4" ht="272" x14ac:dyDescent="0.2">
      <c r="A6383" s="6" t="s">
        <v>2065</v>
      </c>
      <c r="B6383" s="6" t="s">
        <v>2552</v>
      </c>
      <c r="C6383" s="6" t="s">
        <v>5891</v>
      </c>
      <c r="D6383" s="6" t="s">
        <v>7807</v>
      </c>
    </row>
    <row r="6384" spans="1:4" ht="272" x14ac:dyDescent="0.2">
      <c r="A6384" s="6" t="s">
        <v>2065</v>
      </c>
      <c r="B6384" s="6" t="s">
        <v>2553</v>
      </c>
      <c r="C6384" s="6" t="s">
        <v>5891</v>
      </c>
      <c r="D6384" s="6" t="s">
        <v>7807</v>
      </c>
    </row>
    <row r="6385" spans="1:4" ht="272" x14ac:dyDescent="0.2">
      <c r="A6385" s="6" t="s">
        <v>2065</v>
      </c>
      <c r="B6385" s="6" t="s">
        <v>2554</v>
      </c>
      <c r="C6385" s="6" t="s">
        <v>5891</v>
      </c>
      <c r="D6385" s="6" t="s">
        <v>7807</v>
      </c>
    </row>
    <row r="6386" spans="1:4" ht="272" x14ac:dyDescent="0.2">
      <c r="A6386" s="6" t="s">
        <v>2065</v>
      </c>
      <c r="B6386" s="6" t="s">
        <v>2555</v>
      </c>
      <c r="C6386" s="6" t="s">
        <v>5891</v>
      </c>
      <c r="D6386" s="6" t="s">
        <v>7807</v>
      </c>
    </row>
    <row r="6387" spans="1:4" ht="272" x14ac:dyDescent="0.2">
      <c r="A6387" s="6" t="s">
        <v>2065</v>
      </c>
      <c r="B6387" s="6" t="s">
        <v>2556</v>
      </c>
      <c r="C6387" s="6" t="s">
        <v>5891</v>
      </c>
      <c r="D6387" s="6" t="s">
        <v>7807</v>
      </c>
    </row>
    <row r="6388" spans="1:4" ht="272" x14ac:dyDescent="0.2">
      <c r="A6388" s="6" t="s">
        <v>2065</v>
      </c>
      <c r="B6388" s="6" t="s">
        <v>2557</v>
      </c>
      <c r="C6388" s="6" t="s">
        <v>5891</v>
      </c>
      <c r="D6388" s="6" t="s">
        <v>7807</v>
      </c>
    </row>
    <row r="6389" spans="1:4" ht="272" x14ac:dyDescent="0.2">
      <c r="A6389" s="6" t="s">
        <v>2065</v>
      </c>
      <c r="B6389" s="6" t="s">
        <v>2558</v>
      </c>
      <c r="C6389" s="6" t="s">
        <v>5891</v>
      </c>
      <c r="D6389" s="6" t="s">
        <v>7807</v>
      </c>
    </row>
    <row r="6390" spans="1:4" ht="272" x14ac:dyDescent="0.2">
      <c r="A6390" s="6" t="s">
        <v>2065</v>
      </c>
      <c r="B6390" s="6" t="s">
        <v>2559</v>
      </c>
      <c r="C6390" s="6" t="s">
        <v>5891</v>
      </c>
      <c r="D6390" s="6" t="s">
        <v>7807</v>
      </c>
    </row>
    <row r="6391" spans="1:4" ht="272" x14ac:dyDescent="0.2">
      <c r="A6391" s="6" t="s">
        <v>2065</v>
      </c>
      <c r="B6391" s="6" t="s">
        <v>2560</v>
      </c>
      <c r="C6391" s="6" t="s">
        <v>5891</v>
      </c>
      <c r="D6391" s="6" t="s">
        <v>7807</v>
      </c>
    </row>
    <row r="6392" spans="1:4" ht="272" x14ac:dyDescent="0.2">
      <c r="A6392" s="6" t="s">
        <v>2065</v>
      </c>
      <c r="B6392" s="6" t="s">
        <v>2561</v>
      </c>
      <c r="C6392" s="6" t="s">
        <v>5891</v>
      </c>
      <c r="D6392" s="6" t="s">
        <v>7807</v>
      </c>
    </row>
    <row r="6393" spans="1:4" ht="272" x14ac:dyDescent="0.2">
      <c r="A6393" s="6" t="s">
        <v>2065</v>
      </c>
      <c r="B6393" s="6" t="s">
        <v>2562</v>
      </c>
      <c r="C6393" s="6" t="s">
        <v>5891</v>
      </c>
      <c r="D6393" s="6" t="s">
        <v>7807</v>
      </c>
    </row>
    <row r="6394" spans="1:4" ht="272" x14ac:dyDescent="0.2">
      <c r="A6394" s="6" t="s">
        <v>2065</v>
      </c>
      <c r="B6394" s="6" t="s">
        <v>2563</v>
      </c>
      <c r="C6394" s="6" t="s">
        <v>5891</v>
      </c>
      <c r="D6394" s="6" t="s">
        <v>7807</v>
      </c>
    </row>
    <row r="6395" spans="1:4" ht="272" x14ac:dyDescent="0.2">
      <c r="A6395" s="6" t="s">
        <v>2065</v>
      </c>
      <c r="B6395" s="6" t="s">
        <v>2564</v>
      </c>
      <c r="C6395" s="6" t="s">
        <v>5891</v>
      </c>
      <c r="D6395" s="6" t="s">
        <v>7807</v>
      </c>
    </row>
    <row r="6396" spans="1:4" ht="272" x14ac:dyDescent="0.2">
      <c r="A6396" s="6" t="s">
        <v>2065</v>
      </c>
      <c r="B6396" s="6" t="s">
        <v>2565</v>
      </c>
      <c r="C6396" s="6" t="s">
        <v>5891</v>
      </c>
      <c r="D6396" s="6" t="s">
        <v>7807</v>
      </c>
    </row>
    <row r="6397" spans="1:4" ht="272" x14ac:dyDescent="0.2">
      <c r="A6397" s="6" t="s">
        <v>2065</v>
      </c>
      <c r="B6397" s="6" t="s">
        <v>2566</v>
      </c>
      <c r="C6397" s="6" t="s">
        <v>5891</v>
      </c>
      <c r="D6397" s="6" t="s">
        <v>7807</v>
      </c>
    </row>
    <row r="6398" spans="1:4" ht="272" x14ac:dyDescent="0.2">
      <c r="A6398" s="6" t="s">
        <v>2065</v>
      </c>
      <c r="B6398" s="6" t="s">
        <v>2567</v>
      </c>
      <c r="C6398" s="6" t="s">
        <v>5891</v>
      </c>
      <c r="D6398" s="6" t="s">
        <v>7807</v>
      </c>
    </row>
    <row r="6399" spans="1:4" ht="272" x14ac:dyDescent="0.2">
      <c r="A6399" s="6" t="s">
        <v>2065</v>
      </c>
      <c r="B6399" s="6" t="s">
        <v>2568</v>
      </c>
      <c r="C6399" s="6" t="s">
        <v>5891</v>
      </c>
      <c r="D6399" s="6" t="s">
        <v>7807</v>
      </c>
    </row>
    <row r="6400" spans="1:4" ht="272" x14ac:dyDescent="0.2">
      <c r="A6400" s="6" t="s">
        <v>2065</v>
      </c>
      <c r="B6400" s="6" t="s">
        <v>2569</v>
      </c>
      <c r="C6400" s="6" t="s">
        <v>5891</v>
      </c>
      <c r="D6400" s="6" t="s">
        <v>7807</v>
      </c>
    </row>
    <row r="6401" spans="1:4" ht="272" x14ac:dyDescent="0.2">
      <c r="A6401" s="6" t="s">
        <v>2065</v>
      </c>
      <c r="B6401" s="6" t="s">
        <v>2570</v>
      </c>
      <c r="C6401" s="6" t="s">
        <v>5891</v>
      </c>
      <c r="D6401" s="6" t="s">
        <v>7807</v>
      </c>
    </row>
    <row r="6402" spans="1:4" ht="272" x14ac:dyDescent="0.2">
      <c r="A6402" s="6" t="s">
        <v>2065</v>
      </c>
      <c r="B6402" s="6" t="s">
        <v>2571</v>
      </c>
      <c r="C6402" s="6" t="s">
        <v>5891</v>
      </c>
      <c r="D6402" s="6" t="s">
        <v>7807</v>
      </c>
    </row>
    <row r="6403" spans="1:4" ht="272" x14ac:dyDescent="0.2">
      <c r="A6403" s="6" t="s">
        <v>2065</v>
      </c>
      <c r="B6403" s="6" t="s">
        <v>2572</v>
      </c>
      <c r="C6403" s="6" t="s">
        <v>5891</v>
      </c>
      <c r="D6403" s="6" t="s">
        <v>7807</v>
      </c>
    </row>
    <row r="6404" spans="1:4" ht="272" x14ac:dyDescent="0.2">
      <c r="A6404" s="6" t="s">
        <v>2065</v>
      </c>
      <c r="B6404" s="6" t="s">
        <v>2573</v>
      </c>
      <c r="C6404" s="6" t="s">
        <v>5891</v>
      </c>
      <c r="D6404" s="6" t="s">
        <v>7807</v>
      </c>
    </row>
    <row r="6405" spans="1:4" ht="272" x14ac:dyDescent="0.2">
      <c r="A6405" s="6" t="s">
        <v>2065</v>
      </c>
      <c r="B6405" s="6" t="s">
        <v>2574</v>
      </c>
      <c r="C6405" s="6" t="s">
        <v>5891</v>
      </c>
      <c r="D6405" s="6" t="s">
        <v>7807</v>
      </c>
    </row>
    <row r="6406" spans="1:4" ht="272" x14ac:dyDescent="0.2">
      <c r="A6406" s="6" t="s">
        <v>2065</v>
      </c>
      <c r="B6406" s="6" t="s">
        <v>2575</v>
      </c>
      <c r="C6406" s="6" t="s">
        <v>5891</v>
      </c>
      <c r="D6406" s="6" t="s">
        <v>7807</v>
      </c>
    </row>
    <row r="6407" spans="1:4" ht="272" x14ac:dyDescent="0.2">
      <c r="A6407" s="6" t="s">
        <v>2065</v>
      </c>
      <c r="B6407" s="6" t="s">
        <v>2576</v>
      </c>
      <c r="C6407" s="6" t="s">
        <v>5891</v>
      </c>
      <c r="D6407" s="6" t="s">
        <v>7807</v>
      </c>
    </row>
    <row r="6408" spans="1:4" ht="272" x14ac:dyDescent="0.2">
      <c r="A6408" s="6" t="s">
        <v>2065</v>
      </c>
      <c r="B6408" s="6" t="s">
        <v>2577</v>
      </c>
      <c r="C6408" s="6" t="s">
        <v>5891</v>
      </c>
      <c r="D6408" s="6" t="s">
        <v>7807</v>
      </c>
    </row>
    <row r="6409" spans="1:4" ht="272" x14ac:dyDescent="0.2">
      <c r="A6409" s="6" t="s">
        <v>2065</v>
      </c>
      <c r="B6409" s="6" t="s">
        <v>2578</v>
      </c>
      <c r="C6409" s="6" t="s">
        <v>5891</v>
      </c>
      <c r="D6409" s="6" t="s">
        <v>7807</v>
      </c>
    </row>
    <row r="6410" spans="1:4" ht="272" x14ac:dyDescent="0.2">
      <c r="A6410" s="6" t="s">
        <v>2065</v>
      </c>
      <c r="B6410" s="6" t="s">
        <v>2579</v>
      </c>
      <c r="C6410" s="6" t="s">
        <v>5891</v>
      </c>
      <c r="D6410" s="6" t="s">
        <v>7807</v>
      </c>
    </row>
    <row r="6411" spans="1:4" ht="272" x14ac:dyDescent="0.2">
      <c r="A6411" s="6" t="s">
        <v>2065</v>
      </c>
      <c r="B6411" s="6" t="s">
        <v>2580</v>
      </c>
      <c r="C6411" s="6" t="s">
        <v>5891</v>
      </c>
      <c r="D6411" s="6" t="s">
        <v>7807</v>
      </c>
    </row>
    <row r="6412" spans="1:4" ht="272" x14ac:dyDescent="0.2">
      <c r="A6412" s="6" t="s">
        <v>2065</v>
      </c>
      <c r="B6412" s="6" t="s">
        <v>2581</v>
      </c>
      <c r="C6412" s="6" t="s">
        <v>5891</v>
      </c>
      <c r="D6412" s="6" t="s">
        <v>7807</v>
      </c>
    </row>
    <row r="6413" spans="1:4" ht="272" x14ac:dyDescent="0.2">
      <c r="A6413" s="6" t="s">
        <v>2065</v>
      </c>
      <c r="B6413" s="6" t="s">
        <v>2582</v>
      </c>
      <c r="C6413" s="6" t="s">
        <v>5891</v>
      </c>
      <c r="D6413" s="6" t="s">
        <v>7807</v>
      </c>
    </row>
    <row r="6414" spans="1:4" ht="272" x14ac:dyDescent="0.2">
      <c r="A6414" s="6" t="s">
        <v>2065</v>
      </c>
      <c r="B6414" s="6" t="s">
        <v>2583</v>
      </c>
      <c r="C6414" s="6" t="s">
        <v>5891</v>
      </c>
      <c r="D6414" s="6" t="s">
        <v>7807</v>
      </c>
    </row>
    <row r="6415" spans="1:4" ht="272" x14ac:dyDescent="0.2">
      <c r="A6415" s="6" t="s">
        <v>2065</v>
      </c>
      <c r="B6415" s="6" t="s">
        <v>2584</v>
      </c>
      <c r="C6415" s="6" t="s">
        <v>5891</v>
      </c>
      <c r="D6415" s="6" t="s">
        <v>7807</v>
      </c>
    </row>
    <row r="6416" spans="1:4" ht="272" x14ac:dyDescent="0.2">
      <c r="A6416" s="6" t="s">
        <v>2065</v>
      </c>
      <c r="B6416" s="6" t="s">
        <v>2585</v>
      </c>
      <c r="C6416" s="6" t="s">
        <v>5891</v>
      </c>
      <c r="D6416" s="6" t="s">
        <v>7807</v>
      </c>
    </row>
    <row r="6417" spans="1:4" ht="272" x14ac:dyDescent="0.2">
      <c r="A6417" s="6" t="s">
        <v>2065</v>
      </c>
      <c r="B6417" s="6" t="s">
        <v>2586</v>
      </c>
      <c r="C6417" s="6" t="s">
        <v>5891</v>
      </c>
      <c r="D6417" s="6" t="s">
        <v>7807</v>
      </c>
    </row>
    <row r="6418" spans="1:4" ht="272" x14ac:dyDescent="0.2">
      <c r="A6418" s="6" t="s">
        <v>2065</v>
      </c>
      <c r="B6418" s="6" t="s">
        <v>2587</v>
      </c>
      <c r="C6418" s="6" t="s">
        <v>5891</v>
      </c>
      <c r="D6418" s="6" t="s">
        <v>7807</v>
      </c>
    </row>
    <row r="6419" spans="1:4" ht="272" x14ac:dyDescent="0.2">
      <c r="A6419" s="6" t="s">
        <v>2065</v>
      </c>
      <c r="B6419" s="6" t="s">
        <v>2588</v>
      </c>
      <c r="C6419" s="6" t="s">
        <v>5891</v>
      </c>
      <c r="D6419" s="6" t="s">
        <v>7807</v>
      </c>
    </row>
    <row r="6420" spans="1:4" ht="85" x14ac:dyDescent="0.2">
      <c r="A6420" s="6" t="s">
        <v>2065</v>
      </c>
      <c r="B6420" s="6" t="s">
        <v>2589</v>
      </c>
      <c r="C6420" s="6" t="s">
        <v>5905</v>
      </c>
      <c r="D6420" s="6" t="s">
        <v>7808</v>
      </c>
    </row>
    <row r="6421" spans="1:4" ht="272" x14ac:dyDescent="0.2">
      <c r="A6421" s="6" t="s">
        <v>2065</v>
      </c>
      <c r="B6421" s="6" t="s">
        <v>2590</v>
      </c>
      <c r="C6421" s="6" t="s">
        <v>5891</v>
      </c>
      <c r="D6421" s="6" t="s">
        <v>7807</v>
      </c>
    </row>
    <row r="6422" spans="1:4" ht="272" x14ac:dyDescent="0.2">
      <c r="A6422" s="6" t="s">
        <v>2065</v>
      </c>
      <c r="B6422" s="6" t="s">
        <v>2591</v>
      </c>
      <c r="C6422" s="6" t="s">
        <v>5891</v>
      </c>
      <c r="D6422" s="6" t="s">
        <v>7807</v>
      </c>
    </row>
    <row r="6423" spans="1:4" ht="272" x14ac:dyDescent="0.2">
      <c r="A6423" s="6" t="s">
        <v>2065</v>
      </c>
      <c r="B6423" s="6" t="s">
        <v>2592</v>
      </c>
      <c r="C6423" s="6" t="s">
        <v>5891</v>
      </c>
      <c r="D6423" s="6" t="s">
        <v>7807</v>
      </c>
    </row>
    <row r="6424" spans="1:4" ht="272" x14ac:dyDescent="0.2">
      <c r="A6424" s="6" t="s">
        <v>2065</v>
      </c>
      <c r="B6424" s="6" t="s">
        <v>2593</v>
      </c>
      <c r="C6424" s="6" t="s">
        <v>5891</v>
      </c>
      <c r="D6424" s="6" t="s">
        <v>7807</v>
      </c>
    </row>
    <row r="6425" spans="1:4" ht="272" x14ac:dyDescent="0.2">
      <c r="A6425" s="6" t="s">
        <v>2065</v>
      </c>
      <c r="B6425" s="6" t="s">
        <v>2594</v>
      </c>
      <c r="C6425" s="6" t="s">
        <v>5891</v>
      </c>
      <c r="D6425" s="6" t="s">
        <v>7807</v>
      </c>
    </row>
    <row r="6426" spans="1:4" ht="272" x14ac:dyDescent="0.2">
      <c r="A6426" s="6" t="s">
        <v>2065</v>
      </c>
      <c r="B6426" s="6" t="s">
        <v>2595</v>
      </c>
      <c r="C6426" s="6" t="s">
        <v>5891</v>
      </c>
      <c r="D6426" s="6" t="s">
        <v>7807</v>
      </c>
    </row>
    <row r="6427" spans="1:4" ht="272" x14ac:dyDescent="0.2">
      <c r="A6427" s="6" t="s">
        <v>2065</v>
      </c>
      <c r="B6427" s="6" t="s">
        <v>2596</v>
      </c>
      <c r="C6427" s="6" t="s">
        <v>5891</v>
      </c>
      <c r="D6427" s="6" t="s">
        <v>7807</v>
      </c>
    </row>
    <row r="6428" spans="1:4" ht="272" x14ac:dyDescent="0.2">
      <c r="A6428" s="6" t="s">
        <v>2065</v>
      </c>
      <c r="B6428" s="6" t="s">
        <v>2597</v>
      </c>
      <c r="C6428" s="6" t="s">
        <v>5891</v>
      </c>
      <c r="D6428" s="6" t="s">
        <v>7807</v>
      </c>
    </row>
    <row r="6429" spans="1:4" ht="272" x14ac:dyDescent="0.2">
      <c r="A6429" s="6" t="s">
        <v>2065</v>
      </c>
      <c r="B6429" s="6" t="s">
        <v>2598</v>
      </c>
      <c r="C6429" s="6" t="s">
        <v>5891</v>
      </c>
      <c r="D6429" s="6" t="s">
        <v>7807</v>
      </c>
    </row>
    <row r="6430" spans="1:4" ht="272" x14ac:dyDescent="0.2">
      <c r="A6430" s="6" t="s">
        <v>2065</v>
      </c>
      <c r="B6430" s="6" t="s">
        <v>2599</v>
      </c>
      <c r="C6430" s="6" t="s">
        <v>5891</v>
      </c>
      <c r="D6430" s="6" t="s">
        <v>7807</v>
      </c>
    </row>
    <row r="6431" spans="1:4" ht="272" x14ac:dyDescent="0.2">
      <c r="A6431" s="6" t="s">
        <v>2065</v>
      </c>
      <c r="B6431" s="6" t="s">
        <v>2600</v>
      </c>
      <c r="C6431" s="6" t="s">
        <v>5891</v>
      </c>
      <c r="D6431" s="6" t="s">
        <v>7807</v>
      </c>
    </row>
    <row r="6432" spans="1:4" ht="272" x14ac:dyDescent="0.2">
      <c r="A6432" s="6" t="s">
        <v>2065</v>
      </c>
      <c r="B6432" s="6" t="s">
        <v>2601</v>
      </c>
      <c r="C6432" s="6" t="s">
        <v>5891</v>
      </c>
      <c r="D6432" s="6" t="s">
        <v>7807</v>
      </c>
    </row>
    <row r="6433" spans="1:4" ht="272" x14ac:dyDescent="0.2">
      <c r="A6433" s="6" t="s">
        <v>2065</v>
      </c>
      <c r="B6433" s="6" t="s">
        <v>2602</v>
      </c>
      <c r="C6433" s="6" t="s">
        <v>5891</v>
      </c>
      <c r="D6433" s="6" t="s">
        <v>7807</v>
      </c>
    </row>
    <row r="6434" spans="1:4" ht="272" x14ac:dyDescent="0.2">
      <c r="A6434" s="6" t="s">
        <v>2065</v>
      </c>
      <c r="B6434" s="6" t="s">
        <v>2603</v>
      </c>
      <c r="C6434" s="6" t="s">
        <v>5891</v>
      </c>
      <c r="D6434" s="6" t="s">
        <v>7807</v>
      </c>
    </row>
    <row r="6435" spans="1:4" ht="272" x14ac:dyDescent="0.2">
      <c r="A6435" s="6" t="s">
        <v>2065</v>
      </c>
      <c r="B6435" s="6" t="s">
        <v>2604</v>
      </c>
      <c r="C6435" s="6" t="s">
        <v>5891</v>
      </c>
      <c r="D6435" s="6" t="s">
        <v>7807</v>
      </c>
    </row>
    <row r="6436" spans="1:4" ht="272" x14ac:dyDescent="0.2">
      <c r="A6436" s="6" t="s">
        <v>2065</v>
      </c>
      <c r="B6436" s="6" t="s">
        <v>2605</v>
      </c>
      <c r="C6436" s="6" t="s">
        <v>5891</v>
      </c>
      <c r="D6436" s="6" t="s">
        <v>7807</v>
      </c>
    </row>
    <row r="6437" spans="1:4" ht="272" x14ac:dyDescent="0.2">
      <c r="A6437" s="6" t="s">
        <v>2065</v>
      </c>
      <c r="B6437" s="6" t="s">
        <v>2606</v>
      </c>
      <c r="C6437" s="6" t="s">
        <v>5891</v>
      </c>
      <c r="D6437" s="6" t="s">
        <v>7807</v>
      </c>
    </row>
    <row r="6438" spans="1:4" ht="272" x14ac:dyDescent="0.2">
      <c r="A6438" s="6" t="s">
        <v>2065</v>
      </c>
      <c r="B6438" s="6" t="s">
        <v>2607</v>
      </c>
      <c r="C6438" s="6" t="s">
        <v>5891</v>
      </c>
      <c r="D6438" s="6" t="s">
        <v>7807</v>
      </c>
    </row>
    <row r="6439" spans="1:4" ht="272" x14ac:dyDescent="0.2">
      <c r="A6439" s="6" t="s">
        <v>2065</v>
      </c>
      <c r="B6439" s="6" t="s">
        <v>2608</v>
      </c>
      <c r="C6439" s="6" t="s">
        <v>5891</v>
      </c>
      <c r="D6439" s="6" t="s">
        <v>7807</v>
      </c>
    </row>
    <row r="6440" spans="1:4" ht="272" x14ac:dyDescent="0.2">
      <c r="A6440" s="6" t="s">
        <v>2065</v>
      </c>
      <c r="B6440" s="6" t="s">
        <v>2609</v>
      </c>
      <c r="C6440" s="6" t="s">
        <v>5891</v>
      </c>
      <c r="D6440" s="6" t="s">
        <v>7807</v>
      </c>
    </row>
    <row r="6441" spans="1:4" ht="272" x14ac:dyDescent="0.2">
      <c r="A6441" s="6" t="s">
        <v>2065</v>
      </c>
      <c r="B6441" s="6" t="s">
        <v>2610</v>
      </c>
      <c r="C6441" s="6" t="s">
        <v>5891</v>
      </c>
      <c r="D6441" s="6" t="s">
        <v>7807</v>
      </c>
    </row>
    <row r="6442" spans="1:4" ht="272" x14ac:dyDescent="0.2">
      <c r="A6442" s="6" t="s">
        <v>2065</v>
      </c>
      <c r="B6442" s="6" t="s">
        <v>2611</v>
      </c>
      <c r="C6442" s="6" t="s">
        <v>5891</v>
      </c>
      <c r="D6442" s="6" t="s">
        <v>7807</v>
      </c>
    </row>
    <row r="6443" spans="1:4" ht="272" x14ac:dyDescent="0.2">
      <c r="A6443" s="6" t="s">
        <v>2065</v>
      </c>
      <c r="B6443" s="6" t="s">
        <v>2612</v>
      </c>
      <c r="C6443" s="6" t="s">
        <v>5891</v>
      </c>
      <c r="D6443" s="6" t="s">
        <v>7807</v>
      </c>
    </row>
    <row r="6444" spans="1:4" ht="272" x14ac:dyDescent="0.2">
      <c r="A6444" s="6" t="s">
        <v>2065</v>
      </c>
      <c r="B6444" s="6" t="s">
        <v>2613</v>
      </c>
      <c r="C6444" s="6" t="s">
        <v>5891</v>
      </c>
      <c r="D6444" s="6" t="s">
        <v>7807</v>
      </c>
    </row>
    <row r="6445" spans="1:4" ht="272" x14ac:dyDescent="0.2">
      <c r="A6445" s="6" t="s">
        <v>2065</v>
      </c>
      <c r="B6445" s="6" t="s">
        <v>2614</v>
      </c>
      <c r="C6445" s="6" t="s">
        <v>5891</v>
      </c>
      <c r="D6445" s="6" t="s">
        <v>7807</v>
      </c>
    </row>
    <row r="6446" spans="1:4" ht="272" x14ac:dyDescent="0.2">
      <c r="A6446" s="6" t="s">
        <v>2065</v>
      </c>
      <c r="B6446" s="6" t="s">
        <v>2615</v>
      </c>
      <c r="C6446" s="6" t="s">
        <v>5891</v>
      </c>
      <c r="D6446" s="6" t="s">
        <v>7807</v>
      </c>
    </row>
    <row r="6447" spans="1:4" ht="272" x14ac:dyDescent="0.2">
      <c r="A6447" s="6" t="s">
        <v>2065</v>
      </c>
      <c r="B6447" s="6" t="s">
        <v>2616</v>
      </c>
      <c r="C6447" s="6" t="s">
        <v>5891</v>
      </c>
      <c r="D6447" s="6" t="s">
        <v>7807</v>
      </c>
    </row>
    <row r="6448" spans="1:4" ht="272" x14ac:dyDescent="0.2">
      <c r="A6448" s="6" t="s">
        <v>2065</v>
      </c>
      <c r="B6448" s="6" t="s">
        <v>2617</v>
      </c>
      <c r="C6448" s="6" t="s">
        <v>5891</v>
      </c>
      <c r="D6448" s="6" t="s">
        <v>7807</v>
      </c>
    </row>
    <row r="6449" spans="1:4" ht="272" x14ac:dyDescent="0.2">
      <c r="A6449" s="6" t="s">
        <v>2065</v>
      </c>
      <c r="B6449" s="6" t="s">
        <v>2618</v>
      </c>
      <c r="C6449" s="6" t="s">
        <v>5891</v>
      </c>
      <c r="D6449" s="6" t="s">
        <v>7807</v>
      </c>
    </row>
    <row r="6450" spans="1:4" ht="272" x14ac:dyDescent="0.2">
      <c r="A6450" s="6" t="s">
        <v>2065</v>
      </c>
      <c r="B6450" s="6" t="s">
        <v>2619</v>
      </c>
      <c r="C6450" s="6" t="s">
        <v>5891</v>
      </c>
      <c r="D6450" s="6" t="s">
        <v>7807</v>
      </c>
    </row>
    <row r="6451" spans="1:4" ht="272" x14ac:dyDescent="0.2">
      <c r="A6451" s="6" t="s">
        <v>2065</v>
      </c>
      <c r="B6451" s="6" t="s">
        <v>2620</v>
      </c>
      <c r="C6451" s="6" t="s">
        <v>5891</v>
      </c>
      <c r="D6451" s="6" t="s">
        <v>7807</v>
      </c>
    </row>
    <row r="6452" spans="1:4" ht="272" x14ac:dyDescent="0.2">
      <c r="A6452" s="6" t="s">
        <v>2065</v>
      </c>
      <c r="B6452" s="6" t="s">
        <v>2621</v>
      </c>
      <c r="C6452" s="6" t="s">
        <v>5891</v>
      </c>
      <c r="D6452" s="6" t="s">
        <v>7807</v>
      </c>
    </row>
    <row r="6453" spans="1:4" ht="272" x14ac:dyDescent="0.2">
      <c r="A6453" s="6" t="s">
        <v>2065</v>
      </c>
      <c r="B6453" s="6" t="s">
        <v>2622</v>
      </c>
      <c r="C6453" s="6" t="s">
        <v>5891</v>
      </c>
      <c r="D6453" s="6" t="s">
        <v>7807</v>
      </c>
    </row>
    <row r="6454" spans="1:4" ht="272" x14ac:dyDescent="0.2">
      <c r="A6454" s="6" t="s">
        <v>2065</v>
      </c>
      <c r="B6454" s="6" t="s">
        <v>2623</v>
      </c>
      <c r="C6454" s="6" t="s">
        <v>5891</v>
      </c>
      <c r="D6454" s="6" t="s">
        <v>7807</v>
      </c>
    </row>
    <row r="6455" spans="1:4" ht="272" x14ac:dyDescent="0.2">
      <c r="A6455" s="6" t="s">
        <v>2065</v>
      </c>
      <c r="B6455" s="6" t="s">
        <v>2624</v>
      </c>
      <c r="C6455" s="6" t="s">
        <v>5891</v>
      </c>
      <c r="D6455" s="6" t="s">
        <v>7807</v>
      </c>
    </row>
    <row r="6456" spans="1:4" ht="272" x14ac:dyDescent="0.2">
      <c r="A6456" s="6" t="s">
        <v>2065</v>
      </c>
      <c r="B6456" s="6" t="s">
        <v>2625</v>
      </c>
      <c r="C6456" s="6" t="s">
        <v>5891</v>
      </c>
      <c r="D6456" s="6" t="s">
        <v>7807</v>
      </c>
    </row>
    <row r="6457" spans="1:4" ht="272" x14ac:dyDescent="0.2">
      <c r="A6457" s="6" t="s">
        <v>2065</v>
      </c>
      <c r="B6457" s="6" t="s">
        <v>2626</v>
      </c>
      <c r="C6457" s="6" t="s">
        <v>5891</v>
      </c>
      <c r="D6457" s="6" t="s">
        <v>7807</v>
      </c>
    </row>
    <row r="6458" spans="1:4" ht="272" x14ac:dyDescent="0.2">
      <c r="A6458" s="6" t="s">
        <v>2065</v>
      </c>
      <c r="B6458" s="6" t="s">
        <v>2627</v>
      </c>
      <c r="C6458" s="6" t="s">
        <v>5891</v>
      </c>
      <c r="D6458" s="6" t="s">
        <v>7807</v>
      </c>
    </row>
    <row r="6459" spans="1:4" ht="272" x14ac:dyDescent="0.2">
      <c r="A6459" s="6" t="s">
        <v>2065</v>
      </c>
      <c r="B6459" s="6" t="s">
        <v>2628</v>
      </c>
      <c r="C6459" s="6" t="s">
        <v>5891</v>
      </c>
      <c r="D6459" s="6" t="s">
        <v>7807</v>
      </c>
    </row>
    <row r="6460" spans="1:4" ht="272" x14ac:dyDescent="0.2">
      <c r="A6460" s="6" t="s">
        <v>2065</v>
      </c>
      <c r="B6460" s="6" t="s">
        <v>2629</v>
      </c>
      <c r="C6460" s="6" t="s">
        <v>5891</v>
      </c>
      <c r="D6460" s="6" t="s">
        <v>7807</v>
      </c>
    </row>
    <row r="6461" spans="1:4" ht="272" x14ac:dyDescent="0.2">
      <c r="A6461" s="6" t="s">
        <v>2065</v>
      </c>
      <c r="B6461" s="6" t="s">
        <v>2630</v>
      </c>
      <c r="C6461" s="6" t="s">
        <v>5891</v>
      </c>
      <c r="D6461" s="6" t="s">
        <v>7807</v>
      </c>
    </row>
    <row r="6462" spans="1:4" ht="272" x14ac:dyDescent="0.2">
      <c r="A6462" s="6" t="s">
        <v>2065</v>
      </c>
      <c r="B6462" s="6" t="s">
        <v>2631</v>
      </c>
      <c r="C6462" s="6" t="s">
        <v>5891</v>
      </c>
      <c r="D6462" s="6" t="s">
        <v>7807</v>
      </c>
    </row>
    <row r="6463" spans="1:4" ht="272" x14ac:dyDescent="0.2">
      <c r="A6463" s="6" t="s">
        <v>2065</v>
      </c>
      <c r="B6463" s="6" t="s">
        <v>2632</v>
      </c>
      <c r="C6463" s="6" t="s">
        <v>5891</v>
      </c>
      <c r="D6463" s="6" t="s">
        <v>7807</v>
      </c>
    </row>
    <row r="6464" spans="1:4" ht="272" x14ac:dyDescent="0.2">
      <c r="A6464" s="6" t="s">
        <v>2065</v>
      </c>
      <c r="B6464" s="6" t="s">
        <v>2633</v>
      </c>
      <c r="C6464" s="6" t="s">
        <v>5891</v>
      </c>
      <c r="D6464" s="6" t="s">
        <v>7807</v>
      </c>
    </row>
    <row r="6465" spans="1:4" ht="272" x14ac:dyDescent="0.2">
      <c r="A6465" s="6" t="s">
        <v>2065</v>
      </c>
      <c r="B6465" s="6" t="s">
        <v>2634</v>
      </c>
      <c r="C6465" s="6" t="s">
        <v>5891</v>
      </c>
      <c r="D6465" s="6" t="s">
        <v>7807</v>
      </c>
    </row>
    <row r="6466" spans="1:4" ht="272" x14ac:dyDescent="0.2">
      <c r="A6466" s="6" t="s">
        <v>2065</v>
      </c>
      <c r="B6466" s="6" t="s">
        <v>2635</v>
      </c>
      <c r="C6466" s="6" t="s">
        <v>5891</v>
      </c>
      <c r="D6466" s="6" t="s">
        <v>7807</v>
      </c>
    </row>
    <row r="6467" spans="1:4" ht="272" x14ac:dyDescent="0.2">
      <c r="A6467" s="6" t="s">
        <v>2065</v>
      </c>
      <c r="B6467" s="6" t="s">
        <v>2636</v>
      </c>
      <c r="C6467" s="6" t="s">
        <v>5891</v>
      </c>
      <c r="D6467" s="6" t="s">
        <v>7807</v>
      </c>
    </row>
    <row r="6468" spans="1:4" ht="272" x14ac:dyDescent="0.2">
      <c r="A6468" s="6" t="s">
        <v>2065</v>
      </c>
      <c r="B6468" s="6" t="s">
        <v>2637</v>
      </c>
      <c r="C6468" s="6" t="s">
        <v>5891</v>
      </c>
      <c r="D6468" s="6" t="s">
        <v>7807</v>
      </c>
    </row>
    <row r="6469" spans="1:4" ht="272" x14ac:dyDescent="0.2">
      <c r="A6469" s="6" t="s">
        <v>2065</v>
      </c>
      <c r="B6469" s="6" t="s">
        <v>2638</v>
      </c>
      <c r="C6469" s="6" t="s">
        <v>5891</v>
      </c>
      <c r="D6469" s="6" t="s">
        <v>7807</v>
      </c>
    </row>
    <row r="6470" spans="1:4" ht="272" x14ac:dyDescent="0.2">
      <c r="A6470" s="6" t="s">
        <v>2065</v>
      </c>
      <c r="B6470" s="6" t="s">
        <v>2639</v>
      </c>
      <c r="C6470" s="6" t="s">
        <v>5891</v>
      </c>
      <c r="D6470" s="6" t="s">
        <v>7807</v>
      </c>
    </row>
    <row r="6471" spans="1:4" ht="272" x14ac:dyDescent="0.2">
      <c r="A6471" s="6" t="s">
        <v>2065</v>
      </c>
      <c r="B6471" s="6" t="s">
        <v>2640</v>
      </c>
      <c r="C6471" s="6" t="s">
        <v>5891</v>
      </c>
      <c r="D6471" s="6" t="s">
        <v>7807</v>
      </c>
    </row>
    <row r="6472" spans="1:4" ht="272" x14ac:dyDescent="0.2">
      <c r="A6472" s="6" t="s">
        <v>2065</v>
      </c>
      <c r="B6472" s="6" t="s">
        <v>2641</v>
      </c>
      <c r="C6472" s="6" t="s">
        <v>5891</v>
      </c>
      <c r="D6472" s="6" t="s">
        <v>7807</v>
      </c>
    </row>
    <row r="6473" spans="1:4" ht="272" x14ac:dyDescent="0.2">
      <c r="A6473" s="6" t="s">
        <v>2065</v>
      </c>
      <c r="B6473" s="6" t="s">
        <v>2642</v>
      </c>
      <c r="C6473" s="6" t="s">
        <v>5891</v>
      </c>
      <c r="D6473" s="6" t="s">
        <v>7807</v>
      </c>
    </row>
    <row r="6474" spans="1:4" ht="272" x14ac:dyDescent="0.2">
      <c r="A6474" s="6" t="s">
        <v>2065</v>
      </c>
      <c r="B6474" s="6" t="s">
        <v>2643</v>
      </c>
      <c r="C6474" s="6" t="s">
        <v>5891</v>
      </c>
      <c r="D6474" s="6" t="s">
        <v>7807</v>
      </c>
    </row>
    <row r="6475" spans="1:4" ht="272" x14ac:dyDescent="0.2">
      <c r="A6475" s="6" t="s">
        <v>2065</v>
      </c>
      <c r="B6475" s="6" t="s">
        <v>2644</v>
      </c>
      <c r="C6475" s="6" t="s">
        <v>5891</v>
      </c>
      <c r="D6475" s="6" t="s">
        <v>7807</v>
      </c>
    </row>
    <row r="6476" spans="1:4" ht="272" x14ac:dyDescent="0.2">
      <c r="A6476" s="6" t="s">
        <v>2065</v>
      </c>
      <c r="B6476" s="6" t="s">
        <v>2645</v>
      </c>
      <c r="C6476" s="6" t="s">
        <v>5891</v>
      </c>
      <c r="D6476" s="6" t="s">
        <v>7807</v>
      </c>
    </row>
    <row r="6477" spans="1:4" ht="272" x14ac:dyDescent="0.2">
      <c r="A6477" s="6" t="s">
        <v>2065</v>
      </c>
      <c r="B6477" s="6" t="s">
        <v>2646</v>
      </c>
      <c r="C6477" s="6" t="s">
        <v>5891</v>
      </c>
      <c r="D6477" s="6" t="s">
        <v>7807</v>
      </c>
    </row>
    <row r="6478" spans="1:4" ht="272" x14ac:dyDescent="0.2">
      <c r="A6478" s="6" t="s">
        <v>2065</v>
      </c>
      <c r="B6478" s="6" t="s">
        <v>2647</v>
      </c>
      <c r="C6478" s="6" t="s">
        <v>5891</v>
      </c>
      <c r="D6478" s="6" t="s">
        <v>7807</v>
      </c>
    </row>
    <row r="6479" spans="1:4" ht="272" x14ac:dyDescent="0.2">
      <c r="A6479" s="6" t="s">
        <v>2065</v>
      </c>
      <c r="B6479" s="6" t="s">
        <v>2648</v>
      </c>
      <c r="C6479" s="6" t="s">
        <v>5891</v>
      </c>
      <c r="D6479" s="6" t="s">
        <v>7807</v>
      </c>
    </row>
    <row r="6480" spans="1:4" ht="85" x14ac:dyDescent="0.2">
      <c r="A6480" s="6" t="s">
        <v>2065</v>
      </c>
      <c r="B6480" s="6" t="s">
        <v>2649</v>
      </c>
      <c r="C6480" s="6" t="s">
        <v>5905</v>
      </c>
      <c r="D6480" s="6" t="s">
        <v>7808</v>
      </c>
    </row>
    <row r="6481" spans="1:4" ht="272" x14ac:dyDescent="0.2">
      <c r="A6481" s="6" t="s">
        <v>2065</v>
      </c>
      <c r="B6481" s="6" t="s">
        <v>2650</v>
      </c>
      <c r="C6481" s="6" t="s">
        <v>5891</v>
      </c>
      <c r="D6481" s="6" t="s">
        <v>7807</v>
      </c>
    </row>
    <row r="6482" spans="1:4" ht="272" x14ac:dyDescent="0.2">
      <c r="A6482" s="6" t="s">
        <v>2065</v>
      </c>
      <c r="B6482" s="6" t="s">
        <v>2651</v>
      </c>
      <c r="C6482" s="6" t="s">
        <v>5891</v>
      </c>
      <c r="D6482" s="6" t="s">
        <v>7807</v>
      </c>
    </row>
    <row r="6483" spans="1:4" ht="272" x14ac:dyDescent="0.2">
      <c r="A6483" s="6" t="s">
        <v>2065</v>
      </c>
      <c r="B6483" s="6" t="s">
        <v>2652</v>
      </c>
      <c r="C6483" s="6" t="s">
        <v>5891</v>
      </c>
      <c r="D6483" s="6" t="s">
        <v>7807</v>
      </c>
    </row>
    <row r="6484" spans="1:4" ht="272" x14ac:dyDescent="0.2">
      <c r="A6484" s="6" t="s">
        <v>2065</v>
      </c>
      <c r="B6484" s="6" t="s">
        <v>2653</v>
      </c>
      <c r="C6484" s="6" t="s">
        <v>5891</v>
      </c>
      <c r="D6484" s="6" t="s">
        <v>7807</v>
      </c>
    </row>
    <row r="6485" spans="1:4" ht="272" x14ac:dyDescent="0.2">
      <c r="A6485" s="6" t="s">
        <v>2065</v>
      </c>
      <c r="B6485" s="6" t="s">
        <v>2654</v>
      </c>
      <c r="C6485" s="6" t="s">
        <v>5891</v>
      </c>
      <c r="D6485" s="6" t="s">
        <v>7807</v>
      </c>
    </row>
    <row r="6486" spans="1:4" ht="272" x14ac:dyDescent="0.2">
      <c r="A6486" s="6" t="s">
        <v>2065</v>
      </c>
      <c r="B6486" s="6" t="s">
        <v>2655</v>
      </c>
      <c r="C6486" s="6" t="s">
        <v>5891</v>
      </c>
      <c r="D6486" s="6" t="s">
        <v>7807</v>
      </c>
    </row>
    <row r="6487" spans="1:4" ht="272" x14ac:dyDescent="0.2">
      <c r="A6487" s="6" t="s">
        <v>2065</v>
      </c>
      <c r="B6487" s="6" t="s">
        <v>2656</v>
      </c>
      <c r="C6487" s="6" t="s">
        <v>5891</v>
      </c>
      <c r="D6487" s="6" t="s">
        <v>7807</v>
      </c>
    </row>
    <row r="6488" spans="1:4" ht="272" x14ac:dyDescent="0.2">
      <c r="A6488" s="6" t="s">
        <v>2065</v>
      </c>
      <c r="B6488" s="6" t="s">
        <v>2657</v>
      </c>
      <c r="C6488" s="6" t="s">
        <v>5891</v>
      </c>
      <c r="D6488" s="6" t="s">
        <v>7807</v>
      </c>
    </row>
    <row r="6489" spans="1:4" ht="272" x14ac:dyDescent="0.2">
      <c r="A6489" s="6" t="s">
        <v>2065</v>
      </c>
      <c r="B6489" s="6" t="s">
        <v>2658</v>
      </c>
      <c r="C6489" s="6" t="s">
        <v>5891</v>
      </c>
      <c r="D6489" s="6" t="s">
        <v>7807</v>
      </c>
    </row>
    <row r="6490" spans="1:4" ht="272" x14ac:dyDescent="0.2">
      <c r="A6490" s="6" t="s">
        <v>2065</v>
      </c>
      <c r="B6490" s="6" t="s">
        <v>2659</v>
      </c>
      <c r="C6490" s="6" t="s">
        <v>5891</v>
      </c>
      <c r="D6490" s="6" t="s">
        <v>7807</v>
      </c>
    </row>
    <row r="6491" spans="1:4" ht="272" x14ac:dyDescent="0.2">
      <c r="A6491" s="6" t="s">
        <v>2065</v>
      </c>
      <c r="B6491" s="6" t="s">
        <v>2660</v>
      </c>
      <c r="C6491" s="6" t="s">
        <v>5891</v>
      </c>
      <c r="D6491" s="6" t="s">
        <v>7807</v>
      </c>
    </row>
    <row r="6492" spans="1:4" ht="272" x14ac:dyDescent="0.2">
      <c r="A6492" s="6" t="s">
        <v>2065</v>
      </c>
      <c r="B6492" s="6" t="s">
        <v>2661</v>
      </c>
      <c r="C6492" s="6" t="s">
        <v>5891</v>
      </c>
      <c r="D6492" s="6" t="s">
        <v>7807</v>
      </c>
    </row>
    <row r="6493" spans="1:4" ht="272" x14ac:dyDescent="0.2">
      <c r="A6493" s="6" t="s">
        <v>2065</v>
      </c>
      <c r="B6493" s="6" t="s">
        <v>2662</v>
      </c>
      <c r="C6493" s="6" t="s">
        <v>5891</v>
      </c>
      <c r="D6493" s="6" t="s">
        <v>7807</v>
      </c>
    </row>
    <row r="6494" spans="1:4" ht="272" x14ac:dyDescent="0.2">
      <c r="A6494" s="6" t="s">
        <v>2065</v>
      </c>
      <c r="B6494" s="6" t="s">
        <v>2663</v>
      </c>
      <c r="C6494" s="6" t="s">
        <v>5891</v>
      </c>
      <c r="D6494" s="6" t="s">
        <v>7807</v>
      </c>
    </row>
    <row r="6495" spans="1:4" ht="272" x14ac:dyDescent="0.2">
      <c r="A6495" s="6" t="s">
        <v>2065</v>
      </c>
      <c r="B6495" s="6" t="s">
        <v>2664</v>
      </c>
      <c r="C6495" s="6" t="s">
        <v>5891</v>
      </c>
      <c r="D6495" s="6" t="s">
        <v>7807</v>
      </c>
    </row>
    <row r="6496" spans="1:4" ht="272" x14ac:dyDescent="0.2">
      <c r="A6496" s="6" t="s">
        <v>2065</v>
      </c>
      <c r="B6496" s="6" t="s">
        <v>2665</v>
      </c>
      <c r="C6496" s="6" t="s">
        <v>5891</v>
      </c>
      <c r="D6496" s="6" t="s">
        <v>7807</v>
      </c>
    </row>
    <row r="6497" spans="1:4" ht="272" x14ac:dyDescent="0.2">
      <c r="A6497" s="6" t="s">
        <v>2065</v>
      </c>
      <c r="B6497" s="6" t="s">
        <v>2666</v>
      </c>
      <c r="C6497" s="6" t="s">
        <v>5891</v>
      </c>
      <c r="D6497" s="6" t="s">
        <v>7807</v>
      </c>
    </row>
    <row r="6498" spans="1:4" ht="272" x14ac:dyDescent="0.2">
      <c r="A6498" s="6" t="s">
        <v>2065</v>
      </c>
      <c r="B6498" s="6" t="s">
        <v>2667</v>
      </c>
      <c r="C6498" s="6" t="s">
        <v>5891</v>
      </c>
      <c r="D6498" s="6" t="s">
        <v>7807</v>
      </c>
    </row>
    <row r="6499" spans="1:4" ht="272" x14ac:dyDescent="0.2">
      <c r="A6499" s="6" t="s">
        <v>2065</v>
      </c>
      <c r="B6499" s="6" t="s">
        <v>2668</v>
      </c>
      <c r="C6499" s="6" t="s">
        <v>5891</v>
      </c>
      <c r="D6499" s="6" t="s">
        <v>7807</v>
      </c>
    </row>
    <row r="6500" spans="1:4" ht="272" x14ac:dyDescent="0.2">
      <c r="A6500" s="6" t="s">
        <v>2065</v>
      </c>
      <c r="B6500" s="6" t="s">
        <v>2669</v>
      </c>
      <c r="C6500" s="6" t="s">
        <v>5891</v>
      </c>
      <c r="D6500" s="6" t="s">
        <v>7807</v>
      </c>
    </row>
    <row r="6501" spans="1:4" ht="272" x14ac:dyDescent="0.2">
      <c r="A6501" s="6" t="s">
        <v>2065</v>
      </c>
      <c r="B6501" s="6" t="s">
        <v>2670</v>
      </c>
      <c r="C6501" s="6" t="s">
        <v>5891</v>
      </c>
      <c r="D6501" s="6" t="s">
        <v>7807</v>
      </c>
    </row>
    <row r="6502" spans="1:4" ht="272" x14ac:dyDescent="0.2">
      <c r="A6502" s="6" t="s">
        <v>2065</v>
      </c>
      <c r="B6502" s="6" t="s">
        <v>2671</v>
      </c>
      <c r="C6502" s="6" t="s">
        <v>5891</v>
      </c>
      <c r="D6502" s="6" t="s">
        <v>7807</v>
      </c>
    </row>
    <row r="6503" spans="1:4" ht="272" x14ac:dyDescent="0.2">
      <c r="A6503" s="6" t="s">
        <v>2065</v>
      </c>
      <c r="B6503" s="6" t="s">
        <v>2672</v>
      </c>
      <c r="C6503" s="6" t="s">
        <v>5891</v>
      </c>
      <c r="D6503" s="6" t="s">
        <v>7807</v>
      </c>
    </row>
    <row r="6504" spans="1:4" ht="272" x14ac:dyDescent="0.2">
      <c r="A6504" s="6" t="s">
        <v>2065</v>
      </c>
      <c r="B6504" s="6" t="s">
        <v>2673</v>
      </c>
      <c r="C6504" s="6" t="s">
        <v>5891</v>
      </c>
      <c r="D6504" s="6" t="s">
        <v>7807</v>
      </c>
    </row>
    <row r="6505" spans="1:4" ht="272" x14ac:dyDescent="0.2">
      <c r="A6505" s="6" t="s">
        <v>2065</v>
      </c>
      <c r="B6505" s="6" t="s">
        <v>2674</v>
      </c>
      <c r="C6505" s="6" t="s">
        <v>5891</v>
      </c>
      <c r="D6505" s="6" t="s">
        <v>7807</v>
      </c>
    </row>
    <row r="6506" spans="1:4" ht="272" x14ac:dyDescent="0.2">
      <c r="A6506" s="6" t="s">
        <v>2065</v>
      </c>
      <c r="B6506" s="6" t="s">
        <v>2675</v>
      </c>
      <c r="C6506" s="6" t="s">
        <v>5891</v>
      </c>
      <c r="D6506" s="6" t="s">
        <v>7807</v>
      </c>
    </row>
    <row r="6507" spans="1:4" ht="272" x14ac:dyDescent="0.2">
      <c r="A6507" s="6" t="s">
        <v>2065</v>
      </c>
      <c r="B6507" s="6" t="s">
        <v>2676</v>
      </c>
      <c r="C6507" s="6" t="s">
        <v>5891</v>
      </c>
      <c r="D6507" s="6" t="s">
        <v>7807</v>
      </c>
    </row>
    <row r="6508" spans="1:4" ht="272" x14ac:dyDescent="0.2">
      <c r="A6508" s="6" t="s">
        <v>2065</v>
      </c>
      <c r="B6508" s="6" t="s">
        <v>2677</v>
      </c>
      <c r="C6508" s="6" t="s">
        <v>5891</v>
      </c>
      <c r="D6508" s="6" t="s">
        <v>7807</v>
      </c>
    </row>
    <row r="6509" spans="1:4" ht="272" x14ac:dyDescent="0.2">
      <c r="A6509" s="6" t="s">
        <v>2065</v>
      </c>
      <c r="B6509" s="6" t="s">
        <v>2678</v>
      </c>
      <c r="C6509" s="6" t="s">
        <v>5891</v>
      </c>
      <c r="D6509" s="6" t="s">
        <v>7807</v>
      </c>
    </row>
    <row r="6510" spans="1:4" ht="272" x14ac:dyDescent="0.2">
      <c r="A6510" s="6" t="s">
        <v>2065</v>
      </c>
      <c r="B6510" s="6" t="s">
        <v>2679</v>
      </c>
      <c r="C6510" s="6" t="s">
        <v>5891</v>
      </c>
      <c r="D6510" s="6" t="s">
        <v>7807</v>
      </c>
    </row>
    <row r="6511" spans="1:4" ht="272" x14ac:dyDescent="0.2">
      <c r="A6511" s="6" t="s">
        <v>2065</v>
      </c>
      <c r="B6511" s="6" t="s">
        <v>2680</v>
      </c>
      <c r="C6511" s="6" t="s">
        <v>5891</v>
      </c>
      <c r="D6511" s="6" t="s">
        <v>7807</v>
      </c>
    </row>
    <row r="6512" spans="1:4" ht="272" x14ac:dyDescent="0.2">
      <c r="A6512" s="6" t="s">
        <v>2065</v>
      </c>
      <c r="B6512" s="6" t="s">
        <v>2681</v>
      </c>
      <c r="C6512" s="6" t="s">
        <v>5891</v>
      </c>
      <c r="D6512" s="6" t="s">
        <v>7807</v>
      </c>
    </row>
    <row r="6513" spans="1:4" ht="272" x14ac:dyDescent="0.2">
      <c r="A6513" s="6" t="s">
        <v>2065</v>
      </c>
      <c r="B6513" s="6" t="s">
        <v>2682</v>
      </c>
      <c r="C6513" s="6" t="s">
        <v>5891</v>
      </c>
      <c r="D6513" s="6" t="s">
        <v>7807</v>
      </c>
    </row>
    <row r="6514" spans="1:4" ht="272" x14ac:dyDescent="0.2">
      <c r="A6514" s="6" t="s">
        <v>2065</v>
      </c>
      <c r="B6514" s="6" t="s">
        <v>2683</v>
      </c>
      <c r="C6514" s="6" t="s">
        <v>5891</v>
      </c>
      <c r="D6514" s="6" t="s">
        <v>7807</v>
      </c>
    </row>
    <row r="6515" spans="1:4" ht="272" x14ac:dyDescent="0.2">
      <c r="A6515" s="6" t="s">
        <v>2065</v>
      </c>
      <c r="B6515" s="6" t="s">
        <v>2684</v>
      </c>
      <c r="C6515" s="6" t="s">
        <v>5891</v>
      </c>
      <c r="D6515" s="6" t="s">
        <v>7807</v>
      </c>
    </row>
    <row r="6516" spans="1:4" ht="272" x14ac:dyDescent="0.2">
      <c r="A6516" s="6" t="s">
        <v>2065</v>
      </c>
      <c r="B6516" s="6" t="s">
        <v>2685</v>
      </c>
      <c r="C6516" s="6" t="s">
        <v>5891</v>
      </c>
      <c r="D6516" s="6" t="s">
        <v>7807</v>
      </c>
    </row>
    <row r="6517" spans="1:4" ht="272" x14ac:dyDescent="0.2">
      <c r="A6517" s="6" t="s">
        <v>2065</v>
      </c>
      <c r="B6517" s="6" t="s">
        <v>2686</v>
      </c>
      <c r="C6517" s="6" t="s">
        <v>5891</v>
      </c>
      <c r="D6517" s="6" t="s">
        <v>7807</v>
      </c>
    </row>
    <row r="6518" spans="1:4" ht="272" x14ac:dyDescent="0.2">
      <c r="A6518" s="6" t="s">
        <v>2065</v>
      </c>
      <c r="B6518" s="6" t="s">
        <v>2687</v>
      </c>
      <c r="C6518" s="6" t="s">
        <v>5891</v>
      </c>
      <c r="D6518" s="6" t="s">
        <v>7807</v>
      </c>
    </row>
    <row r="6519" spans="1:4" ht="272" x14ac:dyDescent="0.2">
      <c r="A6519" s="6" t="s">
        <v>2065</v>
      </c>
      <c r="B6519" s="6" t="s">
        <v>2688</v>
      </c>
      <c r="C6519" s="6" t="s">
        <v>5891</v>
      </c>
      <c r="D6519" s="6" t="s">
        <v>7807</v>
      </c>
    </row>
    <row r="6520" spans="1:4" ht="272" x14ac:dyDescent="0.2">
      <c r="A6520" s="6" t="s">
        <v>2065</v>
      </c>
      <c r="B6520" s="6" t="s">
        <v>2689</v>
      </c>
      <c r="C6520" s="6" t="s">
        <v>5891</v>
      </c>
      <c r="D6520" s="6" t="s">
        <v>7807</v>
      </c>
    </row>
    <row r="6521" spans="1:4" ht="272" x14ac:dyDescent="0.2">
      <c r="A6521" s="6" t="s">
        <v>2065</v>
      </c>
      <c r="B6521" s="6" t="s">
        <v>2690</v>
      </c>
      <c r="C6521" s="6" t="s">
        <v>5891</v>
      </c>
      <c r="D6521" s="6" t="s">
        <v>7807</v>
      </c>
    </row>
    <row r="6522" spans="1:4" ht="272" x14ac:dyDescent="0.2">
      <c r="A6522" s="6" t="s">
        <v>2065</v>
      </c>
      <c r="B6522" s="6" t="s">
        <v>2691</v>
      </c>
      <c r="C6522" s="6" t="s">
        <v>5891</v>
      </c>
      <c r="D6522" s="6" t="s">
        <v>7807</v>
      </c>
    </row>
    <row r="6523" spans="1:4" ht="272" x14ac:dyDescent="0.2">
      <c r="A6523" s="6" t="s">
        <v>2065</v>
      </c>
      <c r="B6523" s="6" t="s">
        <v>2692</v>
      </c>
      <c r="C6523" s="6" t="s">
        <v>5891</v>
      </c>
      <c r="D6523" s="6" t="s">
        <v>7807</v>
      </c>
    </row>
    <row r="6524" spans="1:4" ht="272" x14ac:dyDescent="0.2">
      <c r="A6524" s="6" t="s">
        <v>2065</v>
      </c>
      <c r="B6524" s="6" t="s">
        <v>2693</v>
      </c>
      <c r="C6524" s="6" t="s">
        <v>5891</v>
      </c>
      <c r="D6524" s="6" t="s">
        <v>7807</v>
      </c>
    </row>
    <row r="6525" spans="1:4" ht="272" x14ac:dyDescent="0.2">
      <c r="A6525" s="6" t="s">
        <v>2065</v>
      </c>
      <c r="B6525" s="6" t="s">
        <v>2694</v>
      </c>
      <c r="C6525" s="6" t="s">
        <v>5891</v>
      </c>
      <c r="D6525" s="6" t="s">
        <v>7807</v>
      </c>
    </row>
    <row r="6526" spans="1:4" ht="85" x14ac:dyDescent="0.2">
      <c r="A6526" s="6" t="s">
        <v>2065</v>
      </c>
      <c r="B6526" s="6" t="s">
        <v>2695</v>
      </c>
      <c r="C6526" s="6" t="s">
        <v>5905</v>
      </c>
      <c r="D6526" s="6" t="s">
        <v>7808</v>
      </c>
    </row>
    <row r="6527" spans="1:4" ht="272" x14ac:dyDescent="0.2">
      <c r="A6527" s="6" t="s">
        <v>2065</v>
      </c>
      <c r="B6527" s="6" t="s">
        <v>2696</v>
      </c>
      <c r="C6527" s="6" t="s">
        <v>5891</v>
      </c>
      <c r="D6527" s="6" t="s">
        <v>7807</v>
      </c>
    </row>
    <row r="6528" spans="1:4" ht="272" x14ac:dyDescent="0.2">
      <c r="A6528" s="6" t="s">
        <v>2065</v>
      </c>
      <c r="B6528" s="6" t="s">
        <v>2697</v>
      </c>
      <c r="C6528" s="6" t="s">
        <v>5891</v>
      </c>
      <c r="D6528" s="6" t="s">
        <v>7807</v>
      </c>
    </row>
    <row r="6529" spans="1:4" ht="272" x14ac:dyDescent="0.2">
      <c r="A6529" s="6" t="s">
        <v>2065</v>
      </c>
      <c r="B6529" s="6" t="s">
        <v>2698</v>
      </c>
      <c r="C6529" s="6" t="s">
        <v>5891</v>
      </c>
      <c r="D6529" s="6" t="s">
        <v>7807</v>
      </c>
    </row>
    <row r="6530" spans="1:4" ht="272" x14ac:dyDescent="0.2">
      <c r="A6530" s="6" t="s">
        <v>2065</v>
      </c>
      <c r="B6530" s="6" t="s">
        <v>2699</v>
      </c>
      <c r="C6530" s="6" t="s">
        <v>5891</v>
      </c>
      <c r="D6530" s="6" t="s">
        <v>7807</v>
      </c>
    </row>
    <row r="6531" spans="1:4" ht="272" x14ac:dyDescent="0.2">
      <c r="A6531" s="6" t="s">
        <v>2065</v>
      </c>
      <c r="B6531" s="6" t="s">
        <v>2700</v>
      </c>
      <c r="C6531" s="6" t="s">
        <v>5891</v>
      </c>
      <c r="D6531" s="6" t="s">
        <v>7807</v>
      </c>
    </row>
    <row r="6532" spans="1:4" ht="272" x14ac:dyDescent="0.2">
      <c r="A6532" s="6" t="s">
        <v>2065</v>
      </c>
      <c r="B6532" s="6" t="s">
        <v>2701</v>
      </c>
      <c r="C6532" s="6" t="s">
        <v>5891</v>
      </c>
      <c r="D6532" s="6" t="s">
        <v>7807</v>
      </c>
    </row>
    <row r="6533" spans="1:4" ht="272" x14ac:dyDescent="0.2">
      <c r="A6533" s="6" t="s">
        <v>2065</v>
      </c>
      <c r="B6533" s="6" t="s">
        <v>2702</v>
      </c>
      <c r="C6533" s="6" t="s">
        <v>5891</v>
      </c>
      <c r="D6533" s="6" t="s">
        <v>7807</v>
      </c>
    </row>
    <row r="6534" spans="1:4" ht="272" x14ac:dyDescent="0.2">
      <c r="A6534" s="6" t="s">
        <v>2065</v>
      </c>
      <c r="B6534" s="6" t="s">
        <v>2703</v>
      </c>
      <c r="C6534" s="6" t="s">
        <v>5891</v>
      </c>
      <c r="D6534" s="6" t="s">
        <v>7807</v>
      </c>
    </row>
    <row r="6535" spans="1:4" ht="85" x14ac:dyDescent="0.2">
      <c r="A6535" s="6" t="s">
        <v>2065</v>
      </c>
      <c r="B6535" s="6" t="s">
        <v>2704</v>
      </c>
      <c r="C6535" s="6" t="s">
        <v>5905</v>
      </c>
      <c r="D6535" s="6" t="s">
        <v>7808</v>
      </c>
    </row>
    <row r="6536" spans="1:4" ht="85" x14ac:dyDescent="0.2">
      <c r="A6536" s="6" t="s">
        <v>2065</v>
      </c>
      <c r="B6536" s="6" t="s">
        <v>2705</v>
      </c>
      <c r="C6536" s="6" t="s">
        <v>5905</v>
      </c>
      <c r="D6536" s="6" t="s">
        <v>7808</v>
      </c>
    </row>
    <row r="6537" spans="1:4" ht="272" x14ac:dyDescent="0.2">
      <c r="A6537" s="6" t="s">
        <v>2065</v>
      </c>
      <c r="B6537" s="6" t="s">
        <v>2706</v>
      </c>
      <c r="C6537" s="6" t="s">
        <v>5891</v>
      </c>
      <c r="D6537" s="6" t="s">
        <v>7807</v>
      </c>
    </row>
    <row r="6538" spans="1:4" ht="272" x14ac:dyDescent="0.2">
      <c r="A6538" s="6" t="s">
        <v>2065</v>
      </c>
      <c r="B6538" s="6" t="s">
        <v>2707</v>
      </c>
      <c r="C6538" s="6" t="s">
        <v>5891</v>
      </c>
      <c r="D6538" s="6" t="s">
        <v>7807</v>
      </c>
    </row>
    <row r="6539" spans="1:4" ht="272" x14ac:dyDescent="0.2">
      <c r="A6539" s="6" t="s">
        <v>2065</v>
      </c>
      <c r="B6539" s="6" t="s">
        <v>2708</v>
      </c>
      <c r="C6539" s="6" t="s">
        <v>5891</v>
      </c>
      <c r="D6539" s="6" t="s">
        <v>7807</v>
      </c>
    </row>
    <row r="6540" spans="1:4" ht="272" x14ac:dyDescent="0.2">
      <c r="A6540" s="6" t="s">
        <v>2065</v>
      </c>
      <c r="B6540" s="6" t="s">
        <v>2709</v>
      </c>
      <c r="C6540" s="6" t="s">
        <v>5891</v>
      </c>
      <c r="D6540" s="6" t="s">
        <v>7807</v>
      </c>
    </row>
    <row r="6541" spans="1:4" ht="272" x14ac:dyDescent="0.2">
      <c r="A6541" s="6" t="s">
        <v>2065</v>
      </c>
      <c r="B6541" s="6" t="s">
        <v>2710</v>
      </c>
      <c r="C6541" s="6" t="s">
        <v>5891</v>
      </c>
      <c r="D6541" s="6" t="s">
        <v>7807</v>
      </c>
    </row>
    <row r="6542" spans="1:4" ht="272" x14ac:dyDescent="0.2">
      <c r="A6542" s="6" t="s">
        <v>2065</v>
      </c>
      <c r="B6542" s="6" t="s">
        <v>2711</v>
      </c>
      <c r="C6542" s="6" t="s">
        <v>5891</v>
      </c>
      <c r="D6542" s="6" t="s">
        <v>7807</v>
      </c>
    </row>
    <row r="6543" spans="1:4" ht="272" x14ac:dyDescent="0.2">
      <c r="A6543" s="6" t="s">
        <v>2065</v>
      </c>
      <c r="B6543" s="6" t="s">
        <v>2712</v>
      </c>
      <c r="C6543" s="6" t="s">
        <v>5891</v>
      </c>
      <c r="D6543" s="6" t="s">
        <v>7807</v>
      </c>
    </row>
    <row r="6544" spans="1:4" ht="272" x14ac:dyDescent="0.2">
      <c r="A6544" s="6" t="s">
        <v>2065</v>
      </c>
      <c r="B6544" s="6" t="s">
        <v>2713</v>
      </c>
      <c r="C6544" s="6" t="s">
        <v>5891</v>
      </c>
      <c r="D6544" s="6" t="s">
        <v>7807</v>
      </c>
    </row>
    <row r="6545" spans="1:4" ht="272" x14ac:dyDescent="0.2">
      <c r="A6545" s="6" t="s">
        <v>2065</v>
      </c>
      <c r="B6545" s="6" t="s">
        <v>2714</v>
      </c>
      <c r="C6545" s="6" t="s">
        <v>5891</v>
      </c>
      <c r="D6545" s="6" t="s">
        <v>7807</v>
      </c>
    </row>
    <row r="6546" spans="1:4" ht="272" x14ac:dyDescent="0.2">
      <c r="A6546" s="6" t="s">
        <v>2065</v>
      </c>
      <c r="B6546" s="6" t="s">
        <v>2715</v>
      </c>
      <c r="C6546" s="6" t="s">
        <v>5891</v>
      </c>
      <c r="D6546" s="6" t="s">
        <v>7807</v>
      </c>
    </row>
    <row r="6547" spans="1:4" ht="272" x14ac:dyDescent="0.2">
      <c r="A6547" s="6" t="s">
        <v>2065</v>
      </c>
      <c r="B6547" s="6" t="s">
        <v>2716</v>
      </c>
      <c r="C6547" s="6" t="s">
        <v>5891</v>
      </c>
      <c r="D6547" s="6" t="s">
        <v>7807</v>
      </c>
    </row>
    <row r="6548" spans="1:4" ht="272" x14ac:dyDescent="0.2">
      <c r="A6548" s="6" t="s">
        <v>2065</v>
      </c>
      <c r="B6548" s="6" t="s">
        <v>2717</v>
      </c>
      <c r="C6548" s="6" t="s">
        <v>5891</v>
      </c>
      <c r="D6548" s="6" t="s">
        <v>7807</v>
      </c>
    </row>
    <row r="6549" spans="1:4" ht="272" x14ac:dyDescent="0.2">
      <c r="A6549" s="6" t="s">
        <v>2065</v>
      </c>
      <c r="B6549" s="6" t="s">
        <v>2718</v>
      </c>
      <c r="C6549" s="6" t="s">
        <v>5891</v>
      </c>
      <c r="D6549" s="6" t="s">
        <v>7807</v>
      </c>
    </row>
    <row r="6550" spans="1:4" ht="272" x14ac:dyDescent="0.2">
      <c r="A6550" s="6" t="s">
        <v>2065</v>
      </c>
      <c r="B6550" s="6" t="s">
        <v>2719</v>
      </c>
      <c r="C6550" s="6" t="s">
        <v>5891</v>
      </c>
      <c r="D6550" s="6" t="s">
        <v>7807</v>
      </c>
    </row>
    <row r="6551" spans="1:4" ht="272" x14ac:dyDescent="0.2">
      <c r="A6551" s="6" t="s">
        <v>2065</v>
      </c>
      <c r="B6551" s="6" t="s">
        <v>2720</v>
      </c>
      <c r="C6551" s="6" t="s">
        <v>5891</v>
      </c>
      <c r="D6551" s="6" t="s">
        <v>7807</v>
      </c>
    </row>
    <row r="6552" spans="1:4" ht="272" x14ac:dyDescent="0.2">
      <c r="A6552" s="6" t="s">
        <v>2065</v>
      </c>
      <c r="B6552" s="6" t="s">
        <v>2721</v>
      </c>
      <c r="C6552" s="6" t="s">
        <v>5891</v>
      </c>
      <c r="D6552" s="6" t="s">
        <v>7807</v>
      </c>
    </row>
    <row r="6553" spans="1:4" ht="272" x14ac:dyDescent="0.2">
      <c r="A6553" s="6" t="s">
        <v>2065</v>
      </c>
      <c r="B6553" s="6" t="s">
        <v>2722</v>
      </c>
      <c r="C6553" s="6" t="s">
        <v>5891</v>
      </c>
      <c r="D6553" s="6" t="s">
        <v>7807</v>
      </c>
    </row>
    <row r="6554" spans="1:4" ht="272" x14ac:dyDescent="0.2">
      <c r="A6554" s="6" t="s">
        <v>2065</v>
      </c>
      <c r="B6554" s="6" t="s">
        <v>2723</v>
      </c>
      <c r="C6554" s="6" t="s">
        <v>5891</v>
      </c>
      <c r="D6554" s="6" t="s">
        <v>7807</v>
      </c>
    </row>
    <row r="6555" spans="1:4" ht="272" x14ac:dyDescent="0.2">
      <c r="A6555" s="6" t="s">
        <v>2065</v>
      </c>
      <c r="B6555" s="6" t="s">
        <v>2724</v>
      </c>
      <c r="C6555" s="6" t="s">
        <v>5891</v>
      </c>
      <c r="D6555" s="6" t="s">
        <v>7807</v>
      </c>
    </row>
    <row r="6556" spans="1:4" ht="272" x14ac:dyDescent="0.2">
      <c r="A6556" s="6" t="s">
        <v>2065</v>
      </c>
      <c r="B6556" s="6" t="s">
        <v>2725</v>
      </c>
      <c r="C6556" s="6" t="s">
        <v>5891</v>
      </c>
      <c r="D6556" s="6" t="s">
        <v>7807</v>
      </c>
    </row>
    <row r="6557" spans="1:4" ht="272" x14ac:dyDescent="0.2">
      <c r="A6557" s="6" t="s">
        <v>2065</v>
      </c>
      <c r="B6557" s="6" t="s">
        <v>2726</v>
      </c>
      <c r="C6557" s="6" t="s">
        <v>5891</v>
      </c>
      <c r="D6557" s="6" t="s">
        <v>7807</v>
      </c>
    </row>
    <row r="6558" spans="1:4" ht="272" x14ac:dyDescent="0.2">
      <c r="A6558" s="6" t="s">
        <v>2065</v>
      </c>
      <c r="B6558" s="6" t="s">
        <v>2727</v>
      </c>
      <c r="C6558" s="6" t="s">
        <v>5891</v>
      </c>
      <c r="D6558" s="6" t="s">
        <v>7807</v>
      </c>
    </row>
    <row r="6559" spans="1:4" ht="272" x14ac:dyDescent="0.2">
      <c r="A6559" s="6" t="s">
        <v>2065</v>
      </c>
      <c r="B6559" s="6" t="s">
        <v>2728</v>
      </c>
      <c r="C6559" s="6" t="s">
        <v>5891</v>
      </c>
      <c r="D6559" s="6" t="s">
        <v>7807</v>
      </c>
    </row>
    <row r="6560" spans="1:4" ht="272" x14ac:dyDescent="0.2">
      <c r="A6560" s="6" t="s">
        <v>2065</v>
      </c>
      <c r="B6560" s="6" t="s">
        <v>2729</v>
      </c>
      <c r="C6560" s="6" t="s">
        <v>5891</v>
      </c>
      <c r="D6560" s="6" t="s">
        <v>7807</v>
      </c>
    </row>
    <row r="6561" spans="1:4" ht="272" x14ac:dyDescent="0.2">
      <c r="A6561" s="6" t="s">
        <v>2065</v>
      </c>
      <c r="B6561" s="6" t="s">
        <v>2730</v>
      </c>
      <c r="C6561" s="6" t="s">
        <v>5891</v>
      </c>
      <c r="D6561" s="6" t="s">
        <v>7807</v>
      </c>
    </row>
    <row r="6562" spans="1:4" ht="272" x14ac:dyDescent="0.2">
      <c r="A6562" s="6" t="s">
        <v>2065</v>
      </c>
      <c r="B6562" s="6" t="s">
        <v>2731</v>
      </c>
      <c r="C6562" s="6" t="s">
        <v>5891</v>
      </c>
      <c r="D6562" s="6" t="s">
        <v>7807</v>
      </c>
    </row>
    <row r="6563" spans="1:4" ht="272" x14ac:dyDescent="0.2">
      <c r="A6563" s="6" t="s">
        <v>2065</v>
      </c>
      <c r="B6563" s="6" t="s">
        <v>2732</v>
      </c>
      <c r="C6563" s="6" t="s">
        <v>5891</v>
      </c>
      <c r="D6563" s="6" t="s">
        <v>7807</v>
      </c>
    </row>
    <row r="6564" spans="1:4" ht="85" x14ac:dyDescent="0.2">
      <c r="A6564" s="6" t="s">
        <v>2065</v>
      </c>
      <c r="B6564" s="6" t="s">
        <v>2733</v>
      </c>
      <c r="C6564" s="6" t="s">
        <v>5905</v>
      </c>
      <c r="D6564" s="6" t="s">
        <v>7808</v>
      </c>
    </row>
    <row r="6565" spans="1:4" ht="272" x14ac:dyDescent="0.2">
      <c r="A6565" s="6" t="s">
        <v>2065</v>
      </c>
      <c r="B6565" s="6" t="s">
        <v>2734</v>
      </c>
      <c r="C6565" s="6" t="s">
        <v>5891</v>
      </c>
      <c r="D6565" s="6" t="s">
        <v>7807</v>
      </c>
    </row>
    <row r="6566" spans="1:4" ht="272" x14ac:dyDescent="0.2">
      <c r="A6566" s="6" t="s">
        <v>2065</v>
      </c>
      <c r="B6566" s="6" t="s">
        <v>2735</v>
      </c>
      <c r="C6566" s="6" t="s">
        <v>5891</v>
      </c>
      <c r="D6566" s="6" t="s">
        <v>7807</v>
      </c>
    </row>
    <row r="6567" spans="1:4" ht="272" x14ac:dyDescent="0.2">
      <c r="A6567" s="6" t="s">
        <v>2065</v>
      </c>
      <c r="B6567" s="6" t="s">
        <v>2736</v>
      </c>
      <c r="C6567" s="6" t="s">
        <v>5891</v>
      </c>
      <c r="D6567" s="6" t="s">
        <v>7807</v>
      </c>
    </row>
    <row r="6568" spans="1:4" ht="272" x14ac:dyDescent="0.2">
      <c r="A6568" s="6" t="s">
        <v>2065</v>
      </c>
      <c r="B6568" s="6" t="s">
        <v>2737</v>
      </c>
      <c r="C6568" s="6" t="s">
        <v>5891</v>
      </c>
      <c r="D6568" s="6" t="s">
        <v>7807</v>
      </c>
    </row>
    <row r="6569" spans="1:4" ht="272" x14ac:dyDescent="0.2">
      <c r="A6569" s="6" t="s">
        <v>2065</v>
      </c>
      <c r="B6569" s="6" t="s">
        <v>2738</v>
      </c>
      <c r="C6569" s="6" t="s">
        <v>5891</v>
      </c>
      <c r="D6569" s="6" t="s">
        <v>7807</v>
      </c>
    </row>
    <row r="6570" spans="1:4" ht="272" x14ac:dyDescent="0.2">
      <c r="A6570" s="6" t="s">
        <v>2065</v>
      </c>
      <c r="B6570" s="6" t="s">
        <v>2739</v>
      </c>
      <c r="C6570" s="6" t="s">
        <v>5891</v>
      </c>
      <c r="D6570" s="6" t="s">
        <v>7807</v>
      </c>
    </row>
    <row r="6571" spans="1:4" ht="272" x14ac:dyDescent="0.2">
      <c r="A6571" s="6" t="s">
        <v>2065</v>
      </c>
      <c r="B6571" s="6" t="s">
        <v>2740</v>
      </c>
      <c r="C6571" s="6" t="s">
        <v>5891</v>
      </c>
      <c r="D6571" s="6" t="s">
        <v>7807</v>
      </c>
    </row>
    <row r="6572" spans="1:4" ht="272" x14ac:dyDescent="0.2">
      <c r="A6572" s="6" t="s">
        <v>2065</v>
      </c>
      <c r="B6572" s="6" t="s">
        <v>2741</v>
      </c>
      <c r="C6572" s="6" t="s">
        <v>5891</v>
      </c>
      <c r="D6572" s="6" t="s">
        <v>7807</v>
      </c>
    </row>
    <row r="6573" spans="1:4" ht="272" x14ac:dyDescent="0.2">
      <c r="A6573" s="6" t="s">
        <v>2065</v>
      </c>
      <c r="B6573" s="6" t="s">
        <v>2742</v>
      </c>
      <c r="C6573" s="6" t="s">
        <v>5891</v>
      </c>
      <c r="D6573" s="6" t="s">
        <v>7807</v>
      </c>
    </row>
    <row r="6574" spans="1:4" ht="272" x14ac:dyDescent="0.2">
      <c r="A6574" s="6" t="s">
        <v>2065</v>
      </c>
      <c r="B6574" s="6" t="s">
        <v>2743</v>
      </c>
      <c r="C6574" s="6" t="s">
        <v>5891</v>
      </c>
      <c r="D6574" s="6" t="s">
        <v>7807</v>
      </c>
    </row>
    <row r="6575" spans="1:4" ht="272" x14ac:dyDescent="0.2">
      <c r="A6575" s="6" t="s">
        <v>2065</v>
      </c>
      <c r="B6575" s="6" t="s">
        <v>2744</v>
      </c>
      <c r="C6575" s="6" t="s">
        <v>5891</v>
      </c>
      <c r="D6575" s="6" t="s">
        <v>7807</v>
      </c>
    </row>
    <row r="6576" spans="1:4" ht="272" x14ac:dyDescent="0.2">
      <c r="A6576" s="6" t="s">
        <v>2065</v>
      </c>
      <c r="B6576" s="6" t="s">
        <v>2745</v>
      </c>
      <c r="C6576" s="6" t="s">
        <v>5891</v>
      </c>
      <c r="D6576" s="6" t="s">
        <v>7807</v>
      </c>
    </row>
    <row r="6577" spans="1:4" ht="272" x14ac:dyDescent="0.2">
      <c r="A6577" s="6" t="s">
        <v>2065</v>
      </c>
      <c r="B6577" s="6" t="s">
        <v>2746</v>
      </c>
      <c r="C6577" s="6" t="s">
        <v>5891</v>
      </c>
      <c r="D6577" s="6" t="s">
        <v>7807</v>
      </c>
    </row>
    <row r="6578" spans="1:4" ht="272" x14ac:dyDescent="0.2">
      <c r="A6578" s="6" t="s">
        <v>2065</v>
      </c>
      <c r="B6578" s="6" t="s">
        <v>2747</v>
      </c>
      <c r="C6578" s="6" t="s">
        <v>5891</v>
      </c>
      <c r="D6578" s="6" t="s">
        <v>7807</v>
      </c>
    </row>
    <row r="6579" spans="1:4" ht="272" x14ac:dyDescent="0.2">
      <c r="A6579" s="6" t="s">
        <v>2065</v>
      </c>
      <c r="B6579" s="6" t="s">
        <v>2748</v>
      </c>
      <c r="C6579" s="6" t="s">
        <v>5891</v>
      </c>
      <c r="D6579" s="6" t="s">
        <v>7807</v>
      </c>
    </row>
    <row r="6580" spans="1:4" ht="272" x14ac:dyDescent="0.2">
      <c r="A6580" s="6" t="s">
        <v>2065</v>
      </c>
      <c r="B6580" s="6" t="s">
        <v>2749</v>
      </c>
      <c r="C6580" s="6" t="s">
        <v>5891</v>
      </c>
      <c r="D6580" s="6" t="s">
        <v>7807</v>
      </c>
    </row>
    <row r="6581" spans="1:4" ht="272" x14ac:dyDescent="0.2">
      <c r="A6581" s="6" t="s">
        <v>2065</v>
      </c>
      <c r="B6581" s="6" t="s">
        <v>2750</v>
      </c>
      <c r="C6581" s="6" t="s">
        <v>5891</v>
      </c>
      <c r="D6581" s="6" t="s">
        <v>7807</v>
      </c>
    </row>
    <row r="6582" spans="1:4" ht="272" x14ac:dyDescent="0.2">
      <c r="A6582" s="6" t="s">
        <v>2065</v>
      </c>
      <c r="B6582" s="6" t="s">
        <v>2751</v>
      </c>
      <c r="C6582" s="6" t="s">
        <v>5891</v>
      </c>
      <c r="D6582" s="6" t="s">
        <v>7807</v>
      </c>
    </row>
    <row r="6583" spans="1:4" ht="272" x14ac:dyDescent="0.2">
      <c r="A6583" s="6" t="s">
        <v>2065</v>
      </c>
      <c r="B6583" s="6" t="s">
        <v>2752</v>
      </c>
      <c r="C6583" s="6" t="s">
        <v>5891</v>
      </c>
      <c r="D6583" s="6" t="s">
        <v>7807</v>
      </c>
    </row>
    <row r="6584" spans="1:4" ht="272" x14ac:dyDescent="0.2">
      <c r="A6584" s="6" t="s">
        <v>2065</v>
      </c>
      <c r="B6584" s="6" t="s">
        <v>2753</v>
      </c>
      <c r="C6584" s="6" t="s">
        <v>5891</v>
      </c>
      <c r="D6584" s="6" t="s">
        <v>7807</v>
      </c>
    </row>
    <row r="6585" spans="1:4" ht="272" x14ac:dyDescent="0.2">
      <c r="A6585" s="6" t="s">
        <v>2065</v>
      </c>
      <c r="B6585" s="6" t="s">
        <v>2754</v>
      </c>
      <c r="C6585" s="6" t="s">
        <v>5891</v>
      </c>
      <c r="D6585" s="6" t="s">
        <v>7807</v>
      </c>
    </row>
    <row r="6586" spans="1:4" ht="272" x14ac:dyDescent="0.2">
      <c r="A6586" s="6" t="s">
        <v>2065</v>
      </c>
      <c r="B6586" s="6" t="s">
        <v>2755</v>
      </c>
      <c r="C6586" s="6" t="s">
        <v>5891</v>
      </c>
      <c r="D6586" s="6" t="s">
        <v>7807</v>
      </c>
    </row>
    <row r="6587" spans="1:4" ht="272" x14ac:dyDescent="0.2">
      <c r="A6587" s="6" t="s">
        <v>2065</v>
      </c>
      <c r="B6587" s="6" t="s">
        <v>2756</v>
      </c>
      <c r="C6587" s="6" t="s">
        <v>5891</v>
      </c>
      <c r="D6587" s="6" t="s">
        <v>7807</v>
      </c>
    </row>
    <row r="6588" spans="1:4" ht="272" x14ac:dyDescent="0.2">
      <c r="A6588" s="6" t="s">
        <v>2065</v>
      </c>
      <c r="B6588" s="6" t="s">
        <v>2757</v>
      </c>
      <c r="C6588" s="6" t="s">
        <v>5891</v>
      </c>
      <c r="D6588" s="6" t="s">
        <v>7807</v>
      </c>
    </row>
    <row r="6589" spans="1:4" ht="272" x14ac:dyDescent="0.2">
      <c r="A6589" s="6" t="s">
        <v>2065</v>
      </c>
      <c r="B6589" s="6" t="s">
        <v>2758</v>
      </c>
      <c r="C6589" s="6" t="s">
        <v>5891</v>
      </c>
      <c r="D6589" s="6" t="s">
        <v>7807</v>
      </c>
    </row>
    <row r="6590" spans="1:4" ht="272" x14ac:dyDescent="0.2">
      <c r="A6590" s="6" t="s">
        <v>2065</v>
      </c>
      <c r="B6590" s="6" t="s">
        <v>2759</v>
      </c>
      <c r="C6590" s="6" t="s">
        <v>5891</v>
      </c>
      <c r="D6590" s="6" t="s">
        <v>7807</v>
      </c>
    </row>
    <row r="6591" spans="1:4" ht="272" x14ac:dyDescent="0.2">
      <c r="A6591" s="6" t="s">
        <v>2065</v>
      </c>
      <c r="B6591" s="6" t="s">
        <v>2760</v>
      </c>
      <c r="C6591" s="6" t="s">
        <v>5891</v>
      </c>
      <c r="D6591" s="6" t="s">
        <v>7807</v>
      </c>
    </row>
    <row r="6592" spans="1:4" ht="272" x14ac:dyDescent="0.2">
      <c r="A6592" s="6" t="s">
        <v>2065</v>
      </c>
      <c r="B6592" s="6" t="s">
        <v>2761</v>
      </c>
      <c r="C6592" s="6" t="s">
        <v>5891</v>
      </c>
      <c r="D6592" s="6" t="s">
        <v>7807</v>
      </c>
    </row>
    <row r="6593" spans="1:4" ht="272" x14ac:dyDescent="0.2">
      <c r="A6593" s="6" t="s">
        <v>2065</v>
      </c>
      <c r="B6593" s="6" t="s">
        <v>2762</v>
      </c>
      <c r="C6593" s="6" t="s">
        <v>5891</v>
      </c>
      <c r="D6593" s="6" t="s">
        <v>7807</v>
      </c>
    </row>
    <row r="6594" spans="1:4" ht="272" x14ac:dyDescent="0.2">
      <c r="A6594" s="6" t="s">
        <v>2065</v>
      </c>
      <c r="B6594" s="6" t="s">
        <v>2763</v>
      </c>
      <c r="C6594" s="6" t="s">
        <v>5891</v>
      </c>
      <c r="D6594" s="6" t="s">
        <v>7807</v>
      </c>
    </row>
    <row r="6595" spans="1:4" ht="272" x14ac:dyDescent="0.2">
      <c r="A6595" s="6" t="s">
        <v>2065</v>
      </c>
      <c r="B6595" s="6" t="s">
        <v>2764</v>
      </c>
      <c r="C6595" s="6" t="s">
        <v>5891</v>
      </c>
      <c r="D6595" s="6" t="s">
        <v>7807</v>
      </c>
    </row>
    <row r="6596" spans="1:4" ht="272" x14ac:dyDescent="0.2">
      <c r="A6596" s="6" t="s">
        <v>2065</v>
      </c>
      <c r="B6596" s="6" t="s">
        <v>2765</v>
      </c>
      <c r="C6596" s="6" t="s">
        <v>5891</v>
      </c>
      <c r="D6596" s="6" t="s">
        <v>7807</v>
      </c>
    </row>
    <row r="6597" spans="1:4" ht="272" x14ac:dyDescent="0.2">
      <c r="A6597" s="6" t="s">
        <v>2065</v>
      </c>
      <c r="B6597" s="6" t="s">
        <v>2766</v>
      </c>
      <c r="C6597" s="6" t="s">
        <v>5891</v>
      </c>
      <c r="D6597" s="6" t="s">
        <v>7807</v>
      </c>
    </row>
    <row r="6598" spans="1:4" ht="272" x14ac:dyDescent="0.2">
      <c r="A6598" s="6" t="s">
        <v>2065</v>
      </c>
      <c r="B6598" s="6" t="s">
        <v>2767</v>
      </c>
      <c r="C6598" s="6" t="s">
        <v>5891</v>
      </c>
      <c r="D6598" s="6" t="s">
        <v>7807</v>
      </c>
    </row>
    <row r="6599" spans="1:4" ht="272" x14ac:dyDescent="0.2">
      <c r="A6599" s="6" t="s">
        <v>2065</v>
      </c>
      <c r="B6599" s="6" t="s">
        <v>2768</v>
      </c>
      <c r="C6599" s="6" t="s">
        <v>5891</v>
      </c>
      <c r="D6599" s="6" t="s">
        <v>7807</v>
      </c>
    </row>
    <row r="6600" spans="1:4" ht="272" x14ac:dyDescent="0.2">
      <c r="A6600" s="6" t="s">
        <v>2065</v>
      </c>
      <c r="B6600" s="6" t="s">
        <v>2769</v>
      </c>
      <c r="C6600" s="6" t="s">
        <v>5891</v>
      </c>
      <c r="D6600" s="6" t="s">
        <v>7807</v>
      </c>
    </row>
    <row r="6601" spans="1:4" ht="272" x14ac:dyDescent="0.2">
      <c r="A6601" s="6" t="s">
        <v>2065</v>
      </c>
      <c r="B6601" s="6" t="s">
        <v>2770</v>
      </c>
      <c r="C6601" s="6" t="s">
        <v>5891</v>
      </c>
      <c r="D6601" s="6" t="s">
        <v>7807</v>
      </c>
    </row>
    <row r="6602" spans="1:4" ht="272" x14ac:dyDescent="0.2">
      <c r="A6602" s="6" t="s">
        <v>2065</v>
      </c>
      <c r="B6602" s="6" t="s">
        <v>2771</v>
      </c>
      <c r="C6602" s="6" t="s">
        <v>5891</v>
      </c>
      <c r="D6602" s="6" t="s">
        <v>7807</v>
      </c>
    </row>
    <row r="6603" spans="1:4" ht="272" x14ac:dyDescent="0.2">
      <c r="A6603" s="6" t="s">
        <v>2065</v>
      </c>
      <c r="B6603" s="6" t="s">
        <v>2772</v>
      </c>
      <c r="C6603" s="6" t="s">
        <v>5891</v>
      </c>
      <c r="D6603" s="6" t="s">
        <v>7807</v>
      </c>
    </row>
    <row r="6604" spans="1:4" ht="85" x14ac:dyDescent="0.2">
      <c r="A6604" s="6" t="s">
        <v>2065</v>
      </c>
      <c r="B6604" s="6" t="s">
        <v>2773</v>
      </c>
      <c r="C6604" s="6" t="s">
        <v>5905</v>
      </c>
      <c r="D6604" s="6" t="s">
        <v>7808</v>
      </c>
    </row>
    <row r="6605" spans="1:4" ht="272" x14ac:dyDescent="0.2">
      <c r="A6605" s="6" t="s">
        <v>2065</v>
      </c>
      <c r="B6605" s="6" t="s">
        <v>2774</v>
      </c>
      <c r="C6605" s="6" t="s">
        <v>5891</v>
      </c>
      <c r="D6605" s="6" t="s">
        <v>7807</v>
      </c>
    </row>
    <row r="6606" spans="1:4" ht="272" x14ac:dyDescent="0.2">
      <c r="A6606" s="6" t="s">
        <v>2065</v>
      </c>
      <c r="B6606" s="6" t="s">
        <v>2775</v>
      </c>
      <c r="C6606" s="6" t="s">
        <v>5891</v>
      </c>
      <c r="D6606" s="6" t="s">
        <v>7807</v>
      </c>
    </row>
    <row r="6607" spans="1:4" ht="272" x14ac:dyDescent="0.2">
      <c r="A6607" s="6" t="s">
        <v>2065</v>
      </c>
      <c r="B6607" s="6" t="s">
        <v>2776</v>
      </c>
      <c r="C6607" s="6" t="s">
        <v>5891</v>
      </c>
      <c r="D6607" s="6" t="s">
        <v>7807</v>
      </c>
    </row>
    <row r="6608" spans="1:4" ht="272" x14ac:dyDescent="0.2">
      <c r="A6608" s="6" t="s">
        <v>2065</v>
      </c>
      <c r="B6608" s="6" t="s">
        <v>2777</v>
      </c>
      <c r="C6608" s="6" t="s">
        <v>5891</v>
      </c>
      <c r="D6608" s="6" t="s">
        <v>7807</v>
      </c>
    </row>
    <row r="6609" spans="1:4" ht="272" x14ac:dyDescent="0.2">
      <c r="A6609" s="6" t="s">
        <v>2065</v>
      </c>
      <c r="B6609" s="6" t="s">
        <v>2778</v>
      </c>
      <c r="C6609" s="6" t="s">
        <v>5891</v>
      </c>
      <c r="D6609" s="6" t="s">
        <v>7807</v>
      </c>
    </row>
    <row r="6610" spans="1:4" ht="272" x14ac:dyDescent="0.2">
      <c r="A6610" s="6" t="s">
        <v>2065</v>
      </c>
      <c r="B6610" s="6" t="s">
        <v>2779</v>
      </c>
      <c r="C6610" s="6" t="s">
        <v>5891</v>
      </c>
      <c r="D6610" s="6" t="s">
        <v>7807</v>
      </c>
    </row>
    <row r="6611" spans="1:4" ht="272" x14ac:dyDescent="0.2">
      <c r="A6611" s="6" t="s">
        <v>2065</v>
      </c>
      <c r="B6611" s="6" t="s">
        <v>2780</v>
      </c>
      <c r="C6611" s="6" t="s">
        <v>5891</v>
      </c>
      <c r="D6611" s="6" t="s">
        <v>7807</v>
      </c>
    </row>
    <row r="6612" spans="1:4" ht="272" x14ac:dyDescent="0.2">
      <c r="A6612" s="6" t="s">
        <v>2065</v>
      </c>
      <c r="B6612" s="6" t="s">
        <v>2781</v>
      </c>
      <c r="C6612" s="6" t="s">
        <v>5891</v>
      </c>
      <c r="D6612" s="6" t="s">
        <v>7807</v>
      </c>
    </row>
    <row r="6613" spans="1:4" ht="272" x14ac:dyDescent="0.2">
      <c r="A6613" s="6" t="s">
        <v>2065</v>
      </c>
      <c r="B6613" s="6" t="s">
        <v>2782</v>
      </c>
      <c r="C6613" s="6" t="s">
        <v>5891</v>
      </c>
      <c r="D6613" s="6" t="s">
        <v>7807</v>
      </c>
    </row>
    <row r="6614" spans="1:4" ht="272" x14ac:dyDescent="0.2">
      <c r="A6614" s="6" t="s">
        <v>2065</v>
      </c>
      <c r="B6614" s="6" t="s">
        <v>2783</v>
      </c>
      <c r="C6614" s="6" t="s">
        <v>5891</v>
      </c>
      <c r="D6614" s="6" t="s">
        <v>7807</v>
      </c>
    </row>
    <row r="6615" spans="1:4" ht="272" x14ac:dyDescent="0.2">
      <c r="A6615" s="6" t="s">
        <v>2065</v>
      </c>
      <c r="B6615" s="6" t="s">
        <v>2784</v>
      </c>
      <c r="C6615" s="6" t="s">
        <v>5891</v>
      </c>
      <c r="D6615" s="6" t="s">
        <v>7807</v>
      </c>
    </row>
    <row r="6616" spans="1:4" ht="272" x14ac:dyDescent="0.2">
      <c r="A6616" s="6" t="s">
        <v>2065</v>
      </c>
      <c r="B6616" s="6" t="s">
        <v>2785</v>
      </c>
      <c r="C6616" s="6" t="s">
        <v>5891</v>
      </c>
      <c r="D6616" s="6" t="s">
        <v>7807</v>
      </c>
    </row>
    <row r="6617" spans="1:4" ht="272" x14ac:dyDescent="0.2">
      <c r="A6617" s="6" t="s">
        <v>2065</v>
      </c>
      <c r="B6617" s="6" t="s">
        <v>2786</v>
      </c>
      <c r="C6617" s="6" t="s">
        <v>5891</v>
      </c>
      <c r="D6617" s="6" t="s">
        <v>7807</v>
      </c>
    </row>
    <row r="6618" spans="1:4" ht="272" x14ac:dyDescent="0.2">
      <c r="A6618" s="6" t="s">
        <v>2065</v>
      </c>
      <c r="B6618" s="6" t="s">
        <v>2787</v>
      </c>
      <c r="C6618" s="6" t="s">
        <v>5891</v>
      </c>
      <c r="D6618" s="6" t="s">
        <v>7807</v>
      </c>
    </row>
    <row r="6619" spans="1:4" ht="272" x14ac:dyDescent="0.2">
      <c r="A6619" s="6" t="s">
        <v>2065</v>
      </c>
      <c r="B6619" s="6" t="s">
        <v>2788</v>
      </c>
      <c r="C6619" s="6" t="s">
        <v>5891</v>
      </c>
      <c r="D6619" s="6" t="s">
        <v>7807</v>
      </c>
    </row>
    <row r="6620" spans="1:4" ht="272" x14ac:dyDescent="0.2">
      <c r="A6620" s="6" t="s">
        <v>2065</v>
      </c>
      <c r="B6620" s="6" t="s">
        <v>2789</v>
      </c>
      <c r="C6620" s="6" t="s">
        <v>5891</v>
      </c>
      <c r="D6620" s="6" t="s">
        <v>7807</v>
      </c>
    </row>
    <row r="6621" spans="1:4" ht="272" x14ac:dyDescent="0.2">
      <c r="A6621" s="6" t="s">
        <v>2065</v>
      </c>
      <c r="B6621" s="6" t="s">
        <v>2790</v>
      </c>
      <c r="C6621" s="6" t="s">
        <v>5891</v>
      </c>
      <c r="D6621" s="6" t="s">
        <v>7807</v>
      </c>
    </row>
    <row r="6622" spans="1:4" ht="272" x14ac:dyDescent="0.2">
      <c r="A6622" s="6" t="s">
        <v>2065</v>
      </c>
      <c r="B6622" s="6" t="s">
        <v>2791</v>
      </c>
      <c r="C6622" s="6" t="s">
        <v>5891</v>
      </c>
      <c r="D6622" s="6" t="s">
        <v>7807</v>
      </c>
    </row>
    <row r="6623" spans="1:4" ht="272" x14ac:dyDescent="0.2">
      <c r="A6623" s="6" t="s">
        <v>2065</v>
      </c>
      <c r="B6623" s="6" t="s">
        <v>2792</v>
      </c>
      <c r="C6623" s="6" t="s">
        <v>5891</v>
      </c>
      <c r="D6623" s="6" t="s">
        <v>7807</v>
      </c>
    </row>
    <row r="6624" spans="1:4" ht="272" x14ac:dyDescent="0.2">
      <c r="A6624" s="6" t="s">
        <v>2065</v>
      </c>
      <c r="B6624" s="6" t="s">
        <v>2793</v>
      </c>
      <c r="C6624" s="6" t="s">
        <v>5891</v>
      </c>
      <c r="D6624" s="6" t="s">
        <v>7807</v>
      </c>
    </row>
    <row r="6625" spans="1:4" ht="272" x14ac:dyDescent="0.2">
      <c r="A6625" s="6" t="s">
        <v>2065</v>
      </c>
      <c r="B6625" s="6" t="s">
        <v>2794</v>
      </c>
      <c r="C6625" s="6" t="s">
        <v>5891</v>
      </c>
      <c r="D6625" s="6" t="s">
        <v>7807</v>
      </c>
    </row>
    <row r="6626" spans="1:4" ht="272" x14ac:dyDescent="0.2">
      <c r="A6626" s="6" t="s">
        <v>2065</v>
      </c>
      <c r="B6626" s="6" t="s">
        <v>2795</v>
      </c>
      <c r="C6626" s="6" t="s">
        <v>5891</v>
      </c>
      <c r="D6626" s="6" t="s">
        <v>7807</v>
      </c>
    </row>
    <row r="6627" spans="1:4" ht="272" x14ac:dyDescent="0.2">
      <c r="A6627" s="6" t="s">
        <v>2065</v>
      </c>
      <c r="B6627" s="6" t="s">
        <v>2796</v>
      </c>
      <c r="C6627" s="6" t="s">
        <v>5891</v>
      </c>
      <c r="D6627" s="6" t="s">
        <v>7807</v>
      </c>
    </row>
    <row r="6628" spans="1:4" ht="272" x14ac:dyDescent="0.2">
      <c r="A6628" s="6" t="s">
        <v>2065</v>
      </c>
      <c r="B6628" s="6" t="s">
        <v>2797</v>
      </c>
      <c r="C6628" s="6" t="s">
        <v>5891</v>
      </c>
      <c r="D6628" s="6" t="s">
        <v>7807</v>
      </c>
    </row>
    <row r="6629" spans="1:4" ht="272" x14ac:dyDescent="0.2">
      <c r="A6629" s="6" t="s">
        <v>2065</v>
      </c>
      <c r="B6629" s="6" t="s">
        <v>2798</v>
      </c>
      <c r="C6629" s="6" t="s">
        <v>5891</v>
      </c>
      <c r="D6629" s="6" t="s">
        <v>7807</v>
      </c>
    </row>
    <row r="6630" spans="1:4" ht="272" x14ac:dyDescent="0.2">
      <c r="A6630" s="6" t="s">
        <v>2065</v>
      </c>
      <c r="B6630" s="6" t="s">
        <v>2799</v>
      </c>
      <c r="C6630" s="6" t="s">
        <v>5891</v>
      </c>
      <c r="D6630" s="6" t="s">
        <v>7807</v>
      </c>
    </row>
    <row r="6631" spans="1:4" ht="272" x14ac:dyDescent="0.2">
      <c r="A6631" s="6" t="s">
        <v>2065</v>
      </c>
      <c r="B6631" s="6" t="s">
        <v>2800</v>
      </c>
      <c r="C6631" s="6" t="s">
        <v>5891</v>
      </c>
      <c r="D6631" s="6" t="s">
        <v>7807</v>
      </c>
    </row>
    <row r="6632" spans="1:4" ht="272" x14ac:dyDescent="0.2">
      <c r="A6632" s="6" t="s">
        <v>2065</v>
      </c>
      <c r="B6632" s="6" t="s">
        <v>2801</v>
      </c>
      <c r="C6632" s="6" t="s">
        <v>5891</v>
      </c>
      <c r="D6632" s="6" t="s">
        <v>7807</v>
      </c>
    </row>
    <row r="6633" spans="1:4" ht="272" x14ac:dyDescent="0.2">
      <c r="A6633" s="6" t="s">
        <v>2065</v>
      </c>
      <c r="B6633" s="6" t="s">
        <v>2802</v>
      </c>
      <c r="C6633" s="6" t="s">
        <v>5891</v>
      </c>
      <c r="D6633" s="6" t="s">
        <v>7807</v>
      </c>
    </row>
    <row r="6634" spans="1:4" ht="272" x14ac:dyDescent="0.2">
      <c r="A6634" s="6" t="s">
        <v>2065</v>
      </c>
      <c r="B6634" s="6" t="s">
        <v>2803</v>
      </c>
      <c r="C6634" s="6" t="s">
        <v>5891</v>
      </c>
      <c r="D6634" s="6" t="s">
        <v>7807</v>
      </c>
    </row>
    <row r="6635" spans="1:4" ht="272" x14ac:dyDescent="0.2">
      <c r="A6635" s="6" t="s">
        <v>2065</v>
      </c>
      <c r="B6635" s="6" t="s">
        <v>2804</v>
      </c>
      <c r="C6635" s="6" t="s">
        <v>5891</v>
      </c>
      <c r="D6635" s="6" t="s">
        <v>7807</v>
      </c>
    </row>
    <row r="6636" spans="1:4" ht="272" x14ac:dyDescent="0.2">
      <c r="A6636" s="6" t="s">
        <v>2065</v>
      </c>
      <c r="B6636" s="6" t="s">
        <v>2805</v>
      </c>
      <c r="C6636" s="6" t="s">
        <v>5891</v>
      </c>
      <c r="D6636" s="6" t="s">
        <v>7807</v>
      </c>
    </row>
    <row r="6637" spans="1:4" ht="272" x14ac:dyDescent="0.2">
      <c r="A6637" s="6" t="s">
        <v>2065</v>
      </c>
      <c r="B6637" s="6" t="s">
        <v>2806</v>
      </c>
      <c r="C6637" s="6" t="s">
        <v>5891</v>
      </c>
      <c r="D6637" s="6" t="s">
        <v>7807</v>
      </c>
    </row>
    <row r="6638" spans="1:4" ht="272" x14ac:dyDescent="0.2">
      <c r="A6638" s="6" t="s">
        <v>2065</v>
      </c>
      <c r="B6638" s="6" t="s">
        <v>2807</v>
      </c>
      <c r="C6638" s="6" t="s">
        <v>5891</v>
      </c>
      <c r="D6638" s="6" t="s">
        <v>7807</v>
      </c>
    </row>
    <row r="6639" spans="1:4" ht="272" x14ac:dyDescent="0.2">
      <c r="A6639" s="6" t="s">
        <v>2065</v>
      </c>
      <c r="B6639" s="6" t="s">
        <v>2808</v>
      </c>
      <c r="C6639" s="6" t="s">
        <v>5891</v>
      </c>
      <c r="D6639" s="6" t="s">
        <v>7807</v>
      </c>
    </row>
    <row r="6640" spans="1:4" ht="272" x14ac:dyDescent="0.2">
      <c r="A6640" s="6" t="s">
        <v>2065</v>
      </c>
      <c r="B6640" s="6" t="s">
        <v>2809</v>
      </c>
      <c r="C6640" s="6" t="s">
        <v>5891</v>
      </c>
      <c r="D6640" s="6" t="s">
        <v>7807</v>
      </c>
    </row>
    <row r="6641" spans="1:4" ht="272" x14ac:dyDescent="0.2">
      <c r="A6641" s="6" t="s">
        <v>2065</v>
      </c>
      <c r="B6641" s="6" t="s">
        <v>2810</v>
      </c>
      <c r="C6641" s="6" t="s">
        <v>5891</v>
      </c>
      <c r="D6641" s="6" t="s">
        <v>7807</v>
      </c>
    </row>
    <row r="6642" spans="1:4" ht="272" x14ac:dyDescent="0.2">
      <c r="A6642" s="6" t="s">
        <v>2065</v>
      </c>
      <c r="B6642" s="6" t="s">
        <v>2811</v>
      </c>
      <c r="C6642" s="6" t="s">
        <v>5891</v>
      </c>
      <c r="D6642" s="6" t="s">
        <v>7807</v>
      </c>
    </row>
    <row r="6643" spans="1:4" ht="272" x14ac:dyDescent="0.2">
      <c r="A6643" s="6" t="s">
        <v>2065</v>
      </c>
      <c r="B6643" s="6" t="s">
        <v>2812</v>
      </c>
      <c r="C6643" s="6" t="s">
        <v>5891</v>
      </c>
      <c r="D6643" s="6" t="s">
        <v>7807</v>
      </c>
    </row>
    <row r="6644" spans="1:4" ht="272" x14ac:dyDescent="0.2">
      <c r="A6644" s="6" t="s">
        <v>2065</v>
      </c>
      <c r="B6644" s="6" t="s">
        <v>2813</v>
      </c>
      <c r="C6644" s="6" t="s">
        <v>5891</v>
      </c>
      <c r="D6644" s="6" t="s">
        <v>7807</v>
      </c>
    </row>
    <row r="6645" spans="1:4" ht="272" x14ac:dyDescent="0.2">
      <c r="A6645" s="6" t="s">
        <v>2065</v>
      </c>
      <c r="B6645" s="6" t="s">
        <v>2814</v>
      </c>
      <c r="C6645" s="6" t="s">
        <v>5891</v>
      </c>
      <c r="D6645" s="6" t="s">
        <v>7807</v>
      </c>
    </row>
    <row r="6646" spans="1:4" ht="272" x14ac:dyDescent="0.2">
      <c r="A6646" s="6" t="s">
        <v>2065</v>
      </c>
      <c r="B6646" s="6" t="s">
        <v>2815</v>
      </c>
      <c r="C6646" s="6" t="s">
        <v>5891</v>
      </c>
      <c r="D6646" s="6" t="s">
        <v>7807</v>
      </c>
    </row>
    <row r="6647" spans="1:4" ht="272" x14ac:dyDescent="0.2">
      <c r="A6647" s="6" t="s">
        <v>2065</v>
      </c>
      <c r="B6647" s="6" t="s">
        <v>2816</v>
      </c>
      <c r="C6647" s="6" t="s">
        <v>5891</v>
      </c>
      <c r="D6647" s="6" t="s">
        <v>7807</v>
      </c>
    </row>
    <row r="6648" spans="1:4" ht="272" x14ac:dyDescent="0.2">
      <c r="A6648" s="6" t="s">
        <v>2065</v>
      </c>
      <c r="B6648" s="6" t="s">
        <v>2817</v>
      </c>
      <c r="C6648" s="6" t="s">
        <v>5891</v>
      </c>
      <c r="D6648" s="6" t="s">
        <v>7807</v>
      </c>
    </row>
    <row r="6649" spans="1:4" ht="272" x14ac:dyDescent="0.2">
      <c r="A6649" s="6" t="s">
        <v>2065</v>
      </c>
      <c r="B6649" s="6" t="s">
        <v>2818</v>
      </c>
      <c r="C6649" s="6" t="s">
        <v>5891</v>
      </c>
      <c r="D6649" s="6" t="s">
        <v>7807</v>
      </c>
    </row>
    <row r="6650" spans="1:4" ht="272" x14ac:dyDescent="0.2">
      <c r="A6650" s="6" t="s">
        <v>2065</v>
      </c>
      <c r="B6650" s="6" t="s">
        <v>2819</v>
      </c>
      <c r="C6650" s="6" t="s">
        <v>5891</v>
      </c>
      <c r="D6650" s="6" t="s">
        <v>7807</v>
      </c>
    </row>
    <row r="6651" spans="1:4" ht="272" x14ac:dyDescent="0.2">
      <c r="A6651" s="6" t="s">
        <v>2065</v>
      </c>
      <c r="B6651" s="6" t="s">
        <v>2820</v>
      </c>
      <c r="C6651" s="6" t="s">
        <v>5891</v>
      </c>
      <c r="D6651" s="6" t="s">
        <v>7807</v>
      </c>
    </row>
    <row r="6652" spans="1:4" ht="272" x14ac:dyDescent="0.2">
      <c r="A6652" s="6" t="s">
        <v>2065</v>
      </c>
      <c r="B6652" s="6" t="s">
        <v>2821</v>
      </c>
      <c r="C6652" s="6" t="s">
        <v>5891</v>
      </c>
      <c r="D6652" s="6" t="s">
        <v>7807</v>
      </c>
    </row>
    <row r="6653" spans="1:4" ht="272" x14ac:dyDescent="0.2">
      <c r="A6653" s="6" t="s">
        <v>2065</v>
      </c>
      <c r="B6653" s="6" t="s">
        <v>2822</v>
      </c>
      <c r="C6653" s="6" t="s">
        <v>5891</v>
      </c>
      <c r="D6653" s="6" t="s">
        <v>7807</v>
      </c>
    </row>
    <row r="6654" spans="1:4" ht="272" x14ac:dyDescent="0.2">
      <c r="A6654" s="6" t="s">
        <v>2065</v>
      </c>
      <c r="B6654" s="6" t="s">
        <v>2823</v>
      </c>
      <c r="C6654" s="6" t="s">
        <v>5891</v>
      </c>
      <c r="D6654" s="6" t="s">
        <v>7807</v>
      </c>
    </row>
    <row r="6655" spans="1:4" ht="272" x14ac:dyDescent="0.2">
      <c r="A6655" s="6" t="s">
        <v>2065</v>
      </c>
      <c r="B6655" s="6" t="s">
        <v>2824</v>
      </c>
      <c r="C6655" s="6" t="s">
        <v>5891</v>
      </c>
      <c r="D6655" s="6" t="s">
        <v>7807</v>
      </c>
    </row>
    <row r="6656" spans="1:4" ht="272" x14ac:dyDescent="0.2">
      <c r="A6656" s="6" t="s">
        <v>2065</v>
      </c>
      <c r="B6656" s="6" t="s">
        <v>2825</v>
      </c>
      <c r="C6656" s="6" t="s">
        <v>5891</v>
      </c>
      <c r="D6656" s="6" t="s">
        <v>7807</v>
      </c>
    </row>
    <row r="6657" spans="1:4" ht="272" x14ac:dyDescent="0.2">
      <c r="A6657" s="6" t="s">
        <v>2065</v>
      </c>
      <c r="B6657" s="6" t="s">
        <v>2826</v>
      </c>
      <c r="C6657" s="6" t="s">
        <v>5891</v>
      </c>
      <c r="D6657" s="6" t="s">
        <v>7807</v>
      </c>
    </row>
    <row r="6658" spans="1:4" ht="272" x14ac:dyDescent="0.2">
      <c r="A6658" s="6" t="s">
        <v>2065</v>
      </c>
      <c r="B6658" s="6" t="s">
        <v>2827</v>
      </c>
      <c r="C6658" s="6" t="s">
        <v>5891</v>
      </c>
      <c r="D6658" s="6" t="s">
        <v>7807</v>
      </c>
    </row>
    <row r="6659" spans="1:4" ht="272" x14ac:dyDescent="0.2">
      <c r="A6659" s="6" t="s">
        <v>2065</v>
      </c>
      <c r="B6659" s="6" t="s">
        <v>2828</v>
      </c>
      <c r="C6659" s="6" t="s">
        <v>5891</v>
      </c>
      <c r="D6659" s="6" t="s">
        <v>7807</v>
      </c>
    </row>
    <row r="6660" spans="1:4" ht="272" x14ac:dyDescent="0.2">
      <c r="A6660" s="6" t="s">
        <v>2065</v>
      </c>
      <c r="B6660" s="6" t="s">
        <v>2829</v>
      </c>
      <c r="C6660" s="6" t="s">
        <v>5891</v>
      </c>
      <c r="D6660" s="6" t="s">
        <v>7807</v>
      </c>
    </row>
    <row r="6661" spans="1:4" ht="272" x14ac:dyDescent="0.2">
      <c r="A6661" s="6" t="s">
        <v>2065</v>
      </c>
      <c r="B6661" s="6" t="s">
        <v>2830</v>
      </c>
      <c r="C6661" s="6" t="s">
        <v>5891</v>
      </c>
      <c r="D6661" s="6" t="s">
        <v>7807</v>
      </c>
    </row>
    <row r="6662" spans="1:4" ht="272" x14ac:dyDescent="0.2">
      <c r="A6662" s="6" t="s">
        <v>2065</v>
      </c>
      <c r="B6662" s="6" t="s">
        <v>2831</v>
      </c>
      <c r="C6662" s="6" t="s">
        <v>5891</v>
      </c>
      <c r="D6662" s="6" t="s">
        <v>7807</v>
      </c>
    </row>
    <row r="6663" spans="1:4" ht="272" x14ac:dyDescent="0.2">
      <c r="A6663" s="6" t="s">
        <v>2065</v>
      </c>
      <c r="B6663" s="6" t="s">
        <v>2832</v>
      </c>
      <c r="C6663" s="6" t="s">
        <v>5891</v>
      </c>
      <c r="D6663" s="6" t="s">
        <v>7807</v>
      </c>
    </row>
    <row r="6664" spans="1:4" ht="272" x14ac:dyDescent="0.2">
      <c r="A6664" s="6" t="s">
        <v>2065</v>
      </c>
      <c r="B6664" s="6" t="s">
        <v>2833</v>
      </c>
      <c r="C6664" s="6" t="s">
        <v>5891</v>
      </c>
      <c r="D6664" s="6" t="s">
        <v>7807</v>
      </c>
    </row>
    <row r="6665" spans="1:4" ht="85" x14ac:dyDescent="0.2">
      <c r="A6665" s="6" t="s">
        <v>2065</v>
      </c>
      <c r="B6665" s="6" t="s">
        <v>2834</v>
      </c>
      <c r="C6665" s="6" t="s">
        <v>5905</v>
      </c>
      <c r="D6665" s="6" t="s">
        <v>7808</v>
      </c>
    </row>
    <row r="6666" spans="1:4" ht="272" x14ac:dyDescent="0.2">
      <c r="A6666" s="6" t="s">
        <v>2065</v>
      </c>
      <c r="B6666" s="6" t="s">
        <v>2835</v>
      </c>
      <c r="C6666" s="6" t="s">
        <v>5891</v>
      </c>
      <c r="D6666" s="6" t="s">
        <v>7807</v>
      </c>
    </row>
    <row r="6667" spans="1:4" ht="272" x14ac:dyDescent="0.2">
      <c r="A6667" s="6" t="s">
        <v>2065</v>
      </c>
      <c r="B6667" s="6" t="s">
        <v>2836</v>
      </c>
      <c r="C6667" s="6" t="s">
        <v>5891</v>
      </c>
      <c r="D6667" s="6" t="s">
        <v>7807</v>
      </c>
    </row>
    <row r="6668" spans="1:4" ht="272" x14ac:dyDescent="0.2">
      <c r="A6668" s="6" t="s">
        <v>2065</v>
      </c>
      <c r="B6668" s="6" t="s">
        <v>2837</v>
      </c>
      <c r="C6668" s="6" t="s">
        <v>5891</v>
      </c>
      <c r="D6668" s="6" t="s">
        <v>7807</v>
      </c>
    </row>
    <row r="6669" spans="1:4" ht="272" x14ac:dyDescent="0.2">
      <c r="A6669" s="6" t="s">
        <v>2065</v>
      </c>
      <c r="B6669" s="6" t="s">
        <v>2838</v>
      </c>
      <c r="C6669" s="6" t="s">
        <v>5891</v>
      </c>
      <c r="D6669" s="6" t="s">
        <v>7807</v>
      </c>
    </row>
    <row r="6670" spans="1:4" ht="272" x14ac:dyDescent="0.2">
      <c r="A6670" s="6" t="s">
        <v>2065</v>
      </c>
      <c r="B6670" s="6" t="s">
        <v>2839</v>
      </c>
      <c r="C6670" s="6" t="s">
        <v>5891</v>
      </c>
      <c r="D6670" s="6" t="s">
        <v>7807</v>
      </c>
    </row>
    <row r="6671" spans="1:4" ht="272" x14ac:dyDescent="0.2">
      <c r="A6671" s="6" t="s">
        <v>2065</v>
      </c>
      <c r="B6671" s="6" t="s">
        <v>2840</v>
      </c>
      <c r="C6671" s="6" t="s">
        <v>5891</v>
      </c>
      <c r="D6671" s="6" t="s">
        <v>7807</v>
      </c>
    </row>
    <row r="6672" spans="1:4" ht="272" x14ac:dyDescent="0.2">
      <c r="A6672" s="6" t="s">
        <v>2065</v>
      </c>
      <c r="B6672" s="6" t="s">
        <v>2841</v>
      </c>
      <c r="C6672" s="6" t="s">
        <v>5891</v>
      </c>
      <c r="D6672" s="6" t="s">
        <v>7807</v>
      </c>
    </row>
    <row r="6673" spans="1:4" ht="272" x14ac:dyDescent="0.2">
      <c r="A6673" s="6" t="s">
        <v>2065</v>
      </c>
      <c r="B6673" s="6" t="s">
        <v>2842</v>
      </c>
      <c r="C6673" s="6" t="s">
        <v>5891</v>
      </c>
      <c r="D6673" s="6" t="s">
        <v>7807</v>
      </c>
    </row>
    <row r="6674" spans="1:4" ht="272" x14ac:dyDescent="0.2">
      <c r="A6674" s="6" t="s">
        <v>2065</v>
      </c>
      <c r="B6674" s="6" t="s">
        <v>2843</v>
      </c>
      <c r="C6674" s="6" t="s">
        <v>5891</v>
      </c>
      <c r="D6674" s="6" t="s">
        <v>7807</v>
      </c>
    </row>
    <row r="6675" spans="1:4" ht="272" x14ac:dyDescent="0.2">
      <c r="A6675" s="6" t="s">
        <v>2065</v>
      </c>
      <c r="B6675" s="6" t="s">
        <v>2844</v>
      </c>
      <c r="C6675" s="6" t="s">
        <v>5891</v>
      </c>
      <c r="D6675" s="6" t="s">
        <v>7807</v>
      </c>
    </row>
    <row r="6676" spans="1:4" ht="272" x14ac:dyDescent="0.2">
      <c r="A6676" s="6" t="s">
        <v>2065</v>
      </c>
      <c r="B6676" s="6" t="s">
        <v>2845</v>
      </c>
      <c r="C6676" s="6" t="s">
        <v>5891</v>
      </c>
      <c r="D6676" s="6" t="s">
        <v>7807</v>
      </c>
    </row>
    <row r="6677" spans="1:4" ht="272" x14ac:dyDescent="0.2">
      <c r="A6677" s="6" t="s">
        <v>2065</v>
      </c>
      <c r="B6677" s="6" t="s">
        <v>2846</v>
      </c>
      <c r="C6677" s="6" t="s">
        <v>5891</v>
      </c>
      <c r="D6677" s="6" t="s">
        <v>7807</v>
      </c>
    </row>
    <row r="6678" spans="1:4" ht="272" x14ac:dyDescent="0.2">
      <c r="A6678" s="6" t="s">
        <v>2065</v>
      </c>
      <c r="B6678" s="6" t="s">
        <v>2847</v>
      </c>
      <c r="C6678" s="6" t="s">
        <v>5891</v>
      </c>
      <c r="D6678" s="6" t="s">
        <v>7807</v>
      </c>
    </row>
    <row r="6679" spans="1:4" ht="272" x14ac:dyDescent="0.2">
      <c r="A6679" s="6" t="s">
        <v>2065</v>
      </c>
      <c r="B6679" s="6" t="s">
        <v>2848</v>
      </c>
      <c r="C6679" s="6" t="s">
        <v>5891</v>
      </c>
      <c r="D6679" s="6" t="s">
        <v>7807</v>
      </c>
    </row>
    <row r="6680" spans="1:4" ht="272" x14ac:dyDescent="0.2">
      <c r="A6680" s="6" t="s">
        <v>2065</v>
      </c>
      <c r="B6680" s="6" t="s">
        <v>2849</v>
      </c>
      <c r="C6680" s="6" t="s">
        <v>5891</v>
      </c>
      <c r="D6680" s="6" t="s">
        <v>7807</v>
      </c>
    </row>
    <row r="6681" spans="1:4" ht="272" x14ac:dyDescent="0.2">
      <c r="A6681" s="6" t="s">
        <v>2065</v>
      </c>
      <c r="B6681" s="6" t="s">
        <v>2850</v>
      </c>
      <c r="C6681" s="6" t="s">
        <v>5891</v>
      </c>
      <c r="D6681" s="6" t="s">
        <v>7807</v>
      </c>
    </row>
    <row r="6682" spans="1:4" ht="272" x14ac:dyDescent="0.2">
      <c r="A6682" s="6" t="s">
        <v>2065</v>
      </c>
      <c r="B6682" s="6" t="s">
        <v>2851</v>
      </c>
      <c r="C6682" s="6" t="s">
        <v>5891</v>
      </c>
      <c r="D6682" s="6" t="s">
        <v>7807</v>
      </c>
    </row>
    <row r="6683" spans="1:4" ht="272" x14ac:dyDescent="0.2">
      <c r="A6683" s="6" t="s">
        <v>2065</v>
      </c>
      <c r="B6683" s="6" t="s">
        <v>2852</v>
      </c>
      <c r="C6683" s="6" t="s">
        <v>5891</v>
      </c>
      <c r="D6683" s="6" t="s">
        <v>7807</v>
      </c>
    </row>
    <row r="6684" spans="1:4" ht="272" x14ac:dyDescent="0.2">
      <c r="A6684" s="6" t="s">
        <v>2065</v>
      </c>
      <c r="B6684" s="6" t="s">
        <v>2853</v>
      </c>
      <c r="C6684" s="6" t="s">
        <v>5891</v>
      </c>
      <c r="D6684" s="6" t="s">
        <v>7807</v>
      </c>
    </row>
    <row r="6685" spans="1:4" ht="272" x14ac:dyDescent="0.2">
      <c r="A6685" s="6" t="s">
        <v>2065</v>
      </c>
      <c r="B6685" s="6" t="s">
        <v>2854</v>
      </c>
      <c r="C6685" s="6" t="s">
        <v>5891</v>
      </c>
      <c r="D6685" s="6" t="s">
        <v>7807</v>
      </c>
    </row>
    <row r="6686" spans="1:4" ht="272" x14ac:dyDescent="0.2">
      <c r="A6686" s="6" t="s">
        <v>2065</v>
      </c>
      <c r="B6686" s="6" t="s">
        <v>2855</v>
      </c>
      <c r="C6686" s="6" t="s">
        <v>5891</v>
      </c>
      <c r="D6686" s="6" t="s">
        <v>7807</v>
      </c>
    </row>
    <row r="6687" spans="1:4" ht="272" x14ac:dyDescent="0.2">
      <c r="A6687" s="6" t="s">
        <v>2065</v>
      </c>
      <c r="B6687" s="6" t="s">
        <v>2856</v>
      </c>
      <c r="C6687" s="6" t="s">
        <v>5891</v>
      </c>
      <c r="D6687" s="6" t="s">
        <v>7807</v>
      </c>
    </row>
    <row r="6688" spans="1:4" ht="272" x14ac:dyDescent="0.2">
      <c r="A6688" s="6" t="s">
        <v>2065</v>
      </c>
      <c r="B6688" s="6" t="s">
        <v>2857</v>
      </c>
      <c r="C6688" s="6" t="s">
        <v>5891</v>
      </c>
      <c r="D6688" s="6" t="s">
        <v>7807</v>
      </c>
    </row>
    <row r="6689" spans="1:4" ht="272" x14ac:dyDescent="0.2">
      <c r="A6689" s="6" t="s">
        <v>2065</v>
      </c>
      <c r="B6689" s="6" t="s">
        <v>2858</v>
      </c>
      <c r="C6689" s="6" t="s">
        <v>5891</v>
      </c>
      <c r="D6689" s="6" t="s">
        <v>7807</v>
      </c>
    </row>
    <row r="6690" spans="1:4" ht="272" x14ac:dyDescent="0.2">
      <c r="A6690" s="6" t="s">
        <v>2065</v>
      </c>
      <c r="B6690" s="6" t="s">
        <v>2859</v>
      </c>
      <c r="C6690" s="6" t="s">
        <v>5891</v>
      </c>
      <c r="D6690" s="6" t="s">
        <v>7807</v>
      </c>
    </row>
    <row r="6691" spans="1:4" ht="272" x14ac:dyDescent="0.2">
      <c r="A6691" s="6" t="s">
        <v>2065</v>
      </c>
      <c r="B6691" s="6" t="s">
        <v>2860</v>
      </c>
      <c r="C6691" s="6" t="s">
        <v>5891</v>
      </c>
      <c r="D6691" s="6" t="s">
        <v>7807</v>
      </c>
    </row>
    <row r="6692" spans="1:4" ht="272" x14ac:dyDescent="0.2">
      <c r="A6692" s="6" t="s">
        <v>2065</v>
      </c>
      <c r="B6692" s="6" t="s">
        <v>2861</v>
      </c>
      <c r="C6692" s="6" t="s">
        <v>5891</v>
      </c>
      <c r="D6692" s="6" t="s">
        <v>7807</v>
      </c>
    </row>
    <row r="6693" spans="1:4" ht="272" x14ac:dyDescent="0.2">
      <c r="A6693" s="6" t="s">
        <v>2065</v>
      </c>
      <c r="B6693" s="6" t="s">
        <v>2862</v>
      </c>
      <c r="C6693" s="6" t="s">
        <v>5891</v>
      </c>
      <c r="D6693" s="6" t="s">
        <v>7807</v>
      </c>
    </row>
    <row r="6694" spans="1:4" ht="272" x14ac:dyDescent="0.2">
      <c r="A6694" s="6" t="s">
        <v>2065</v>
      </c>
      <c r="B6694" s="6" t="s">
        <v>2863</v>
      </c>
      <c r="C6694" s="6" t="s">
        <v>5891</v>
      </c>
      <c r="D6694" s="6" t="s">
        <v>7807</v>
      </c>
    </row>
    <row r="6695" spans="1:4" ht="272" x14ac:dyDescent="0.2">
      <c r="A6695" s="6" t="s">
        <v>2065</v>
      </c>
      <c r="B6695" s="6" t="s">
        <v>2864</v>
      </c>
      <c r="C6695" s="6" t="s">
        <v>5891</v>
      </c>
      <c r="D6695" s="6" t="s">
        <v>7807</v>
      </c>
    </row>
    <row r="6696" spans="1:4" ht="272" x14ac:dyDescent="0.2">
      <c r="A6696" s="6" t="s">
        <v>2065</v>
      </c>
      <c r="B6696" s="6" t="s">
        <v>2865</v>
      </c>
      <c r="C6696" s="6" t="s">
        <v>5891</v>
      </c>
      <c r="D6696" s="6" t="s">
        <v>7807</v>
      </c>
    </row>
    <row r="6697" spans="1:4" ht="272" x14ac:dyDescent="0.2">
      <c r="A6697" s="6" t="s">
        <v>2065</v>
      </c>
      <c r="B6697" s="6" t="s">
        <v>2866</v>
      </c>
      <c r="C6697" s="6" t="s">
        <v>5891</v>
      </c>
      <c r="D6697" s="6" t="s">
        <v>7807</v>
      </c>
    </row>
    <row r="6698" spans="1:4" ht="272" x14ac:dyDescent="0.2">
      <c r="A6698" s="6" t="s">
        <v>2065</v>
      </c>
      <c r="B6698" s="6" t="s">
        <v>2867</v>
      </c>
      <c r="C6698" s="6" t="s">
        <v>5891</v>
      </c>
      <c r="D6698" s="6" t="s">
        <v>7807</v>
      </c>
    </row>
    <row r="6699" spans="1:4" ht="272" x14ac:dyDescent="0.2">
      <c r="A6699" s="6" t="s">
        <v>2065</v>
      </c>
      <c r="B6699" s="6" t="s">
        <v>2868</v>
      </c>
      <c r="C6699" s="6" t="s">
        <v>5891</v>
      </c>
      <c r="D6699" s="6" t="s">
        <v>7807</v>
      </c>
    </row>
    <row r="6700" spans="1:4" ht="272" x14ac:dyDescent="0.2">
      <c r="A6700" s="6" t="s">
        <v>2065</v>
      </c>
      <c r="B6700" s="6" t="s">
        <v>2869</v>
      </c>
      <c r="C6700" s="6" t="s">
        <v>5891</v>
      </c>
      <c r="D6700" s="6" t="s">
        <v>7807</v>
      </c>
    </row>
    <row r="6701" spans="1:4" ht="272" x14ac:dyDescent="0.2">
      <c r="A6701" s="6" t="s">
        <v>2065</v>
      </c>
      <c r="B6701" s="6" t="s">
        <v>2870</v>
      </c>
      <c r="C6701" s="6" t="s">
        <v>5891</v>
      </c>
      <c r="D6701" s="6" t="s">
        <v>7807</v>
      </c>
    </row>
    <row r="6702" spans="1:4" ht="272" x14ac:dyDescent="0.2">
      <c r="A6702" s="6" t="s">
        <v>2065</v>
      </c>
      <c r="B6702" s="6" t="s">
        <v>2871</v>
      </c>
      <c r="C6702" s="6" t="s">
        <v>5891</v>
      </c>
      <c r="D6702" s="6" t="s">
        <v>7807</v>
      </c>
    </row>
    <row r="6703" spans="1:4" ht="272" x14ac:dyDescent="0.2">
      <c r="A6703" s="6" t="s">
        <v>2065</v>
      </c>
      <c r="B6703" s="6" t="s">
        <v>2872</v>
      </c>
      <c r="C6703" s="6" t="s">
        <v>5891</v>
      </c>
      <c r="D6703" s="6" t="s">
        <v>7807</v>
      </c>
    </row>
    <row r="6704" spans="1:4" ht="272" x14ac:dyDescent="0.2">
      <c r="A6704" s="6" t="s">
        <v>2065</v>
      </c>
      <c r="B6704" s="6" t="s">
        <v>2873</v>
      </c>
      <c r="C6704" s="6" t="s">
        <v>5891</v>
      </c>
      <c r="D6704" s="6" t="s">
        <v>7807</v>
      </c>
    </row>
    <row r="6705" spans="1:4" ht="272" x14ac:dyDescent="0.2">
      <c r="A6705" s="6" t="s">
        <v>2065</v>
      </c>
      <c r="B6705" s="6" t="s">
        <v>2874</v>
      </c>
      <c r="C6705" s="6" t="s">
        <v>5891</v>
      </c>
      <c r="D6705" s="6" t="s">
        <v>7807</v>
      </c>
    </row>
    <row r="6706" spans="1:4" ht="272" x14ac:dyDescent="0.2">
      <c r="A6706" s="6" t="s">
        <v>2065</v>
      </c>
      <c r="B6706" s="6" t="s">
        <v>2875</v>
      </c>
      <c r="C6706" s="6" t="s">
        <v>5891</v>
      </c>
      <c r="D6706" s="6" t="s">
        <v>7807</v>
      </c>
    </row>
    <row r="6707" spans="1:4" ht="272" x14ac:dyDescent="0.2">
      <c r="A6707" s="6" t="s">
        <v>2065</v>
      </c>
      <c r="B6707" s="6" t="s">
        <v>2876</v>
      </c>
      <c r="C6707" s="6" t="s">
        <v>5891</v>
      </c>
      <c r="D6707" s="6" t="s">
        <v>7807</v>
      </c>
    </row>
    <row r="6708" spans="1:4" ht="272" x14ac:dyDescent="0.2">
      <c r="A6708" s="6" t="s">
        <v>2065</v>
      </c>
      <c r="B6708" s="6" t="s">
        <v>2877</v>
      </c>
      <c r="C6708" s="6" t="s">
        <v>5891</v>
      </c>
      <c r="D6708" s="6" t="s">
        <v>7807</v>
      </c>
    </row>
    <row r="6709" spans="1:4" ht="272" x14ac:dyDescent="0.2">
      <c r="A6709" s="6" t="s">
        <v>2065</v>
      </c>
      <c r="B6709" s="6" t="s">
        <v>2878</v>
      </c>
      <c r="C6709" s="6" t="s">
        <v>5891</v>
      </c>
      <c r="D6709" s="6" t="s">
        <v>7807</v>
      </c>
    </row>
    <row r="6710" spans="1:4" ht="85" x14ac:dyDescent="0.2">
      <c r="A6710" s="6" t="s">
        <v>2065</v>
      </c>
      <c r="B6710" s="6" t="s">
        <v>2879</v>
      </c>
      <c r="C6710" s="6" t="s">
        <v>5905</v>
      </c>
      <c r="D6710" s="6" t="s">
        <v>7808</v>
      </c>
    </row>
    <row r="6711" spans="1:4" ht="272" x14ac:dyDescent="0.2">
      <c r="A6711" s="6" t="s">
        <v>2065</v>
      </c>
      <c r="B6711" s="6" t="s">
        <v>2880</v>
      </c>
      <c r="C6711" s="6" t="s">
        <v>5891</v>
      </c>
      <c r="D6711" s="6" t="s">
        <v>7807</v>
      </c>
    </row>
    <row r="6712" spans="1:4" ht="272" x14ac:dyDescent="0.2">
      <c r="A6712" s="6" t="s">
        <v>2065</v>
      </c>
      <c r="B6712" s="6" t="s">
        <v>2881</v>
      </c>
      <c r="C6712" s="6" t="s">
        <v>5891</v>
      </c>
      <c r="D6712" s="6" t="s">
        <v>7807</v>
      </c>
    </row>
    <row r="6713" spans="1:4" ht="272" x14ac:dyDescent="0.2">
      <c r="A6713" s="6" t="s">
        <v>2065</v>
      </c>
      <c r="B6713" s="6" t="s">
        <v>2882</v>
      </c>
      <c r="C6713" s="6" t="s">
        <v>5891</v>
      </c>
      <c r="D6713" s="6" t="s">
        <v>7807</v>
      </c>
    </row>
    <row r="6714" spans="1:4" ht="272" x14ac:dyDescent="0.2">
      <c r="A6714" s="6" t="s">
        <v>2065</v>
      </c>
      <c r="B6714" s="6" t="s">
        <v>2883</v>
      </c>
      <c r="C6714" s="6" t="s">
        <v>5891</v>
      </c>
      <c r="D6714" s="6" t="s">
        <v>7807</v>
      </c>
    </row>
    <row r="6715" spans="1:4" ht="272" x14ac:dyDescent="0.2">
      <c r="A6715" s="6" t="s">
        <v>2065</v>
      </c>
      <c r="B6715" s="6" t="s">
        <v>2884</v>
      </c>
      <c r="C6715" s="6" t="s">
        <v>5891</v>
      </c>
      <c r="D6715" s="6" t="s">
        <v>7807</v>
      </c>
    </row>
    <row r="6716" spans="1:4" ht="272" x14ac:dyDescent="0.2">
      <c r="A6716" s="6" t="s">
        <v>2065</v>
      </c>
      <c r="B6716" s="6" t="s">
        <v>2885</v>
      </c>
      <c r="C6716" s="6" t="s">
        <v>5891</v>
      </c>
      <c r="D6716" s="6" t="s">
        <v>7807</v>
      </c>
    </row>
    <row r="6717" spans="1:4" ht="272" x14ac:dyDescent="0.2">
      <c r="A6717" s="6" t="s">
        <v>2065</v>
      </c>
      <c r="B6717" s="6" t="s">
        <v>2886</v>
      </c>
      <c r="C6717" s="6" t="s">
        <v>5891</v>
      </c>
      <c r="D6717" s="6" t="s">
        <v>7807</v>
      </c>
    </row>
    <row r="6718" spans="1:4" ht="272" x14ac:dyDescent="0.2">
      <c r="A6718" s="6" t="s">
        <v>2065</v>
      </c>
      <c r="B6718" s="6" t="s">
        <v>2887</v>
      </c>
      <c r="C6718" s="6" t="s">
        <v>5891</v>
      </c>
      <c r="D6718" s="6" t="s">
        <v>7807</v>
      </c>
    </row>
    <row r="6719" spans="1:4" ht="85" x14ac:dyDescent="0.2">
      <c r="A6719" s="6" t="s">
        <v>2065</v>
      </c>
      <c r="B6719" s="6" t="s">
        <v>2888</v>
      </c>
      <c r="C6719" s="6" t="s">
        <v>5905</v>
      </c>
      <c r="D6719" s="6" t="s">
        <v>7808</v>
      </c>
    </row>
    <row r="6720" spans="1:4" ht="85" x14ac:dyDescent="0.2">
      <c r="A6720" s="6" t="s">
        <v>2065</v>
      </c>
      <c r="B6720" s="6" t="s">
        <v>2889</v>
      </c>
      <c r="C6720" s="6" t="s">
        <v>5905</v>
      </c>
      <c r="D6720" s="6" t="s">
        <v>7808</v>
      </c>
    </row>
    <row r="6721" spans="1:4" ht="272" x14ac:dyDescent="0.2">
      <c r="A6721" s="6" t="s">
        <v>2065</v>
      </c>
      <c r="B6721" s="6" t="s">
        <v>2890</v>
      </c>
      <c r="C6721" s="6" t="s">
        <v>5891</v>
      </c>
      <c r="D6721" s="6" t="s">
        <v>7807</v>
      </c>
    </row>
    <row r="6722" spans="1:4" ht="272" x14ac:dyDescent="0.2">
      <c r="A6722" s="6" t="s">
        <v>2065</v>
      </c>
      <c r="B6722" s="6" t="s">
        <v>2891</v>
      </c>
      <c r="C6722" s="6" t="s">
        <v>5891</v>
      </c>
      <c r="D6722" s="6" t="s">
        <v>7807</v>
      </c>
    </row>
    <row r="6723" spans="1:4" ht="272" x14ac:dyDescent="0.2">
      <c r="A6723" s="6" t="s">
        <v>2065</v>
      </c>
      <c r="B6723" s="6" t="s">
        <v>2892</v>
      </c>
      <c r="C6723" s="6" t="s">
        <v>5891</v>
      </c>
      <c r="D6723" s="6" t="s">
        <v>7807</v>
      </c>
    </row>
    <row r="6724" spans="1:4" ht="272" x14ac:dyDescent="0.2">
      <c r="A6724" s="6" t="s">
        <v>2065</v>
      </c>
      <c r="B6724" s="6" t="s">
        <v>2893</v>
      </c>
      <c r="C6724" s="6" t="s">
        <v>5891</v>
      </c>
      <c r="D6724" s="6" t="s">
        <v>7807</v>
      </c>
    </row>
    <row r="6725" spans="1:4" ht="272" x14ac:dyDescent="0.2">
      <c r="A6725" s="6" t="s">
        <v>2065</v>
      </c>
      <c r="B6725" s="6" t="s">
        <v>2894</v>
      </c>
      <c r="C6725" s="6" t="s">
        <v>5891</v>
      </c>
      <c r="D6725" s="6" t="s">
        <v>7807</v>
      </c>
    </row>
    <row r="6726" spans="1:4" ht="272" x14ac:dyDescent="0.2">
      <c r="A6726" s="6" t="s">
        <v>2065</v>
      </c>
      <c r="B6726" s="6" t="s">
        <v>2895</v>
      </c>
      <c r="C6726" s="6" t="s">
        <v>5891</v>
      </c>
      <c r="D6726" s="6" t="s">
        <v>7807</v>
      </c>
    </row>
    <row r="6727" spans="1:4" ht="272" x14ac:dyDescent="0.2">
      <c r="A6727" s="6" t="s">
        <v>2065</v>
      </c>
      <c r="B6727" s="6" t="s">
        <v>2896</v>
      </c>
      <c r="C6727" s="6" t="s">
        <v>5891</v>
      </c>
      <c r="D6727" s="6" t="s">
        <v>7807</v>
      </c>
    </row>
    <row r="6728" spans="1:4" ht="272" x14ac:dyDescent="0.2">
      <c r="A6728" s="6" t="s">
        <v>2065</v>
      </c>
      <c r="B6728" s="6" t="s">
        <v>2897</v>
      </c>
      <c r="C6728" s="6" t="s">
        <v>5891</v>
      </c>
      <c r="D6728" s="6" t="s">
        <v>7807</v>
      </c>
    </row>
    <row r="6729" spans="1:4" ht="272" x14ac:dyDescent="0.2">
      <c r="A6729" s="6" t="s">
        <v>2065</v>
      </c>
      <c r="B6729" s="6" t="s">
        <v>2898</v>
      </c>
      <c r="C6729" s="6" t="s">
        <v>5891</v>
      </c>
      <c r="D6729" s="6" t="s">
        <v>7807</v>
      </c>
    </row>
    <row r="6730" spans="1:4" ht="272" x14ac:dyDescent="0.2">
      <c r="A6730" s="6" t="s">
        <v>2065</v>
      </c>
      <c r="B6730" s="6" t="s">
        <v>2899</v>
      </c>
      <c r="C6730" s="6" t="s">
        <v>5891</v>
      </c>
      <c r="D6730" s="6" t="s">
        <v>7807</v>
      </c>
    </row>
    <row r="6731" spans="1:4" ht="272" x14ac:dyDescent="0.2">
      <c r="A6731" s="6" t="s">
        <v>2065</v>
      </c>
      <c r="B6731" s="6" t="s">
        <v>2900</v>
      </c>
      <c r="C6731" s="6" t="s">
        <v>5891</v>
      </c>
      <c r="D6731" s="6" t="s">
        <v>7807</v>
      </c>
    </row>
    <row r="6732" spans="1:4" ht="272" x14ac:dyDescent="0.2">
      <c r="A6732" s="6" t="s">
        <v>2065</v>
      </c>
      <c r="B6732" s="6" t="s">
        <v>2901</v>
      </c>
      <c r="C6732" s="6" t="s">
        <v>5891</v>
      </c>
      <c r="D6732" s="6" t="s">
        <v>7807</v>
      </c>
    </row>
    <row r="6733" spans="1:4" ht="272" x14ac:dyDescent="0.2">
      <c r="A6733" s="6" t="s">
        <v>2065</v>
      </c>
      <c r="B6733" s="6" t="s">
        <v>2902</v>
      </c>
      <c r="C6733" s="6" t="s">
        <v>5891</v>
      </c>
      <c r="D6733" s="6" t="s">
        <v>7807</v>
      </c>
    </row>
    <row r="6734" spans="1:4" ht="272" x14ac:dyDescent="0.2">
      <c r="A6734" s="6" t="s">
        <v>2065</v>
      </c>
      <c r="B6734" s="6" t="s">
        <v>2903</v>
      </c>
      <c r="C6734" s="6" t="s">
        <v>5891</v>
      </c>
      <c r="D6734" s="6" t="s">
        <v>7807</v>
      </c>
    </row>
    <row r="6735" spans="1:4" ht="272" x14ac:dyDescent="0.2">
      <c r="A6735" s="6" t="s">
        <v>2065</v>
      </c>
      <c r="B6735" s="6" t="s">
        <v>2904</v>
      </c>
      <c r="C6735" s="6" t="s">
        <v>5891</v>
      </c>
      <c r="D6735" s="6" t="s">
        <v>7807</v>
      </c>
    </row>
    <row r="6736" spans="1:4" ht="272" x14ac:dyDescent="0.2">
      <c r="A6736" s="6" t="s">
        <v>2065</v>
      </c>
      <c r="B6736" s="6" t="s">
        <v>2905</v>
      </c>
      <c r="C6736" s="6" t="s">
        <v>5891</v>
      </c>
      <c r="D6736" s="6" t="s">
        <v>7807</v>
      </c>
    </row>
    <row r="6737" spans="1:4" ht="272" x14ac:dyDescent="0.2">
      <c r="A6737" s="6" t="s">
        <v>2065</v>
      </c>
      <c r="B6737" s="6" t="s">
        <v>2906</v>
      </c>
      <c r="C6737" s="6" t="s">
        <v>5891</v>
      </c>
      <c r="D6737" s="6" t="s">
        <v>7807</v>
      </c>
    </row>
    <row r="6738" spans="1:4" ht="272" x14ac:dyDescent="0.2">
      <c r="A6738" s="6" t="s">
        <v>2065</v>
      </c>
      <c r="B6738" s="6" t="s">
        <v>2907</v>
      </c>
      <c r="C6738" s="6" t="s">
        <v>5891</v>
      </c>
      <c r="D6738" s="6" t="s">
        <v>7807</v>
      </c>
    </row>
    <row r="6739" spans="1:4" ht="272" x14ac:dyDescent="0.2">
      <c r="A6739" s="6" t="s">
        <v>2065</v>
      </c>
      <c r="B6739" s="6" t="s">
        <v>2908</v>
      </c>
      <c r="C6739" s="6" t="s">
        <v>5891</v>
      </c>
      <c r="D6739" s="6" t="s">
        <v>7807</v>
      </c>
    </row>
    <row r="6740" spans="1:4" ht="272" x14ac:dyDescent="0.2">
      <c r="A6740" s="6" t="s">
        <v>2065</v>
      </c>
      <c r="B6740" s="6" t="s">
        <v>2909</v>
      </c>
      <c r="C6740" s="6" t="s">
        <v>5891</v>
      </c>
      <c r="D6740" s="6" t="s">
        <v>7807</v>
      </c>
    </row>
    <row r="6741" spans="1:4" ht="272" x14ac:dyDescent="0.2">
      <c r="A6741" s="6" t="s">
        <v>2065</v>
      </c>
      <c r="B6741" s="6" t="s">
        <v>2910</v>
      </c>
      <c r="C6741" s="6" t="s">
        <v>5891</v>
      </c>
      <c r="D6741" s="6" t="s">
        <v>7807</v>
      </c>
    </row>
    <row r="6742" spans="1:4" ht="272" x14ac:dyDescent="0.2">
      <c r="A6742" s="6" t="s">
        <v>2065</v>
      </c>
      <c r="B6742" s="6" t="s">
        <v>2911</v>
      </c>
      <c r="C6742" s="6" t="s">
        <v>5891</v>
      </c>
      <c r="D6742" s="6" t="s">
        <v>7807</v>
      </c>
    </row>
    <row r="6743" spans="1:4" ht="272" x14ac:dyDescent="0.2">
      <c r="A6743" s="6" t="s">
        <v>2065</v>
      </c>
      <c r="B6743" s="6" t="s">
        <v>2912</v>
      </c>
      <c r="C6743" s="6" t="s">
        <v>5891</v>
      </c>
      <c r="D6743" s="6" t="s">
        <v>7807</v>
      </c>
    </row>
    <row r="6744" spans="1:4" ht="272" x14ac:dyDescent="0.2">
      <c r="A6744" s="6" t="s">
        <v>2065</v>
      </c>
      <c r="B6744" s="6" t="s">
        <v>2913</v>
      </c>
      <c r="C6744" s="6" t="s">
        <v>5891</v>
      </c>
      <c r="D6744" s="6" t="s">
        <v>7807</v>
      </c>
    </row>
    <row r="6745" spans="1:4" ht="272" x14ac:dyDescent="0.2">
      <c r="A6745" s="6" t="s">
        <v>2065</v>
      </c>
      <c r="B6745" s="6" t="s">
        <v>2914</v>
      </c>
      <c r="C6745" s="6" t="s">
        <v>5891</v>
      </c>
      <c r="D6745" s="6" t="s">
        <v>7807</v>
      </c>
    </row>
    <row r="6746" spans="1:4" ht="272" x14ac:dyDescent="0.2">
      <c r="A6746" s="6" t="s">
        <v>2065</v>
      </c>
      <c r="B6746" s="6" t="s">
        <v>2915</v>
      </c>
      <c r="C6746" s="6" t="s">
        <v>5891</v>
      </c>
      <c r="D6746" s="6" t="s">
        <v>7807</v>
      </c>
    </row>
    <row r="6747" spans="1:4" ht="272" x14ac:dyDescent="0.2">
      <c r="A6747" s="6" t="s">
        <v>2065</v>
      </c>
      <c r="B6747" s="6" t="s">
        <v>2916</v>
      </c>
      <c r="C6747" s="6" t="s">
        <v>5891</v>
      </c>
      <c r="D6747" s="6" t="s">
        <v>7807</v>
      </c>
    </row>
    <row r="6748" spans="1:4" ht="85" x14ac:dyDescent="0.2">
      <c r="A6748" s="6" t="s">
        <v>2065</v>
      </c>
      <c r="B6748" s="6" t="s">
        <v>2917</v>
      </c>
      <c r="C6748" s="6" t="s">
        <v>5905</v>
      </c>
      <c r="D6748" s="6" t="s">
        <v>7808</v>
      </c>
    </row>
    <row r="6749" spans="1:4" ht="272" x14ac:dyDescent="0.2">
      <c r="A6749" s="6" t="s">
        <v>2065</v>
      </c>
      <c r="B6749" s="6" t="s">
        <v>2918</v>
      </c>
      <c r="C6749" s="6" t="s">
        <v>5891</v>
      </c>
      <c r="D6749" s="6" t="s">
        <v>7807</v>
      </c>
    </row>
    <row r="6750" spans="1:4" ht="272" x14ac:dyDescent="0.2">
      <c r="A6750" s="6" t="s">
        <v>2065</v>
      </c>
      <c r="B6750" s="6" t="s">
        <v>2919</v>
      </c>
      <c r="C6750" s="6" t="s">
        <v>5891</v>
      </c>
      <c r="D6750" s="6" t="s">
        <v>7807</v>
      </c>
    </row>
    <row r="6751" spans="1:4" ht="272" x14ac:dyDescent="0.2">
      <c r="A6751" s="6" t="s">
        <v>2065</v>
      </c>
      <c r="B6751" s="6" t="s">
        <v>2920</v>
      </c>
      <c r="C6751" s="6" t="s">
        <v>5891</v>
      </c>
      <c r="D6751" s="6" t="s">
        <v>7807</v>
      </c>
    </row>
    <row r="6752" spans="1:4" ht="272" x14ac:dyDescent="0.2">
      <c r="A6752" s="6" t="s">
        <v>2065</v>
      </c>
      <c r="B6752" s="6" t="s">
        <v>2921</v>
      </c>
      <c r="C6752" s="6" t="s">
        <v>5891</v>
      </c>
      <c r="D6752" s="6" t="s">
        <v>7807</v>
      </c>
    </row>
    <row r="6753" spans="1:4" ht="272" x14ac:dyDescent="0.2">
      <c r="A6753" s="6" t="s">
        <v>2065</v>
      </c>
      <c r="B6753" s="6" t="s">
        <v>2922</v>
      </c>
      <c r="C6753" s="6" t="s">
        <v>5891</v>
      </c>
      <c r="D6753" s="6" t="s">
        <v>7807</v>
      </c>
    </row>
    <row r="6754" spans="1:4" ht="272" x14ac:dyDescent="0.2">
      <c r="A6754" s="6" t="s">
        <v>2065</v>
      </c>
      <c r="B6754" s="6" t="s">
        <v>2923</v>
      </c>
      <c r="C6754" s="6" t="s">
        <v>5891</v>
      </c>
      <c r="D6754" s="6" t="s">
        <v>7807</v>
      </c>
    </row>
    <row r="6755" spans="1:4" ht="272" x14ac:dyDescent="0.2">
      <c r="A6755" s="6" t="s">
        <v>2065</v>
      </c>
      <c r="B6755" s="6" t="s">
        <v>2924</v>
      </c>
      <c r="C6755" s="6" t="s">
        <v>5891</v>
      </c>
      <c r="D6755" s="6" t="s">
        <v>7807</v>
      </c>
    </row>
    <row r="6756" spans="1:4" ht="272" x14ac:dyDescent="0.2">
      <c r="A6756" s="6" t="s">
        <v>2065</v>
      </c>
      <c r="B6756" s="6" t="s">
        <v>2925</v>
      </c>
      <c r="C6756" s="6" t="s">
        <v>5891</v>
      </c>
      <c r="D6756" s="6" t="s">
        <v>7807</v>
      </c>
    </row>
    <row r="6757" spans="1:4" ht="272" x14ac:dyDescent="0.2">
      <c r="A6757" s="6" t="s">
        <v>2065</v>
      </c>
      <c r="B6757" s="6" t="s">
        <v>2926</v>
      </c>
      <c r="C6757" s="6" t="s">
        <v>5891</v>
      </c>
      <c r="D6757" s="6" t="s">
        <v>7807</v>
      </c>
    </row>
    <row r="6758" spans="1:4" ht="272" x14ac:dyDescent="0.2">
      <c r="A6758" s="6" t="s">
        <v>2065</v>
      </c>
      <c r="B6758" s="6" t="s">
        <v>2927</v>
      </c>
      <c r="C6758" s="6" t="s">
        <v>5891</v>
      </c>
      <c r="D6758" s="6" t="s">
        <v>7807</v>
      </c>
    </row>
    <row r="6759" spans="1:4" ht="272" x14ac:dyDescent="0.2">
      <c r="A6759" s="6" t="s">
        <v>2065</v>
      </c>
      <c r="B6759" s="6" t="s">
        <v>2928</v>
      </c>
      <c r="C6759" s="6" t="s">
        <v>5891</v>
      </c>
      <c r="D6759" s="6" t="s">
        <v>7807</v>
      </c>
    </row>
    <row r="6760" spans="1:4" ht="272" x14ac:dyDescent="0.2">
      <c r="A6760" s="6" t="s">
        <v>2065</v>
      </c>
      <c r="B6760" s="6" t="s">
        <v>2929</v>
      </c>
      <c r="C6760" s="6" t="s">
        <v>5891</v>
      </c>
      <c r="D6760" s="6" t="s">
        <v>7807</v>
      </c>
    </row>
    <row r="6761" spans="1:4" ht="272" x14ac:dyDescent="0.2">
      <c r="A6761" s="6" t="s">
        <v>2065</v>
      </c>
      <c r="B6761" s="6" t="s">
        <v>2930</v>
      </c>
      <c r="C6761" s="6" t="s">
        <v>5891</v>
      </c>
      <c r="D6761" s="6" t="s">
        <v>7807</v>
      </c>
    </row>
    <row r="6762" spans="1:4" ht="272" x14ac:dyDescent="0.2">
      <c r="A6762" s="6" t="s">
        <v>2065</v>
      </c>
      <c r="B6762" s="6" t="s">
        <v>2931</v>
      </c>
      <c r="C6762" s="6" t="s">
        <v>5891</v>
      </c>
      <c r="D6762" s="6" t="s">
        <v>7807</v>
      </c>
    </row>
    <row r="6763" spans="1:4" ht="272" x14ac:dyDescent="0.2">
      <c r="A6763" s="6" t="s">
        <v>2065</v>
      </c>
      <c r="B6763" s="6" t="s">
        <v>2932</v>
      </c>
      <c r="C6763" s="6" t="s">
        <v>5891</v>
      </c>
      <c r="D6763" s="6" t="s">
        <v>7807</v>
      </c>
    </row>
    <row r="6764" spans="1:4" ht="272" x14ac:dyDescent="0.2">
      <c r="A6764" s="6" t="s">
        <v>2065</v>
      </c>
      <c r="B6764" s="6" t="s">
        <v>2933</v>
      </c>
      <c r="C6764" s="6" t="s">
        <v>5891</v>
      </c>
      <c r="D6764" s="6" t="s">
        <v>7807</v>
      </c>
    </row>
    <row r="6765" spans="1:4" ht="272" x14ac:dyDescent="0.2">
      <c r="A6765" s="6" t="s">
        <v>2065</v>
      </c>
      <c r="B6765" s="6" t="s">
        <v>2934</v>
      </c>
      <c r="C6765" s="6" t="s">
        <v>5891</v>
      </c>
      <c r="D6765" s="6" t="s">
        <v>7807</v>
      </c>
    </row>
    <row r="6766" spans="1:4" ht="272" x14ac:dyDescent="0.2">
      <c r="A6766" s="6" t="s">
        <v>2065</v>
      </c>
      <c r="B6766" s="6" t="s">
        <v>2935</v>
      </c>
      <c r="C6766" s="6" t="s">
        <v>5891</v>
      </c>
      <c r="D6766" s="6" t="s">
        <v>7807</v>
      </c>
    </row>
    <row r="6767" spans="1:4" ht="272" x14ac:dyDescent="0.2">
      <c r="A6767" s="6" t="s">
        <v>2065</v>
      </c>
      <c r="B6767" s="6" t="s">
        <v>2936</v>
      </c>
      <c r="C6767" s="6" t="s">
        <v>5891</v>
      </c>
      <c r="D6767" s="6" t="s">
        <v>7807</v>
      </c>
    </row>
    <row r="6768" spans="1:4" ht="272" x14ac:dyDescent="0.2">
      <c r="A6768" s="6" t="s">
        <v>2065</v>
      </c>
      <c r="B6768" s="6" t="s">
        <v>2937</v>
      </c>
      <c r="C6768" s="6" t="s">
        <v>5891</v>
      </c>
      <c r="D6768" s="6" t="s">
        <v>7807</v>
      </c>
    </row>
    <row r="6769" spans="1:4" ht="272" x14ac:dyDescent="0.2">
      <c r="A6769" s="6" t="s">
        <v>2065</v>
      </c>
      <c r="B6769" s="6" t="s">
        <v>2938</v>
      </c>
      <c r="C6769" s="6" t="s">
        <v>5891</v>
      </c>
      <c r="D6769" s="6" t="s">
        <v>7807</v>
      </c>
    </row>
    <row r="6770" spans="1:4" ht="272" x14ac:dyDescent="0.2">
      <c r="A6770" s="6" t="s">
        <v>2065</v>
      </c>
      <c r="B6770" s="6" t="s">
        <v>2939</v>
      </c>
      <c r="C6770" s="6" t="s">
        <v>5891</v>
      </c>
      <c r="D6770" s="6" t="s">
        <v>7807</v>
      </c>
    </row>
    <row r="6771" spans="1:4" ht="272" x14ac:dyDescent="0.2">
      <c r="A6771" s="6" t="s">
        <v>2065</v>
      </c>
      <c r="B6771" s="6" t="s">
        <v>2940</v>
      </c>
      <c r="C6771" s="6" t="s">
        <v>5891</v>
      </c>
      <c r="D6771" s="6" t="s">
        <v>7807</v>
      </c>
    </row>
    <row r="6772" spans="1:4" ht="272" x14ac:dyDescent="0.2">
      <c r="A6772" s="6" t="s">
        <v>2065</v>
      </c>
      <c r="B6772" s="6" t="s">
        <v>2941</v>
      </c>
      <c r="C6772" s="6" t="s">
        <v>5891</v>
      </c>
      <c r="D6772" s="6" t="s">
        <v>7807</v>
      </c>
    </row>
    <row r="6773" spans="1:4" ht="272" x14ac:dyDescent="0.2">
      <c r="A6773" s="6" t="s">
        <v>2065</v>
      </c>
      <c r="B6773" s="6" t="s">
        <v>2942</v>
      </c>
      <c r="C6773" s="6" t="s">
        <v>5891</v>
      </c>
      <c r="D6773" s="6" t="s">
        <v>7807</v>
      </c>
    </row>
    <row r="6774" spans="1:4" ht="272" x14ac:dyDescent="0.2">
      <c r="A6774" s="6" t="s">
        <v>2065</v>
      </c>
      <c r="B6774" s="6" t="s">
        <v>2943</v>
      </c>
      <c r="C6774" s="6" t="s">
        <v>5891</v>
      </c>
      <c r="D6774" s="6" t="s">
        <v>7807</v>
      </c>
    </row>
    <row r="6775" spans="1:4" ht="272" x14ac:dyDescent="0.2">
      <c r="A6775" s="6" t="s">
        <v>2065</v>
      </c>
      <c r="B6775" s="6" t="s">
        <v>2944</v>
      </c>
      <c r="C6775" s="6" t="s">
        <v>5891</v>
      </c>
      <c r="D6775" s="6" t="s">
        <v>7807</v>
      </c>
    </row>
    <row r="6776" spans="1:4" ht="272" x14ac:dyDescent="0.2">
      <c r="A6776" s="6" t="s">
        <v>2065</v>
      </c>
      <c r="B6776" s="6" t="s">
        <v>2945</v>
      </c>
      <c r="C6776" s="6" t="s">
        <v>5891</v>
      </c>
      <c r="D6776" s="6" t="s">
        <v>7807</v>
      </c>
    </row>
    <row r="6777" spans="1:4" ht="272" x14ac:dyDescent="0.2">
      <c r="A6777" s="6" t="s">
        <v>2065</v>
      </c>
      <c r="B6777" s="6" t="s">
        <v>2946</v>
      </c>
      <c r="C6777" s="6" t="s">
        <v>5891</v>
      </c>
      <c r="D6777" s="6" t="s">
        <v>7807</v>
      </c>
    </row>
    <row r="6778" spans="1:4" ht="272" x14ac:dyDescent="0.2">
      <c r="A6778" s="6" t="s">
        <v>2065</v>
      </c>
      <c r="B6778" s="6" t="s">
        <v>2947</v>
      </c>
      <c r="C6778" s="6" t="s">
        <v>5891</v>
      </c>
      <c r="D6778" s="6" t="s">
        <v>7807</v>
      </c>
    </row>
    <row r="6779" spans="1:4" ht="272" x14ac:dyDescent="0.2">
      <c r="A6779" s="6" t="s">
        <v>2065</v>
      </c>
      <c r="B6779" s="6" t="s">
        <v>2948</v>
      </c>
      <c r="C6779" s="6" t="s">
        <v>5891</v>
      </c>
      <c r="D6779" s="6" t="s">
        <v>7807</v>
      </c>
    </row>
    <row r="6780" spans="1:4" ht="272" x14ac:dyDescent="0.2">
      <c r="A6780" s="6" t="s">
        <v>2065</v>
      </c>
      <c r="B6780" s="6" t="s">
        <v>2949</v>
      </c>
      <c r="C6780" s="6" t="s">
        <v>5891</v>
      </c>
      <c r="D6780" s="6" t="s">
        <v>7807</v>
      </c>
    </row>
    <row r="6781" spans="1:4" ht="272" x14ac:dyDescent="0.2">
      <c r="A6781" s="6" t="s">
        <v>2065</v>
      </c>
      <c r="B6781" s="6" t="s">
        <v>2950</v>
      </c>
      <c r="C6781" s="6" t="s">
        <v>5891</v>
      </c>
      <c r="D6781" s="6" t="s">
        <v>7807</v>
      </c>
    </row>
    <row r="6782" spans="1:4" ht="272" x14ac:dyDescent="0.2">
      <c r="A6782" s="6" t="s">
        <v>2065</v>
      </c>
      <c r="B6782" s="6" t="s">
        <v>2951</v>
      </c>
      <c r="C6782" s="6" t="s">
        <v>5891</v>
      </c>
      <c r="D6782" s="6" t="s">
        <v>7807</v>
      </c>
    </row>
    <row r="6783" spans="1:4" ht="272" x14ac:dyDescent="0.2">
      <c r="A6783" s="6" t="s">
        <v>2065</v>
      </c>
      <c r="B6783" s="6" t="s">
        <v>2952</v>
      </c>
      <c r="C6783" s="6" t="s">
        <v>5891</v>
      </c>
      <c r="D6783" s="6" t="s">
        <v>7807</v>
      </c>
    </row>
    <row r="6784" spans="1:4" ht="272" x14ac:dyDescent="0.2">
      <c r="A6784" s="6" t="s">
        <v>2065</v>
      </c>
      <c r="B6784" s="6" t="s">
        <v>2953</v>
      </c>
      <c r="C6784" s="6" t="s">
        <v>5891</v>
      </c>
      <c r="D6784" s="6" t="s">
        <v>7807</v>
      </c>
    </row>
    <row r="6785" spans="1:4" ht="272" x14ac:dyDescent="0.2">
      <c r="A6785" s="6" t="s">
        <v>2065</v>
      </c>
      <c r="B6785" s="6" t="s">
        <v>2954</v>
      </c>
      <c r="C6785" s="6" t="s">
        <v>5891</v>
      </c>
      <c r="D6785" s="6" t="s">
        <v>7807</v>
      </c>
    </row>
    <row r="6786" spans="1:4" ht="272" x14ac:dyDescent="0.2">
      <c r="A6786" s="6" t="s">
        <v>2065</v>
      </c>
      <c r="B6786" s="6" t="s">
        <v>2955</v>
      </c>
      <c r="C6786" s="6" t="s">
        <v>5891</v>
      </c>
      <c r="D6786" s="6" t="s">
        <v>7807</v>
      </c>
    </row>
    <row r="6787" spans="1:4" ht="272" x14ac:dyDescent="0.2">
      <c r="A6787" s="6" t="s">
        <v>2065</v>
      </c>
      <c r="B6787" s="6" t="s">
        <v>2956</v>
      </c>
      <c r="C6787" s="6" t="s">
        <v>5891</v>
      </c>
      <c r="D6787" s="6" t="s">
        <v>7807</v>
      </c>
    </row>
    <row r="6788" spans="1:4" ht="85" x14ac:dyDescent="0.2">
      <c r="A6788" s="6" t="s">
        <v>2065</v>
      </c>
      <c r="B6788" s="6" t="s">
        <v>2957</v>
      </c>
      <c r="C6788" s="6" t="s">
        <v>5905</v>
      </c>
      <c r="D6788" s="6" t="s">
        <v>7808</v>
      </c>
    </row>
    <row r="6789" spans="1:4" ht="272" x14ac:dyDescent="0.2">
      <c r="A6789" s="6" t="s">
        <v>2065</v>
      </c>
      <c r="B6789" s="6" t="s">
        <v>2958</v>
      </c>
      <c r="C6789" s="6" t="s">
        <v>5891</v>
      </c>
      <c r="D6789" s="6" t="s">
        <v>7807</v>
      </c>
    </row>
    <row r="6790" spans="1:4" ht="272" x14ac:dyDescent="0.2">
      <c r="A6790" s="6" t="s">
        <v>2065</v>
      </c>
      <c r="B6790" s="6" t="s">
        <v>2959</v>
      </c>
      <c r="C6790" s="6" t="s">
        <v>5891</v>
      </c>
      <c r="D6790" s="6" t="s">
        <v>7807</v>
      </c>
    </row>
    <row r="6791" spans="1:4" ht="272" x14ac:dyDescent="0.2">
      <c r="A6791" s="6" t="s">
        <v>2065</v>
      </c>
      <c r="B6791" s="6" t="s">
        <v>2960</v>
      </c>
      <c r="C6791" s="6" t="s">
        <v>5891</v>
      </c>
      <c r="D6791" s="6" t="s">
        <v>7807</v>
      </c>
    </row>
    <row r="6792" spans="1:4" ht="272" x14ac:dyDescent="0.2">
      <c r="A6792" s="6" t="s">
        <v>2065</v>
      </c>
      <c r="B6792" s="6" t="s">
        <v>2961</v>
      </c>
      <c r="C6792" s="6" t="s">
        <v>5891</v>
      </c>
      <c r="D6792" s="6" t="s">
        <v>7807</v>
      </c>
    </row>
    <row r="6793" spans="1:4" ht="272" x14ac:dyDescent="0.2">
      <c r="A6793" s="6" t="s">
        <v>2065</v>
      </c>
      <c r="B6793" s="6" t="s">
        <v>2962</v>
      </c>
      <c r="C6793" s="6" t="s">
        <v>5891</v>
      </c>
      <c r="D6793" s="6" t="s">
        <v>7807</v>
      </c>
    </row>
    <row r="6794" spans="1:4" ht="272" x14ac:dyDescent="0.2">
      <c r="A6794" s="6" t="s">
        <v>2065</v>
      </c>
      <c r="B6794" s="6" t="s">
        <v>2963</v>
      </c>
      <c r="C6794" s="6" t="s">
        <v>5891</v>
      </c>
      <c r="D6794" s="6" t="s">
        <v>7807</v>
      </c>
    </row>
    <row r="6795" spans="1:4" ht="272" x14ac:dyDescent="0.2">
      <c r="A6795" s="6" t="s">
        <v>2065</v>
      </c>
      <c r="B6795" s="6" t="s">
        <v>2964</v>
      </c>
      <c r="C6795" s="6" t="s">
        <v>5891</v>
      </c>
      <c r="D6795" s="6" t="s">
        <v>7807</v>
      </c>
    </row>
    <row r="6796" spans="1:4" ht="272" x14ac:dyDescent="0.2">
      <c r="A6796" s="6" t="s">
        <v>2065</v>
      </c>
      <c r="B6796" s="6" t="s">
        <v>2965</v>
      </c>
      <c r="C6796" s="6" t="s">
        <v>5891</v>
      </c>
      <c r="D6796" s="6" t="s">
        <v>7807</v>
      </c>
    </row>
    <row r="6797" spans="1:4" ht="272" x14ac:dyDescent="0.2">
      <c r="A6797" s="6" t="s">
        <v>2065</v>
      </c>
      <c r="B6797" s="6" t="s">
        <v>2966</v>
      </c>
      <c r="C6797" s="6" t="s">
        <v>5891</v>
      </c>
      <c r="D6797" s="6" t="s">
        <v>7807</v>
      </c>
    </row>
    <row r="6798" spans="1:4" ht="272" x14ac:dyDescent="0.2">
      <c r="A6798" s="6" t="s">
        <v>2065</v>
      </c>
      <c r="B6798" s="6" t="s">
        <v>2967</v>
      </c>
      <c r="C6798" s="6" t="s">
        <v>5891</v>
      </c>
      <c r="D6798" s="6" t="s">
        <v>7807</v>
      </c>
    </row>
    <row r="6799" spans="1:4" ht="272" x14ac:dyDescent="0.2">
      <c r="A6799" s="6" t="s">
        <v>2065</v>
      </c>
      <c r="B6799" s="6" t="s">
        <v>2968</v>
      </c>
      <c r="C6799" s="6" t="s">
        <v>5891</v>
      </c>
      <c r="D6799" s="6" t="s">
        <v>7807</v>
      </c>
    </row>
    <row r="6800" spans="1:4" ht="272" x14ac:dyDescent="0.2">
      <c r="A6800" s="6" t="s">
        <v>2065</v>
      </c>
      <c r="B6800" s="6" t="s">
        <v>2969</v>
      </c>
      <c r="C6800" s="6" t="s">
        <v>5891</v>
      </c>
      <c r="D6800" s="6" t="s">
        <v>7807</v>
      </c>
    </row>
    <row r="6801" spans="1:4" ht="272" x14ac:dyDescent="0.2">
      <c r="A6801" s="6" t="s">
        <v>2065</v>
      </c>
      <c r="B6801" s="6" t="s">
        <v>2970</v>
      </c>
      <c r="C6801" s="6" t="s">
        <v>5891</v>
      </c>
      <c r="D6801" s="6" t="s">
        <v>7807</v>
      </c>
    </row>
    <row r="6802" spans="1:4" ht="272" x14ac:dyDescent="0.2">
      <c r="A6802" s="6" t="s">
        <v>2065</v>
      </c>
      <c r="B6802" s="6" t="s">
        <v>2971</v>
      </c>
      <c r="C6802" s="6" t="s">
        <v>5891</v>
      </c>
      <c r="D6802" s="6" t="s">
        <v>7807</v>
      </c>
    </row>
    <row r="6803" spans="1:4" ht="272" x14ac:dyDescent="0.2">
      <c r="A6803" s="6" t="s">
        <v>2065</v>
      </c>
      <c r="B6803" s="6" t="s">
        <v>2972</v>
      </c>
      <c r="C6803" s="6" t="s">
        <v>5891</v>
      </c>
      <c r="D6803" s="6" t="s">
        <v>7807</v>
      </c>
    </row>
    <row r="6804" spans="1:4" ht="272" x14ac:dyDescent="0.2">
      <c r="A6804" s="6" t="s">
        <v>2065</v>
      </c>
      <c r="B6804" s="6" t="s">
        <v>2973</v>
      </c>
      <c r="C6804" s="6" t="s">
        <v>5891</v>
      </c>
      <c r="D6804" s="6" t="s">
        <v>7807</v>
      </c>
    </row>
    <row r="6805" spans="1:4" ht="272" x14ac:dyDescent="0.2">
      <c r="A6805" s="6" t="s">
        <v>2065</v>
      </c>
      <c r="B6805" s="6" t="s">
        <v>2974</v>
      </c>
      <c r="C6805" s="6" t="s">
        <v>5891</v>
      </c>
      <c r="D6805" s="6" t="s">
        <v>7807</v>
      </c>
    </row>
    <row r="6806" spans="1:4" ht="272" x14ac:dyDescent="0.2">
      <c r="A6806" s="6" t="s">
        <v>2065</v>
      </c>
      <c r="B6806" s="6" t="s">
        <v>2975</v>
      </c>
      <c r="C6806" s="6" t="s">
        <v>5891</v>
      </c>
      <c r="D6806" s="6" t="s">
        <v>7807</v>
      </c>
    </row>
    <row r="6807" spans="1:4" ht="272" x14ac:dyDescent="0.2">
      <c r="A6807" s="6" t="s">
        <v>2065</v>
      </c>
      <c r="B6807" s="6" t="s">
        <v>2976</v>
      </c>
      <c r="C6807" s="6" t="s">
        <v>5891</v>
      </c>
      <c r="D6807" s="6" t="s">
        <v>7807</v>
      </c>
    </row>
    <row r="6808" spans="1:4" ht="272" x14ac:dyDescent="0.2">
      <c r="A6808" s="6" t="s">
        <v>2065</v>
      </c>
      <c r="B6808" s="6" t="s">
        <v>2977</v>
      </c>
      <c r="C6808" s="6" t="s">
        <v>5891</v>
      </c>
      <c r="D6808" s="6" t="s">
        <v>7807</v>
      </c>
    </row>
    <row r="6809" spans="1:4" ht="272" x14ac:dyDescent="0.2">
      <c r="A6809" s="6" t="s">
        <v>2065</v>
      </c>
      <c r="B6809" s="6" t="s">
        <v>2978</v>
      </c>
      <c r="C6809" s="6" t="s">
        <v>5891</v>
      </c>
      <c r="D6809" s="6" t="s">
        <v>7807</v>
      </c>
    </row>
    <row r="6810" spans="1:4" ht="272" x14ac:dyDescent="0.2">
      <c r="A6810" s="6" t="s">
        <v>2065</v>
      </c>
      <c r="B6810" s="6" t="s">
        <v>2979</v>
      </c>
      <c r="C6810" s="6" t="s">
        <v>5891</v>
      </c>
      <c r="D6810" s="6" t="s">
        <v>7807</v>
      </c>
    </row>
    <row r="6811" spans="1:4" ht="272" x14ac:dyDescent="0.2">
      <c r="A6811" s="6" t="s">
        <v>2065</v>
      </c>
      <c r="B6811" s="6" t="s">
        <v>2980</v>
      </c>
      <c r="C6811" s="6" t="s">
        <v>5891</v>
      </c>
      <c r="D6811" s="6" t="s">
        <v>7807</v>
      </c>
    </row>
    <row r="6812" spans="1:4" ht="272" x14ac:dyDescent="0.2">
      <c r="A6812" s="6" t="s">
        <v>2065</v>
      </c>
      <c r="B6812" s="6" t="s">
        <v>2981</v>
      </c>
      <c r="C6812" s="6" t="s">
        <v>5891</v>
      </c>
      <c r="D6812" s="6" t="s">
        <v>7807</v>
      </c>
    </row>
    <row r="6813" spans="1:4" ht="272" x14ac:dyDescent="0.2">
      <c r="A6813" s="6" t="s">
        <v>2065</v>
      </c>
      <c r="B6813" s="6" t="s">
        <v>2982</v>
      </c>
      <c r="C6813" s="6" t="s">
        <v>5891</v>
      </c>
      <c r="D6813" s="6" t="s">
        <v>7807</v>
      </c>
    </row>
    <row r="6814" spans="1:4" ht="272" x14ac:dyDescent="0.2">
      <c r="A6814" s="6" t="s">
        <v>2065</v>
      </c>
      <c r="B6814" s="6" t="s">
        <v>2983</v>
      </c>
      <c r="C6814" s="6" t="s">
        <v>5891</v>
      </c>
      <c r="D6814" s="6" t="s">
        <v>7807</v>
      </c>
    </row>
    <row r="6815" spans="1:4" ht="272" x14ac:dyDescent="0.2">
      <c r="A6815" s="6" t="s">
        <v>2065</v>
      </c>
      <c r="B6815" s="6" t="s">
        <v>2984</v>
      </c>
      <c r="C6815" s="6" t="s">
        <v>5891</v>
      </c>
      <c r="D6815" s="6" t="s">
        <v>7807</v>
      </c>
    </row>
    <row r="6816" spans="1:4" ht="272" x14ac:dyDescent="0.2">
      <c r="A6816" s="6" t="s">
        <v>2065</v>
      </c>
      <c r="B6816" s="6" t="s">
        <v>2985</v>
      </c>
      <c r="C6816" s="6" t="s">
        <v>5891</v>
      </c>
      <c r="D6816" s="6" t="s">
        <v>7807</v>
      </c>
    </row>
    <row r="6817" spans="1:4" ht="272" x14ac:dyDescent="0.2">
      <c r="A6817" s="6" t="s">
        <v>2065</v>
      </c>
      <c r="B6817" s="6" t="s">
        <v>2986</v>
      </c>
      <c r="C6817" s="6" t="s">
        <v>5891</v>
      </c>
      <c r="D6817" s="6" t="s">
        <v>7807</v>
      </c>
    </row>
    <row r="6818" spans="1:4" ht="272" x14ac:dyDescent="0.2">
      <c r="A6818" s="6" t="s">
        <v>2065</v>
      </c>
      <c r="B6818" s="6" t="s">
        <v>2987</v>
      </c>
      <c r="C6818" s="6" t="s">
        <v>5891</v>
      </c>
      <c r="D6818" s="6" t="s">
        <v>7807</v>
      </c>
    </row>
    <row r="6819" spans="1:4" ht="272" x14ac:dyDescent="0.2">
      <c r="A6819" s="6" t="s">
        <v>2065</v>
      </c>
      <c r="B6819" s="6" t="s">
        <v>2988</v>
      </c>
      <c r="C6819" s="6" t="s">
        <v>5891</v>
      </c>
      <c r="D6819" s="6" t="s">
        <v>7807</v>
      </c>
    </row>
    <row r="6820" spans="1:4" ht="272" x14ac:dyDescent="0.2">
      <c r="A6820" s="6" t="s">
        <v>2065</v>
      </c>
      <c r="B6820" s="6" t="s">
        <v>2989</v>
      </c>
      <c r="C6820" s="6" t="s">
        <v>5891</v>
      </c>
      <c r="D6820" s="6" t="s">
        <v>7807</v>
      </c>
    </row>
    <row r="6821" spans="1:4" ht="272" x14ac:dyDescent="0.2">
      <c r="A6821" s="6" t="s">
        <v>2065</v>
      </c>
      <c r="B6821" s="6" t="s">
        <v>2990</v>
      </c>
      <c r="C6821" s="6" t="s">
        <v>5891</v>
      </c>
      <c r="D6821" s="6" t="s">
        <v>7807</v>
      </c>
    </row>
    <row r="6822" spans="1:4" ht="272" x14ac:dyDescent="0.2">
      <c r="A6822" s="6" t="s">
        <v>2065</v>
      </c>
      <c r="B6822" s="6" t="s">
        <v>2991</v>
      </c>
      <c r="C6822" s="6" t="s">
        <v>5891</v>
      </c>
      <c r="D6822" s="6" t="s">
        <v>7807</v>
      </c>
    </row>
    <row r="6823" spans="1:4" ht="272" x14ac:dyDescent="0.2">
      <c r="A6823" s="6" t="s">
        <v>2065</v>
      </c>
      <c r="B6823" s="6" t="s">
        <v>2992</v>
      </c>
      <c r="C6823" s="6" t="s">
        <v>5891</v>
      </c>
      <c r="D6823" s="6" t="s">
        <v>7807</v>
      </c>
    </row>
    <row r="6824" spans="1:4" ht="272" x14ac:dyDescent="0.2">
      <c r="A6824" s="6" t="s">
        <v>2065</v>
      </c>
      <c r="B6824" s="6" t="s">
        <v>2993</v>
      </c>
      <c r="C6824" s="6" t="s">
        <v>5891</v>
      </c>
      <c r="D6824" s="6" t="s">
        <v>7807</v>
      </c>
    </row>
    <row r="6825" spans="1:4" ht="272" x14ac:dyDescent="0.2">
      <c r="A6825" s="6" t="s">
        <v>2065</v>
      </c>
      <c r="B6825" s="6" t="s">
        <v>2994</v>
      </c>
      <c r="C6825" s="6" t="s">
        <v>5891</v>
      </c>
      <c r="D6825" s="6" t="s">
        <v>7807</v>
      </c>
    </row>
    <row r="6826" spans="1:4" ht="272" x14ac:dyDescent="0.2">
      <c r="A6826" s="6" t="s">
        <v>2065</v>
      </c>
      <c r="B6826" s="6" t="s">
        <v>2995</v>
      </c>
      <c r="C6826" s="6" t="s">
        <v>5891</v>
      </c>
      <c r="D6826" s="6" t="s">
        <v>7807</v>
      </c>
    </row>
    <row r="6827" spans="1:4" ht="272" x14ac:dyDescent="0.2">
      <c r="A6827" s="6" t="s">
        <v>2065</v>
      </c>
      <c r="B6827" s="6" t="s">
        <v>2996</v>
      </c>
      <c r="C6827" s="6" t="s">
        <v>5891</v>
      </c>
      <c r="D6827" s="6" t="s">
        <v>7807</v>
      </c>
    </row>
    <row r="6828" spans="1:4" ht="272" x14ac:dyDescent="0.2">
      <c r="A6828" s="6" t="s">
        <v>2065</v>
      </c>
      <c r="B6828" s="6" t="s">
        <v>2997</v>
      </c>
      <c r="C6828" s="6" t="s">
        <v>5891</v>
      </c>
      <c r="D6828" s="6" t="s">
        <v>7807</v>
      </c>
    </row>
    <row r="6829" spans="1:4" ht="272" x14ac:dyDescent="0.2">
      <c r="A6829" s="6" t="s">
        <v>2065</v>
      </c>
      <c r="B6829" s="6" t="s">
        <v>2998</v>
      </c>
      <c r="C6829" s="6" t="s">
        <v>5891</v>
      </c>
      <c r="D6829" s="6" t="s">
        <v>7807</v>
      </c>
    </row>
    <row r="6830" spans="1:4" ht="272" x14ac:dyDescent="0.2">
      <c r="A6830" s="6" t="s">
        <v>2065</v>
      </c>
      <c r="B6830" s="6" t="s">
        <v>2999</v>
      </c>
      <c r="C6830" s="6" t="s">
        <v>5891</v>
      </c>
      <c r="D6830" s="6" t="s">
        <v>7807</v>
      </c>
    </row>
    <row r="6831" spans="1:4" ht="272" x14ac:dyDescent="0.2">
      <c r="A6831" s="6" t="s">
        <v>2065</v>
      </c>
      <c r="B6831" s="6" t="s">
        <v>3000</v>
      </c>
      <c r="C6831" s="6" t="s">
        <v>5891</v>
      </c>
      <c r="D6831" s="6" t="s">
        <v>7807</v>
      </c>
    </row>
    <row r="6832" spans="1:4" ht="272" x14ac:dyDescent="0.2">
      <c r="A6832" s="6" t="s">
        <v>2065</v>
      </c>
      <c r="B6832" s="6" t="s">
        <v>3001</v>
      </c>
      <c r="C6832" s="6" t="s">
        <v>5891</v>
      </c>
      <c r="D6832" s="6" t="s">
        <v>7807</v>
      </c>
    </row>
    <row r="6833" spans="1:4" ht="272" x14ac:dyDescent="0.2">
      <c r="A6833" s="6" t="s">
        <v>2065</v>
      </c>
      <c r="B6833" s="6" t="s">
        <v>3002</v>
      </c>
      <c r="C6833" s="6" t="s">
        <v>5891</v>
      </c>
      <c r="D6833" s="6" t="s">
        <v>7807</v>
      </c>
    </row>
    <row r="6834" spans="1:4" ht="272" x14ac:dyDescent="0.2">
      <c r="A6834" s="6" t="s">
        <v>2065</v>
      </c>
      <c r="B6834" s="6" t="s">
        <v>3003</v>
      </c>
      <c r="C6834" s="6" t="s">
        <v>5891</v>
      </c>
      <c r="D6834" s="6" t="s">
        <v>7807</v>
      </c>
    </row>
    <row r="6835" spans="1:4" ht="272" x14ac:dyDescent="0.2">
      <c r="A6835" s="6" t="s">
        <v>2065</v>
      </c>
      <c r="B6835" s="6" t="s">
        <v>3004</v>
      </c>
      <c r="C6835" s="6" t="s">
        <v>5891</v>
      </c>
      <c r="D6835" s="6" t="s">
        <v>7807</v>
      </c>
    </row>
    <row r="6836" spans="1:4" ht="272" x14ac:dyDescent="0.2">
      <c r="A6836" s="6" t="s">
        <v>2065</v>
      </c>
      <c r="B6836" s="6" t="s">
        <v>3005</v>
      </c>
      <c r="C6836" s="6" t="s">
        <v>5891</v>
      </c>
      <c r="D6836" s="6" t="s">
        <v>7807</v>
      </c>
    </row>
    <row r="6837" spans="1:4" ht="272" x14ac:dyDescent="0.2">
      <c r="A6837" s="6" t="s">
        <v>2065</v>
      </c>
      <c r="B6837" s="6" t="s">
        <v>3006</v>
      </c>
      <c r="C6837" s="6" t="s">
        <v>5891</v>
      </c>
      <c r="D6837" s="6" t="s">
        <v>7807</v>
      </c>
    </row>
    <row r="6838" spans="1:4" ht="272" x14ac:dyDescent="0.2">
      <c r="A6838" s="6" t="s">
        <v>2065</v>
      </c>
      <c r="B6838" s="6" t="s">
        <v>3007</v>
      </c>
      <c r="C6838" s="6" t="s">
        <v>5891</v>
      </c>
      <c r="D6838" s="6" t="s">
        <v>7807</v>
      </c>
    </row>
    <row r="6839" spans="1:4" ht="272" x14ac:dyDescent="0.2">
      <c r="A6839" s="6" t="s">
        <v>2065</v>
      </c>
      <c r="B6839" s="6" t="s">
        <v>3008</v>
      </c>
      <c r="C6839" s="6" t="s">
        <v>5891</v>
      </c>
      <c r="D6839" s="6" t="s">
        <v>7807</v>
      </c>
    </row>
    <row r="6840" spans="1:4" ht="272" x14ac:dyDescent="0.2">
      <c r="A6840" s="6" t="s">
        <v>2065</v>
      </c>
      <c r="B6840" s="6" t="s">
        <v>3009</v>
      </c>
      <c r="C6840" s="6" t="s">
        <v>5891</v>
      </c>
      <c r="D6840" s="6" t="s">
        <v>7807</v>
      </c>
    </row>
    <row r="6841" spans="1:4" ht="272" x14ac:dyDescent="0.2">
      <c r="A6841" s="6" t="s">
        <v>2065</v>
      </c>
      <c r="B6841" s="6" t="s">
        <v>3010</v>
      </c>
      <c r="C6841" s="6" t="s">
        <v>5891</v>
      </c>
      <c r="D6841" s="6" t="s">
        <v>7807</v>
      </c>
    </row>
    <row r="6842" spans="1:4" ht="272" x14ac:dyDescent="0.2">
      <c r="A6842" s="6" t="s">
        <v>2065</v>
      </c>
      <c r="B6842" s="6" t="s">
        <v>3011</v>
      </c>
      <c r="C6842" s="6" t="s">
        <v>5891</v>
      </c>
      <c r="D6842" s="6" t="s">
        <v>7807</v>
      </c>
    </row>
    <row r="6843" spans="1:4" ht="272" x14ac:dyDescent="0.2">
      <c r="A6843" s="6" t="s">
        <v>2065</v>
      </c>
      <c r="B6843" s="6" t="s">
        <v>3012</v>
      </c>
      <c r="C6843" s="6" t="s">
        <v>5891</v>
      </c>
      <c r="D6843" s="6" t="s">
        <v>7807</v>
      </c>
    </row>
    <row r="6844" spans="1:4" ht="272" x14ac:dyDescent="0.2">
      <c r="A6844" s="6" t="s">
        <v>2065</v>
      </c>
      <c r="B6844" s="6" t="s">
        <v>3013</v>
      </c>
      <c r="C6844" s="6" t="s">
        <v>5891</v>
      </c>
      <c r="D6844" s="6" t="s">
        <v>7807</v>
      </c>
    </row>
    <row r="6845" spans="1:4" ht="272" x14ac:dyDescent="0.2">
      <c r="A6845" s="6" t="s">
        <v>2065</v>
      </c>
      <c r="B6845" s="6" t="s">
        <v>3014</v>
      </c>
      <c r="C6845" s="6" t="s">
        <v>5891</v>
      </c>
      <c r="D6845" s="6" t="s">
        <v>7807</v>
      </c>
    </row>
    <row r="6846" spans="1:4" ht="272" x14ac:dyDescent="0.2">
      <c r="A6846" s="6" t="s">
        <v>2065</v>
      </c>
      <c r="B6846" s="6" t="s">
        <v>3015</v>
      </c>
      <c r="C6846" s="6" t="s">
        <v>5891</v>
      </c>
      <c r="D6846" s="6" t="s">
        <v>7807</v>
      </c>
    </row>
    <row r="6847" spans="1:4" ht="272" x14ac:dyDescent="0.2">
      <c r="A6847" s="6" t="s">
        <v>2065</v>
      </c>
      <c r="B6847" s="6" t="s">
        <v>3016</v>
      </c>
      <c r="C6847" s="6" t="s">
        <v>5891</v>
      </c>
      <c r="D6847" s="6" t="s">
        <v>7807</v>
      </c>
    </row>
    <row r="6848" spans="1:4" ht="272" x14ac:dyDescent="0.2">
      <c r="A6848" s="6" t="s">
        <v>2065</v>
      </c>
      <c r="B6848" s="6" t="s">
        <v>3017</v>
      </c>
      <c r="C6848" s="6" t="s">
        <v>5891</v>
      </c>
      <c r="D6848" s="6" t="s">
        <v>7807</v>
      </c>
    </row>
    <row r="6849" spans="1:4" ht="85" x14ac:dyDescent="0.2">
      <c r="A6849" s="6" t="s">
        <v>2065</v>
      </c>
      <c r="B6849" s="6" t="s">
        <v>3018</v>
      </c>
      <c r="C6849" s="6" t="s">
        <v>5905</v>
      </c>
      <c r="D6849" s="6" t="s">
        <v>7808</v>
      </c>
    </row>
    <row r="6850" spans="1:4" ht="272" x14ac:dyDescent="0.2">
      <c r="A6850" s="6" t="s">
        <v>2065</v>
      </c>
      <c r="B6850" s="6" t="s">
        <v>3019</v>
      </c>
      <c r="C6850" s="6" t="s">
        <v>5891</v>
      </c>
      <c r="D6850" s="6" t="s">
        <v>7807</v>
      </c>
    </row>
    <row r="6851" spans="1:4" ht="272" x14ac:dyDescent="0.2">
      <c r="A6851" s="6" t="s">
        <v>2065</v>
      </c>
      <c r="B6851" s="6" t="s">
        <v>3020</v>
      </c>
      <c r="C6851" s="6" t="s">
        <v>5891</v>
      </c>
      <c r="D6851" s="6" t="s">
        <v>7807</v>
      </c>
    </row>
    <row r="6852" spans="1:4" ht="272" x14ac:dyDescent="0.2">
      <c r="A6852" s="6" t="s">
        <v>2065</v>
      </c>
      <c r="B6852" s="6" t="s">
        <v>3021</v>
      </c>
      <c r="C6852" s="6" t="s">
        <v>5891</v>
      </c>
      <c r="D6852" s="6" t="s">
        <v>7807</v>
      </c>
    </row>
    <row r="6853" spans="1:4" ht="272" x14ac:dyDescent="0.2">
      <c r="A6853" s="6" t="s">
        <v>2065</v>
      </c>
      <c r="B6853" s="6" t="s">
        <v>3022</v>
      </c>
      <c r="C6853" s="6" t="s">
        <v>5891</v>
      </c>
      <c r="D6853" s="6" t="s">
        <v>7807</v>
      </c>
    </row>
    <row r="6854" spans="1:4" ht="272" x14ac:dyDescent="0.2">
      <c r="A6854" s="6" t="s">
        <v>2065</v>
      </c>
      <c r="B6854" s="6" t="s">
        <v>3023</v>
      </c>
      <c r="C6854" s="6" t="s">
        <v>5891</v>
      </c>
      <c r="D6854" s="6" t="s">
        <v>7807</v>
      </c>
    </row>
    <row r="6855" spans="1:4" ht="272" x14ac:dyDescent="0.2">
      <c r="A6855" s="6" t="s">
        <v>2065</v>
      </c>
      <c r="B6855" s="6" t="s">
        <v>3024</v>
      </c>
      <c r="C6855" s="6" t="s">
        <v>5891</v>
      </c>
      <c r="D6855" s="6" t="s">
        <v>7807</v>
      </c>
    </row>
    <row r="6856" spans="1:4" ht="272" x14ac:dyDescent="0.2">
      <c r="A6856" s="6" t="s">
        <v>2065</v>
      </c>
      <c r="B6856" s="6" t="s">
        <v>3025</v>
      </c>
      <c r="C6856" s="6" t="s">
        <v>5891</v>
      </c>
      <c r="D6856" s="6" t="s">
        <v>7807</v>
      </c>
    </row>
    <row r="6857" spans="1:4" ht="272" x14ac:dyDescent="0.2">
      <c r="A6857" s="6" t="s">
        <v>2065</v>
      </c>
      <c r="B6857" s="6" t="s">
        <v>3026</v>
      </c>
      <c r="C6857" s="6" t="s">
        <v>5891</v>
      </c>
      <c r="D6857" s="6" t="s">
        <v>7807</v>
      </c>
    </row>
    <row r="6858" spans="1:4" ht="272" x14ac:dyDescent="0.2">
      <c r="A6858" s="6" t="s">
        <v>2065</v>
      </c>
      <c r="B6858" s="6" t="s">
        <v>3027</v>
      </c>
      <c r="C6858" s="6" t="s">
        <v>5891</v>
      </c>
      <c r="D6858" s="6" t="s">
        <v>7807</v>
      </c>
    </row>
    <row r="6859" spans="1:4" ht="272" x14ac:dyDescent="0.2">
      <c r="A6859" s="6" t="s">
        <v>2065</v>
      </c>
      <c r="B6859" s="6" t="s">
        <v>3028</v>
      </c>
      <c r="C6859" s="6" t="s">
        <v>5891</v>
      </c>
      <c r="D6859" s="6" t="s">
        <v>7807</v>
      </c>
    </row>
    <row r="6860" spans="1:4" ht="272" x14ac:dyDescent="0.2">
      <c r="A6860" s="6" t="s">
        <v>2065</v>
      </c>
      <c r="B6860" s="6" t="s">
        <v>3029</v>
      </c>
      <c r="C6860" s="6" t="s">
        <v>5891</v>
      </c>
      <c r="D6860" s="6" t="s">
        <v>7807</v>
      </c>
    </row>
    <row r="6861" spans="1:4" ht="272" x14ac:dyDescent="0.2">
      <c r="A6861" s="6" t="s">
        <v>2065</v>
      </c>
      <c r="B6861" s="6" t="s">
        <v>3030</v>
      </c>
      <c r="C6861" s="6" t="s">
        <v>5891</v>
      </c>
      <c r="D6861" s="6" t="s">
        <v>7807</v>
      </c>
    </row>
    <row r="6862" spans="1:4" ht="272" x14ac:dyDescent="0.2">
      <c r="A6862" s="6" t="s">
        <v>2065</v>
      </c>
      <c r="B6862" s="6" t="s">
        <v>3031</v>
      </c>
      <c r="C6862" s="6" t="s">
        <v>5891</v>
      </c>
      <c r="D6862" s="6" t="s">
        <v>7807</v>
      </c>
    </row>
    <row r="6863" spans="1:4" ht="272" x14ac:dyDescent="0.2">
      <c r="A6863" s="6" t="s">
        <v>2065</v>
      </c>
      <c r="B6863" s="6" t="s">
        <v>3032</v>
      </c>
      <c r="C6863" s="6" t="s">
        <v>5891</v>
      </c>
      <c r="D6863" s="6" t="s">
        <v>7807</v>
      </c>
    </row>
    <row r="6864" spans="1:4" ht="272" x14ac:dyDescent="0.2">
      <c r="A6864" s="6" t="s">
        <v>2065</v>
      </c>
      <c r="B6864" s="6" t="s">
        <v>3033</v>
      </c>
      <c r="C6864" s="6" t="s">
        <v>5891</v>
      </c>
      <c r="D6864" s="6" t="s">
        <v>7807</v>
      </c>
    </row>
    <row r="6865" spans="1:4" ht="272" x14ac:dyDescent="0.2">
      <c r="A6865" s="6" t="s">
        <v>2065</v>
      </c>
      <c r="B6865" s="6" t="s">
        <v>3034</v>
      </c>
      <c r="C6865" s="6" t="s">
        <v>5891</v>
      </c>
      <c r="D6865" s="6" t="s">
        <v>7807</v>
      </c>
    </row>
    <row r="6866" spans="1:4" ht="272" x14ac:dyDescent="0.2">
      <c r="A6866" s="6" t="s">
        <v>2065</v>
      </c>
      <c r="B6866" s="6" t="s">
        <v>3035</v>
      </c>
      <c r="C6866" s="6" t="s">
        <v>5891</v>
      </c>
      <c r="D6866" s="6" t="s">
        <v>7807</v>
      </c>
    </row>
    <row r="6867" spans="1:4" ht="272" x14ac:dyDescent="0.2">
      <c r="A6867" s="6" t="s">
        <v>2065</v>
      </c>
      <c r="B6867" s="6" t="s">
        <v>3036</v>
      </c>
      <c r="C6867" s="6" t="s">
        <v>5891</v>
      </c>
      <c r="D6867" s="6" t="s">
        <v>7807</v>
      </c>
    </row>
    <row r="6868" spans="1:4" ht="272" x14ac:dyDescent="0.2">
      <c r="A6868" s="6" t="s">
        <v>2065</v>
      </c>
      <c r="B6868" s="6" t="s">
        <v>3037</v>
      </c>
      <c r="C6868" s="6" t="s">
        <v>5891</v>
      </c>
      <c r="D6868" s="6" t="s">
        <v>7807</v>
      </c>
    </row>
    <row r="6869" spans="1:4" ht="272" x14ac:dyDescent="0.2">
      <c r="A6869" s="6" t="s">
        <v>2065</v>
      </c>
      <c r="B6869" s="6" t="s">
        <v>3038</v>
      </c>
      <c r="C6869" s="6" t="s">
        <v>5891</v>
      </c>
      <c r="D6869" s="6" t="s">
        <v>7807</v>
      </c>
    </row>
    <row r="6870" spans="1:4" ht="272" x14ac:dyDescent="0.2">
      <c r="A6870" s="6" t="s">
        <v>2065</v>
      </c>
      <c r="B6870" s="6" t="s">
        <v>3039</v>
      </c>
      <c r="C6870" s="6" t="s">
        <v>5891</v>
      </c>
      <c r="D6870" s="6" t="s">
        <v>7807</v>
      </c>
    </row>
    <row r="6871" spans="1:4" ht="272" x14ac:dyDescent="0.2">
      <c r="A6871" s="6" t="s">
        <v>2065</v>
      </c>
      <c r="B6871" s="6" t="s">
        <v>3040</v>
      </c>
      <c r="C6871" s="6" t="s">
        <v>5891</v>
      </c>
      <c r="D6871" s="6" t="s">
        <v>7807</v>
      </c>
    </row>
    <row r="6872" spans="1:4" ht="272" x14ac:dyDescent="0.2">
      <c r="A6872" s="6" t="s">
        <v>2065</v>
      </c>
      <c r="B6872" s="6" t="s">
        <v>3041</v>
      </c>
      <c r="C6872" s="6" t="s">
        <v>5891</v>
      </c>
      <c r="D6872" s="6" t="s">
        <v>7807</v>
      </c>
    </row>
    <row r="6873" spans="1:4" ht="272" x14ac:dyDescent="0.2">
      <c r="A6873" s="6" t="s">
        <v>2065</v>
      </c>
      <c r="B6873" s="6" t="s">
        <v>3042</v>
      </c>
      <c r="C6873" s="6" t="s">
        <v>5891</v>
      </c>
      <c r="D6873" s="6" t="s">
        <v>7807</v>
      </c>
    </row>
    <row r="6874" spans="1:4" ht="272" x14ac:dyDescent="0.2">
      <c r="A6874" s="6" t="s">
        <v>2065</v>
      </c>
      <c r="B6874" s="6" t="s">
        <v>3043</v>
      </c>
      <c r="C6874" s="6" t="s">
        <v>5891</v>
      </c>
      <c r="D6874" s="6" t="s">
        <v>7807</v>
      </c>
    </row>
    <row r="6875" spans="1:4" ht="272" x14ac:dyDescent="0.2">
      <c r="A6875" s="6" t="s">
        <v>2065</v>
      </c>
      <c r="B6875" s="6" t="s">
        <v>3044</v>
      </c>
      <c r="C6875" s="6" t="s">
        <v>5891</v>
      </c>
      <c r="D6875" s="6" t="s">
        <v>7807</v>
      </c>
    </row>
    <row r="6876" spans="1:4" ht="272" x14ac:dyDescent="0.2">
      <c r="A6876" s="6" t="s">
        <v>2065</v>
      </c>
      <c r="B6876" s="6" t="s">
        <v>3045</v>
      </c>
      <c r="C6876" s="6" t="s">
        <v>5891</v>
      </c>
      <c r="D6876" s="6" t="s">
        <v>7807</v>
      </c>
    </row>
    <row r="6877" spans="1:4" ht="272" x14ac:dyDescent="0.2">
      <c r="A6877" s="6" t="s">
        <v>2065</v>
      </c>
      <c r="B6877" s="6" t="s">
        <v>3046</v>
      </c>
      <c r="C6877" s="6" t="s">
        <v>5891</v>
      </c>
      <c r="D6877" s="6" t="s">
        <v>7807</v>
      </c>
    </row>
    <row r="6878" spans="1:4" ht="272" x14ac:dyDescent="0.2">
      <c r="A6878" s="6" t="s">
        <v>2065</v>
      </c>
      <c r="B6878" s="6" t="s">
        <v>3047</v>
      </c>
      <c r="C6878" s="6" t="s">
        <v>5891</v>
      </c>
      <c r="D6878" s="6" t="s">
        <v>7807</v>
      </c>
    </row>
    <row r="6879" spans="1:4" ht="272" x14ac:dyDescent="0.2">
      <c r="A6879" s="6" t="s">
        <v>2065</v>
      </c>
      <c r="B6879" s="6" t="s">
        <v>3048</v>
      </c>
      <c r="C6879" s="6" t="s">
        <v>5891</v>
      </c>
      <c r="D6879" s="6" t="s">
        <v>7807</v>
      </c>
    </row>
    <row r="6880" spans="1:4" ht="272" x14ac:dyDescent="0.2">
      <c r="A6880" s="6" t="s">
        <v>2065</v>
      </c>
      <c r="B6880" s="6" t="s">
        <v>3049</v>
      </c>
      <c r="C6880" s="6" t="s">
        <v>5891</v>
      </c>
      <c r="D6880" s="6" t="s">
        <v>7807</v>
      </c>
    </row>
    <row r="6881" spans="1:4" ht="272" x14ac:dyDescent="0.2">
      <c r="A6881" s="6" t="s">
        <v>2065</v>
      </c>
      <c r="B6881" s="6" t="s">
        <v>3050</v>
      </c>
      <c r="C6881" s="6" t="s">
        <v>5891</v>
      </c>
      <c r="D6881" s="6" t="s">
        <v>7807</v>
      </c>
    </row>
    <row r="6882" spans="1:4" ht="272" x14ac:dyDescent="0.2">
      <c r="A6882" s="6" t="s">
        <v>2065</v>
      </c>
      <c r="B6882" s="6" t="s">
        <v>3051</v>
      </c>
      <c r="C6882" s="6" t="s">
        <v>5891</v>
      </c>
      <c r="D6882" s="6" t="s">
        <v>7807</v>
      </c>
    </row>
    <row r="6883" spans="1:4" ht="272" x14ac:dyDescent="0.2">
      <c r="A6883" s="6" t="s">
        <v>2065</v>
      </c>
      <c r="B6883" s="6" t="s">
        <v>3052</v>
      </c>
      <c r="C6883" s="6" t="s">
        <v>5891</v>
      </c>
      <c r="D6883" s="6" t="s">
        <v>7807</v>
      </c>
    </row>
    <row r="6884" spans="1:4" ht="272" x14ac:dyDescent="0.2">
      <c r="A6884" s="6" t="s">
        <v>2065</v>
      </c>
      <c r="B6884" s="6" t="s">
        <v>3053</v>
      </c>
      <c r="C6884" s="6" t="s">
        <v>5891</v>
      </c>
      <c r="D6884" s="6" t="s">
        <v>7807</v>
      </c>
    </row>
    <row r="6885" spans="1:4" ht="272" x14ac:dyDescent="0.2">
      <c r="A6885" s="6" t="s">
        <v>2065</v>
      </c>
      <c r="B6885" s="6" t="s">
        <v>3054</v>
      </c>
      <c r="C6885" s="6" t="s">
        <v>5891</v>
      </c>
      <c r="D6885" s="6" t="s">
        <v>7807</v>
      </c>
    </row>
    <row r="6886" spans="1:4" ht="272" x14ac:dyDescent="0.2">
      <c r="A6886" s="6" t="s">
        <v>2065</v>
      </c>
      <c r="B6886" s="6" t="s">
        <v>3055</v>
      </c>
      <c r="C6886" s="6" t="s">
        <v>5891</v>
      </c>
      <c r="D6886" s="6" t="s">
        <v>7807</v>
      </c>
    </row>
    <row r="6887" spans="1:4" ht="272" x14ac:dyDescent="0.2">
      <c r="A6887" s="6" t="s">
        <v>2065</v>
      </c>
      <c r="B6887" s="6" t="s">
        <v>3056</v>
      </c>
      <c r="C6887" s="6" t="s">
        <v>5891</v>
      </c>
      <c r="D6887" s="6" t="s">
        <v>7807</v>
      </c>
    </row>
    <row r="6888" spans="1:4" ht="272" x14ac:dyDescent="0.2">
      <c r="A6888" s="6" t="s">
        <v>2065</v>
      </c>
      <c r="B6888" s="6" t="s">
        <v>3057</v>
      </c>
      <c r="C6888" s="6" t="s">
        <v>5891</v>
      </c>
      <c r="D6888" s="6" t="s">
        <v>7807</v>
      </c>
    </row>
    <row r="6889" spans="1:4" ht="272" x14ac:dyDescent="0.2">
      <c r="A6889" s="6" t="s">
        <v>2065</v>
      </c>
      <c r="B6889" s="6" t="s">
        <v>3058</v>
      </c>
      <c r="C6889" s="6" t="s">
        <v>5891</v>
      </c>
      <c r="D6889" s="6" t="s">
        <v>7807</v>
      </c>
    </row>
    <row r="6890" spans="1:4" ht="272" x14ac:dyDescent="0.2">
      <c r="A6890" s="6" t="s">
        <v>2065</v>
      </c>
      <c r="B6890" s="6" t="s">
        <v>3059</v>
      </c>
      <c r="C6890" s="6" t="s">
        <v>5891</v>
      </c>
      <c r="D6890" s="6" t="s">
        <v>7807</v>
      </c>
    </row>
    <row r="6891" spans="1:4" ht="272" x14ac:dyDescent="0.2">
      <c r="A6891" s="6" t="s">
        <v>2065</v>
      </c>
      <c r="B6891" s="6" t="s">
        <v>3060</v>
      </c>
      <c r="C6891" s="6" t="s">
        <v>5891</v>
      </c>
      <c r="D6891" s="6" t="s">
        <v>7807</v>
      </c>
    </row>
    <row r="6892" spans="1:4" ht="272" x14ac:dyDescent="0.2">
      <c r="A6892" s="6" t="s">
        <v>2065</v>
      </c>
      <c r="B6892" s="6" t="s">
        <v>3061</v>
      </c>
      <c r="C6892" s="6" t="s">
        <v>5891</v>
      </c>
      <c r="D6892" s="6" t="s">
        <v>7807</v>
      </c>
    </row>
    <row r="6893" spans="1:4" ht="85" x14ac:dyDescent="0.2">
      <c r="A6893" s="6" t="s">
        <v>2065</v>
      </c>
      <c r="B6893" s="6" t="s">
        <v>3062</v>
      </c>
      <c r="C6893" s="6" t="s">
        <v>5905</v>
      </c>
      <c r="D6893" s="6" t="s">
        <v>7808</v>
      </c>
    </row>
    <row r="6894" spans="1:4" ht="272" x14ac:dyDescent="0.2">
      <c r="A6894" s="6" t="s">
        <v>2065</v>
      </c>
      <c r="B6894" s="6" t="s">
        <v>3063</v>
      </c>
      <c r="C6894" s="6" t="s">
        <v>5891</v>
      </c>
      <c r="D6894" s="6" t="s">
        <v>7807</v>
      </c>
    </row>
    <row r="6895" spans="1:4" ht="272" x14ac:dyDescent="0.2">
      <c r="A6895" s="6" t="s">
        <v>2065</v>
      </c>
      <c r="B6895" s="6" t="s">
        <v>3064</v>
      </c>
      <c r="C6895" s="6" t="s">
        <v>5891</v>
      </c>
      <c r="D6895" s="6" t="s">
        <v>7807</v>
      </c>
    </row>
    <row r="6896" spans="1:4" ht="272" x14ac:dyDescent="0.2">
      <c r="A6896" s="6" t="s">
        <v>2065</v>
      </c>
      <c r="B6896" s="6" t="s">
        <v>3065</v>
      </c>
      <c r="C6896" s="6" t="s">
        <v>5891</v>
      </c>
      <c r="D6896" s="6" t="s">
        <v>7807</v>
      </c>
    </row>
    <row r="6897" spans="1:4" ht="272" x14ac:dyDescent="0.2">
      <c r="A6897" s="6" t="s">
        <v>2065</v>
      </c>
      <c r="B6897" s="6" t="s">
        <v>3066</v>
      </c>
      <c r="C6897" s="6" t="s">
        <v>5891</v>
      </c>
      <c r="D6897" s="6" t="s">
        <v>7807</v>
      </c>
    </row>
    <row r="6898" spans="1:4" ht="272" x14ac:dyDescent="0.2">
      <c r="A6898" s="6" t="s">
        <v>2065</v>
      </c>
      <c r="B6898" s="6" t="s">
        <v>3067</v>
      </c>
      <c r="C6898" s="6" t="s">
        <v>5891</v>
      </c>
      <c r="D6898" s="6" t="s">
        <v>7807</v>
      </c>
    </row>
    <row r="6899" spans="1:4" ht="272" x14ac:dyDescent="0.2">
      <c r="A6899" s="6" t="s">
        <v>2065</v>
      </c>
      <c r="B6899" s="6" t="s">
        <v>3068</v>
      </c>
      <c r="C6899" s="6" t="s">
        <v>5891</v>
      </c>
      <c r="D6899" s="6" t="s">
        <v>7807</v>
      </c>
    </row>
    <row r="6900" spans="1:4" ht="272" x14ac:dyDescent="0.2">
      <c r="A6900" s="6" t="s">
        <v>2065</v>
      </c>
      <c r="B6900" s="6" t="s">
        <v>3069</v>
      </c>
      <c r="C6900" s="6" t="s">
        <v>5891</v>
      </c>
      <c r="D6900" s="6" t="s">
        <v>7807</v>
      </c>
    </row>
    <row r="6901" spans="1:4" ht="272" x14ac:dyDescent="0.2">
      <c r="A6901" s="6" t="s">
        <v>2065</v>
      </c>
      <c r="B6901" s="6" t="s">
        <v>3070</v>
      </c>
      <c r="C6901" s="6" t="s">
        <v>5891</v>
      </c>
      <c r="D6901" s="6" t="s">
        <v>7807</v>
      </c>
    </row>
    <row r="6902" spans="1:4" ht="85" x14ac:dyDescent="0.2">
      <c r="A6902" s="6" t="s">
        <v>2065</v>
      </c>
      <c r="B6902" s="6" t="s">
        <v>3071</v>
      </c>
      <c r="C6902" s="6" t="s">
        <v>5905</v>
      </c>
      <c r="D6902" s="6" t="s">
        <v>7808</v>
      </c>
    </row>
    <row r="6903" spans="1:4" ht="85" x14ac:dyDescent="0.2">
      <c r="A6903" s="6" t="s">
        <v>2065</v>
      </c>
      <c r="B6903" s="6" t="s">
        <v>3072</v>
      </c>
      <c r="C6903" s="6" t="s">
        <v>5905</v>
      </c>
      <c r="D6903" s="6" t="s">
        <v>7808</v>
      </c>
    </row>
    <row r="6904" spans="1:4" ht="272" x14ac:dyDescent="0.2">
      <c r="A6904" s="6" t="s">
        <v>2065</v>
      </c>
      <c r="B6904" s="6" t="s">
        <v>3073</v>
      </c>
      <c r="C6904" s="6" t="s">
        <v>5891</v>
      </c>
      <c r="D6904" s="6" t="s">
        <v>7807</v>
      </c>
    </row>
    <row r="6905" spans="1:4" ht="272" x14ac:dyDescent="0.2">
      <c r="A6905" s="6" t="s">
        <v>2065</v>
      </c>
      <c r="B6905" s="6" t="s">
        <v>3074</v>
      </c>
      <c r="C6905" s="6" t="s">
        <v>5891</v>
      </c>
      <c r="D6905" s="6" t="s">
        <v>7807</v>
      </c>
    </row>
    <row r="6906" spans="1:4" ht="272" x14ac:dyDescent="0.2">
      <c r="A6906" s="6" t="s">
        <v>2065</v>
      </c>
      <c r="B6906" s="6" t="s">
        <v>3075</v>
      </c>
      <c r="C6906" s="6" t="s">
        <v>5891</v>
      </c>
      <c r="D6906" s="6" t="s">
        <v>7807</v>
      </c>
    </row>
    <row r="6907" spans="1:4" ht="272" x14ac:dyDescent="0.2">
      <c r="A6907" s="6" t="s">
        <v>2065</v>
      </c>
      <c r="B6907" s="6" t="s">
        <v>3076</v>
      </c>
      <c r="C6907" s="6" t="s">
        <v>5891</v>
      </c>
      <c r="D6907" s="6" t="s">
        <v>7807</v>
      </c>
    </row>
    <row r="6908" spans="1:4" ht="272" x14ac:dyDescent="0.2">
      <c r="A6908" s="6" t="s">
        <v>2065</v>
      </c>
      <c r="B6908" s="6" t="s">
        <v>3077</v>
      </c>
      <c r="C6908" s="6" t="s">
        <v>5891</v>
      </c>
      <c r="D6908" s="6" t="s">
        <v>7807</v>
      </c>
    </row>
    <row r="6909" spans="1:4" ht="272" x14ac:dyDescent="0.2">
      <c r="A6909" s="6" t="s">
        <v>2065</v>
      </c>
      <c r="B6909" s="6" t="s">
        <v>3078</v>
      </c>
      <c r="C6909" s="6" t="s">
        <v>5891</v>
      </c>
      <c r="D6909" s="6" t="s">
        <v>7807</v>
      </c>
    </row>
    <row r="6910" spans="1:4" ht="272" x14ac:dyDescent="0.2">
      <c r="A6910" s="6" t="s">
        <v>2065</v>
      </c>
      <c r="B6910" s="6" t="s">
        <v>3079</v>
      </c>
      <c r="C6910" s="6" t="s">
        <v>5891</v>
      </c>
      <c r="D6910" s="6" t="s">
        <v>7807</v>
      </c>
    </row>
    <row r="6911" spans="1:4" ht="272" x14ac:dyDescent="0.2">
      <c r="A6911" s="6" t="s">
        <v>2065</v>
      </c>
      <c r="B6911" s="6" t="s">
        <v>3080</v>
      </c>
      <c r="C6911" s="6" t="s">
        <v>5891</v>
      </c>
      <c r="D6911" s="6" t="s">
        <v>7807</v>
      </c>
    </row>
    <row r="6912" spans="1:4" ht="272" x14ac:dyDescent="0.2">
      <c r="A6912" s="6" t="s">
        <v>2065</v>
      </c>
      <c r="B6912" s="6" t="s">
        <v>3081</v>
      </c>
      <c r="C6912" s="6" t="s">
        <v>5891</v>
      </c>
      <c r="D6912" s="6" t="s">
        <v>7807</v>
      </c>
    </row>
    <row r="6913" spans="1:4" ht="272" x14ac:dyDescent="0.2">
      <c r="A6913" s="6" t="s">
        <v>2065</v>
      </c>
      <c r="B6913" s="6" t="s">
        <v>3082</v>
      </c>
      <c r="C6913" s="6" t="s">
        <v>5891</v>
      </c>
      <c r="D6913" s="6" t="s">
        <v>7807</v>
      </c>
    </row>
    <row r="6914" spans="1:4" ht="272" x14ac:dyDescent="0.2">
      <c r="A6914" s="6" t="s">
        <v>2065</v>
      </c>
      <c r="B6914" s="6" t="s">
        <v>3083</v>
      </c>
      <c r="C6914" s="2" t="s">
        <v>2279</v>
      </c>
      <c r="D6914" s="6" t="s">
        <v>7809</v>
      </c>
    </row>
    <row r="6915" spans="1:4" ht="238" x14ac:dyDescent="0.2">
      <c r="A6915" s="6" t="s">
        <v>2065</v>
      </c>
      <c r="B6915" s="6" t="s">
        <v>3087</v>
      </c>
      <c r="C6915" s="2" t="s">
        <v>3085</v>
      </c>
      <c r="D6915" s="6" t="s">
        <v>7810</v>
      </c>
    </row>
    <row r="6916" spans="1:4" ht="238" x14ac:dyDescent="0.2">
      <c r="A6916" s="6" t="s">
        <v>2065</v>
      </c>
      <c r="B6916" s="6" t="s">
        <v>3088</v>
      </c>
      <c r="C6916" s="2" t="s">
        <v>3085</v>
      </c>
      <c r="D6916" s="6" t="s">
        <v>7810</v>
      </c>
    </row>
    <row r="6917" spans="1:4" ht="238" x14ac:dyDescent="0.2">
      <c r="A6917" s="6" t="s">
        <v>2065</v>
      </c>
      <c r="B6917" s="6" t="s">
        <v>3089</v>
      </c>
      <c r="C6917" s="2" t="s">
        <v>3085</v>
      </c>
      <c r="D6917" s="6" t="s">
        <v>7810</v>
      </c>
    </row>
    <row r="6918" spans="1:4" ht="238" x14ac:dyDescent="0.2">
      <c r="A6918" s="6" t="s">
        <v>2065</v>
      </c>
      <c r="B6918" s="6" t="s">
        <v>3090</v>
      </c>
      <c r="C6918" s="2" t="s">
        <v>3085</v>
      </c>
      <c r="D6918" s="6" t="s">
        <v>7810</v>
      </c>
    </row>
    <row r="6919" spans="1:4" ht="238" x14ac:dyDescent="0.2">
      <c r="A6919" s="6" t="s">
        <v>2065</v>
      </c>
      <c r="B6919" s="6" t="s">
        <v>3091</v>
      </c>
      <c r="C6919" s="2" t="s">
        <v>3085</v>
      </c>
      <c r="D6919" s="6" t="s">
        <v>7810</v>
      </c>
    </row>
    <row r="6920" spans="1:4" ht="238" x14ac:dyDescent="0.2">
      <c r="A6920" s="6" t="s">
        <v>2065</v>
      </c>
      <c r="B6920" s="6" t="s">
        <v>3092</v>
      </c>
      <c r="C6920" s="2" t="s">
        <v>3085</v>
      </c>
      <c r="D6920" s="6" t="s">
        <v>7810</v>
      </c>
    </row>
    <row r="6921" spans="1:4" ht="238" x14ac:dyDescent="0.2">
      <c r="A6921" s="6" t="s">
        <v>2065</v>
      </c>
      <c r="B6921" s="6" t="s">
        <v>3093</v>
      </c>
      <c r="C6921" s="2" t="s">
        <v>3085</v>
      </c>
      <c r="D6921" s="6" t="s">
        <v>7810</v>
      </c>
    </row>
    <row r="6922" spans="1:4" ht="238" x14ac:dyDescent="0.2">
      <c r="A6922" s="6" t="s">
        <v>2065</v>
      </c>
      <c r="B6922" s="6" t="s">
        <v>3094</v>
      </c>
      <c r="C6922" s="2" t="s">
        <v>3085</v>
      </c>
      <c r="D6922" s="6" t="s">
        <v>7810</v>
      </c>
    </row>
    <row r="6923" spans="1:4" ht="238" x14ac:dyDescent="0.2">
      <c r="A6923" s="6" t="s">
        <v>2065</v>
      </c>
      <c r="B6923" s="6" t="s">
        <v>3095</v>
      </c>
      <c r="C6923" s="2" t="s">
        <v>3085</v>
      </c>
      <c r="D6923" s="6" t="s">
        <v>7810</v>
      </c>
    </row>
    <row r="6924" spans="1:4" ht="238" x14ac:dyDescent="0.2">
      <c r="A6924" s="6" t="s">
        <v>2065</v>
      </c>
      <c r="B6924" s="6" t="s">
        <v>3096</v>
      </c>
      <c r="C6924" s="2" t="s">
        <v>3085</v>
      </c>
      <c r="D6924" s="6" t="s">
        <v>7810</v>
      </c>
    </row>
    <row r="6925" spans="1:4" ht="238" x14ac:dyDescent="0.2">
      <c r="A6925" s="6" t="s">
        <v>2065</v>
      </c>
      <c r="B6925" s="6" t="s">
        <v>3097</v>
      </c>
      <c r="C6925" s="2" t="s">
        <v>3085</v>
      </c>
      <c r="D6925" s="6" t="s">
        <v>7810</v>
      </c>
    </row>
    <row r="6926" spans="1:4" ht="238" x14ac:dyDescent="0.2">
      <c r="A6926" s="6" t="s">
        <v>2065</v>
      </c>
      <c r="B6926" s="6" t="s">
        <v>3098</v>
      </c>
      <c r="C6926" s="2" t="s">
        <v>3085</v>
      </c>
      <c r="D6926" s="6" t="s">
        <v>7810</v>
      </c>
    </row>
    <row r="6927" spans="1:4" ht="238" x14ac:dyDescent="0.2">
      <c r="A6927" s="6" t="s">
        <v>2065</v>
      </c>
      <c r="B6927" s="6" t="s">
        <v>3099</v>
      </c>
      <c r="C6927" s="2" t="s">
        <v>3085</v>
      </c>
      <c r="D6927" s="6" t="s">
        <v>7810</v>
      </c>
    </row>
    <row r="6928" spans="1:4" ht="238" x14ac:dyDescent="0.2">
      <c r="A6928" s="6" t="s">
        <v>2065</v>
      </c>
      <c r="B6928" s="6" t="s">
        <v>3100</v>
      </c>
      <c r="C6928" s="2" t="s">
        <v>3085</v>
      </c>
      <c r="D6928" s="6" t="s">
        <v>7810</v>
      </c>
    </row>
    <row r="6929" spans="1:4" ht="238" x14ac:dyDescent="0.2">
      <c r="A6929" s="6" t="s">
        <v>2065</v>
      </c>
      <c r="B6929" s="6" t="s">
        <v>3101</v>
      </c>
      <c r="C6929" s="2" t="s">
        <v>3085</v>
      </c>
      <c r="D6929" s="6" t="s">
        <v>7810</v>
      </c>
    </row>
    <row r="6930" spans="1:4" ht="238" x14ac:dyDescent="0.2">
      <c r="A6930" s="6" t="s">
        <v>2065</v>
      </c>
      <c r="B6930" s="6" t="s">
        <v>3102</v>
      </c>
      <c r="C6930" s="2" t="s">
        <v>3085</v>
      </c>
      <c r="D6930" s="6" t="s">
        <v>7810</v>
      </c>
    </row>
    <row r="6931" spans="1:4" ht="102" x14ac:dyDescent="0.2">
      <c r="A6931" s="6" t="s">
        <v>2065</v>
      </c>
      <c r="B6931" s="6" t="s">
        <v>3103</v>
      </c>
      <c r="C6931" s="2" t="s">
        <v>3104</v>
      </c>
      <c r="D6931" s="6" t="s">
        <v>7811</v>
      </c>
    </row>
    <row r="6932" spans="1:4" ht="238" x14ac:dyDescent="0.2">
      <c r="A6932" s="6" t="s">
        <v>2065</v>
      </c>
      <c r="B6932" s="6" t="s">
        <v>3106</v>
      </c>
      <c r="C6932" s="2" t="s">
        <v>3085</v>
      </c>
      <c r="D6932" s="6" t="s">
        <v>7810</v>
      </c>
    </row>
    <row r="6933" spans="1:4" ht="238" x14ac:dyDescent="0.2">
      <c r="A6933" s="6" t="s">
        <v>2065</v>
      </c>
      <c r="B6933" s="6" t="s">
        <v>3107</v>
      </c>
      <c r="C6933" s="2" t="s">
        <v>3085</v>
      </c>
      <c r="D6933" s="6" t="s">
        <v>7810</v>
      </c>
    </row>
    <row r="6934" spans="1:4" ht="238" x14ac:dyDescent="0.2">
      <c r="A6934" s="6" t="s">
        <v>2065</v>
      </c>
      <c r="B6934" s="6" t="s">
        <v>3108</v>
      </c>
      <c r="C6934" s="2" t="s">
        <v>3085</v>
      </c>
      <c r="D6934" s="6" t="s">
        <v>7810</v>
      </c>
    </row>
    <row r="6935" spans="1:4" ht="238" x14ac:dyDescent="0.2">
      <c r="A6935" s="6" t="s">
        <v>2065</v>
      </c>
      <c r="B6935" s="6" t="s">
        <v>3109</v>
      </c>
      <c r="C6935" s="2" t="s">
        <v>3085</v>
      </c>
      <c r="D6935" s="6" t="s">
        <v>7810</v>
      </c>
    </row>
    <row r="6936" spans="1:4" ht="238" x14ac:dyDescent="0.2">
      <c r="A6936" s="6" t="s">
        <v>2065</v>
      </c>
      <c r="B6936" s="6" t="s">
        <v>3110</v>
      </c>
      <c r="C6936" s="2" t="s">
        <v>3085</v>
      </c>
      <c r="D6936" s="6" t="s">
        <v>7810</v>
      </c>
    </row>
    <row r="6937" spans="1:4" ht="238" x14ac:dyDescent="0.2">
      <c r="A6937" s="6" t="s">
        <v>2065</v>
      </c>
      <c r="B6937" s="6" t="s">
        <v>3111</v>
      </c>
      <c r="C6937" s="2" t="s">
        <v>3085</v>
      </c>
      <c r="D6937" s="6" t="s">
        <v>7810</v>
      </c>
    </row>
    <row r="6938" spans="1:4" ht="238" x14ac:dyDescent="0.2">
      <c r="A6938" s="6" t="s">
        <v>2065</v>
      </c>
      <c r="B6938" s="6" t="s">
        <v>3112</v>
      </c>
      <c r="C6938" s="2" t="s">
        <v>3085</v>
      </c>
      <c r="D6938" s="6" t="s">
        <v>7810</v>
      </c>
    </row>
    <row r="6939" spans="1:4" ht="238" x14ac:dyDescent="0.2">
      <c r="A6939" s="6" t="s">
        <v>2065</v>
      </c>
      <c r="B6939" s="6" t="s">
        <v>3113</v>
      </c>
      <c r="C6939" s="2" t="s">
        <v>3085</v>
      </c>
      <c r="D6939" s="6" t="s">
        <v>7810</v>
      </c>
    </row>
    <row r="6940" spans="1:4" ht="238" x14ac:dyDescent="0.2">
      <c r="A6940" s="6" t="s">
        <v>2065</v>
      </c>
      <c r="B6940" s="6" t="s">
        <v>3114</v>
      </c>
      <c r="C6940" s="2" t="s">
        <v>3085</v>
      </c>
      <c r="D6940" s="6" t="s">
        <v>7810</v>
      </c>
    </row>
    <row r="6941" spans="1:4" ht="238" x14ac:dyDescent="0.2">
      <c r="A6941" s="6" t="s">
        <v>2065</v>
      </c>
      <c r="B6941" s="6" t="s">
        <v>3115</v>
      </c>
      <c r="C6941" s="2" t="s">
        <v>3085</v>
      </c>
      <c r="D6941" s="6" t="s">
        <v>7810</v>
      </c>
    </row>
    <row r="6942" spans="1:4" ht="238" x14ac:dyDescent="0.2">
      <c r="A6942" s="6" t="s">
        <v>2065</v>
      </c>
      <c r="B6942" s="6" t="s">
        <v>3116</v>
      </c>
      <c r="C6942" s="2" t="s">
        <v>3085</v>
      </c>
      <c r="D6942" s="6" t="s">
        <v>7810</v>
      </c>
    </row>
    <row r="6943" spans="1:4" ht="238" x14ac:dyDescent="0.2">
      <c r="A6943" s="6" t="s">
        <v>2065</v>
      </c>
      <c r="B6943" s="6" t="s">
        <v>3117</v>
      </c>
      <c r="C6943" s="2" t="s">
        <v>3085</v>
      </c>
      <c r="D6943" s="6" t="s">
        <v>7810</v>
      </c>
    </row>
    <row r="6944" spans="1:4" ht="238" x14ac:dyDescent="0.2">
      <c r="A6944" s="6" t="s">
        <v>2065</v>
      </c>
      <c r="B6944" s="6" t="s">
        <v>3118</v>
      </c>
      <c r="C6944" s="2" t="s">
        <v>3085</v>
      </c>
      <c r="D6944" s="6" t="s">
        <v>7810</v>
      </c>
    </row>
    <row r="6945" spans="1:4" ht="238" x14ac:dyDescent="0.2">
      <c r="A6945" s="6" t="s">
        <v>2065</v>
      </c>
      <c r="B6945" s="6" t="s">
        <v>3119</v>
      </c>
      <c r="C6945" s="2" t="s">
        <v>3085</v>
      </c>
      <c r="D6945" s="6" t="s">
        <v>7810</v>
      </c>
    </row>
    <row r="6946" spans="1:4" ht="238" x14ac:dyDescent="0.2">
      <c r="A6946" s="6" t="s">
        <v>2065</v>
      </c>
      <c r="B6946" s="6" t="s">
        <v>3120</v>
      </c>
      <c r="C6946" s="2" t="s">
        <v>3085</v>
      </c>
      <c r="D6946" s="6" t="s">
        <v>7810</v>
      </c>
    </row>
    <row r="6947" spans="1:4" ht="238" x14ac:dyDescent="0.2">
      <c r="A6947" s="6" t="s">
        <v>2065</v>
      </c>
      <c r="B6947" s="6" t="s">
        <v>3121</v>
      </c>
      <c r="C6947" s="2" t="s">
        <v>3085</v>
      </c>
      <c r="D6947" s="6" t="s">
        <v>7810</v>
      </c>
    </row>
    <row r="6948" spans="1:4" ht="238" x14ac:dyDescent="0.2">
      <c r="A6948" s="6" t="s">
        <v>2065</v>
      </c>
      <c r="B6948" s="6" t="s">
        <v>3122</v>
      </c>
      <c r="C6948" s="2" t="s">
        <v>3085</v>
      </c>
      <c r="D6948" s="6" t="s">
        <v>7810</v>
      </c>
    </row>
    <row r="6949" spans="1:4" ht="238" x14ac:dyDescent="0.2">
      <c r="A6949" s="6" t="s">
        <v>2065</v>
      </c>
      <c r="B6949" s="6" t="s">
        <v>3123</v>
      </c>
      <c r="C6949" s="2" t="s">
        <v>3085</v>
      </c>
      <c r="D6949" s="6" t="s">
        <v>7810</v>
      </c>
    </row>
    <row r="6950" spans="1:4" ht="238" x14ac:dyDescent="0.2">
      <c r="A6950" s="6" t="s">
        <v>2065</v>
      </c>
      <c r="B6950" s="6" t="s">
        <v>3124</v>
      </c>
      <c r="C6950" s="2" t="s">
        <v>3085</v>
      </c>
      <c r="D6950" s="6" t="s">
        <v>7810</v>
      </c>
    </row>
    <row r="6951" spans="1:4" ht="238" x14ac:dyDescent="0.2">
      <c r="A6951" s="6" t="s">
        <v>2065</v>
      </c>
      <c r="B6951" s="6" t="s">
        <v>3125</v>
      </c>
      <c r="C6951" s="2" t="s">
        <v>3085</v>
      </c>
      <c r="D6951" s="6" t="s">
        <v>7810</v>
      </c>
    </row>
    <row r="6952" spans="1:4" ht="238" x14ac:dyDescent="0.2">
      <c r="A6952" s="6" t="s">
        <v>2065</v>
      </c>
      <c r="B6952" s="6" t="s">
        <v>3126</v>
      </c>
      <c r="C6952" s="2" t="s">
        <v>3085</v>
      </c>
      <c r="D6952" s="6" t="s">
        <v>7810</v>
      </c>
    </row>
    <row r="6953" spans="1:4" ht="238" x14ac:dyDescent="0.2">
      <c r="A6953" s="6" t="s">
        <v>2065</v>
      </c>
      <c r="B6953" s="6" t="s">
        <v>3127</v>
      </c>
      <c r="C6953" s="2" t="s">
        <v>3085</v>
      </c>
      <c r="D6953" s="6" t="s">
        <v>7810</v>
      </c>
    </row>
    <row r="6954" spans="1:4" ht="238" x14ac:dyDescent="0.2">
      <c r="A6954" s="6" t="s">
        <v>2065</v>
      </c>
      <c r="B6954" s="6" t="s">
        <v>3128</v>
      </c>
      <c r="C6954" s="2" t="s">
        <v>3085</v>
      </c>
      <c r="D6954" s="6" t="s">
        <v>7810</v>
      </c>
    </row>
    <row r="6955" spans="1:4" ht="238" x14ac:dyDescent="0.2">
      <c r="A6955" s="6" t="s">
        <v>2065</v>
      </c>
      <c r="B6955" s="6" t="s">
        <v>3129</v>
      </c>
      <c r="C6955" s="2" t="s">
        <v>3085</v>
      </c>
      <c r="D6955" s="6" t="s">
        <v>7810</v>
      </c>
    </row>
    <row r="6956" spans="1:4" ht="238" x14ac:dyDescent="0.2">
      <c r="A6956" s="6" t="s">
        <v>2065</v>
      </c>
      <c r="B6956" s="6" t="s">
        <v>3130</v>
      </c>
      <c r="C6956" s="2" t="s">
        <v>3085</v>
      </c>
      <c r="D6956" s="6" t="s">
        <v>7810</v>
      </c>
    </row>
    <row r="6957" spans="1:4" ht="238" x14ac:dyDescent="0.2">
      <c r="A6957" s="6" t="s">
        <v>2065</v>
      </c>
      <c r="B6957" s="6" t="s">
        <v>3131</v>
      </c>
      <c r="C6957" s="2" t="s">
        <v>3085</v>
      </c>
      <c r="D6957" s="6" t="s">
        <v>7810</v>
      </c>
    </row>
    <row r="6958" spans="1:4" ht="238" x14ac:dyDescent="0.2">
      <c r="A6958" s="6" t="s">
        <v>2065</v>
      </c>
      <c r="B6958" s="6" t="s">
        <v>3132</v>
      </c>
      <c r="C6958" s="2" t="s">
        <v>3085</v>
      </c>
      <c r="D6958" s="6" t="s">
        <v>7810</v>
      </c>
    </row>
    <row r="6959" spans="1:4" ht="238" x14ac:dyDescent="0.2">
      <c r="A6959" s="6" t="s">
        <v>2065</v>
      </c>
      <c r="B6959" s="6" t="s">
        <v>3133</v>
      </c>
      <c r="C6959" s="2" t="s">
        <v>3085</v>
      </c>
      <c r="D6959" s="6" t="s">
        <v>7810</v>
      </c>
    </row>
    <row r="6960" spans="1:4" ht="238" x14ac:dyDescent="0.2">
      <c r="A6960" s="6" t="s">
        <v>2065</v>
      </c>
      <c r="B6960" s="6" t="s">
        <v>3134</v>
      </c>
      <c r="C6960" s="2" t="s">
        <v>3085</v>
      </c>
      <c r="D6960" s="6" t="s">
        <v>7810</v>
      </c>
    </row>
    <row r="6961" spans="1:4" ht="238" x14ac:dyDescent="0.2">
      <c r="A6961" s="6" t="s">
        <v>2065</v>
      </c>
      <c r="B6961" s="6" t="s">
        <v>3135</v>
      </c>
      <c r="C6961" s="2" t="s">
        <v>3085</v>
      </c>
      <c r="D6961" s="6" t="s">
        <v>7810</v>
      </c>
    </row>
    <row r="6962" spans="1:4" ht="238" x14ac:dyDescent="0.2">
      <c r="A6962" s="6" t="s">
        <v>2065</v>
      </c>
      <c r="B6962" s="6" t="s">
        <v>3136</v>
      </c>
      <c r="C6962" s="2" t="s">
        <v>3085</v>
      </c>
      <c r="D6962" s="6" t="s">
        <v>7810</v>
      </c>
    </row>
    <row r="6963" spans="1:4" ht="238" x14ac:dyDescent="0.2">
      <c r="A6963" s="6" t="s">
        <v>2065</v>
      </c>
      <c r="B6963" s="6" t="s">
        <v>3137</v>
      </c>
      <c r="C6963" s="2" t="s">
        <v>3085</v>
      </c>
      <c r="D6963" s="6" t="s">
        <v>7810</v>
      </c>
    </row>
    <row r="6964" spans="1:4" ht="238" x14ac:dyDescent="0.2">
      <c r="A6964" s="6" t="s">
        <v>2065</v>
      </c>
      <c r="B6964" s="6" t="s">
        <v>3138</v>
      </c>
      <c r="C6964" s="2" t="s">
        <v>3085</v>
      </c>
      <c r="D6964" s="6" t="s">
        <v>7810</v>
      </c>
    </row>
    <row r="6965" spans="1:4" ht="238" x14ac:dyDescent="0.2">
      <c r="A6965" s="6" t="s">
        <v>2065</v>
      </c>
      <c r="B6965" s="6" t="s">
        <v>3139</v>
      </c>
      <c r="C6965" s="2" t="s">
        <v>3085</v>
      </c>
      <c r="D6965" s="6" t="s">
        <v>7810</v>
      </c>
    </row>
    <row r="6966" spans="1:4" ht="238" x14ac:dyDescent="0.2">
      <c r="A6966" s="6" t="s">
        <v>2065</v>
      </c>
      <c r="B6966" s="6" t="s">
        <v>3140</v>
      </c>
      <c r="C6966" s="2" t="s">
        <v>3085</v>
      </c>
      <c r="D6966" s="6" t="s">
        <v>7810</v>
      </c>
    </row>
    <row r="6967" spans="1:4" ht="238" x14ac:dyDescent="0.2">
      <c r="A6967" s="6" t="s">
        <v>2065</v>
      </c>
      <c r="B6967" s="6" t="s">
        <v>3141</v>
      </c>
      <c r="C6967" s="2" t="s">
        <v>3085</v>
      </c>
      <c r="D6967" s="6" t="s">
        <v>7810</v>
      </c>
    </row>
    <row r="6968" spans="1:4" ht="238" x14ac:dyDescent="0.2">
      <c r="A6968" s="6" t="s">
        <v>2065</v>
      </c>
      <c r="B6968" s="6" t="s">
        <v>3142</v>
      </c>
      <c r="C6968" s="2" t="s">
        <v>3085</v>
      </c>
      <c r="D6968" s="6" t="s">
        <v>7810</v>
      </c>
    </row>
    <row r="6969" spans="1:4" ht="238" x14ac:dyDescent="0.2">
      <c r="A6969" s="6" t="s">
        <v>2065</v>
      </c>
      <c r="B6969" s="6" t="s">
        <v>3143</v>
      </c>
      <c r="C6969" s="2" t="s">
        <v>3085</v>
      </c>
      <c r="D6969" s="6" t="s">
        <v>7810</v>
      </c>
    </row>
    <row r="6970" spans="1:4" ht="238" x14ac:dyDescent="0.2">
      <c r="A6970" s="6" t="s">
        <v>2065</v>
      </c>
      <c r="B6970" s="6" t="s">
        <v>3144</v>
      </c>
      <c r="C6970" s="2" t="s">
        <v>3085</v>
      </c>
      <c r="D6970" s="6" t="s">
        <v>7810</v>
      </c>
    </row>
    <row r="6971" spans="1:4" ht="102" x14ac:dyDescent="0.2">
      <c r="A6971" s="6" t="s">
        <v>2065</v>
      </c>
      <c r="B6971" s="6" t="s">
        <v>3145</v>
      </c>
      <c r="C6971" s="2" t="s">
        <v>3104</v>
      </c>
      <c r="D6971" s="6" t="s">
        <v>7811</v>
      </c>
    </row>
    <row r="6972" spans="1:4" ht="238" x14ac:dyDescent="0.2">
      <c r="A6972" s="6" t="s">
        <v>2065</v>
      </c>
      <c r="B6972" s="6" t="s">
        <v>3146</v>
      </c>
      <c r="C6972" s="2" t="s">
        <v>3085</v>
      </c>
      <c r="D6972" s="6" t="s">
        <v>7810</v>
      </c>
    </row>
    <row r="6973" spans="1:4" ht="238" x14ac:dyDescent="0.2">
      <c r="A6973" s="6" t="s">
        <v>2065</v>
      </c>
      <c r="B6973" s="6" t="s">
        <v>3147</v>
      </c>
      <c r="C6973" s="2" t="s">
        <v>3085</v>
      </c>
      <c r="D6973" s="6" t="s">
        <v>7810</v>
      </c>
    </row>
    <row r="6974" spans="1:4" ht="238" x14ac:dyDescent="0.2">
      <c r="A6974" s="6" t="s">
        <v>2065</v>
      </c>
      <c r="B6974" s="6" t="s">
        <v>3148</v>
      </c>
      <c r="C6974" s="2" t="s">
        <v>3085</v>
      </c>
      <c r="D6974" s="6" t="s">
        <v>7810</v>
      </c>
    </row>
    <row r="6975" spans="1:4" ht="238" x14ac:dyDescent="0.2">
      <c r="A6975" s="6" t="s">
        <v>2065</v>
      </c>
      <c r="B6975" s="6" t="s">
        <v>3149</v>
      </c>
      <c r="C6975" s="2" t="s">
        <v>3085</v>
      </c>
      <c r="D6975" s="6" t="s">
        <v>7810</v>
      </c>
    </row>
    <row r="6976" spans="1:4" ht="238" x14ac:dyDescent="0.2">
      <c r="A6976" s="6" t="s">
        <v>2065</v>
      </c>
      <c r="B6976" s="6" t="s">
        <v>3150</v>
      </c>
      <c r="C6976" s="2" t="s">
        <v>3085</v>
      </c>
      <c r="D6976" s="6" t="s">
        <v>7810</v>
      </c>
    </row>
    <row r="6977" spans="1:4" ht="238" x14ac:dyDescent="0.2">
      <c r="A6977" s="6" t="s">
        <v>2065</v>
      </c>
      <c r="B6977" s="6" t="s">
        <v>3151</v>
      </c>
      <c r="C6977" s="2" t="s">
        <v>3085</v>
      </c>
      <c r="D6977" s="6" t="s">
        <v>7810</v>
      </c>
    </row>
    <row r="6978" spans="1:4" ht="238" x14ac:dyDescent="0.2">
      <c r="A6978" s="6" t="s">
        <v>2065</v>
      </c>
      <c r="B6978" s="6" t="s">
        <v>3152</v>
      </c>
      <c r="C6978" s="2" t="s">
        <v>3085</v>
      </c>
      <c r="D6978" s="6" t="s">
        <v>7810</v>
      </c>
    </row>
    <row r="6979" spans="1:4" ht="238" x14ac:dyDescent="0.2">
      <c r="A6979" s="6" t="s">
        <v>2065</v>
      </c>
      <c r="B6979" s="6" t="s">
        <v>3153</v>
      </c>
      <c r="C6979" s="2" t="s">
        <v>3085</v>
      </c>
      <c r="D6979" s="6" t="s">
        <v>7810</v>
      </c>
    </row>
    <row r="6980" spans="1:4" ht="238" x14ac:dyDescent="0.2">
      <c r="A6980" s="6" t="s">
        <v>2065</v>
      </c>
      <c r="B6980" s="6" t="s">
        <v>3154</v>
      </c>
      <c r="C6980" s="2" t="s">
        <v>3085</v>
      </c>
      <c r="D6980" s="6" t="s">
        <v>7810</v>
      </c>
    </row>
    <row r="6981" spans="1:4" ht="238" x14ac:dyDescent="0.2">
      <c r="A6981" s="6" t="s">
        <v>2065</v>
      </c>
      <c r="B6981" s="6" t="s">
        <v>3155</v>
      </c>
      <c r="C6981" s="2" t="s">
        <v>3085</v>
      </c>
      <c r="D6981" s="6" t="s">
        <v>7810</v>
      </c>
    </row>
    <row r="6982" spans="1:4" ht="238" x14ac:dyDescent="0.2">
      <c r="A6982" s="6" t="s">
        <v>2065</v>
      </c>
      <c r="B6982" s="6" t="s">
        <v>3156</v>
      </c>
      <c r="C6982" s="2" t="s">
        <v>3085</v>
      </c>
      <c r="D6982" s="6" t="s">
        <v>7810</v>
      </c>
    </row>
    <row r="6983" spans="1:4" ht="238" x14ac:dyDescent="0.2">
      <c r="A6983" s="6" t="s">
        <v>2065</v>
      </c>
      <c r="B6983" s="6" t="s">
        <v>3157</v>
      </c>
      <c r="C6983" s="2" t="s">
        <v>3085</v>
      </c>
      <c r="D6983" s="6" t="s">
        <v>7810</v>
      </c>
    </row>
    <row r="6984" spans="1:4" ht="238" x14ac:dyDescent="0.2">
      <c r="A6984" s="6" t="s">
        <v>2065</v>
      </c>
      <c r="B6984" s="6" t="s">
        <v>3158</v>
      </c>
      <c r="C6984" s="2" t="s">
        <v>3085</v>
      </c>
      <c r="D6984" s="6" t="s">
        <v>7810</v>
      </c>
    </row>
    <row r="6985" spans="1:4" ht="238" x14ac:dyDescent="0.2">
      <c r="A6985" s="6" t="s">
        <v>2065</v>
      </c>
      <c r="B6985" s="6" t="s">
        <v>3159</v>
      </c>
      <c r="C6985" s="2" t="s">
        <v>3085</v>
      </c>
      <c r="D6985" s="6" t="s">
        <v>7810</v>
      </c>
    </row>
    <row r="6986" spans="1:4" ht="238" x14ac:dyDescent="0.2">
      <c r="A6986" s="6" t="s">
        <v>2065</v>
      </c>
      <c r="B6986" s="6" t="s">
        <v>3160</v>
      </c>
      <c r="C6986" s="2" t="s">
        <v>3085</v>
      </c>
      <c r="D6986" s="6" t="s">
        <v>7810</v>
      </c>
    </row>
    <row r="6987" spans="1:4" ht="238" x14ac:dyDescent="0.2">
      <c r="A6987" s="6" t="s">
        <v>2065</v>
      </c>
      <c r="B6987" s="6" t="s">
        <v>3161</v>
      </c>
      <c r="C6987" s="2" t="s">
        <v>3085</v>
      </c>
      <c r="D6987" s="6" t="s">
        <v>7810</v>
      </c>
    </row>
    <row r="6988" spans="1:4" ht="238" x14ac:dyDescent="0.2">
      <c r="A6988" s="6" t="s">
        <v>2065</v>
      </c>
      <c r="B6988" s="6" t="s">
        <v>3162</v>
      </c>
      <c r="C6988" s="2" t="s">
        <v>3085</v>
      </c>
      <c r="D6988" s="6" t="s">
        <v>7810</v>
      </c>
    </row>
    <row r="6989" spans="1:4" ht="238" x14ac:dyDescent="0.2">
      <c r="A6989" s="6" t="s">
        <v>2065</v>
      </c>
      <c r="B6989" s="6" t="s">
        <v>3163</v>
      </c>
      <c r="C6989" s="2" t="s">
        <v>3085</v>
      </c>
      <c r="D6989" s="6" t="s">
        <v>7810</v>
      </c>
    </row>
    <row r="6990" spans="1:4" ht="238" x14ac:dyDescent="0.2">
      <c r="A6990" s="6" t="s">
        <v>2065</v>
      </c>
      <c r="B6990" s="6" t="s">
        <v>3164</v>
      </c>
      <c r="C6990" s="2" t="s">
        <v>3085</v>
      </c>
      <c r="D6990" s="6" t="s">
        <v>7810</v>
      </c>
    </row>
    <row r="6991" spans="1:4" ht="238" x14ac:dyDescent="0.2">
      <c r="A6991" s="6" t="s">
        <v>2065</v>
      </c>
      <c r="B6991" s="6" t="s">
        <v>3165</v>
      </c>
      <c r="C6991" s="2" t="s">
        <v>3085</v>
      </c>
      <c r="D6991" s="6" t="s">
        <v>7810</v>
      </c>
    </row>
    <row r="6992" spans="1:4" ht="238" x14ac:dyDescent="0.2">
      <c r="A6992" s="6" t="s">
        <v>2065</v>
      </c>
      <c r="B6992" s="6" t="s">
        <v>3166</v>
      </c>
      <c r="C6992" s="2" t="s">
        <v>3085</v>
      </c>
      <c r="D6992" s="6" t="s">
        <v>7810</v>
      </c>
    </row>
    <row r="6993" spans="1:4" ht="238" x14ac:dyDescent="0.2">
      <c r="A6993" s="6" t="s">
        <v>2065</v>
      </c>
      <c r="B6993" s="6" t="s">
        <v>3167</v>
      </c>
      <c r="C6993" s="2" t="s">
        <v>3085</v>
      </c>
      <c r="D6993" s="6" t="s">
        <v>7810</v>
      </c>
    </row>
    <row r="6994" spans="1:4" ht="238" x14ac:dyDescent="0.2">
      <c r="A6994" s="6" t="s">
        <v>2065</v>
      </c>
      <c r="B6994" s="6" t="s">
        <v>3168</v>
      </c>
      <c r="C6994" s="2" t="s">
        <v>3085</v>
      </c>
      <c r="D6994" s="6" t="s">
        <v>7810</v>
      </c>
    </row>
    <row r="6995" spans="1:4" ht="238" x14ac:dyDescent="0.2">
      <c r="A6995" s="6" t="s">
        <v>2065</v>
      </c>
      <c r="B6995" s="6" t="s">
        <v>3169</v>
      </c>
      <c r="C6995" s="2" t="s">
        <v>3085</v>
      </c>
      <c r="D6995" s="6" t="s">
        <v>7810</v>
      </c>
    </row>
    <row r="6996" spans="1:4" ht="238" x14ac:dyDescent="0.2">
      <c r="A6996" s="6" t="s">
        <v>2065</v>
      </c>
      <c r="B6996" s="6" t="s">
        <v>3170</v>
      </c>
      <c r="C6996" s="2" t="s">
        <v>3085</v>
      </c>
      <c r="D6996" s="6" t="s">
        <v>7810</v>
      </c>
    </row>
    <row r="6997" spans="1:4" ht="238" x14ac:dyDescent="0.2">
      <c r="A6997" s="6" t="s">
        <v>2065</v>
      </c>
      <c r="B6997" s="6" t="s">
        <v>3171</v>
      </c>
      <c r="C6997" s="2" t="s">
        <v>3085</v>
      </c>
      <c r="D6997" s="6" t="s">
        <v>7810</v>
      </c>
    </row>
    <row r="6998" spans="1:4" ht="238" x14ac:dyDescent="0.2">
      <c r="A6998" s="6" t="s">
        <v>2065</v>
      </c>
      <c r="B6998" s="6" t="s">
        <v>3172</v>
      </c>
      <c r="C6998" s="2" t="s">
        <v>3085</v>
      </c>
      <c r="D6998" s="6" t="s">
        <v>7810</v>
      </c>
    </row>
    <row r="6999" spans="1:4" ht="238" x14ac:dyDescent="0.2">
      <c r="A6999" s="6" t="s">
        <v>2065</v>
      </c>
      <c r="B6999" s="6" t="s">
        <v>3173</v>
      </c>
      <c r="C6999" s="2" t="s">
        <v>3085</v>
      </c>
      <c r="D6999" s="6" t="s">
        <v>7810</v>
      </c>
    </row>
    <row r="7000" spans="1:4" ht="238" x14ac:dyDescent="0.2">
      <c r="A7000" s="6" t="s">
        <v>2065</v>
      </c>
      <c r="B7000" s="6" t="s">
        <v>3174</v>
      </c>
      <c r="C7000" s="2" t="s">
        <v>3085</v>
      </c>
      <c r="D7000" s="6" t="s">
        <v>7810</v>
      </c>
    </row>
    <row r="7001" spans="1:4" ht="238" x14ac:dyDescent="0.2">
      <c r="A7001" s="6" t="s">
        <v>2065</v>
      </c>
      <c r="B7001" s="6" t="s">
        <v>3175</v>
      </c>
      <c r="C7001" s="2" t="s">
        <v>3085</v>
      </c>
      <c r="D7001" s="6" t="s">
        <v>7810</v>
      </c>
    </row>
    <row r="7002" spans="1:4" ht="238" x14ac:dyDescent="0.2">
      <c r="A7002" s="6" t="s">
        <v>2065</v>
      </c>
      <c r="B7002" s="6" t="s">
        <v>3176</v>
      </c>
      <c r="C7002" s="2" t="s">
        <v>3085</v>
      </c>
      <c r="D7002" s="6" t="s">
        <v>7810</v>
      </c>
    </row>
    <row r="7003" spans="1:4" ht="238" x14ac:dyDescent="0.2">
      <c r="A7003" s="6" t="s">
        <v>2065</v>
      </c>
      <c r="B7003" s="6" t="s">
        <v>3177</v>
      </c>
      <c r="C7003" s="2" t="s">
        <v>3085</v>
      </c>
      <c r="D7003" s="6" t="s">
        <v>7810</v>
      </c>
    </row>
    <row r="7004" spans="1:4" ht="238" x14ac:dyDescent="0.2">
      <c r="A7004" s="6" t="s">
        <v>2065</v>
      </c>
      <c r="B7004" s="6" t="s">
        <v>3178</v>
      </c>
      <c r="C7004" s="2" t="s">
        <v>3085</v>
      </c>
      <c r="D7004" s="6" t="s">
        <v>7810</v>
      </c>
    </row>
    <row r="7005" spans="1:4" ht="238" x14ac:dyDescent="0.2">
      <c r="A7005" s="6" t="s">
        <v>2065</v>
      </c>
      <c r="B7005" s="6" t="s">
        <v>3179</v>
      </c>
      <c r="C7005" s="2" t="s">
        <v>3085</v>
      </c>
      <c r="D7005" s="6" t="s">
        <v>7810</v>
      </c>
    </row>
    <row r="7006" spans="1:4" ht="238" x14ac:dyDescent="0.2">
      <c r="A7006" s="6" t="s">
        <v>2065</v>
      </c>
      <c r="B7006" s="6" t="s">
        <v>3180</v>
      </c>
      <c r="C7006" s="2" t="s">
        <v>3085</v>
      </c>
      <c r="D7006" s="6" t="s">
        <v>7810</v>
      </c>
    </row>
    <row r="7007" spans="1:4" ht="238" x14ac:dyDescent="0.2">
      <c r="A7007" s="6" t="s">
        <v>2065</v>
      </c>
      <c r="B7007" s="6" t="s">
        <v>3181</v>
      </c>
      <c r="C7007" s="2" t="s">
        <v>3085</v>
      </c>
      <c r="D7007" s="6" t="s">
        <v>7810</v>
      </c>
    </row>
    <row r="7008" spans="1:4" ht="238" x14ac:dyDescent="0.2">
      <c r="A7008" s="6" t="s">
        <v>2065</v>
      </c>
      <c r="B7008" s="6" t="s">
        <v>3182</v>
      </c>
      <c r="C7008" s="2" t="s">
        <v>3085</v>
      </c>
      <c r="D7008" s="6" t="s">
        <v>7810</v>
      </c>
    </row>
    <row r="7009" spans="1:4" ht="238" x14ac:dyDescent="0.2">
      <c r="A7009" s="6" t="s">
        <v>2065</v>
      </c>
      <c r="B7009" s="6" t="s">
        <v>3183</v>
      </c>
      <c r="C7009" s="2" t="s">
        <v>3085</v>
      </c>
      <c r="D7009" s="6" t="s">
        <v>7810</v>
      </c>
    </row>
    <row r="7010" spans="1:4" ht="238" x14ac:dyDescent="0.2">
      <c r="A7010" s="6" t="s">
        <v>2065</v>
      </c>
      <c r="B7010" s="6" t="s">
        <v>3184</v>
      </c>
      <c r="C7010" s="2" t="s">
        <v>3085</v>
      </c>
      <c r="D7010" s="6" t="s">
        <v>7810</v>
      </c>
    </row>
    <row r="7011" spans="1:4" ht="238" x14ac:dyDescent="0.2">
      <c r="A7011" s="6" t="s">
        <v>2065</v>
      </c>
      <c r="B7011" s="6" t="s">
        <v>3185</v>
      </c>
      <c r="C7011" s="2" t="s">
        <v>3085</v>
      </c>
      <c r="D7011" s="6" t="s">
        <v>7810</v>
      </c>
    </row>
    <row r="7012" spans="1:4" ht="238" x14ac:dyDescent="0.2">
      <c r="A7012" s="6" t="s">
        <v>2065</v>
      </c>
      <c r="B7012" s="6" t="s">
        <v>3186</v>
      </c>
      <c r="C7012" s="2" t="s">
        <v>3085</v>
      </c>
      <c r="D7012" s="6" t="s">
        <v>7810</v>
      </c>
    </row>
    <row r="7013" spans="1:4" ht="238" x14ac:dyDescent="0.2">
      <c r="A7013" s="6" t="s">
        <v>2065</v>
      </c>
      <c r="B7013" s="6" t="s">
        <v>3187</v>
      </c>
      <c r="C7013" s="2" t="s">
        <v>3085</v>
      </c>
      <c r="D7013" s="6" t="s">
        <v>7810</v>
      </c>
    </row>
    <row r="7014" spans="1:4" ht="238" x14ac:dyDescent="0.2">
      <c r="A7014" s="6" t="s">
        <v>2065</v>
      </c>
      <c r="B7014" s="6" t="s">
        <v>3188</v>
      </c>
      <c r="C7014" s="2" t="s">
        <v>3085</v>
      </c>
      <c r="D7014" s="6" t="s">
        <v>7810</v>
      </c>
    </row>
    <row r="7015" spans="1:4" ht="238" x14ac:dyDescent="0.2">
      <c r="A7015" s="6" t="s">
        <v>2065</v>
      </c>
      <c r="B7015" s="6" t="s">
        <v>3189</v>
      </c>
      <c r="C7015" s="2" t="s">
        <v>3085</v>
      </c>
      <c r="D7015" s="6" t="s">
        <v>7810</v>
      </c>
    </row>
    <row r="7016" spans="1:4" ht="238" x14ac:dyDescent="0.2">
      <c r="A7016" s="6" t="s">
        <v>2065</v>
      </c>
      <c r="B7016" s="6" t="s">
        <v>3190</v>
      </c>
      <c r="C7016" s="2" t="s">
        <v>3085</v>
      </c>
      <c r="D7016" s="6" t="s">
        <v>7810</v>
      </c>
    </row>
    <row r="7017" spans="1:4" ht="238" x14ac:dyDescent="0.2">
      <c r="A7017" s="6" t="s">
        <v>2065</v>
      </c>
      <c r="B7017" s="6" t="s">
        <v>3191</v>
      </c>
      <c r="C7017" s="2" t="s">
        <v>3085</v>
      </c>
      <c r="D7017" s="6" t="s">
        <v>7810</v>
      </c>
    </row>
    <row r="7018" spans="1:4" ht="238" x14ac:dyDescent="0.2">
      <c r="A7018" s="6" t="s">
        <v>2065</v>
      </c>
      <c r="B7018" s="6" t="s">
        <v>3192</v>
      </c>
      <c r="C7018" s="2" t="s">
        <v>3085</v>
      </c>
      <c r="D7018" s="6" t="s">
        <v>7810</v>
      </c>
    </row>
    <row r="7019" spans="1:4" ht="238" x14ac:dyDescent="0.2">
      <c r="A7019" s="6" t="s">
        <v>2065</v>
      </c>
      <c r="B7019" s="6" t="s">
        <v>3193</v>
      </c>
      <c r="C7019" s="2" t="s">
        <v>3085</v>
      </c>
      <c r="D7019" s="6" t="s">
        <v>7810</v>
      </c>
    </row>
    <row r="7020" spans="1:4" ht="238" x14ac:dyDescent="0.2">
      <c r="A7020" s="6" t="s">
        <v>2065</v>
      </c>
      <c r="B7020" s="6" t="s">
        <v>3194</v>
      </c>
      <c r="C7020" s="2" t="s">
        <v>3085</v>
      </c>
      <c r="D7020" s="6" t="s">
        <v>7810</v>
      </c>
    </row>
    <row r="7021" spans="1:4" ht="238" x14ac:dyDescent="0.2">
      <c r="A7021" s="6" t="s">
        <v>2065</v>
      </c>
      <c r="B7021" s="6" t="s">
        <v>3195</v>
      </c>
      <c r="C7021" s="2" t="s">
        <v>3085</v>
      </c>
      <c r="D7021" s="6" t="s">
        <v>7810</v>
      </c>
    </row>
    <row r="7022" spans="1:4" ht="238" x14ac:dyDescent="0.2">
      <c r="A7022" s="6" t="s">
        <v>2065</v>
      </c>
      <c r="B7022" s="6" t="s">
        <v>3196</v>
      </c>
      <c r="C7022" s="2" t="s">
        <v>3085</v>
      </c>
      <c r="D7022" s="6" t="s">
        <v>7810</v>
      </c>
    </row>
    <row r="7023" spans="1:4" ht="238" x14ac:dyDescent="0.2">
      <c r="A7023" s="6" t="s">
        <v>2065</v>
      </c>
      <c r="B7023" s="6" t="s">
        <v>3197</v>
      </c>
      <c r="C7023" s="2" t="s">
        <v>3085</v>
      </c>
      <c r="D7023" s="6" t="s">
        <v>7810</v>
      </c>
    </row>
    <row r="7024" spans="1:4" ht="238" x14ac:dyDescent="0.2">
      <c r="A7024" s="6" t="s">
        <v>2065</v>
      </c>
      <c r="B7024" s="6" t="s">
        <v>3198</v>
      </c>
      <c r="C7024" s="2" t="s">
        <v>3085</v>
      </c>
      <c r="D7024" s="6" t="s">
        <v>7810</v>
      </c>
    </row>
    <row r="7025" spans="1:4" ht="238" x14ac:dyDescent="0.2">
      <c r="A7025" s="6" t="s">
        <v>2065</v>
      </c>
      <c r="B7025" s="6" t="s">
        <v>3199</v>
      </c>
      <c r="C7025" s="2" t="s">
        <v>3085</v>
      </c>
      <c r="D7025" s="6" t="s">
        <v>7810</v>
      </c>
    </row>
    <row r="7026" spans="1:4" ht="238" x14ac:dyDescent="0.2">
      <c r="A7026" s="6" t="s">
        <v>2065</v>
      </c>
      <c r="B7026" s="6" t="s">
        <v>3200</v>
      </c>
      <c r="C7026" s="2" t="s">
        <v>3085</v>
      </c>
      <c r="D7026" s="6" t="s">
        <v>7810</v>
      </c>
    </row>
    <row r="7027" spans="1:4" ht="238" x14ac:dyDescent="0.2">
      <c r="A7027" s="6" t="s">
        <v>2065</v>
      </c>
      <c r="B7027" s="6" t="s">
        <v>3201</v>
      </c>
      <c r="C7027" s="2" t="s">
        <v>3085</v>
      </c>
      <c r="D7027" s="6" t="s">
        <v>7810</v>
      </c>
    </row>
    <row r="7028" spans="1:4" ht="238" x14ac:dyDescent="0.2">
      <c r="A7028" s="6" t="s">
        <v>2065</v>
      </c>
      <c r="B7028" s="6" t="s">
        <v>3202</v>
      </c>
      <c r="C7028" s="2" t="s">
        <v>3085</v>
      </c>
      <c r="D7028" s="6" t="s">
        <v>7810</v>
      </c>
    </row>
    <row r="7029" spans="1:4" ht="238" x14ac:dyDescent="0.2">
      <c r="A7029" s="6" t="s">
        <v>2065</v>
      </c>
      <c r="B7029" s="6" t="s">
        <v>3203</v>
      </c>
      <c r="C7029" s="2" t="s">
        <v>3085</v>
      </c>
      <c r="D7029" s="6" t="s">
        <v>7810</v>
      </c>
    </row>
    <row r="7030" spans="1:4" ht="238" x14ac:dyDescent="0.2">
      <c r="A7030" s="6" t="s">
        <v>2065</v>
      </c>
      <c r="B7030" s="6" t="s">
        <v>3204</v>
      </c>
      <c r="C7030" s="2" t="s">
        <v>3085</v>
      </c>
      <c r="D7030" s="6" t="s">
        <v>7810</v>
      </c>
    </row>
    <row r="7031" spans="1:4" ht="238" x14ac:dyDescent="0.2">
      <c r="A7031" s="6" t="s">
        <v>2065</v>
      </c>
      <c r="B7031" s="6" t="s">
        <v>3205</v>
      </c>
      <c r="C7031" s="2" t="s">
        <v>3085</v>
      </c>
      <c r="D7031" s="6" t="s">
        <v>7810</v>
      </c>
    </row>
    <row r="7032" spans="1:4" ht="102" x14ac:dyDescent="0.2">
      <c r="A7032" s="6" t="s">
        <v>2065</v>
      </c>
      <c r="B7032" s="6" t="s">
        <v>3206</v>
      </c>
      <c r="C7032" s="2" t="s">
        <v>3104</v>
      </c>
      <c r="D7032" s="6" t="s">
        <v>7811</v>
      </c>
    </row>
    <row r="7033" spans="1:4" ht="238" x14ac:dyDescent="0.2">
      <c r="A7033" s="6" t="s">
        <v>2065</v>
      </c>
      <c r="B7033" s="6" t="s">
        <v>3207</v>
      </c>
      <c r="C7033" s="2" t="s">
        <v>3085</v>
      </c>
      <c r="D7033" s="6" t="s">
        <v>7810</v>
      </c>
    </row>
    <row r="7034" spans="1:4" ht="238" x14ac:dyDescent="0.2">
      <c r="A7034" s="6" t="s">
        <v>2065</v>
      </c>
      <c r="B7034" s="6" t="s">
        <v>3208</v>
      </c>
      <c r="C7034" s="2" t="s">
        <v>3085</v>
      </c>
      <c r="D7034" s="6" t="s">
        <v>7810</v>
      </c>
    </row>
    <row r="7035" spans="1:4" ht="238" x14ac:dyDescent="0.2">
      <c r="A7035" s="6" t="s">
        <v>2065</v>
      </c>
      <c r="B7035" s="6" t="s">
        <v>3209</v>
      </c>
      <c r="C7035" s="2" t="s">
        <v>3085</v>
      </c>
      <c r="D7035" s="6" t="s">
        <v>7810</v>
      </c>
    </row>
    <row r="7036" spans="1:4" ht="238" x14ac:dyDescent="0.2">
      <c r="A7036" s="6" t="s">
        <v>2065</v>
      </c>
      <c r="B7036" s="6" t="s">
        <v>3210</v>
      </c>
      <c r="C7036" s="2" t="s">
        <v>3085</v>
      </c>
      <c r="D7036" s="6" t="s">
        <v>7810</v>
      </c>
    </row>
    <row r="7037" spans="1:4" ht="238" x14ac:dyDescent="0.2">
      <c r="A7037" s="6" t="s">
        <v>2065</v>
      </c>
      <c r="B7037" s="6" t="s">
        <v>3211</v>
      </c>
      <c r="C7037" s="2" t="s">
        <v>3085</v>
      </c>
      <c r="D7037" s="6" t="s">
        <v>7810</v>
      </c>
    </row>
    <row r="7038" spans="1:4" ht="238" x14ac:dyDescent="0.2">
      <c r="A7038" s="6" t="s">
        <v>2065</v>
      </c>
      <c r="B7038" s="6" t="s">
        <v>3212</v>
      </c>
      <c r="C7038" s="2" t="s">
        <v>3085</v>
      </c>
      <c r="D7038" s="6" t="s">
        <v>7810</v>
      </c>
    </row>
    <row r="7039" spans="1:4" ht="238" x14ac:dyDescent="0.2">
      <c r="A7039" s="6" t="s">
        <v>2065</v>
      </c>
      <c r="B7039" s="6" t="s">
        <v>3213</v>
      </c>
      <c r="C7039" s="2" t="s">
        <v>3085</v>
      </c>
      <c r="D7039" s="6" t="s">
        <v>7810</v>
      </c>
    </row>
    <row r="7040" spans="1:4" ht="238" x14ac:dyDescent="0.2">
      <c r="A7040" s="6" t="s">
        <v>2065</v>
      </c>
      <c r="B7040" s="6" t="s">
        <v>3214</v>
      </c>
      <c r="C7040" s="2" t="s">
        <v>3085</v>
      </c>
      <c r="D7040" s="6" t="s">
        <v>7810</v>
      </c>
    </row>
    <row r="7041" spans="1:4" ht="238" x14ac:dyDescent="0.2">
      <c r="A7041" s="6" t="s">
        <v>2065</v>
      </c>
      <c r="B7041" s="6" t="s">
        <v>3215</v>
      </c>
      <c r="C7041" s="2" t="s">
        <v>3085</v>
      </c>
      <c r="D7041" s="6" t="s">
        <v>7810</v>
      </c>
    </row>
    <row r="7042" spans="1:4" ht="238" x14ac:dyDescent="0.2">
      <c r="A7042" s="6" t="s">
        <v>2065</v>
      </c>
      <c r="B7042" s="6" t="s">
        <v>3216</v>
      </c>
      <c r="C7042" s="2" t="s">
        <v>3085</v>
      </c>
      <c r="D7042" s="6" t="s">
        <v>7810</v>
      </c>
    </row>
    <row r="7043" spans="1:4" ht="238" x14ac:dyDescent="0.2">
      <c r="A7043" s="6" t="s">
        <v>2065</v>
      </c>
      <c r="B7043" s="6" t="s">
        <v>3217</v>
      </c>
      <c r="C7043" s="2" t="s">
        <v>3085</v>
      </c>
      <c r="D7043" s="6" t="s">
        <v>7810</v>
      </c>
    </row>
    <row r="7044" spans="1:4" ht="238" x14ac:dyDescent="0.2">
      <c r="A7044" s="6" t="s">
        <v>2065</v>
      </c>
      <c r="B7044" s="6" t="s">
        <v>3218</v>
      </c>
      <c r="C7044" s="2" t="s">
        <v>3085</v>
      </c>
      <c r="D7044" s="6" t="s">
        <v>7810</v>
      </c>
    </row>
    <row r="7045" spans="1:4" ht="238" x14ac:dyDescent="0.2">
      <c r="A7045" s="6" t="s">
        <v>2065</v>
      </c>
      <c r="B7045" s="6" t="s">
        <v>3219</v>
      </c>
      <c r="C7045" s="2" t="s">
        <v>3085</v>
      </c>
      <c r="D7045" s="6" t="s">
        <v>7810</v>
      </c>
    </row>
    <row r="7046" spans="1:4" ht="238" x14ac:dyDescent="0.2">
      <c r="A7046" s="6" t="s">
        <v>2065</v>
      </c>
      <c r="B7046" s="6" t="s">
        <v>3220</v>
      </c>
      <c r="C7046" s="2" t="s">
        <v>3085</v>
      </c>
      <c r="D7046" s="6" t="s">
        <v>7810</v>
      </c>
    </row>
    <row r="7047" spans="1:4" ht="238" x14ac:dyDescent="0.2">
      <c r="A7047" s="6" t="s">
        <v>2065</v>
      </c>
      <c r="B7047" s="6" t="s">
        <v>3221</v>
      </c>
      <c r="C7047" s="2" t="s">
        <v>3085</v>
      </c>
      <c r="D7047" s="6" t="s">
        <v>7810</v>
      </c>
    </row>
    <row r="7048" spans="1:4" ht="238" x14ac:dyDescent="0.2">
      <c r="A7048" s="6" t="s">
        <v>2065</v>
      </c>
      <c r="B7048" s="6" t="s">
        <v>3222</v>
      </c>
      <c r="C7048" s="2" t="s">
        <v>3085</v>
      </c>
      <c r="D7048" s="6" t="s">
        <v>7810</v>
      </c>
    </row>
    <row r="7049" spans="1:4" ht="238" x14ac:dyDescent="0.2">
      <c r="A7049" s="6" t="s">
        <v>2065</v>
      </c>
      <c r="B7049" s="6" t="s">
        <v>3223</v>
      </c>
      <c r="C7049" s="2" t="s">
        <v>3085</v>
      </c>
      <c r="D7049" s="6" t="s">
        <v>7810</v>
      </c>
    </row>
    <row r="7050" spans="1:4" ht="238" x14ac:dyDescent="0.2">
      <c r="A7050" s="6" t="s">
        <v>2065</v>
      </c>
      <c r="B7050" s="6" t="s">
        <v>3224</v>
      </c>
      <c r="C7050" s="2" t="s">
        <v>3085</v>
      </c>
      <c r="D7050" s="6" t="s">
        <v>7810</v>
      </c>
    </row>
    <row r="7051" spans="1:4" ht="238" x14ac:dyDescent="0.2">
      <c r="A7051" s="6" t="s">
        <v>2065</v>
      </c>
      <c r="B7051" s="6" t="s">
        <v>3225</v>
      </c>
      <c r="C7051" s="2" t="s">
        <v>3085</v>
      </c>
      <c r="D7051" s="6" t="s">
        <v>7810</v>
      </c>
    </row>
    <row r="7052" spans="1:4" ht="238" x14ac:dyDescent="0.2">
      <c r="A7052" s="6" t="s">
        <v>2065</v>
      </c>
      <c r="B7052" s="6" t="s">
        <v>3226</v>
      </c>
      <c r="C7052" s="2" t="s">
        <v>3085</v>
      </c>
      <c r="D7052" s="6" t="s">
        <v>7810</v>
      </c>
    </row>
    <row r="7053" spans="1:4" ht="238" x14ac:dyDescent="0.2">
      <c r="A7053" s="6" t="s">
        <v>2065</v>
      </c>
      <c r="B7053" s="6" t="s">
        <v>3227</v>
      </c>
      <c r="C7053" s="2" t="s">
        <v>3085</v>
      </c>
      <c r="D7053" s="6" t="s">
        <v>7810</v>
      </c>
    </row>
    <row r="7054" spans="1:4" ht="238" x14ac:dyDescent="0.2">
      <c r="A7054" s="6" t="s">
        <v>2065</v>
      </c>
      <c r="B7054" s="6" t="s">
        <v>3228</v>
      </c>
      <c r="C7054" s="2" t="s">
        <v>3085</v>
      </c>
      <c r="D7054" s="6" t="s">
        <v>7810</v>
      </c>
    </row>
    <row r="7055" spans="1:4" ht="238" x14ac:dyDescent="0.2">
      <c r="A7055" s="6" t="s">
        <v>2065</v>
      </c>
      <c r="B7055" s="6" t="s">
        <v>3229</v>
      </c>
      <c r="C7055" s="2" t="s">
        <v>3085</v>
      </c>
      <c r="D7055" s="6" t="s">
        <v>7810</v>
      </c>
    </row>
    <row r="7056" spans="1:4" ht="238" x14ac:dyDescent="0.2">
      <c r="A7056" s="6" t="s">
        <v>2065</v>
      </c>
      <c r="B7056" s="6" t="s">
        <v>3230</v>
      </c>
      <c r="C7056" s="2" t="s">
        <v>3085</v>
      </c>
      <c r="D7056" s="6" t="s">
        <v>7810</v>
      </c>
    </row>
    <row r="7057" spans="1:4" ht="238" x14ac:dyDescent="0.2">
      <c r="A7057" s="6" t="s">
        <v>2065</v>
      </c>
      <c r="B7057" s="6" t="s">
        <v>3231</v>
      </c>
      <c r="C7057" s="2" t="s">
        <v>3085</v>
      </c>
      <c r="D7057" s="6" t="s">
        <v>7810</v>
      </c>
    </row>
    <row r="7058" spans="1:4" ht="238" x14ac:dyDescent="0.2">
      <c r="A7058" s="6" t="s">
        <v>2065</v>
      </c>
      <c r="B7058" s="6" t="s">
        <v>3232</v>
      </c>
      <c r="C7058" s="2" t="s">
        <v>3085</v>
      </c>
      <c r="D7058" s="6" t="s">
        <v>7810</v>
      </c>
    </row>
    <row r="7059" spans="1:4" ht="238" x14ac:dyDescent="0.2">
      <c r="A7059" s="6" t="s">
        <v>2065</v>
      </c>
      <c r="B7059" s="6" t="s">
        <v>3233</v>
      </c>
      <c r="C7059" s="2" t="s">
        <v>3085</v>
      </c>
      <c r="D7059" s="6" t="s">
        <v>7810</v>
      </c>
    </row>
    <row r="7060" spans="1:4" ht="238" x14ac:dyDescent="0.2">
      <c r="A7060" s="6" t="s">
        <v>2065</v>
      </c>
      <c r="B7060" s="6" t="s">
        <v>3234</v>
      </c>
      <c r="C7060" s="2" t="s">
        <v>3085</v>
      </c>
      <c r="D7060" s="6" t="s">
        <v>7810</v>
      </c>
    </row>
    <row r="7061" spans="1:4" ht="238" x14ac:dyDescent="0.2">
      <c r="A7061" s="6" t="s">
        <v>2065</v>
      </c>
      <c r="B7061" s="6" t="s">
        <v>3235</v>
      </c>
      <c r="C7061" s="2" t="s">
        <v>3085</v>
      </c>
      <c r="D7061" s="6" t="s">
        <v>7810</v>
      </c>
    </row>
    <row r="7062" spans="1:4" ht="238" x14ac:dyDescent="0.2">
      <c r="A7062" s="6" t="s">
        <v>2065</v>
      </c>
      <c r="B7062" s="6" t="s">
        <v>3236</v>
      </c>
      <c r="C7062" s="2" t="s">
        <v>3085</v>
      </c>
      <c r="D7062" s="6" t="s">
        <v>7810</v>
      </c>
    </row>
    <row r="7063" spans="1:4" ht="238" x14ac:dyDescent="0.2">
      <c r="A7063" s="6" t="s">
        <v>2065</v>
      </c>
      <c r="B7063" s="6" t="s">
        <v>3237</v>
      </c>
      <c r="C7063" s="2" t="s">
        <v>3085</v>
      </c>
      <c r="D7063" s="6" t="s">
        <v>7810</v>
      </c>
    </row>
    <row r="7064" spans="1:4" ht="238" x14ac:dyDescent="0.2">
      <c r="A7064" s="6" t="s">
        <v>2065</v>
      </c>
      <c r="B7064" s="6" t="s">
        <v>3238</v>
      </c>
      <c r="C7064" s="2" t="s">
        <v>3085</v>
      </c>
      <c r="D7064" s="6" t="s">
        <v>7810</v>
      </c>
    </row>
    <row r="7065" spans="1:4" ht="238" x14ac:dyDescent="0.2">
      <c r="A7065" s="6" t="s">
        <v>2065</v>
      </c>
      <c r="B7065" s="6" t="s">
        <v>3239</v>
      </c>
      <c r="C7065" s="2" t="s">
        <v>3085</v>
      </c>
      <c r="D7065" s="6" t="s">
        <v>7810</v>
      </c>
    </row>
    <row r="7066" spans="1:4" ht="238" x14ac:dyDescent="0.2">
      <c r="A7066" s="6" t="s">
        <v>2065</v>
      </c>
      <c r="B7066" s="6" t="s">
        <v>3240</v>
      </c>
      <c r="C7066" s="2" t="s">
        <v>3085</v>
      </c>
      <c r="D7066" s="6" t="s">
        <v>7810</v>
      </c>
    </row>
    <row r="7067" spans="1:4" ht="238" x14ac:dyDescent="0.2">
      <c r="A7067" s="6" t="s">
        <v>2065</v>
      </c>
      <c r="B7067" s="6" t="s">
        <v>3241</v>
      </c>
      <c r="C7067" s="2" t="s">
        <v>3085</v>
      </c>
      <c r="D7067" s="6" t="s">
        <v>7810</v>
      </c>
    </row>
    <row r="7068" spans="1:4" ht="238" x14ac:dyDescent="0.2">
      <c r="A7068" s="6" t="s">
        <v>2065</v>
      </c>
      <c r="B7068" s="6" t="s">
        <v>3242</v>
      </c>
      <c r="C7068" s="2" t="s">
        <v>3085</v>
      </c>
      <c r="D7068" s="6" t="s">
        <v>7810</v>
      </c>
    </row>
    <row r="7069" spans="1:4" ht="238" x14ac:dyDescent="0.2">
      <c r="A7069" s="6" t="s">
        <v>2065</v>
      </c>
      <c r="B7069" s="6" t="s">
        <v>3243</v>
      </c>
      <c r="C7069" s="2" t="s">
        <v>3085</v>
      </c>
      <c r="D7069" s="6" t="s">
        <v>7810</v>
      </c>
    </row>
    <row r="7070" spans="1:4" ht="238" x14ac:dyDescent="0.2">
      <c r="A7070" s="6" t="s">
        <v>2065</v>
      </c>
      <c r="B7070" s="6" t="s">
        <v>3244</v>
      </c>
      <c r="C7070" s="2" t="s">
        <v>3085</v>
      </c>
      <c r="D7070" s="6" t="s">
        <v>7810</v>
      </c>
    </row>
    <row r="7071" spans="1:4" ht="238" x14ac:dyDescent="0.2">
      <c r="A7071" s="6" t="s">
        <v>2065</v>
      </c>
      <c r="B7071" s="6" t="s">
        <v>3245</v>
      </c>
      <c r="C7071" s="2" t="s">
        <v>3085</v>
      </c>
      <c r="D7071" s="6" t="s">
        <v>7810</v>
      </c>
    </row>
    <row r="7072" spans="1:4" ht="238" x14ac:dyDescent="0.2">
      <c r="A7072" s="6" t="s">
        <v>2065</v>
      </c>
      <c r="B7072" s="6" t="s">
        <v>3246</v>
      </c>
      <c r="C7072" s="2" t="s">
        <v>3085</v>
      </c>
      <c r="D7072" s="6" t="s">
        <v>7810</v>
      </c>
    </row>
    <row r="7073" spans="1:4" ht="238" x14ac:dyDescent="0.2">
      <c r="A7073" s="6" t="s">
        <v>2065</v>
      </c>
      <c r="B7073" s="6" t="s">
        <v>3247</v>
      </c>
      <c r="C7073" s="2" t="s">
        <v>3085</v>
      </c>
      <c r="D7073" s="6" t="s">
        <v>7810</v>
      </c>
    </row>
    <row r="7074" spans="1:4" ht="238" x14ac:dyDescent="0.2">
      <c r="A7074" s="6" t="s">
        <v>2065</v>
      </c>
      <c r="B7074" s="6" t="s">
        <v>3248</v>
      </c>
      <c r="C7074" s="2" t="s">
        <v>3085</v>
      </c>
      <c r="D7074" s="6" t="s">
        <v>7810</v>
      </c>
    </row>
    <row r="7075" spans="1:4" ht="102" x14ac:dyDescent="0.2">
      <c r="A7075" s="6" t="s">
        <v>2065</v>
      </c>
      <c r="B7075" s="6" t="s">
        <v>3249</v>
      </c>
      <c r="C7075" s="2" t="s">
        <v>3104</v>
      </c>
      <c r="D7075" s="6" t="s">
        <v>7811</v>
      </c>
    </row>
    <row r="7076" spans="1:4" ht="238" x14ac:dyDescent="0.2">
      <c r="A7076" s="6" t="s">
        <v>2065</v>
      </c>
      <c r="B7076" s="6" t="s">
        <v>3250</v>
      </c>
      <c r="C7076" s="2" t="s">
        <v>3085</v>
      </c>
      <c r="D7076" s="6" t="s">
        <v>7810</v>
      </c>
    </row>
    <row r="7077" spans="1:4" ht="238" x14ac:dyDescent="0.2">
      <c r="A7077" s="6" t="s">
        <v>2065</v>
      </c>
      <c r="B7077" s="6" t="s">
        <v>3251</v>
      </c>
      <c r="C7077" s="2" t="s">
        <v>3085</v>
      </c>
      <c r="D7077" s="6" t="s">
        <v>7810</v>
      </c>
    </row>
    <row r="7078" spans="1:4" ht="238" x14ac:dyDescent="0.2">
      <c r="A7078" s="6" t="s">
        <v>2065</v>
      </c>
      <c r="B7078" s="6" t="s">
        <v>3252</v>
      </c>
      <c r="C7078" s="2" t="s">
        <v>3085</v>
      </c>
      <c r="D7078" s="6" t="s">
        <v>7810</v>
      </c>
    </row>
    <row r="7079" spans="1:4" ht="238" x14ac:dyDescent="0.2">
      <c r="A7079" s="6" t="s">
        <v>2065</v>
      </c>
      <c r="B7079" s="6" t="s">
        <v>3253</v>
      </c>
      <c r="C7079" s="2" t="s">
        <v>3085</v>
      </c>
      <c r="D7079" s="6" t="s">
        <v>7810</v>
      </c>
    </row>
    <row r="7080" spans="1:4" ht="238" x14ac:dyDescent="0.2">
      <c r="A7080" s="6" t="s">
        <v>2065</v>
      </c>
      <c r="B7080" s="6" t="s">
        <v>3254</v>
      </c>
      <c r="C7080" s="2" t="s">
        <v>3085</v>
      </c>
      <c r="D7080" s="6" t="s">
        <v>7810</v>
      </c>
    </row>
    <row r="7081" spans="1:4" ht="238" x14ac:dyDescent="0.2">
      <c r="A7081" s="6" t="s">
        <v>2065</v>
      </c>
      <c r="B7081" s="6" t="s">
        <v>3255</v>
      </c>
      <c r="C7081" s="2" t="s">
        <v>3085</v>
      </c>
      <c r="D7081" s="6" t="s">
        <v>7810</v>
      </c>
    </row>
    <row r="7082" spans="1:4" ht="238" x14ac:dyDescent="0.2">
      <c r="A7082" s="6" t="s">
        <v>2065</v>
      </c>
      <c r="B7082" s="6" t="s">
        <v>3256</v>
      </c>
      <c r="C7082" s="2" t="s">
        <v>3085</v>
      </c>
      <c r="D7082" s="6" t="s">
        <v>7810</v>
      </c>
    </row>
    <row r="7083" spans="1:4" ht="238" x14ac:dyDescent="0.2">
      <c r="A7083" s="6" t="s">
        <v>2065</v>
      </c>
      <c r="B7083" s="6" t="s">
        <v>3257</v>
      </c>
      <c r="C7083" s="2" t="s">
        <v>3085</v>
      </c>
      <c r="D7083" s="6" t="s">
        <v>7810</v>
      </c>
    </row>
    <row r="7084" spans="1:4" ht="102" x14ac:dyDescent="0.2">
      <c r="A7084" s="6" t="s">
        <v>2065</v>
      </c>
      <c r="B7084" s="6" t="s">
        <v>3258</v>
      </c>
      <c r="C7084" s="2" t="s">
        <v>3104</v>
      </c>
      <c r="D7084" s="6" t="s">
        <v>7811</v>
      </c>
    </row>
    <row r="7085" spans="1:4" ht="102" x14ac:dyDescent="0.2">
      <c r="A7085" s="6" t="s">
        <v>2065</v>
      </c>
      <c r="B7085" s="6" t="s">
        <v>3259</v>
      </c>
      <c r="C7085" s="2" t="s">
        <v>3104</v>
      </c>
      <c r="D7085" s="6" t="s">
        <v>7811</v>
      </c>
    </row>
    <row r="7086" spans="1:4" ht="238" x14ac:dyDescent="0.2">
      <c r="A7086" s="6" t="s">
        <v>2065</v>
      </c>
      <c r="B7086" s="6" t="s">
        <v>3260</v>
      </c>
      <c r="C7086" s="2" t="s">
        <v>3085</v>
      </c>
      <c r="D7086" s="6" t="s">
        <v>7810</v>
      </c>
    </row>
    <row r="7087" spans="1:4" ht="238" x14ac:dyDescent="0.2">
      <c r="A7087" s="6" t="s">
        <v>2065</v>
      </c>
      <c r="B7087" s="6" t="s">
        <v>3261</v>
      </c>
      <c r="C7087" s="2" t="s">
        <v>3085</v>
      </c>
      <c r="D7087" s="6" t="s">
        <v>7810</v>
      </c>
    </row>
    <row r="7088" spans="1:4" ht="238" x14ac:dyDescent="0.2">
      <c r="A7088" s="6" t="s">
        <v>2065</v>
      </c>
      <c r="B7088" s="6" t="s">
        <v>3262</v>
      </c>
      <c r="C7088" s="2" t="s">
        <v>3085</v>
      </c>
      <c r="D7088" s="6" t="s">
        <v>7810</v>
      </c>
    </row>
    <row r="7089" spans="1:4" ht="238" x14ac:dyDescent="0.2">
      <c r="A7089" s="6" t="s">
        <v>2065</v>
      </c>
      <c r="B7089" s="6" t="s">
        <v>3263</v>
      </c>
      <c r="C7089" s="2" t="s">
        <v>3085</v>
      </c>
      <c r="D7089" s="6" t="s">
        <v>7810</v>
      </c>
    </row>
    <row r="7090" spans="1:4" ht="238" x14ac:dyDescent="0.2">
      <c r="A7090" s="6" t="s">
        <v>2065</v>
      </c>
      <c r="B7090" s="6" t="s">
        <v>3264</v>
      </c>
      <c r="C7090" s="2" t="s">
        <v>3085</v>
      </c>
      <c r="D7090" s="6" t="s">
        <v>7810</v>
      </c>
    </row>
    <row r="7091" spans="1:4" ht="238" x14ac:dyDescent="0.2">
      <c r="A7091" s="6" t="s">
        <v>2065</v>
      </c>
      <c r="B7091" s="6" t="s">
        <v>3265</v>
      </c>
      <c r="C7091" s="2" t="s">
        <v>3085</v>
      </c>
      <c r="D7091" s="6" t="s">
        <v>7810</v>
      </c>
    </row>
    <row r="7092" spans="1:4" ht="238" x14ac:dyDescent="0.2">
      <c r="A7092" s="6" t="s">
        <v>2065</v>
      </c>
      <c r="B7092" s="6" t="s">
        <v>3266</v>
      </c>
      <c r="C7092" s="2" t="s">
        <v>3085</v>
      </c>
      <c r="D7092" s="6" t="s">
        <v>7810</v>
      </c>
    </row>
    <row r="7093" spans="1:4" ht="238" x14ac:dyDescent="0.2">
      <c r="A7093" s="6" t="s">
        <v>2065</v>
      </c>
      <c r="B7093" s="6" t="s">
        <v>3267</v>
      </c>
      <c r="C7093" s="2" t="s">
        <v>3085</v>
      </c>
      <c r="D7093" s="6" t="s">
        <v>7810</v>
      </c>
    </row>
    <row r="7094" spans="1:4" ht="238" x14ac:dyDescent="0.2">
      <c r="A7094" s="6" t="s">
        <v>2065</v>
      </c>
      <c r="B7094" s="6" t="s">
        <v>3268</v>
      </c>
      <c r="C7094" s="2" t="s">
        <v>3085</v>
      </c>
      <c r="D7094" s="6" t="s">
        <v>7810</v>
      </c>
    </row>
    <row r="7095" spans="1:4" ht="238" x14ac:dyDescent="0.2">
      <c r="A7095" s="6" t="s">
        <v>2065</v>
      </c>
      <c r="B7095" s="6" t="s">
        <v>3269</v>
      </c>
      <c r="C7095" s="2" t="s">
        <v>3085</v>
      </c>
      <c r="D7095" s="6" t="s">
        <v>7810</v>
      </c>
    </row>
    <row r="7096" spans="1:4" ht="238" x14ac:dyDescent="0.2">
      <c r="A7096" s="6" t="s">
        <v>2065</v>
      </c>
      <c r="B7096" s="6" t="s">
        <v>3270</v>
      </c>
      <c r="C7096" s="2" t="s">
        <v>3085</v>
      </c>
      <c r="D7096" s="6" t="s">
        <v>7810</v>
      </c>
    </row>
    <row r="7097" spans="1:4" ht="238" x14ac:dyDescent="0.2">
      <c r="A7097" s="6" t="s">
        <v>2065</v>
      </c>
      <c r="B7097" s="6" t="s">
        <v>3271</v>
      </c>
      <c r="C7097" s="2" t="s">
        <v>3085</v>
      </c>
      <c r="D7097" s="6" t="s">
        <v>7810</v>
      </c>
    </row>
    <row r="7098" spans="1:4" ht="238" x14ac:dyDescent="0.2">
      <c r="A7098" s="6" t="s">
        <v>2065</v>
      </c>
      <c r="B7098" s="6" t="s">
        <v>3272</v>
      </c>
      <c r="C7098" s="2" t="s">
        <v>3085</v>
      </c>
      <c r="D7098" s="6" t="s">
        <v>7810</v>
      </c>
    </row>
    <row r="7099" spans="1:4" ht="238" x14ac:dyDescent="0.2">
      <c r="A7099" s="6" t="s">
        <v>2065</v>
      </c>
      <c r="B7099" s="6" t="s">
        <v>3273</v>
      </c>
      <c r="C7099" s="2" t="s">
        <v>3085</v>
      </c>
      <c r="D7099" s="6" t="s">
        <v>7810</v>
      </c>
    </row>
    <row r="7100" spans="1:4" ht="238" x14ac:dyDescent="0.2">
      <c r="A7100" s="6" t="s">
        <v>2065</v>
      </c>
      <c r="B7100" s="6" t="s">
        <v>3274</v>
      </c>
      <c r="C7100" s="2" t="s">
        <v>3085</v>
      </c>
      <c r="D7100" s="6" t="s">
        <v>7810</v>
      </c>
    </row>
    <row r="7101" spans="1:4" ht="238" x14ac:dyDescent="0.2">
      <c r="A7101" s="6" t="s">
        <v>2065</v>
      </c>
      <c r="B7101" s="6" t="s">
        <v>3275</v>
      </c>
      <c r="C7101" s="2" t="s">
        <v>3085</v>
      </c>
      <c r="D7101" s="6" t="s">
        <v>7810</v>
      </c>
    </row>
    <row r="7102" spans="1:4" ht="238" x14ac:dyDescent="0.2">
      <c r="A7102" s="6" t="s">
        <v>2065</v>
      </c>
      <c r="B7102" s="6" t="s">
        <v>3276</v>
      </c>
      <c r="C7102" s="2" t="s">
        <v>3085</v>
      </c>
      <c r="D7102" s="6" t="s">
        <v>7810</v>
      </c>
    </row>
    <row r="7103" spans="1:4" ht="238" x14ac:dyDescent="0.2">
      <c r="A7103" s="6" t="s">
        <v>2065</v>
      </c>
      <c r="B7103" s="6" t="s">
        <v>3277</v>
      </c>
      <c r="C7103" s="2" t="s">
        <v>3085</v>
      </c>
      <c r="D7103" s="6" t="s">
        <v>7810</v>
      </c>
    </row>
    <row r="7104" spans="1:4" ht="238" x14ac:dyDescent="0.2">
      <c r="A7104" s="6" t="s">
        <v>2065</v>
      </c>
      <c r="B7104" s="6" t="s">
        <v>3278</v>
      </c>
      <c r="C7104" s="2" t="s">
        <v>3085</v>
      </c>
      <c r="D7104" s="6" t="s">
        <v>7810</v>
      </c>
    </row>
    <row r="7105" spans="1:4" ht="238" x14ac:dyDescent="0.2">
      <c r="A7105" s="6" t="s">
        <v>2065</v>
      </c>
      <c r="B7105" s="6" t="s">
        <v>3279</v>
      </c>
      <c r="C7105" s="2" t="s">
        <v>3085</v>
      </c>
      <c r="D7105" s="6" t="s">
        <v>7810</v>
      </c>
    </row>
    <row r="7106" spans="1:4" ht="238" x14ac:dyDescent="0.2">
      <c r="A7106" s="6" t="s">
        <v>2065</v>
      </c>
      <c r="B7106" s="6" t="s">
        <v>3280</v>
      </c>
      <c r="C7106" s="2" t="s">
        <v>3085</v>
      </c>
      <c r="D7106" s="6" t="s">
        <v>7810</v>
      </c>
    </row>
    <row r="7107" spans="1:4" ht="238" x14ac:dyDescent="0.2">
      <c r="A7107" s="6" t="s">
        <v>2065</v>
      </c>
      <c r="B7107" s="6" t="s">
        <v>3281</v>
      </c>
      <c r="C7107" s="2" t="s">
        <v>3085</v>
      </c>
      <c r="D7107" s="6" t="s">
        <v>7810</v>
      </c>
    </row>
    <row r="7108" spans="1:4" ht="238" x14ac:dyDescent="0.2">
      <c r="A7108" s="6" t="s">
        <v>2065</v>
      </c>
      <c r="B7108" s="6" t="s">
        <v>3282</v>
      </c>
      <c r="C7108" s="2" t="s">
        <v>3085</v>
      </c>
      <c r="D7108" s="6" t="s">
        <v>7810</v>
      </c>
    </row>
    <row r="7109" spans="1:4" ht="238" x14ac:dyDescent="0.2">
      <c r="A7109" s="6" t="s">
        <v>2065</v>
      </c>
      <c r="B7109" s="6" t="s">
        <v>3283</v>
      </c>
      <c r="C7109" s="2" t="s">
        <v>3085</v>
      </c>
      <c r="D7109" s="6" t="s">
        <v>7810</v>
      </c>
    </row>
    <row r="7110" spans="1:4" ht="238" x14ac:dyDescent="0.2">
      <c r="A7110" s="6" t="s">
        <v>2065</v>
      </c>
      <c r="B7110" s="6" t="s">
        <v>3284</v>
      </c>
      <c r="C7110" s="2" t="s">
        <v>3085</v>
      </c>
      <c r="D7110" s="6" t="s">
        <v>7810</v>
      </c>
    </row>
    <row r="7111" spans="1:4" ht="238" x14ac:dyDescent="0.2">
      <c r="A7111" s="6" t="s">
        <v>2065</v>
      </c>
      <c r="B7111" s="6" t="s">
        <v>3285</v>
      </c>
      <c r="C7111" s="2" t="s">
        <v>3085</v>
      </c>
      <c r="D7111" s="6" t="s">
        <v>7810</v>
      </c>
    </row>
    <row r="7112" spans="1:4" ht="238" x14ac:dyDescent="0.2">
      <c r="A7112" s="6" t="s">
        <v>2065</v>
      </c>
      <c r="B7112" s="6" t="s">
        <v>3286</v>
      </c>
      <c r="C7112" s="2" t="s">
        <v>3085</v>
      </c>
      <c r="D7112" s="6" t="s">
        <v>7810</v>
      </c>
    </row>
    <row r="7113" spans="1:4" ht="102" x14ac:dyDescent="0.2">
      <c r="A7113" s="6" t="s">
        <v>2065</v>
      </c>
      <c r="B7113" s="6" t="s">
        <v>3287</v>
      </c>
      <c r="C7113" s="2" t="s">
        <v>3104</v>
      </c>
      <c r="D7113" s="6" t="s">
        <v>7811</v>
      </c>
    </row>
    <row r="7114" spans="1:4" ht="238" x14ac:dyDescent="0.2">
      <c r="A7114" s="6" t="s">
        <v>2065</v>
      </c>
      <c r="B7114" s="6" t="s">
        <v>3288</v>
      </c>
      <c r="C7114" s="2" t="s">
        <v>3085</v>
      </c>
      <c r="D7114" s="6" t="s">
        <v>7810</v>
      </c>
    </row>
    <row r="7115" spans="1:4" ht="238" x14ac:dyDescent="0.2">
      <c r="A7115" s="6" t="s">
        <v>2065</v>
      </c>
      <c r="B7115" s="6" t="s">
        <v>3289</v>
      </c>
      <c r="C7115" s="2" t="s">
        <v>3085</v>
      </c>
      <c r="D7115" s="6" t="s">
        <v>7810</v>
      </c>
    </row>
    <row r="7116" spans="1:4" ht="238" x14ac:dyDescent="0.2">
      <c r="A7116" s="6" t="s">
        <v>2065</v>
      </c>
      <c r="B7116" s="6" t="s">
        <v>3290</v>
      </c>
      <c r="C7116" s="2" t="s">
        <v>3085</v>
      </c>
      <c r="D7116" s="6" t="s">
        <v>7810</v>
      </c>
    </row>
    <row r="7117" spans="1:4" ht="238" x14ac:dyDescent="0.2">
      <c r="A7117" s="6" t="s">
        <v>2065</v>
      </c>
      <c r="B7117" s="6" t="s">
        <v>3291</v>
      </c>
      <c r="C7117" s="2" t="s">
        <v>3085</v>
      </c>
      <c r="D7117" s="6" t="s">
        <v>7810</v>
      </c>
    </row>
    <row r="7118" spans="1:4" ht="238" x14ac:dyDescent="0.2">
      <c r="A7118" s="6" t="s">
        <v>2065</v>
      </c>
      <c r="B7118" s="6" t="s">
        <v>3292</v>
      </c>
      <c r="C7118" s="2" t="s">
        <v>3085</v>
      </c>
      <c r="D7118" s="6" t="s">
        <v>7810</v>
      </c>
    </row>
    <row r="7119" spans="1:4" ht="238" x14ac:dyDescent="0.2">
      <c r="A7119" s="6" t="s">
        <v>2065</v>
      </c>
      <c r="B7119" s="6" t="s">
        <v>3293</v>
      </c>
      <c r="C7119" s="2" t="s">
        <v>3085</v>
      </c>
      <c r="D7119" s="6" t="s">
        <v>7810</v>
      </c>
    </row>
    <row r="7120" spans="1:4" ht="238" x14ac:dyDescent="0.2">
      <c r="A7120" s="6" t="s">
        <v>2065</v>
      </c>
      <c r="B7120" s="6" t="s">
        <v>3294</v>
      </c>
      <c r="C7120" s="2" t="s">
        <v>3085</v>
      </c>
      <c r="D7120" s="6" t="s">
        <v>7810</v>
      </c>
    </row>
    <row r="7121" spans="1:4" ht="238" x14ac:dyDescent="0.2">
      <c r="A7121" s="6" t="s">
        <v>2065</v>
      </c>
      <c r="B7121" s="6" t="s">
        <v>3295</v>
      </c>
      <c r="C7121" s="2" t="s">
        <v>3085</v>
      </c>
      <c r="D7121" s="6" t="s">
        <v>7810</v>
      </c>
    </row>
    <row r="7122" spans="1:4" ht="238" x14ac:dyDescent="0.2">
      <c r="A7122" s="6" t="s">
        <v>2065</v>
      </c>
      <c r="B7122" s="6" t="s">
        <v>3296</v>
      </c>
      <c r="C7122" s="2" t="s">
        <v>3085</v>
      </c>
      <c r="D7122" s="6" t="s">
        <v>7810</v>
      </c>
    </row>
    <row r="7123" spans="1:4" ht="238" x14ac:dyDescent="0.2">
      <c r="A7123" s="6" t="s">
        <v>2065</v>
      </c>
      <c r="B7123" s="6" t="s">
        <v>3297</v>
      </c>
      <c r="C7123" s="2" t="s">
        <v>3085</v>
      </c>
      <c r="D7123" s="6" t="s">
        <v>7810</v>
      </c>
    </row>
    <row r="7124" spans="1:4" ht="238" x14ac:dyDescent="0.2">
      <c r="A7124" s="6" t="s">
        <v>2065</v>
      </c>
      <c r="B7124" s="6" t="s">
        <v>3298</v>
      </c>
      <c r="C7124" s="2" t="s">
        <v>3085</v>
      </c>
      <c r="D7124" s="6" t="s">
        <v>7810</v>
      </c>
    </row>
    <row r="7125" spans="1:4" ht="238" x14ac:dyDescent="0.2">
      <c r="A7125" s="6" t="s">
        <v>2065</v>
      </c>
      <c r="B7125" s="6" t="s">
        <v>3299</v>
      </c>
      <c r="C7125" s="2" t="s">
        <v>3085</v>
      </c>
      <c r="D7125" s="6" t="s">
        <v>7810</v>
      </c>
    </row>
    <row r="7126" spans="1:4" ht="238" x14ac:dyDescent="0.2">
      <c r="A7126" s="6" t="s">
        <v>2065</v>
      </c>
      <c r="B7126" s="6" t="s">
        <v>3300</v>
      </c>
      <c r="C7126" s="2" t="s">
        <v>3085</v>
      </c>
      <c r="D7126" s="6" t="s">
        <v>7810</v>
      </c>
    </row>
    <row r="7127" spans="1:4" ht="238" x14ac:dyDescent="0.2">
      <c r="A7127" s="6" t="s">
        <v>2065</v>
      </c>
      <c r="B7127" s="6" t="s">
        <v>3301</v>
      </c>
      <c r="C7127" s="2" t="s">
        <v>3085</v>
      </c>
      <c r="D7127" s="6" t="s">
        <v>7810</v>
      </c>
    </row>
    <row r="7128" spans="1:4" ht="238" x14ac:dyDescent="0.2">
      <c r="A7128" s="6" t="s">
        <v>2065</v>
      </c>
      <c r="B7128" s="6" t="s">
        <v>3302</v>
      </c>
      <c r="C7128" s="2" t="s">
        <v>3085</v>
      </c>
      <c r="D7128" s="6" t="s">
        <v>7810</v>
      </c>
    </row>
    <row r="7129" spans="1:4" ht="238" x14ac:dyDescent="0.2">
      <c r="A7129" s="6" t="s">
        <v>2065</v>
      </c>
      <c r="B7129" s="6" t="s">
        <v>3303</v>
      </c>
      <c r="C7129" s="2" t="s">
        <v>3085</v>
      </c>
      <c r="D7129" s="6" t="s">
        <v>7810</v>
      </c>
    </row>
    <row r="7130" spans="1:4" ht="238" x14ac:dyDescent="0.2">
      <c r="A7130" s="6" t="s">
        <v>2065</v>
      </c>
      <c r="B7130" s="6" t="s">
        <v>3304</v>
      </c>
      <c r="C7130" s="2" t="s">
        <v>3085</v>
      </c>
      <c r="D7130" s="6" t="s">
        <v>7810</v>
      </c>
    </row>
    <row r="7131" spans="1:4" ht="238" x14ac:dyDescent="0.2">
      <c r="A7131" s="6" t="s">
        <v>2065</v>
      </c>
      <c r="B7131" s="6" t="s">
        <v>3305</v>
      </c>
      <c r="C7131" s="2" t="s">
        <v>3085</v>
      </c>
      <c r="D7131" s="6" t="s">
        <v>7810</v>
      </c>
    </row>
    <row r="7132" spans="1:4" ht="238" x14ac:dyDescent="0.2">
      <c r="A7132" s="6" t="s">
        <v>2065</v>
      </c>
      <c r="B7132" s="6" t="s">
        <v>3306</v>
      </c>
      <c r="C7132" s="2" t="s">
        <v>3085</v>
      </c>
      <c r="D7132" s="6" t="s">
        <v>7810</v>
      </c>
    </row>
    <row r="7133" spans="1:4" ht="238" x14ac:dyDescent="0.2">
      <c r="A7133" s="6" t="s">
        <v>2065</v>
      </c>
      <c r="B7133" s="6" t="s">
        <v>3307</v>
      </c>
      <c r="C7133" s="2" t="s">
        <v>3085</v>
      </c>
      <c r="D7133" s="6" t="s">
        <v>7810</v>
      </c>
    </row>
    <row r="7134" spans="1:4" ht="238" x14ac:dyDescent="0.2">
      <c r="A7134" s="6" t="s">
        <v>2065</v>
      </c>
      <c r="B7134" s="6" t="s">
        <v>3308</v>
      </c>
      <c r="C7134" s="2" t="s">
        <v>3085</v>
      </c>
      <c r="D7134" s="6" t="s">
        <v>7810</v>
      </c>
    </row>
    <row r="7135" spans="1:4" ht="238" x14ac:dyDescent="0.2">
      <c r="A7135" s="6" t="s">
        <v>2065</v>
      </c>
      <c r="B7135" s="6" t="s">
        <v>3309</v>
      </c>
      <c r="C7135" s="2" t="s">
        <v>3085</v>
      </c>
      <c r="D7135" s="6" t="s">
        <v>7810</v>
      </c>
    </row>
    <row r="7136" spans="1:4" ht="238" x14ac:dyDescent="0.2">
      <c r="A7136" s="6" t="s">
        <v>2065</v>
      </c>
      <c r="B7136" s="6" t="s">
        <v>3310</v>
      </c>
      <c r="C7136" s="2" t="s">
        <v>3085</v>
      </c>
      <c r="D7136" s="6" t="s">
        <v>7810</v>
      </c>
    </row>
    <row r="7137" spans="1:4" ht="238" x14ac:dyDescent="0.2">
      <c r="A7137" s="6" t="s">
        <v>2065</v>
      </c>
      <c r="B7137" s="6" t="s">
        <v>3311</v>
      </c>
      <c r="C7137" s="2" t="s">
        <v>3085</v>
      </c>
      <c r="D7137" s="6" t="s">
        <v>7810</v>
      </c>
    </row>
    <row r="7138" spans="1:4" ht="238" x14ac:dyDescent="0.2">
      <c r="A7138" s="6" t="s">
        <v>2065</v>
      </c>
      <c r="B7138" s="6" t="s">
        <v>3312</v>
      </c>
      <c r="C7138" s="2" t="s">
        <v>3085</v>
      </c>
      <c r="D7138" s="6" t="s">
        <v>7810</v>
      </c>
    </row>
    <row r="7139" spans="1:4" ht="238" x14ac:dyDescent="0.2">
      <c r="A7139" s="6" t="s">
        <v>2065</v>
      </c>
      <c r="B7139" s="6" t="s">
        <v>3313</v>
      </c>
      <c r="C7139" s="2" t="s">
        <v>3085</v>
      </c>
      <c r="D7139" s="6" t="s">
        <v>7810</v>
      </c>
    </row>
    <row r="7140" spans="1:4" ht="238" x14ac:dyDescent="0.2">
      <c r="A7140" s="6" t="s">
        <v>2065</v>
      </c>
      <c r="B7140" s="6" t="s">
        <v>3314</v>
      </c>
      <c r="C7140" s="2" t="s">
        <v>3085</v>
      </c>
      <c r="D7140" s="6" t="s">
        <v>7810</v>
      </c>
    </row>
    <row r="7141" spans="1:4" ht="238" x14ac:dyDescent="0.2">
      <c r="A7141" s="6" t="s">
        <v>2065</v>
      </c>
      <c r="B7141" s="6" t="s">
        <v>3315</v>
      </c>
      <c r="C7141" s="2" t="s">
        <v>3085</v>
      </c>
      <c r="D7141" s="6" t="s">
        <v>7810</v>
      </c>
    </row>
    <row r="7142" spans="1:4" ht="238" x14ac:dyDescent="0.2">
      <c r="A7142" s="6" t="s">
        <v>2065</v>
      </c>
      <c r="B7142" s="6" t="s">
        <v>3316</v>
      </c>
      <c r="C7142" s="2" t="s">
        <v>3085</v>
      </c>
      <c r="D7142" s="6" t="s">
        <v>7810</v>
      </c>
    </row>
    <row r="7143" spans="1:4" ht="238" x14ac:dyDescent="0.2">
      <c r="A7143" s="6" t="s">
        <v>2065</v>
      </c>
      <c r="B7143" s="6" t="s">
        <v>3317</v>
      </c>
      <c r="C7143" s="2" t="s">
        <v>3085</v>
      </c>
      <c r="D7143" s="6" t="s">
        <v>7810</v>
      </c>
    </row>
    <row r="7144" spans="1:4" ht="238" x14ac:dyDescent="0.2">
      <c r="A7144" s="6" t="s">
        <v>2065</v>
      </c>
      <c r="B7144" s="6" t="s">
        <v>3318</v>
      </c>
      <c r="C7144" s="2" t="s">
        <v>3085</v>
      </c>
      <c r="D7144" s="6" t="s">
        <v>7810</v>
      </c>
    </row>
    <row r="7145" spans="1:4" ht="238" x14ac:dyDescent="0.2">
      <c r="A7145" s="6" t="s">
        <v>2065</v>
      </c>
      <c r="B7145" s="6" t="s">
        <v>3319</v>
      </c>
      <c r="C7145" s="2" t="s">
        <v>3085</v>
      </c>
      <c r="D7145" s="6" t="s">
        <v>7810</v>
      </c>
    </row>
    <row r="7146" spans="1:4" ht="238" x14ac:dyDescent="0.2">
      <c r="A7146" s="6" t="s">
        <v>2065</v>
      </c>
      <c r="B7146" s="6" t="s">
        <v>3320</v>
      </c>
      <c r="C7146" s="2" t="s">
        <v>3085</v>
      </c>
      <c r="D7146" s="6" t="s">
        <v>7810</v>
      </c>
    </row>
    <row r="7147" spans="1:4" ht="238" x14ac:dyDescent="0.2">
      <c r="A7147" s="6" t="s">
        <v>2065</v>
      </c>
      <c r="B7147" s="6" t="s">
        <v>3321</v>
      </c>
      <c r="C7147" s="2" t="s">
        <v>3085</v>
      </c>
      <c r="D7147" s="6" t="s">
        <v>7810</v>
      </c>
    </row>
    <row r="7148" spans="1:4" ht="238" x14ac:dyDescent="0.2">
      <c r="A7148" s="6" t="s">
        <v>2065</v>
      </c>
      <c r="B7148" s="6" t="s">
        <v>3322</v>
      </c>
      <c r="C7148" s="2" t="s">
        <v>3085</v>
      </c>
      <c r="D7148" s="6" t="s">
        <v>7810</v>
      </c>
    </row>
    <row r="7149" spans="1:4" ht="238" x14ac:dyDescent="0.2">
      <c r="A7149" s="6" t="s">
        <v>2065</v>
      </c>
      <c r="B7149" s="6" t="s">
        <v>3323</v>
      </c>
      <c r="C7149" s="2" t="s">
        <v>3085</v>
      </c>
      <c r="D7149" s="6" t="s">
        <v>7810</v>
      </c>
    </row>
    <row r="7150" spans="1:4" ht="238" x14ac:dyDescent="0.2">
      <c r="A7150" s="6" t="s">
        <v>2065</v>
      </c>
      <c r="B7150" s="6" t="s">
        <v>3324</v>
      </c>
      <c r="C7150" s="2" t="s">
        <v>3085</v>
      </c>
      <c r="D7150" s="6" t="s">
        <v>7810</v>
      </c>
    </row>
    <row r="7151" spans="1:4" ht="238" x14ac:dyDescent="0.2">
      <c r="A7151" s="6" t="s">
        <v>2065</v>
      </c>
      <c r="B7151" s="6" t="s">
        <v>3325</v>
      </c>
      <c r="C7151" s="2" t="s">
        <v>3085</v>
      </c>
      <c r="D7151" s="6" t="s">
        <v>7810</v>
      </c>
    </row>
    <row r="7152" spans="1:4" ht="238" x14ac:dyDescent="0.2">
      <c r="A7152" s="6" t="s">
        <v>2065</v>
      </c>
      <c r="B7152" s="6" t="s">
        <v>3326</v>
      </c>
      <c r="C7152" s="2" t="s">
        <v>3085</v>
      </c>
      <c r="D7152" s="6" t="s">
        <v>7810</v>
      </c>
    </row>
    <row r="7153" spans="1:4" ht="102" x14ac:dyDescent="0.2">
      <c r="A7153" s="6" t="s">
        <v>2065</v>
      </c>
      <c r="B7153" s="6" t="s">
        <v>3327</v>
      </c>
      <c r="C7153" s="2" t="s">
        <v>3104</v>
      </c>
      <c r="D7153" s="6" t="s">
        <v>7811</v>
      </c>
    </row>
    <row r="7154" spans="1:4" ht="238" x14ac:dyDescent="0.2">
      <c r="A7154" s="6" t="s">
        <v>2065</v>
      </c>
      <c r="B7154" s="6" t="s">
        <v>3328</v>
      </c>
      <c r="C7154" s="2" t="s">
        <v>3085</v>
      </c>
      <c r="D7154" s="6" t="s">
        <v>7810</v>
      </c>
    </row>
    <row r="7155" spans="1:4" ht="238" x14ac:dyDescent="0.2">
      <c r="A7155" s="6" t="s">
        <v>2065</v>
      </c>
      <c r="B7155" s="6" t="s">
        <v>3329</v>
      </c>
      <c r="C7155" s="2" t="s">
        <v>3085</v>
      </c>
      <c r="D7155" s="6" t="s">
        <v>7810</v>
      </c>
    </row>
    <row r="7156" spans="1:4" ht="238" x14ac:dyDescent="0.2">
      <c r="A7156" s="6" t="s">
        <v>2065</v>
      </c>
      <c r="B7156" s="6" t="s">
        <v>3330</v>
      </c>
      <c r="C7156" s="2" t="s">
        <v>3085</v>
      </c>
      <c r="D7156" s="6" t="s">
        <v>7810</v>
      </c>
    </row>
    <row r="7157" spans="1:4" ht="238" x14ac:dyDescent="0.2">
      <c r="A7157" s="6" t="s">
        <v>2065</v>
      </c>
      <c r="B7157" s="6" t="s">
        <v>3331</v>
      </c>
      <c r="C7157" s="2" t="s">
        <v>3085</v>
      </c>
      <c r="D7157" s="6" t="s">
        <v>7810</v>
      </c>
    </row>
    <row r="7158" spans="1:4" ht="238" x14ac:dyDescent="0.2">
      <c r="A7158" s="6" t="s">
        <v>2065</v>
      </c>
      <c r="B7158" s="6" t="s">
        <v>3332</v>
      </c>
      <c r="C7158" s="2" t="s">
        <v>3085</v>
      </c>
      <c r="D7158" s="6" t="s">
        <v>7810</v>
      </c>
    </row>
    <row r="7159" spans="1:4" ht="238" x14ac:dyDescent="0.2">
      <c r="A7159" s="6" t="s">
        <v>2065</v>
      </c>
      <c r="B7159" s="6" t="s">
        <v>3333</v>
      </c>
      <c r="C7159" s="2" t="s">
        <v>3085</v>
      </c>
      <c r="D7159" s="6" t="s">
        <v>7810</v>
      </c>
    </row>
    <row r="7160" spans="1:4" ht="238" x14ac:dyDescent="0.2">
      <c r="A7160" s="6" t="s">
        <v>2065</v>
      </c>
      <c r="B7160" s="6" t="s">
        <v>3334</v>
      </c>
      <c r="C7160" s="2" t="s">
        <v>3085</v>
      </c>
      <c r="D7160" s="6" t="s">
        <v>7810</v>
      </c>
    </row>
    <row r="7161" spans="1:4" ht="238" x14ac:dyDescent="0.2">
      <c r="A7161" s="6" t="s">
        <v>2065</v>
      </c>
      <c r="B7161" s="6" t="s">
        <v>3335</v>
      </c>
      <c r="C7161" s="2" t="s">
        <v>3085</v>
      </c>
      <c r="D7161" s="6" t="s">
        <v>7810</v>
      </c>
    </row>
    <row r="7162" spans="1:4" ht="238" x14ac:dyDescent="0.2">
      <c r="A7162" s="6" t="s">
        <v>2065</v>
      </c>
      <c r="B7162" s="6" t="s">
        <v>3336</v>
      </c>
      <c r="C7162" s="2" t="s">
        <v>3085</v>
      </c>
      <c r="D7162" s="6" t="s">
        <v>7810</v>
      </c>
    </row>
    <row r="7163" spans="1:4" ht="238" x14ac:dyDescent="0.2">
      <c r="A7163" s="6" t="s">
        <v>2065</v>
      </c>
      <c r="B7163" s="6" t="s">
        <v>3337</v>
      </c>
      <c r="C7163" s="2" t="s">
        <v>3085</v>
      </c>
      <c r="D7163" s="6" t="s">
        <v>7810</v>
      </c>
    </row>
    <row r="7164" spans="1:4" ht="238" x14ac:dyDescent="0.2">
      <c r="A7164" s="6" t="s">
        <v>2065</v>
      </c>
      <c r="B7164" s="6" t="s">
        <v>3338</v>
      </c>
      <c r="C7164" s="2" t="s">
        <v>3085</v>
      </c>
      <c r="D7164" s="6" t="s">
        <v>7810</v>
      </c>
    </row>
    <row r="7165" spans="1:4" ht="238" x14ac:dyDescent="0.2">
      <c r="A7165" s="6" t="s">
        <v>2065</v>
      </c>
      <c r="B7165" s="6" t="s">
        <v>3339</v>
      </c>
      <c r="C7165" s="2" t="s">
        <v>3085</v>
      </c>
      <c r="D7165" s="6" t="s">
        <v>7810</v>
      </c>
    </row>
    <row r="7166" spans="1:4" ht="238" x14ac:dyDescent="0.2">
      <c r="A7166" s="6" t="s">
        <v>2065</v>
      </c>
      <c r="B7166" s="6" t="s">
        <v>3340</v>
      </c>
      <c r="C7166" s="2" t="s">
        <v>3085</v>
      </c>
      <c r="D7166" s="6" t="s">
        <v>7810</v>
      </c>
    </row>
    <row r="7167" spans="1:4" ht="238" x14ac:dyDescent="0.2">
      <c r="A7167" s="6" t="s">
        <v>2065</v>
      </c>
      <c r="B7167" s="6" t="s">
        <v>3341</v>
      </c>
      <c r="C7167" s="2" t="s">
        <v>3085</v>
      </c>
      <c r="D7167" s="6" t="s">
        <v>7810</v>
      </c>
    </row>
    <row r="7168" spans="1:4" ht="238" x14ac:dyDescent="0.2">
      <c r="A7168" s="6" t="s">
        <v>2065</v>
      </c>
      <c r="B7168" s="6" t="s">
        <v>3342</v>
      </c>
      <c r="C7168" s="2" t="s">
        <v>3085</v>
      </c>
      <c r="D7168" s="6" t="s">
        <v>7810</v>
      </c>
    </row>
    <row r="7169" spans="1:4" ht="238" x14ac:dyDescent="0.2">
      <c r="A7169" s="6" t="s">
        <v>2065</v>
      </c>
      <c r="B7169" s="6" t="s">
        <v>3343</v>
      </c>
      <c r="C7169" s="2" t="s">
        <v>3085</v>
      </c>
      <c r="D7169" s="6" t="s">
        <v>7810</v>
      </c>
    </row>
    <row r="7170" spans="1:4" ht="238" x14ac:dyDescent="0.2">
      <c r="A7170" s="6" t="s">
        <v>2065</v>
      </c>
      <c r="B7170" s="6" t="s">
        <v>3344</v>
      </c>
      <c r="C7170" s="2" t="s">
        <v>3085</v>
      </c>
      <c r="D7170" s="6" t="s">
        <v>7810</v>
      </c>
    </row>
    <row r="7171" spans="1:4" ht="238" x14ac:dyDescent="0.2">
      <c r="A7171" s="6" t="s">
        <v>2065</v>
      </c>
      <c r="B7171" s="6" t="s">
        <v>3345</v>
      </c>
      <c r="C7171" s="2" t="s">
        <v>3085</v>
      </c>
      <c r="D7171" s="6" t="s">
        <v>7810</v>
      </c>
    </row>
    <row r="7172" spans="1:4" ht="238" x14ac:dyDescent="0.2">
      <c r="A7172" s="6" t="s">
        <v>2065</v>
      </c>
      <c r="B7172" s="6" t="s">
        <v>3346</v>
      </c>
      <c r="C7172" s="2" t="s">
        <v>3085</v>
      </c>
      <c r="D7172" s="6" t="s">
        <v>7810</v>
      </c>
    </row>
    <row r="7173" spans="1:4" ht="238" x14ac:dyDescent="0.2">
      <c r="A7173" s="6" t="s">
        <v>2065</v>
      </c>
      <c r="B7173" s="6" t="s">
        <v>3347</v>
      </c>
      <c r="C7173" s="2" t="s">
        <v>3085</v>
      </c>
      <c r="D7173" s="6" t="s">
        <v>7810</v>
      </c>
    </row>
    <row r="7174" spans="1:4" ht="238" x14ac:dyDescent="0.2">
      <c r="A7174" s="6" t="s">
        <v>2065</v>
      </c>
      <c r="B7174" s="6" t="s">
        <v>3348</v>
      </c>
      <c r="C7174" s="2" t="s">
        <v>3085</v>
      </c>
      <c r="D7174" s="6" t="s">
        <v>7810</v>
      </c>
    </row>
    <row r="7175" spans="1:4" ht="238" x14ac:dyDescent="0.2">
      <c r="A7175" s="6" t="s">
        <v>2065</v>
      </c>
      <c r="B7175" s="6" t="s">
        <v>3349</v>
      </c>
      <c r="C7175" s="2" t="s">
        <v>3085</v>
      </c>
      <c r="D7175" s="6" t="s">
        <v>7810</v>
      </c>
    </row>
    <row r="7176" spans="1:4" ht="238" x14ac:dyDescent="0.2">
      <c r="A7176" s="6" t="s">
        <v>2065</v>
      </c>
      <c r="B7176" s="6" t="s">
        <v>3350</v>
      </c>
      <c r="C7176" s="2" t="s">
        <v>3085</v>
      </c>
      <c r="D7176" s="6" t="s">
        <v>7810</v>
      </c>
    </row>
    <row r="7177" spans="1:4" ht="238" x14ac:dyDescent="0.2">
      <c r="A7177" s="6" t="s">
        <v>2065</v>
      </c>
      <c r="B7177" s="6" t="s">
        <v>3351</v>
      </c>
      <c r="C7177" s="2" t="s">
        <v>3085</v>
      </c>
      <c r="D7177" s="6" t="s">
        <v>7810</v>
      </c>
    </row>
    <row r="7178" spans="1:4" ht="238" x14ac:dyDescent="0.2">
      <c r="A7178" s="6" t="s">
        <v>2065</v>
      </c>
      <c r="B7178" s="6" t="s">
        <v>3352</v>
      </c>
      <c r="C7178" s="2" t="s">
        <v>3085</v>
      </c>
      <c r="D7178" s="6" t="s">
        <v>7810</v>
      </c>
    </row>
    <row r="7179" spans="1:4" ht="238" x14ac:dyDescent="0.2">
      <c r="A7179" s="6" t="s">
        <v>2065</v>
      </c>
      <c r="B7179" s="6" t="s">
        <v>3353</v>
      </c>
      <c r="C7179" s="2" t="s">
        <v>3085</v>
      </c>
      <c r="D7179" s="6" t="s">
        <v>7810</v>
      </c>
    </row>
    <row r="7180" spans="1:4" ht="238" x14ac:dyDescent="0.2">
      <c r="A7180" s="6" t="s">
        <v>2065</v>
      </c>
      <c r="B7180" s="6" t="s">
        <v>3354</v>
      </c>
      <c r="C7180" s="2" t="s">
        <v>3085</v>
      </c>
      <c r="D7180" s="6" t="s">
        <v>7810</v>
      </c>
    </row>
    <row r="7181" spans="1:4" ht="238" x14ac:dyDescent="0.2">
      <c r="A7181" s="6" t="s">
        <v>2065</v>
      </c>
      <c r="B7181" s="6" t="s">
        <v>3355</v>
      </c>
      <c r="C7181" s="2" t="s">
        <v>3085</v>
      </c>
      <c r="D7181" s="6" t="s">
        <v>7810</v>
      </c>
    </row>
    <row r="7182" spans="1:4" ht="238" x14ac:dyDescent="0.2">
      <c r="A7182" s="6" t="s">
        <v>2065</v>
      </c>
      <c r="B7182" s="6" t="s">
        <v>3356</v>
      </c>
      <c r="C7182" s="2" t="s">
        <v>3085</v>
      </c>
      <c r="D7182" s="6" t="s">
        <v>7810</v>
      </c>
    </row>
    <row r="7183" spans="1:4" ht="238" x14ac:dyDescent="0.2">
      <c r="A7183" s="6" t="s">
        <v>2065</v>
      </c>
      <c r="B7183" s="6" t="s">
        <v>3357</v>
      </c>
      <c r="C7183" s="2" t="s">
        <v>3085</v>
      </c>
      <c r="D7183" s="6" t="s">
        <v>7810</v>
      </c>
    </row>
    <row r="7184" spans="1:4" ht="238" x14ac:dyDescent="0.2">
      <c r="A7184" s="6" t="s">
        <v>2065</v>
      </c>
      <c r="B7184" s="6" t="s">
        <v>3358</v>
      </c>
      <c r="C7184" s="2" t="s">
        <v>3085</v>
      </c>
      <c r="D7184" s="6" t="s">
        <v>7810</v>
      </c>
    </row>
    <row r="7185" spans="1:4" ht="238" x14ac:dyDescent="0.2">
      <c r="A7185" s="6" t="s">
        <v>2065</v>
      </c>
      <c r="B7185" s="6" t="s">
        <v>3359</v>
      </c>
      <c r="C7185" s="2" t="s">
        <v>3085</v>
      </c>
      <c r="D7185" s="6" t="s">
        <v>7810</v>
      </c>
    </row>
    <row r="7186" spans="1:4" ht="238" x14ac:dyDescent="0.2">
      <c r="A7186" s="6" t="s">
        <v>2065</v>
      </c>
      <c r="B7186" s="6" t="s">
        <v>3360</v>
      </c>
      <c r="C7186" s="2" t="s">
        <v>3085</v>
      </c>
      <c r="D7186" s="6" t="s">
        <v>7810</v>
      </c>
    </row>
    <row r="7187" spans="1:4" ht="238" x14ac:dyDescent="0.2">
      <c r="A7187" s="6" t="s">
        <v>2065</v>
      </c>
      <c r="B7187" s="6" t="s">
        <v>3361</v>
      </c>
      <c r="C7187" s="2" t="s">
        <v>3085</v>
      </c>
      <c r="D7187" s="6" t="s">
        <v>7810</v>
      </c>
    </row>
    <row r="7188" spans="1:4" ht="238" x14ac:dyDescent="0.2">
      <c r="A7188" s="6" t="s">
        <v>2065</v>
      </c>
      <c r="B7188" s="6" t="s">
        <v>3362</v>
      </c>
      <c r="C7188" s="2" t="s">
        <v>3085</v>
      </c>
      <c r="D7188" s="6" t="s">
        <v>7810</v>
      </c>
    </row>
    <row r="7189" spans="1:4" ht="238" x14ac:dyDescent="0.2">
      <c r="A7189" s="6" t="s">
        <v>2065</v>
      </c>
      <c r="B7189" s="6" t="s">
        <v>3363</v>
      </c>
      <c r="C7189" s="2" t="s">
        <v>3085</v>
      </c>
      <c r="D7189" s="6" t="s">
        <v>7810</v>
      </c>
    </row>
    <row r="7190" spans="1:4" ht="238" x14ac:dyDescent="0.2">
      <c r="A7190" s="6" t="s">
        <v>2065</v>
      </c>
      <c r="B7190" s="6" t="s">
        <v>3364</v>
      </c>
      <c r="C7190" s="2" t="s">
        <v>3085</v>
      </c>
      <c r="D7190" s="6" t="s">
        <v>7810</v>
      </c>
    </row>
    <row r="7191" spans="1:4" ht="238" x14ac:dyDescent="0.2">
      <c r="A7191" s="6" t="s">
        <v>2065</v>
      </c>
      <c r="B7191" s="6" t="s">
        <v>3365</v>
      </c>
      <c r="C7191" s="2" t="s">
        <v>3085</v>
      </c>
      <c r="D7191" s="6" t="s">
        <v>7810</v>
      </c>
    </row>
    <row r="7192" spans="1:4" ht="238" x14ac:dyDescent="0.2">
      <c r="A7192" s="6" t="s">
        <v>2065</v>
      </c>
      <c r="B7192" s="6" t="s">
        <v>3366</v>
      </c>
      <c r="C7192" s="2" t="s">
        <v>3085</v>
      </c>
      <c r="D7192" s="6" t="s">
        <v>7810</v>
      </c>
    </row>
    <row r="7193" spans="1:4" ht="238" x14ac:dyDescent="0.2">
      <c r="A7193" s="6" t="s">
        <v>2065</v>
      </c>
      <c r="B7193" s="6" t="s">
        <v>3367</v>
      </c>
      <c r="C7193" s="2" t="s">
        <v>3085</v>
      </c>
      <c r="D7193" s="6" t="s">
        <v>7810</v>
      </c>
    </row>
    <row r="7194" spans="1:4" ht="238" x14ac:dyDescent="0.2">
      <c r="A7194" s="6" t="s">
        <v>2065</v>
      </c>
      <c r="B7194" s="6" t="s">
        <v>3368</v>
      </c>
      <c r="C7194" s="2" t="s">
        <v>3085</v>
      </c>
      <c r="D7194" s="6" t="s">
        <v>7810</v>
      </c>
    </row>
    <row r="7195" spans="1:4" ht="238" x14ac:dyDescent="0.2">
      <c r="A7195" s="6" t="s">
        <v>2065</v>
      </c>
      <c r="B7195" s="6" t="s">
        <v>3369</v>
      </c>
      <c r="C7195" s="2" t="s">
        <v>3085</v>
      </c>
      <c r="D7195" s="6" t="s">
        <v>7810</v>
      </c>
    </row>
    <row r="7196" spans="1:4" ht="238" x14ac:dyDescent="0.2">
      <c r="A7196" s="6" t="s">
        <v>2065</v>
      </c>
      <c r="B7196" s="6" t="s">
        <v>3370</v>
      </c>
      <c r="C7196" s="2" t="s">
        <v>3085</v>
      </c>
      <c r="D7196" s="6" t="s">
        <v>7810</v>
      </c>
    </row>
    <row r="7197" spans="1:4" ht="238" x14ac:dyDescent="0.2">
      <c r="A7197" s="6" t="s">
        <v>2065</v>
      </c>
      <c r="B7197" s="6" t="s">
        <v>3371</v>
      </c>
      <c r="C7197" s="2" t="s">
        <v>3085</v>
      </c>
      <c r="D7197" s="6" t="s">
        <v>7810</v>
      </c>
    </row>
    <row r="7198" spans="1:4" ht="238" x14ac:dyDescent="0.2">
      <c r="A7198" s="6" t="s">
        <v>2065</v>
      </c>
      <c r="B7198" s="6" t="s">
        <v>3372</v>
      </c>
      <c r="C7198" s="2" t="s">
        <v>3085</v>
      </c>
      <c r="D7198" s="6" t="s">
        <v>7810</v>
      </c>
    </row>
    <row r="7199" spans="1:4" ht="238" x14ac:dyDescent="0.2">
      <c r="A7199" s="6" t="s">
        <v>2065</v>
      </c>
      <c r="B7199" s="6" t="s">
        <v>3373</v>
      </c>
      <c r="C7199" s="2" t="s">
        <v>3085</v>
      </c>
      <c r="D7199" s="6" t="s">
        <v>7810</v>
      </c>
    </row>
    <row r="7200" spans="1:4" ht="238" x14ac:dyDescent="0.2">
      <c r="A7200" s="6" t="s">
        <v>2065</v>
      </c>
      <c r="B7200" s="6" t="s">
        <v>3374</v>
      </c>
      <c r="C7200" s="2" t="s">
        <v>3085</v>
      </c>
      <c r="D7200" s="6" t="s">
        <v>7810</v>
      </c>
    </row>
    <row r="7201" spans="1:4" ht="238" x14ac:dyDescent="0.2">
      <c r="A7201" s="6" t="s">
        <v>2065</v>
      </c>
      <c r="B7201" s="6" t="s">
        <v>3375</v>
      </c>
      <c r="C7201" s="2" t="s">
        <v>3085</v>
      </c>
      <c r="D7201" s="6" t="s">
        <v>7810</v>
      </c>
    </row>
    <row r="7202" spans="1:4" ht="238" x14ac:dyDescent="0.2">
      <c r="A7202" s="6" t="s">
        <v>2065</v>
      </c>
      <c r="B7202" s="6" t="s">
        <v>3376</v>
      </c>
      <c r="C7202" s="2" t="s">
        <v>3085</v>
      </c>
      <c r="D7202" s="6" t="s">
        <v>7810</v>
      </c>
    </row>
    <row r="7203" spans="1:4" ht="238" x14ac:dyDescent="0.2">
      <c r="A7203" s="6" t="s">
        <v>2065</v>
      </c>
      <c r="B7203" s="6" t="s">
        <v>3377</v>
      </c>
      <c r="C7203" s="2" t="s">
        <v>3085</v>
      </c>
      <c r="D7203" s="6" t="s">
        <v>7810</v>
      </c>
    </row>
    <row r="7204" spans="1:4" ht="238" x14ac:dyDescent="0.2">
      <c r="A7204" s="6" t="s">
        <v>2065</v>
      </c>
      <c r="B7204" s="6" t="s">
        <v>3378</v>
      </c>
      <c r="C7204" s="2" t="s">
        <v>3085</v>
      </c>
      <c r="D7204" s="6" t="s">
        <v>7810</v>
      </c>
    </row>
    <row r="7205" spans="1:4" ht="238" x14ac:dyDescent="0.2">
      <c r="A7205" s="6" t="s">
        <v>2065</v>
      </c>
      <c r="B7205" s="6" t="s">
        <v>3379</v>
      </c>
      <c r="C7205" s="2" t="s">
        <v>3085</v>
      </c>
      <c r="D7205" s="6" t="s">
        <v>7810</v>
      </c>
    </row>
    <row r="7206" spans="1:4" ht="238" x14ac:dyDescent="0.2">
      <c r="A7206" s="6" t="s">
        <v>2065</v>
      </c>
      <c r="B7206" s="6" t="s">
        <v>3380</v>
      </c>
      <c r="C7206" s="2" t="s">
        <v>3085</v>
      </c>
      <c r="D7206" s="6" t="s">
        <v>7810</v>
      </c>
    </row>
    <row r="7207" spans="1:4" ht="238" x14ac:dyDescent="0.2">
      <c r="A7207" s="6" t="s">
        <v>2065</v>
      </c>
      <c r="B7207" s="6" t="s">
        <v>3381</v>
      </c>
      <c r="C7207" s="2" t="s">
        <v>3085</v>
      </c>
      <c r="D7207" s="6" t="s">
        <v>7810</v>
      </c>
    </row>
    <row r="7208" spans="1:4" ht="238" x14ac:dyDescent="0.2">
      <c r="A7208" s="6" t="s">
        <v>2065</v>
      </c>
      <c r="B7208" s="6" t="s">
        <v>3382</v>
      </c>
      <c r="C7208" s="2" t="s">
        <v>3085</v>
      </c>
      <c r="D7208" s="6" t="s">
        <v>7810</v>
      </c>
    </row>
    <row r="7209" spans="1:4" ht="238" x14ac:dyDescent="0.2">
      <c r="A7209" s="6" t="s">
        <v>2065</v>
      </c>
      <c r="B7209" s="6" t="s">
        <v>3383</v>
      </c>
      <c r="C7209" s="2" t="s">
        <v>3085</v>
      </c>
      <c r="D7209" s="6" t="s">
        <v>7810</v>
      </c>
    </row>
    <row r="7210" spans="1:4" ht="238" x14ac:dyDescent="0.2">
      <c r="A7210" s="6" t="s">
        <v>2065</v>
      </c>
      <c r="B7210" s="6" t="s">
        <v>3384</v>
      </c>
      <c r="C7210" s="2" t="s">
        <v>3085</v>
      </c>
      <c r="D7210" s="6" t="s">
        <v>7810</v>
      </c>
    </row>
    <row r="7211" spans="1:4" ht="238" x14ac:dyDescent="0.2">
      <c r="A7211" s="6" t="s">
        <v>2065</v>
      </c>
      <c r="B7211" s="6" t="s">
        <v>3385</v>
      </c>
      <c r="C7211" s="2" t="s">
        <v>3085</v>
      </c>
      <c r="D7211" s="6" t="s">
        <v>7810</v>
      </c>
    </row>
    <row r="7212" spans="1:4" ht="238" x14ac:dyDescent="0.2">
      <c r="A7212" s="6" t="s">
        <v>2065</v>
      </c>
      <c r="B7212" s="6" t="s">
        <v>3386</v>
      </c>
      <c r="C7212" s="2" t="s">
        <v>3085</v>
      </c>
      <c r="D7212" s="6" t="s">
        <v>7810</v>
      </c>
    </row>
    <row r="7213" spans="1:4" ht="238" x14ac:dyDescent="0.2">
      <c r="A7213" s="6" t="s">
        <v>2065</v>
      </c>
      <c r="B7213" s="6" t="s">
        <v>3387</v>
      </c>
      <c r="C7213" s="2" t="s">
        <v>3085</v>
      </c>
      <c r="D7213" s="6" t="s">
        <v>7810</v>
      </c>
    </row>
    <row r="7214" spans="1:4" ht="102" x14ac:dyDescent="0.2">
      <c r="A7214" s="6" t="s">
        <v>2065</v>
      </c>
      <c r="B7214" s="6" t="s">
        <v>3388</v>
      </c>
      <c r="C7214" s="2" t="s">
        <v>3104</v>
      </c>
      <c r="D7214" s="6" t="s">
        <v>7811</v>
      </c>
    </row>
    <row r="7215" spans="1:4" ht="238" x14ac:dyDescent="0.2">
      <c r="A7215" s="6" t="s">
        <v>2065</v>
      </c>
      <c r="B7215" s="6" t="s">
        <v>3389</v>
      </c>
      <c r="C7215" s="2" t="s">
        <v>3085</v>
      </c>
      <c r="D7215" s="6" t="s">
        <v>7810</v>
      </c>
    </row>
    <row r="7216" spans="1:4" ht="238" x14ac:dyDescent="0.2">
      <c r="A7216" s="6" t="s">
        <v>2065</v>
      </c>
      <c r="B7216" s="6" t="s">
        <v>3390</v>
      </c>
      <c r="C7216" s="2" t="s">
        <v>3085</v>
      </c>
      <c r="D7216" s="6" t="s">
        <v>7810</v>
      </c>
    </row>
    <row r="7217" spans="1:4" ht="238" x14ac:dyDescent="0.2">
      <c r="A7217" s="6" t="s">
        <v>2065</v>
      </c>
      <c r="B7217" s="6" t="s">
        <v>3391</v>
      </c>
      <c r="C7217" s="2" t="s">
        <v>3085</v>
      </c>
      <c r="D7217" s="6" t="s">
        <v>7810</v>
      </c>
    </row>
    <row r="7218" spans="1:4" ht="238" x14ac:dyDescent="0.2">
      <c r="A7218" s="6" t="s">
        <v>2065</v>
      </c>
      <c r="B7218" s="6" t="s">
        <v>3392</v>
      </c>
      <c r="C7218" s="2" t="s">
        <v>3085</v>
      </c>
      <c r="D7218" s="6" t="s">
        <v>7810</v>
      </c>
    </row>
    <row r="7219" spans="1:4" ht="238" x14ac:dyDescent="0.2">
      <c r="A7219" s="6" t="s">
        <v>2065</v>
      </c>
      <c r="B7219" s="6" t="s">
        <v>3393</v>
      </c>
      <c r="C7219" s="2" t="s">
        <v>3085</v>
      </c>
      <c r="D7219" s="6" t="s">
        <v>7810</v>
      </c>
    </row>
    <row r="7220" spans="1:4" ht="238" x14ac:dyDescent="0.2">
      <c r="A7220" s="6" t="s">
        <v>2065</v>
      </c>
      <c r="B7220" s="6" t="s">
        <v>3394</v>
      </c>
      <c r="C7220" s="2" t="s">
        <v>3085</v>
      </c>
      <c r="D7220" s="6" t="s">
        <v>7810</v>
      </c>
    </row>
    <row r="7221" spans="1:4" ht="238" x14ac:dyDescent="0.2">
      <c r="A7221" s="6" t="s">
        <v>2065</v>
      </c>
      <c r="B7221" s="6" t="s">
        <v>3395</v>
      </c>
      <c r="C7221" s="2" t="s">
        <v>3085</v>
      </c>
      <c r="D7221" s="6" t="s">
        <v>7810</v>
      </c>
    </row>
    <row r="7222" spans="1:4" ht="238" x14ac:dyDescent="0.2">
      <c r="A7222" s="6" t="s">
        <v>2065</v>
      </c>
      <c r="B7222" s="6" t="s">
        <v>3396</v>
      </c>
      <c r="C7222" s="2" t="s">
        <v>3085</v>
      </c>
      <c r="D7222" s="6" t="s">
        <v>7810</v>
      </c>
    </row>
    <row r="7223" spans="1:4" ht="238" x14ac:dyDescent="0.2">
      <c r="A7223" s="6" t="s">
        <v>2065</v>
      </c>
      <c r="B7223" s="6" t="s">
        <v>3397</v>
      </c>
      <c r="C7223" s="2" t="s">
        <v>3085</v>
      </c>
      <c r="D7223" s="6" t="s">
        <v>7810</v>
      </c>
    </row>
    <row r="7224" spans="1:4" ht="238" x14ac:dyDescent="0.2">
      <c r="A7224" s="6" t="s">
        <v>2065</v>
      </c>
      <c r="B7224" s="6" t="s">
        <v>3398</v>
      </c>
      <c r="C7224" s="2" t="s">
        <v>3085</v>
      </c>
      <c r="D7224" s="6" t="s">
        <v>7810</v>
      </c>
    </row>
    <row r="7225" spans="1:4" ht="238" x14ac:dyDescent="0.2">
      <c r="A7225" s="6" t="s">
        <v>2065</v>
      </c>
      <c r="B7225" s="6" t="s">
        <v>3399</v>
      </c>
      <c r="C7225" s="2" t="s">
        <v>3085</v>
      </c>
      <c r="D7225" s="6" t="s">
        <v>7810</v>
      </c>
    </row>
    <row r="7226" spans="1:4" ht="238" x14ac:dyDescent="0.2">
      <c r="A7226" s="6" t="s">
        <v>2065</v>
      </c>
      <c r="B7226" s="6" t="s">
        <v>3400</v>
      </c>
      <c r="C7226" s="2" t="s">
        <v>3085</v>
      </c>
      <c r="D7226" s="6" t="s">
        <v>7810</v>
      </c>
    </row>
    <row r="7227" spans="1:4" ht="238" x14ac:dyDescent="0.2">
      <c r="A7227" s="6" t="s">
        <v>2065</v>
      </c>
      <c r="B7227" s="6" t="s">
        <v>3401</v>
      </c>
      <c r="C7227" s="2" t="s">
        <v>3085</v>
      </c>
      <c r="D7227" s="6" t="s">
        <v>7810</v>
      </c>
    </row>
    <row r="7228" spans="1:4" ht="238" x14ac:dyDescent="0.2">
      <c r="A7228" s="6" t="s">
        <v>2065</v>
      </c>
      <c r="B7228" s="6" t="s">
        <v>3402</v>
      </c>
      <c r="C7228" s="2" t="s">
        <v>3085</v>
      </c>
      <c r="D7228" s="6" t="s">
        <v>7810</v>
      </c>
    </row>
    <row r="7229" spans="1:4" ht="238" x14ac:dyDescent="0.2">
      <c r="A7229" s="6" t="s">
        <v>2065</v>
      </c>
      <c r="B7229" s="6" t="s">
        <v>3403</v>
      </c>
      <c r="C7229" s="2" t="s">
        <v>3085</v>
      </c>
      <c r="D7229" s="6" t="s">
        <v>7810</v>
      </c>
    </row>
    <row r="7230" spans="1:4" ht="238" x14ac:dyDescent="0.2">
      <c r="A7230" s="6" t="s">
        <v>2065</v>
      </c>
      <c r="B7230" s="6" t="s">
        <v>3404</v>
      </c>
      <c r="C7230" s="2" t="s">
        <v>3085</v>
      </c>
      <c r="D7230" s="6" t="s">
        <v>7810</v>
      </c>
    </row>
    <row r="7231" spans="1:4" ht="238" x14ac:dyDescent="0.2">
      <c r="A7231" s="6" t="s">
        <v>2065</v>
      </c>
      <c r="B7231" s="6" t="s">
        <v>3405</v>
      </c>
      <c r="C7231" s="2" t="s">
        <v>3085</v>
      </c>
      <c r="D7231" s="6" t="s">
        <v>7810</v>
      </c>
    </row>
    <row r="7232" spans="1:4" ht="238" x14ac:dyDescent="0.2">
      <c r="A7232" s="6" t="s">
        <v>2065</v>
      </c>
      <c r="B7232" s="6" t="s">
        <v>3406</v>
      </c>
      <c r="C7232" s="2" t="s">
        <v>3085</v>
      </c>
      <c r="D7232" s="6" t="s">
        <v>7810</v>
      </c>
    </row>
    <row r="7233" spans="1:4" ht="238" x14ac:dyDescent="0.2">
      <c r="A7233" s="6" t="s">
        <v>2065</v>
      </c>
      <c r="B7233" s="6" t="s">
        <v>3407</v>
      </c>
      <c r="C7233" s="2" t="s">
        <v>3085</v>
      </c>
      <c r="D7233" s="6" t="s">
        <v>7810</v>
      </c>
    </row>
    <row r="7234" spans="1:4" ht="238" x14ac:dyDescent="0.2">
      <c r="A7234" s="6" t="s">
        <v>2065</v>
      </c>
      <c r="B7234" s="6" t="s">
        <v>3408</v>
      </c>
      <c r="C7234" s="2" t="s">
        <v>3085</v>
      </c>
      <c r="D7234" s="6" t="s">
        <v>7810</v>
      </c>
    </row>
    <row r="7235" spans="1:4" ht="238" x14ac:dyDescent="0.2">
      <c r="A7235" s="6" t="s">
        <v>2065</v>
      </c>
      <c r="B7235" s="6" t="s">
        <v>3409</v>
      </c>
      <c r="C7235" s="2" t="s">
        <v>3085</v>
      </c>
      <c r="D7235" s="6" t="s">
        <v>7810</v>
      </c>
    </row>
    <row r="7236" spans="1:4" ht="238" x14ac:dyDescent="0.2">
      <c r="A7236" s="6" t="s">
        <v>2065</v>
      </c>
      <c r="B7236" s="6" t="s">
        <v>3410</v>
      </c>
      <c r="C7236" s="2" t="s">
        <v>3085</v>
      </c>
      <c r="D7236" s="6" t="s">
        <v>7810</v>
      </c>
    </row>
    <row r="7237" spans="1:4" ht="238" x14ac:dyDescent="0.2">
      <c r="A7237" s="6" t="s">
        <v>2065</v>
      </c>
      <c r="B7237" s="6" t="s">
        <v>3411</v>
      </c>
      <c r="C7237" s="2" t="s">
        <v>3085</v>
      </c>
      <c r="D7237" s="6" t="s">
        <v>7810</v>
      </c>
    </row>
    <row r="7238" spans="1:4" ht="238" x14ac:dyDescent="0.2">
      <c r="A7238" s="6" t="s">
        <v>2065</v>
      </c>
      <c r="B7238" s="6" t="s">
        <v>3412</v>
      </c>
      <c r="C7238" s="2" t="s">
        <v>3085</v>
      </c>
      <c r="D7238" s="6" t="s">
        <v>7810</v>
      </c>
    </row>
    <row r="7239" spans="1:4" ht="238" x14ac:dyDescent="0.2">
      <c r="A7239" s="6" t="s">
        <v>2065</v>
      </c>
      <c r="B7239" s="6" t="s">
        <v>3413</v>
      </c>
      <c r="C7239" s="2" t="s">
        <v>3085</v>
      </c>
      <c r="D7239" s="6" t="s">
        <v>7810</v>
      </c>
    </row>
    <row r="7240" spans="1:4" ht="238" x14ac:dyDescent="0.2">
      <c r="A7240" s="6" t="s">
        <v>2065</v>
      </c>
      <c r="B7240" s="6" t="s">
        <v>3414</v>
      </c>
      <c r="C7240" s="2" t="s">
        <v>3085</v>
      </c>
      <c r="D7240" s="6" t="s">
        <v>7810</v>
      </c>
    </row>
    <row r="7241" spans="1:4" ht="238" x14ac:dyDescent="0.2">
      <c r="A7241" s="6" t="s">
        <v>2065</v>
      </c>
      <c r="B7241" s="6" t="s">
        <v>3415</v>
      </c>
      <c r="C7241" s="2" t="s">
        <v>3085</v>
      </c>
      <c r="D7241" s="6" t="s">
        <v>7810</v>
      </c>
    </row>
    <row r="7242" spans="1:4" ht="238" x14ac:dyDescent="0.2">
      <c r="A7242" s="6" t="s">
        <v>2065</v>
      </c>
      <c r="B7242" s="6" t="s">
        <v>3416</v>
      </c>
      <c r="C7242" s="2" t="s">
        <v>3085</v>
      </c>
      <c r="D7242" s="6" t="s">
        <v>7810</v>
      </c>
    </row>
    <row r="7243" spans="1:4" ht="238" x14ac:dyDescent="0.2">
      <c r="A7243" s="6" t="s">
        <v>2065</v>
      </c>
      <c r="B7243" s="6" t="s">
        <v>3417</v>
      </c>
      <c r="C7243" s="2" t="s">
        <v>3085</v>
      </c>
      <c r="D7243" s="6" t="s">
        <v>7810</v>
      </c>
    </row>
    <row r="7244" spans="1:4" ht="238" x14ac:dyDescent="0.2">
      <c r="A7244" s="6" t="s">
        <v>2065</v>
      </c>
      <c r="B7244" s="6" t="s">
        <v>3418</v>
      </c>
      <c r="C7244" s="2" t="s">
        <v>3085</v>
      </c>
      <c r="D7244" s="6" t="s">
        <v>7810</v>
      </c>
    </row>
    <row r="7245" spans="1:4" ht="238" x14ac:dyDescent="0.2">
      <c r="A7245" s="6" t="s">
        <v>2065</v>
      </c>
      <c r="B7245" s="6" t="s">
        <v>3419</v>
      </c>
      <c r="C7245" s="2" t="s">
        <v>3085</v>
      </c>
      <c r="D7245" s="6" t="s">
        <v>7810</v>
      </c>
    </row>
    <row r="7246" spans="1:4" ht="238" x14ac:dyDescent="0.2">
      <c r="A7246" s="6" t="s">
        <v>2065</v>
      </c>
      <c r="B7246" s="6" t="s">
        <v>3420</v>
      </c>
      <c r="C7246" s="2" t="s">
        <v>3085</v>
      </c>
      <c r="D7246" s="6" t="s">
        <v>7810</v>
      </c>
    </row>
    <row r="7247" spans="1:4" ht="238" x14ac:dyDescent="0.2">
      <c r="A7247" s="6" t="s">
        <v>2065</v>
      </c>
      <c r="B7247" s="6" t="s">
        <v>3421</v>
      </c>
      <c r="C7247" s="2" t="s">
        <v>3085</v>
      </c>
      <c r="D7247" s="6" t="s">
        <v>7810</v>
      </c>
    </row>
    <row r="7248" spans="1:4" ht="238" x14ac:dyDescent="0.2">
      <c r="A7248" s="6" t="s">
        <v>2065</v>
      </c>
      <c r="B7248" s="6" t="s">
        <v>3422</v>
      </c>
      <c r="C7248" s="2" t="s">
        <v>3085</v>
      </c>
      <c r="D7248" s="6" t="s">
        <v>7810</v>
      </c>
    </row>
    <row r="7249" spans="1:4" ht="238" x14ac:dyDescent="0.2">
      <c r="A7249" s="6" t="s">
        <v>2065</v>
      </c>
      <c r="B7249" s="6" t="s">
        <v>3423</v>
      </c>
      <c r="C7249" s="2" t="s">
        <v>3085</v>
      </c>
      <c r="D7249" s="6" t="s">
        <v>7810</v>
      </c>
    </row>
    <row r="7250" spans="1:4" ht="238" x14ac:dyDescent="0.2">
      <c r="A7250" s="6" t="s">
        <v>2065</v>
      </c>
      <c r="B7250" s="6" t="s">
        <v>3424</v>
      </c>
      <c r="C7250" s="2" t="s">
        <v>3085</v>
      </c>
      <c r="D7250" s="6" t="s">
        <v>7810</v>
      </c>
    </row>
    <row r="7251" spans="1:4" ht="238" x14ac:dyDescent="0.2">
      <c r="A7251" s="6" t="s">
        <v>2065</v>
      </c>
      <c r="B7251" s="6" t="s">
        <v>3425</v>
      </c>
      <c r="C7251" s="2" t="s">
        <v>3085</v>
      </c>
      <c r="D7251" s="6" t="s">
        <v>7810</v>
      </c>
    </row>
    <row r="7252" spans="1:4" ht="238" x14ac:dyDescent="0.2">
      <c r="A7252" s="6" t="s">
        <v>2065</v>
      </c>
      <c r="B7252" s="6" t="s">
        <v>3426</v>
      </c>
      <c r="C7252" s="2" t="s">
        <v>3085</v>
      </c>
      <c r="D7252" s="6" t="s">
        <v>7810</v>
      </c>
    </row>
    <row r="7253" spans="1:4" ht="238" x14ac:dyDescent="0.2">
      <c r="A7253" s="6" t="s">
        <v>2065</v>
      </c>
      <c r="B7253" s="6" t="s">
        <v>3427</v>
      </c>
      <c r="C7253" s="2" t="s">
        <v>3085</v>
      </c>
      <c r="D7253" s="6" t="s">
        <v>7810</v>
      </c>
    </row>
    <row r="7254" spans="1:4" ht="238" x14ac:dyDescent="0.2">
      <c r="A7254" s="6" t="s">
        <v>2065</v>
      </c>
      <c r="B7254" s="6" t="s">
        <v>3428</v>
      </c>
      <c r="C7254" s="2" t="s">
        <v>3085</v>
      </c>
      <c r="D7254" s="6" t="s">
        <v>7810</v>
      </c>
    </row>
    <row r="7255" spans="1:4" ht="238" x14ac:dyDescent="0.2">
      <c r="A7255" s="6" t="s">
        <v>2065</v>
      </c>
      <c r="B7255" s="6" t="s">
        <v>3429</v>
      </c>
      <c r="C7255" s="2" t="s">
        <v>3085</v>
      </c>
      <c r="D7255" s="6" t="s">
        <v>7810</v>
      </c>
    </row>
    <row r="7256" spans="1:4" ht="102" x14ac:dyDescent="0.2">
      <c r="A7256" s="6" t="s">
        <v>2065</v>
      </c>
      <c r="B7256" s="6" t="s">
        <v>3430</v>
      </c>
      <c r="C7256" s="2" t="s">
        <v>3104</v>
      </c>
      <c r="D7256" s="6" t="s">
        <v>7811</v>
      </c>
    </row>
    <row r="7257" spans="1:4" ht="238" x14ac:dyDescent="0.2">
      <c r="A7257" s="6" t="s">
        <v>2065</v>
      </c>
      <c r="B7257" s="6" t="s">
        <v>3431</v>
      </c>
      <c r="C7257" s="2" t="s">
        <v>3085</v>
      </c>
      <c r="D7257" s="6" t="s">
        <v>7810</v>
      </c>
    </row>
    <row r="7258" spans="1:4" ht="238" x14ac:dyDescent="0.2">
      <c r="A7258" s="6" t="s">
        <v>2065</v>
      </c>
      <c r="B7258" s="6" t="s">
        <v>3432</v>
      </c>
      <c r="C7258" s="2" t="s">
        <v>3085</v>
      </c>
      <c r="D7258" s="6" t="s">
        <v>7810</v>
      </c>
    </row>
    <row r="7259" spans="1:4" ht="238" x14ac:dyDescent="0.2">
      <c r="A7259" s="6" t="s">
        <v>2065</v>
      </c>
      <c r="B7259" s="6" t="s">
        <v>3433</v>
      </c>
      <c r="C7259" s="2" t="s">
        <v>3085</v>
      </c>
      <c r="D7259" s="6" t="s">
        <v>7810</v>
      </c>
    </row>
    <row r="7260" spans="1:4" ht="238" x14ac:dyDescent="0.2">
      <c r="A7260" s="6" t="s">
        <v>2065</v>
      </c>
      <c r="B7260" s="6" t="s">
        <v>3434</v>
      </c>
      <c r="C7260" s="2" t="s">
        <v>3085</v>
      </c>
      <c r="D7260" s="6" t="s">
        <v>7810</v>
      </c>
    </row>
    <row r="7261" spans="1:4" ht="238" x14ac:dyDescent="0.2">
      <c r="A7261" s="6" t="s">
        <v>2065</v>
      </c>
      <c r="B7261" s="6" t="s">
        <v>3435</v>
      </c>
      <c r="C7261" s="2" t="s">
        <v>3085</v>
      </c>
      <c r="D7261" s="6" t="s">
        <v>7810</v>
      </c>
    </row>
    <row r="7262" spans="1:4" ht="238" x14ac:dyDescent="0.2">
      <c r="A7262" s="6" t="s">
        <v>2065</v>
      </c>
      <c r="B7262" s="6" t="s">
        <v>3436</v>
      </c>
      <c r="C7262" s="2" t="s">
        <v>3085</v>
      </c>
      <c r="D7262" s="6" t="s">
        <v>7810</v>
      </c>
    </row>
    <row r="7263" spans="1:4" ht="238" x14ac:dyDescent="0.2">
      <c r="A7263" s="6" t="s">
        <v>2065</v>
      </c>
      <c r="B7263" s="6" t="s">
        <v>3437</v>
      </c>
      <c r="C7263" s="2" t="s">
        <v>3085</v>
      </c>
      <c r="D7263" s="6" t="s">
        <v>7810</v>
      </c>
    </row>
    <row r="7264" spans="1:4" ht="238" x14ac:dyDescent="0.2">
      <c r="A7264" s="6" t="s">
        <v>2065</v>
      </c>
      <c r="B7264" s="6" t="s">
        <v>3438</v>
      </c>
      <c r="C7264" s="2" t="s">
        <v>3085</v>
      </c>
      <c r="D7264" s="6" t="s">
        <v>7810</v>
      </c>
    </row>
    <row r="7265" spans="1:4" ht="102" x14ac:dyDescent="0.2">
      <c r="A7265" s="6" t="s">
        <v>2065</v>
      </c>
      <c r="B7265" s="6" t="s">
        <v>3439</v>
      </c>
      <c r="C7265" s="2" t="s">
        <v>3104</v>
      </c>
      <c r="D7265" s="6" t="s">
        <v>7811</v>
      </c>
    </row>
    <row r="7266" spans="1:4" ht="102" x14ac:dyDescent="0.2">
      <c r="A7266" s="6" t="s">
        <v>2065</v>
      </c>
      <c r="B7266" s="6" t="s">
        <v>3440</v>
      </c>
      <c r="C7266" s="2" t="s">
        <v>3104</v>
      </c>
      <c r="D7266" s="6" t="s">
        <v>7811</v>
      </c>
    </row>
    <row r="7267" spans="1:4" ht="238" x14ac:dyDescent="0.2">
      <c r="A7267" s="6" t="s">
        <v>2065</v>
      </c>
      <c r="B7267" s="6" t="s">
        <v>3441</v>
      </c>
      <c r="C7267" s="2" t="s">
        <v>3085</v>
      </c>
      <c r="D7267" s="6" t="s">
        <v>7810</v>
      </c>
    </row>
    <row r="7268" spans="1:4" ht="238" x14ac:dyDescent="0.2">
      <c r="A7268" s="6" t="s">
        <v>2065</v>
      </c>
      <c r="B7268" s="6" t="s">
        <v>3442</v>
      </c>
      <c r="C7268" s="2" t="s">
        <v>3085</v>
      </c>
      <c r="D7268" s="6" t="s">
        <v>7810</v>
      </c>
    </row>
    <row r="7269" spans="1:4" ht="238" x14ac:dyDescent="0.2">
      <c r="A7269" s="6" t="s">
        <v>2065</v>
      </c>
      <c r="B7269" s="6" t="s">
        <v>3443</v>
      </c>
      <c r="C7269" s="2" t="s">
        <v>3085</v>
      </c>
      <c r="D7269" s="6" t="s">
        <v>7810</v>
      </c>
    </row>
    <row r="7270" spans="1:4" ht="238" x14ac:dyDescent="0.2">
      <c r="A7270" s="6" t="s">
        <v>2065</v>
      </c>
      <c r="B7270" s="6" t="s">
        <v>3444</v>
      </c>
      <c r="C7270" s="2" t="s">
        <v>3085</v>
      </c>
      <c r="D7270" s="6" t="s">
        <v>7810</v>
      </c>
    </row>
    <row r="7271" spans="1:4" ht="238" x14ac:dyDescent="0.2">
      <c r="A7271" s="6" t="s">
        <v>2065</v>
      </c>
      <c r="B7271" s="6" t="s">
        <v>3445</v>
      </c>
      <c r="C7271" s="2" t="s">
        <v>3085</v>
      </c>
      <c r="D7271" s="6" t="s">
        <v>7810</v>
      </c>
    </row>
    <row r="7272" spans="1:4" ht="238" x14ac:dyDescent="0.2">
      <c r="A7272" s="6" t="s">
        <v>2065</v>
      </c>
      <c r="B7272" s="6" t="s">
        <v>3446</v>
      </c>
      <c r="C7272" s="2" t="s">
        <v>3085</v>
      </c>
      <c r="D7272" s="6" t="s">
        <v>7810</v>
      </c>
    </row>
    <row r="7273" spans="1:4" ht="238" x14ac:dyDescent="0.2">
      <c r="A7273" s="6" t="s">
        <v>2065</v>
      </c>
      <c r="B7273" s="6" t="s">
        <v>3447</v>
      </c>
      <c r="C7273" s="2" t="s">
        <v>3085</v>
      </c>
      <c r="D7273" s="6" t="s">
        <v>7810</v>
      </c>
    </row>
    <row r="7274" spans="1:4" ht="238" x14ac:dyDescent="0.2">
      <c r="A7274" s="6" t="s">
        <v>2065</v>
      </c>
      <c r="B7274" s="6" t="s">
        <v>3448</v>
      </c>
      <c r="C7274" s="2" t="s">
        <v>3085</v>
      </c>
      <c r="D7274" s="6" t="s">
        <v>7810</v>
      </c>
    </row>
    <row r="7275" spans="1:4" ht="238" x14ac:dyDescent="0.2">
      <c r="A7275" s="6" t="s">
        <v>2065</v>
      </c>
      <c r="B7275" s="6" t="s">
        <v>3449</v>
      </c>
      <c r="C7275" s="2" t="s">
        <v>3085</v>
      </c>
      <c r="D7275" s="6" t="s">
        <v>7810</v>
      </c>
    </row>
    <row r="7276" spans="1:4" ht="238" x14ac:dyDescent="0.2">
      <c r="A7276" s="6" t="s">
        <v>2065</v>
      </c>
      <c r="B7276" s="6" t="s">
        <v>3450</v>
      </c>
      <c r="C7276" s="2" t="s">
        <v>3085</v>
      </c>
      <c r="D7276" s="6" t="s">
        <v>7810</v>
      </c>
    </row>
    <row r="7277" spans="1:4" ht="238" x14ac:dyDescent="0.2">
      <c r="A7277" s="6" t="s">
        <v>2065</v>
      </c>
      <c r="B7277" s="6" t="s">
        <v>3451</v>
      </c>
      <c r="C7277" s="2" t="s">
        <v>3085</v>
      </c>
      <c r="D7277" s="6" t="s">
        <v>7810</v>
      </c>
    </row>
    <row r="7278" spans="1:4" ht="238" x14ac:dyDescent="0.2">
      <c r="A7278" s="6" t="s">
        <v>2065</v>
      </c>
      <c r="B7278" s="6" t="s">
        <v>3452</v>
      </c>
      <c r="C7278" s="2" t="s">
        <v>3085</v>
      </c>
      <c r="D7278" s="6" t="s">
        <v>7810</v>
      </c>
    </row>
    <row r="7279" spans="1:4" ht="238" x14ac:dyDescent="0.2">
      <c r="A7279" s="6" t="s">
        <v>2065</v>
      </c>
      <c r="B7279" s="6" t="s">
        <v>3453</v>
      </c>
      <c r="C7279" s="2" t="s">
        <v>3085</v>
      </c>
      <c r="D7279" s="6" t="s">
        <v>7810</v>
      </c>
    </row>
    <row r="7280" spans="1:4" ht="238" x14ac:dyDescent="0.2">
      <c r="A7280" s="6" t="s">
        <v>2065</v>
      </c>
      <c r="B7280" s="6" t="s">
        <v>3454</v>
      </c>
      <c r="C7280" s="2" t="s">
        <v>3085</v>
      </c>
      <c r="D7280" s="6" t="s">
        <v>7810</v>
      </c>
    </row>
    <row r="7281" spans="1:4" ht="238" x14ac:dyDescent="0.2">
      <c r="A7281" s="6" t="s">
        <v>2065</v>
      </c>
      <c r="B7281" s="6" t="s">
        <v>3455</v>
      </c>
      <c r="C7281" s="2" t="s">
        <v>3085</v>
      </c>
      <c r="D7281" s="6" t="s">
        <v>7810</v>
      </c>
    </row>
    <row r="7282" spans="1:4" ht="238" x14ac:dyDescent="0.2">
      <c r="A7282" s="6" t="s">
        <v>2065</v>
      </c>
      <c r="B7282" s="6" t="s">
        <v>3456</v>
      </c>
      <c r="C7282" s="2" t="s">
        <v>3085</v>
      </c>
      <c r="D7282" s="6" t="s">
        <v>7810</v>
      </c>
    </row>
    <row r="7283" spans="1:4" ht="238" x14ac:dyDescent="0.2">
      <c r="A7283" s="6" t="s">
        <v>2065</v>
      </c>
      <c r="B7283" s="6" t="s">
        <v>3457</v>
      </c>
      <c r="C7283" s="2" t="s">
        <v>3085</v>
      </c>
      <c r="D7283" s="6" t="s">
        <v>7810</v>
      </c>
    </row>
    <row r="7284" spans="1:4" ht="238" x14ac:dyDescent="0.2">
      <c r="A7284" s="6" t="s">
        <v>2065</v>
      </c>
      <c r="B7284" s="6" t="s">
        <v>3458</v>
      </c>
      <c r="C7284" s="2" t="s">
        <v>3085</v>
      </c>
      <c r="D7284" s="6" t="s">
        <v>7810</v>
      </c>
    </row>
    <row r="7285" spans="1:4" ht="238" x14ac:dyDescent="0.2">
      <c r="A7285" s="6" t="s">
        <v>2065</v>
      </c>
      <c r="B7285" s="6" t="s">
        <v>3459</v>
      </c>
      <c r="C7285" s="2" t="s">
        <v>3085</v>
      </c>
      <c r="D7285" s="6" t="s">
        <v>7810</v>
      </c>
    </row>
    <row r="7286" spans="1:4" ht="238" x14ac:dyDescent="0.2">
      <c r="A7286" s="6" t="s">
        <v>2065</v>
      </c>
      <c r="B7286" s="6" t="s">
        <v>3460</v>
      </c>
      <c r="C7286" s="2" t="s">
        <v>3085</v>
      </c>
      <c r="D7286" s="6" t="s">
        <v>7810</v>
      </c>
    </row>
    <row r="7287" spans="1:4" ht="238" x14ac:dyDescent="0.2">
      <c r="A7287" s="6" t="s">
        <v>2065</v>
      </c>
      <c r="B7287" s="6" t="s">
        <v>3461</v>
      </c>
      <c r="C7287" s="2" t="s">
        <v>3085</v>
      </c>
      <c r="D7287" s="6" t="s">
        <v>7810</v>
      </c>
    </row>
    <row r="7288" spans="1:4" ht="238" x14ac:dyDescent="0.2">
      <c r="A7288" s="6" t="s">
        <v>2065</v>
      </c>
      <c r="B7288" s="6" t="s">
        <v>3462</v>
      </c>
      <c r="C7288" s="2" t="s">
        <v>3085</v>
      </c>
      <c r="D7288" s="6" t="s">
        <v>7810</v>
      </c>
    </row>
    <row r="7289" spans="1:4" ht="238" x14ac:dyDescent="0.2">
      <c r="A7289" s="6" t="s">
        <v>2065</v>
      </c>
      <c r="B7289" s="6" t="s">
        <v>3463</v>
      </c>
      <c r="C7289" s="2" t="s">
        <v>3085</v>
      </c>
      <c r="D7289" s="6" t="s">
        <v>7810</v>
      </c>
    </row>
    <row r="7290" spans="1:4" ht="238" x14ac:dyDescent="0.2">
      <c r="A7290" s="6" t="s">
        <v>2065</v>
      </c>
      <c r="B7290" s="6" t="s">
        <v>3464</v>
      </c>
      <c r="C7290" s="2" t="s">
        <v>3085</v>
      </c>
      <c r="D7290" s="6" t="s">
        <v>7810</v>
      </c>
    </row>
    <row r="7291" spans="1:4" ht="238" x14ac:dyDescent="0.2">
      <c r="A7291" s="6" t="s">
        <v>2065</v>
      </c>
      <c r="B7291" s="6" t="s">
        <v>3465</v>
      </c>
      <c r="C7291" s="2" t="s">
        <v>3085</v>
      </c>
      <c r="D7291" s="6" t="s">
        <v>7810</v>
      </c>
    </row>
    <row r="7292" spans="1:4" ht="238" x14ac:dyDescent="0.2">
      <c r="A7292" s="6" t="s">
        <v>2065</v>
      </c>
      <c r="B7292" s="6" t="s">
        <v>3466</v>
      </c>
      <c r="C7292" s="2" t="s">
        <v>3085</v>
      </c>
      <c r="D7292" s="6" t="s">
        <v>7810</v>
      </c>
    </row>
    <row r="7293" spans="1:4" ht="238" x14ac:dyDescent="0.2">
      <c r="A7293" s="6" t="s">
        <v>2065</v>
      </c>
      <c r="B7293" s="6" t="s">
        <v>3467</v>
      </c>
      <c r="C7293" s="2" t="s">
        <v>3085</v>
      </c>
      <c r="D7293" s="6" t="s">
        <v>7810</v>
      </c>
    </row>
    <row r="7294" spans="1:4" ht="102" x14ac:dyDescent="0.2">
      <c r="A7294" s="6" t="s">
        <v>2065</v>
      </c>
      <c r="B7294" s="6" t="s">
        <v>3468</v>
      </c>
      <c r="C7294" s="2" t="s">
        <v>3104</v>
      </c>
      <c r="D7294" s="6" t="s">
        <v>7811</v>
      </c>
    </row>
    <row r="7295" spans="1:4" ht="238" x14ac:dyDescent="0.2">
      <c r="A7295" s="6" t="s">
        <v>2065</v>
      </c>
      <c r="B7295" s="6" t="s">
        <v>3469</v>
      </c>
      <c r="C7295" s="2" t="s">
        <v>3085</v>
      </c>
      <c r="D7295" s="6" t="s">
        <v>7810</v>
      </c>
    </row>
    <row r="7296" spans="1:4" ht="238" x14ac:dyDescent="0.2">
      <c r="A7296" s="6" t="s">
        <v>2065</v>
      </c>
      <c r="B7296" s="6" t="s">
        <v>3470</v>
      </c>
      <c r="C7296" s="2" t="s">
        <v>3085</v>
      </c>
      <c r="D7296" s="6" t="s">
        <v>7810</v>
      </c>
    </row>
    <row r="7297" spans="1:4" ht="238" x14ac:dyDescent="0.2">
      <c r="A7297" s="6" t="s">
        <v>2065</v>
      </c>
      <c r="B7297" s="6" t="s">
        <v>3471</v>
      </c>
      <c r="C7297" s="2" t="s">
        <v>3085</v>
      </c>
      <c r="D7297" s="6" t="s">
        <v>7810</v>
      </c>
    </row>
    <row r="7298" spans="1:4" ht="238" x14ac:dyDescent="0.2">
      <c r="A7298" s="6" t="s">
        <v>2065</v>
      </c>
      <c r="B7298" s="6" t="s">
        <v>3472</v>
      </c>
      <c r="C7298" s="2" t="s">
        <v>3085</v>
      </c>
      <c r="D7298" s="6" t="s">
        <v>7810</v>
      </c>
    </row>
    <row r="7299" spans="1:4" ht="238" x14ac:dyDescent="0.2">
      <c r="A7299" s="6" t="s">
        <v>2065</v>
      </c>
      <c r="B7299" s="6" t="s">
        <v>3473</v>
      </c>
      <c r="C7299" s="2" t="s">
        <v>3085</v>
      </c>
      <c r="D7299" s="6" t="s">
        <v>7810</v>
      </c>
    </row>
    <row r="7300" spans="1:4" ht="238" x14ac:dyDescent="0.2">
      <c r="A7300" s="6" t="s">
        <v>2065</v>
      </c>
      <c r="B7300" s="6" t="s">
        <v>3474</v>
      </c>
      <c r="C7300" s="2" t="s">
        <v>3085</v>
      </c>
      <c r="D7300" s="6" t="s">
        <v>7810</v>
      </c>
    </row>
    <row r="7301" spans="1:4" ht="238" x14ac:dyDescent="0.2">
      <c r="A7301" s="6" t="s">
        <v>2065</v>
      </c>
      <c r="B7301" s="6" t="s">
        <v>3475</v>
      </c>
      <c r="C7301" s="2" t="s">
        <v>3085</v>
      </c>
      <c r="D7301" s="6" t="s">
        <v>7810</v>
      </c>
    </row>
    <row r="7302" spans="1:4" ht="238" x14ac:dyDescent="0.2">
      <c r="A7302" s="6" t="s">
        <v>2065</v>
      </c>
      <c r="B7302" s="6" t="s">
        <v>3476</v>
      </c>
      <c r="C7302" s="2" t="s">
        <v>3085</v>
      </c>
      <c r="D7302" s="6" t="s">
        <v>7810</v>
      </c>
    </row>
    <row r="7303" spans="1:4" ht="238" x14ac:dyDescent="0.2">
      <c r="A7303" s="6" t="s">
        <v>2065</v>
      </c>
      <c r="B7303" s="6" t="s">
        <v>3477</v>
      </c>
      <c r="C7303" s="2" t="s">
        <v>3085</v>
      </c>
      <c r="D7303" s="6" t="s">
        <v>7810</v>
      </c>
    </row>
    <row r="7304" spans="1:4" ht="238" x14ac:dyDescent="0.2">
      <c r="A7304" s="6" t="s">
        <v>2065</v>
      </c>
      <c r="B7304" s="6" t="s">
        <v>3478</v>
      </c>
      <c r="C7304" s="2" t="s">
        <v>3085</v>
      </c>
      <c r="D7304" s="6" t="s">
        <v>7810</v>
      </c>
    </row>
    <row r="7305" spans="1:4" ht="238" x14ac:dyDescent="0.2">
      <c r="A7305" s="6" t="s">
        <v>2065</v>
      </c>
      <c r="B7305" s="6" t="s">
        <v>3479</v>
      </c>
      <c r="C7305" s="2" t="s">
        <v>3085</v>
      </c>
      <c r="D7305" s="6" t="s">
        <v>7810</v>
      </c>
    </row>
    <row r="7306" spans="1:4" ht="238" x14ac:dyDescent="0.2">
      <c r="A7306" s="6" t="s">
        <v>2065</v>
      </c>
      <c r="B7306" s="6" t="s">
        <v>3480</v>
      </c>
      <c r="C7306" s="2" t="s">
        <v>3085</v>
      </c>
      <c r="D7306" s="6" t="s">
        <v>7810</v>
      </c>
    </row>
    <row r="7307" spans="1:4" ht="238" x14ac:dyDescent="0.2">
      <c r="A7307" s="6" t="s">
        <v>2065</v>
      </c>
      <c r="B7307" s="6" t="s">
        <v>3481</v>
      </c>
      <c r="C7307" s="2" t="s">
        <v>3085</v>
      </c>
      <c r="D7307" s="6" t="s">
        <v>7810</v>
      </c>
    </row>
    <row r="7308" spans="1:4" ht="238" x14ac:dyDescent="0.2">
      <c r="A7308" s="6" t="s">
        <v>2065</v>
      </c>
      <c r="B7308" s="6" t="s">
        <v>3482</v>
      </c>
      <c r="C7308" s="2" t="s">
        <v>3085</v>
      </c>
      <c r="D7308" s="6" t="s">
        <v>7810</v>
      </c>
    </row>
    <row r="7309" spans="1:4" ht="238" x14ac:dyDescent="0.2">
      <c r="A7309" s="6" t="s">
        <v>2065</v>
      </c>
      <c r="B7309" s="6" t="s">
        <v>3483</v>
      </c>
      <c r="C7309" s="2" t="s">
        <v>3085</v>
      </c>
      <c r="D7309" s="6" t="s">
        <v>7810</v>
      </c>
    </row>
    <row r="7310" spans="1:4" ht="238" x14ac:dyDescent="0.2">
      <c r="A7310" s="6" t="s">
        <v>2065</v>
      </c>
      <c r="B7310" s="6" t="s">
        <v>3484</v>
      </c>
      <c r="C7310" s="2" t="s">
        <v>3085</v>
      </c>
      <c r="D7310" s="6" t="s">
        <v>7810</v>
      </c>
    </row>
    <row r="7311" spans="1:4" ht="238" x14ac:dyDescent="0.2">
      <c r="A7311" s="6" t="s">
        <v>2065</v>
      </c>
      <c r="B7311" s="6" t="s">
        <v>3485</v>
      </c>
      <c r="C7311" s="2" t="s">
        <v>3085</v>
      </c>
      <c r="D7311" s="6" t="s">
        <v>7810</v>
      </c>
    </row>
    <row r="7312" spans="1:4" ht="238" x14ac:dyDescent="0.2">
      <c r="A7312" s="6" t="s">
        <v>2065</v>
      </c>
      <c r="B7312" s="6" t="s">
        <v>3486</v>
      </c>
      <c r="C7312" s="2" t="s">
        <v>3085</v>
      </c>
      <c r="D7312" s="6" t="s">
        <v>7810</v>
      </c>
    </row>
    <row r="7313" spans="1:4" ht="238" x14ac:dyDescent="0.2">
      <c r="A7313" s="6" t="s">
        <v>2065</v>
      </c>
      <c r="B7313" s="6" t="s">
        <v>3487</v>
      </c>
      <c r="C7313" s="2" t="s">
        <v>3085</v>
      </c>
      <c r="D7313" s="6" t="s">
        <v>7810</v>
      </c>
    </row>
    <row r="7314" spans="1:4" ht="238" x14ac:dyDescent="0.2">
      <c r="A7314" s="6" t="s">
        <v>2065</v>
      </c>
      <c r="B7314" s="6" t="s">
        <v>3488</v>
      </c>
      <c r="C7314" s="2" t="s">
        <v>3085</v>
      </c>
      <c r="D7314" s="6" t="s">
        <v>7810</v>
      </c>
    </row>
    <row r="7315" spans="1:4" ht="238" x14ac:dyDescent="0.2">
      <c r="A7315" s="6" t="s">
        <v>2065</v>
      </c>
      <c r="B7315" s="6" t="s">
        <v>3489</v>
      </c>
      <c r="C7315" s="2" t="s">
        <v>3085</v>
      </c>
      <c r="D7315" s="6" t="s">
        <v>7810</v>
      </c>
    </row>
    <row r="7316" spans="1:4" ht="238" x14ac:dyDescent="0.2">
      <c r="A7316" s="6" t="s">
        <v>2065</v>
      </c>
      <c r="B7316" s="6" t="s">
        <v>3490</v>
      </c>
      <c r="C7316" s="2" t="s">
        <v>3085</v>
      </c>
      <c r="D7316" s="6" t="s">
        <v>7810</v>
      </c>
    </row>
    <row r="7317" spans="1:4" ht="238" x14ac:dyDescent="0.2">
      <c r="A7317" s="6" t="s">
        <v>2065</v>
      </c>
      <c r="B7317" s="6" t="s">
        <v>3491</v>
      </c>
      <c r="C7317" s="2" t="s">
        <v>3085</v>
      </c>
      <c r="D7317" s="6" t="s">
        <v>7810</v>
      </c>
    </row>
    <row r="7318" spans="1:4" ht="238" x14ac:dyDescent="0.2">
      <c r="A7318" s="6" t="s">
        <v>2065</v>
      </c>
      <c r="B7318" s="6" t="s">
        <v>3492</v>
      </c>
      <c r="C7318" s="2" t="s">
        <v>3085</v>
      </c>
      <c r="D7318" s="6" t="s">
        <v>7810</v>
      </c>
    </row>
    <row r="7319" spans="1:4" ht="238" x14ac:dyDescent="0.2">
      <c r="A7319" s="6" t="s">
        <v>2065</v>
      </c>
      <c r="B7319" s="6" t="s">
        <v>3493</v>
      </c>
      <c r="C7319" s="2" t="s">
        <v>3085</v>
      </c>
      <c r="D7319" s="6" t="s">
        <v>7810</v>
      </c>
    </row>
    <row r="7320" spans="1:4" ht="238" x14ac:dyDescent="0.2">
      <c r="A7320" s="6" t="s">
        <v>2065</v>
      </c>
      <c r="B7320" s="6" t="s">
        <v>3494</v>
      </c>
      <c r="C7320" s="2" t="s">
        <v>3085</v>
      </c>
      <c r="D7320" s="6" t="s">
        <v>7810</v>
      </c>
    </row>
    <row r="7321" spans="1:4" ht="238" x14ac:dyDescent="0.2">
      <c r="A7321" s="6" t="s">
        <v>2065</v>
      </c>
      <c r="B7321" s="6" t="s">
        <v>3495</v>
      </c>
      <c r="C7321" s="2" t="s">
        <v>3085</v>
      </c>
      <c r="D7321" s="6" t="s">
        <v>7810</v>
      </c>
    </row>
    <row r="7322" spans="1:4" ht="238" x14ac:dyDescent="0.2">
      <c r="A7322" s="6" t="s">
        <v>2065</v>
      </c>
      <c r="B7322" s="6" t="s">
        <v>3496</v>
      </c>
      <c r="C7322" s="2" t="s">
        <v>3085</v>
      </c>
      <c r="D7322" s="6" t="s">
        <v>7810</v>
      </c>
    </row>
    <row r="7323" spans="1:4" ht="238" x14ac:dyDescent="0.2">
      <c r="A7323" s="6" t="s">
        <v>2065</v>
      </c>
      <c r="B7323" s="6" t="s">
        <v>3497</v>
      </c>
      <c r="C7323" s="2" t="s">
        <v>3085</v>
      </c>
      <c r="D7323" s="6" t="s">
        <v>7810</v>
      </c>
    </row>
    <row r="7324" spans="1:4" ht="238" x14ac:dyDescent="0.2">
      <c r="A7324" s="6" t="s">
        <v>2065</v>
      </c>
      <c r="B7324" s="6" t="s">
        <v>3498</v>
      </c>
      <c r="C7324" s="2" t="s">
        <v>3085</v>
      </c>
      <c r="D7324" s="6" t="s">
        <v>7810</v>
      </c>
    </row>
    <row r="7325" spans="1:4" ht="238" x14ac:dyDescent="0.2">
      <c r="A7325" s="6" t="s">
        <v>2065</v>
      </c>
      <c r="B7325" s="6" t="s">
        <v>3499</v>
      </c>
      <c r="C7325" s="2" t="s">
        <v>3085</v>
      </c>
      <c r="D7325" s="6" t="s">
        <v>7810</v>
      </c>
    </row>
    <row r="7326" spans="1:4" ht="238" x14ac:dyDescent="0.2">
      <c r="A7326" s="6" t="s">
        <v>2065</v>
      </c>
      <c r="B7326" s="6" t="s">
        <v>3500</v>
      </c>
      <c r="C7326" s="2" t="s">
        <v>3085</v>
      </c>
      <c r="D7326" s="6" t="s">
        <v>7810</v>
      </c>
    </row>
    <row r="7327" spans="1:4" ht="238" x14ac:dyDescent="0.2">
      <c r="A7327" s="6" t="s">
        <v>2065</v>
      </c>
      <c r="B7327" s="6" t="s">
        <v>3501</v>
      </c>
      <c r="C7327" s="2" t="s">
        <v>3085</v>
      </c>
      <c r="D7327" s="6" t="s">
        <v>7810</v>
      </c>
    </row>
    <row r="7328" spans="1:4" ht="238" x14ac:dyDescent="0.2">
      <c r="A7328" s="6" t="s">
        <v>2065</v>
      </c>
      <c r="B7328" s="6" t="s">
        <v>3502</v>
      </c>
      <c r="C7328" s="2" t="s">
        <v>3085</v>
      </c>
      <c r="D7328" s="6" t="s">
        <v>7810</v>
      </c>
    </row>
    <row r="7329" spans="1:4" ht="238" x14ac:dyDescent="0.2">
      <c r="A7329" s="6" t="s">
        <v>2065</v>
      </c>
      <c r="B7329" s="6" t="s">
        <v>3503</v>
      </c>
      <c r="C7329" s="2" t="s">
        <v>3085</v>
      </c>
      <c r="D7329" s="6" t="s">
        <v>7810</v>
      </c>
    </row>
    <row r="7330" spans="1:4" ht="238" x14ac:dyDescent="0.2">
      <c r="A7330" s="6" t="s">
        <v>2065</v>
      </c>
      <c r="B7330" s="6" t="s">
        <v>3504</v>
      </c>
      <c r="C7330" s="2" t="s">
        <v>3085</v>
      </c>
      <c r="D7330" s="6" t="s">
        <v>7810</v>
      </c>
    </row>
    <row r="7331" spans="1:4" ht="238" x14ac:dyDescent="0.2">
      <c r="A7331" s="6" t="s">
        <v>2065</v>
      </c>
      <c r="B7331" s="6" t="s">
        <v>3505</v>
      </c>
      <c r="C7331" s="2" t="s">
        <v>3085</v>
      </c>
      <c r="D7331" s="6" t="s">
        <v>7810</v>
      </c>
    </row>
    <row r="7332" spans="1:4" ht="238" x14ac:dyDescent="0.2">
      <c r="A7332" s="6" t="s">
        <v>2065</v>
      </c>
      <c r="B7332" s="6" t="s">
        <v>3506</v>
      </c>
      <c r="C7332" s="2" t="s">
        <v>3085</v>
      </c>
      <c r="D7332" s="6" t="s">
        <v>7810</v>
      </c>
    </row>
    <row r="7333" spans="1:4" ht="238" x14ac:dyDescent="0.2">
      <c r="A7333" s="6" t="s">
        <v>2065</v>
      </c>
      <c r="B7333" s="6" t="s">
        <v>3507</v>
      </c>
      <c r="C7333" s="2" t="s">
        <v>3085</v>
      </c>
      <c r="D7333" s="6" t="s">
        <v>7810</v>
      </c>
    </row>
    <row r="7334" spans="1:4" ht="102" x14ac:dyDescent="0.2">
      <c r="A7334" s="6" t="s">
        <v>2065</v>
      </c>
      <c r="B7334" s="6" t="s">
        <v>3508</v>
      </c>
      <c r="C7334" s="2" t="s">
        <v>3104</v>
      </c>
      <c r="D7334" s="6" t="s">
        <v>7811</v>
      </c>
    </row>
    <row r="7335" spans="1:4" ht="238" x14ac:dyDescent="0.2">
      <c r="A7335" s="6" t="s">
        <v>2065</v>
      </c>
      <c r="B7335" s="6" t="s">
        <v>3509</v>
      </c>
      <c r="C7335" s="2" t="s">
        <v>3085</v>
      </c>
      <c r="D7335" s="6" t="s">
        <v>7810</v>
      </c>
    </row>
    <row r="7336" spans="1:4" ht="238" x14ac:dyDescent="0.2">
      <c r="A7336" s="6" t="s">
        <v>2065</v>
      </c>
      <c r="B7336" s="6" t="s">
        <v>3510</v>
      </c>
      <c r="C7336" s="2" t="s">
        <v>3085</v>
      </c>
      <c r="D7336" s="6" t="s">
        <v>7810</v>
      </c>
    </row>
    <row r="7337" spans="1:4" ht="238" x14ac:dyDescent="0.2">
      <c r="A7337" s="6" t="s">
        <v>2065</v>
      </c>
      <c r="B7337" s="6" t="s">
        <v>3511</v>
      </c>
      <c r="C7337" s="2" t="s">
        <v>3085</v>
      </c>
      <c r="D7337" s="6" t="s">
        <v>7810</v>
      </c>
    </row>
    <row r="7338" spans="1:4" ht="238" x14ac:dyDescent="0.2">
      <c r="A7338" s="6" t="s">
        <v>2065</v>
      </c>
      <c r="B7338" s="6" t="s">
        <v>3512</v>
      </c>
      <c r="C7338" s="2" t="s">
        <v>3085</v>
      </c>
      <c r="D7338" s="6" t="s">
        <v>7810</v>
      </c>
    </row>
    <row r="7339" spans="1:4" ht="238" x14ac:dyDescent="0.2">
      <c r="A7339" s="6" t="s">
        <v>2065</v>
      </c>
      <c r="B7339" s="6" t="s">
        <v>3513</v>
      </c>
      <c r="C7339" s="2" t="s">
        <v>3085</v>
      </c>
      <c r="D7339" s="6" t="s">
        <v>7810</v>
      </c>
    </row>
    <row r="7340" spans="1:4" ht="238" x14ac:dyDescent="0.2">
      <c r="A7340" s="6" t="s">
        <v>2065</v>
      </c>
      <c r="B7340" s="6" t="s">
        <v>3514</v>
      </c>
      <c r="C7340" s="2" t="s">
        <v>3085</v>
      </c>
      <c r="D7340" s="6" t="s">
        <v>7810</v>
      </c>
    </row>
    <row r="7341" spans="1:4" ht="238" x14ac:dyDescent="0.2">
      <c r="A7341" s="6" t="s">
        <v>2065</v>
      </c>
      <c r="B7341" s="6" t="s">
        <v>3515</v>
      </c>
      <c r="C7341" s="2" t="s">
        <v>3085</v>
      </c>
      <c r="D7341" s="6" t="s">
        <v>7810</v>
      </c>
    </row>
    <row r="7342" spans="1:4" ht="238" x14ac:dyDescent="0.2">
      <c r="A7342" s="6" t="s">
        <v>2065</v>
      </c>
      <c r="B7342" s="6" t="s">
        <v>3516</v>
      </c>
      <c r="C7342" s="2" t="s">
        <v>3085</v>
      </c>
      <c r="D7342" s="6" t="s">
        <v>7810</v>
      </c>
    </row>
    <row r="7343" spans="1:4" ht="238" x14ac:dyDescent="0.2">
      <c r="A7343" s="6" t="s">
        <v>2065</v>
      </c>
      <c r="B7343" s="6" t="s">
        <v>3517</v>
      </c>
      <c r="C7343" s="2" t="s">
        <v>3085</v>
      </c>
      <c r="D7343" s="6" t="s">
        <v>7810</v>
      </c>
    </row>
    <row r="7344" spans="1:4" ht="238" x14ac:dyDescent="0.2">
      <c r="A7344" s="6" t="s">
        <v>2065</v>
      </c>
      <c r="B7344" s="6" t="s">
        <v>3518</v>
      </c>
      <c r="C7344" s="2" t="s">
        <v>3085</v>
      </c>
      <c r="D7344" s="6" t="s">
        <v>7810</v>
      </c>
    </row>
    <row r="7345" spans="1:4" ht="238" x14ac:dyDescent="0.2">
      <c r="A7345" s="6" t="s">
        <v>2065</v>
      </c>
      <c r="B7345" s="6" t="s">
        <v>3519</v>
      </c>
      <c r="C7345" s="2" t="s">
        <v>3085</v>
      </c>
      <c r="D7345" s="6" t="s">
        <v>7810</v>
      </c>
    </row>
    <row r="7346" spans="1:4" ht="238" x14ac:dyDescent="0.2">
      <c r="A7346" s="6" t="s">
        <v>2065</v>
      </c>
      <c r="B7346" s="6" t="s">
        <v>3520</v>
      </c>
      <c r="C7346" s="2" t="s">
        <v>3085</v>
      </c>
      <c r="D7346" s="6" t="s">
        <v>7810</v>
      </c>
    </row>
    <row r="7347" spans="1:4" ht="238" x14ac:dyDescent="0.2">
      <c r="A7347" s="6" t="s">
        <v>2065</v>
      </c>
      <c r="B7347" s="6" t="s">
        <v>3521</v>
      </c>
      <c r="C7347" s="2" t="s">
        <v>3085</v>
      </c>
      <c r="D7347" s="6" t="s">
        <v>7810</v>
      </c>
    </row>
    <row r="7348" spans="1:4" ht="238" x14ac:dyDescent="0.2">
      <c r="A7348" s="6" t="s">
        <v>2065</v>
      </c>
      <c r="B7348" s="6" t="s">
        <v>3522</v>
      </c>
      <c r="C7348" s="2" t="s">
        <v>3085</v>
      </c>
      <c r="D7348" s="6" t="s">
        <v>7810</v>
      </c>
    </row>
    <row r="7349" spans="1:4" ht="238" x14ac:dyDescent="0.2">
      <c r="A7349" s="6" t="s">
        <v>2065</v>
      </c>
      <c r="B7349" s="6" t="s">
        <v>3523</v>
      </c>
      <c r="C7349" s="2" t="s">
        <v>3085</v>
      </c>
      <c r="D7349" s="6" t="s">
        <v>7810</v>
      </c>
    </row>
    <row r="7350" spans="1:4" ht="238" x14ac:dyDescent="0.2">
      <c r="A7350" s="6" t="s">
        <v>2065</v>
      </c>
      <c r="B7350" s="6" t="s">
        <v>3524</v>
      </c>
      <c r="C7350" s="2" t="s">
        <v>3085</v>
      </c>
      <c r="D7350" s="6" t="s">
        <v>7810</v>
      </c>
    </row>
    <row r="7351" spans="1:4" ht="238" x14ac:dyDescent="0.2">
      <c r="A7351" s="6" t="s">
        <v>2065</v>
      </c>
      <c r="B7351" s="6" t="s">
        <v>3525</v>
      </c>
      <c r="C7351" s="2" t="s">
        <v>3085</v>
      </c>
      <c r="D7351" s="6" t="s">
        <v>7810</v>
      </c>
    </row>
    <row r="7352" spans="1:4" ht="238" x14ac:dyDescent="0.2">
      <c r="A7352" s="6" t="s">
        <v>2065</v>
      </c>
      <c r="B7352" s="6" t="s">
        <v>3526</v>
      </c>
      <c r="C7352" s="2" t="s">
        <v>3085</v>
      </c>
      <c r="D7352" s="6" t="s">
        <v>7810</v>
      </c>
    </row>
    <row r="7353" spans="1:4" ht="238" x14ac:dyDescent="0.2">
      <c r="A7353" s="6" t="s">
        <v>2065</v>
      </c>
      <c r="B7353" s="6" t="s">
        <v>3527</v>
      </c>
      <c r="C7353" s="2" t="s">
        <v>3085</v>
      </c>
      <c r="D7353" s="6" t="s">
        <v>7810</v>
      </c>
    </row>
    <row r="7354" spans="1:4" ht="238" x14ac:dyDescent="0.2">
      <c r="A7354" s="6" t="s">
        <v>2065</v>
      </c>
      <c r="B7354" s="6" t="s">
        <v>3528</v>
      </c>
      <c r="C7354" s="2" t="s">
        <v>3085</v>
      </c>
      <c r="D7354" s="6" t="s">
        <v>7810</v>
      </c>
    </row>
    <row r="7355" spans="1:4" ht="238" x14ac:dyDescent="0.2">
      <c r="A7355" s="6" t="s">
        <v>2065</v>
      </c>
      <c r="B7355" s="6" t="s">
        <v>3529</v>
      </c>
      <c r="C7355" s="2" t="s">
        <v>3085</v>
      </c>
      <c r="D7355" s="6" t="s">
        <v>7810</v>
      </c>
    </row>
    <row r="7356" spans="1:4" ht="238" x14ac:dyDescent="0.2">
      <c r="A7356" s="6" t="s">
        <v>2065</v>
      </c>
      <c r="B7356" s="6" t="s">
        <v>3530</v>
      </c>
      <c r="C7356" s="2" t="s">
        <v>3085</v>
      </c>
      <c r="D7356" s="6" t="s">
        <v>7810</v>
      </c>
    </row>
    <row r="7357" spans="1:4" ht="238" x14ac:dyDescent="0.2">
      <c r="A7357" s="6" t="s">
        <v>2065</v>
      </c>
      <c r="B7357" s="6" t="s">
        <v>3531</v>
      </c>
      <c r="C7357" s="2" t="s">
        <v>3085</v>
      </c>
      <c r="D7357" s="6" t="s">
        <v>7810</v>
      </c>
    </row>
    <row r="7358" spans="1:4" ht="238" x14ac:dyDescent="0.2">
      <c r="A7358" s="6" t="s">
        <v>2065</v>
      </c>
      <c r="B7358" s="6" t="s">
        <v>3532</v>
      </c>
      <c r="C7358" s="2" t="s">
        <v>3085</v>
      </c>
      <c r="D7358" s="6" t="s">
        <v>7810</v>
      </c>
    </row>
    <row r="7359" spans="1:4" ht="238" x14ac:dyDescent="0.2">
      <c r="A7359" s="6" t="s">
        <v>2065</v>
      </c>
      <c r="B7359" s="6" t="s">
        <v>3533</v>
      </c>
      <c r="C7359" s="2" t="s">
        <v>3085</v>
      </c>
      <c r="D7359" s="6" t="s">
        <v>7810</v>
      </c>
    </row>
    <row r="7360" spans="1:4" ht="238" x14ac:dyDescent="0.2">
      <c r="A7360" s="6" t="s">
        <v>2065</v>
      </c>
      <c r="B7360" s="6" t="s">
        <v>3534</v>
      </c>
      <c r="C7360" s="2" t="s">
        <v>3085</v>
      </c>
      <c r="D7360" s="6" t="s">
        <v>7810</v>
      </c>
    </row>
    <row r="7361" spans="1:4" ht="238" x14ac:dyDescent="0.2">
      <c r="A7361" s="6" t="s">
        <v>2065</v>
      </c>
      <c r="B7361" s="6" t="s">
        <v>3535</v>
      </c>
      <c r="C7361" s="2" t="s">
        <v>3085</v>
      </c>
      <c r="D7361" s="6" t="s">
        <v>7810</v>
      </c>
    </row>
    <row r="7362" spans="1:4" ht="238" x14ac:dyDescent="0.2">
      <c r="A7362" s="6" t="s">
        <v>2065</v>
      </c>
      <c r="B7362" s="6" t="s">
        <v>3536</v>
      </c>
      <c r="C7362" s="2" t="s">
        <v>3085</v>
      </c>
      <c r="D7362" s="6" t="s">
        <v>7810</v>
      </c>
    </row>
    <row r="7363" spans="1:4" ht="238" x14ac:dyDescent="0.2">
      <c r="A7363" s="6" t="s">
        <v>2065</v>
      </c>
      <c r="B7363" s="6" t="s">
        <v>3537</v>
      </c>
      <c r="C7363" s="2" t="s">
        <v>3085</v>
      </c>
      <c r="D7363" s="6" t="s">
        <v>7810</v>
      </c>
    </row>
    <row r="7364" spans="1:4" ht="238" x14ac:dyDescent="0.2">
      <c r="A7364" s="6" t="s">
        <v>2065</v>
      </c>
      <c r="B7364" s="6" t="s">
        <v>3538</v>
      </c>
      <c r="C7364" s="2" t="s">
        <v>3085</v>
      </c>
      <c r="D7364" s="6" t="s">
        <v>7810</v>
      </c>
    </row>
    <row r="7365" spans="1:4" ht="238" x14ac:dyDescent="0.2">
      <c r="A7365" s="6" t="s">
        <v>2065</v>
      </c>
      <c r="B7365" s="6" t="s">
        <v>3539</v>
      </c>
      <c r="C7365" s="2" t="s">
        <v>3085</v>
      </c>
      <c r="D7365" s="6" t="s">
        <v>7810</v>
      </c>
    </row>
    <row r="7366" spans="1:4" ht="238" x14ac:dyDescent="0.2">
      <c r="A7366" s="6" t="s">
        <v>2065</v>
      </c>
      <c r="B7366" s="6" t="s">
        <v>3540</v>
      </c>
      <c r="C7366" s="2" t="s">
        <v>3085</v>
      </c>
      <c r="D7366" s="6" t="s">
        <v>7810</v>
      </c>
    </row>
    <row r="7367" spans="1:4" ht="238" x14ac:dyDescent="0.2">
      <c r="A7367" s="6" t="s">
        <v>2065</v>
      </c>
      <c r="B7367" s="6" t="s">
        <v>3541</v>
      </c>
      <c r="C7367" s="2" t="s">
        <v>3085</v>
      </c>
      <c r="D7367" s="6" t="s">
        <v>7810</v>
      </c>
    </row>
    <row r="7368" spans="1:4" ht="238" x14ac:dyDescent="0.2">
      <c r="A7368" s="6" t="s">
        <v>2065</v>
      </c>
      <c r="B7368" s="6" t="s">
        <v>3542</v>
      </c>
      <c r="C7368" s="2" t="s">
        <v>3085</v>
      </c>
      <c r="D7368" s="6" t="s">
        <v>7810</v>
      </c>
    </row>
    <row r="7369" spans="1:4" ht="238" x14ac:dyDescent="0.2">
      <c r="A7369" s="6" t="s">
        <v>2065</v>
      </c>
      <c r="B7369" s="6" t="s">
        <v>3543</v>
      </c>
      <c r="C7369" s="2" t="s">
        <v>3085</v>
      </c>
      <c r="D7369" s="6" t="s">
        <v>7810</v>
      </c>
    </row>
    <row r="7370" spans="1:4" ht="238" x14ac:dyDescent="0.2">
      <c r="A7370" s="6" t="s">
        <v>2065</v>
      </c>
      <c r="B7370" s="6" t="s">
        <v>3544</v>
      </c>
      <c r="C7370" s="2" t="s">
        <v>3085</v>
      </c>
      <c r="D7370" s="6" t="s">
        <v>7810</v>
      </c>
    </row>
    <row r="7371" spans="1:4" ht="238" x14ac:dyDescent="0.2">
      <c r="A7371" s="6" t="s">
        <v>2065</v>
      </c>
      <c r="B7371" s="6" t="s">
        <v>3545</v>
      </c>
      <c r="C7371" s="2" t="s">
        <v>3085</v>
      </c>
      <c r="D7371" s="6" t="s">
        <v>7810</v>
      </c>
    </row>
    <row r="7372" spans="1:4" ht="238" x14ac:dyDescent="0.2">
      <c r="A7372" s="6" t="s">
        <v>2065</v>
      </c>
      <c r="B7372" s="6" t="s">
        <v>3546</v>
      </c>
      <c r="C7372" s="2" t="s">
        <v>3085</v>
      </c>
      <c r="D7372" s="6" t="s">
        <v>7810</v>
      </c>
    </row>
    <row r="7373" spans="1:4" ht="238" x14ac:dyDescent="0.2">
      <c r="A7373" s="6" t="s">
        <v>2065</v>
      </c>
      <c r="B7373" s="6" t="s">
        <v>3547</v>
      </c>
      <c r="C7373" s="2" t="s">
        <v>3085</v>
      </c>
      <c r="D7373" s="6" t="s">
        <v>7810</v>
      </c>
    </row>
    <row r="7374" spans="1:4" ht="238" x14ac:dyDescent="0.2">
      <c r="A7374" s="6" t="s">
        <v>2065</v>
      </c>
      <c r="B7374" s="6" t="s">
        <v>3548</v>
      </c>
      <c r="C7374" s="2" t="s">
        <v>3085</v>
      </c>
      <c r="D7374" s="6" t="s">
        <v>7810</v>
      </c>
    </row>
    <row r="7375" spans="1:4" ht="238" x14ac:dyDescent="0.2">
      <c r="A7375" s="6" t="s">
        <v>2065</v>
      </c>
      <c r="B7375" s="6" t="s">
        <v>3549</v>
      </c>
      <c r="C7375" s="2" t="s">
        <v>3085</v>
      </c>
      <c r="D7375" s="6" t="s">
        <v>7810</v>
      </c>
    </row>
    <row r="7376" spans="1:4" ht="238" x14ac:dyDescent="0.2">
      <c r="A7376" s="6" t="s">
        <v>2065</v>
      </c>
      <c r="B7376" s="6" t="s">
        <v>3550</v>
      </c>
      <c r="C7376" s="2" t="s">
        <v>3085</v>
      </c>
      <c r="D7376" s="6" t="s">
        <v>7810</v>
      </c>
    </row>
    <row r="7377" spans="1:4" ht="238" x14ac:dyDescent="0.2">
      <c r="A7377" s="6" t="s">
        <v>2065</v>
      </c>
      <c r="B7377" s="6" t="s">
        <v>3551</v>
      </c>
      <c r="C7377" s="2" t="s">
        <v>3085</v>
      </c>
      <c r="D7377" s="6" t="s">
        <v>7810</v>
      </c>
    </row>
    <row r="7378" spans="1:4" ht="238" x14ac:dyDescent="0.2">
      <c r="A7378" s="6" t="s">
        <v>2065</v>
      </c>
      <c r="B7378" s="6" t="s">
        <v>3552</v>
      </c>
      <c r="C7378" s="2" t="s">
        <v>3085</v>
      </c>
      <c r="D7378" s="6" t="s">
        <v>7810</v>
      </c>
    </row>
    <row r="7379" spans="1:4" ht="238" x14ac:dyDescent="0.2">
      <c r="A7379" s="6" t="s">
        <v>2065</v>
      </c>
      <c r="B7379" s="6" t="s">
        <v>3553</v>
      </c>
      <c r="C7379" s="2" t="s">
        <v>3085</v>
      </c>
      <c r="D7379" s="6" t="s">
        <v>7810</v>
      </c>
    </row>
    <row r="7380" spans="1:4" ht="238" x14ac:dyDescent="0.2">
      <c r="A7380" s="6" t="s">
        <v>2065</v>
      </c>
      <c r="B7380" s="6" t="s">
        <v>3554</v>
      </c>
      <c r="C7380" s="2" t="s">
        <v>3085</v>
      </c>
      <c r="D7380" s="6" t="s">
        <v>7810</v>
      </c>
    </row>
    <row r="7381" spans="1:4" ht="238" x14ac:dyDescent="0.2">
      <c r="A7381" s="6" t="s">
        <v>2065</v>
      </c>
      <c r="B7381" s="6" t="s">
        <v>3555</v>
      </c>
      <c r="C7381" s="2" t="s">
        <v>3085</v>
      </c>
      <c r="D7381" s="6" t="s">
        <v>7810</v>
      </c>
    </row>
    <row r="7382" spans="1:4" ht="238" x14ac:dyDescent="0.2">
      <c r="A7382" s="6" t="s">
        <v>2065</v>
      </c>
      <c r="B7382" s="6" t="s">
        <v>3556</v>
      </c>
      <c r="C7382" s="2" t="s">
        <v>3085</v>
      </c>
      <c r="D7382" s="6" t="s">
        <v>7810</v>
      </c>
    </row>
    <row r="7383" spans="1:4" ht="238" x14ac:dyDescent="0.2">
      <c r="A7383" s="6" t="s">
        <v>2065</v>
      </c>
      <c r="B7383" s="6" t="s">
        <v>3557</v>
      </c>
      <c r="C7383" s="2" t="s">
        <v>3085</v>
      </c>
      <c r="D7383" s="6" t="s">
        <v>7810</v>
      </c>
    </row>
    <row r="7384" spans="1:4" ht="238" x14ac:dyDescent="0.2">
      <c r="A7384" s="6" t="s">
        <v>2065</v>
      </c>
      <c r="B7384" s="6" t="s">
        <v>3558</v>
      </c>
      <c r="C7384" s="2" t="s">
        <v>3085</v>
      </c>
      <c r="D7384" s="6" t="s">
        <v>7810</v>
      </c>
    </row>
    <row r="7385" spans="1:4" ht="238" x14ac:dyDescent="0.2">
      <c r="A7385" s="6" t="s">
        <v>2065</v>
      </c>
      <c r="B7385" s="6" t="s">
        <v>3559</v>
      </c>
      <c r="C7385" s="2" t="s">
        <v>3085</v>
      </c>
      <c r="D7385" s="6" t="s">
        <v>7810</v>
      </c>
    </row>
    <row r="7386" spans="1:4" ht="238" x14ac:dyDescent="0.2">
      <c r="A7386" s="6" t="s">
        <v>2065</v>
      </c>
      <c r="B7386" s="6" t="s">
        <v>3560</v>
      </c>
      <c r="C7386" s="2" t="s">
        <v>3085</v>
      </c>
      <c r="D7386" s="6" t="s">
        <v>7810</v>
      </c>
    </row>
    <row r="7387" spans="1:4" ht="238" x14ac:dyDescent="0.2">
      <c r="A7387" s="6" t="s">
        <v>2065</v>
      </c>
      <c r="B7387" s="6" t="s">
        <v>3561</v>
      </c>
      <c r="C7387" s="2" t="s">
        <v>3085</v>
      </c>
      <c r="D7387" s="6" t="s">
        <v>7810</v>
      </c>
    </row>
    <row r="7388" spans="1:4" ht="238" x14ac:dyDescent="0.2">
      <c r="A7388" s="6" t="s">
        <v>2065</v>
      </c>
      <c r="B7388" s="6" t="s">
        <v>3562</v>
      </c>
      <c r="C7388" s="2" t="s">
        <v>3085</v>
      </c>
      <c r="D7388" s="6" t="s">
        <v>7810</v>
      </c>
    </row>
    <row r="7389" spans="1:4" ht="238" x14ac:dyDescent="0.2">
      <c r="A7389" s="6" t="s">
        <v>2065</v>
      </c>
      <c r="B7389" s="6" t="s">
        <v>3563</v>
      </c>
      <c r="C7389" s="2" t="s">
        <v>3085</v>
      </c>
      <c r="D7389" s="6" t="s">
        <v>7810</v>
      </c>
    </row>
    <row r="7390" spans="1:4" ht="238" x14ac:dyDescent="0.2">
      <c r="A7390" s="6" t="s">
        <v>2065</v>
      </c>
      <c r="B7390" s="6" t="s">
        <v>3564</v>
      </c>
      <c r="C7390" s="2" t="s">
        <v>3085</v>
      </c>
      <c r="D7390" s="6" t="s">
        <v>7810</v>
      </c>
    </row>
    <row r="7391" spans="1:4" ht="238" x14ac:dyDescent="0.2">
      <c r="A7391" s="6" t="s">
        <v>2065</v>
      </c>
      <c r="B7391" s="6" t="s">
        <v>3565</v>
      </c>
      <c r="C7391" s="2" t="s">
        <v>3085</v>
      </c>
      <c r="D7391" s="6" t="s">
        <v>7810</v>
      </c>
    </row>
    <row r="7392" spans="1:4" ht="238" x14ac:dyDescent="0.2">
      <c r="A7392" s="6" t="s">
        <v>2065</v>
      </c>
      <c r="B7392" s="6" t="s">
        <v>3566</v>
      </c>
      <c r="C7392" s="2" t="s">
        <v>3085</v>
      </c>
      <c r="D7392" s="6" t="s">
        <v>7810</v>
      </c>
    </row>
    <row r="7393" spans="1:4" ht="238" x14ac:dyDescent="0.2">
      <c r="A7393" s="6" t="s">
        <v>2065</v>
      </c>
      <c r="B7393" s="6" t="s">
        <v>3567</v>
      </c>
      <c r="C7393" s="2" t="s">
        <v>3085</v>
      </c>
      <c r="D7393" s="6" t="s">
        <v>7810</v>
      </c>
    </row>
    <row r="7394" spans="1:4" ht="238" x14ac:dyDescent="0.2">
      <c r="A7394" s="6" t="s">
        <v>2065</v>
      </c>
      <c r="B7394" s="6" t="s">
        <v>3568</v>
      </c>
      <c r="C7394" s="2" t="s">
        <v>3085</v>
      </c>
      <c r="D7394" s="6" t="s">
        <v>7810</v>
      </c>
    </row>
    <row r="7395" spans="1:4" ht="102" x14ac:dyDescent="0.2">
      <c r="A7395" s="6" t="s">
        <v>2065</v>
      </c>
      <c r="B7395" s="6" t="s">
        <v>3569</v>
      </c>
      <c r="C7395" s="2" t="s">
        <v>3104</v>
      </c>
      <c r="D7395" s="6" t="s">
        <v>7811</v>
      </c>
    </row>
    <row r="7396" spans="1:4" ht="238" x14ac:dyDescent="0.2">
      <c r="A7396" s="6" t="s">
        <v>2065</v>
      </c>
      <c r="B7396" s="6" t="s">
        <v>3570</v>
      </c>
      <c r="C7396" s="2" t="s">
        <v>3085</v>
      </c>
      <c r="D7396" s="6" t="s">
        <v>7810</v>
      </c>
    </row>
    <row r="7397" spans="1:4" ht="238" x14ac:dyDescent="0.2">
      <c r="A7397" s="6" t="s">
        <v>2065</v>
      </c>
      <c r="B7397" s="6" t="s">
        <v>3571</v>
      </c>
      <c r="C7397" s="2" t="s">
        <v>3085</v>
      </c>
      <c r="D7397" s="6" t="s">
        <v>7810</v>
      </c>
    </row>
    <row r="7398" spans="1:4" ht="238" x14ac:dyDescent="0.2">
      <c r="A7398" s="6" t="s">
        <v>2065</v>
      </c>
      <c r="B7398" s="6" t="s">
        <v>3572</v>
      </c>
      <c r="C7398" s="2" t="s">
        <v>3085</v>
      </c>
      <c r="D7398" s="6" t="s">
        <v>7810</v>
      </c>
    </row>
    <row r="7399" spans="1:4" ht="238" x14ac:dyDescent="0.2">
      <c r="A7399" s="6" t="s">
        <v>2065</v>
      </c>
      <c r="B7399" s="6" t="s">
        <v>3573</v>
      </c>
      <c r="C7399" s="2" t="s">
        <v>3085</v>
      </c>
      <c r="D7399" s="6" t="s">
        <v>7810</v>
      </c>
    </row>
    <row r="7400" spans="1:4" ht="238" x14ac:dyDescent="0.2">
      <c r="A7400" s="6" t="s">
        <v>2065</v>
      </c>
      <c r="B7400" s="6" t="s">
        <v>3574</v>
      </c>
      <c r="C7400" s="2" t="s">
        <v>3085</v>
      </c>
      <c r="D7400" s="6" t="s">
        <v>7810</v>
      </c>
    </row>
    <row r="7401" spans="1:4" ht="238" x14ac:dyDescent="0.2">
      <c r="A7401" s="6" t="s">
        <v>2065</v>
      </c>
      <c r="B7401" s="6" t="s">
        <v>3575</v>
      </c>
      <c r="C7401" s="2" t="s">
        <v>3085</v>
      </c>
      <c r="D7401" s="6" t="s">
        <v>7810</v>
      </c>
    </row>
    <row r="7402" spans="1:4" ht="238" x14ac:dyDescent="0.2">
      <c r="A7402" s="6" t="s">
        <v>2065</v>
      </c>
      <c r="B7402" s="6" t="s">
        <v>3576</v>
      </c>
      <c r="C7402" s="2" t="s">
        <v>3085</v>
      </c>
      <c r="D7402" s="6" t="s">
        <v>7810</v>
      </c>
    </row>
    <row r="7403" spans="1:4" ht="238" x14ac:dyDescent="0.2">
      <c r="A7403" s="6" t="s">
        <v>2065</v>
      </c>
      <c r="B7403" s="6" t="s">
        <v>3577</v>
      </c>
      <c r="C7403" s="2" t="s">
        <v>3085</v>
      </c>
      <c r="D7403" s="6" t="s">
        <v>7810</v>
      </c>
    </row>
    <row r="7404" spans="1:4" ht="238" x14ac:dyDescent="0.2">
      <c r="A7404" s="6" t="s">
        <v>2065</v>
      </c>
      <c r="B7404" s="6" t="s">
        <v>3578</v>
      </c>
      <c r="C7404" s="2" t="s">
        <v>3085</v>
      </c>
      <c r="D7404" s="6" t="s">
        <v>7810</v>
      </c>
    </row>
    <row r="7405" spans="1:4" ht="238" x14ac:dyDescent="0.2">
      <c r="A7405" s="6" t="s">
        <v>2065</v>
      </c>
      <c r="B7405" s="6" t="s">
        <v>3579</v>
      </c>
      <c r="C7405" s="2" t="s">
        <v>3085</v>
      </c>
      <c r="D7405" s="6" t="s">
        <v>7810</v>
      </c>
    </row>
    <row r="7406" spans="1:4" ht="238" x14ac:dyDescent="0.2">
      <c r="A7406" s="6" t="s">
        <v>2065</v>
      </c>
      <c r="B7406" s="6" t="s">
        <v>3580</v>
      </c>
      <c r="C7406" s="2" t="s">
        <v>3085</v>
      </c>
      <c r="D7406" s="6" t="s">
        <v>7810</v>
      </c>
    </row>
    <row r="7407" spans="1:4" ht="238" x14ac:dyDescent="0.2">
      <c r="A7407" s="6" t="s">
        <v>2065</v>
      </c>
      <c r="B7407" s="6" t="s">
        <v>3581</v>
      </c>
      <c r="C7407" s="2" t="s">
        <v>3085</v>
      </c>
      <c r="D7407" s="6" t="s">
        <v>7810</v>
      </c>
    </row>
    <row r="7408" spans="1:4" ht="238" x14ac:dyDescent="0.2">
      <c r="A7408" s="6" t="s">
        <v>2065</v>
      </c>
      <c r="B7408" s="6" t="s">
        <v>3582</v>
      </c>
      <c r="C7408" s="2" t="s">
        <v>3085</v>
      </c>
      <c r="D7408" s="6" t="s">
        <v>7810</v>
      </c>
    </row>
    <row r="7409" spans="1:4" ht="238" x14ac:dyDescent="0.2">
      <c r="A7409" s="6" t="s">
        <v>2065</v>
      </c>
      <c r="B7409" s="6" t="s">
        <v>3583</v>
      </c>
      <c r="C7409" s="2" t="s">
        <v>3085</v>
      </c>
      <c r="D7409" s="6" t="s">
        <v>7810</v>
      </c>
    </row>
    <row r="7410" spans="1:4" ht="238" x14ac:dyDescent="0.2">
      <c r="A7410" s="6" t="s">
        <v>2065</v>
      </c>
      <c r="B7410" s="6" t="s">
        <v>3584</v>
      </c>
      <c r="C7410" s="2" t="s">
        <v>3085</v>
      </c>
      <c r="D7410" s="6" t="s">
        <v>7810</v>
      </c>
    </row>
    <row r="7411" spans="1:4" ht="238" x14ac:dyDescent="0.2">
      <c r="A7411" s="6" t="s">
        <v>2065</v>
      </c>
      <c r="B7411" s="6" t="s">
        <v>3585</v>
      </c>
      <c r="C7411" s="2" t="s">
        <v>3085</v>
      </c>
      <c r="D7411" s="6" t="s">
        <v>7810</v>
      </c>
    </row>
    <row r="7412" spans="1:4" ht="238" x14ac:dyDescent="0.2">
      <c r="A7412" s="6" t="s">
        <v>2065</v>
      </c>
      <c r="B7412" s="6" t="s">
        <v>3586</v>
      </c>
      <c r="C7412" s="2" t="s">
        <v>3085</v>
      </c>
      <c r="D7412" s="6" t="s">
        <v>7810</v>
      </c>
    </row>
    <row r="7413" spans="1:4" ht="238" x14ac:dyDescent="0.2">
      <c r="A7413" s="6" t="s">
        <v>2065</v>
      </c>
      <c r="B7413" s="6" t="s">
        <v>3587</v>
      </c>
      <c r="C7413" s="2" t="s">
        <v>3085</v>
      </c>
      <c r="D7413" s="6" t="s">
        <v>7810</v>
      </c>
    </row>
    <row r="7414" spans="1:4" ht="238" x14ac:dyDescent="0.2">
      <c r="A7414" s="6" t="s">
        <v>2065</v>
      </c>
      <c r="B7414" s="6" t="s">
        <v>3588</v>
      </c>
      <c r="C7414" s="2" t="s">
        <v>3085</v>
      </c>
      <c r="D7414" s="6" t="s">
        <v>7810</v>
      </c>
    </row>
    <row r="7415" spans="1:4" ht="238" x14ac:dyDescent="0.2">
      <c r="A7415" s="6" t="s">
        <v>2065</v>
      </c>
      <c r="B7415" s="6" t="s">
        <v>3589</v>
      </c>
      <c r="C7415" s="2" t="s">
        <v>3085</v>
      </c>
      <c r="D7415" s="6" t="s">
        <v>7810</v>
      </c>
    </row>
    <row r="7416" spans="1:4" ht="238" x14ac:dyDescent="0.2">
      <c r="A7416" s="6" t="s">
        <v>2065</v>
      </c>
      <c r="B7416" s="6" t="s">
        <v>3590</v>
      </c>
      <c r="C7416" s="2" t="s">
        <v>3085</v>
      </c>
      <c r="D7416" s="6" t="s">
        <v>7810</v>
      </c>
    </row>
    <row r="7417" spans="1:4" ht="238" x14ac:dyDescent="0.2">
      <c r="A7417" s="6" t="s">
        <v>2065</v>
      </c>
      <c r="B7417" s="6" t="s">
        <v>3591</v>
      </c>
      <c r="C7417" s="2" t="s">
        <v>3085</v>
      </c>
      <c r="D7417" s="6" t="s">
        <v>7810</v>
      </c>
    </row>
    <row r="7418" spans="1:4" ht="238" x14ac:dyDescent="0.2">
      <c r="A7418" s="6" t="s">
        <v>2065</v>
      </c>
      <c r="B7418" s="6" t="s">
        <v>3592</v>
      </c>
      <c r="C7418" s="2" t="s">
        <v>3085</v>
      </c>
      <c r="D7418" s="6" t="s">
        <v>7810</v>
      </c>
    </row>
    <row r="7419" spans="1:4" ht="238" x14ac:dyDescent="0.2">
      <c r="A7419" s="6" t="s">
        <v>2065</v>
      </c>
      <c r="B7419" s="6" t="s">
        <v>3593</v>
      </c>
      <c r="C7419" s="2" t="s">
        <v>3085</v>
      </c>
      <c r="D7419" s="6" t="s">
        <v>7810</v>
      </c>
    </row>
    <row r="7420" spans="1:4" ht="238" x14ac:dyDescent="0.2">
      <c r="A7420" s="6" t="s">
        <v>2065</v>
      </c>
      <c r="B7420" s="6" t="s">
        <v>3594</v>
      </c>
      <c r="C7420" s="2" t="s">
        <v>3085</v>
      </c>
      <c r="D7420" s="6" t="s">
        <v>7810</v>
      </c>
    </row>
    <row r="7421" spans="1:4" ht="238" x14ac:dyDescent="0.2">
      <c r="A7421" s="6" t="s">
        <v>2065</v>
      </c>
      <c r="B7421" s="6" t="s">
        <v>3595</v>
      </c>
      <c r="C7421" s="2" t="s">
        <v>3085</v>
      </c>
      <c r="D7421" s="6" t="s">
        <v>7810</v>
      </c>
    </row>
    <row r="7422" spans="1:4" ht="238" x14ac:dyDescent="0.2">
      <c r="A7422" s="6" t="s">
        <v>2065</v>
      </c>
      <c r="B7422" s="6" t="s">
        <v>3596</v>
      </c>
      <c r="C7422" s="2" t="s">
        <v>3085</v>
      </c>
      <c r="D7422" s="6" t="s">
        <v>7810</v>
      </c>
    </row>
    <row r="7423" spans="1:4" ht="238" x14ac:dyDescent="0.2">
      <c r="A7423" s="6" t="s">
        <v>2065</v>
      </c>
      <c r="B7423" s="6" t="s">
        <v>3597</v>
      </c>
      <c r="C7423" s="2" t="s">
        <v>3085</v>
      </c>
      <c r="D7423" s="6" t="s">
        <v>7810</v>
      </c>
    </row>
    <row r="7424" spans="1:4" ht="238" x14ac:dyDescent="0.2">
      <c r="A7424" s="6" t="s">
        <v>2065</v>
      </c>
      <c r="B7424" s="6" t="s">
        <v>3598</v>
      </c>
      <c r="C7424" s="2" t="s">
        <v>3085</v>
      </c>
      <c r="D7424" s="6" t="s">
        <v>7810</v>
      </c>
    </row>
    <row r="7425" spans="1:4" ht="238" x14ac:dyDescent="0.2">
      <c r="A7425" s="6" t="s">
        <v>2065</v>
      </c>
      <c r="B7425" s="6" t="s">
        <v>3599</v>
      </c>
      <c r="C7425" s="2" t="s">
        <v>3085</v>
      </c>
      <c r="D7425" s="6" t="s">
        <v>7810</v>
      </c>
    </row>
    <row r="7426" spans="1:4" ht="238" x14ac:dyDescent="0.2">
      <c r="A7426" s="6" t="s">
        <v>2065</v>
      </c>
      <c r="B7426" s="6" t="s">
        <v>3600</v>
      </c>
      <c r="C7426" s="2" t="s">
        <v>3085</v>
      </c>
      <c r="D7426" s="6" t="s">
        <v>7810</v>
      </c>
    </row>
    <row r="7427" spans="1:4" ht="238" x14ac:dyDescent="0.2">
      <c r="A7427" s="6" t="s">
        <v>2065</v>
      </c>
      <c r="B7427" s="6" t="s">
        <v>3601</v>
      </c>
      <c r="C7427" s="2" t="s">
        <v>3085</v>
      </c>
      <c r="D7427" s="6" t="s">
        <v>7810</v>
      </c>
    </row>
    <row r="7428" spans="1:4" ht="238" x14ac:dyDescent="0.2">
      <c r="A7428" s="6" t="s">
        <v>2065</v>
      </c>
      <c r="B7428" s="6" t="s">
        <v>3602</v>
      </c>
      <c r="C7428" s="2" t="s">
        <v>3085</v>
      </c>
      <c r="D7428" s="6" t="s">
        <v>7810</v>
      </c>
    </row>
    <row r="7429" spans="1:4" ht="238" x14ac:dyDescent="0.2">
      <c r="A7429" s="6" t="s">
        <v>2065</v>
      </c>
      <c r="B7429" s="6" t="s">
        <v>3603</v>
      </c>
      <c r="C7429" s="2" t="s">
        <v>3085</v>
      </c>
      <c r="D7429" s="6" t="s">
        <v>7810</v>
      </c>
    </row>
    <row r="7430" spans="1:4" ht="238" x14ac:dyDescent="0.2">
      <c r="A7430" s="6" t="s">
        <v>2065</v>
      </c>
      <c r="B7430" s="6" t="s">
        <v>3604</v>
      </c>
      <c r="C7430" s="2" t="s">
        <v>3085</v>
      </c>
      <c r="D7430" s="6" t="s">
        <v>7810</v>
      </c>
    </row>
    <row r="7431" spans="1:4" ht="238" x14ac:dyDescent="0.2">
      <c r="A7431" s="6" t="s">
        <v>2065</v>
      </c>
      <c r="B7431" s="6" t="s">
        <v>3605</v>
      </c>
      <c r="C7431" s="2" t="s">
        <v>3085</v>
      </c>
      <c r="D7431" s="6" t="s">
        <v>7810</v>
      </c>
    </row>
    <row r="7432" spans="1:4" ht="238" x14ac:dyDescent="0.2">
      <c r="A7432" s="6" t="s">
        <v>2065</v>
      </c>
      <c r="B7432" s="6" t="s">
        <v>3606</v>
      </c>
      <c r="C7432" s="2" t="s">
        <v>3085</v>
      </c>
      <c r="D7432" s="6" t="s">
        <v>7810</v>
      </c>
    </row>
    <row r="7433" spans="1:4" ht="238" x14ac:dyDescent="0.2">
      <c r="A7433" s="6" t="s">
        <v>2065</v>
      </c>
      <c r="B7433" s="6" t="s">
        <v>3607</v>
      </c>
      <c r="C7433" s="2" t="s">
        <v>3085</v>
      </c>
      <c r="D7433" s="6" t="s">
        <v>7810</v>
      </c>
    </row>
    <row r="7434" spans="1:4" ht="238" x14ac:dyDescent="0.2">
      <c r="A7434" s="6" t="s">
        <v>2065</v>
      </c>
      <c r="B7434" s="6" t="s">
        <v>3608</v>
      </c>
      <c r="C7434" s="2" t="s">
        <v>3085</v>
      </c>
      <c r="D7434" s="6" t="s">
        <v>7810</v>
      </c>
    </row>
    <row r="7435" spans="1:4" ht="238" x14ac:dyDescent="0.2">
      <c r="A7435" s="6" t="s">
        <v>2065</v>
      </c>
      <c r="B7435" s="6" t="s">
        <v>3609</v>
      </c>
      <c r="C7435" s="2" t="s">
        <v>3085</v>
      </c>
      <c r="D7435" s="6" t="s">
        <v>7810</v>
      </c>
    </row>
    <row r="7436" spans="1:4" ht="102" x14ac:dyDescent="0.2">
      <c r="A7436" s="6" t="s">
        <v>2065</v>
      </c>
      <c r="B7436" s="6" t="s">
        <v>3610</v>
      </c>
      <c r="C7436" s="2" t="s">
        <v>3104</v>
      </c>
      <c r="D7436" s="6" t="s">
        <v>7811</v>
      </c>
    </row>
    <row r="7437" spans="1:4" ht="238" x14ac:dyDescent="0.2">
      <c r="A7437" s="6" t="s">
        <v>2065</v>
      </c>
      <c r="B7437" s="6" t="s">
        <v>3611</v>
      </c>
      <c r="C7437" s="2" t="s">
        <v>3085</v>
      </c>
      <c r="D7437" s="6" t="s">
        <v>7810</v>
      </c>
    </row>
    <row r="7438" spans="1:4" ht="238" x14ac:dyDescent="0.2">
      <c r="A7438" s="6" t="s">
        <v>2065</v>
      </c>
      <c r="B7438" s="6" t="s">
        <v>3612</v>
      </c>
      <c r="C7438" s="2" t="s">
        <v>3085</v>
      </c>
      <c r="D7438" s="6" t="s">
        <v>7810</v>
      </c>
    </row>
    <row r="7439" spans="1:4" ht="238" x14ac:dyDescent="0.2">
      <c r="A7439" s="6" t="s">
        <v>2065</v>
      </c>
      <c r="B7439" s="6" t="s">
        <v>3613</v>
      </c>
      <c r="C7439" s="2" t="s">
        <v>3085</v>
      </c>
      <c r="D7439" s="6" t="s">
        <v>7810</v>
      </c>
    </row>
    <row r="7440" spans="1:4" ht="238" x14ac:dyDescent="0.2">
      <c r="A7440" s="6" t="s">
        <v>2065</v>
      </c>
      <c r="B7440" s="6" t="s">
        <v>3614</v>
      </c>
      <c r="C7440" s="2" t="s">
        <v>3085</v>
      </c>
      <c r="D7440" s="6" t="s">
        <v>7810</v>
      </c>
    </row>
    <row r="7441" spans="1:4" ht="238" x14ac:dyDescent="0.2">
      <c r="A7441" s="6" t="s">
        <v>2065</v>
      </c>
      <c r="B7441" s="6" t="s">
        <v>3615</v>
      </c>
      <c r="C7441" s="2" t="s">
        <v>3085</v>
      </c>
      <c r="D7441" s="6" t="s">
        <v>7810</v>
      </c>
    </row>
    <row r="7442" spans="1:4" ht="238" x14ac:dyDescent="0.2">
      <c r="A7442" s="6" t="s">
        <v>2065</v>
      </c>
      <c r="B7442" s="6" t="s">
        <v>3616</v>
      </c>
      <c r="C7442" s="2" t="s">
        <v>3085</v>
      </c>
      <c r="D7442" s="6" t="s">
        <v>7810</v>
      </c>
    </row>
    <row r="7443" spans="1:4" ht="238" x14ac:dyDescent="0.2">
      <c r="A7443" s="6" t="s">
        <v>2065</v>
      </c>
      <c r="B7443" s="6" t="s">
        <v>3617</v>
      </c>
      <c r="C7443" s="2" t="s">
        <v>3085</v>
      </c>
      <c r="D7443" s="6" t="s">
        <v>7810</v>
      </c>
    </row>
    <row r="7444" spans="1:4" ht="238" x14ac:dyDescent="0.2">
      <c r="A7444" s="6" t="s">
        <v>2065</v>
      </c>
      <c r="B7444" s="6" t="s">
        <v>3618</v>
      </c>
      <c r="C7444" s="2" t="s">
        <v>3085</v>
      </c>
      <c r="D7444" s="6" t="s">
        <v>7810</v>
      </c>
    </row>
    <row r="7445" spans="1:4" ht="102" x14ac:dyDescent="0.2">
      <c r="A7445" s="6" t="s">
        <v>2065</v>
      </c>
      <c r="B7445" s="6" t="s">
        <v>3619</v>
      </c>
      <c r="C7445" s="2" t="s">
        <v>3104</v>
      </c>
      <c r="D7445" s="6" t="s">
        <v>7811</v>
      </c>
    </row>
    <row r="7446" spans="1:4" ht="102" x14ac:dyDescent="0.2">
      <c r="A7446" s="6" t="s">
        <v>2065</v>
      </c>
      <c r="B7446" s="6" t="s">
        <v>3620</v>
      </c>
      <c r="C7446" s="2" t="s">
        <v>3104</v>
      </c>
      <c r="D7446" s="6" t="s">
        <v>7811</v>
      </c>
    </row>
    <row r="7447" spans="1:4" ht="238" x14ac:dyDescent="0.2">
      <c r="A7447" s="6" t="s">
        <v>2065</v>
      </c>
      <c r="B7447" s="6" t="s">
        <v>3621</v>
      </c>
      <c r="C7447" s="2" t="s">
        <v>3085</v>
      </c>
      <c r="D7447" s="6" t="s">
        <v>7810</v>
      </c>
    </row>
    <row r="7448" spans="1:4" ht="238" x14ac:dyDescent="0.2">
      <c r="A7448" s="6" t="s">
        <v>2065</v>
      </c>
      <c r="B7448" s="6" t="s">
        <v>3622</v>
      </c>
      <c r="C7448" s="2" t="s">
        <v>3085</v>
      </c>
      <c r="D7448" s="6" t="s">
        <v>7810</v>
      </c>
    </row>
    <row r="7449" spans="1:4" ht="238" x14ac:dyDescent="0.2">
      <c r="A7449" s="6" t="s">
        <v>2065</v>
      </c>
      <c r="B7449" s="6" t="s">
        <v>3623</v>
      </c>
      <c r="C7449" s="2" t="s">
        <v>3085</v>
      </c>
      <c r="D7449" s="6" t="s">
        <v>7810</v>
      </c>
    </row>
    <row r="7450" spans="1:4" ht="238" x14ac:dyDescent="0.2">
      <c r="A7450" s="6" t="s">
        <v>2065</v>
      </c>
      <c r="B7450" s="6" t="s">
        <v>3624</v>
      </c>
      <c r="C7450" s="2" t="s">
        <v>3085</v>
      </c>
      <c r="D7450" s="6" t="s">
        <v>7810</v>
      </c>
    </row>
    <row r="7451" spans="1:4" ht="238" x14ac:dyDescent="0.2">
      <c r="A7451" s="6" t="s">
        <v>2065</v>
      </c>
      <c r="B7451" s="6" t="s">
        <v>3625</v>
      </c>
      <c r="C7451" s="2" t="s">
        <v>3085</v>
      </c>
      <c r="D7451" s="6" t="s">
        <v>7810</v>
      </c>
    </row>
    <row r="7452" spans="1:4" ht="238" x14ac:dyDescent="0.2">
      <c r="A7452" s="6" t="s">
        <v>2065</v>
      </c>
      <c r="B7452" s="6" t="s">
        <v>3626</v>
      </c>
      <c r="C7452" s="2" t="s">
        <v>3085</v>
      </c>
      <c r="D7452" s="6" t="s">
        <v>7810</v>
      </c>
    </row>
    <row r="7453" spans="1:4" ht="238" x14ac:dyDescent="0.2">
      <c r="A7453" s="6" t="s">
        <v>2065</v>
      </c>
      <c r="B7453" s="6" t="s">
        <v>3627</v>
      </c>
      <c r="C7453" s="2" t="s">
        <v>3085</v>
      </c>
      <c r="D7453" s="6" t="s">
        <v>7810</v>
      </c>
    </row>
    <row r="7454" spans="1:4" ht="238" x14ac:dyDescent="0.2">
      <c r="A7454" s="6" t="s">
        <v>2065</v>
      </c>
      <c r="B7454" s="6" t="s">
        <v>3628</v>
      </c>
      <c r="C7454" s="2" t="s">
        <v>3085</v>
      </c>
      <c r="D7454" s="6" t="s">
        <v>7810</v>
      </c>
    </row>
    <row r="7455" spans="1:4" ht="238" x14ac:dyDescent="0.2">
      <c r="A7455" s="6" t="s">
        <v>2065</v>
      </c>
      <c r="B7455" s="6" t="s">
        <v>3629</v>
      </c>
      <c r="C7455" s="2" t="s">
        <v>3085</v>
      </c>
      <c r="D7455" s="6" t="s">
        <v>7810</v>
      </c>
    </row>
    <row r="7456" spans="1:4" ht="238" x14ac:dyDescent="0.2">
      <c r="A7456" s="6" t="s">
        <v>2065</v>
      </c>
      <c r="B7456" s="6" t="s">
        <v>3630</v>
      </c>
      <c r="C7456" s="2" t="s">
        <v>3085</v>
      </c>
      <c r="D7456" s="6" t="s">
        <v>7810</v>
      </c>
    </row>
    <row r="7457" spans="1:4" ht="238" x14ac:dyDescent="0.2">
      <c r="A7457" s="6" t="s">
        <v>2065</v>
      </c>
      <c r="B7457" s="6" t="s">
        <v>3631</v>
      </c>
      <c r="C7457" s="2" t="s">
        <v>3085</v>
      </c>
      <c r="D7457" s="6" t="s">
        <v>7810</v>
      </c>
    </row>
    <row r="7458" spans="1:4" ht="238" x14ac:dyDescent="0.2">
      <c r="A7458" s="6" t="s">
        <v>2065</v>
      </c>
      <c r="B7458" s="6" t="s">
        <v>3632</v>
      </c>
      <c r="C7458" s="2" t="s">
        <v>3085</v>
      </c>
      <c r="D7458" s="6" t="s">
        <v>7810</v>
      </c>
    </row>
    <row r="7459" spans="1:4" ht="238" x14ac:dyDescent="0.2">
      <c r="A7459" s="6" t="s">
        <v>2065</v>
      </c>
      <c r="B7459" s="6" t="s">
        <v>3633</v>
      </c>
      <c r="C7459" s="2" t="s">
        <v>3085</v>
      </c>
      <c r="D7459" s="6" t="s">
        <v>7810</v>
      </c>
    </row>
    <row r="7460" spans="1:4" ht="238" x14ac:dyDescent="0.2">
      <c r="A7460" s="6" t="s">
        <v>2065</v>
      </c>
      <c r="B7460" s="6" t="s">
        <v>3634</v>
      </c>
      <c r="C7460" s="2" t="s">
        <v>3085</v>
      </c>
      <c r="D7460" s="6" t="s">
        <v>7810</v>
      </c>
    </row>
    <row r="7461" spans="1:4" ht="238" x14ac:dyDescent="0.2">
      <c r="A7461" s="6" t="s">
        <v>2065</v>
      </c>
      <c r="B7461" s="6" t="s">
        <v>3635</v>
      </c>
      <c r="C7461" s="2" t="s">
        <v>3085</v>
      </c>
      <c r="D7461" s="6" t="s">
        <v>7810</v>
      </c>
    </row>
    <row r="7462" spans="1:4" ht="238" x14ac:dyDescent="0.2">
      <c r="A7462" s="6" t="s">
        <v>2065</v>
      </c>
      <c r="B7462" s="6" t="s">
        <v>3636</v>
      </c>
      <c r="C7462" s="2" t="s">
        <v>3085</v>
      </c>
      <c r="D7462" s="6" t="s">
        <v>7810</v>
      </c>
    </row>
    <row r="7463" spans="1:4" ht="238" x14ac:dyDescent="0.2">
      <c r="A7463" s="6" t="s">
        <v>2065</v>
      </c>
      <c r="B7463" s="6" t="s">
        <v>3637</v>
      </c>
      <c r="C7463" s="2" t="s">
        <v>3085</v>
      </c>
      <c r="D7463" s="6" t="s">
        <v>7810</v>
      </c>
    </row>
    <row r="7464" spans="1:4" ht="238" x14ac:dyDescent="0.2">
      <c r="A7464" s="6" t="s">
        <v>2065</v>
      </c>
      <c r="B7464" s="6" t="s">
        <v>3638</v>
      </c>
      <c r="C7464" s="2" t="s">
        <v>3085</v>
      </c>
      <c r="D7464" s="6" t="s">
        <v>7810</v>
      </c>
    </row>
    <row r="7465" spans="1:4" ht="238" x14ac:dyDescent="0.2">
      <c r="A7465" s="6" t="s">
        <v>2065</v>
      </c>
      <c r="B7465" s="6" t="s">
        <v>3639</v>
      </c>
      <c r="C7465" s="2" t="s">
        <v>3085</v>
      </c>
      <c r="D7465" s="6" t="s">
        <v>7810</v>
      </c>
    </row>
    <row r="7466" spans="1:4" ht="238" x14ac:dyDescent="0.2">
      <c r="A7466" s="6" t="s">
        <v>2065</v>
      </c>
      <c r="B7466" s="6" t="s">
        <v>3640</v>
      </c>
      <c r="C7466" s="2" t="s">
        <v>3085</v>
      </c>
      <c r="D7466" s="6" t="s">
        <v>7810</v>
      </c>
    </row>
    <row r="7467" spans="1:4" ht="238" x14ac:dyDescent="0.2">
      <c r="A7467" s="6" t="s">
        <v>2065</v>
      </c>
      <c r="B7467" s="6" t="s">
        <v>3641</v>
      </c>
      <c r="C7467" s="2" t="s">
        <v>3085</v>
      </c>
      <c r="D7467" s="6" t="s">
        <v>7810</v>
      </c>
    </row>
    <row r="7468" spans="1:4" ht="238" x14ac:dyDescent="0.2">
      <c r="A7468" s="6" t="s">
        <v>2065</v>
      </c>
      <c r="B7468" s="6" t="s">
        <v>3642</v>
      </c>
      <c r="C7468" s="2" t="s">
        <v>3085</v>
      </c>
      <c r="D7468" s="6" t="s">
        <v>7810</v>
      </c>
    </row>
    <row r="7469" spans="1:4" ht="238" x14ac:dyDescent="0.2">
      <c r="A7469" s="6" t="s">
        <v>2065</v>
      </c>
      <c r="B7469" s="6" t="s">
        <v>3643</v>
      </c>
      <c r="C7469" s="2" t="s">
        <v>3085</v>
      </c>
      <c r="D7469" s="6" t="s">
        <v>7810</v>
      </c>
    </row>
    <row r="7470" spans="1:4" ht="238" x14ac:dyDescent="0.2">
      <c r="A7470" s="6" t="s">
        <v>2065</v>
      </c>
      <c r="B7470" s="6" t="s">
        <v>3644</v>
      </c>
      <c r="C7470" s="2" t="s">
        <v>3085</v>
      </c>
      <c r="D7470" s="6" t="s">
        <v>7810</v>
      </c>
    </row>
    <row r="7471" spans="1:4" ht="238" x14ac:dyDescent="0.2">
      <c r="A7471" s="6" t="s">
        <v>2065</v>
      </c>
      <c r="B7471" s="6" t="s">
        <v>3645</v>
      </c>
      <c r="C7471" s="2" t="s">
        <v>3085</v>
      </c>
      <c r="D7471" s="6" t="s">
        <v>7810</v>
      </c>
    </row>
    <row r="7472" spans="1:4" ht="238" x14ac:dyDescent="0.2">
      <c r="A7472" s="6" t="s">
        <v>2065</v>
      </c>
      <c r="B7472" s="6" t="s">
        <v>3646</v>
      </c>
      <c r="C7472" s="2" t="s">
        <v>3085</v>
      </c>
      <c r="D7472" s="6" t="s">
        <v>7810</v>
      </c>
    </row>
    <row r="7473" spans="1:4" ht="238" x14ac:dyDescent="0.2">
      <c r="A7473" s="6" t="s">
        <v>2065</v>
      </c>
      <c r="B7473" s="6" t="s">
        <v>3647</v>
      </c>
      <c r="C7473" s="2" t="s">
        <v>3085</v>
      </c>
      <c r="D7473" s="6" t="s">
        <v>7810</v>
      </c>
    </row>
    <row r="7474" spans="1:4" ht="102" x14ac:dyDescent="0.2">
      <c r="A7474" s="6" t="s">
        <v>2065</v>
      </c>
      <c r="B7474" s="6" t="s">
        <v>3648</v>
      </c>
      <c r="C7474" s="2" t="s">
        <v>3104</v>
      </c>
      <c r="D7474" s="6" t="s">
        <v>7811</v>
      </c>
    </row>
    <row r="7475" spans="1:4" ht="238" x14ac:dyDescent="0.2">
      <c r="A7475" s="6" t="s">
        <v>2065</v>
      </c>
      <c r="B7475" s="6" t="s">
        <v>3649</v>
      </c>
      <c r="C7475" s="2" t="s">
        <v>3085</v>
      </c>
      <c r="D7475" s="6" t="s">
        <v>7810</v>
      </c>
    </row>
    <row r="7476" spans="1:4" ht="238" x14ac:dyDescent="0.2">
      <c r="A7476" s="6" t="s">
        <v>2065</v>
      </c>
      <c r="B7476" s="6" t="s">
        <v>3650</v>
      </c>
      <c r="C7476" s="2" t="s">
        <v>3085</v>
      </c>
      <c r="D7476" s="6" t="s">
        <v>7810</v>
      </c>
    </row>
    <row r="7477" spans="1:4" ht="238" x14ac:dyDescent="0.2">
      <c r="A7477" s="6" t="s">
        <v>2065</v>
      </c>
      <c r="B7477" s="6" t="s">
        <v>3651</v>
      </c>
      <c r="C7477" s="2" t="s">
        <v>3085</v>
      </c>
      <c r="D7477" s="6" t="s">
        <v>7810</v>
      </c>
    </row>
    <row r="7478" spans="1:4" ht="238" x14ac:dyDescent="0.2">
      <c r="A7478" s="6" t="s">
        <v>2065</v>
      </c>
      <c r="B7478" s="6" t="s">
        <v>3652</v>
      </c>
      <c r="C7478" s="2" t="s">
        <v>3085</v>
      </c>
      <c r="D7478" s="6" t="s">
        <v>7810</v>
      </c>
    </row>
    <row r="7479" spans="1:4" ht="238" x14ac:dyDescent="0.2">
      <c r="A7479" s="6" t="s">
        <v>2065</v>
      </c>
      <c r="B7479" s="6" t="s">
        <v>3653</v>
      </c>
      <c r="C7479" s="2" t="s">
        <v>3085</v>
      </c>
      <c r="D7479" s="6" t="s">
        <v>7810</v>
      </c>
    </row>
    <row r="7480" spans="1:4" ht="238" x14ac:dyDescent="0.2">
      <c r="A7480" s="6" t="s">
        <v>2065</v>
      </c>
      <c r="B7480" s="6" t="s">
        <v>3654</v>
      </c>
      <c r="C7480" s="2" t="s">
        <v>3085</v>
      </c>
      <c r="D7480" s="6" t="s">
        <v>7810</v>
      </c>
    </row>
    <row r="7481" spans="1:4" ht="238" x14ac:dyDescent="0.2">
      <c r="A7481" s="6" t="s">
        <v>2065</v>
      </c>
      <c r="B7481" s="6" t="s">
        <v>3655</v>
      </c>
      <c r="C7481" s="2" t="s">
        <v>3085</v>
      </c>
      <c r="D7481" s="6" t="s">
        <v>7810</v>
      </c>
    </row>
    <row r="7482" spans="1:4" ht="238" x14ac:dyDescent="0.2">
      <c r="A7482" s="6" t="s">
        <v>2065</v>
      </c>
      <c r="B7482" s="6" t="s">
        <v>3656</v>
      </c>
      <c r="C7482" s="2" t="s">
        <v>3085</v>
      </c>
      <c r="D7482" s="6" t="s">
        <v>7810</v>
      </c>
    </row>
    <row r="7483" spans="1:4" ht="238" x14ac:dyDescent="0.2">
      <c r="A7483" s="6" t="s">
        <v>2065</v>
      </c>
      <c r="B7483" s="6" t="s">
        <v>3657</v>
      </c>
      <c r="C7483" s="2" t="s">
        <v>3085</v>
      </c>
      <c r="D7483" s="6" t="s">
        <v>7810</v>
      </c>
    </row>
    <row r="7484" spans="1:4" ht="238" x14ac:dyDescent="0.2">
      <c r="A7484" s="6" t="s">
        <v>2065</v>
      </c>
      <c r="B7484" s="6" t="s">
        <v>3658</v>
      </c>
      <c r="C7484" s="2" t="s">
        <v>3085</v>
      </c>
      <c r="D7484" s="6" t="s">
        <v>7810</v>
      </c>
    </row>
    <row r="7485" spans="1:4" ht="238" x14ac:dyDescent="0.2">
      <c r="A7485" s="6" t="s">
        <v>2065</v>
      </c>
      <c r="B7485" s="6" t="s">
        <v>3659</v>
      </c>
      <c r="C7485" s="2" t="s">
        <v>3085</v>
      </c>
      <c r="D7485" s="6" t="s">
        <v>7810</v>
      </c>
    </row>
    <row r="7486" spans="1:4" ht="238" x14ac:dyDescent="0.2">
      <c r="A7486" s="6" t="s">
        <v>2065</v>
      </c>
      <c r="B7486" s="6" t="s">
        <v>3660</v>
      </c>
      <c r="C7486" s="2" t="s">
        <v>3085</v>
      </c>
      <c r="D7486" s="6" t="s">
        <v>7810</v>
      </c>
    </row>
    <row r="7487" spans="1:4" ht="238" x14ac:dyDescent="0.2">
      <c r="A7487" s="6" t="s">
        <v>2065</v>
      </c>
      <c r="B7487" s="6" t="s">
        <v>3661</v>
      </c>
      <c r="C7487" s="2" t="s">
        <v>3085</v>
      </c>
      <c r="D7487" s="6" t="s">
        <v>7810</v>
      </c>
    </row>
    <row r="7488" spans="1:4" ht="238" x14ac:dyDescent="0.2">
      <c r="A7488" s="6" t="s">
        <v>2065</v>
      </c>
      <c r="B7488" s="6" t="s">
        <v>3662</v>
      </c>
      <c r="C7488" s="2" t="s">
        <v>3085</v>
      </c>
      <c r="D7488" s="6" t="s">
        <v>7810</v>
      </c>
    </row>
    <row r="7489" spans="1:4" ht="238" x14ac:dyDescent="0.2">
      <c r="A7489" s="6" t="s">
        <v>2065</v>
      </c>
      <c r="B7489" s="6" t="s">
        <v>3663</v>
      </c>
      <c r="C7489" s="2" t="s">
        <v>3085</v>
      </c>
      <c r="D7489" s="6" t="s">
        <v>7810</v>
      </c>
    </row>
    <row r="7490" spans="1:4" ht="238" x14ac:dyDescent="0.2">
      <c r="A7490" s="6" t="s">
        <v>2065</v>
      </c>
      <c r="B7490" s="6" t="s">
        <v>3664</v>
      </c>
      <c r="C7490" s="2" t="s">
        <v>3085</v>
      </c>
      <c r="D7490" s="6" t="s">
        <v>7810</v>
      </c>
    </row>
    <row r="7491" spans="1:4" ht="238" x14ac:dyDescent="0.2">
      <c r="A7491" s="6" t="s">
        <v>2065</v>
      </c>
      <c r="B7491" s="6" t="s">
        <v>3665</v>
      </c>
      <c r="C7491" s="2" t="s">
        <v>3085</v>
      </c>
      <c r="D7491" s="6" t="s">
        <v>7810</v>
      </c>
    </row>
    <row r="7492" spans="1:4" ht="238" x14ac:dyDescent="0.2">
      <c r="A7492" s="6" t="s">
        <v>2065</v>
      </c>
      <c r="B7492" s="6" t="s">
        <v>3666</v>
      </c>
      <c r="C7492" s="2" t="s">
        <v>3085</v>
      </c>
      <c r="D7492" s="6" t="s">
        <v>7810</v>
      </c>
    </row>
    <row r="7493" spans="1:4" ht="238" x14ac:dyDescent="0.2">
      <c r="A7493" s="6" t="s">
        <v>2065</v>
      </c>
      <c r="B7493" s="6" t="s">
        <v>3667</v>
      </c>
      <c r="C7493" s="2" t="s">
        <v>3085</v>
      </c>
      <c r="D7493" s="6" t="s">
        <v>7810</v>
      </c>
    </row>
    <row r="7494" spans="1:4" ht="238" x14ac:dyDescent="0.2">
      <c r="A7494" s="6" t="s">
        <v>2065</v>
      </c>
      <c r="B7494" s="6" t="s">
        <v>3668</v>
      </c>
      <c r="C7494" s="2" t="s">
        <v>3085</v>
      </c>
      <c r="D7494" s="6" t="s">
        <v>7810</v>
      </c>
    </row>
    <row r="7495" spans="1:4" ht="238" x14ac:dyDescent="0.2">
      <c r="A7495" s="6" t="s">
        <v>2065</v>
      </c>
      <c r="B7495" s="6" t="s">
        <v>3669</v>
      </c>
      <c r="C7495" s="2" t="s">
        <v>3085</v>
      </c>
      <c r="D7495" s="6" t="s">
        <v>7810</v>
      </c>
    </row>
    <row r="7496" spans="1:4" ht="238" x14ac:dyDescent="0.2">
      <c r="A7496" s="6" t="s">
        <v>2065</v>
      </c>
      <c r="B7496" s="6" t="s">
        <v>3670</v>
      </c>
      <c r="C7496" s="2" t="s">
        <v>3085</v>
      </c>
      <c r="D7496" s="6" t="s">
        <v>7810</v>
      </c>
    </row>
    <row r="7497" spans="1:4" ht="238" x14ac:dyDescent="0.2">
      <c r="A7497" s="6" t="s">
        <v>2065</v>
      </c>
      <c r="B7497" s="6" t="s">
        <v>3671</v>
      </c>
      <c r="C7497" s="2" t="s">
        <v>3085</v>
      </c>
      <c r="D7497" s="6" t="s">
        <v>7810</v>
      </c>
    </row>
    <row r="7498" spans="1:4" ht="238" x14ac:dyDescent="0.2">
      <c r="A7498" s="6" t="s">
        <v>2065</v>
      </c>
      <c r="B7498" s="6" t="s">
        <v>3672</v>
      </c>
      <c r="C7498" s="2" t="s">
        <v>3085</v>
      </c>
      <c r="D7498" s="6" t="s">
        <v>7810</v>
      </c>
    </row>
    <row r="7499" spans="1:4" ht="238" x14ac:dyDescent="0.2">
      <c r="A7499" s="6" t="s">
        <v>2065</v>
      </c>
      <c r="B7499" s="6" t="s">
        <v>3673</v>
      </c>
      <c r="C7499" s="2" t="s">
        <v>3085</v>
      </c>
      <c r="D7499" s="6" t="s">
        <v>7810</v>
      </c>
    </row>
    <row r="7500" spans="1:4" ht="238" x14ac:dyDescent="0.2">
      <c r="A7500" s="6" t="s">
        <v>2065</v>
      </c>
      <c r="B7500" s="6" t="s">
        <v>3674</v>
      </c>
      <c r="C7500" s="2" t="s">
        <v>3085</v>
      </c>
      <c r="D7500" s="6" t="s">
        <v>7810</v>
      </c>
    </row>
    <row r="7501" spans="1:4" ht="238" x14ac:dyDescent="0.2">
      <c r="A7501" s="6" t="s">
        <v>2065</v>
      </c>
      <c r="B7501" s="6" t="s">
        <v>3675</v>
      </c>
      <c r="C7501" s="2" t="s">
        <v>3085</v>
      </c>
      <c r="D7501" s="6" t="s">
        <v>7810</v>
      </c>
    </row>
    <row r="7502" spans="1:4" ht="238" x14ac:dyDescent="0.2">
      <c r="A7502" s="6" t="s">
        <v>2065</v>
      </c>
      <c r="B7502" s="6" t="s">
        <v>3676</v>
      </c>
      <c r="C7502" s="2" t="s">
        <v>3085</v>
      </c>
      <c r="D7502" s="6" t="s">
        <v>7810</v>
      </c>
    </row>
    <row r="7503" spans="1:4" ht="238" x14ac:dyDescent="0.2">
      <c r="A7503" s="6" t="s">
        <v>2065</v>
      </c>
      <c r="B7503" s="6" t="s">
        <v>3677</v>
      </c>
      <c r="C7503" s="2" t="s">
        <v>3085</v>
      </c>
      <c r="D7503" s="6" t="s">
        <v>7810</v>
      </c>
    </row>
    <row r="7504" spans="1:4" ht="238" x14ac:dyDescent="0.2">
      <c r="A7504" s="6" t="s">
        <v>2065</v>
      </c>
      <c r="B7504" s="6" t="s">
        <v>3678</v>
      </c>
      <c r="C7504" s="2" t="s">
        <v>3085</v>
      </c>
      <c r="D7504" s="6" t="s">
        <v>7810</v>
      </c>
    </row>
    <row r="7505" spans="1:4" ht="238" x14ac:dyDescent="0.2">
      <c r="A7505" s="6" t="s">
        <v>2065</v>
      </c>
      <c r="B7505" s="6" t="s">
        <v>3679</v>
      </c>
      <c r="C7505" s="2" t="s">
        <v>3085</v>
      </c>
      <c r="D7505" s="6" t="s">
        <v>7810</v>
      </c>
    </row>
    <row r="7506" spans="1:4" ht="238" x14ac:dyDescent="0.2">
      <c r="A7506" s="6" t="s">
        <v>2065</v>
      </c>
      <c r="B7506" s="6" t="s">
        <v>3680</v>
      </c>
      <c r="C7506" s="2" t="s">
        <v>3085</v>
      </c>
      <c r="D7506" s="6" t="s">
        <v>7810</v>
      </c>
    </row>
    <row r="7507" spans="1:4" ht="238" x14ac:dyDescent="0.2">
      <c r="A7507" s="6" t="s">
        <v>2065</v>
      </c>
      <c r="B7507" s="6" t="s">
        <v>3681</v>
      </c>
      <c r="C7507" s="2" t="s">
        <v>3085</v>
      </c>
      <c r="D7507" s="6" t="s">
        <v>7810</v>
      </c>
    </row>
    <row r="7508" spans="1:4" ht="238" x14ac:dyDescent="0.2">
      <c r="A7508" s="6" t="s">
        <v>2065</v>
      </c>
      <c r="B7508" s="6" t="s">
        <v>3682</v>
      </c>
      <c r="C7508" s="2" t="s">
        <v>3085</v>
      </c>
      <c r="D7508" s="6" t="s">
        <v>7810</v>
      </c>
    </row>
    <row r="7509" spans="1:4" ht="238" x14ac:dyDescent="0.2">
      <c r="A7509" s="6" t="s">
        <v>2065</v>
      </c>
      <c r="B7509" s="6" t="s">
        <v>3683</v>
      </c>
      <c r="C7509" s="2" t="s">
        <v>3085</v>
      </c>
      <c r="D7509" s="6" t="s">
        <v>7810</v>
      </c>
    </row>
    <row r="7510" spans="1:4" ht="238" x14ac:dyDescent="0.2">
      <c r="A7510" s="6" t="s">
        <v>2065</v>
      </c>
      <c r="B7510" s="6" t="s">
        <v>3684</v>
      </c>
      <c r="C7510" s="2" t="s">
        <v>3085</v>
      </c>
      <c r="D7510" s="6" t="s">
        <v>7810</v>
      </c>
    </row>
    <row r="7511" spans="1:4" ht="238" x14ac:dyDescent="0.2">
      <c r="A7511" s="6" t="s">
        <v>2065</v>
      </c>
      <c r="B7511" s="6" t="s">
        <v>3685</v>
      </c>
      <c r="C7511" s="2" t="s">
        <v>3085</v>
      </c>
      <c r="D7511" s="6" t="s">
        <v>7810</v>
      </c>
    </row>
    <row r="7512" spans="1:4" ht="238" x14ac:dyDescent="0.2">
      <c r="A7512" s="6" t="s">
        <v>2065</v>
      </c>
      <c r="B7512" s="6" t="s">
        <v>3686</v>
      </c>
      <c r="C7512" s="2" t="s">
        <v>3085</v>
      </c>
      <c r="D7512" s="6" t="s">
        <v>7810</v>
      </c>
    </row>
    <row r="7513" spans="1:4" ht="238" x14ac:dyDescent="0.2">
      <c r="A7513" s="6" t="s">
        <v>2065</v>
      </c>
      <c r="B7513" s="6" t="s">
        <v>3687</v>
      </c>
      <c r="C7513" s="2" t="s">
        <v>3085</v>
      </c>
      <c r="D7513" s="6" t="s">
        <v>7810</v>
      </c>
    </row>
    <row r="7514" spans="1:4" ht="102" x14ac:dyDescent="0.2">
      <c r="A7514" s="6" t="s">
        <v>2065</v>
      </c>
      <c r="B7514" s="6" t="s">
        <v>3688</v>
      </c>
      <c r="C7514" s="2" t="s">
        <v>3104</v>
      </c>
      <c r="D7514" s="6" t="s">
        <v>7811</v>
      </c>
    </row>
    <row r="7515" spans="1:4" ht="238" x14ac:dyDescent="0.2">
      <c r="A7515" s="6" t="s">
        <v>2065</v>
      </c>
      <c r="B7515" s="6" t="s">
        <v>3689</v>
      </c>
      <c r="C7515" s="2" t="s">
        <v>3085</v>
      </c>
      <c r="D7515" s="6" t="s">
        <v>7810</v>
      </c>
    </row>
    <row r="7516" spans="1:4" ht="238" x14ac:dyDescent="0.2">
      <c r="A7516" s="6" t="s">
        <v>2065</v>
      </c>
      <c r="B7516" s="6" t="s">
        <v>3690</v>
      </c>
      <c r="C7516" s="2" t="s">
        <v>3085</v>
      </c>
      <c r="D7516" s="6" t="s">
        <v>7810</v>
      </c>
    </row>
    <row r="7517" spans="1:4" ht="238" x14ac:dyDescent="0.2">
      <c r="A7517" s="6" t="s">
        <v>2065</v>
      </c>
      <c r="B7517" s="6" t="s">
        <v>3691</v>
      </c>
      <c r="C7517" s="2" t="s">
        <v>3085</v>
      </c>
      <c r="D7517" s="6" t="s">
        <v>7810</v>
      </c>
    </row>
    <row r="7518" spans="1:4" ht="238" x14ac:dyDescent="0.2">
      <c r="A7518" s="6" t="s">
        <v>2065</v>
      </c>
      <c r="B7518" s="6" t="s">
        <v>3692</v>
      </c>
      <c r="C7518" s="2" t="s">
        <v>3085</v>
      </c>
      <c r="D7518" s="6" t="s">
        <v>7810</v>
      </c>
    </row>
    <row r="7519" spans="1:4" ht="238" x14ac:dyDescent="0.2">
      <c r="A7519" s="6" t="s">
        <v>2065</v>
      </c>
      <c r="B7519" s="6" t="s">
        <v>3693</v>
      </c>
      <c r="C7519" s="2" t="s">
        <v>3085</v>
      </c>
      <c r="D7519" s="6" t="s">
        <v>7810</v>
      </c>
    </row>
    <row r="7520" spans="1:4" ht="238" x14ac:dyDescent="0.2">
      <c r="A7520" s="6" t="s">
        <v>2065</v>
      </c>
      <c r="B7520" s="6" t="s">
        <v>3694</v>
      </c>
      <c r="C7520" s="2" t="s">
        <v>3085</v>
      </c>
      <c r="D7520" s="6" t="s">
        <v>7810</v>
      </c>
    </row>
    <row r="7521" spans="1:4" ht="238" x14ac:dyDescent="0.2">
      <c r="A7521" s="6" t="s">
        <v>2065</v>
      </c>
      <c r="B7521" s="6" t="s">
        <v>3695</v>
      </c>
      <c r="C7521" s="2" t="s">
        <v>3085</v>
      </c>
      <c r="D7521" s="6" t="s">
        <v>7810</v>
      </c>
    </row>
    <row r="7522" spans="1:4" ht="238" x14ac:dyDescent="0.2">
      <c r="A7522" s="6" t="s">
        <v>2065</v>
      </c>
      <c r="B7522" s="6" t="s">
        <v>3696</v>
      </c>
      <c r="C7522" s="2" t="s">
        <v>3085</v>
      </c>
      <c r="D7522" s="6" t="s">
        <v>7810</v>
      </c>
    </row>
    <row r="7523" spans="1:4" ht="238" x14ac:dyDescent="0.2">
      <c r="A7523" s="6" t="s">
        <v>2065</v>
      </c>
      <c r="B7523" s="6" t="s">
        <v>3697</v>
      </c>
      <c r="C7523" s="2" t="s">
        <v>3085</v>
      </c>
      <c r="D7523" s="6" t="s">
        <v>7810</v>
      </c>
    </row>
    <row r="7524" spans="1:4" ht="238" x14ac:dyDescent="0.2">
      <c r="A7524" s="6" t="s">
        <v>2065</v>
      </c>
      <c r="B7524" s="6" t="s">
        <v>3698</v>
      </c>
      <c r="C7524" s="2" t="s">
        <v>3085</v>
      </c>
      <c r="D7524" s="6" t="s">
        <v>7810</v>
      </c>
    </row>
    <row r="7525" spans="1:4" ht="238" x14ac:dyDescent="0.2">
      <c r="A7525" s="6" t="s">
        <v>2065</v>
      </c>
      <c r="B7525" s="6" t="s">
        <v>3699</v>
      </c>
      <c r="C7525" s="2" t="s">
        <v>3085</v>
      </c>
      <c r="D7525" s="6" t="s">
        <v>7810</v>
      </c>
    </row>
    <row r="7526" spans="1:4" ht="238" x14ac:dyDescent="0.2">
      <c r="A7526" s="6" t="s">
        <v>2065</v>
      </c>
      <c r="B7526" s="6" t="s">
        <v>3700</v>
      </c>
      <c r="C7526" s="2" t="s">
        <v>3085</v>
      </c>
      <c r="D7526" s="6" t="s">
        <v>7810</v>
      </c>
    </row>
    <row r="7527" spans="1:4" ht="238" x14ac:dyDescent="0.2">
      <c r="A7527" s="6" t="s">
        <v>2065</v>
      </c>
      <c r="B7527" s="6" t="s">
        <v>3701</v>
      </c>
      <c r="C7527" s="2" t="s">
        <v>3085</v>
      </c>
      <c r="D7527" s="6" t="s">
        <v>7810</v>
      </c>
    </row>
    <row r="7528" spans="1:4" ht="238" x14ac:dyDescent="0.2">
      <c r="A7528" s="6" t="s">
        <v>2065</v>
      </c>
      <c r="B7528" s="6" t="s">
        <v>3702</v>
      </c>
      <c r="C7528" s="2" t="s">
        <v>3085</v>
      </c>
      <c r="D7528" s="6" t="s">
        <v>7810</v>
      </c>
    </row>
    <row r="7529" spans="1:4" ht="238" x14ac:dyDescent="0.2">
      <c r="A7529" s="6" t="s">
        <v>2065</v>
      </c>
      <c r="B7529" s="6" t="s">
        <v>3703</v>
      </c>
      <c r="C7529" s="2" t="s">
        <v>3085</v>
      </c>
      <c r="D7529" s="6" t="s">
        <v>7810</v>
      </c>
    </row>
    <row r="7530" spans="1:4" ht="238" x14ac:dyDescent="0.2">
      <c r="A7530" s="6" t="s">
        <v>2065</v>
      </c>
      <c r="B7530" s="6" t="s">
        <v>3704</v>
      </c>
      <c r="C7530" s="2" t="s">
        <v>3085</v>
      </c>
      <c r="D7530" s="6" t="s">
        <v>7810</v>
      </c>
    </row>
    <row r="7531" spans="1:4" ht="238" x14ac:dyDescent="0.2">
      <c r="A7531" s="6" t="s">
        <v>2065</v>
      </c>
      <c r="B7531" s="6" t="s">
        <v>3705</v>
      </c>
      <c r="C7531" s="2" t="s">
        <v>3085</v>
      </c>
      <c r="D7531" s="6" t="s">
        <v>7810</v>
      </c>
    </row>
    <row r="7532" spans="1:4" ht="238" x14ac:dyDescent="0.2">
      <c r="A7532" s="6" t="s">
        <v>2065</v>
      </c>
      <c r="B7532" s="6" t="s">
        <v>3706</v>
      </c>
      <c r="C7532" s="2" t="s">
        <v>3085</v>
      </c>
      <c r="D7532" s="6" t="s">
        <v>7810</v>
      </c>
    </row>
    <row r="7533" spans="1:4" ht="238" x14ac:dyDescent="0.2">
      <c r="A7533" s="6" t="s">
        <v>2065</v>
      </c>
      <c r="B7533" s="6" t="s">
        <v>3707</v>
      </c>
      <c r="C7533" s="2" t="s">
        <v>3085</v>
      </c>
      <c r="D7533" s="6" t="s">
        <v>7810</v>
      </c>
    </row>
    <row r="7534" spans="1:4" ht="238" x14ac:dyDescent="0.2">
      <c r="A7534" s="6" t="s">
        <v>2065</v>
      </c>
      <c r="B7534" s="6" t="s">
        <v>3708</v>
      </c>
      <c r="C7534" s="2" t="s">
        <v>3085</v>
      </c>
      <c r="D7534" s="6" t="s">
        <v>7810</v>
      </c>
    </row>
    <row r="7535" spans="1:4" ht="238" x14ac:dyDescent="0.2">
      <c r="A7535" s="6" t="s">
        <v>2065</v>
      </c>
      <c r="B7535" s="6" t="s">
        <v>3709</v>
      </c>
      <c r="C7535" s="2" t="s">
        <v>3085</v>
      </c>
      <c r="D7535" s="6" t="s">
        <v>7810</v>
      </c>
    </row>
    <row r="7536" spans="1:4" ht="238" x14ac:dyDescent="0.2">
      <c r="A7536" s="6" t="s">
        <v>2065</v>
      </c>
      <c r="B7536" s="6" t="s">
        <v>3710</v>
      </c>
      <c r="C7536" s="2" t="s">
        <v>3085</v>
      </c>
      <c r="D7536" s="6" t="s">
        <v>7810</v>
      </c>
    </row>
    <row r="7537" spans="1:4" ht="238" x14ac:dyDescent="0.2">
      <c r="A7537" s="6" t="s">
        <v>2065</v>
      </c>
      <c r="B7537" s="6" t="s">
        <v>3711</v>
      </c>
      <c r="C7537" s="2" t="s">
        <v>3085</v>
      </c>
      <c r="D7537" s="6" t="s">
        <v>7810</v>
      </c>
    </row>
    <row r="7538" spans="1:4" ht="238" x14ac:dyDescent="0.2">
      <c r="A7538" s="6" t="s">
        <v>2065</v>
      </c>
      <c r="B7538" s="6" t="s">
        <v>3712</v>
      </c>
      <c r="C7538" s="2" t="s">
        <v>3085</v>
      </c>
      <c r="D7538" s="6" t="s">
        <v>7810</v>
      </c>
    </row>
    <row r="7539" spans="1:4" ht="238" x14ac:dyDescent="0.2">
      <c r="A7539" s="6" t="s">
        <v>2065</v>
      </c>
      <c r="B7539" s="6" t="s">
        <v>3713</v>
      </c>
      <c r="C7539" s="2" t="s">
        <v>3085</v>
      </c>
      <c r="D7539" s="6" t="s">
        <v>7810</v>
      </c>
    </row>
    <row r="7540" spans="1:4" ht="238" x14ac:dyDescent="0.2">
      <c r="A7540" s="6" t="s">
        <v>2065</v>
      </c>
      <c r="B7540" s="6" t="s">
        <v>3714</v>
      </c>
      <c r="C7540" s="2" t="s">
        <v>3085</v>
      </c>
      <c r="D7540" s="6" t="s">
        <v>7810</v>
      </c>
    </row>
    <row r="7541" spans="1:4" ht="238" x14ac:dyDescent="0.2">
      <c r="A7541" s="6" t="s">
        <v>2065</v>
      </c>
      <c r="B7541" s="6" t="s">
        <v>3715</v>
      </c>
      <c r="C7541" s="2" t="s">
        <v>3085</v>
      </c>
      <c r="D7541" s="6" t="s">
        <v>7810</v>
      </c>
    </row>
    <row r="7542" spans="1:4" ht="238" x14ac:dyDescent="0.2">
      <c r="A7542" s="6" t="s">
        <v>2065</v>
      </c>
      <c r="B7542" s="6" t="s">
        <v>3716</v>
      </c>
      <c r="C7542" s="2" t="s">
        <v>3085</v>
      </c>
      <c r="D7542" s="6" t="s">
        <v>7810</v>
      </c>
    </row>
    <row r="7543" spans="1:4" ht="238" x14ac:dyDescent="0.2">
      <c r="A7543" s="6" t="s">
        <v>2065</v>
      </c>
      <c r="B7543" s="6" t="s">
        <v>3717</v>
      </c>
      <c r="C7543" s="2" t="s">
        <v>3085</v>
      </c>
      <c r="D7543" s="6" t="s">
        <v>7810</v>
      </c>
    </row>
    <row r="7544" spans="1:4" ht="238" x14ac:dyDescent="0.2">
      <c r="A7544" s="6" t="s">
        <v>2065</v>
      </c>
      <c r="B7544" s="6" t="s">
        <v>3718</v>
      </c>
      <c r="C7544" s="2" t="s">
        <v>3085</v>
      </c>
      <c r="D7544" s="6" t="s">
        <v>7810</v>
      </c>
    </row>
    <row r="7545" spans="1:4" ht="238" x14ac:dyDescent="0.2">
      <c r="A7545" s="6" t="s">
        <v>2065</v>
      </c>
      <c r="B7545" s="6" t="s">
        <v>3719</v>
      </c>
      <c r="C7545" s="2" t="s">
        <v>3085</v>
      </c>
      <c r="D7545" s="6" t="s">
        <v>7810</v>
      </c>
    </row>
    <row r="7546" spans="1:4" ht="238" x14ac:dyDescent="0.2">
      <c r="A7546" s="6" t="s">
        <v>2065</v>
      </c>
      <c r="B7546" s="6" t="s">
        <v>3720</v>
      </c>
      <c r="C7546" s="2" t="s">
        <v>3085</v>
      </c>
      <c r="D7546" s="6" t="s">
        <v>7810</v>
      </c>
    </row>
    <row r="7547" spans="1:4" ht="238" x14ac:dyDescent="0.2">
      <c r="A7547" s="6" t="s">
        <v>2065</v>
      </c>
      <c r="B7547" s="6" t="s">
        <v>3721</v>
      </c>
      <c r="C7547" s="2" t="s">
        <v>3085</v>
      </c>
      <c r="D7547" s="6" t="s">
        <v>7810</v>
      </c>
    </row>
    <row r="7548" spans="1:4" ht="238" x14ac:dyDescent="0.2">
      <c r="A7548" s="6" t="s">
        <v>2065</v>
      </c>
      <c r="B7548" s="6" t="s">
        <v>3722</v>
      </c>
      <c r="C7548" s="2" t="s">
        <v>3085</v>
      </c>
      <c r="D7548" s="6" t="s">
        <v>7810</v>
      </c>
    </row>
    <row r="7549" spans="1:4" ht="238" x14ac:dyDescent="0.2">
      <c r="A7549" s="6" t="s">
        <v>2065</v>
      </c>
      <c r="B7549" s="6" t="s">
        <v>3723</v>
      </c>
      <c r="C7549" s="2" t="s">
        <v>3085</v>
      </c>
      <c r="D7549" s="6" t="s">
        <v>7810</v>
      </c>
    </row>
    <row r="7550" spans="1:4" ht="238" x14ac:dyDescent="0.2">
      <c r="A7550" s="6" t="s">
        <v>2065</v>
      </c>
      <c r="B7550" s="6" t="s">
        <v>3724</v>
      </c>
      <c r="C7550" s="2" t="s">
        <v>3085</v>
      </c>
      <c r="D7550" s="6" t="s">
        <v>7810</v>
      </c>
    </row>
    <row r="7551" spans="1:4" ht="238" x14ac:dyDescent="0.2">
      <c r="A7551" s="6" t="s">
        <v>2065</v>
      </c>
      <c r="B7551" s="6" t="s">
        <v>3725</v>
      </c>
      <c r="C7551" s="2" t="s">
        <v>3085</v>
      </c>
      <c r="D7551" s="6" t="s">
        <v>7810</v>
      </c>
    </row>
    <row r="7552" spans="1:4" ht="238" x14ac:dyDescent="0.2">
      <c r="A7552" s="6" t="s">
        <v>2065</v>
      </c>
      <c r="B7552" s="6" t="s">
        <v>3726</v>
      </c>
      <c r="C7552" s="2" t="s">
        <v>3085</v>
      </c>
      <c r="D7552" s="6" t="s">
        <v>7810</v>
      </c>
    </row>
    <row r="7553" spans="1:4" ht="238" x14ac:dyDescent="0.2">
      <c r="A7553" s="6" t="s">
        <v>2065</v>
      </c>
      <c r="B7553" s="6" t="s">
        <v>3727</v>
      </c>
      <c r="C7553" s="2" t="s">
        <v>3085</v>
      </c>
      <c r="D7553" s="6" t="s">
        <v>7810</v>
      </c>
    </row>
    <row r="7554" spans="1:4" ht="238" x14ac:dyDescent="0.2">
      <c r="A7554" s="6" t="s">
        <v>2065</v>
      </c>
      <c r="B7554" s="6" t="s">
        <v>3728</v>
      </c>
      <c r="C7554" s="2" t="s">
        <v>3085</v>
      </c>
      <c r="D7554" s="6" t="s">
        <v>7810</v>
      </c>
    </row>
    <row r="7555" spans="1:4" ht="238" x14ac:dyDescent="0.2">
      <c r="A7555" s="6" t="s">
        <v>2065</v>
      </c>
      <c r="B7555" s="6" t="s">
        <v>3729</v>
      </c>
      <c r="C7555" s="2" t="s">
        <v>3085</v>
      </c>
      <c r="D7555" s="6" t="s">
        <v>7810</v>
      </c>
    </row>
    <row r="7556" spans="1:4" ht="238" x14ac:dyDescent="0.2">
      <c r="A7556" s="6" t="s">
        <v>2065</v>
      </c>
      <c r="B7556" s="6" t="s">
        <v>3730</v>
      </c>
      <c r="C7556" s="2" t="s">
        <v>3085</v>
      </c>
      <c r="D7556" s="6" t="s">
        <v>7810</v>
      </c>
    </row>
    <row r="7557" spans="1:4" ht="238" x14ac:dyDescent="0.2">
      <c r="A7557" s="6" t="s">
        <v>2065</v>
      </c>
      <c r="B7557" s="6" t="s">
        <v>3731</v>
      </c>
      <c r="C7557" s="2" t="s">
        <v>3085</v>
      </c>
      <c r="D7557" s="6" t="s">
        <v>7810</v>
      </c>
    </row>
    <row r="7558" spans="1:4" ht="238" x14ac:dyDescent="0.2">
      <c r="A7558" s="6" t="s">
        <v>2065</v>
      </c>
      <c r="B7558" s="6" t="s">
        <v>3732</v>
      </c>
      <c r="C7558" s="2" t="s">
        <v>3085</v>
      </c>
      <c r="D7558" s="6" t="s">
        <v>7810</v>
      </c>
    </row>
    <row r="7559" spans="1:4" ht="238" x14ac:dyDescent="0.2">
      <c r="A7559" s="6" t="s">
        <v>2065</v>
      </c>
      <c r="B7559" s="6" t="s">
        <v>3733</v>
      </c>
      <c r="C7559" s="2" t="s">
        <v>3085</v>
      </c>
      <c r="D7559" s="6" t="s">
        <v>7810</v>
      </c>
    </row>
    <row r="7560" spans="1:4" ht="238" x14ac:dyDescent="0.2">
      <c r="A7560" s="6" t="s">
        <v>2065</v>
      </c>
      <c r="B7560" s="6" t="s">
        <v>3734</v>
      </c>
      <c r="C7560" s="2" t="s">
        <v>3085</v>
      </c>
      <c r="D7560" s="6" t="s">
        <v>7810</v>
      </c>
    </row>
    <row r="7561" spans="1:4" ht="238" x14ac:dyDescent="0.2">
      <c r="A7561" s="6" t="s">
        <v>2065</v>
      </c>
      <c r="B7561" s="6" t="s">
        <v>3735</v>
      </c>
      <c r="C7561" s="2" t="s">
        <v>3085</v>
      </c>
      <c r="D7561" s="6" t="s">
        <v>7810</v>
      </c>
    </row>
    <row r="7562" spans="1:4" ht="238" x14ac:dyDescent="0.2">
      <c r="A7562" s="6" t="s">
        <v>2065</v>
      </c>
      <c r="B7562" s="6" t="s">
        <v>3736</v>
      </c>
      <c r="C7562" s="2" t="s">
        <v>3085</v>
      </c>
      <c r="D7562" s="6" t="s">
        <v>7810</v>
      </c>
    </row>
    <row r="7563" spans="1:4" ht="238" x14ac:dyDescent="0.2">
      <c r="A7563" s="6" t="s">
        <v>2065</v>
      </c>
      <c r="B7563" s="6" t="s">
        <v>3737</v>
      </c>
      <c r="C7563" s="2" t="s">
        <v>3085</v>
      </c>
      <c r="D7563" s="6" t="s">
        <v>7810</v>
      </c>
    </row>
    <row r="7564" spans="1:4" ht="238" x14ac:dyDescent="0.2">
      <c r="A7564" s="6" t="s">
        <v>2065</v>
      </c>
      <c r="B7564" s="6" t="s">
        <v>3738</v>
      </c>
      <c r="C7564" s="2" t="s">
        <v>3085</v>
      </c>
      <c r="D7564" s="6" t="s">
        <v>7810</v>
      </c>
    </row>
    <row r="7565" spans="1:4" ht="238" x14ac:dyDescent="0.2">
      <c r="A7565" s="6" t="s">
        <v>2065</v>
      </c>
      <c r="B7565" s="6" t="s">
        <v>3739</v>
      </c>
      <c r="C7565" s="2" t="s">
        <v>3085</v>
      </c>
      <c r="D7565" s="6" t="s">
        <v>7810</v>
      </c>
    </row>
    <row r="7566" spans="1:4" ht="238" x14ac:dyDescent="0.2">
      <c r="A7566" s="6" t="s">
        <v>2065</v>
      </c>
      <c r="B7566" s="6" t="s">
        <v>3740</v>
      </c>
      <c r="C7566" s="2" t="s">
        <v>3085</v>
      </c>
      <c r="D7566" s="6" t="s">
        <v>7810</v>
      </c>
    </row>
    <row r="7567" spans="1:4" ht="238" x14ac:dyDescent="0.2">
      <c r="A7567" s="6" t="s">
        <v>2065</v>
      </c>
      <c r="B7567" s="6" t="s">
        <v>3741</v>
      </c>
      <c r="C7567" s="2" t="s">
        <v>3085</v>
      </c>
      <c r="D7567" s="6" t="s">
        <v>7810</v>
      </c>
    </row>
    <row r="7568" spans="1:4" ht="238" x14ac:dyDescent="0.2">
      <c r="A7568" s="6" t="s">
        <v>2065</v>
      </c>
      <c r="B7568" s="6" t="s">
        <v>3742</v>
      </c>
      <c r="C7568" s="2" t="s">
        <v>3085</v>
      </c>
      <c r="D7568" s="6" t="s">
        <v>7810</v>
      </c>
    </row>
    <row r="7569" spans="1:4" ht="238" x14ac:dyDescent="0.2">
      <c r="A7569" s="6" t="s">
        <v>2065</v>
      </c>
      <c r="B7569" s="6" t="s">
        <v>3743</v>
      </c>
      <c r="C7569" s="2" t="s">
        <v>3085</v>
      </c>
      <c r="D7569" s="6" t="s">
        <v>7810</v>
      </c>
    </row>
    <row r="7570" spans="1:4" ht="238" x14ac:dyDescent="0.2">
      <c r="A7570" s="6" t="s">
        <v>2065</v>
      </c>
      <c r="B7570" s="6" t="s">
        <v>3744</v>
      </c>
      <c r="C7570" s="2" t="s">
        <v>3085</v>
      </c>
      <c r="D7570" s="6" t="s">
        <v>7810</v>
      </c>
    </row>
    <row r="7571" spans="1:4" ht="238" x14ac:dyDescent="0.2">
      <c r="A7571" s="6" t="s">
        <v>2065</v>
      </c>
      <c r="B7571" s="6" t="s">
        <v>3745</v>
      </c>
      <c r="C7571" s="2" t="s">
        <v>3085</v>
      </c>
      <c r="D7571" s="6" t="s">
        <v>7810</v>
      </c>
    </row>
    <row r="7572" spans="1:4" ht="238" x14ac:dyDescent="0.2">
      <c r="A7572" s="6" t="s">
        <v>2065</v>
      </c>
      <c r="B7572" s="6" t="s">
        <v>3746</v>
      </c>
      <c r="C7572" s="2" t="s">
        <v>3085</v>
      </c>
      <c r="D7572" s="6" t="s">
        <v>7810</v>
      </c>
    </row>
    <row r="7573" spans="1:4" ht="238" x14ac:dyDescent="0.2">
      <c r="A7573" s="6" t="s">
        <v>2065</v>
      </c>
      <c r="B7573" s="6" t="s">
        <v>3747</v>
      </c>
      <c r="C7573" s="2" t="s">
        <v>3085</v>
      </c>
      <c r="D7573" s="6" t="s">
        <v>7810</v>
      </c>
    </row>
    <row r="7574" spans="1:4" ht="238" x14ac:dyDescent="0.2">
      <c r="A7574" s="6" t="s">
        <v>2065</v>
      </c>
      <c r="B7574" s="6" t="s">
        <v>3748</v>
      </c>
      <c r="C7574" s="2" t="s">
        <v>3085</v>
      </c>
      <c r="D7574" s="6" t="s">
        <v>7810</v>
      </c>
    </row>
    <row r="7575" spans="1:4" ht="102" x14ac:dyDescent="0.2">
      <c r="A7575" s="6" t="s">
        <v>2065</v>
      </c>
      <c r="B7575" s="6" t="s">
        <v>3749</v>
      </c>
      <c r="C7575" s="2" t="s">
        <v>3104</v>
      </c>
      <c r="D7575" s="6" t="s">
        <v>7811</v>
      </c>
    </row>
    <row r="7576" spans="1:4" ht="238" x14ac:dyDescent="0.2">
      <c r="A7576" s="6" t="s">
        <v>2065</v>
      </c>
      <c r="B7576" s="6" t="s">
        <v>3750</v>
      </c>
      <c r="C7576" s="2" t="s">
        <v>3085</v>
      </c>
      <c r="D7576" s="6" t="s">
        <v>7810</v>
      </c>
    </row>
    <row r="7577" spans="1:4" ht="238" x14ac:dyDescent="0.2">
      <c r="A7577" s="6" t="s">
        <v>2065</v>
      </c>
      <c r="B7577" s="6" t="s">
        <v>3751</v>
      </c>
      <c r="C7577" s="2" t="s">
        <v>3085</v>
      </c>
      <c r="D7577" s="6" t="s">
        <v>7810</v>
      </c>
    </row>
    <row r="7578" spans="1:4" ht="238" x14ac:dyDescent="0.2">
      <c r="A7578" s="6" t="s">
        <v>2065</v>
      </c>
      <c r="B7578" s="6" t="s">
        <v>3752</v>
      </c>
      <c r="C7578" s="2" t="s">
        <v>3085</v>
      </c>
      <c r="D7578" s="6" t="s">
        <v>7810</v>
      </c>
    </row>
    <row r="7579" spans="1:4" ht="238" x14ac:dyDescent="0.2">
      <c r="A7579" s="6" t="s">
        <v>2065</v>
      </c>
      <c r="B7579" s="6" t="s">
        <v>3753</v>
      </c>
      <c r="C7579" s="2" t="s">
        <v>3085</v>
      </c>
      <c r="D7579" s="6" t="s">
        <v>7810</v>
      </c>
    </row>
    <row r="7580" spans="1:4" ht="238" x14ac:dyDescent="0.2">
      <c r="A7580" s="6" t="s">
        <v>2065</v>
      </c>
      <c r="B7580" s="6" t="s">
        <v>3754</v>
      </c>
      <c r="C7580" s="2" t="s">
        <v>3085</v>
      </c>
      <c r="D7580" s="6" t="s">
        <v>7810</v>
      </c>
    </row>
    <row r="7581" spans="1:4" ht="238" x14ac:dyDescent="0.2">
      <c r="A7581" s="6" t="s">
        <v>2065</v>
      </c>
      <c r="B7581" s="6" t="s">
        <v>3755</v>
      </c>
      <c r="C7581" s="2" t="s">
        <v>3085</v>
      </c>
      <c r="D7581" s="6" t="s">
        <v>7810</v>
      </c>
    </row>
    <row r="7582" spans="1:4" ht="238" x14ac:dyDescent="0.2">
      <c r="A7582" s="6" t="s">
        <v>2065</v>
      </c>
      <c r="B7582" s="6" t="s">
        <v>3756</v>
      </c>
      <c r="C7582" s="2" t="s">
        <v>3085</v>
      </c>
      <c r="D7582" s="6" t="s">
        <v>7810</v>
      </c>
    </row>
    <row r="7583" spans="1:4" ht="238" x14ac:dyDescent="0.2">
      <c r="A7583" s="6" t="s">
        <v>2065</v>
      </c>
      <c r="B7583" s="6" t="s">
        <v>3757</v>
      </c>
      <c r="C7583" s="2" t="s">
        <v>3085</v>
      </c>
      <c r="D7583" s="6" t="s">
        <v>7810</v>
      </c>
    </row>
    <row r="7584" spans="1:4" ht="238" x14ac:dyDescent="0.2">
      <c r="A7584" s="6" t="s">
        <v>2065</v>
      </c>
      <c r="B7584" s="6" t="s">
        <v>3758</v>
      </c>
      <c r="C7584" s="2" t="s">
        <v>3085</v>
      </c>
      <c r="D7584" s="6" t="s">
        <v>7810</v>
      </c>
    </row>
    <row r="7585" spans="1:4" ht="238" x14ac:dyDescent="0.2">
      <c r="A7585" s="6" t="s">
        <v>2065</v>
      </c>
      <c r="B7585" s="6" t="s">
        <v>3759</v>
      </c>
      <c r="C7585" s="2" t="s">
        <v>3085</v>
      </c>
      <c r="D7585" s="6" t="s">
        <v>7810</v>
      </c>
    </row>
    <row r="7586" spans="1:4" ht="238" x14ac:dyDescent="0.2">
      <c r="A7586" s="6" t="s">
        <v>2065</v>
      </c>
      <c r="B7586" s="6" t="s">
        <v>3760</v>
      </c>
      <c r="C7586" s="2" t="s">
        <v>3085</v>
      </c>
      <c r="D7586" s="6" t="s">
        <v>7810</v>
      </c>
    </row>
    <row r="7587" spans="1:4" ht="238" x14ac:dyDescent="0.2">
      <c r="A7587" s="6" t="s">
        <v>2065</v>
      </c>
      <c r="B7587" s="6" t="s">
        <v>3761</v>
      </c>
      <c r="C7587" s="2" t="s">
        <v>3085</v>
      </c>
      <c r="D7587" s="6" t="s">
        <v>7810</v>
      </c>
    </row>
    <row r="7588" spans="1:4" ht="238" x14ac:dyDescent="0.2">
      <c r="A7588" s="6" t="s">
        <v>2065</v>
      </c>
      <c r="B7588" s="6" t="s">
        <v>3762</v>
      </c>
      <c r="C7588" s="2" t="s">
        <v>3085</v>
      </c>
      <c r="D7588" s="6" t="s">
        <v>7810</v>
      </c>
    </row>
    <row r="7589" spans="1:4" ht="238" x14ac:dyDescent="0.2">
      <c r="A7589" s="6" t="s">
        <v>2065</v>
      </c>
      <c r="B7589" s="6" t="s">
        <v>3763</v>
      </c>
      <c r="C7589" s="2" t="s">
        <v>3085</v>
      </c>
      <c r="D7589" s="6" t="s">
        <v>7810</v>
      </c>
    </row>
    <row r="7590" spans="1:4" ht="238" x14ac:dyDescent="0.2">
      <c r="A7590" s="6" t="s">
        <v>2065</v>
      </c>
      <c r="B7590" s="6" t="s">
        <v>3764</v>
      </c>
      <c r="C7590" s="2" t="s">
        <v>3085</v>
      </c>
      <c r="D7590" s="6" t="s">
        <v>7810</v>
      </c>
    </row>
    <row r="7591" spans="1:4" ht="238" x14ac:dyDescent="0.2">
      <c r="A7591" s="6" t="s">
        <v>2065</v>
      </c>
      <c r="B7591" s="6" t="s">
        <v>3765</v>
      </c>
      <c r="C7591" s="2" t="s">
        <v>3085</v>
      </c>
      <c r="D7591" s="6" t="s">
        <v>7810</v>
      </c>
    </row>
    <row r="7592" spans="1:4" ht="238" x14ac:dyDescent="0.2">
      <c r="A7592" s="6" t="s">
        <v>2065</v>
      </c>
      <c r="B7592" s="6" t="s">
        <v>3766</v>
      </c>
      <c r="C7592" s="2" t="s">
        <v>3085</v>
      </c>
      <c r="D7592" s="6" t="s">
        <v>7810</v>
      </c>
    </row>
    <row r="7593" spans="1:4" ht="238" x14ac:dyDescent="0.2">
      <c r="A7593" s="6" t="s">
        <v>2065</v>
      </c>
      <c r="B7593" s="6" t="s">
        <v>3767</v>
      </c>
      <c r="C7593" s="2" t="s">
        <v>3085</v>
      </c>
      <c r="D7593" s="6" t="s">
        <v>7810</v>
      </c>
    </row>
    <row r="7594" spans="1:4" ht="238" x14ac:dyDescent="0.2">
      <c r="A7594" s="6" t="s">
        <v>2065</v>
      </c>
      <c r="B7594" s="6" t="s">
        <v>3768</v>
      </c>
      <c r="C7594" s="2" t="s">
        <v>3085</v>
      </c>
      <c r="D7594" s="6" t="s">
        <v>7810</v>
      </c>
    </row>
    <row r="7595" spans="1:4" ht="238" x14ac:dyDescent="0.2">
      <c r="A7595" s="6" t="s">
        <v>2065</v>
      </c>
      <c r="B7595" s="6" t="s">
        <v>3769</v>
      </c>
      <c r="C7595" s="2" t="s">
        <v>3085</v>
      </c>
      <c r="D7595" s="6" t="s">
        <v>7810</v>
      </c>
    </row>
    <row r="7596" spans="1:4" ht="238" x14ac:dyDescent="0.2">
      <c r="A7596" s="6" t="s">
        <v>2065</v>
      </c>
      <c r="B7596" s="6" t="s">
        <v>3770</v>
      </c>
      <c r="C7596" s="2" t="s">
        <v>3085</v>
      </c>
      <c r="D7596" s="6" t="s">
        <v>7810</v>
      </c>
    </row>
    <row r="7597" spans="1:4" ht="238" x14ac:dyDescent="0.2">
      <c r="A7597" s="6" t="s">
        <v>2065</v>
      </c>
      <c r="B7597" s="6" t="s">
        <v>3771</v>
      </c>
      <c r="C7597" s="2" t="s">
        <v>3085</v>
      </c>
      <c r="D7597" s="6" t="s">
        <v>7810</v>
      </c>
    </row>
    <row r="7598" spans="1:4" ht="238" x14ac:dyDescent="0.2">
      <c r="A7598" s="6" t="s">
        <v>2065</v>
      </c>
      <c r="B7598" s="6" t="s">
        <v>3772</v>
      </c>
      <c r="C7598" s="2" t="s">
        <v>3085</v>
      </c>
      <c r="D7598" s="6" t="s">
        <v>7810</v>
      </c>
    </row>
    <row r="7599" spans="1:4" ht="238" x14ac:dyDescent="0.2">
      <c r="A7599" s="6" t="s">
        <v>2065</v>
      </c>
      <c r="B7599" s="6" t="s">
        <v>3773</v>
      </c>
      <c r="C7599" s="2" t="s">
        <v>3085</v>
      </c>
      <c r="D7599" s="6" t="s">
        <v>7810</v>
      </c>
    </row>
    <row r="7600" spans="1:4" ht="238" x14ac:dyDescent="0.2">
      <c r="A7600" s="6" t="s">
        <v>2065</v>
      </c>
      <c r="B7600" s="6" t="s">
        <v>3774</v>
      </c>
      <c r="C7600" s="2" t="s">
        <v>3085</v>
      </c>
      <c r="D7600" s="6" t="s">
        <v>7810</v>
      </c>
    </row>
    <row r="7601" spans="1:4" ht="238" x14ac:dyDescent="0.2">
      <c r="A7601" s="6" t="s">
        <v>2065</v>
      </c>
      <c r="B7601" s="6" t="s">
        <v>3775</v>
      </c>
      <c r="C7601" s="2" t="s">
        <v>3085</v>
      </c>
      <c r="D7601" s="6" t="s">
        <v>7810</v>
      </c>
    </row>
    <row r="7602" spans="1:4" ht="238" x14ac:dyDescent="0.2">
      <c r="A7602" s="6" t="s">
        <v>2065</v>
      </c>
      <c r="B7602" s="6" t="s">
        <v>3776</v>
      </c>
      <c r="C7602" s="2" t="s">
        <v>3085</v>
      </c>
      <c r="D7602" s="6" t="s">
        <v>7810</v>
      </c>
    </row>
    <row r="7603" spans="1:4" ht="238" x14ac:dyDescent="0.2">
      <c r="A7603" s="6" t="s">
        <v>2065</v>
      </c>
      <c r="B7603" s="6" t="s">
        <v>3777</v>
      </c>
      <c r="C7603" s="2" t="s">
        <v>3085</v>
      </c>
      <c r="D7603" s="6" t="s">
        <v>7810</v>
      </c>
    </row>
    <row r="7604" spans="1:4" ht="238" x14ac:dyDescent="0.2">
      <c r="A7604" s="6" t="s">
        <v>2065</v>
      </c>
      <c r="B7604" s="6" t="s">
        <v>3778</v>
      </c>
      <c r="C7604" s="2" t="s">
        <v>3085</v>
      </c>
      <c r="D7604" s="6" t="s">
        <v>7810</v>
      </c>
    </row>
    <row r="7605" spans="1:4" ht="238" x14ac:dyDescent="0.2">
      <c r="A7605" s="6" t="s">
        <v>2065</v>
      </c>
      <c r="B7605" s="6" t="s">
        <v>3779</v>
      </c>
      <c r="C7605" s="2" t="s">
        <v>3085</v>
      </c>
      <c r="D7605" s="6" t="s">
        <v>7810</v>
      </c>
    </row>
    <row r="7606" spans="1:4" ht="238" x14ac:dyDescent="0.2">
      <c r="A7606" s="6" t="s">
        <v>2065</v>
      </c>
      <c r="B7606" s="6" t="s">
        <v>3780</v>
      </c>
      <c r="C7606" s="2" t="s">
        <v>3085</v>
      </c>
      <c r="D7606" s="6" t="s">
        <v>7810</v>
      </c>
    </row>
    <row r="7607" spans="1:4" ht="238" x14ac:dyDescent="0.2">
      <c r="A7607" s="6" t="s">
        <v>2065</v>
      </c>
      <c r="B7607" s="6" t="s">
        <v>3781</v>
      </c>
      <c r="C7607" s="2" t="s">
        <v>3085</v>
      </c>
      <c r="D7607" s="6" t="s">
        <v>7810</v>
      </c>
    </row>
    <row r="7608" spans="1:4" ht="238" x14ac:dyDescent="0.2">
      <c r="A7608" s="6" t="s">
        <v>2065</v>
      </c>
      <c r="B7608" s="6" t="s">
        <v>3782</v>
      </c>
      <c r="C7608" s="2" t="s">
        <v>3085</v>
      </c>
      <c r="D7608" s="6" t="s">
        <v>7810</v>
      </c>
    </row>
    <row r="7609" spans="1:4" ht="238" x14ac:dyDescent="0.2">
      <c r="A7609" s="6" t="s">
        <v>2065</v>
      </c>
      <c r="B7609" s="6" t="s">
        <v>3783</v>
      </c>
      <c r="C7609" s="2" t="s">
        <v>3085</v>
      </c>
      <c r="D7609" s="6" t="s">
        <v>7810</v>
      </c>
    </row>
    <row r="7610" spans="1:4" ht="238" x14ac:dyDescent="0.2">
      <c r="A7610" s="6" t="s">
        <v>2065</v>
      </c>
      <c r="B7610" s="6" t="s">
        <v>3784</v>
      </c>
      <c r="C7610" s="2" t="s">
        <v>3085</v>
      </c>
      <c r="D7610" s="6" t="s">
        <v>7810</v>
      </c>
    </row>
    <row r="7611" spans="1:4" ht="238" x14ac:dyDescent="0.2">
      <c r="A7611" s="6" t="s">
        <v>2065</v>
      </c>
      <c r="B7611" s="6" t="s">
        <v>3785</v>
      </c>
      <c r="C7611" s="2" t="s">
        <v>3085</v>
      </c>
      <c r="D7611" s="6" t="s">
        <v>7810</v>
      </c>
    </row>
    <row r="7612" spans="1:4" ht="238" x14ac:dyDescent="0.2">
      <c r="A7612" s="6" t="s">
        <v>2065</v>
      </c>
      <c r="B7612" s="6" t="s">
        <v>3786</v>
      </c>
      <c r="C7612" s="2" t="s">
        <v>3085</v>
      </c>
      <c r="D7612" s="6" t="s">
        <v>7810</v>
      </c>
    </row>
    <row r="7613" spans="1:4" ht="238" x14ac:dyDescent="0.2">
      <c r="A7613" s="6" t="s">
        <v>2065</v>
      </c>
      <c r="B7613" s="6" t="s">
        <v>3787</v>
      </c>
      <c r="C7613" s="2" t="s">
        <v>3085</v>
      </c>
      <c r="D7613" s="6" t="s">
        <v>7810</v>
      </c>
    </row>
    <row r="7614" spans="1:4" ht="238" x14ac:dyDescent="0.2">
      <c r="A7614" s="6" t="s">
        <v>2065</v>
      </c>
      <c r="B7614" s="6" t="s">
        <v>3788</v>
      </c>
      <c r="C7614" s="2" t="s">
        <v>3085</v>
      </c>
      <c r="D7614" s="6" t="s">
        <v>7810</v>
      </c>
    </row>
    <row r="7615" spans="1:4" ht="102" x14ac:dyDescent="0.2">
      <c r="A7615" s="6" t="s">
        <v>2065</v>
      </c>
      <c r="B7615" s="6" t="s">
        <v>3789</v>
      </c>
      <c r="C7615" s="2" t="s">
        <v>3104</v>
      </c>
      <c r="D7615" s="6" t="s">
        <v>7811</v>
      </c>
    </row>
    <row r="7616" spans="1:4" ht="238" x14ac:dyDescent="0.2">
      <c r="A7616" s="6" t="s">
        <v>2065</v>
      </c>
      <c r="B7616" s="6" t="s">
        <v>3790</v>
      </c>
      <c r="C7616" s="2" t="s">
        <v>3085</v>
      </c>
      <c r="D7616" s="6" t="s">
        <v>7810</v>
      </c>
    </row>
    <row r="7617" spans="1:4" ht="238" x14ac:dyDescent="0.2">
      <c r="A7617" s="6" t="s">
        <v>2065</v>
      </c>
      <c r="B7617" s="6" t="s">
        <v>3791</v>
      </c>
      <c r="C7617" s="2" t="s">
        <v>3085</v>
      </c>
      <c r="D7617" s="6" t="s">
        <v>7810</v>
      </c>
    </row>
    <row r="7618" spans="1:4" ht="238" x14ac:dyDescent="0.2">
      <c r="A7618" s="6" t="s">
        <v>2065</v>
      </c>
      <c r="B7618" s="6" t="s">
        <v>3792</v>
      </c>
      <c r="C7618" s="2" t="s">
        <v>3085</v>
      </c>
      <c r="D7618" s="6" t="s">
        <v>7810</v>
      </c>
    </row>
    <row r="7619" spans="1:4" ht="238" x14ac:dyDescent="0.2">
      <c r="A7619" s="6" t="s">
        <v>2065</v>
      </c>
      <c r="B7619" s="6" t="s">
        <v>3793</v>
      </c>
      <c r="C7619" s="2" t="s">
        <v>3085</v>
      </c>
      <c r="D7619" s="6" t="s">
        <v>7810</v>
      </c>
    </row>
    <row r="7620" spans="1:4" ht="238" x14ac:dyDescent="0.2">
      <c r="A7620" s="6" t="s">
        <v>2065</v>
      </c>
      <c r="B7620" s="6" t="s">
        <v>3794</v>
      </c>
      <c r="C7620" s="2" t="s">
        <v>3085</v>
      </c>
      <c r="D7620" s="6" t="s">
        <v>7810</v>
      </c>
    </row>
    <row r="7621" spans="1:4" ht="238" x14ac:dyDescent="0.2">
      <c r="A7621" s="6" t="s">
        <v>2065</v>
      </c>
      <c r="B7621" s="6" t="s">
        <v>3795</v>
      </c>
      <c r="C7621" s="2" t="s">
        <v>3085</v>
      </c>
      <c r="D7621" s="6" t="s">
        <v>7810</v>
      </c>
    </row>
    <row r="7622" spans="1:4" ht="238" x14ac:dyDescent="0.2">
      <c r="A7622" s="6" t="s">
        <v>2065</v>
      </c>
      <c r="B7622" s="6" t="s">
        <v>3796</v>
      </c>
      <c r="C7622" s="2" t="s">
        <v>3085</v>
      </c>
      <c r="D7622" s="6" t="s">
        <v>7810</v>
      </c>
    </row>
    <row r="7623" spans="1:4" ht="238" x14ac:dyDescent="0.2">
      <c r="A7623" s="6" t="s">
        <v>2065</v>
      </c>
      <c r="B7623" s="6" t="s">
        <v>3797</v>
      </c>
      <c r="C7623" s="2" t="s">
        <v>3085</v>
      </c>
      <c r="D7623" s="6" t="s">
        <v>7810</v>
      </c>
    </row>
    <row r="7624" spans="1:4" ht="102" x14ac:dyDescent="0.2">
      <c r="A7624" s="6" t="s">
        <v>2065</v>
      </c>
      <c r="B7624" s="6" t="s">
        <v>3798</v>
      </c>
      <c r="C7624" s="2" t="s">
        <v>3104</v>
      </c>
      <c r="D7624" s="6" t="s">
        <v>7811</v>
      </c>
    </row>
    <row r="7625" spans="1:4" ht="102" x14ac:dyDescent="0.2">
      <c r="A7625" s="6" t="s">
        <v>2065</v>
      </c>
      <c r="B7625" s="6" t="s">
        <v>3799</v>
      </c>
      <c r="C7625" s="2" t="s">
        <v>3104</v>
      </c>
      <c r="D7625" s="6" t="s">
        <v>7811</v>
      </c>
    </row>
    <row r="7626" spans="1:4" ht="238" x14ac:dyDescent="0.2">
      <c r="A7626" s="6" t="s">
        <v>2065</v>
      </c>
      <c r="B7626" s="6" t="s">
        <v>3800</v>
      </c>
      <c r="C7626" s="2" t="s">
        <v>3085</v>
      </c>
      <c r="D7626" s="6" t="s">
        <v>7810</v>
      </c>
    </row>
    <row r="7627" spans="1:4" ht="238" x14ac:dyDescent="0.2">
      <c r="A7627" s="6" t="s">
        <v>2065</v>
      </c>
      <c r="B7627" s="6" t="s">
        <v>3801</v>
      </c>
      <c r="C7627" s="2" t="s">
        <v>3085</v>
      </c>
      <c r="D7627" s="6" t="s">
        <v>7810</v>
      </c>
    </row>
    <row r="7628" spans="1:4" ht="238" x14ac:dyDescent="0.2">
      <c r="A7628" s="6" t="s">
        <v>2065</v>
      </c>
      <c r="B7628" s="6" t="s">
        <v>3802</v>
      </c>
      <c r="C7628" s="2" t="s">
        <v>3085</v>
      </c>
      <c r="D7628" s="6" t="s">
        <v>7810</v>
      </c>
    </row>
    <row r="7629" spans="1:4" ht="238" x14ac:dyDescent="0.2">
      <c r="A7629" s="6" t="s">
        <v>2065</v>
      </c>
      <c r="B7629" s="6" t="s">
        <v>3803</v>
      </c>
      <c r="C7629" s="2" t="s">
        <v>3085</v>
      </c>
      <c r="D7629" s="6" t="s">
        <v>7810</v>
      </c>
    </row>
    <row r="7630" spans="1:4" ht="238" x14ac:dyDescent="0.2">
      <c r="A7630" s="6" t="s">
        <v>2065</v>
      </c>
      <c r="B7630" s="6" t="s">
        <v>3804</v>
      </c>
      <c r="C7630" s="2" t="s">
        <v>3085</v>
      </c>
      <c r="D7630" s="6" t="s">
        <v>7810</v>
      </c>
    </row>
    <row r="7631" spans="1:4" ht="238" x14ac:dyDescent="0.2">
      <c r="A7631" s="6" t="s">
        <v>2065</v>
      </c>
      <c r="B7631" s="6" t="s">
        <v>3805</v>
      </c>
      <c r="C7631" s="2" t="s">
        <v>3085</v>
      </c>
      <c r="D7631" s="6" t="s">
        <v>7810</v>
      </c>
    </row>
    <row r="7632" spans="1:4" ht="238" x14ac:dyDescent="0.2">
      <c r="A7632" s="6" t="s">
        <v>2065</v>
      </c>
      <c r="B7632" s="6" t="s">
        <v>3806</v>
      </c>
      <c r="C7632" s="2" t="s">
        <v>3085</v>
      </c>
      <c r="D7632" s="6" t="s">
        <v>7810</v>
      </c>
    </row>
    <row r="7633" spans="1:4" ht="238" x14ac:dyDescent="0.2">
      <c r="A7633" s="6" t="s">
        <v>2065</v>
      </c>
      <c r="B7633" s="6" t="s">
        <v>3807</v>
      </c>
      <c r="C7633" s="2" t="s">
        <v>3085</v>
      </c>
      <c r="D7633" s="6" t="s">
        <v>7810</v>
      </c>
    </row>
    <row r="7634" spans="1:4" ht="238" x14ac:dyDescent="0.2">
      <c r="A7634" s="6" t="s">
        <v>2065</v>
      </c>
      <c r="B7634" s="6" t="s">
        <v>3808</v>
      </c>
      <c r="C7634" s="2" t="s">
        <v>3085</v>
      </c>
      <c r="D7634" s="6" t="s">
        <v>7810</v>
      </c>
    </row>
    <row r="7635" spans="1:4" ht="238" x14ac:dyDescent="0.2">
      <c r="A7635" s="6" t="s">
        <v>2065</v>
      </c>
      <c r="B7635" s="6" t="s">
        <v>3809</v>
      </c>
      <c r="C7635" s="2" t="s">
        <v>3085</v>
      </c>
      <c r="D7635" s="6" t="s">
        <v>7810</v>
      </c>
    </row>
    <row r="7636" spans="1:4" ht="238" x14ac:dyDescent="0.2">
      <c r="A7636" s="6" t="s">
        <v>2065</v>
      </c>
      <c r="B7636" s="6" t="s">
        <v>3810</v>
      </c>
      <c r="C7636" s="2" t="s">
        <v>3085</v>
      </c>
      <c r="D7636" s="6" t="s">
        <v>7810</v>
      </c>
    </row>
    <row r="7637" spans="1:4" ht="238" x14ac:dyDescent="0.2">
      <c r="A7637" s="6" t="s">
        <v>2065</v>
      </c>
      <c r="B7637" s="6" t="s">
        <v>3811</v>
      </c>
      <c r="C7637" s="2" t="s">
        <v>3085</v>
      </c>
      <c r="D7637" s="6" t="s">
        <v>7810</v>
      </c>
    </row>
    <row r="7638" spans="1:4" ht="238" x14ac:dyDescent="0.2">
      <c r="A7638" s="6" t="s">
        <v>2065</v>
      </c>
      <c r="B7638" s="6" t="s">
        <v>3812</v>
      </c>
      <c r="C7638" s="2" t="s">
        <v>3085</v>
      </c>
      <c r="D7638" s="6" t="s">
        <v>7810</v>
      </c>
    </row>
    <row r="7639" spans="1:4" ht="238" x14ac:dyDescent="0.2">
      <c r="A7639" s="6" t="s">
        <v>2065</v>
      </c>
      <c r="B7639" s="6" t="s">
        <v>3813</v>
      </c>
      <c r="C7639" s="2" t="s">
        <v>3085</v>
      </c>
      <c r="D7639" s="6" t="s">
        <v>7810</v>
      </c>
    </row>
    <row r="7640" spans="1:4" ht="238" x14ac:dyDescent="0.2">
      <c r="A7640" s="6" t="s">
        <v>2065</v>
      </c>
      <c r="B7640" s="6" t="s">
        <v>3814</v>
      </c>
      <c r="C7640" s="2" t="s">
        <v>3085</v>
      </c>
      <c r="D7640" s="6" t="s">
        <v>7810</v>
      </c>
    </row>
    <row r="7641" spans="1:4" ht="238" x14ac:dyDescent="0.2">
      <c r="A7641" s="6" t="s">
        <v>2065</v>
      </c>
      <c r="B7641" s="6" t="s">
        <v>3815</v>
      </c>
      <c r="C7641" s="2" t="s">
        <v>3085</v>
      </c>
      <c r="D7641" s="6" t="s">
        <v>7810</v>
      </c>
    </row>
    <row r="7642" spans="1:4" ht="238" x14ac:dyDescent="0.2">
      <c r="A7642" s="6" t="s">
        <v>2065</v>
      </c>
      <c r="B7642" s="6" t="s">
        <v>3816</v>
      </c>
      <c r="C7642" s="2" t="s">
        <v>3085</v>
      </c>
      <c r="D7642" s="6" t="s">
        <v>7810</v>
      </c>
    </row>
    <row r="7643" spans="1:4" ht="238" x14ac:dyDescent="0.2">
      <c r="A7643" s="6" t="s">
        <v>2065</v>
      </c>
      <c r="B7643" s="6" t="s">
        <v>3817</v>
      </c>
      <c r="C7643" s="2" t="s">
        <v>3085</v>
      </c>
      <c r="D7643" s="6" t="s">
        <v>7810</v>
      </c>
    </row>
    <row r="7644" spans="1:4" ht="238" x14ac:dyDescent="0.2">
      <c r="A7644" s="6" t="s">
        <v>2065</v>
      </c>
      <c r="B7644" s="6" t="s">
        <v>3818</v>
      </c>
      <c r="C7644" s="2" t="s">
        <v>3085</v>
      </c>
      <c r="D7644" s="6" t="s">
        <v>7810</v>
      </c>
    </row>
    <row r="7645" spans="1:4" ht="238" x14ac:dyDescent="0.2">
      <c r="A7645" s="6" t="s">
        <v>2065</v>
      </c>
      <c r="B7645" s="6" t="s">
        <v>3819</v>
      </c>
      <c r="C7645" s="2" t="s">
        <v>3085</v>
      </c>
      <c r="D7645" s="6" t="s">
        <v>7810</v>
      </c>
    </row>
    <row r="7646" spans="1:4" ht="238" x14ac:dyDescent="0.2">
      <c r="A7646" s="6" t="s">
        <v>2065</v>
      </c>
      <c r="B7646" s="6" t="s">
        <v>3820</v>
      </c>
      <c r="C7646" s="2" t="s">
        <v>3085</v>
      </c>
      <c r="D7646" s="6" t="s">
        <v>7810</v>
      </c>
    </row>
    <row r="7647" spans="1:4" ht="238" x14ac:dyDescent="0.2">
      <c r="A7647" s="6" t="s">
        <v>2065</v>
      </c>
      <c r="B7647" s="6" t="s">
        <v>3821</v>
      </c>
      <c r="C7647" s="2" t="s">
        <v>3085</v>
      </c>
      <c r="D7647" s="6" t="s">
        <v>7810</v>
      </c>
    </row>
    <row r="7648" spans="1:4" ht="238" x14ac:dyDescent="0.2">
      <c r="A7648" s="6" t="s">
        <v>2065</v>
      </c>
      <c r="B7648" s="6" t="s">
        <v>3822</v>
      </c>
      <c r="C7648" s="2" t="s">
        <v>3085</v>
      </c>
      <c r="D7648" s="6" t="s">
        <v>7810</v>
      </c>
    </row>
    <row r="7649" spans="1:4" ht="238" x14ac:dyDescent="0.2">
      <c r="A7649" s="6" t="s">
        <v>2065</v>
      </c>
      <c r="B7649" s="6" t="s">
        <v>3823</v>
      </c>
      <c r="C7649" s="2" t="s">
        <v>3085</v>
      </c>
      <c r="D7649" s="6" t="s">
        <v>7810</v>
      </c>
    </row>
    <row r="7650" spans="1:4" ht="238" x14ac:dyDescent="0.2">
      <c r="A7650" s="6" t="s">
        <v>2065</v>
      </c>
      <c r="B7650" s="6" t="s">
        <v>3824</v>
      </c>
      <c r="C7650" s="2" t="s">
        <v>3085</v>
      </c>
      <c r="D7650" s="6" t="s">
        <v>7810</v>
      </c>
    </row>
    <row r="7651" spans="1:4" ht="238" x14ac:dyDescent="0.2">
      <c r="A7651" s="6" t="s">
        <v>2065</v>
      </c>
      <c r="B7651" s="6" t="s">
        <v>3825</v>
      </c>
      <c r="C7651" s="2" t="s">
        <v>3085</v>
      </c>
      <c r="D7651" s="6" t="s">
        <v>7810</v>
      </c>
    </row>
    <row r="7652" spans="1:4" ht="238" x14ac:dyDescent="0.2">
      <c r="A7652" s="6" t="s">
        <v>2065</v>
      </c>
      <c r="B7652" s="6" t="s">
        <v>3826</v>
      </c>
      <c r="C7652" s="2" t="s">
        <v>3085</v>
      </c>
      <c r="D7652" s="6" t="s">
        <v>7810</v>
      </c>
    </row>
    <row r="7653" spans="1:4" ht="102" x14ac:dyDescent="0.2">
      <c r="A7653" s="6" t="s">
        <v>2065</v>
      </c>
      <c r="B7653" s="6" t="s">
        <v>3827</v>
      </c>
      <c r="C7653" s="2" t="s">
        <v>3104</v>
      </c>
      <c r="D7653" s="6" t="s">
        <v>7811</v>
      </c>
    </row>
    <row r="7654" spans="1:4" ht="238" x14ac:dyDescent="0.2">
      <c r="A7654" s="6" t="s">
        <v>2065</v>
      </c>
      <c r="B7654" s="6" t="s">
        <v>3828</v>
      </c>
      <c r="C7654" s="2" t="s">
        <v>3085</v>
      </c>
      <c r="D7654" s="6" t="s">
        <v>7810</v>
      </c>
    </row>
    <row r="7655" spans="1:4" ht="238" x14ac:dyDescent="0.2">
      <c r="A7655" s="6" t="s">
        <v>2065</v>
      </c>
      <c r="B7655" s="6" t="s">
        <v>3829</v>
      </c>
      <c r="C7655" s="2" t="s">
        <v>3085</v>
      </c>
      <c r="D7655" s="6" t="s">
        <v>7810</v>
      </c>
    </row>
    <row r="7656" spans="1:4" ht="238" x14ac:dyDescent="0.2">
      <c r="A7656" s="6" t="s">
        <v>2065</v>
      </c>
      <c r="B7656" s="6" t="s">
        <v>3830</v>
      </c>
      <c r="C7656" s="2" t="s">
        <v>3085</v>
      </c>
      <c r="D7656" s="6" t="s">
        <v>7810</v>
      </c>
    </row>
    <row r="7657" spans="1:4" ht="238" x14ac:dyDescent="0.2">
      <c r="A7657" s="6" t="s">
        <v>2065</v>
      </c>
      <c r="B7657" s="6" t="s">
        <v>3831</v>
      </c>
      <c r="C7657" s="2" t="s">
        <v>3085</v>
      </c>
      <c r="D7657" s="6" t="s">
        <v>7810</v>
      </c>
    </row>
    <row r="7658" spans="1:4" ht="238" x14ac:dyDescent="0.2">
      <c r="A7658" s="6" t="s">
        <v>2065</v>
      </c>
      <c r="B7658" s="6" t="s">
        <v>3832</v>
      </c>
      <c r="C7658" s="2" t="s">
        <v>3085</v>
      </c>
      <c r="D7658" s="6" t="s">
        <v>7810</v>
      </c>
    </row>
    <row r="7659" spans="1:4" ht="238" x14ac:dyDescent="0.2">
      <c r="A7659" s="6" t="s">
        <v>2065</v>
      </c>
      <c r="B7659" s="6" t="s">
        <v>3833</v>
      </c>
      <c r="C7659" s="2" t="s">
        <v>3085</v>
      </c>
      <c r="D7659" s="6" t="s">
        <v>7810</v>
      </c>
    </row>
    <row r="7660" spans="1:4" ht="238" x14ac:dyDescent="0.2">
      <c r="A7660" s="6" t="s">
        <v>2065</v>
      </c>
      <c r="B7660" s="6" t="s">
        <v>3834</v>
      </c>
      <c r="C7660" s="2" t="s">
        <v>3085</v>
      </c>
      <c r="D7660" s="6" t="s">
        <v>7810</v>
      </c>
    </row>
    <row r="7661" spans="1:4" ht="238" x14ac:dyDescent="0.2">
      <c r="A7661" s="6" t="s">
        <v>2065</v>
      </c>
      <c r="B7661" s="6" t="s">
        <v>3835</v>
      </c>
      <c r="C7661" s="2" t="s">
        <v>3085</v>
      </c>
      <c r="D7661" s="6" t="s">
        <v>7810</v>
      </c>
    </row>
    <row r="7662" spans="1:4" ht="238" x14ac:dyDescent="0.2">
      <c r="A7662" s="6" t="s">
        <v>2065</v>
      </c>
      <c r="B7662" s="6" t="s">
        <v>3836</v>
      </c>
      <c r="C7662" s="2" t="s">
        <v>3085</v>
      </c>
      <c r="D7662" s="6" t="s">
        <v>7810</v>
      </c>
    </row>
    <row r="7663" spans="1:4" ht="238" x14ac:dyDescent="0.2">
      <c r="A7663" s="6" t="s">
        <v>2065</v>
      </c>
      <c r="B7663" s="6" t="s">
        <v>3837</v>
      </c>
      <c r="C7663" s="2" t="s">
        <v>3085</v>
      </c>
      <c r="D7663" s="6" t="s">
        <v>7810</v>
      </c>
    </row>
    <row r="7664" spans="1:4" ht="238" x14ac:dyDescent="0.2">
      <c r="A7664" s="6" t="s">
        <v>2065</v>
      </c>
      <c r="B7664" s="6" t="s">
        <v>3838</v>
      </c>
      <c r="C7664" s="2" t="s">
        <v>3085</v>
      </c>
      <c r="D7664" s="6" t="s">
        <v>7810</v>
      </c>
    </row>
    <row r="7665" spans="1:4" ht="238" x14ac:dyDescent="0.2">
      <c r="A7665" s="6" t="s">
        <v>2065</v>
      </c>
      <c r="B7665" s="6" t="s">
        <v>3839</v>
      </c>
      <c r="C7665" s="2" t="s">
        <v>3085</v>
      </c>
      <c r="D7665" s="6" t="s">
        <v>7810</v>
      </c>
    </row>
    <row r="7666" spans="1:4" ht="238" x14ac:dyDescent="0.2">
      <c r="A7666" s="6" t="s">
        <v>2065</v>
      </c>
      <c r="B7666" s="6" t="s">
        <v>3840</v>
      </c>
      <c r="C7666" s="2" t="s">
        <v>3085</v>
      </c>
      <c r="D7666" s="6" t="s">
        <v>7810</v>
      </c>
    </row>
    <row r="7667" spans="1:4" ht="238" x14ac:dyDescent="0.2">
      <c r="A7667" s="6" t="s">
        <v>2065</v>
      </c>
      <c r="B7667" s="6" t="s">
        <v>3841</v>
      </c>
      <c r="C7667" s="2" t="s">
        <v>3085</v>
      </c>
      <c r="D7667" s="6" t="s">
        <v>7810</v>
      </c>
    </row>
    <row r="7668" spans="1:4" ht="238" x14ac:dyDescent="0.2">
      <c r="A7668" s="6" t="s">
        <v>2065</v>
      </c>
      <c r="B7668" s="6" t="s">
        <v>3842</v>
      </c>
      <c r="C7668" s="2" t="s">
        <v>3085</v>
      </c>
      <c r="D7668" s="6" t="s">
        <v>7810</v>
      </c>
    </row>
    <row r="7669" spans="1:4" ht="238" x14ac:dyDescent="0.2">
      <c r="A7669" s="6" t="s">
        <v>2065</v>
      </c>
      <c r="B7669" s="6" t="s">
        <v>3843</v>
      </c>
      <c r="C7669" s="2" t="s">
        <v>3085</v>
      </c>
      <c r="D7669" s="6" t="s">
        <v>7810</v>
      </c>
    </row>
    <row r="7670" spans="1:4" ht="238" x14ac:dyDescent="0.2">
      <c r="A7670" s="6" t="s">
        <v>2065</v>
      </c>
      <c r="B7670" s="6" t="s">
        <v>3844</v>
      </c>
      <c r="C7670" s="2" t="s">
        <v>3085</v>
      </c>
      <c r="D7670" s="6" t="s">
        <v>7810</v>
      </c>
    </row>
    <row r="7671" spans="1:4" ht="238" x14ac:dyDescent="0.2">
      <c r="A7671" s="6" t="s">
        <v>2065</v>
      </c>
      <c r="B7671" s="6" t="s">
        <v>3845</v>
      </c>
      <c r="C7671" s="2" t="s">
        <v>3085</v>
      </c>
      <c r="D7671" s="6" t="s">
        <v>7810</v>
      </c>
    </row>
    <row r="7672" spans="1:4" ht="238" x14ac:dyDescent="0.2">
      <c r="A7672" s="6" t="s">
        <v>2065</v>
      </c>
      <c r="B7672" s="6" t="s">
        <v>3846</v>
      </c>
      <c r="C7672" s="2" t="s">
        <v>3085</v>
      </c>
      <c r="D7672" s="6" t="s">
        <v>7810</v>
      </c>
    </row>
    <row r="7673" spans="1:4" ht="238" x14ac:dyDescent="0.2">
      <c r="A7673" s="6" t="s">
        <v>2065</v>
      </c>
      <c r="B7673" s="6" t="s">
        <v>3847</v>
      </c>
      <c r="C7673" s="2" t="s">
        <v>3085</v>
      </c>
      <c r="D7673" s="6" t="s">
        <v>7810</v>
      </c>
    </row>
    <row r="7674" spans="1:4" ht="238" x14ac:dyDescent="0.2">
      <c r="A7674" s="6" t="s">
        <v>2065</v>
      </c>
      <c r="B7674" s="6" t="s">
        <v>3848</v>
      </c>
      <c r="C7674" s="2" t="s">
        <v>3085</v>
      </c>
      <c r="D7674" s="6" t="s">
        <v>7810</v>
      </c>
    </row>
    <row r="7675" spans="1:4" ht="238" x14ac:dyDescent="0.2">
      <c r="A7675" s="6" t="s">
        <v>2065</v>
      </c>
      <c r="B7675" s="6" t="s">
        <v>3849</v>
      </c>
      <c r="C7675" s="2" t="s">
        <v>3085</v>
      </c>
      <c r="D7675" s="6" t="s">
        <v>7810</v>
      </c>
    </row>
    <row r="7676" spans="1:4" ht="238" x14ac:dyDescent="0.2">
      <c r="A7676" s="6" t="s">
        <v>2065</v>
      </c>
      <c r="B7676" s="6" t="s">
        <v>3850</v>
      </c>
      <c r="C7676" s="2" t="s">
        <v>3085</v>
      </c>
      <c r="D7676" s="6" t="s">
        <v>7810</v>
      </c>
    </row>
    <row r="7677" spans="1:4" ht="238" x14ac:dyDescent="0.2">
      <c r="A7677" s="6" t="s">
        <v>2065</v>
      </c>
      <c r="B7677" s="6" t="s">
        <v>3851</v>
      </c>
      <c r="C7677" s="2" t="s">
        <v>3085</v>
      </c>
      <c r="D7677" s="6" t="s">
        <v>7810</v>
      </c>
    </row>
    <row r="7678" spans="1:4" ht="238" x14ac:dyDescent="0.2">
      <c r="A7678" s="6" t="s">
        <v>2065</v>
      </c>
      <c r="B7678" s="6" t="s">
        <v>3852</v>
      </c>
      <c r="C7678" s="2" t="s">
        <v>3085</v>
      </c>
      <c r="D7678" s="6" t="s">
        <v>7810</v>
      </c>
    </row>
    <row r="7679" spans="1:4" ht="238" x14ac:dyDescent="0.2">
      <c r="A7679" s="6" t="s">
        <v>2065</v>
      </c>
      <c r="B7679" s="6" t="s">
        <v>3853</v>
      </c>
      <c r="C7679" s="2" t="s">
        <v>3085</v>
      </c>
      <c r="D7679" s="6" t="s">
        <v>7810</v>
      </c>
    </row>
    <row r="7680" spans="1:4" ht="238" x14ac:dyDescent="0.2">
      <c r="A7680" s="6" t="s">
        <v>2065</v>
      </c>
      <c r="B7680" s="6" t="s">
        <v>3854</v>
      </c>
      <c r="C7680" s="2" t="s">
        <v>3085</v>
      </c>
      <c r="D7680" s="6" t="s">
        <v>7810</v>
      </c>
    </row>
    <row r="7681" spans="1:4" ht="238" x14ac:dyDescent="0.2">
      <c r="A7681" s="6" t="s">
        <v>2065</v>
      </c>
      <c r="B7681" s="6" t="s">
        <v>3855</v>
      </c>
      <c r="C7681" s="2" t="s">
        <v>3085</v>
      </c>
      <c r="D7681" s="6" t="s">
        <v>7810</v>
      </c>
    </row>
    <row r="7682" spans="1:4" ht="238" x14ac:dyDescent="0.2">
      <c r="A7682" s="6" t="s">
        <v>2065</v>
      </c>
      <c r="B7682" s="6" t="s">
        <v>3856</v>
      </c>
      <c r="C7682" s="2" t="s">
        <v>3085</v>
      </c>
      <c r="D7682" s="6" t="s">
        <v>7810</v>
      </c>
    </row>
    <row r="7683" spans="1:4" ht="238" x14ac:dyDescent="0.2">
      <c r="A7683" s="6" t="s">
        <v>2065</v>
      </c>
      <c r="B7683" s="6" t="s">
        <v>3857</v>
      </c>
      <c r="C7683" s="2" t="s">
        <v>3085</v>
      </c>
      <c r="D7683" s="6" t="s">
        <v>7810</v>
      </c>
    </row>
    <row r="7684" spans="1:4" ht="238" x14ac:dyDescent="0.2">
      <c r="A7684" s="6" t="s">
        <v>2065</v>
      </c>
      <c r="B7684" s="6" t="s">
        <v>3858</v>
      </c>
      <c r="C7684" s="2" t="s">
        <v>3085</v>
      </c>
      <c r="D7684" s="6" t="s">
        <v>7810</v>
      </c>
    </row>
    <row r="7685" spans="1:4" ht="238" x14ac:dyDescent="0.2">
      <c r="A7685" s="6" t="s">
        <v>2065</v>
      </c>
      <c r="B7685" s="6" t="s">
        <v>3859</v>
      </c>
      <c r="C7685" s="2" t="s">
        <v>3085</v>
      </c>
      <c r="D7685" s="6" t="s">
        <v>7810</v>
      </c>
    </row>
    <row r="7686" spans="1:4" ht="238" x14ac:dyDescent="0.2">
      <c r="A7686" s="6" t="s">
        <v>2065</v>
      </c>
      <c r="B7686" s="6" t="s">
        <v>3860</v>
      </c>
      <c r="C7686" s="2" t="s">
        <v>3085</v>
      </c>
      <c r="D7686" s="6" t="s">
        <v>7810</v>
      </c>
    </row>
    <row r="7687" spans="1:4" ht="238" x14ac:dyDescent="0.2">
      <c r="A7687" s="6" t="s">
        <v>2065</v>
      </c>
      <c r="B7687" s="6" t="s">
        <v>3861</v>
      </c>
      <c r="C7687" s="2" t="s">
        <v>3085</v>
      </c>
      <c r="D7687" s="6" t="s">
        <v>7810</v>
      </c>
    </row>
    <row r="7688" spans="1:4" ht="238" x14ac:dyDescent="0.2">
      <c r="A7688" s="6" t="s">
        <v>2065</v>
      </c>
      <c r="B7688" s="6" t="s">
        <v>3862</v>
      </c>
      <c r="C7688" s="2" t="s">
        <v>3085</v>
      </c>
      <c r="D7688" s="6" t="s">
        <v>7810</v>
      </c>
    </row>
    <row r="7689" spans="1:4" ht="238" x14ac:dyDescent="0.2">
      <c r="A7689" s="6" t="s">
        <v>2065</v>
      </c>
      <c r="B7689" s="6" t="s">
        <v>3863</v>
      </c>
      <c r="C7689" s="2" t="s">
        <v>3085</v>
      </c>
      <c r="D7689" s="6" t="s">
        <v>7810</v>
      </c>
    </row>
    <row r="7690" spans="1:4" ht="238" x14ac:dyDescent="0.2">
      <c r="A7690" s="6" t="s">
        <v>2065</v>
      </c>
      <c r="B7690" s="6" t="s">
        <v>3864</v>
      </c>
      <c r="C7690" s="2" t="s">
        <v>3085</v>
      </c>
      <c r="D7690" s="6" t="s">
        <v>7810</v>
      </c>
    </row>
    <row r="7691" spans="1:4" ht="238" x14ac:dyDescent="0.2">
      <c r="A7691" s="6" t="s">
        <v>2065</v>
      </c>
      <c r="B7691" s="6" t="s">
        <v>3865</v>
      </c>
      <c r="C7691" s="2" t="s">
        <v>3085</v>
      </c>
      <c r="D7691" s="6" t="s">
        <v>7810</v>
      </c>
    </row>
    <row r="7692" spans="1:4" ht="238" x14ac:dyDescent="0.2">
      <c r="A7692" s="6" t="s">
        <v>2065</v>
      </c>
      <c r="B7692" s="6" t="s">
        <v>3866</v>
      </c>
      <c r="C7692" s="2" t="s">
        <v>3085</v>
      </c>
      <c r="D7692" s="6" t="s">
        <v>7810</v>
      </c>
    </row>
    <row r="7693" spans="1:4" ht="102" x14ac:dyDescent="0.2">
      <c r="A7693" s="6" t="s">
        <v>2065</v>
      </c>
      <c r="B7693" s="6" t="s">
        <v>3867</v>
      </c>
      <c r="C7693" s="2" t="s">
        <v>3104</v>
      </c>
      <c r="D7693" s="6" t="s">
        <v>7811</v>
      </c>
    </row>
    <row r="7694" spans="1:4" ht="238" x14ac:dyDescent="0.2">
      <c r="A7694" s="6" t="s">
        <v>2065</v>
      </c>
      <c r="B7694" s="6" t="s">
        <v>3868</v>
      </c>
      <c r="C7694" s="2" t="s">
        <v>3085</v>
      </c>
      <c r="D7694" s="6" t="s">
        <v>7810</v>
      </c>
    </row>
    <row r="7695" spans="1:4" ht="238" x14ac:dyDescent="0.2">
      <c r="A7695" s="6" t="s">
        <v>2065</v>
      </c>
      <c r="B7695" s="6" t="s">
        <v>3869</v>
      </c>
      <c r="C7695" s="2" t="s">
        <v>3085</v>
      </c>
      <c r="D7695" s="6" t="s">
        <v>7810</v>
      </c>
    </row>
    <row r="7696" spans="1:4" ht="238" x14ac:dyDescent="0.2">
      <c r="A7696" s="6" t="s">
        <v>2065</v>
      </c>
      <c r="B7696" s="6" t="s">
        <v>3870</v>
      </c>
      <c r="C7696" s="2" t="s">
        <v>3085</v>
      </c>
      <c r="D7696" s="6" t="s">
        <v>7810</v>
      </c>
    </row>
    <row r="7697" spans="1:4" ht="238" x14ac:dyDescent="0.2">
      <c r="A7697" s="6" t="s">
        <v>2065</v>
      </c>
      <c r="B7697" s="6" t="s">
        <v>3871</v>
      </c>
      <c r="C7697" s="2" t="s">
        <v>3085</v>
      </c>
      <c r="D7697" s="6" t="s">
        <v>7810</v>
      </c>
    </row>
    <row r="7698" spans="1:4" ht="238" x14ac:dyDescent="0.2">
      <c r="A7698" s="6" t="s">
        <v>2065</v>
      </c>
      <c r="B7698" s="6" t="s">
        <v>3872</v>
      </c>
      <c r="C7698" s="2" t="s">
        <v>3085</v>
      </c>
      <c r="D7698" s="6" t="s">
        <v>7810</v>
      </c>
    </row>
    <row r="7699" spans="1:4" ht="238" x14ac:dyDescent="0.2">
      <c r="A7699" s="6" t="s">
        <v>2065</v>
      </c>
      <c r="B7699" s="6" t="s">
        <v>3873</v>
      </c>
      <c r="C7699" s="2" t="s">
        <v>3085</v>
      </c>
      <c r="D7699" s="6" t="s">
        <v>7810</v>
      </c>
    </row>
    <row r="7700" spans="1:4" ht="238" x14ac:dyDescent="0.2">
      <c r="A7700" s="6" t="s">
        <v>2065</v>
      </c>
      <c r="B7700" s="6" t="s">
        <v>3874</v>
      </c>
      <c r="C7700" s="2" t="s">
        <v>3085</v>
      </c>
      <c r="D7700" s="6" t="s">
        <v>7810</v>
      </c>
    </row>
    <row r="7701" spans="1:4" ht="238" x14ac:dyDescent="0.2">
      <c r="A7701" s="6" t="s">
        <v>2065</v>
      </c>
      <c r="B7701" s="6" t="s">
        <v>3875</v>
      </c>
      <c r="C7701" s="2" t="s">
        <v>3085</v>
      </c>
      <c r="D7701" s="6" t="s">
        <v>7810</v>
      </c>
    </row>
    <row r="7702" spans="1:4" ht="238" x14ac:dyDescent="0.2">
      <c r="A7702" s="6" t="s">
        <v>2065</v>
      </c>
      <c r="B7702" s="6" t="s">
        <v>3876</v>
      </c>
      <c r="C7702" s="2" t="s">
        <v>3085</v>
      </c>
      <c r="D7702" s="6" t="s">
        <v>7810</v>
      </c>
    </row>
    <row r="7703" spans="1:4" ht="238" x14ac:dyDescent="0.2">
      <c r="A7703" s="6" t="s">
        <v>2065</v>
      </c>
      <c r="B7703" s="6" t="s">
        <v>3877</v>
      </c>
      <c r="C7703" s="2" t="s">
        <v>3085</v>
      </c>
      <c r="D7703" s="6" t="s">
        <v>7810</v>
      </c>
    </row>
    <row r="7704" spans="1:4" ht="238" x14ac:dyDescent="0.2">
      <c r="A7704" s="6" t="s">
        <v>2065</v>
      </c>
      <c r="B7704" s="6" t="s">
        <v>3878</v>
      </c>
      <c r="C7704" s="2" t="s">
        <v>3085</v>
      </c>
      <c r="D7704" s="6" t="s">
        <v>7810</v>
      </c>
    </row>
    <row r="7705" spans="1:4" ht="238" x14ac:dyDescent="0.2">
      <c r="A7705" s="6" t="s">
        <v>2065</v>
      </c>
      <c r="B7705" s="6" t="s">
        <v>3879</v>
      </c>
      <c r="C7705" s="2" t="s">
        <v>3085</v>
      </c>
      <c r="D7705" s="6" t="s">
        <v>7810</v>
      </c>
    </row>
    <row r="7706" spans="1:4" ht="238" x14ac:dyDescent="0.2">
      <c r="A7706" s="6" t="s">
        <v>2065</v>
      </c>
      <c r="B7706" s="6" t="s">
        <v>3880</v>
      </c>
      <c r="C7706" s="2" t="s">
        <v>3085</v>
      </c>
      <c r="D7706" s="6" t="s">
        <v>7810</v>
      </c>
    </row>
    <row r="7707" spans="1:4" ht="238" x14ac:dyDescent="0.2">
      <c r="A7707" s="6" t="s">
        <v>2065</v>
      </c>
      <c r="B7707" s="6" t="s">
        <v>3881</v>
      </c>
      <c r="C7707" s="2" t="s">
        <v>3085</v>
      </c>
      <c r="D7707" s="6" t="s">
        <v>7810</v>
      </c>
    </row>
    <row r="7708" spans="1:4" ht="238" x14ac:dyDescent="0.2">
      <c r="A7708" s="6" t="s">
        <v>2065</v>
      </c>
      <c r="B7708" s="6" t="s">
        <v>3882</v>
      </c>
      <c r="C7708" s="2" t="s">
        <v>3085</v>
      </c>
      <c r="D7708" s="6" t="s">
        <v>7810</v>
      </c>
    </row>
    <row r="7709" spans="1:4" ht="238" x14ac:dyDescent="0.2">
      <c r="A7709" s="6" t="s">
        <v>2065</v>
      </c>
      <c r="B7709" s="6" t="s">
        <v>3883</v>
      </c>
      <c r="C7709" s="2" t="s">
        <v>3085</v>
      </c>
      <c r="D7709" s="6" t="s">
        <v>7810</v>
      </c>
    </row>
    <row r="7710" spans="1:4" ht="238" x14ac:dyDescent="0.2">
      <c r="A7710" s="6" t="s">
        <v>2065</v>
      </c>
      <c r="B7710" s="6" t="s">
        <v>3884</v>
      </c>
      <c r="C7710" s="2" t="s">
        <v>3085</v>
      </c>
      <c r="D7710" s="6" t="s">
        <v>7810</v>
      </c>
    </row>
    <row r="7711" spans="1:4" ht="238" x14ac:dyDescent="0.2">
      <c r="A7711" s="6" t="s">
        <v>2065</v>
      </c>
      <c r="B7711" s="6" t="s">
        <v>3885</v>
      </c>
      <c r="C7711" s="2" t="s">
        <v>3085</v>
      </c>
      <c r="D7711" s="6" t="s">
        <v>7810</v>
      </c>
    </row>
    <row r="7712" spans="1:4" ht="238" x14ac:dyDescent="0.2">
      <c r="A7712" s="6" t="s">
        <v>2065</v>
      </c>
      <c r="B7712" s="6" t="s">
        <v>3886</v>
      </c>
      <c r="C7712" s="2" t="s">
        <v>3085</v>
      </c>
      <c r="D7712" s="6" t="s">
        <v>7810</v>
      </c>
    </row>
    <row r="7713" spans="1:4" ht="238" x14ac:dyDescent="0.2">
      <c r="A7713" s="6" t="s">
        <v>2065</v>
      </c>
      <c r="B7713" s="6" t="s">
        <v>3887</v>
      </c>
      <c r="C7713" s="2" t="s">
        <v>3085</v>
      </c>
      <c r="D7713" s="6" t="s">
        <v>7810</v>
      </c>
    </row>
    <row r="7714" spans="1:4" ht="238" x14ac:dyDescent="0.2">
      <c r="A7714" s="6" t="s">
        <v>2065</v>
      </c>
      <c r="B7714" s="6" t="s">
        <v>3888</v>
      </c>
      <c r="C7714" s="2" t="s">
        <v>3085</v>
      </c>
      <c r="D7714" s="6" t="s">
        <v>7810</v>
      </c>
    </row>
    <row r="7715" spans="1:4" ht="238" x14ac:dyDescent="0.2">
      <c r="A7715" s="6" t="s">
        <v>2065</v>
      </c>
      <c r="B7715" s="6" t="s">
        <v>3889</v>
      </c>
      <c r="C7715" s="2" t="s">
        <v>3085</v>
      </c>
      <c r="D7715" s="6" t="s">
        <v>7810</v>
      </c>
    </row>
    <row r="7716" spans="1:4" ht="238" x14ac:dyDescent="0.2">
      <c r="A7716" s="6" t="s">
        <v>2065</v>
      </c>
      <c r="B7716" s="6" t="s">
        <v>3890</v>
      </c>
      <c r="C7716" s="2" t="s">
        <v>3085</v>
      </c>
      <c r="D7716" s="6" t="s">
        <v>7810</v>
      </c>
    </row>
    <row r="7717" spans="1:4" ht="238" x14ac:dyDescent="0.2">
      <c r="A7717" s="6" t="s">
        <v>2065</v>
      </c>
      <c r="B7717" s="6" t="s">
        <v>3891</v>
      </c>
      <c r="C7717" s="2" t="s">
        <v>3085</v>
      </c>
      <c r="D7717" s="6" t="s">
        <v>7810</v>
      </c>
    </row>
    <row r="7718" spans="1:4" ht="238" x14ac:dyDescent="0.2">
      <c r="A7718" s="6" t="s">
        <v>2065</v>
      </c>
      <c r="B7718" s="6" t="s">
        <v>3892</v>
      </c>
      <c r="C7718" s="2" t="s">
        <v>3085</v>
      </c>
      <c r="D7718" s="6" t="s">
        <v>7810</v>
      </c>
    </row>
    <row r="7719" spans="1:4" ht="238" x14ac:dyDescent="0.2">
      <c r="A7719" s="6" t="s">
        <v>2065</v>
      </c>
      <c r="B7719" s="6" t="s">
        <v>3893</v>
      </c>
      <c r="C7719" s="2" t="s">
        <v>3085</v>
      </c>
      <c r="D7719" s="6" t="s">
        <v>7810</v>
      </c>
    </row>
    <row r="7720" spans="1:4" ht="238" x14ac:dyDescent="0.2">
      <c r="A7720" s="6" t="s">
        <v>2065</v>
      </c>
      <c r="B7720" s="6" t="s">
        <v>3894</v>
      </c>
      <c r="C7720" s="2" t="s">
        <v>3085</v>
      </c>
      <c r="D7720" s="6" t="s">
        <v>7810</v>
      </c>
    </row>
    <row r="7721" spans="1:4" ht="238" x14ac:dyDescent="0.2">
      <c r="A7721" s="6" t="s">
        <v>2065</v>
      </c>
      <c r="B7721" s="6" t="s">
        <v>3895</v>
      </c>
      <c r="C7721" s="2" t="s">
        <v>3085</v>
      </c>
      <c r="D7721" s="6" t="s">
        <v>7810</v>
      </c>
    </row>
    <row r="7722" spans="1:4" ht="238" x14ac:dyDescent="0.2">
      <c r="A7722" s="6" t="s">
        <v>2065</v>
      </c>
      <c r="B7722" s="6" t="s">
        <v>3896</v>
      </c>
      <c r="C7722" s="2" t="s">
        <v>3085</v>
      </c>
      <c r="D7722" s="6" t="s">
        <v>7810</v>
      </c>
    </row>
    <row r="7723" spans="1:4" ht="238" x14ac:dyDescent="0.2">
      <c r="A7723" s="6" t="s">
        <v>2065</v>
      </c>
      <c r="B7723" s="6" t="s">
        <v>3897</v>
      </c>
      <c r="C7723" s="2" t="s">
        <v>3085</v>
      </c>
      <c r="D7723" s="6" t="s">
        <v>7810</v>
      </c>
    </row>
    <row r="7724" spans="1:4" ht="238" x14ac:dyDescent="0.2">
      <c r="A7724" s="6" t="s">
        <v>2065</v>
      </c>
      <c r="B7724" s="6" t="s">
        <v>3898</v>
      </c>
      <c r="C7724" s="2" t="s">
        <v>3085</v>
      </c>
      <c r="D7724" s="6" t="s">
        <v>7810</v>
      </c>
    </row>
    <row r="7725" spans="1:4" ht="238" x14ac:dyDescent="0.2">
      <c r="A7725" s="6" t="s">
        <v>2065</v>
      </c>
      <c r="B7725" s="6" t="s">
        <v>3899</v>
      </c>
      <c r="C7725" s="2" t="s">
        <v>3085</v>
      </c>
      <c r="D7725" s="6" t="s">
        <v>7810</v>
      </c>
    </row>
    <row r="7726" spans="1:4" ht="238" x14ac:dyDescent="0.2">
      <c r="A7726" s="6" t="s">
        <v>2065</v>
      </c>
      <c r="B7726" s="6" t="s">
        <v>3900</v>
      </c>
      <c r="C7726" s="2" t="s">
        <v>3085</v>
      </c>
      <c r="D7726" s="6" t="s">
        <v>7810</v>
      </c>
    </row>
    <row r="7727" spans="1:4" ht="238" x14ac:dyDescent="0.2">
      <c r="A7727" s="6" t="s">
        <v>2065</v>
      </c>
      <c r="B7727" s="6" t="s">
        <v>3901</v>
      </c>
      <c r="C7727" s="2" t="s">
        <v>3085</v>
      </c>
      <c r="D7727" s="6" t="s">
        <v>7810</v>
      </c>
    </row>
    <row r="7728" spans="1:4" ht="238" x14ac:dyDescent="0.2">
      <c r="A7728" s="6" t="s">
        <v>2065</v>
      </c>
      <c r="B7728" s="6" t="s">
        <v>3902</v>
      </c>
      <c r="C7728" s="2" t="s">
        <v>3085</v>
      </c>
      <c r="D7728" s="6" t="s">
        <v>7810</v>
      </c>
    </row>
    <row r="7729" spans="1:4" ht="238" x14ac:dyDescent="0.2">
      <c r="A7729" s="6" t="s">
        <v>2065</v>
      </c>
      <c r="B7729" s="6" t="s">
        <v>3903</v>
      </c>
      <c r="C7729" s="2" t="s">
        <v>3085</v>
      </c>
      <c r="D7729" s="6" t="s">
        <v>7810</v>
      </c>
    </row>
    <row r="7730" spans="1:4" ht="238" x14ac:dyDescent="0.2">
      <c r="A7730" s="6" t="s">
        <v>2065</v>
      </c>
      <c r="B7730" s="6" t="s">
        <v>3904</v>
      </c>
      <c r="C7730" s="2" t="s">
        <v>3085</v>
      </c>
      <c r="D7730" s="6" t="s">
        <v>7810</v>
      </c>
    </row>
    <row r="7731" spans="1:4" ht="238" x14ac:dyDescent="0.2">
      <c r="A7731" s="6" t="s">
        <v>2065</v>
      </c>
      <c r="B7731" s="6" t="s">
        <v>3905</v>
      </c>
      <c r="C7731" s="2" t="s">
        <v>3085</v>
      </c>
      <c r="D7731" s="6" t="s">
        <v>7810</v>
      </c>
    </row>
    <row r="7732" spans="1:4" ht="238" x14ac:dyDescent="0.2">
      <c r="A7732" s="6" t="s">
        <v>2065</v>
      </c>
      <c r="B7732" s="6" t="s">
        <v>3906</v>
      </c>
      <c r="C7732" s="2" t="s">
        <v>3085</v>
      </c>
      <c r="D7732" s="6" t="s">
        <v>7810</v>
      </c>
    </row>
    <row r="7733" spans="1:4" ht="272" x14ac:dyDescent="0.2">
      <c r="A7733" s="6" t="s">
        <v>2065</v>
      </c>
      <c r="B7733" s="6" t="s">
        <v>3909</v>
      </c>
      <c r="C7733" s="2" t="s">
        <v>3907</v>
      </c>
      <c r="D7733" s="6" t="s">
        <v>7812</v>
      </c>
    </row>
    <row r="7734" spans="1:4" ht="272" x14ac:dyDescent="0.2">
      <c r="A7734" s="6" t="s">
        <v>2065</v>
      </c>
      <c r="B7734" s="6" t="s">
        <v>3910</v>
      </c>
      <c r="C7734" s="2" t="s">
        <v>3907</v>
      </c>
      <c r="D7734" s="6" t="s">
        <v>7812</v>
      </c>
    </row>
    <row r="7735" spans="1:4" ht="272" x14ac:dyDescent="0.2">
      <c r="A7735" s="6" t="s">
        <v>2065</v>
      </c>
      <c r="B7735" s="6" t="s">
        <v>3911</v>
      </c>
      <c r="C7735" s="2" t="s">
        <v>3907</v>
      </c>
      <c r="D7735" s="6" t="s">
        <v>7812</v>
      </c>
    </row>
    <row r="7736" spans="1:4" ht="272" x14ac:dyDescent="0.2">
      <c r="A7736" s="6" t="s">
        <v>2065</v>
      </c>
      <c r="B7736" s="6" t="s">
        <v>3912</v>
      </c>
      <c r="C7736" s="2" t="s">
        <v>3907</v>
      </c>
      <c r="D7736" s="6" t="s">
        <v>7812</v>
      </c>
    </row>
    <row r="7737" spans="1:4" ht="272" x14ac:dyDescent="0.2">
      <c r="A7737" s="6" t="s">
        <v>2065</v>
      </c>
      <c r="B7737" s="6" t="s">
        <v>3913</v>
      </c>
      <c r="C7737" s="2" t="s">
        <v>3907</v>
      </c>
      <c r="D7737" s="6" t="s">
        <v>7812</v>
      </c>
    </row>
    <row r="7738" spans="1:4" ht="272" x14ac:dyDescent="0.2">
      <c r="A7738" s="6" t="s">
        <v>2065</v>
      </c>
      <c r="B7738" s="6" t="s">
        <v>3914</v>
      </c>
      <c r="C7738" s="2" t="s">
        <v>3907</v>
      </c>
      <c r="D7738" s="6" t="s">
        <v>7812</v>
      </c>
    </row>
    <row r="7739" spans="1:4" ht="272" x14ac:dyDescent="0.2">
      <c r="A7739" s="6" t="s">
        <v>2065</v>
      </c>
      <c r="B7739" s="6" t="s">
        <v>3915</v>
      </c>
      <c r="C7739" s="2" t="s">
        <v>3907</v>
      </c>
      <c r="D7739" s="6" t="s">
        <v>7812</v>
      </c>
    </row>
    <row r="7740" spans="1:4" ht="272" x14ac:dyDescent="0.2">
      <c r="A7740" s="6" t="s">
        <v>2065</v>
      </c>
      <c r="B7740" s="6" t="s">
        <v>3916</v>
      </c>
      <c r="C7740" s="2" t="s">
        <v>3907</v>
      </c>
      <c r="D7740" s="6" t="s">
        <v>7812</v>
      </c>
    </row>
    <row r="7741" spans="1:4" ht="272" x14ac:dyDescent="0.2">
      <c r="A7741" s="6" t="s">
        <v>2065</v>
      </c>
      <c r="B7741" s="6" t="s">
        <v>3917</v>
      </c>
      <c r="C7741" s="2" t="s">
        <v>3907</v>
      </c>
      <c r="D7741" s="6" t="s">
        <v>7812</v>
      </c>
    </row>
    <row r="7742" spans="1:4" ht="272" x14ac:dyDescent="0.2">
      <c r="A7742" s="6" t="s">
        <v>2065</v>
      </c>
      <c r="B7742" s="6" t="s">
        <v>3918</v>
      </c>
      <c r="C7742" s="2" t="s">
        <v>3907</v>
      </c>
      <c r="D7742" s="6" t="s">
        <v>7812</v>
      </c>
    </row>
    <row r="7743" spans="1:4" ht="272" x14ac:dyDescent="0.2">
      <c r="A7743" s="6" t="s">
        <v>2065</v>
      </c>
      <c r="B7743" s="6" t="s">
        <v>3919</v>
      </c>
      <c r="C7743" s="2" t="s">
        <v>3907</v>
      </c>
      <c r="D7743" s="6" t="s">
        <v>7812</v>
      </c>
    </row>
    <row r="7744" spans="1:4" ht="272" x14ac:dyDescent="0.2">
      <c r="A7744" s="6" t="s">
        <v>2065</v>
      </c>
      <c r="B7744" s="6" t="s">
        <v>3920</v>
      </c>
      <c r="C7744" s="2" t="s">
        <v>3907</v>
      </c>
      <c r="D7744" s="6" t="s">
        <v>7812</v>
      </c>
    </row>
    <row r="7745" spans="1:4" ht="272" x14ac:dyDescent="0.2">
      <c r="A7745" s="6" t="s">
        <v>2065</v>
      </c>
      <c r="B7745" s="6" t="s">
        <v>3921</v>
      </c>
      <c r="C7745" s="2" t="s">
        <v>3907</v>
      </c>
      <c r="D7745" s="6" t="s">
        <v>7812</v>
      </c>
    </row>
    <row r="7746" spans="1:4" ht="272" x14ac:dyDescent="0.2">
      <c r="A7746" s="6" t="s">
        <v>2065</v>
      </c>
      <c r="B7746" s="6" t="s">
        <v>3922</v>
      </c>
      <c r="C7746" s="2" t="s">
        <v>3907</v>
      </c>
      <c r="D7746" s="6" t="s">
        <v>7812</v>
      </c>
    </row>
    <row r="7747" spans="1:4" ht="272" x14ac:dyDescent="0.2">
      <c r="A7747" s="6" t="s">
        <v>2065</v>
      </c>
      <c r="B7747" s="6" t="s">
        <v>3923</v>
      </c>
      <c r="C7747" s="2" t="s">
        <v>3907</v>
      </c>
      <c r="D7747" s="6" t="s">
        <v>7812</v>
      </c>
    </row>
    <row r="7748" spans="1:4" ht="272" x14ac:dyDescent="0.2">
      <c r="A7748" s="6" t="s">
        <v>2065</v>
      </c>
      <c r="B7748" s="6" t="s">
        <v>3924</v>
      </c>
      <c r="C7748" s="2" t="s">
        <v>3907</v>
      </c>
      <c r="D7748" s="6" t="s">
        <v>7812</v>
      </c>
    </row>
    <row r="7749" spans="1:4" ht="272" x14ac:dyDescent="0.2">
      <c r="A7749" s="6" t="s">
        <v>2065</v>
      </c>
      <c r="B7749" s="6" t="s">
        <v>3925</v>
      </c>
      <c r="C7749" s="2" t="s">
        <v>3907</v>
      </c>
      <c r="D7749" s="6" t="s">
        <v>7812</v>
      </c>
    </row>
    <row r="7750" spans="1:4" ht="272" x14ac:dyDescent="0.2">
      <c r="A7750" s="6" t="s">
        <v>2065</v>
      </c>
      <c r="B7750" s="6" t="s">
        <v>3926</v>
      </c>
      <c r="C7750" s="2" t="s">
        <v>3907</v>
      </c>
      <c r="D7750" s="6" t="s">
        <v>7812</v>
      </c>
    </row>
    <row r="7751" spans="1:4" ht="272" x14ac:dyDescent="0.2">
      <c r="A7751" s="6" t="s">
        <v>2065</v>
      </c>
      <c r="B7751" s="6" t="s">
        <v>3927</v>
      </c>
      <c r="C7751" s="2" t="s">
        <v>3907</v>
      </c>
      <c r="D7751" s="6" t="s">
        <v>7812</v>
      </c>
    </row>
    <row r="7752" spans="1:4" ht="272" x14ac:dyDescent="0.2">
      <c r="A7752" s="6" t="s">
        <v>2065</v>
      </c>
      <c r="B7752" s="6" t="s">
        <v>3928</v>
      </c>
      <c r="C7752" s="2" t="s">
        <v>3907</v>
      </c>
      <c r="D7752" s="6" t="s">
        <v>7812</v>
      </c>
    </row>
    <row r="7753" spans="1:4" ht="272" x14ac:dyDescent="0.2">
      <c r="A7753" s="6" t="s">
        <v>2065</v>
      </c>
      <c r="B7753" s="6" t="s">
        <v>3929</v>
      </c>
      <c r="C7753" s="2" t="s">
        <v>3907</v>
      </c>
      <c r="D7753" s="6" t="s">
        <v>7812</v>
      </c>
    </row>
    <row r="7754" spans="1:4" ht="102" x14ac:dyDescent="0.2">
      <c r="A7754" s="6" t="s">
        <v>2065</v>
      </c>
      <c r="B7754" s="6" t="s">
        <v>3930</v>
      </c>
      <c r="C7754" s="2" t="s">
        <v>3931</v>
      </c>
      <c r="D7754" s="6" t="s">
        <v>7813</v>
      </c>
    </row>
    <row r="7755" spans="1:4" ht="272" x14ac:dyDescent="0.2">
      <c r="A7755" s="6" t="s">
        <v>2065</v>
      </c>
      <c r="B7755" s="6" t="s">
        <v>3933</v>
      </c>
      <c r="C7755" s="2" t="s">
        <v>3907</v>
      </c>
      <c r="D7755" s="6" t="s">
        <v>7812</v>
      </c>
    </row>
    <row r="7756" spans="1:4" ht="272" x14ac:dyDescent="0.2">
      <c r="A7756" s="6" t="s">
        <v>2065</v>
      </c>
      <c r="B7756" s="6" t="s">
        <v>3934</v>
      </c>
      <c r="C7756" s="2" t="s">
        <v>3907</v>
      </c>
      <c r="D7756" s="6" t="s">
        <v>7812</v>
      </c>
    </row>
    <row r="7757" spans="1:4" ht="272" x14ac:dyDescent="0.2">
      <c r="A7757" s="6" t="s">
        <v>2065</v>
      </c>
      <c r="B7757" s="6" t="s">
        <v>3935</v>
      </c>
      <c r="C7757" s="2" t="s">
        <v>3907</v>
      </c>
      <c r="D7757" s="6" t="s">
        <v>7812</v>
      </c>
    </row>
    <row r="7758" spans="1:4" ht="272" x14ac:dyDescent="0.2">
      <c r="A7758" s="6" t="s">
        <v>2065</v>
      </c>
      <c r="B7758" s="6" t="s">
        <v>3936</v>
      </c>
      <c r="C7758" s="2" t="s">
        <v>3907</v>
      </c>
      <c r="D7758" s="6" t="s">
        <v>7812</v>
      </c>
    </row>
    <row r="7759" spans="1:4" ht="272" x14ac:dyDescent="0.2">
      <c r="A7759" s="6" t="s">
        <v>2065</v>
      </c>
      <c r="B7759" s="6" t="s">
        <v>3937</v>
      </c>
      <c r="C7759" s="2" t="s">
        <v>3907</v>
      </c>
      <c r="D7759" s="6" t="s">
        <v>7812</v>
      </c>
    </row>
    <row r="7760" spans="1:4" ht="272" x14ac:dyDescent="0.2">
      <c r="A7760" s="6" t="s">
        <v>2065</v>
      </c>
      <c r="B7760" s="6" t="s">
        <v>3938</v>
      </c>
      <c r="C7760" s="2" t="s">
        <v>3907</v>
      </c>
      <c r="D7760" s="6" t="s">
        <v>7812</v>
      </c>
    </row>
    <row r="7761" spans="1:4" ht="272" x14ac:dyDescent="0.2">
      <c r="A7761" s="6" t="s">
        <v>2065</v>
      </c>
      <c r="B7761" s="6" t="s">
        <v>3939</v>
      </c>
      <c r="C7761" s="2" t="s">
        <v>3907</v>
      </c>
      <c r="D7761" s="6" t="s">
        <v>7812</v>
      </c>
    </row>
    <row r="7762" spans="1:4" ht="272" x14ac:dyDescent="0.2">
      <c r="A7762" s="6" t="s">
        <v>2065</v>
      </c>
      <c r="B7762" s="6" t="s">
        <v>3940</v>
      </c>
      <c r="C7762" s="2" t="s">
        <v>3907</v>
      </c>
      <c r="D7762" s="6" t="s">
        <v>7812</v>
      </c>
    </row>
    <row r="7763" spans="1:4" ht="272" x14ac:dyDescent="0.2">
      <c r="A7763" s="6" t="s">
        <v>2065</v>
      </c>
      <c r="B7763" s="6" t="s">
        <v>3941</v>
      </c>
      <c r="C7763" s="2" t="s">
        <v>3907</v>
      </c>
      <c r="D7763" s="6" t="s">
        <v>7812</v>
      </c>
    </row>
    <row r="7764" spans="1:4" ht="272" x14ac:dyDescent="0.2">
      <c r="A7764" s="6" t="s">
        <v>2065</v>
      </c>
      <c r="B7764" s="6" t="s">
        <v>3942</v>
      </c>
      <c r="C7764" s="2" t="s">
        <v>3907</v>
      </c>
      <c r="D7764" s="6" t="s">
        <v>7812</v>
      </c>
    </row>
    <row r="7765" spans="1:4" ht="272" x14ac:dyDescent="0.2">
      <c r="A7765" s="6" t="s">
        <v>2065</v>
      </c>
      <c r="B7765" s="6" t="s">
        <v>3943</v>
      </c>
      <c r="C7765" s="2" t="s">
        <v>3907</v>
      </c>
      <c r="D7765" s="6" t="s">
        <v>7812</v>
      </c>
    </row>
    <row r="7766" spans="1:4" ht="272" x14ac:dyDescent="0.2">
      <c r="A7766" s="6" t="s">
        <v>2065</v>
      </c>
      <c r="B7766" s="6" t="s">
        <v>3944</v>
      </c>
      <c r="C7766" s="2" t="s">
        <v>3907</v>
      </c>
      <c r="D7766" s="6" t="s">
        <v>7812</v>
      </c>
    </row>
    <row r="7767" spans="1:4" ht="272" x14ac:dyDescent="0.2">
      <c r="A7767" s="6" t="s">
        <v>2065</v>
      </c>
      <c r="B7767" s="6" t="s">
        <v>3945</v>
      </c>
      <c r="C7767" s="2" t="s">
        <v>3907</v>
      </c>
      <c r="D7767" s="6" t="s">
        <v>7812</v>
      </c>
    </row>
    <row r="7768" spans="1:4" ht="272" x14ac:dyDescent="0.2">
      <c r="A7768" s="6" t="s">
        <v>2065</v>
      </c>
      <c r="B7768" s="6" t="s">
        <v>3946</v>
      </c>
      <c r="C7768" s="2" t="s">
        <v>3907</v>
      </c>
      <c r="D7768" s="6" t="s">
        <v>7812</v>
      </c>
    </row>
    <row r="7769" spans="1:4" ht="272" x14ac:dyDescent="0.2">
      <c r="A7769" s="6" t="s">
        <v>2065</v>
      </c>
      <c r="B7769" s="6" t="s">
        <v>3947</v>
      </c>
      <c r="C7769" s="2" t="s">
        <v>3907</v>
      </c>
      <c r="D7769" s="6" t="s">
        <v>7812</v>
      </c>
    </row>
    <row r="7770" spans="1:4" ht="272" x14ac:dyDescent="0.2">
      <c r="A7770" s="6" t="s">
        <v>2065</v>
      </c>
      <c r="B7770" s="6" t="s">
        <v>3948</v>
      </c>
      <c r="C7770" s="2" t="s">
        <v>3907</v>
      </c>
      <c r="D7770" s="6" t="s">
        <v>7812</v>
      </c>
    </row>
    <row r="7771" spans="1:4" ht="272" x14ac:dyDescent="0.2">
      <c r="A7771" s="6" t="s">
        <v>2065</v>
      </c>
      <c r="B7771" s="6" t="s">
        <v>3949</v>
      </c>
      <c r="C7771" s="2" t="s">
        <v>3907</v>
      </c>
      <c r="D7771" s="6" t="s">
        <v>7812</v>
      </c>
    </row>
    <row r="7772" spans="1:4" ht="272" x14ac:dyDescent="0.2">
      <c r="A7772" s="6" t="s">
        <v>2065</v>
      </c>
      <c r="B7772" s="6" t="s">
        <v>3950</v>
      </c>
      <c r="C7772" s="2" t="s">
        <v>3907</v>
      </c>
      <c r="D7772" s="6" t="s">
        <v>7812</v>
      </c>
    </row>
    <row r="7773" spans="1:4" ht="272" x14ac:dyDescent="0.2">
      <c r="A7773" s="6" t="s">
        <v>2065</v>
      </c>
      <c r="B7773" s="6" t="s">
        <v>3951</v>
      </c>
      <c r="C7773" s="2" t="s">
        <v>3907</v>
      </c>
      <c r="D7773" s="6" t="s">
        <v>7812</v>
      </c>
    </row>
    <row r="7774" spans="1:4" ht="272" x14ac:dyDescent="0.2">
      <c r="A7774" s="6" t="s">
        <v>2065</v>
      </c>
      <c r="B7774" s="6" t="s">
        <v>3952</v>
      </c>
      <c r="C7774" s="2" t="s">
        <v>3907</v>
      </c>
      <c r="D7774" s="6" t="s">
        <v>7812</v>
      </c>
    </row>
    <row r="7775" spans="1:4" ht="272" x14ac:dyDescent="0.2">
      <c r="A7775" s="6" t="s">
        <v>2065</v>
      </c>
      <c r="B7775" s="6" t="s">
        <v>3953</v>
      </c>
      <c r="C7775" s="2" t="s">
        <v>3907</v>
      </c>
      <c r="D7775" s="6" t="s">
        <v>7812</v>
      </c>
    </row>
    <row r="7776" spans="1:4" ht="272" x14ac:dyDescent="0.2">
      <c r="A7776" s="6" t="s">
        <v>2065</v>
      </c>
      <c r="B7776" s="6" t="s">
        <v>3954</v>
      </c>
      <c r="C7776" s="2" t="s">
        <v>3907</v>
      </c>
      <c r="D7776" s="6" t="s">
        <v>7812</v>
      </c>
    </row>
    <row r="7777" spans="1:4" ht="272" x14ac:dyDescent="0.2">
      <c r="A7777" s="6" t="s">
        <v>2065</v>
      </c>
      <c r="B7777" s="6" t="s">
        <v>3955</v>
      </c>
      <c r="C7777" s="2" t="s">
        <v>3907</v>
      </c>
      <c r="D7777" s="6" t="s">
        <v>7812</v>
      </c>
    </row>
    <row r="7778" spans="1:4" ht="272" x14ac:dyDescent="0.2">
      <c r="A7778" s="6" t="s">
        <v>2065</v>
      </c>
      <c r="B7778" s="6" t="s">
        <v>3956</v>
      </c>
      <c r="C7778" s="2" t="s">
        <v>3907</v>
      </c>
      <c r="D7778" s="6" t="s">
        <v>7812</v>
      </c>
    </row>
    <row r="7779" spans="1:4" ht="272" x14ac:dyDescent="0.2">
      <c r="A7779" s="6" t="s">
        <v>2065</v>
      </c>
      <c r="B7779" s="6" t="s">
        <v>3957</v>
      </c>
      <c r="C7779" s="2" t="s">
        <v>3907</v>
      </c>
      <c r="D7779" s="6" t="s">
        <v>7812</v>
      </c>
    </row>
    <row r="7780" spans="1:4" ht="272" x14ac:dyDescent="0.2">
      <c r="A7780" s="6" t="s">
        <v>2065</v>
      </c>
      <c r="B7780" s="6" t="s">
        <v>3958</v>
      </c>
      <c r="C7780" s="2" t="s">
        <v>3907</v>
      </c>
      <c r="D7780" s="6" t="s">
        <v>7812</v>
      </c>
    </row>
    <row r="7781" spans="1:4" ht="272" x14ac:dyDescent="0.2">
      <c r="A7781" s="6" t="s">
        <v>2065</v>
      </c>
      <c r="B7781" s="6" t="s">
        <v>3959</v>
      </c>
      <c r="C7781" s="2" t="s">
        <v>3907</v>
      </c>
      <c r="D7781" s="6" t="s">
        <v>7812</v>
      </c>
    </row>
    <row r="7782" spans="1:4" ht="272" x14ac:dyDescent="0.2">
      <c r="A7782" s="6" t="s">
        <v>2065</v>
      </c>
      <c r="B7782" s="6" t="s">
        <v>3960</v>
      </c>
      <c r="C7782" s="2" t="s">
        <v>3907</v>
      </c>
      <c r="D7782" s="6" t="s">
        <v>7812</v>
      </c>
    </row>
    <row r="7783" spans="1:4" ht="272" x14ac:dyDescent="0.2">
      <c r="A7783" s="6" t="s">
        <v>2065</v>
      </c>
      <c r="B7783" s="6" t="s">
        <v>3961</v>
      </c>
      <c r="C7783" s="2" t="s">
        <v>3907</v>
      </c>
      <c r="D7783" s="6" t="s">
        <v>7812</v>
      </c>
    </row>
    <row r="7784" spans="1:4" ht="272" x14ac:dyDescent="0.2">
      <c r="A7784" s="6" t="s">
        <v>2065</v>
      </c>
      <c r="B7784" s="6" t="s">
        <v>3962</v>
      </c>
      <c r="C7784" s="2" t="s">
        <v>3907</v>
      </c>
      <c r="D7784" s="6" t="s">
        <v>7812</v>
      </c>
    </row>
    <row r="7785" spans="1:4" ht="272" x14ac:dyDescent="0.2">
      <c r="A7785" s="6" t="s">
        <v>2065</v>
      </c>
      <c r="B7785" s="6" t="s">
        <v>3963</v>
      </c>
      <c r="C7785" s="2" t="s">
        <v>3907</v>
      </c>
      <c r="D7785" s="6" t="s">
        <v>7812</v>
      </c>
    </row>
    <row r="7786" spans="1:4" ht="272" x14ac:dyDescent="0.2">
      <c r="A7786" s="6" t="s">
        <v>2065</v>
      </c>
      <c r="B7786" s="6" t="s">
        <v>3964</v>
      </c>
      <c r="C7786" s="2" t="s">
        <v>3907</v>
      </c>
      <c r="D7786" s="6" t="s">
        <v>7812</v>
      </c>
    </row>
    <row r="7787" spans="1:4" ht="272" x14ac:dyDescent="0.2">
      <c r="A7787" s="6" t="s">
        <v>2065</v>
      </c>
      <c r="B7787" s="6" t="s">
        <v>3965</v>
      </c>
      <c r="C7787" s="2" t="s">
        <v>3907</v>
      </c>
      <c r="D7787" s="6" t="s">
        <v>7812</v>
      </c>
    </row>
    <row r="7788" spans="1:4" ht="272" x14ac:dyDescent="0.2">
      <c r="A7788" s="6" t="s">
        <v>2065</v>
      </c>
      <c r="B7788" s="6" t="s">
        <v>3966</v>
      </c>
      <c r="C7788" s="2" t="s">
        <v>3907</v>
      </c>
      <c r="D7788" s="6" t="s">
        <v>7812</v>
      </c>
    </row>
    <row r="7789" spans="1:4" ht="272" x14ac:dyDescent="0.2">
      <c r="A7789" s="6" t="s">
        <v>2065</v>
      </c>
      <c r="B7789" s="6" t="s">
        <v>3967</v>
      </c>
      <c r="C7789" s="2" t="s">
        <v>3907</v>
      </c>
      <c r="D7789" s="6" t="s">
        <v>7812</v>
      </c>
    </row>
    <row r="7790" spans="1:4" ht="272" x14ac:dyDescent="0.2">
      <c r="A7790" s="6" t="s">
        <v>2065</v>
      </c>
      <c r="B7790" s="6" t="s">
        <v>3968</v>
      </c>
      <c r="C7790" s="2" t="s">
        <v>3907</v>
      </c>
      <c r="D7790" s="6" t="s">
        <v>7812</v>
      </c>
    </row>
    <row r="7791" spans="1:4" ht="272" x14ac:dyDescent="0.2">
      <c r="A7791" s="6" t="s">
        <v>2065</v>
      </c>
      <c r="B7791" s="6" t="s">
        <v>3969</v>
      </c>
      <c r="C7791" s="2" t="s">
        <v>3907</v>
      </c>
      <c r="D7791" s="6" t="s">
        <v>7812</v>
      </c>
    </row>
    <row r="7792" spans="1:4" ht="272" x14ac:dyDescent="0.2">
      <c r="A7792" s="6" t="s">
        <v>2065</v>
      </c>
      <c r="B7792" s="6" t="s">
        <v>3970</v>
      </c>
      <c r="C7792" s="2" t="s">
        <v>3907</v>
      </c>
      <c r="D7792" s="6" t="s">
        <v>7812</v>
      </c>
    </row>
    <row r="7793" spans="1:4" ht="102" x14ac:dyDescent="0.2">
      <c r="A7793" s="6" t="s">
        <v>2065</v>
      </c>
      <c r="B7793" s="6" t="s">
        <v>3971</v>
      </c>
      <c r="C7793" s="2" t="s">
        <v>3931</v>
      </c>
      <c r="D7793" s="6" t="s">
        <v>7813</v>
      </c>
    </row>
    <row r="7794" spans="1:4" ht="272" x14ac:dyDescent="0.2">
      <c r="A7794" s="6" t="s">
        <v>2065</v>
      </c>
      <c r="B7794" s="6" t="s">
        <v>3972</v>
      </c>
      <c r="C7794" s="2" t="s">
        <v>3907</v>
      </c>
      <c r="D7794" s="6" t="s">
        <v>7812</v>
      </c>
    </row>
    <row r="7795" spans="1:4" ht="272" x14ac:dyDescent="0.2">
      <c r="A7795" s="6" t="s">
        <v>2065</v>
      </c>
      <c r="B7795" s="6" t="s">
        <v>3973</v>
      </c>
      <c r="C7795" s="2" t="s">
        <v>3907</v>
      </c>
      <c r="D7795" s="6" t="s">
        <v>7812</v>
      </c>
    </row>
    <row r="7796" spans="1:4" ht="272" x14ac:dyDescent="0.2">
      <c r="A7796" s="6" t="s">
        <v>2065</v>
      </c>
      <c r="B7796" s="6" t="s">
        <v>3974</v>
      </c>
      <c r="C7796" s="2" t="s">
        <v>3907</v>
      </c>
      <c r="D7796" s="6" t="s">
        <v>7812</v>
      </c>
    </row>
    <row r="7797" spans="1:4" ht="272" x14ac:dyDescent="0.2">
      <c r="A7797" s="6" t="s">
        <v>2065</v>
      </c>
      <c r="B7797" s="6" t="s">
        <v>3975</v>
      </c>
      <c r="C7797" s="2" t="s">
        <v>3907</v>
      </c>
      <c r="D7797" s="6" t="s">
        <v>7812</v>
      </c>
    </row>
    <row r="7798" spans="1:4" ht="272" x14ac:dyDescent="0.2">
      <c r="A7798" s="6" t="s">
        <v>2065</v>
      </c>
      <c r="B7798" s="6" t="s">
        <v>3976</v>
      </c>
      <c r="C7798" s="2" t="s">
        <v>3907</v>
      </c>
      <c r="D7798" s="6" t="s">
        <v>7812</v>
      </c>
    </row>
    <row r="7799" spans="1:4" ht="272" x14ac:dyDescent="0.2">
      <c r="A7799" s="6" t="s">
        <v>2065</v>
      </c>
      <c r="B7799" s="6" t="s">
        <v>3977</v>
      </c>
      <c r="C7799" s="2" t="s">
        <v>3907</v>
      </c>
      <c r="D7799" s="6" t="s">
        <v>7812</v>
      </c>
    </row>
    <row r="7800" spans="1:4" ht="272" x14ac:dyDescent="0.2">
      <c r="A7800" s="6" t="s">
        <v>2065</v>
      </c>
      <c r="B7800" s="6" t="s">
        <v>3978</v>
      </c>
      <c r="C7800" s="2" t="s">
        <v>3907</v>
      </c>
      <c r="D7800" s="6" t="s">
        <v>7812</v>
      </c>
    </row>
    <row r="7801" spans="1:4" ht="272" x14ac:dyDescent="0.2">
      <c r="A7801" s="6" t="s">
        <v>2065</v>
      </c>
      <c r="B7801" s="6" t="s">
        <v>3979</v>
      </c>
      <c r="C7801" s="2" t="s">
        <v>3907</v>
      </c>
      <c r="D7801" s="6" t="s">
        <v>7812</v>
      </c>
    </row>
    <row r="7802" spans="1:4" ht="102" x14ac:dyDescent="0.2">
      <c r="A7802" s="6" t="s">
        <v>2065</v>
      </c>
      <c r="B7802" s="6" t="s">
        <v>3980</v>
      </c>
      <c r="C7802" s="2" t="s">
        <v>3931</v>
      </c>
      <c r="D7802" s="6" t="s">
        <v>7813</v>
      </c>
    </row>
    <row r="7803" spans="1:4" ht="102" x14ac:dyDescent="0.2">
      <c r="A7803" s="6" t="s">
        <v>2065</v>
      </c>
      <c r="B7803" s="6" t="s">
        <v>3981</v>
      </c>
      <c r="C7803" s="2" t="s">
        <v>3931</v>
      </c>
      <c r="D7803" s="6" t="s">
        <v>7813</v>
      </c>
    </row>
    <row r="7804" spans="1:4" ht="272" x14ac:dyDescent="0.2">
      <c r="A7804" s="6" t="s">
        <v>2065</v>
      </c>
      <c r="B7804" s="6" t="s">
        <v>3982</v>
      </c>
      <c r="C7804" s="2" t="s">
        <v>3907</v>
      </c>
      <c r="D7804" s="6" t="s">
        <v>7812</v>
      </c>
    </row>
    <row r="7805" spans="1:4" ht="272" x14ac:dyDescent="0.2">
      <c r="A7805" s="6" t="s">
        <v>2065</v>
      </c>
      <c r="B7805" s="6" t="s">
        <v>3983</v>
      </c>
      <c r="C7805" s="2" t="s">
        <v>3907</v>
      </c>
      <c r="D7805" s="6" t="s">
        <v>7812</v>
      </c>
    </row>
    <row r="7806" spans="1:4" ht="272" x14ac:dyDescent="0.2">
      <c r="A7806" s="6" t="s">
        <v>2065</v>
      </c>
      <c r="B7806" s="6" t="s">
        <v>3984</v>
      </c>
      <c r="C7806" s="2" t="s">
        <v>3907</v>
      </c>
      <c r="D7806" s="6" t="s">
        <v>7812</v>
      </c>
    </row>
    <row r="7807" spans="1:4" ht="272" x14ac:dyDescent="0.2">
      <c r="A7807" s="6" t="s">
        <v>2065</v>
      </c>
      <c r="B7807" s="6" t="s">
        <v>3985</v>
      </c>
      <c r="C7807" s="2" t="s">
        <v>3907</v>
      </c>
      <c r="D7807" s="6" t="s">
        <v>7812</v>
      </c>
    </row>
    <row r="7808" spans="1:4" ht="272" x14ac:dyDescent="0.2">
      <c r="A7808" s="6" t="s">
        <v>2065</v>
      </c>
      <c r="B7808" s="6" t="s">
        <v>3986</v>
      </c>
      <c r="C7808" s="2" t="s">
        <v>3907</v>
      </c>
      <c r="D7808" s="6" t="s">
        <v>7812</v>
      </c>
    </row>
    <row r="7809" spans="1:4" ht="272" x14ac:dyDescent="0.2">
      <c r="A7809" s="6" t="s">
        <v>2065</v>
      </c>
      <c r="B7809" s="6" t="s">
        <v>3987</v>
      </c>
      <c r="C7809" s="2" t="s">
        <v>3907</v>
      </c>
      <c r="D7809" s="6" t="s">
        <v>7812</v>
      </c>
    </row>
    <row r="7810" spans="1:4" ht="272" x14ac:dyDescent="0.2">
      <c r="A7810" s="6" t="s">
        <v>2065</v>
      </c>
      <c r="B7810" s="6" t="s">
        <v>3988</v>
      </c>
      <c r="C7810" s="2" t="s">
        <v>3907</v>
      </c>
      <c r="D7810" s="6" t="s">
        <v>7812</v>
      </c>
    </row>
    <row r="7811" spans="1:4" ht="272" x14ac:dyDescent="0.2">
      <c r="A7811" s="6" t="s">
        <v>2065</v>
      </c>
      <c r="B7811" s="6" t="s">
        <v>3989</v>
      </c>
      <c r="C7811" s="2" t="s">
        <v>3907</v>
      </c>
      <c r="D7811" s="6" t="s">
        <v>7812</v>
      </c>
    </row>
    <row r="7812" spans="1:4" ht="272" x14ac:dyDescent="0.2">
      <c r="A7812" s="6" t="s">
        <v>2065</v>
      </c>
      <c r="B7812" s="6" t="s">
        <v>3990</v>
      </c>
      <c r="C7812" s="2" t="s">
        <v>3907</v>
      </c>
      <c r="D7812" s="6" t="s">
        <v>7812</v>
      </c>
    </row>
    <row r="7813" spans="1:4" ht="272" x14ac:dyDescent="0.2">
      <c r="A7813" s="6" t="s">
        <v>2065</v>
      </c>
      <c r="B7813" s="6" t="s">
        <v>3991</v>
      </c>
      <c r="C7813" s="2" t="s">
        <v>3907</v>
      </c>
      <c r="D7813" s="6" t="s">
        <v>7812</v>
      </c>
    </row>
    <row r="7814" spans="1:4" ht="272" x14ac:dyDescent="0.2">
      <c r="A7814" s="6" t="s">
        <v>2065</v>
      </c>
      <c r="B7814" s="6" t="s">
        <v>3992</v>
      </c>
      <c r="C7814" s="2" t="s">
        <v>3907</v>
      </c>
      <c r="D7814" s="6" t="s">
        <v>7812</v>
      </c>
    </row>
    <row r="7815" spans="1:4" ht="272" x14ac:dyDescent="0.2">
      <c r="A7815" s="6" t="s">
        <v>2065</v>
      </c>
      <c r="B7815" s="6" t="s">
        <v>3993</v>
      </c>
      <c r="C7815" s="2" t="s">
        <v>3907</v>
      </c>
      <c r="D7815" s="6" t="s">
        <v>7812</v>
      </c>
    </row>
    <row r="7816" spans="1:4" ht="272" x14ac:dyDescent="0.2">
      <c r="A7816" s="6" t="s">
        <v>2065</v>
      </c>
      <c r="B7816" s="6" t="s">
        <v>3994</v>
      </c>
      <c r="C7816" s="2" t="s">
        <v>3907</v>
      </c>
      <c r="D7816" s="6" t="s">
        <v>7812</v>
      </c>
    </row>
    <row r="7817" spans="1:4" ht="272" x14ac:dyDescent="0.2">
      <c r="A7817" s="6" t="s">
        <v>2065</v>
      </c>
      <c r="B7817" s="6" t="s">
        <v>3995</v>
      </c>
      <c r="C7817" s="2" t="s">
        <v>3907</v>
      </c>
      <c r="D7817" s="6" t="s">
        <v>7812</v>
      </c>
    </row>
    <row r="7818" spans="1:4" ht="272" x14ac:dyDescent="0.2">
      <c r="A7818" s="6" t="s">
        <v>2065</v>
      </c>
      <c r="B7818" s="6" t="s">
        <v>3996</v>
      </c>
      <c r="C7818" s="2" t="s">
        <v>3907</v>
      </c>
      <c r="D7818" s="6" t="s">
        <v>7812</v>
      </c>
    </row>
    <row r="7819" spans="1:4" ht="272" x14ac:dyDescent="0.2">
      <c r="A7819" s="6" t="s">
        <v>2065</v>
      </c>
      <c r="B7819" s="6" t="s">
        <v>3997</v>
      </c>
      <c r="C7819" s="2" t="s">
        <v>3907</v>
      </c>
      <c r="D7819" s="6" t="s">
        <v>7812</v>
      </c>
    </row>
    <row r="7820" spans="1:4" ht="272" x14ac:dyDescent="0.2">
      <c r="A7820" s="6" t="s">
        <v>2065</v>
      </c>
      <c r="B7820" s="6" t="s">
        <v>3998</v>
      </c>
      <c r="C7820" s="2" t="s">
        <v>3907</v>
      </c>
      <c r="D7820" s="6" t="s">
        <v>7812</v>
      </c>
    </row>
    <row r="7821" spans="1:4" ht="272" x14ac:dyDescent="0.2">
      <c r="A7821" s="6" t="s">
        <v>2065</v>
      </c>
      <c r="B7821" s="6" t="s">
        <v>3999</v>
      </c>
      <c r="C7821" s="2" t="s">
        <v>3907</v>
      </c>
      <c r="D7821" s="6" t="s">
        <v>7812</v>
      </c>
    </row>
    <row r="7822" spans="1:4" ht="272" x14ac:dyDescent="0.2">
      <c r="A7822" s="6" t="s">
        <v>2065</v>
      </c>
      <c r="B7822" s="6" t="s">
        <v>4000</v>
      </c>
      <c r="C7822" s="2" t="s">
        <v>3907</v>
      </c>
      <c r="D7822" s="6" t="s">
        <v>7812</v>
      </c>
    </row>
    <row r="7823" spans="1:4" ht="272" x14ac:dyDescent="0.2">
      <c r="A7823" s="6" t="s">
        <v>2065</v>
      </c>
      <c r="B7823" s="6" t="s">
        <v>4001</v>
      </c>
      <c r="C7823" s="2" t="s">
        <v>3907</v>
      </c>
      <c r="D7823" s="6" t="s">
        <v>7812</v>
      </c>
    </row>
    <row r="7824" spans="1:4" ht="272" x14ac:dyDescent="0.2">
      <c r="A7824" s="6" t="s">
        <v>2065</v>
      </c>
      <c r="B7824" s="6" t="s">
        <v>4002</v>
      </c>
      <c r="C7824" s="2" t="s">
        <v>3907</v>
      </c>
      <c r="D7824" s="6" t="s">
        <v>7812</v>
      </c>
    </row>
    <row r="7825" spans="1:4" ht="272" x14ac:dyDescent="0.2">
      <c r="A7825" s="6" t="s">
        <v>2065</v>
      </c>
      <c r="B7825" s="6" t="s">
        <v>4003</v>
      </c>
      <c r="C7825" s="2" t="s">
        <v>3907</v>
      </c>
      <c r="D7825" s="6" t="s">
        <v>7812</v>
      </c>
    </row>
    <row r="7826" spans="1:4" ht="272" x14ac:dyDescent="0.2">
      <c r="A7826" s="6" t="s">
        <v>2065</v>
      </c>
      <c r="B7826" s="6" t="s">
        <v>4004</v>
      </c>
      <c r="C7826" s="2" t="s">
        <v>3907</v>
      </c>
      <c r="D7826" s="6" t="s">
        <v>7812</v>
      </c>
    </row>
    <row r="7827" spans="1:4" ht="272" x14ac:dyDescent="0.2">
      <c r="A7827" s="6" t="s">
        <v>2065</v>
      </c>
      <c r="B7827" s="6" t="s">
        <v>4005</v>
      </c>
      <c r="C7827" s="2" t="s">
        <v>3907</v>
      </c>
      <c r="D7827" s="6" t="s">
        <v>7812</v>
      </c>
    </row>
    <row r="7828" spans="1:4" ht="272" x14ac:dyDescent="0.2">
      <c r="A7828" s="6" t="s">
        <v>2065</v>
      </c>
      <c r="B7828" s="6" t="s">
        <v>4006</v>
      </c>
      <c r="C7828" s="2" t="s">
        <v>3907</v>
      </c>
      <c r="D7828" s="6" t="s">
        <v>7812</v>
      </c>
    </row>
    <row r="7829" spans="1:4" ht="272" x14ac:dyDescent="0.2">
      <c r="A7829" s="6" t="s">
        <v>2065</v>
      </c>
      <c r="B7829" s="6" t="s">
        <v>4007</v>
      </c>
      <c r="C7829" s="2" t="s">
        <v>3907</v>
      </c>
      <c r="D7829" s="6" t="s">
        <v>7812</v>
      </c>
    </row>
    <row r="7830" spans="1:4" ht="272" x14ac:dyDescent="0.2">
      <c r="A7830" s="6" t="s">
        <v>2065</v>
      </c>
      <c r="B7830" s="6" t="s">
        <v>4008</v>
      </c>
      <c r="C7830" s="2" t="s">
        <v>3907</v>
      </c>
      <c r="D7830" s="6" t="s">
        <v>7812</v>
      </c>
    </row>
    <row r="7831" spans="1:4" ht="102" x14ac:dyDescent="0.2">
      <c r="A7831" s="6" t="s">
        <v>2065</v>
      </c>
      <c r="B7831" s="6" t="s">
        <v>4009</v>
      </c>
      <c r="C7831" s="2" t="s">
        <v>3931</v>
      </c>
      <c r="D7831" s="6" t="s">
        <v>7813</v>
      </c>
    </row>
    <row r="7832" spans="1:4" ht="272" x14ac:dyDescent="0.2">
      <c r="A7832" s="6" t="s">
        <v>2065</v>
      </c>
      <c r="B7832" s="6" t="s">
        <v>4010</v>
      </c>
      <c r="C7832" s="2" t="s">
        <v>3907</v>
      </c>
      <c r="D7832" s="6" t="s">
        <v>7812</v>
      </c>
    </row>
    <row r="7833" spans="1:4" ht="272" x14ac:dyDescent="0.2">
      <c r="A7833" s="6" t="s">
        <v>2065</v>
      </c>
      <c r="B7833" s="6" t="s">
        <v>4011</v>
      </c>
      <c r="C7833" s="2" t="s">
        <v>3907</v>
      </c>
      <c r="D7833" s="6" t="s">
        <v>7812</v>
      </c>
    </row>
    <row r="7834" spans="1:4" ht="272" x14ac:dyDescent="0.2">
      <c r="A7834" s="6" t="s">
        <v>2065</v>
      </c>
      <c r="B7834" s="6" t="s">
        <v>4012</v>
      </c>
      <c r="C7834" s="2" t="s">
        <v>3907</v>
      </c>
      <c r="D7834" s="6" t="s">
        <v>7812</v>
      </c>
    </row>
    <row r="7835" spans="1:4" ht="272" x14ac:dyDescent="0.2">
      <c r="A7835" s="6" t="s">
        <v>2065</v>
      </c>
      <c r="B7835" s="6" t="s">
        <v>4013</v>
      </c>
      <c r="C7835" s="2" t="s">
        <v>3907</v>
      </c>
      <c r="D7835" s="6" t="s">
        <v>7812</v>
      </c>
    </row>
    <row r="7836" spans="1:4" ht="272" x14ac:dyDescent="0.2">
      <c r="A7836" s="6" t="s">
        <v>2065</v>
      </c>
      <c r="B7836" s="6" t="s">
        <v>4014</v>
      </c>
      <c r="C7836" s="2" t="s">
        <v>3907</v>
      </c>
      <c r="D7836" s="6" t="s">
        <v>7812</v>
      </c>
    </row>
    <row r="7837" spans="1:4" ht="272" x14ac:dyDescent="0.2">
      <c r="A7837" s="6" t="s">
        <v>2065</v>
      </c>
      <c r="B7837" s="6" t="s">
        <v>4015</v>
      </c>
      <c r="C7837" s="2" t="s">
        <v>3907</v>
      </c>
      <c r="D7837" s="6" t="s">
        <v>7812</v>
      </c>
    </row>
    <row r="7838" spans="1:4" ht="272" x14ac:dyDescent="0.2">
      <c r="A7838" s="6" t="s">
        <v>2065</v>
      </c>
      <c r="B7838" s="6" t="s">
        <v>4016</v>
      </c>
      <c r="C7838" s="2" t="s">
        <v>3907</v>
      </c>
      <c r="D7838" s="6" t="s">
        <v>7812</v>
      </c>
    </row>
    <row r="7839" spans="1:4" ht="272" x14ac:dyDescent="0.2">
      <c r="A7839" s="6" t="s">
        <v>2065</v>
      </c>
      <c r="B7839" s="6" t="s">
        <v>4017</v>
      </c>
      <c r="C7839" s="2" t="s">
        <v>3907</v>
      </c>
      <c r="D7839" s="6" t="s">
        <v>7812</v>
      </c>
    </row>
    <row r="7840" spans="1:4" ht="272" x14ac:dyDescent="0.2">
      <c r="A7840" s="6" t="s">
        <v>2065</v>
      </c>
      <c r="B7840" s="6" t="s">
        <v>4018</v>
      </c>
      <c r="C7840" s="2" t="s">
        <v>3907</v>
      </c>
      <c r="D7840" s="6" t="s">
        <v>7812</v>
      </c>
    </row>
    <row r="7841" spans="1:4" ht="272" x14ac:dyDescent="0.2">
      <c r="A7841" s="6" t="s">
        <v>2065</v>
      </c>
      <c r="B7841" s="6" t="s">
        <v>4019</v>
      </c>
      <c r="C7841" s="2" t="s">
        <v>3907</v>
      </c>
      <c r="D7841" s="6" t="s">
        <v>7812</v>
      </c>
    </row>
    <row r="7842" spans="1:4" ht="272" x14ac:dyDescent="0.2">
      <c r="A7842" s="6" t="s">
        <v>2065</v>
      </c>
      <c r="B7842" s="6" t="s">
        <v>4020</v>
      </c>
      <c r="C7842" s="2" t="s">
        <v>3907</v>
      </c>
      <c r="D7842" s="6" t="s">
        <v>7812</v>
      </c>
    </row>
    <row r="7843" spans="1:4" ht="272" x14ac:dyDescent="0.2">
      <c r="A7843" s="6" t="s">
        <v>2065</v>
      </c>
      <c r="B7843" s="6" t="s">
        <v>4021</v>
      </c>
      <c r="C7843" s="2" t="s">
        <v>3907</v>
      </c>
      <c r="D7843" s="6" t="s">
        <v>7812</v>
      </c>
    </row>
    <row r="7844" spans="1:4" ht="272" x14ac:dyDescent="0.2">
      <c r="A7844" s="6" t="s">
        <v>2065</v>
      </c>
      <c r="B7844" s="6" t="s">
        <v>4022</v>
      </c>
      <c r="C7844" s="2" t="s">
        <v>3907</v>
      </c>
      <c r="D7844" s="6" t="s">
        <v>7812</v>
      </c>
    </row>
    <row r="7845" spans="1:4" ht="272" x14ac:dyDescent="0.2">
      <c r="A7845" s="6" t="s">
        <v>2065</v>
      </c>
      <c r="B7845" s="6" t="s">
        <v>4023</v>
      </c>
      <c r="C7845" s="2" t="s">
        <v>3907</v>
      </c>
      <c r="D7845" s="6" t="s">
        <v>7812</v>
      </c>
    </row>
    <row r="7846" spans="1:4" ht="272" x14ac:dyDescent="0.2">
      <c r="A7846" s="6" t="s">
        <v>2065</v>
      </c>
      <c r="B7846" s="6" t="s">
        <v>4024</v>
      </c>
      <c r="C7846" s="2" t="s">
        <v>3907</v>
      </c>
      <c r="D7846" s="6" t="s">
        <v>7812</v>
      </c>
    </row>
    <row r="7847" spans="1:4" ht="272" x14ac:dyDescent="0.2">
      <c r="A7847" s="6" t="s">
        <v>2065</v>
      </c>
      <c r="B7847" s="6" t="s">
        <v>4025</v>
      </c>
      <c r="C7847" s="2" t="s">
        <v>3907</v>
      </c>
      <c r="D7847" s="6" t="s">
        <v>7812</v>
      </c>
    </row>
    <row r="7848" spans="1:4" ht="272" x14ac:dyDescent="0.2">
      <c r="A7848" s="6" t="s">
        <v>2065</v>
      </c>
      <c r="B7848" s="6" t="s">
        <v>4026</v>
      </c>
      <c r="C7848" s="2" t="s">
        <v>3907</v>
      </c>
      <c r="D7848" s="6" t="s">
        <v>7812</v>
      </c>
    </row>
    <row r="7849" spans="1:4" ht="272" x14ac:dyDescent="0.2">
      <c r="A7849" s="6" t="s">
        <v>2065</v>
      </c>
      <c r="B7849" s="6" t="s">
        <v>4027</v>
      </c>
      <c r="C7849" s="2" t="s">
        <v>3907</v>
      </c>
      <c r="D7849" s="6" t="s">
        <v>7812</v>
      </c>
    </row>
    <row r="7850" spans="1:4" ht="272" x14ac:dyDescent="0.2">
      <c r="A7850" s="6" t="s">
        <v>2065</v>
      </c>
      <c r="B7850" s="6" t="s">
        <v>4028</v>
      </c>
      <c r="C7850" s="2" t="s">
        <v>3907</v>
      </c>
      <c r="D7850" s="6" t="s">
        <v>7812</v>
      </c>
    </row>
    <row r="7851" spans="1:4" ht="272" x14ac:dyDescent="0.2">
      <c r="A7851" s="6" t="s">
        <v>2065</v>
      </c>
      <c r="B7851" s="6" t="s">
        <v>4029</v>
      </c>
      <c r="C7851" s="2" t="s">
        <v>3907</v>
      </c>
      <c r="D7851" s="6" t="s">
        <v>7812</v>
      </c>
    </row>
    <row r="7852" spans="1:4" ht="272" x14ac:dyDescent="0.2">
      <c r="A7852" s="6" t="s">
        <v>2065</v>
      </c>
      <c r="B7852" s="6" t="s">
        <v>4030</v>
      </c>
      <c r="C7852" s="2" t="s">
        <v>3907</v>
      </c>
      <c r="D7852" s="6" t="s">
        <v>7812</v>
      </c>
    </row>
    <row r="7853" spans="1:4" ht="272" x14ac:dyDescent="0.2">
      <c r="A7853" s="6" t="s">
        <v>2065</v>
      </c>
      <c r="B7853" s="6" t="s">
        <v>4031</v>
      </c>
      <c r="C7853" s="2" t="s">
        <v>3907</v>
      </c>
      <c r="D7853" s="6" t="s">
        <v>7812</v>
      </c>
    </row>
    <row r="7854" spans="1:4" ht="272" x14ac:dyDescent="0.2">
      <c r="A7854" s="6" t="s">
        <v>2065</v>
      </c>
      <c r="B7854" s="6" t="s">
        <v>4032</v>
      </c>
      <c r="C7854" s="2" t="s">
        <v>3907</v>
      </c>
      <c r="D7854" s="6" t="s">
        <v>7812</v>
      </c>
    </row>
    <row r="7855" spans="1:4" ht="272" x14ac:dyDescent="0.2">
      <c r="A7855" s="6" t="s">
        <v>2065</v>
      </c>
      <c r="B7855" s="6" t="s">
        <v>4033</v>
      </c>
      <c r="C7855" s="2" t="s">
        <v>3907</v>
      </c>
      <c r="D7855" s="6" t="s">
        <v>7812</v>
      </c>
    </row>
    <row r="7856" spans="1:4" ht="272" x14ac:dyDescent="0.2">
      <c r="A7856" s="6" t="s">
        <v>2065</v>
      </c>
      <c r="B7856" s="6" t="s">
        <v>4034</v>
      </c>
      <c r="C7856" s="2" t="s">
        <v>3907</v>
      </c>
      <c r="D7856" s="6" t="s">
        <v>7812</v>
      </c>
    </row>
    <row r="7857" spans="1:4" ht="272" x14ac:dyDescent="0.2">
      <c r="A7857" s="6" t="s">
        <v>2065</v>
      </c>
      <c r="B7857" s="6" t="s">
        <v>4035</v>
      </c>
      <c r="C7857" s="2" t="s">
        <v>3907</v>
      </c>
      <c r="D7857" s="6" t="s">
        <v>7812</v>
      </c>
    </row>
    <row r="7858" spans="1:4" ht="272" x14ac:dyDescent="0.2">
      <c r="A7858" s="6" t="s">
        <v>2065</v>
      </c>
      <c r="B7858" s="6" t="s">
        <v>4036</v>
      </c>
      <c r="C7858" s="2" t="s">
        <v>3907</v>
      </c>
      <c r="D7858" s="6" t="s">
        <v>7812</v>
      </c>
    </row>
    <row r="7859" spans="1:4" ht="272" x14ac:dyDescent="0.2">
      <c r="A7859" s="6" t="s">
        <v>2065</v>
      </c>
      <c r="B7859" s="6" t="s">
        <v>4037</v>
      </c>
      <c r="C7859" s="2" t="s">
        <v>3907</v>
      </c>
      <c r="D7859" s="6" t="s">
        <v>7812</v>
      </c>
    </row>
    <row r="7860" spans="1:4" ht="272" x14ac:dyDescent="0.2">
      <c r="A7860" s="6" t="s">
        <v>2065</v>
      </c>
      <c r="B7860" s="6" t="s">
        <v>4038</v>
      </c>
      <c r="C7860" s="2" t="s">
        <v>3907</v>
      </c>
      <c r="D7860" s="6" t="s">
        <v>7812</v>
      </c>
    </row>
    <row r="7861" spans="1:4" ht="272" x14ac:dyDescent="0.2">
      <c r="A7861" s="6" t="s">
        <v>2065</v>
      </c>
      <c r="B7861" s="6" t="s">
        <v>4039</v>
      </c>
      <c r="C7861" s="2" t="s">
        <v>3907</v>
      </c>
      <c r="D7861" s="6" t="s">
        <v>7812</v>
      </c>
    </row>
    <row r="7862" spans="1:4" ht="272" x14ac:dyDescent="0.2">
      <c r="A7862" s="6" t="s">
        <v>2065</v>
      </c>
      <c r="B7862" s="6" t="s">
        <v>4040</v>
      </c>
      <c r="C7862" s="2" t="s">
        <v>3907</v>
      </c>
      <c r="D7862" s="6" t="s">
        <v>7812</v>
      </c>
    </row>
    <row r="7863" spans="1:4" ht="272" x14ac:dyDescent="0.2">
      <c r="A7863" s="6" t="s">
        <v>2065</v>
      </c>
      <c r="B7863" s="6" t="s">
        <v>4041</v>
      </c>
      <c r="C7863" s="2" t="s">
        <v>3907</v>
      </c>
      <c r="D7863" s="6" t="s">
        <v>7812</v>
      </c>
    </row>
    <row r="7864" spans="1:4" ht="272" x14ac:dyDescent="0.2">
      <c r="A7864" s="6" t="s">
        <v>2065</v>
      </c>
      <c r="B7864" s="6" t="s">
        <v>4042</v>
      </c>
      <c r="C7864" s="2" t="s">
        <v>3907</v>
      </c>
      <c r="D7864" s="6" t="s">
        <v>7812</v>
      </c>
    </row>
    <row r="7865" spans="1:4" ht="272" x14ac:dyDescent="0.2">
      <c r="A7865" s="6" t="s">
        <v>2065</v>
      </c>
      <c r="B7865" s="6" t="s">
        <v>4043</v>
      </c>
      <c r="C7865" s="2" t="s">
        <v>3907</v>
      </c>
      <c r="D7865" s="6" t="s">
        <v>7812</v>
      </c>
    </row>
    <row r="7866" spans="1:4" ht="272" x14ac:dyDescent="0.2">
      <c r="A7866" s="6" t="s">
        <v>2065</v>
      </c>
      <c r="B7866" s="6" t="s">
        <v>4044</v>
      </c>
      <c r="C7866" s="2" t="s">
        <v>3907</v>
      </c>
      <c r="D7866" s="6" t="s">
        <v>7812</v>
      </c>
    </row>
    <row r="7867" spans="1:4" ht="272" x14ac:dyDescent="0.2">
      <c r="A7867" s="6" t="s">
        <v>2065</v>
      </c>
      <c r="B7867" s="6" t="s">
        <v>4045</v>
      </c>
      <c r="C7867" s="2" t="s">
        <v>3907</v>
      </c>
      <c r="D7867" s="6" t="s">
        <v>7812</v>
      </c>
    </row>
    <row r="7868" spans="1:4" ht="272" x14ac:dyDescent="0.2">
      <c r="A7868" s="6" t="s">
        <v>2065</v>
      </c>
      <c r="B7868" s="6" t="s">
        <v>4046</v>
      </c>
      <c r="C7868" s="2" t="s">
        <v>3907</v>
      </c>
      <c r="D7868" s="6" t="s">
        <v>7812</v>
      </c>
    </row>
    <row r="7869" spans="1:4" ht="272" x14ac:dyDescent="0.2">
      <c r="A7869" s="6" t="s">
        <v>2065</v>
      </c>
      <c r="B7869" s="6" t="s">
        <v>4047</v>
      </c>
      <c r="C7869" s="2" t="s">
        <v>3907</v>
      </c>
      <c r="D7869" s="6" t="s">
        <v>7812</v>
      </c>
    </row>
    <row r="7870" spans="1:4" ht="272" x14ac:dyDescent="0.2">
      <c r="A7870" s="6" t="s">
        <v>2065</v>
      </c>
      <c r="B7870" s="6" t="s">
        <v>4048</v>
      </c>
      <c r="C7870" s="2" t="s">
        <v>3907</v>
      </c>
      <c r="D7870" s="6" t="s">
        <v>7812</v>
      </c>
    </row>
    <row r="7871" spans="1:4" ht="102" x14ac:dyDescent="0.2">
      <c r="A7871" s="6" t="s">
        <v>2065</v>
      </c>
      <c r="B7871" s="6" t="s">
        <v>4049</v>
      </c>
      <c r="C7871" s="2" t="s">
        <v>3931</v>
      </c>
      <c r="D7871" s="6" t="s">
        <v>7813</v>
      </c>
    </row>
    <row r="7872" spans="1:4" ht="272" x14ac:dyDescent="0.2">
      <c r="A7872" s="6" t="s">
        <v>2065</v>
      </c>
      <c r="B7872" s="6" t="s">
        <v>4050</v>
      </c>
      <c r="C7872" s="2" t="s">
        <v>3907</v>
      </c>
      <c r="D7872" s="6" t="s">
        <v>7812</v>
      </c>
    </row>
    <row r="7873" spans="1:4" ht="272" x14ac:dyDescent="0.2">
      <c r="A7873" s="6" t="s">
        <v>2065</v>
      </c>
      <c r="B7873" s="6" t="s">
        <v>4051</v>
      </c>
      <c r="C7873" s="2" t="s">
        <v>3907</v>
      </c>
      <c r="D7873" s="6" t="s">
        <v>7812</v>
      </c>
    </row>
    <row r="7874" spans="1:4" ht="272" x14ac:dyDescent="0.2">
      <c r="A7874" s="6" t="s">
        <v>2065</v>
      </c>
      <c r="B7874" s="6" t="s">
        <v>4052</v>
      </c>
      <c r="C7874" s="2" t="s">
        <v>3907</v>
      </c>
      <c r="D7874" s="6" t="s">
        <v>7812</v>
      </c>
    </row>
    <row r="7875" spans="1:4" ht="272" x14ac:dyDescent="0.2">
      <c r="A7875" s="6" t="s">
        <v>2065</v>
      </c>
      <c r="B7875" s="6" t="s">
        <v>4053</v>
      </c>
      <c r="C7875" s="2" t="s">
        <v>3907</v>
      </c>
      <c r="D7875" s="6" t="s">
        <v>7812</v>
      </c>
    </row>
    <row r="7876" spans="1:4" ht="272" x14ac:dyDescent="0.2">
      <c r="A7876" s="6" t="s">
        <v>2065</v>
      </c>
      <c r="B7876" s="6" t="s">
        <v>4054</v>
      </c>
      <c r="C7876" s="2" t="s">
        <v>3907</v>
      </c>
      <c r="D7876" s="6" t="s">
        <v>7812</v>
      </c>
    </row>
    <row r="7877" spans="1:4" ht="272" x14ac:dyDescent="0.2">
      <c r="A7877" s="6" t="s">
        <v>2065</v>
      </c>
      <c r="B7877" s="6" t="s">
        <v>4055</v>
      </c>
      <c r="C7877" s="2" t="s">
        <v>3907</v>
      </c>
      <c r="D7877" s="6" t="s">
        <v>7812</v>
      </c>
    </row>
    <row r="7878" spans="1:4" ht="272" x14ac:dyDescent="0.2">
      <c r="A7878" s="6" t="s">
        <v>2065</v>
      </c>
      <c r="B7878" s="6" t="s">
        <v>4056</v>
      </c>
      <c r="C7878" s="2" t="s">
        <v>3907</v>
      </c>
      <c r="D7878" s="6" t="s">
        <v>7812</v>
      </c>
    </row>
    <row r="7879" spans="1:4" ht="272" x14ac:dyDescent="0.2">
      <c r="A7879" s="6" t="s">
        <v>2065</v>
      </c>
      <c r="B7879" s="6" t="s">
        <v>4057</v>
      </c>
      <c r="C7879" s="2" t="s">
        <v>3907</v>
      </c>
      <c r="D7879" s="6" t="s">
        <v>7812</v>
      </c>
    </row>
    <row r="7880" spans="1:4" ht="272" x14ac:dyDescent="0.2">
      <c r="A7880" s="6" t="s">
        <v>2065</v>
      </c>
      <c r="B7880" s="6" t="s">
        <v>4058</v>
      </c>
      <c r="C7880" s="2" t="s">
        <v>3907</v>
      </c>
      <c r="D7880" s="6" t="s">
        <v>7812</v>
      </c>
    </row>
    <row r="7881" spans="1:4" ht="272" x14ac:dyDescent="0.2">
      <c r="A7881" s="6" t="s">
        <v>2065</v>
      </c>
      <c r="B7881" s="6" t="s">
        <v>4059</v>
      </c>
      <c r="C7881" s="2" t="s">
        <v>3907</v>
      </c>
      <c r="D7881" s="6" t="s">
        <v>7812</v>
      </c>
    </row>
    <row r="7882" spans="1:4" ht="272" x14ac:dyDescent="0.2">
      <c r="A7882" s="6" t="s">
        <v>2065</v>
      </c>
      <c r="B7882" s="6" t="s">
        <v>4060</v>
      </c>
      <c r="C7882" s="2" t="s">
        <v>3907</v>
      </c>
      <c r="D7882" s="6" t="s">
        <v>7812</v>
      </c>
    </row>
    <row r="7883" spans="1:4" ht="272" x14ac:dyDescent="0.2">
      <c r="A7883" s="6" t="s">
        <v>2065</v>
      </c>
      <c r="B7883" s="6" t="s">
        <v>4061</v>
      </c>
      <c r="C7883" s="2" t="s">
        <v>3907</v>
      </c>
      <c r="D7883" s="6" t="s">
        <v>7812</v>
      </c>
    </row>
    <row r="7884" spans="1:4" ht="272" x14ac:dyDescent="0.2">
      <c r="A7884" s="6" t="s">
        <v>2065</v>
      </c>
      <c r="B7884" s="6" t="s">
        <v>4062</v>
      </c>
      <c r="C7884" s="2" t="s">
        <v>3907</v>
      </c>
      <c r="D7884" s="6" t="s">
        <v>7812</v>
      </c>
    </row>
    <row r="7885" spans="1:4" ht="272" x14ac:dyDescent="0.2">
      <c r="A7885" s="6" t="s">
        <v>2065</v>
      </c>
      <c r="B7885" s="6" t="s">
        <v>4063</v>
      </c>
      <c r="C7885" s="2" t="s">
        <v>3907</v>
      </c>
      <c r="D7885" s="6" t="s">
        <v>7812</v>
      </c>
    </row>
    <row r="7886" spans="1:4" ht="272" x14ac:dyDescent="0.2">
      <c r="A7886" s="6" t="s">
        <v>2065</v>
      </c>
      <c r="B7886" s="6" t="s">
        <v>4064</v>
      </c>
      <c r="C7886" s="2" t="s">
        <v>3907</v>
      </c>
      <c r="D7886" s="6" t="s">
        <v>7812</v>
      </c>
    </row>
    <row r="7887" spans="1:4" ht="272" x14ac:dyDescent="0.2">
      <c r="A7887" s="6" t="s">
        <v>2065</v>
      </c>
      <c r="B7887" s="6" t="s">
        <v>4065</v>
      </c>
      <c r="C7887" s="2" t="s">
        <v>3907</v>
      </c>
      <c r="D7887" s="6" t="s">
        <v>7812</v>
      </c>
    </row>
    <row r="7888" spans="1:4" ht="272" x14ac:dyDescent="0.2">
      <c r="A7888" s="6" t="s">
        <v>2065</v>
      </c>
      <c r="B7888" s="6" t="s">
        <v>4066</v>
      </c>
      <c r="C7888" s="2" t="s">
        <v>3907</v>
      </c>
      <c r="D7888" s="6" t="s">
        <v>7812</v>
      </c>
    </row>
    <row r="7889" spans="1:4" ht="272" x14ac:dyDescent="0.2">
      <c r="A7889" s="6" t="s">
        <v>2065</v>
      </c>
      <c r="B7889" s="6" t="s">
        <v>4067</v>
      </c>
      <c r="C7889" s="2" t="s">
        <v>3907</v>
      </c>
      <c r="D7889" s="6" t="s">
        <v>7812</v>
      </c>
    </row>
    <row r="7890" spans="1:4" ht="272" x14ac:dyDescent="0.2">
      <c r="A7890" s="6" t="s">
        <v>2065</v>
      </c>
      <c r="B7890" s="6" t="s">
        <v>4068</v>
      </c>
      <c r="C7890" s="2" t="s">
        <v>3907</v>
      </c>
      <c r="D7890" s="6" t="s">
        <v>7812</v>
      </c>
    </row>
    <row r="7891" spans="1:4" ht="272" x14ac:dyDescent="0.2">
      <c r="A7891" s="6" t="s">
        <v>2065</v>
      </c>
      <c r="B7891" s="6" t="s">
        <v>4069</v>
      </c>
      <c r="C7891" s="2" t="s">
        <v>3907</v>
      </c>
      <c r="D7891" s="6" t="s">
        <v>7812</v>
      </c>
    </row>
    <row r="7892" spans="1:4" ht="272" x14ac:dyDescent="0.2">
      <c r="A7892" s="6" t="s">
        <v>2065</v>
      </c>
      <c r="B7892" s="6" t="s">
        <v>4070</v>
      </c>
      <c r="C7892" s="2" t="s">
        <v>3907</v>
      </c>
      <c r="D7892" s="6" t="s">
        <v>7812</v>
      </c>
    </row>
    <row r="7893" spans="1:4" ht="272" x14ac:dyDescent="0.2">
      <c r="A7893" s="6" t="s">
        <v>2065</v>
      </c>
      <c r="B7893" s="6" t="s">
        <v>4071</v>
      </c>
      <c r="C7893" s="2" t="s">
        <v>3907</v>
      </c>
      <c r="D7893" s="6" t="s">
        <v>7812</v>
      </c>
    </row>
    <row r="7894" spans="1:4" ht="272" x14ac:dyDescent="0.2">
      <c r="A7894" s="6" t="s">
        <v>2065</v>
      </c>
      <c r="B7894" s="6" t="s">
        <v>4072</v>
      </c>
      <c r="C7894" s="2" t="s">
        <v>3907</v>
      </c>
      <c r="D7894" s="6" t="s">
        <v>7812</v>
      </c>
    </row>
    <row r="7895" spans="1:4" ht="272" x14ac:dyDescent="0.2">
      <c r="A7895" s="6" t="s">
        <v>2065</v>
      </c>
      <c r="B7895" s="6" t="s">
        <v>4073</v>
      </c>
      <c r="C7895" s="2" t="s">
        <v>3907</v>
      </c>
      <c r="D7895" s="6" t="s">
        <v>7812</v>
      </c>
    </row>
    <row r="7896" spans="1:4" ht="272" x14ac:dyDescent="0.2">
      <c r="A7896" s="6" t="s">
        <v>2065</v>
      </c>
      <c r="B7896" s="6" t="s">
        <v>4074</v>
      </c>
      <c r="C7896" s="2" t="s">
        <v>3907</v>
      </c>
      <c r="D7896" s="6" t="s">
        <v>7812</v>
      </c>
    </row>
    <row r="7897" spans="1:4" ht="272" x14ac:dyDescent="0.2">
      <c r="A7897" s="6" t="s">
        <v>2065</v>
      </c>
      <c r="B7897" s="6" t="s">
        <v>4075</v>
      </c>
      <c r="C7897" s="2" t="s">
        <v>3907</v>
      </c>
      <c r="D7897" s="6" t="s">
        <v>7812</v>
      </c>
    </row>
    <row r="7898" spans="1:4" ht="272" x14ac:dyDescent="0.2">
      <c r="A7898" s="6" t="s">
        <v>2065</v>
      </c>
      <c r="B7898" s="6" t="s">
        <v>4076</v>
      </c>
      <c r="C7898" s="2" t="s">
        <v>3907</v>
      </c>
      <c r="D7898" s="6" t="s">
        <v>7812</v>
      </c>
    </row>
    <row r="7899" spans="1:4" ht="272" x14ac:dyDescent="0.2">
      <c r="A7899" s="6" t="s">
        <v>2065</v>
      </c>
      <c r="B7899" s="6" t="s">
        <v>4077</v>
      </c>
      <c r="C7899" s="2" t="s">
        <v>3907</v>
      </c>
      <c r="D7899" s="6" t="s">
        <v>7812</v>
      </c>
    </row>
    <row r="7900" spans="1:4" ht="272" x14ac:dyDescent="0.2">
      <c r="A7900" s="6" t="s">
        <v>2065</v>
      </c>
      <c r="B7900" s="6" t="s">
        <v>4078</v>
      </c>
      <c r="C7900" s="2" t="s">
        <v>3907</v>
      </c>
      <c r="D7900" s="6" t="s">
        <v>7812</v>
      </c>
    </row>
    <row r="7901" spans="1:4" ht="272" x14ac:dyDescent="0.2">
      <c r="A7901" s="6" t="s">
        <v>2065</v>
      </c>
      <c r="B7901" s="6" t="s">
        <v>4079</v>
      </c>
      <c r="C7901" s="2" t="s">
        <v>3907</v>
      </c>
      <c r="D7901" s="6" t="s">
        <v>7812</v>
      </c>
    </row>
    <row r="7902" spans="1:4" ht="272" x14ac:dyDescent="0.2">
      <c r="A7902" s="6" t="s">
        <v>2065</v>
      </c>
      <c r="B7902" s="6" t="s">
        <v>4080</v>
      </c>
      <c r="C7902" s="2" t="s">
        <v>3907</v>
      </c>
      <c r="D7902" s="6" t="s">
        <v>7812</v>
      </c>
    </row>
    <row r="7903" spans="1:4" ht="272" x14ac:dyDescent="0.2">
      <c r="A7903" s="6" t="s">
        <v>2065</v>
      </c>
      <c r="B7903" s="6" t="s">
        <v>4081</v>
      </c>
      <c r="C7903" s="2" t="s">
        <v>3907</v>
      </c>
      <c r="D7903" s="6" t="s">
        <v>7812</v>
      </c>
    </row>
    <row r="7904" spans="1:4" ht="272" x14ac:dyDescent="0.2">
      <c r="A7904" s="6" t="s">
        <v>2065</v>
      </c>
      <c r="B7904" s="6" t="s">
        <v>4082</v>
      </c>
      <c r="C7904" s="2" t="s">
        <v>3907</v>
      </c>
      <c r="D7904" s="6" t="s">
        <v>7812</v>
      </c>
    </row>
    <row r="7905" spans="1:4" ht="272" x14ac:dyDescent="0.2">
      <c r="A7905" s="6" t="s">
        <v>2065</v>
      </c>
      <c r="B7905" s="6" t="s">
        <v>4083</v>
      </c>
      <c r="C7905" s="2" t="s">
        <v>3907</v>
      </c>
      <c r="D7905" s="6" t="s">
        <v>7812</v>
      </c>
    </row>
    <row r="7906" spans="1:4" ht="272" x14ac:dyDescent="0.2">
      <c r="A7906" s="6" t="s">
        <v>2065</v>
      </c>
      <c r="B7906" s="6" t="s">
        <v>4084</v>
      </c>
      <c r="C7906" s="2" t="s">
        <v>3907</v>
      </c>
      <c r="D7906" s="6" t="s">
        <v>7812</v>
      </c>
    </row>
    <row r="7907" spans="1:4" ht="272" x14ac:dyDescent="0.2">
      <c r="A7907" s="6" t="s">
        <v>2065</v>
      </c>
      <c r="B7907" s="6" t="s">
        <v>4085</v>
      </c>
      <c r="C7907" s="2" t="s">
        <v>3907</v>
      </c>
      <c r="D7907" s="6" t="s">
        <v>7812</v>
      </c>
    </row>
    <row r="7908" spans="1:4" ht="272" x14ac:dyDescent="0.2">
      <c r="A7908" s="6" t="s">
        <v>2065</v>
      </c>
      <c r="B7908" s="6" t="s">
        <v>4086</v>
      </c>
      <c r="C7908" s="2" t="s">
        <v>3907</v>
      </c>
      <c r="D7908" s="6" t="s">
        <v>7812</v>
      </c>
    </row>
    <row r="7909" spans="1:4" ht="272" x14ac:dyDescent="0.2">
      <c r="A7909" s="6" t="s">
        <v>2065</v>
      </c>
      <c r="B7909" s="6" t="s">
        <v>4087</v>
      </c>
      <c r="C7909" s="2" t="s">
        <v>3907</v>
      </c>
      <c r="D7909" s="6" t="s">
        <v>7812</v>
      </c>
    </row>
    <row r="7910" spans="1:4" ht="272" x14ac:dyDescent="0.2">
      <c r="A7910" s="6" t="s">
        <v>2065</v>
      </c>
      <c r="B7910" s="6" t="s">
        <v>4088</v>
      </c>
      <c r="C7910" s="2" t="s">
        <v>3907</v>
      </c>
      <c r="D7910" s="6" t="s">
        <v>7812</v>
      </c>
    </row>
    <row r="7911" spans="1:4" ht="272" x14ac:dyDescent="0.2">
      <c r="A7911" s="6" t="s">
        <v>2065</v>
      </c>
      <c r="B7911" s="6" t="s">
        <v>4089</v>
      </c>
      <c r="C7911" s="2" t="s">
        <v>3907</v>
      </c>
      <c r="D7911" s="6" t="s">
        <v>7812</v>
      </c>
    </row>
    <row r="7912" spans="1:4" ht="272" x14ac:dyDescent="0.2">
      <c r="A7912" s="6" t="s">
        <v>2065</v>
      </c>
      <c r="B7912" s="6" t="s">
        <v>4090</v>
      </c>
      <c r="C7912" s="2" t="s">
        <v>3907</v>
      </c>
      <c r="D7912" s="6" t="s">
        <v>7812</v>
      </c>
    </row>
    <row r="7913" spans="1:4" ht="272" x14ac:dyDescent="0.2">
      <c r="A7913" s="6" t="s">
        <v>2065</v>
      </c>
      <c r="B7913" s="6" t="s">
        <v>4091</v>
      </c>
      <c r="C7913" s="2" t="s">
        <v>3907</v>
      </c>
      <c r="D7913" s="6" t="s">
        <v>7812</v>
      </c>
    </row>
    <row r="7914" spans="1:4" ht="272" x14ac:dyDescent="0.2">
      <c r="A7914" s="6" t="s">
        <v>2065</v>
      </c>
      <c r="B7914" s="6" t="s">
        <v>4092</v>
      </c>
      <c r="C7914" s="2" t="s">
        <v>3907</v>
      </c>
      <c r="D7914" s="6" t="s">
        <v>7812</v>
      </c>
    </row>
    <row r="7915" spans="1:4" ht="272" x14ac:dyDescent="0.2">
      <c r="A7915" s="6" t="s">
        <v>2065</v>
      </c>
      <c r="B7915" s="6" t="s">
        <v>4093</v>
      </c>
      <c r="C7915" s="2" t="s">
        <v>3907</v>
      </c>
      <c r="D7915" s="6" t="s">
        <v>7812</v>
      </c>
    </row>
    <row r="7916" spans="1:4" ht="272" x14ac:dyDescent="0.2">
      <c r="A7916" s="6" t="s">
        <v>2065</v>
      </c>
      <c r="B7916" s="6" t="s">
        <v>4094</v>
      </c>
      <c r="C7916" s="2" t="s">
        <v>3907</v>
      </c>
      <c r="D7916" s="6" t="s">
        <v>7812</v>
      </c>
    </row>
    <row r="7917" spans="1:4" ht="272" x14ac:dyDescent="0.2">
      <c r="A7917" s="6" t="s">
        <v>2065</v>
      </c>
      <c r="B7917" s="6" t="s">
        <v>4095</v>
      </c>
      <c r="C7917" s="2" t="s">
        <v>3907</v>
      </c>
      <c r="D7917" s="6" t="s">
        <v>7812</v>
      </c>
    </row>
    <row r="7918" spans="1:4" ht="272" x14ac:dyDescent="0.2">
      <c r="A7918" s="6" t="s">
        <v>2065</v>
      </c>
      <c r="B7918" s="6" t="s">
        <v>4096</v>
      </c>
      <c r="C7918" s="2" t="s">
        <v>3907</v>
      </c>
      <c r="D7918" s="6" t="s">
        <v>7812</v>
      </c>
    </row>
    <row r="7919" spans="1:4" ht="272" x14ac:dyDescent="0.2">
      <c r="A7919" s="6" t="s">
        <v>2065</v>
      </c>
      <c r="B7919" s="6" t="s">
        <v>4097</v>
      </c>
      <c r="C7919" s="2" t="s">
        <v>3907</v>
      </c>
      <c r="D7919" s="6" t="s">
        <v>7812</v>
      </c>
    </row>
    <row r="7920" spans="1:4" ht="272" x14ac:dyDescent="0.2">
      <c r="A7920" s="6" t="s">
        <v>2065</v>
      </c>
      <c r="B7920" s="6" t="s">
        <v>4098</v>
      </c>
      <c r="C7920" s="2" t="s">
        <v>3907</v>
      </c>
      <c r="D7920" s="6" t="s">
        <v>7812</v>
      </c>
    </row>
    <row r="7921" spans="1:4" ht="272" x14ac:dyDescent="0.2">
      <c r="A7921" s="6" t="s">
        <v>2065</v>
      </c>
      <c r="B7921" s="6" t="s">
        <v>4099</v>
      </c>
      <c r="C7921" s="2" t="s">
        <v>3907</v>
      </c>
      <c r="D7921" s="6" t="s">
        <v>7812</v>
      </c>
    </row>
    <row r="7922" spans="1:4" ht="272" x14ac:dyDescent="0.2">
      <c r="A7922" s="6" t="s">
        <v>2065</v>
      </c>
      <c r="B7922" s="6" t="s">
        <v>4100</v>
      </c>
      <c r="C7922" s="2" t="s">
        <v>3907</v>
      </c>
      <c r="D7922" s="6" t="s">
        <v>7812</v>
      </c>
    </row>
    <row r="7923" spans="1:4" ht="272" x14ac:dyDescent="0.2">
      <c r="A7923" s="6" t="s">
        <v>2065</v>
      </c>
      <c r="B7923" s="6" t="s">
        <v>4101</v>
      </c>
      <c r="C7923" s="2" t="s">
        <v>3907</v>
      </c>
      <c r="D7923" s="6" t="s">
        <v>7812</v>
      </c>
    </row>
    <row r="7924" spans="1:4" ht="272" x14ac:dyDescent="0.2">
      <c r="A7924" s="6" t="s">
        <v>2065</v>
      </c>
      <c r="B7924" s="6" t="s">
        <v>4102</v>
      </c>
      <c r="C7924" s="2" t="s">
        <v>3907</v>
      </c>
      <c r="D7924" s="6" t="s">
        <v>7812</v>
      </c>
    </row>
    <row r="7925" spans="1:4" ht="272" x14ac:dyDescent="0.2">
      <c r="A7925" s="6" t="s">
        <v>2065</v>
      </c>
      <c r="B7925" s="6" t="s">
        <v>4103</v>
      </c>
      <c r="C7925" s="2" t="s">
        <v>3907</v>
      </c>
      <c r="D7925" s="6" t="s">
        <v>7812</v>
      </c>
    </row>
    <row r="7926" spans="1:4" ht="272" x14ac:dyDescent="0.2">
      <c r="A7926" s="6" t="s">
        <v>2065</v>
      </c>
      <c r="B7926" s="6" t="s">
        <v>4104</v>
      </c>
      <c r="C7926" s="2" t="s">
        <v>3907</v>
      </c>
      <c r="D7926" s="6" t="s">
        <v>7812</v>
      </c>
    </row>
    <row r="7927" spans="1:4" ht="272" x14ac:dyDescent="0.2">
      <c r="A7927" s="6" t="s">
        <v>2065</v>
      </c>
      <c r="B7927" s="6" t="s">
        <v>4105</v>
      </c>
      <c r="C7927" s="2" t="s">
        <v>3907</v>
      </c>
      <c r="D7927" s="6" t="s">
        <v>7812</v>
      </c>
    </row>
    <row r="7928" spans="1:4" ht="272" x14ac:dyDescent="0.2">
      <c r="A7928" s="6" t="s">
        <v>2065</v>
      </c>
      <c r="B7928" s="6" t="s">
        <v>4106</v>
      </c>
      <c r="C7928" s="2" t="s">
        <v>3907</v>
      </c>
      <c r="D7928" s="6" t="s">
        <v>7812</v>
      </c>
    </row>
    <row r="7929" spans="1:4" ht="272" x14ac:dyDescent="0.2">
      <c r="A7929" s="6" t="s">
        <v>2065</v>
      </c>
      <c r="B7929" s="6" t="s">
        <v>4107</v>
      </c>
      <c r="C7929" s="2" t="s">
        <v>3907</v>
      </c>
      <c r="D7929" s="6" t="s">
        <v>7812</v>
      </c>
    </row>
    <row r="7930" spans="1:4" ht="272" x14ac:dyDescent="0.2">
      <c r="A7930" s="6" t="s">
        <v>2065</v>
      </c>
      <c r="B7930" s="6" t="s">
        <v>4108</v>
      </c>
      <c r="C7930" s="2" t="s">
        <v>3907</v>
      </c>
      <c r="D7930" s="6" t="s">
        <v>7812</v>
      </c>
    </row>
    <row r="7931" spans="1:4" ht="272" x14ac:dyDescent="0.2">
      <c r="A7931" s="6" t="s">
        <v>2065</v>
      </c>
      <c r="B7931" s="6" t="s">
        <v>4109</v>
      </c>
      <c r="C7931" s="2" t="s">
        <v>3907</v>
      </c>
      <c r="D7931" s="6" t="s">
        <v>7812</v>
      </c>
    </row>
    <row r="7932" spans="1:4" ht="102" x14ac:dyDescent="0.2">
      <c r="A7932" s="6" t="s">
        <v>2065</v>
      </c>
      <c r="B7932" s="6" t="s">
        <v>4110</v>
      </c>
      <c r="C7932" s="2" t="s">
        <v>3931</v>
      </c>
      <c r="D7932" s="6" t="s">
        <v>7813</v>
      </c>
    </row>
    <row r="7933" spans="1:4" ht="272" x14ac:dyDescent="0.2">
      <c r="A7933" s="6" t="s">
        <v>2065</v>
      </c>
      <c r="B7933" s="6" t="s">
        <v>4111</v>
      </c>
      <c r="C7933" s="2" t="s">
        <v>3907</v>
      </c>
      <c r="D7933" s="6" t="s">
        <v>7812</v>
      </c>
    </row>
    <row r="7934" spans="1:4" ht="272" x14ac:dyDescent="0.2">
      <c r="A7934" s="6" t="s">
        <v>2065</v>
      </c>
      <c r="B7934" s="6" t="s">
        <v>4112</v>
      </c>
      <c r="C7934" s="2" t="s">
        <v>3907</v>
      </c>
      <c r="D7934" s="6" t="s">
        <v>7812</v>
      </c>
    </row>
    <row r="7935" spans="1:4" ht="272" x14ac:dyDescent="0.2">
      <c r="A7935" s="6" t="s">
        <v>2065</v>
      </c>
      <c r="B7935" s="6" t="s">
        <v>4113</v>
      </c>
      <c r="C7935" s="2" t="s">
        <v>3907</v>
      </c>
      <c r="D7935" s="6" t="s">
        <v>7812</v>
      </c>
    </row>
    <row r="7936" spans="1:4" ht="272" x14ac:dyDescent="0.2">
      <c r="A7936" s="6" t="s">
        <v>2065</v>
      </c>
      <c r="B7936" s="6" t="s">
        <v>4114</v>
      </c>
      <c r="C7936" s="2" t="s">
        <v>3907</v>
      </c>
      <c r="D7936" s="6" t="s">
        <v>7812</v>
      </c>
    </row>
    <row r="7937" spans="1:4" ht="272" x14ac:dyDescent="0.2">
      <c r="A7937" s="6" t="s">
        <v>2065</v>
      </c>
      <c r="B7937" s="6" t="s">
        <v>4115</v>
      </c>
      <c r="C7937" s="2" t="s">
        <v>3907</v>
      </c>
      <c r="D7937" s="6" t="s">
        <v>7812</v>
      </c>
    </row>
    <row r="7938" spans="1:4" ht="272" x14ac:dyDescent="0.2">
      <c r="A7938" s="6" t="s">
        <v>2065</v>
      </c>
      <c r="B7938" s="6" t="s">
        <v>4116</v>
      </c>
      <c r="C7938" s="2" t="s">
        <v>3907</v>
      </c>
      <c r="D7938" s="6" t="s">
        <v>7812</v>
      </c>
    </row>
    <row r="7939" spans="1:4" ht="272" x14ac:dyDescent="0.2">
      <c r="A7939" s="6" t="s">
        <v>2065</v>
      </c>
      <c r="B7939" s="6" t="s">
        <v>4117</v>
      </c>
      <c r="C7939" s="2" t="s">
        <v>3907</v>
      </c>
      <c r="D7939" s="6" t="s">
        <v>7812</v>
      </c>
    </row>
    <row r="7940" spans="1:4" ht="272" x14ac:dyDescent="0.2">
      <c r="A7940" s="6" t="s">
        <v>2065</v>
      </c>
      <c r="B7940" s="6" t="s">
        <v>4118</v>
      </c>
      <c r="C7940" s="2" t="s">
        <v>3907</v>
      </c>
      <c r="D7940" s="6" t="s">
        <v>7812</v>
      </c>
    </row>
    <row r="7941" spans="1:4" ht="272" x14ac:dyDescent="0.2">
      <c r="A7941" s="6" t="s">
        <v>2065</v>
      </c>
      <c r="B7941" s="6" t="s">
        <v>4119</v>
      </c>
      <c r="C7941" s="2" t="s">
        <v>3907</v>
      </c>
      <c r="D7941" s="6" t="s">
        <v>7812</v>
      </c>
    </row>
    <row r="7942" spans="1:4" ht="272" x14ac:dyDescent="0.2">
      <c r="A7942" s="6" t="s">
        <v>2065</v>
      </c>
      <c r="B7942" s="6" t="s">
        <v>4120</v>
      </c>
      <c r="C7942" s="2" t="s">
        <v>3907</v>
      </c>
      <c r="D7942" s="6" t="s">
        <v>7812</v>
      </c>
    </row>
    <row r="7943" spans="1:4" ht="272" x14ac:dyDescent="0.2">
      <c r="A7943" s="6" t="s">
        <v>2065</v>
      </c>
      <c r="B7943" s="6" t="s">
        <v>4121</v>
      </c>
      <c r="C7943" s="2" t="s">
        <v>3907</v>
      </c>
      <c r="D7943" s="6" t="s">
        <v>7812</v>
      </c>
    </row>
    <row r="7944" spans="1:4" ht="272" x14ac:dyDescent="0.2">
      <c r="A7944" s="6" t="s">
        <v>2065</v>
      </c>
      <c r="B7944" s="6" t="s">
        <v>4122</v>
      </c>
      <c r="C7944" s="2" t="s">
        <v>3907</v>
      </c>
      <c r="D7944" s="6" t="s">
        <v>7812</v>
      </c>
    </row>
    <row r="7945" spans="1:4" ht="272" x14ac:dyDescent="0.2">
      <c r="A7945" s="6" t="s">
        <v>2065</v>
      </c>
      <c r="B7945" s="6" t="s">
        <v>4123</v>
      </c>
      <c r="C7945" s="2" t="s">
        <v>3907</v>
      </c>
      <c r="D7945" s="6" t="s">
        <v>7812</v>
      </c>
    </row>
    <row r="7946" spans="1:4" ht="272" x14ac:dyDescent="0.2">
      <c r="A7946" s="6" t="s">
        <v>2065</v>
      </c>
      <c r="B7946" s="6" t="s">
        <v>4124</v>
      </c>
      <c r="C7946" s="2" t="s">
        <v>3907</v>
      </c>
      <c r="D7946" s="6" t="s">
        <v>7812</v>
      </c>
    </row>
    <row r="7947" spans="1:4" ht="272" x14ac:dyDescent="0.2">
      <c r="A7947" s="6" t="s">
        <v>2065</v>
      </c>
      <c r="B7947" s="6" t="s">
        <v>4125</v>
      </c>
      <c r="C7947" s="2" t="s">
        <v>3907</v>
      </c>
      <c r="D7947" s="6" t="s">
        <v>7812</v>
      </c>
    </row>
    <row r="7948" spans="1:4" ht="272" x14ac:dyDescent="0.2">
      <c r="A7948" s="6" t="s">
        <v>2065</v>
      </c>
      <c r="B7948" s="6" t="s">
        <v>4126</v>
      </c>
      <c r="C7948" s="2" t="s">
        <v>3907</v>
      </c>
      <c r="D7948" s="6" t="s">
        <v>7812</v>
      </c>
    </row>
    <row r="7949" spans="1:4" ht="272" x14ac:dyDescent="0.2">
      <c r="A7949" s="6" t="s">
        <v>2065</v>
      </c>
      <c r="B7949" s="6" t="s">
        <v>4127</v>
      </c>
      <c r="C7949" s="2" t="s">
        <v>3907</v>
      </c>
      <c r="D7949" s="6" t="s">
        <v>7812</v>
      </c>
    </row>
    <row r="7950" spans="1:4" ht="272" x14ac:dyDescent="0.2">
      <c r="A7950" s="6" t="s">
        <v>2065</v>
      </c>
      <c r="B7950" s="6" t="s">
        <v>4128</v>
      </c>
      <c r="C7950" s="2" t="s">
        <v>3907</v>
      </c>
      <c r="D7950" s="6" t="s">
        <v>7812</v>
      </c>
    </row>
    <row r="7951" spans="1:4" ht="272" x14ac:dyDescent="0.2">
      <c r="A7951" s="6" t="s">
        <v>2065</v>
      </c>
      <c r="B7951" s="6" t="s">
        <v>4129</v>
      </c>
      <c r="C7951" s="2" t="s">
        <v>3907</v>
      </c>
      <c r="D7951" s="6" t="s">
        <v>7812</v>
      </c>
    </row>
    <row r="7952" spans="1:4" ht="272" x14ac:dyDescent="0.2">
      <c r="A7952" s="6" t="s">
        <v>2065</v>
      </c>
      <c r="B7952" s="6" t="s">
        <v>4130</v>
      </c>
      <c r="C7952" s="2" t="s">
        <v>3907</v>
      </c>
      <c r="D7952" s="6" t="s">
        <v>7812</v>
      </c>
    </row>
    <row r="7953" spans="1:4" ht="272" x14ac:dyDescent="0.2">
      <c r="A7953" s="6" t="s">
        <v>2065</v>
      </c>
      <c r="B7953" s="6" t="s">
        <v>4131</v>
      </c>
      <c r="C7953" s="2" t="s">
        <v>3907</v>
      </c>
      <c r="D7953" s="6" t="s">
        <v>7812</v>
      </c>
    </row>
    <row r="7954" spans="1:4" ht="272" x14ac:dyDescent="0.2">
      <c r="A7954" s="6" t="s">
        <v>2065</v>
      </c>
      <c r="B7954" s="6" t="s">
        <v>4132</v>
      </c>
      <c r="C7954" s="2" t="s">
        <v>3907</v>
      </c>
      <c r="D7954" s="6" t="s">
        <v>7812</v>
      </c>
    </row>
    <row r="7955" spans="1:4" ht="272" x14ac:dyDescent="0.2">
      <c r="A7955" s="6" t="s">
        <v>2065</v>
      </c>
      <c r="B7955" s="6" t="s">
        <v>4133</v>
      </c>
      <c r="C7955" s="2" t="s">
        <v>3907</v>
      </c>
      <c r="D7955" s="6" t="s">
        <v>7812</v>
      </c>
    </row>
    <row r="7956" spans="1:4" ht="272" x14ac:dyDescent="0.2">
      <c r="A7956" s="6" t="s">
        <v>2065</v>
      </c>
      <c r="B7956" s="6" t="s">
        <v>4134</v>
      </c>
      <c r="C7956" s="2" t="s">
        <v>3907</v>
      </c>
      <c r="D7956" s="6" t="s">
        <v>7812</v>
      </c>
    </row>
    <row r="7957" spans="1:4" ht="272" x14ac:dyDescent="0.2">
      <c r="A7957" s="6" t="s">
        <v>2065</v>
      </c>
      <c r="B7957" s="6" t="s">
        <v>4135</v>
      </c>
      <c r="C7957" s="2" t="s">
        <v>3907</v>
      </c>
      <c r="D7957" s="6" t="s">
        <v>7812</v>
      </c>
    </row>
    <row r="7958" spans="1:4" ht="272" x14ac:dyDescent="0.2">
      <c r="A7958" s="6" t="s">
        <v>2065</v>
      </c>
      <c r="B7958" s="6" t="s">
        <v>4136</v>
      </c>
      <c r="C7958" s="2" t="s">
        <v>3907</v>
      </c>
      <c r="D7958" s="6" t="s">
        <v>7812</v>
      </c>
    </row>
    <row r="7959" spans="1:4" ht="272" x14ac:dyDescent="0.2">
      <c r="A7959" s="6" t="s">
        <v>2065</v>
      </c>
      <c r="B7959" s="6" t="s">
        <v>4137</v>
      </c>
      <c r="C7959" s="2" t="s">
        <v>3907</v>
      </c>
      <c r="D7959" s="6" t="s">
        <v>7812</v>
      </c>
    </row>
    <row r="7960" spans="1:4" ht="272" x14ac:dyDescent="0.2">
      <c r="A7960" s="6" t="s">
        <v>2065</v>
      </c>
      <c r="B7960" s="6" t="s">
        <v>4138</v>
      </c>
      <c r="C7960" s="2" t="s">
        <v>3907</v>
      </c>
      <c r="D7960" s="6" t="s">
        <v>7812</v>
      </c>
    </row>
    <row r="7961" spans="1:4" ht="272" x14ac:dyDescent="0.2">
      <c r="A7961" s="6" t="s">
        <v>2065</v>
      </c>
      <c r="B7961" s="6" t="s">
        <v>4139</v>
      </c>
      <c r="C7961" s="2" t="s">
        <v>3907</v>
      </c>
      <c r="D7961" s="6" t="s">
        <v>7812</v>
      </c>
    </row>
    <row r="7962" spans="1:4" ht="272" x14ac:dyDescent="0.2">
      <c r="A7962" s="6" t="s">
        <v>2065</v>
      </c>
      <c r="B7962" s="6" t="s">
        <v>4140</v>
      </c>
      <c r="C7962" s="2" t="s">
        <v>3907</v>
      </c>
      <c r="D7962" s="6" t="s">
        <v>7812</v>
      </c>
    </row>
    <row r="7963" spans="1:4" ht="272" x14ac:dyDescent="0.2">
      <c r="A7963" s="6" t="s">
        <v>2065</v>
      </c>
      <c r="B7963" s="6" t="s">
        <v>4141</v>
      </c>
      <c r="C7963" s="2" t="s">
        <v>3907</v>
      </c>
      <c r="D7963" s="6" t="s">
        <v>7812</v>
      </c>
    </row>
    <row r="7964" spans="1:4" ht="272" x14ac:dyDescent="0.2">
      <c r="A7964" s="6" t="s">
        <v>2065</v>
      </c>
      <c r="B7964" s="6" t="s">
        <v>4142</v>
      </c>
      <c r="C7964" s="2" t="s">
        <v>3907</v>
      </c>
      <c r="D7964" s="6" t="s">
        <v>7812</v>
      </c>
    </row>
    <row r="7965" spans="1:4" ht="272" x14ac:dyDescent="0.2">
      <c r="A7965" s="6" t="s">
        <v>2065</v>
      </c>
      <c r="B7965" s="6" t="s">
        <v>4143</v>
      </c>
      <c r="C7965" s="2" t="s">
        <v>3907</v>
      </c>
      <c r="D7965" s="6" t="s">
        <v>7812</v>
      </c>
    </row>
    <row r="7966" spans="1:4" ht="272" x14ac:dyDescent="0.2">
      <c r="A7966" s="6" t="s">
        <v>2065</v>
      </c>
      <c r="B7966" s="6" t="s">
        <v>4144</v>
      </c>
      <c r="C7966" s="2" t="s">
        <v>3907</v>
      </c>
      <c r="D7966" s="6" t="s">
        <v>7812</v>
      </c>
    </row>
    <row r="7967" spans="1:4" ht="272" x14ac:dyDescent="0.2">
      <c r="A7967" s="6" t="s">
        <v>2065</v>
      </c>
      <c r="B7967" s="6" t="s">
        <v>4145</v>
      </c>
      <c r="C7967" s="2" t="s">
        <v>3907</v>
      </c>
      <c r="D7967" s="6" t="s">
        <v>7812</v>
      </c>
    </row>
    <row r="7968" spans="1:4" ht="272" x14ac:dyDescent="0.2">
      <c r="A7968" s="6" t="s">
        <v>2065</v>
      </c>
      <c r="B7968" s="6" t="s">
        <v>4146</v>
      </c>
      <c r="C7968" s="2" t="s">
        <v>3907</v>
      </c>
      <c r="D7968" s="6" t="s">
        <v>7812</v>
      </c>
    </row>
    <row r="7969" spans="1:4" ht="272" x14ac:dyDescent="0.2">
      <c r="A7969" s="6" t="s">
        <v>2065</v>
      </c>
      <c r="B7969" s="6" t="s">
        <v>4147</v>
      </c>
      <c r="C7969" s="2" t="s">
        <v>3907</v>
      </c>
      <c r="D7969" s="6" t="s">
        <v>7812</v>
      </c>
    </row>
    <row r="7970" spans="1:4" ht="102" x14ac:dyDescent="0.2">
      <c r="A7970" s="6" t="s">
        <v>2065</v>
      </c>
      <c r="B7970" s="6" t="s">
        <v>4148</v>
      </c>
      <c r="C7970" s="2" t="s">
        <v>3931</v>
      </c>
      <c r="D7970" s="6" t="s">
        <v>7813</v>
      </c>
    </row>
    <row r="7971" spans="1:4" ht="272" x14ac:dyDescent="0.2">
      <c r="A7971" s="6" t="s">
        <v>2065</v>
      </c>
      <c r="B7971" s="6" t="s">
        <v>4149</v>
      </c>
      <c r="C7971" s="2" t="s">
        <v>3907</v>
      </c>
      <c r="D7971" s="6" t="s">
        <v>7812</v>
      </c>
    </row>
    <row r="7972" spans="1:4" ht="272" x14ac:dyDescent="0.2">
      <c r="A7972" s="6" t="s">
        <v>2065</v>
      </c>
      <c r="B7972" s="6" t="s">
        <v>4150</v>
      </c>
      <c r="C7972" s="2" t="s">
        <v>3907</v>
      </c>
      <c r="D7972" s="6" t="s">
        <v>7812</v>
      </c>
    </row>
    <row r="7973" spans="1:4" ht="272" x14ac:dyDescent="0.2">
      <c r="A7973" s="6" t="s">
        <v>2065</v>
      </c>
      <c r="B7973" s="6" t="s">
        <v>4151</v>
      </c>
      <c r="C7973" s="2" t="s">
        <v>3907</v>
      </c>
      <c r="D7973" s="6" t="s">
        <v>7812</v>
      </c>
    </row>
    <row r="7974" spans="1:4" ht="272" x14ac:dyDescent="0.2">
      <c r="A7974" s="6" t="s">
        <v>2065</v>
      </c>
      <c r="B7974" s="6" t="s">
        <v>4152</v>
      </c>
      <c r="C7974" s="2" t="s">
        <v>3907</v>
      </c>
      <c r="D7974" s="6" t="s">
        <v>7812</v>
      </c>
    </row>
    <row r="7975" spans="1:4" ht="272" x14ac:dyDescent="0.2">
      <c r="A7975" s="6" t="s">
        <v>2065</v>
      </c>
      <c r="B7975" s="6" t="s">
        <v>4153</v>
      </c>
      <c r="C7975" s="2" t="s">
        <v>3907</v>
      </c>
      <c r="D7975" s="6" t="s">
        <v>7812</v>
      </c>
    </row>
    <row r="7976" spans="1:4" ht="272" x14ac:dyDescent="0.2">
      <c r="A7976" s="6" t="s">
        <v>2065</v>
      </c>
      <c r="B7976" s="6" t="s">
        <v>4154</v>
      </c>
      <c r="C7976" s="2" t="s">
        <v>3907</v>
      </c>
      <c r="D7976" s="6" t="s">
        <v>7812</v>
      </c>
    </row>
    <row r="7977" spans="1:4" ht="272" x14ac:dyDescent="0.2">
      <c r="A7977" s="6" t="s">
        <v>2065</v>
      </c>
      <c r="B7977" s="6" t="s">
        <v>4155</v>
      </c>
      <c r="C7977" s="2" t="s">
        <v>3907</v>
      </c>
      <c r="D7977" s="6" t="s">
        <v>7812</v>
      </c>
    </row>
    <row r="7978" spans="1:4" ht="272" x14ac:dyDescent="0.2">
      <c r="A7978" s="6" t="s">
        <v>2065</v>
      </c>
      <c r="B7978" s="6" t="s">
        <v>4156</v>
      </c>
      <c r="C7978" s="2" t="s">
        <v>3907</v>
      </c>
      <c r="D7978" s="6" t="s">
        <v>7812</v>
      </c>
    </row>
    <row r="7979" spans="1:4" ht="102" x14ac:dyDescent="0.2">
      <c r="A7979" s="6" t="s">
        <v>2065</v>
      </c>
      <c r="B7979" s="6" t="s">
        <v>4157</v>
      </c>
      <c r="C7979" s="2" t="s">
        <v>3931</v>
      </c>
      <c r="D7979" s="6" t="s">
        <v>7813</v>
      </c>
    </row>
    <row r="7980" spans="1:4" ht="102" x14ac:dyDescent="0.2">
      <c r="A7980" s="6" t="s">
        <v>2065</v>
      </c>
      <c r="B7980" s="6" t="s">
        <v>4158</v>
      </c>
      <c r="C7980" s="2" t="s">
        <v>3931</v>
      </c>
      <c r="D7980" s="6" t="s">
        <v>7813</v>
      </c>
    </row>
    <row r="7981" spans="1:4" ht="272" x14ac:dyDescent="0.2">
      <c r="A7981" s="6" t="s">
        <v>2065</v>
      </c>
      <c r="B7981" s="6" t="s">
        <v>4159</v>
      </c>
      <c r="C7981" s="2" t="s">
        <v>3907</v>
      </c>
      <c r="D7981" s="6" t="s">
        <v>7812</v>
      </c>
    </row>
    <row r="7982" spans="1:4" ht="272" x14ac:dyDescent="0.2">
      <c r="A7982" s="6" t="s">
        <v>2065</v>
      </c>
      <c r="B7982" s="6" t="s">
        <v>4160</v>
      </c>
      <c r="C7982" s="2" t="s">
        <v>3907</v>
      </c>
      <c r="D7982" s="6" t="s">
        <v>7812</v>
      </c>
    </row>
    <row r="7983" spans="1:4" ht="272" x14ac:dyDescent="0.2">
      <c r="A7983" s="6" t="s">
        <v>2065</v>
      </c>
      <c r="B7983" s="6" t="s">
        <v>4161</v>
      </c>
      <c r="C7983" s="2" t="s">
        <v>3907</v>
      </c>
      <c r="D7983" s="6" t="s">
        <v>7812</v>
      </c>
    </row>
    <row r="7984" spans="1:4" ht="272" x14ac:dyDescent="0.2">
      <c r="A7984" s="6" t="s">
        <v>2065</v>
      </c>
      <c r="B7984" s="6" t="s">
        <v>4162</v>
      </c>
      <c r="C7984" s="2" t="s">
        <v>3907</v>
      </c>
      <c r="D7984" s="6" t="s">
        <v>7812</v>
      </c>
    </row>
    <row r="7985" spans="1:4" ht="272" x14ac:dyDescent="0.2">
      <c r="A7985" s="6" t="s">
        <v>2065</v>
      </c>
      <c r="B7985" s="6" t="s">
        <v>4163</v>
      </c>
      <c r="C7985" s="2" t="s">
        <v>3907</v>
      </c>
      <c r="D7985" s="6" t="s">
        <v>7812</v>
      </c>
    </row>
    <row r="7986" spans="1:4" ht="272" x14ac:dyDescent="0.2">
      <c r="A7986" s="6" t="s">
        <v>2065</v>
      </c>
      <c r="B7986" s="6" t="s">
        <v>4164</v>
      </c>
      <c r="C7986" s="2" t="s">
        <v>3907</v>
      </c>
      <c r="D7986" s="6" t="s">
        <v>7812</v>
      </c>
    </row>
    <row r="7987" spans="1:4" ht="272" x14ac:dyDescent="0.2">
      <c r="A7987" s="6" t="s">
        <v>2065</v>
      </c>
      <c r="B7987" s="6" t="s">
        <v>4165</v>
      </c>
      <c r="C7987" s="2" t="s">
        <v>3907</v>
      </c>
      <c r="D7987" s="6" t="s">
        <v>7812</v>
      </c>
    </row>
    <row r="7988" spans="1:4" ht="272" x14ac:dyDescent="0.2">
      <c r="A7988" s="6" t="s">
        <v>2065</v>
      </c>
      <c r="B7988" s="6" t="s">
        <v>4166</v>
      </c>
      <c r="C7988" s="2" t="s">
        <v>3907</v>
      </c>
      <c r="D7988" s="6" t="s">
        <v>7812</v>
      </c>
    </row>
    <row r="7989" spans="1:4" ht="272" x14ac:dyDescent="0.2">
      <c r="A7989" s="6" t="s">
        <v>2065</v>
      </c>
      <c r="B7989" s="6" t="s">
        <v>4167</v>
      </c>
      <c r="C7989" s="2" t="s">
        <v>3907</v>
      </c>
      <c r="D7989" s="6" t="s">
        <v>7812</v>
      </c>
    </row>
    <row r="7990" spans="1:4" ht="272" x14ac:dyDescent="0.2">
      <c r="A7990" s="6" t="s">
        <v>2065</v>
      </c>
      <c r="B7990" s="6" t="s">
        <v>4168</v>
      </c>
      <c r="C7990" s="2" t="s">
        <v>3907</v>
      </c>
      <c r="D7990" s="6" t="s">
        <v>7812</v>
      </c>
    </row>
    <row r="7991" spans="1:4" ht="272" x14ac:dyDescent="0.2">
      <c r="A7991" s="6" t="s">
        <v>2065</v>
      </c>
      <c r="B7991" s="6" t="s">
        <v>4169</v>
      </c>
      <c r="C7991" s="2" t="s">
        <v>3907</v>
      </c>
      <c r="D7991" s="6" t="s">
        <v>7812</v>
      </c>
    </row>
    <row r="7992" spans="1:4" ht="272" x14ac:dyDescent="0.2">
      <c r="A7992" s="6" t="s">
        <v>2065</v>
      </c>
      <c r="B7992" s="6" t="s">
        <v>4170</v>
      </c>
      <c r="C7992" s="2" t="s">
        <v>3907</v>
      </c>
      <c r="D7992" s="6" t="s">
        <v>7812</v>
      </c>
    </row>
    <row r="7993" spans="1:4" ht="272" x14ac:dyDescent="0.2">
      <c r="A7993" s="6" t="s">
        <v>2065</v>
      </c>
      <c r="B7993" s="6" t="s">
        <v>4171</v>
      </c>
      <c r="C7993" s="2" t="s">
        <v>3907</v>
      </c>
      <c r="D7993" s="6" t="s">
        <v>7812</v>
      </c>
    </row>
    <row r="7994" spans="1:4" ht="272" x14ac:dyDescent="0.2">
      <c r="A7994" s="6" t="s">
        <v>2065</v>
      </c>
      <c r="B7994" s="6" t="s">
        <v>4172</v>
      </c>
      <c r="C7994" s="2" t="s">
        <v>3907</v>
      </c>
      <c r="D7994" s="6" t="s">
        <v>7812</v>
      </c>
    </row>
    <row r="7995" spans="1:4" ht="272" x14ac:dyDescent="0.2">
      <c r="A7995" s="6" t="s">
        <v>2065</v>
      </c>
      <c r="B7995" s="6" t="s">
        <v>4173</v>
      </c>
      <c r="C7995" s="2" t="s">
        <v>3907</v>
      </c>
      <c r="D7995" s="6" t="s">
        <v>7812</v>
      </c>
    </row>
    <row r="7996" spans="1:4" ht="272" x14ac:dyDescent="0.2">
      <c r="A7996" s="6" t="s">
        <v>2065</v>
      </c>
      <c r="B7996" s="6" t="s">
        <v>4174</v>
      </c>
      <c r="C7996" s="2" t="s">
        <v>3907</v>
      </c>
      <c r="D7996" s="6" t="s">
        <v>7812</v>
      </c>
    </row>
    <row r="7997" spans="1:4" ht="272" x14ac:dyDescent="0.2">
      <c r="A7997" s="6" t="s">
        <v>2065</v>
      </c>
      <c r="B7997" s="6" t="s">
        <v>4175</v>
      </c>
      <c r="C7997" s="2" t="s">
        <v>3907</v>
      </c>
      <c r="D7997" s="6" t="s">
        <v>7812</v>
      </c>
    </row>
    <row r="7998" spans="1:4" ht="272" x14ac:dyDescent="0.2">
      <c r="A7998" s="6" t="s">
        <v>2065</v>
      </c>
      <c r="B7998" s="6" t="s">
        <v>4176</v>
      </c>
      <c r="C7998" s="2" t="s">
        <v>3907</v>
      </c>
      <c r="D7998" s="6" t="s">
        <v>7812</v>
      </c>
    </row>
    <row r="7999" spans="1:4" ht="272" x14ac:dyDescent="0.2">
      <c r="A7999" s="6" t="s">
        <v>2065</v>
      </c>
      <c r="B7999" s="6" t="s">
        <v>4177</v>
      </c>
      <c r="C7999" s="2" t="s">
        <v>3907</v>
      </c>
      <c r="D7999" s="6" t="s">
        <v>7812</v>
      </c>
    </row>
    <row r="8000" spans="1:4" ht="272" x14ac:dyDescent="0.2">
      <c r="A8000" s="6" t="s">
        <v>2065</v>
      </c>
      <c r="B8000" s="6" t="s">
        <v>4178</v>
      </c>
      <c r="C8000" s="2" t="s">
        <v>3907</v>
      </c>
      <c r="D8000" s="6" t="s">
        <v>7812</v>
      </c>
    </row>
    <row r="8001" spans="1:4" ht="272" x14ac:dyDescent="0.2">
      <c r="A8001" s="6" t="s">
        <v>2065</v>
      </c>
      <c r="B8001" s="6" t="s">
        <v>4179</v>
      </c>
      <c r="C8001" s="2" t="s">
        <v>3907</v>
      </c>
      <c r="D8001" s="6" t="s">
        <v>7812</v>
      </c>
    </row>
    <row r="8002" spans="1:4" ht="272" x14ac:dyDescent="0.2">
      <c r="A8002" s="6" t="s">
        <v>2065</v>
      </c>
      <c r="B8002" s="6" t="s">
        <v>4180</v>
      </c>
      <c r="C8002" s="2" t="s">
        <v>3907</v>
      </c>
      <c r="D8002" s="6" t="s">
        <v>7812</v>
      </c>
    </row>
    <row r="8003" spans="1:4" ht="272" x14ac:dyDescent="0.2">
      <c r="A8003" s="6" t="s">
        <v>2065</v>
      </c>
      <c r="B8003" s="6" t="s">
        <v>4181</v>
      </c>
      <c r="C8003" s="2" t="s">
        <v>3907</v>
      </c>
      <c r="D8003" s="6" t="s">
        <v>7812</v>
      </c>
    </row>
    <row r="8004" spans="1:4" ht="272" x14ac:dyDescent="0.2">
      <c r="A8004" s="6" t="s">
        <v>2065</v>
      </c>
      <c r="B8004" s="6" t="s">
        <v>4182</v>
      </c>
      <c r="C8004" s="2" t="s">
        <v>3907</v>
      </c>
      <c r="D8004" s="6" t="s">
        <v>7812</v>
      </c>
    </row>
    <row r="8005" spans="1:4" ht="272" x14ac:dyDescent="0.2">
      <c r="A8005" s="6" t="s">
        <v>2065</v>
      </c>
      <c r="B8005" s="6" t="s">
        <v>4183</v>
      </c>
      <c r="C8005" s="2" t="s">
        <v>3907</v>
      </c>
      <c r="D8005" s="6" t="s">
        <v>7812</v>
      </c>
    </row>
    <row r="8006" spans="1:4" ht="272" x14ac:dyDescent="0.2">
      <c r="A8006" s="6" t="s">
        <v>2065</v>
      </c>
      <c r="B8006" s="6" t="s">
        <v>4184</v>
      </c>
      <c r="C8006" s="2" t="s">
        <v>3907</v>
      </c>
      <c r="D8006" s="6" t="s">
        <v>7812</v>
      </c>
    </row>
    <row r="8007" spans="1:4" ht="272" x14ac:dyDescent="0.2">
      <c r="A8007" s="6" t="s">
        <v>2065</v>
      </c>
      <c r="B8007" s="6" t="s">
        <v>4185</v>
      </c>
      <c r="C8007" s="2" t="s">
        <v>3907</v>
      </c>
      <c r="D8007" s="6" t="s">
        <v>7812</v>
      </c>
    </row>
    <row r="8008" spans="1:4" ht="102" x14ac:dyDescent="0.2">
      <c r="A8008" s="6" t="s">
        <v>2065</v>
      </c>
      <c r="B8008" s="6" t="s">
        <v>4186</v>
      </c>
      <c r="C8008" s="2" t="s">
        <v>3931</v>
      </c>
      <c r="D8008" s="6" t="s">
        <v>7813</v>
      </c>
    </row>
    <row r="8009" spans="1:4" ht="272" x14ac:dyDescent="0.2">
      <c r="A8009" s="6" t="s">
        <v>2065</v>
      </c>
      <c r="B8009" s="6" t="s">
        <v>4187</v>
      </c>
      <c r="C8009" s="2" t="s">
        <v>3907</v>
      </c>
      <c r="D8009" s="6" t="s">
        <v>7812</v>
      </c>
    </row>
    <row r="8010" spans="1:4" ht="272" x14ac:dyDescent="0.2">
      <c r="A8010" s="6" t="s">
        <v>2065</v>
      </c>
      <c r="B8010" s="6" t="s">
        <v>4188</v>
      </c>
      <c r="C8010" s="2" t="s">
        <v>3907</v>
      </c>
      <c r="D8010" s="6" t="s">
        <v>7812</v>
      </c>
    </row>
    <row r="8011" spans="1:4" ht="272" x14ac:dyDescent="0.2">
      <c r="A8011" s="6" t="s">
        <v>2065</v>
      </c>
      <c r="B8011" s="6" t="s">
        <v>4189</v>
      </c>
      <c r="C8011" s="2" t="s">
        <v>3907</v>
      </c>
      <c r="D8011" s="6" t="s">
        <v>7812</v>
      </c>
    </row>
    <row r="8012" spans="1:4" ht="272" x14ac:dyDescent="0.2">
      <c r="A8012" s="6" t="s">
        <v>2065</v>
      </c>
      <c r="B8012" s="6" t="s">
        <v>4190</v>
      </c>
      <c r="C8012" s="2" t="s">
        <v>3907</v>
      </c>
      <c r="D8012" s="6" t="s">
        <v>7812</v>
      </c>
    </row>
    <row r="8013" spans="1:4" ht="272" x14ac:dyDescent="0.2">
      <c r="A8013" s="6" t="s">
        <v>2065</v>
      </c>
      <c r="B8013" s="6" t="s">
        <v>4191</v>
      </c>
      <c r="C8013" s="2" t="s">
        <v>3907</v>
      </c>
      <c r="D8013" s="6" t="s">
        <v>7812</v>
      </c>
    </row>
    <row r="8014" spans="1:4" ht="272" x14ac:dyDescent="0.2">
      <c r="A8014" s="6" t="s">
        <v>2065</v>
      </c>
      <c r="B8014" s="6" t="s">
        <v>4192</v>
      </c>
      <c r="C8014" s="2" t="s">
        <v>3907</v>
      </c>
      <c r="D8014" s="6" t="s">
        <v>7812</v>
      </c>
    </row>
    <row r="8015" spans="1:4" ht="272" x14ac:dyDescent="0.2">
      <c r="A8015" s="6" t="s">
        <v>2065</v>
      </c>
      <c r="B8015" s="6" t="s">
        <v>4193</v>
      </c>
      <c r="C8015" s="2" t="s">
        <v>3907</v>
      </c>
      <c r="D8015" s="6" t="s">
        <v>7812</v>
      </c>
    </row>
    <row r="8016" spans="1:4" ht="272" x14ac:dyDescent="0.2">
      <c r="A8016" s="6" t="s">
        <v>2065</v>
      </c>
      <c r="B8016" s="6" t="s">
        <v>4194</v>
      </c>
      <c r="C8016" s="2" t="s">
        <v>3907</v>
      </c>
      <c r="D8016" s="6" t="s">
        <v>7812</v>
      </c>
    </row>
    <row r="8017" spans="1:4" ht="272" x14ac:dyDescent="0.2">
      <c r="A8017" s="6" t="s">
        <v>2065</v>
      </c>
      <c r="B8017" s="6" t="s">
        <v>4195</v>
      </c>
      <c r="C8017" s="2" t="s">
        <v>3907</v>
      </c>
      <c r="D8017" s="6" t="s">
        <v>7812</v>
      </c>
    </row>
    <row r="8018" spans="1:4" ht="272" x14ac:dyDescent="0.2">
      <c r="A8018" s="6" t="s">
        <v>2065</v>
      </c>
      <c r="B8018" s="6" t="s">
        <v>4196</v>
      </c>
      <c r="C8018" s="2" t="s">
        <v>3907</v>
      </c>
      <c r="D8018" s="6" t="s">
        <v>7812</v>
      </c>
    </row>
    <row r="8019" spans="1:4" ht="272" x14ac:dyDescent="0.2">
      <c r="A8019" s="6" t="s">
        <v>2065</v>
      </c>
      <c r="B8019" s="6" t="s">
        <v>4197</v>
      </c>
      <c r="C8019" s="2" t="s">
        <v>3907</v>
      </c>
      <c r="D8019" s="6" t="s">
        <v>7812</v>
      </c>
    </row>
    <row r="8020" spans="1:4" ht="272" x14ac:dyDescent="0.2">
      <c r="A8020" s="6" t="s">
        <v>2065</v>
      </c>
      <c r="B8020" s="6" t="s">
        <v>4198</v>
      </c>
      <c r="C8020" s="2" t="s">
        <v>3907</v>
      </c>
      <c r="D8020" s="6" t="s">
        <v>7812</v>
      </c>
    </row>
    <row r="8021" spans="1:4" ht="272" x14ac:dyDescent="0.2">
      <c r="A8021" s="6" t="s">
        <v>2065</v>
      </c>
      <c r="B8021" s="6" t="s">
        <v>4199</v>
      </c>
      <c r="C8021" s="2" t="s">
        <v>3907</v>
      </c>
      <c r="D8021" s="6" t="s">
        <v>7812</v>
      </c>
    </row>
    <row r="8022" spans="1:4" ht="272" x14ac:dyDescent="0.2">
      <c r="A8022" s="6" t="s">
        <v>2065</v>
      </c>
      <c r="B8022" s="6" t="s">
        <v>4200</v>
      </c>
      <c r="C8022" s="2" t="s">
        <v>3907</v>
      </c>
      <c r="D8022" s="6" t="s">
        <v>7812</v>
      </c>
    </row>
    <row r="8023" spans="1:4" ht="272" x14ac:dyDescent="0.2">
      <c r="A8023" s="6" t="s">
        <v>2065</v>
      </c>
      <c r="B8023" s="6" t="s">
        <v>4201</v>
      </c>
      <c r="C8023" s="2" t="s">
        <v>3907</v>
      </c>
      <c r="D8023" s="6" t="s">
        <v>7812</v>
      </c>
    </row>
    <row r="8024" spans="1:4" ht="272" x14ac:dyDescent="0.2">
      <c r="A8024" s="6" t="s">
        <v>2065</v>
      </c>
      <c r="B8024" s="6" t="s">
        <v>4202</v>
      </c>
      <c r="C8024" s="2" t="s">
        <v>3907</v>
      </c>
      <c r="D8024" s="6" t="s">
        <v>7812</v>
      </c>
    </row>
    <row r="8025" spans="1:4" ht="272" x14ac:dyDescent="0.2">
      <c r="A8025" s="6" t="s">
        <v>2065</v>
      </c>
      <c r="B8025" s="6" t="s">
        <v>4203</v>
      </c>
      <c r="C8025" s="2" t="s">
        <v>3907</v>
      </c>
      <c r="D8025" s="6" t="s">
        <v>7812</v>
      </c>
    </row>
    <row r="8026" spans="1:4" ht="272" x14ac:dyDescent="0.2">
      <c r="A8026" s="6" t="s">
        <v>2065</v>
      </c>
      <c r="B8026" s="6" t="s">
        <v>4204</v>
      </c>
      <c r="C8026" s="2" t="s">
        <v>3907</v>
      </c>
      <c r="D8026" s="6" t="s">
        <v>7812</v>
      </c>
    </row>
    <row r="8027" spans="1:4" ht="272" x14ac:dyDescent="0.2">
      <c r="A8027" s="6" t="s">
        <v>2065</v>
      </c>
      <c r="B8027" s="6" t="s">
        <v>4205</v>
      </c>
      <c r="C8027" s="2" t="s">
        <v>3907</v>
      </c>
      <c r="D8027" s="6" t="s">
        <v>7812</v>
      </c>
    </row>
    <row r="8028" spans="1:4" ht="272" x14ac:dyDescent="0.2">
      <c r="A8028" s="6" t="s">
        <v>2065</v>
      </c>
      <c r="B8028" s="6" t="s">
        <v>4206</v>
      </c>
      <c r="C8028" s="2" t="s">
        <v>3907</v>
      </c>
      <c r="D8028" s="6" t="s">
        <v>7812</v>
      </c>
    </row>
    <row r="8029" spans="1:4" ht="272" x14ac:dyDescent="0.2">
      <c r="A8029" s="6" t="s">
        <v>2065</v>
      </c>
      <c r="B8029" s="6" t="s">
        <v>4207</v>
      </c>
      <c r="C8029" s="2" t="s">
        <v>3907</v>
      </c>
      <c r="D8029" s="6" t="s">
        <v>7812</v>
      </c>
    </row>
    <row r="8030" spans="1:4" ht="272" x14ac:dyDescent="0.2">
      <c r="A8030" s="6" t="s">
        <v>2065</v>
      </c>
      <c r="B8030" s="6" t="s">
        <v>4208</v>
      </c>
      <c r="C8030" s="2" t="s">
        <v>3907</v>
      </c>
      <c r="D8030" s="6" t="s">
        <v>7812</v>
      </c>
    </row>
    <row r="8031" spans="1:4" ht="272" x14ac:dyDescent="0.2">
      <c r="A8031" s="6" t="s">
        <v>2065</v>
      </c>
      <c r="B8031" s="6" t="s">
        <v>4209</v>
      </c>
      <c r="C8031" s="2" t="s">
        <v>3907</v>
      </c>
      <c r="D8031" s="6" t="s">
        <v>7812</v>
      </c>
    </row>
    <row r="8032" spans="1:4" ht="272" x14ac:dyDescent="0.2">
      <c r="A8032" s="6" t="s">
        <v>2065</v>
      </c>
      <c r="B8032" s="6" t="s">
        <v>4210</v>
      </c>
      <c r="C8032" s="2" t="s">
        <v>3907</v>
      </c>
      <c r="D8032" s="6" t="s">
        <v>7812</v>
      </c>
    </row>
    <row r="8033" spans="1:4" ht="272" x14ac:dyDescent="0.2">
      <c r="A8033" s="6" t="s">
        <v>2065</v>
      </c>
      <c r="B8033" s="6" t="s">
        <v>4211</v>
      </c>
      <c r="C8033" s="2" t="s">
        <v>3907</v>
      </c>
      <c r="D8033" s="6" t="s">
        <v>7812</v>
      </c>
    </row>
    <row r="8034" spans="1:4" ht="272" x14ac:dyDescent="0.2">
      <c r="A8034" s="6" t="s">
        <v>2065</v>
      </c>
      <c r="B8034" s="6" t="s">
        <v>4212</v>
      </c>
      <c r="C8034" s="2" t="s">
        <v>3907</v>
      </c>
      <c r="D8034" s="6" t="s">
        <v>7812</v>
      </c>
    </row>
    <row r="8035" spans="1:4" ht="272" x14ac:dyDescent="0.2">
      <c r="A8035" s="6" t="s">
        <v>2065</v>
      </c>
      <c r="B8035" s="6" t="s">
        <v>4213</v>
      </c>
      <c r="C8035" s="2" t="s">
        <v>3907</v>
      </c>
      <c r="D8035" s="6" t="s">
        <v>7812</v>
      </c>
    </row>
    <row r="8036" spans="1:4" ht="272" x14ac:dyDescent="0.2">
      <c r="A8036" s="6" t="s">
        <v>2065</v>
      </c>
      <c r="B8036" s="6" t="s">
        <v>4214</v>
      </c>
      <c r="C8036" s="2" t="s">
        <v>3907</v>
      </c>
      <c r="D8036" s="6" t="s">
        <v>7812</v>
      </c>
    </row>
    <row r="8037" spans="1:4" ht="272" x14ac:dyDescent="0.2">
      <c r="A8037" s="6" t="s">
        <v>2065</v>
      </c>
      <c r="B8037" s="6" t="s">
        <v>4215</v>
      </c>
      <c r="C8037" s="2" t="s">
        <v>3907</v>
      </c>
      <c r="D8037" s="6" t="s">
        <v>7812</v>
      </c>
    </row>
    <row r="8038" spans="1:4" ht="272" x14ac:dyDescent="0.2">
      <c r="A8038" s="6" t="s">
        <v>2065</v>
      </c>
      <c r="B8038" s="6" t="s">
        <v>4216</v>
      </c>
      <c r="C8038" s="2" t="s">
        <v>3907</v>
      </c>
      <c r="D8038" s="6" t="s">
        <v>7812</v>
      </c>
    </row>
    <row r="8039" spans="1:4" ht="272" x14ac:dyDescent="0.2">
      <c r="A8039" s="6" t="s">
        <v>2065</v>
      </c>
      <c r="B8039" s="6" t="s">
        <v>4217</v>
      </c>
      <c r="C8039" s="2" t="s">
        <v>3907</v>
      </c>
      <c r="D8039" s="6" t="s">
        <v>7812</v>
      </c>
    </row>
    <row r="8040" spans="1:4" ht="272" x14ac:dyDescent="0.2">
      <c r="A8040" s="6" t="s">
        <v>2065</v>
      </c>
      <c r="B8040" s="6" t="s">
        <v>4218</v>
      </c>
      <c r="C8040" s="2" t="s">
        <v>3907</v>
      </c>
      <c r="D8040" s="6" t="s">
        <v>7812</v>
      </c>
    </row>
    <row r="8041" spans="1:4" ht="272" x14ac:dyDescent="0.2">
      <c r="A8041" s="6" t="s">
        <v>2065</v>
      </c>
      <c r="B8041" s="6" t="s">
        <v>4219</v>
      </c>
      <c r="C8041" s="2" t="s">
        <v>3907</v>
      </c>
      <c r="D8041" s="6" t="s">
        <v>7812</v>
      </c>
    </row>
    <row r="8042" spans="1:4" ht="272" x14ac:dyDescent="0.2">
      <c r="A8042" s="6" t="s">
        <v>2065</v>
      </c>
      <c r="B8042" s="6" t="s">
        <v>4220</v>
      </c>
      <c r="C8042" s="2" t="s">
        <v>3907</v>
      </c>
      <c r="D8042" s="6" t="s">
        <v>7812</v>
      </c>
    </row>
    <row r="8043" spans="1:4" ht="272" x14ac:dyDescent="0.2">
      <c r="A8043" s="6" t="s">
        <v>2065</v>
      </c>
      <c r="B8043" s="6" t="s">
        <v>4221</v>
      </c>
      <c r="C8043" s="2" t="s">
        <v>3907</v>
      </c>
      <c r="D8043" s="6" t="s">
        <v>7812</v>
      </c>
    </row>
    <row r="8044" spans="1:4" ht="272" x14ac:dyDescent="0.2">
      <c r="A8044" s="6" t="s">
        <v>2065</v>
      </c>
      <c r="B8044" s="6" t="s">
        <v>4222</v>
      </c>
      <c r="C8044" s="2" t="s">
        <v>3907</v>
      </c>
      <c r="D8044" s="6" t="s">
        <v>7812</v>
      </c>
    </row>
    <row r="8045" spans="1:4" ht="272" x14ac:dyDescent="0.2">
      <c r="A8045" s="6" t="s">
        <v>2065</v>
      </c>
      <c r="B8045" s="6" t="s">
        <v>4223</v>
      </c>
      <c r="C8045" s="2" t="s">
        <v>3907</v>
      </c>
      <c r="D8045" s="6" t="s">
        <v>7812</v>
      </c>
    </row>
    <row r="8046" spans="1:4" ht="272" x14ac:dyDescent="0.2">
      <c r="A8046" s="6" t="s">
        <v>2065</v>
      </c>
      <c r="B8046" s="6" t="s">
        <v>4224</v>
      </c>
      <c r="C8046" s="2" t="s">
        <v>3907</v>
      </c>
      <c r="D8046" s="6" t="s">
        <v>7812</v>
      </c>
    </row>
    <row r="8047" spans="1:4" ht="272" x14ac:dyDescent="0.2">
      <c r="A8047" s="6" t="s">
        <v>2065</v>
      </c>
      <c r="B8047" s="6" t="s">
        <v>4225</v>
      </c>
      <c r="C8047" s="2" t="s">
        <v>3907</v>
      </c>
      <c r="D8047" s="6" t="s">
        <v>7812</v>
      </c>
    </row>
    <row r="8048" spans="1:4" ht="102" x14ac:dyDescent="0.2">
      <c r="A8048" s="6" t="s">
        <v>2065</v>
      </c>
      <c r="B8048" s="6" t="s">
        <v>4226</v>
      </c>
      <c r="C8048" s="2" t="s">
        <v>3931</v>
      </c>
      <c r="D8048" s="6" t="s">
        <v>7813</v>
      </c>
    </row>
    <row r="8049" spans="1:4" ht="272" x14ac:dyDescent="0.2">
      <c r="A8049" s="6" t="s">
        <v>2065</v>
      </c>
      <c r="B8049" s="6" t="s">
        <v>4227</v>
      </c>
      <c r="C8049" s="2" t="s">
        <v>3907</v>
      </c>
      <c r="D8049" s="6" t="s">
        <v>7812</v>
      </c>
    </row>
    <row r="8050" spans="1:4" ht="272" x14ac:dyDescent="0.2">
      <c r="A8050" s="6" t="s">
        <v>2065</v>
      </c>
      <c r="B8050" s="6" t="s">
        <v>4228</v>
      </c>
      <c r="C8050" s="2" t="s">
        <v>3907</v>
      </c>
      <c r="D8050" s="6" t="s">
        <v>7812</v>
      </c>
    </row>
    <row r="8051" spans="1:4" ht="272" x14ac:dyDescent="0.2">
      <c r="A8051" s="6" t="s">
        <v>2065</v>
      </c>
      <c r="B8051" s="6" t="s">
        <v>4229</v>
      </c>
      <c r="C8051" s="2" t="s">
        <v>3907</v>
      </c>
      <c r="D8051" s="6" t="s">
        <v>7812</v>
      </c>
    </row>
    <row r="8052" spans="1:4" ht="272" x14ac:dyDescent="0.2">
      <c r="A8052" s="6" t="s">
        <v>2065</v>
      </c>
      <c r="B8052" s="6" t="s">
        <v>4230</v>
      </c>
      <c r="C8052" s="2" t="s">
        <v>3907</v>
      </c>
      <c r="D8052" s="6" t="s">
        <v>7812</v>
      </c>
    </row>
    <row r="8053" spans="1:4" ht="272" x14ac:dyDescent="0.2">
      <c r="A8053" s="6" t="s">
        <v>2065</v>
      </c>
      <c r="B8053" s="6" t="s">
        <v>4231</v>
      </c>
      <c r="C8053" s="2" t="s">
        <v>3907</v>
      </c>
      <c r="D8053" s="6" t="s">
        <v>7812</v>
      </c>
    </row>
    <row r="8054" spans="1:4" ht="272" x14ac:dyDescent="0.2">
      <c r="A8054" s="6" t="s">
        <v>2065</v>
      </c>
      <c r="B8054" s="6" t="s">
        <v>4232</v>
      </c>
      <c r="C8054" s="2" t="s">
        <v>3907</v>
      </c>
      <c r="D8054" s="6" t="s">
        <v>7812</v>
      </c>
    </row>
    <row r="8055" spans="1:4" ht="272" x14ac:dyDescent="0.2">
      <c r="A8055" s="6" t="s">
        <v>2065</v>
      </c>
      <c r="B8055" s="6" t="s">
        <v>4233</v>
      </c>
      <c r="C8055" s="2" t="s">
        <v>3907</v>
      </c>
      <c r="D8055" s="6" t="s">
        <v>7812</v>
      </c>
    </row>
    <row r="8056" spans="1:4" ht="272" x14ac:dyDescent="0.2">
      <c r="A8056" s="6" t="s">
        <v>2065</v>
      </c>
      <c r="B8056" s="6" t="s">
        <v>4234</v>
      </c>
      <c r="C8056" s="2" t="s">
        <v>3907</v>
      </c>
      <c r="D8056" s="6" t="s">
        <v>7812</v>
      </c>
    </row>
    <row r="8057" spans="1:4" ht="272" x14ac:dyDescent="0.2">
      <c r="A8057" s="6" t="s">
        <v>2065</v>
      </c>
      <c r="B8057" s="6" t="s">
        <v>4235</v>
      </c>
      <c r="C8057" s="2" t="s">
        <v>3907</v>
      </c>
      <c r="D8057" s="6" t="s">
        <v>7812</v>
      </c>
    </row>
    <row r="8058" spans="1:4" ht="272" x14ac:dyDescent="0.2">
      <c r="A8058" s="6" t="s">
        <v>2065</v>
      </c>
      <c r="B8058" s="6" t="s">
        <v>4236</v>
      </c>
      <c r="C8058" s="2" t="s">
        <v>3907</v>
      </c>
      <c r="D8058" s="6" t="s">
        <v>7812</v>
      </c>
    </row>
    <row r="8059" spans="1:4" ht="272" x14ac:dyDescent="0.2">
      <c r="A8059" s="6" t="s">
        <v>2065</v>
      </c>
      <c r="B8059" s="6" t="s">
        <v>4237</v>
      </c>
      <c r="C8059" s="2" t="s">
        <v>3907</v>
      </c>
      <c r="D8059" s="6" t="s">
        <v>7812</v>
      </c>
    </row>
    <row r="8060" spans="1:4" ht="272" x14ac:dyDescent="0.2">
      <c r="A8060" s="6" t="s">
        <v>2065</v>
      </c>
      <c r="B8060" s="6" t="s">
        <v>4238</v>
      </c>
      <c r="C8060" s="2" t="s">
        <v>3907</v>
      </c>
      <c r="D8060" s="6" t="s">
        <v>7812</v>
      </c>
    </row>
    <row r="8061" spans="1:4" ht="272" x14ac:dyDescent="0.2">
      <c r="A8061" s="6" t="s">
        <v>2065</v>
      </c>
      <c r="B8061" s="6" t="s">
        <v>4239</v>
      </c>
      <c r="C8061" s="2" t="s">
        <v>3907</v>
      </c>
      <c r="D8061" s="6" t="s">
        <v>7812</v>
      </c>
    </row>
    <row r="8062" spans="1:4" ht="272" x14ac:dyDescent="0.2">
      <c r="A8062" s="6" t="s">
        <v>2065</v>
      </c>
      <c r="B8062" s="6" t="s">
        <v>4240</v>
      </c>
      <c r="C8062" s="2" t="s">
        <v>3907</v>
      </c>
      <c r="D8062" s="6" t="s">
        <v>7812</v>
      </c>
    </row>
    <row r="8063" spans="1:4" ht="272" x14ac:dyDescent="0.2">
      <c r="A8063" s="6" t="s">
        <v>2065</v>
      </c>
      <c r="B8063" s="6" t="s">
        <v>4241</v>
      </c>
      <c r="C8063" s="2" t="s">
        <v>3907</v>
      </c>
      <c r="D8063" s="6" t="s">
        <v>7812</v>
      </c>
    </row>
    <row r="8064" spans="1:4" ht="272" x14ac:dyDescent="0.2">
      <c r="A8064" s="6" t="s">
        <v>2065</v>
      </c>
      <c r="B8064" s="6" t="s">
        <v>4242</v>
      </c>
      <c r="C8064" s="2" t="s">
        <v>3907</v>
      </c>
      <c r="D8064" s="6" t="s">
        <v>7812</v>
      </c>
    </row>
    <row r="8065" spans="1:4" ht="272" x14ac:dyDescent="0.2">
      <c r="A8065" s="6" t="s">
        <v>2065</v>
      </c>
      <c r="B8065" s="6" t="s">
        <v>4243</v>
      </c>
      <c r="C8065" s="2" t="s">
        <v>3907</v>
      </c>
      <c r="D8065" s="6" t="s">
        <v>7812</v>
      </c>
    </row>
    <row r="8066" spans="1:4" ht="272" x14ac:dyDescent="0.2">
      <c r="A8066" s="6" t="s">
        <v>2065</v>
      </c>
      <c r="B8066" s="6" t="s">
        <v>4244</v>
      </c>
      <c r="C8066" s="2" t="s">
        <v>3907</v>
      </c>
      <c r="D8066" s="6" t="s">
        <v>7812</v>
      </c>
    </row>
    <row r="8067" spans="1:4" ht="272" x14ac:dyDescent="0.2">
      <c r="A8067" s="6" t="s">
        <v>2065</v>
      </c>
      <c r="B8067" s="6" t="s">
        <v>4245</v>
      </c>
      <c r="C8067" s="2" t="s">
        <v>3907</v>
      </c>
      <c r="D8067" s="6" t="s">
        <v>7812</v>
      </c>
    </row>
    <row r="8068" spans="1:4" ht="272" x14ac:dyDescent="0.2">
      <c r="A8068" s="6" t="s">
        <v>2065</v>
      </c>
      <c r="B8068" s="6" t="s">
        <v>4246</v>
      </c>
      <c r="C8068" s="2" t="s">
        <v>3907</v>
      </c>
      <c r="D8068" s="6" t="s">
        <v>7812</v>
      </c>
    </row>
    <row r="8069" spans="1:4" ht="272" x14ac:dyDescent="0.2">
      <c r="A8069" s="6" t="s">
        <v>2065</v>
      </c>
      <c r="B8069" s="6" t="s">
        <v>4247</v>
      </c>
      <c r="C8069" s="2" t="s">
        <v>3907</v>
      </c>
      <c r="D8069" s="6" t="s">
        <v>7812</v>
      </c>
    </row>
    <row r="8070" spans="1:4" ht="272" x14ac:dyDescent="0.2">
      <c r="A8070" s="6" t="s">
        <v>2065</v>
      </c>
      <c r="B8070" s="6" t="s">
        <v>4248</v>
      </c>
      <c r="C8070" s="2" t="s">
        <v>3907</v>
      </c>
      <c r="D8070" s="6" t="s">
        <v>7812</v>
      </c>
    </row>
    <row r="8071" spans="1:4" ht="272" x14ac:dyDescent="0.2">
      <c r="A8071" s="6" t="s">
        <v>2065</v>
      </c>
      <c r="B8071" s="6" t="s">
        <v>4249</v>
      </c>
      <c r="C8071" s="2" t="s">
        <v>3907</v>
      </c>
      <c r="D8071" s="6" t="s">
        <v>7812</v>
      </c>
    </row>
    <row r="8072" spans="1:4" ht="272" x14ac:dyDescent="0.2">
      <c r="A8072" s="6" t="s">
        <v>2065</v>
      </c>
      <c r="B8072" s="6" t="s">
        <v>4250</v>
      </c>
      <c r="C8072" s="2" t="s">
        <v>3907</v>
      </c>
      <c r="D8072" s="6" t="s">
        <v>7812</v>
      </c>
    </row>
    <row r="8073" spans="1:4" ht="272" x14ac:dyDescent="0.2">
      <c r="A8073" s="6" t="s">
        <v>2065</v>
      </c>
      <c r="B8073" s="6" t="s">
        <v>4251</v>
      </c>
      <c r="C8073" s="2" t="s">
        <v>3907</v>
      </c>
      <c r="D8073" s="6" t="s">
        <v>7812</v>
      </c>
    </row>
    <row r="8074" spans="1:4" ht="272" x14ac:dyDescent="0.2">
      <c r="A8074" s="6" t="s">
        <v>2065</v>
      </c>
      <c r="B8074" s="6" t="s">
        <v>4252</v>
      </c>
      <c r="C8074" s="2" t="s">
        <v>3907</v>
      </c>
      <c r="D8074" s="6" t="s">
        <v>7812</v>
      </c>
    </row>
    <row r="8075" spans="1:4" ht="272" x14ac:dyDescent="0.2">
      <c r="A8075" s="6" t="s">
        <v>2065</v>
      </c>
      <c r="B8075" s="6" t="s">
        <v>4253</v>
      </c>
      <c r="C8075" s="2" t="s">
        <v>3907</v>
      </c>
      <c r="D8075" s="6" t="s">
        <v>7812</v>
      </c>
    </row>
    <row r="8076" spans="1:4" ht="272" x14ac:dyDescent="0.2">
      <c r="A8076" s="6" t="s">
        <v>2065</v>
      </c>
      <c r="B8076" s="6" t="s">
        <v>4254</v>
      </c>
      <c r="C8076" s="2" t="s">
        <v>3907</v>
      </c>
      <c r="D8076" s="6" t="s">
        <v>7812</v>
      </c>
    </row>
    <row r="8077" spans="1:4" ht="272" x14ac:dyDescent="0.2">
      <c r="A8077" s="6" t="s">
        <v>2065</v>
      </c>
      <c r="B8077" s="6" t="s">
        <v>4255</v>
      </c>
      <c r="C8077" s="2" t="s">
        <v>3907</v>
      </c>
      <c r="D8077" s="6" t="s">
        <v>7812</v>
      </c>
    </row>
    <row r="8078" spans="1:4" ht="272" x14ac:dyDescent="0.2">
      <c r="A8078" s="6" t="s">
        <v>2065</v>
      </c>
      <c r="B8078" s="6" t="s">
        <v>4256</v>
      </c>
      <c r="C8078" s="2" t="s">
        <v>3907</v>
      </c>
      <c r="D8078" s="6" t="s">
        <v>7812</v>
      </c>
    </row>
    <row r="8079" spans="1:4" ht="272" x14ac:dyDescent="0.2">
      <c r="A8079" s="6" t="s">
        <v>2065</v>
      </c>
      <c r="B8079" s="6" t="s">
        <v>4257</v>
      </c>
      <c r="C8079" s="2" t="s">
        <v>3907</v>
      </c>
      <c r="D8079" s="6" t="s">
        <v>7812</v>
      </c>
    </row>
    <row r="8080" spans="1:4" ht="272" x14ac:dyDescent="0.2">
      <c r="A8080" s="6" t="s">
        <v>2065</v>
      </c>
      <c r="B8080" s="6" t="s">
        <v>4258</v>
      </c>
      <c r="C8080" s="2" t="s">
        <v>3907</v>
      </c>
      <c r="D8080" s="6" t="s">
        <v>7812</v>
      </c>
    </row>
    <row r="8081" spans="1:4" ht="272" x14ac:dyDescent="0.2">
      <c r="A8081" s="6" t="s">
        <v>2065</v>
      </c>
      <c r="B8081" s="6" t="s">
        <v>4259</v>
      </c>
      <c r="C8081" s="2" t="s">
        <v>3907</v>
      </c>
      <c r="D8081" s="6" t="s">
        <v>7812</v>
      </c>
    </row>
    <row r="8082" spans="1:4" ht="272" x14ac:dyDescent="0.2">
      <c r="A8082" s="6" t="s">
        <v>2065</v>
      </c>
      <c r="B8082" s="6" t="s">
        <v>4260</v>
      </c>
      <c r="C8082" s="2" t="s">
        <v>3907</v>
      </c>
      <c r="D8082" s="6" t="s">
        <v>7812</v>
      </c>
    </row>
    <row r="8083" spans="1:4" ht="272" x14ac:dyDescent="0.2">
      <c r="A8083" s="6" t="s">
        <v>2065</v>
      </c>
      <c r="B8083" s="6" t="s">
        <v>4261</v>
      </c>
      <c r="C8083" s="2" t="s">
        <v>3907</v>
      </c>
      <c r="D8083" s="6" t="s">
        <v>7812</v>
      </c>
    </row>
    <row r="8084" spans="1:4" ht="272" x14ac:dyDescent="0.2">
      <c r="A8084" s="6" t="s">
        <v>2065</v>
      </c>
      <c r="B8084" s="6" t="s">
        <v>4262</v>
      </c>
      <c r="C8084" s="2" t="s">
        <v>3907</v>
      </c>
      <c r="D8084" s="6" t="s">
        <v>7812</v>
      </c>
    </row>
    <row r="8085" spans="1:4" ht="272" x14ac:dyDescent="0.2">
      <c r="A8085" s="6" t="s">
        <v>2065</v>
      </c>
      <c r="B8085" s="6" t="s">
        <v>4263</v>
      </c>
      <c r="C8085" s="2" t="s">
        <v>3907</v>
      </c>
      <c r="D8085" s="6" t="s">
        <v>7812</v>
      </c>
    </row>
    <row r="8086" spans="1:4" ht="272" x14ac:dyDescent="0.2">
      <c r="A8086" s="6" t="s">
        <v>2065</v>
      </c>
      <c r="B8086" s="6" t="s">
        <v>4264</v>
      </c>
      <c r="C8086" s="2" t="s">
        <v>3907</v>
      </c>
      <c r="D8086" s="6" t="s">
        <v>7812</v>
      </c>
    </row>
    <row r="8087" spans="1:4" ht="272" x14ac:dyDescent="0.2">
      <c r="A8087" s="6" t="s">
        <v>2065</v>
      </c>
      <c r="B8087" s="6" t="s">
        <v>4265</v>
      </c>
      <c r="C8087" s="2" t="s">
        <v>3907</v>
      </c>
      <c r="D8087" s="6" t="s">
        <v>7812</v>
      </c>
    </row>
    <row r="8088" spans="1:4" ht="272" x14ac:dyDescent="0.2">
      <c r="A8088" s="6" t="s">
        <v>2065</v>
      </c>
      <c r="B8088" s="6" t="s">
        <v>4266</v>
      </c>
      <c r="C8088" s="2" t="s">
        <v>3907</v>
      </c>
      <c r="D8088" s="6" t="s">
        <v>7812</v>
      </c>
    </row>
    <row r="8089" spans="1:4" ht="272" x14ac:dyDescent="0.2">
      <c r="A8089" s="6" t="s">
        <v>2065</v>
      </c>
      <c r="B8089" s="6" t="s">
        <v>4267</v>
      </c>
      <c r="C8089" s="2" t="s">
        <v>3907</v>
      </c>
      <c r="D8089" s="6" t="s">
        <v>7812</v>
      </c>
    </row>
    <row r="8090" spans="1:4" ht="272" x14ac:dyDescent="0.2">
      <c r="A8090" s="6" t="s">
        <v>2065</v>
      </c>
      <c r="B8090" s="6" t="s">
        <v>4268</v>
      </c>
      <c r="C8090" s="2" t="s">
        <v>3907</v>
      </c>
      <c r="D8090" s="6" t="s">
        <v>7812</v>
      </c>
    </row>
    <row r="8091" spans="1:4" ht="272" x14ac:dyDescent="0.2">
      <c r="A8091" s="6" t="s">
        <v>2065</v>
      </c>
      <c r="B8091" s="6" t="s">
        <v>4269</v>
      </c>
      <c r="C8091" s="2" t="s">
        <v>3907</v>
      </c>
      <c r="D8091" s="6" t="s">
        <v>7812</v>
      </c>
    </row>
    <row r="8092" spans="1:4" ht="272" x14ac:dyDescent="0.2">
      <c r="A8092" s="6" t="s">
        <v>2065</v>
      </c>
      <c r="B8092" s="6" t="s">
        <v>4270</v>
      </c>
      <c r="C8092" s="2" t="s">
        <v>3907</v>
      </c>
      <c r="D8092" s="6" t="s">
        <v>7812</v>
      </c>
    </row>
    <row r="8093" spans="1:4" ht="272" x14ac:dyDescent="0.2">
      <c r="A8093" s="6" t="s">
        <v>2065</v>
      </c>
      <c r="B8093" s="6" t="s">
        <v>4271</v>
      </c>
      <c r="C8093" s="2" t="s">
        <v>3907</v>
      </c>
      <c r="D8093" s="6" t="s">
        <v>7812</v>
      </c>
    </row>
    <row r="8094" spans="1:4" ht="272" x14ac:dyDescent="0.2">
      <c r="A8094" s="6" t="s">
        <v>2065</v>
      </c>
      <c r="B8094" s="6" t="s">
        <v>4272</v>
      </c>
      <c r="C8094" s="2" t="s">
        <v>3907</v>
      </c>
      <c r="D8094" s="6" t="s">
        <v>7812</v>
      </c>
    </row>
    <row r="8095" spans="1:4" ht="272" x14ac:dyDescent="0.2">
      <c r="A8095" s="6" t="s">
        <v>2065</v>
      </c>
      <c r="B8095" s="6" t="s">
        <v>4273</v>
      </c>
      <c r="C8095" s="2" t="s">
        <v>3907</v>
      </c>
      <c r="D8095" s="6" t="s">
        <v>7812</v>
      </c>
    </row>
    <row r="8096" spans="1:4" ht="272" x14ac:dyDescent="0.2">
      <c r="A8096" s="6" t="s">
        <v>2065</v>
      </c>
      <c r="B8096" s="6" t="s">
        <v>4274</v>
      </c>
      <c r="C8096" s="2" t="s">
        <v>3907</v>
      </c>
      <c r="D8096" s="6" t="s">
        <v>7812</v>
      </c>
    </row>
    <row r="8097" spans="1:4" ht="272" x14ac:dyDescent="0.2">
      <c r="A8097" s="6" t="s">
        <v>2065</v>
      </c>
      <c r="B8097" s="6" t="s">
        <v>4275</v>
      </c>
      <c r="C8097" s="2" t="s">
        <v>3907</v>
      </c>
      <c r="D8097" s="6" t="s">
        <v>7812</v>
      </c>
    </row>
    <row r="8098" spans="1:4" ht="272" x14ac:dyDescent="0.2">
      <c r="A8098" s="6" t="s">
        <v>2065</v>
      </c>
      <c r="B8098" s="6" t="s">
        <v>4276</v>
      </c>
      <c r="C8098" s="2" t="s">
        <v>3907</v>
      </c>
      <c r="D8098" s="6" t="s">
        <v>7812</v>
      </c>
    </row>
    <row r="8099" spans="1:4" ht="272" x14ac:dyDescent="0.2">
      <c r="A8099" s="6" t="s">
        <v>2065</v>
      </c>
      <c r="B8099" s="6" t="s">
        <v>4277</v>
      </c>
      <c r="C8099" s="2" t="s">
        <v>3907</v>
      </c>
      <c r="D8099" s="6" t="s">
        <v>7812</v>
      </c>
    </row>
    <row r="8100" spans="1:4" ht="272" x14ac:dyDescent="0.2">
      <c r="A8100" s="6" t="s">
        <v>2065</v>
      </c>
      <c r="B8100" s="6" t="s">
        <v>4278</v>
      </c>
      <c r="C8100" s="2" t="s">
        <v>3907</v>
      </c>
      <c r="D8100" s="6" t="s">
        <v>7812</v>
      </c>
    </row>
    <row r="8101" spans="1:4" ht="272" x14ac:dyDescent="0.2">
      <c r="A8101" s="6" t="s">
        <v>2065</v>
      </c>
      <c r="B8101" s="6" t="s">
        <v>4279</v>
      </c>
      <c r="C8101" s="2" t="s">
        <v>3907</v>
      </c>
      <c r="D8101" s="6" t="s">
        <v>7812</v>
      </c>
    </row>
    <row r="8102" spans="1:4" ht="272" x14ac:dyDescent="0.2">
      <c r="A8102" s="6" t="s">
        <v>2065</v>
      </c>
      <c r="B8102" s="6" t="s">
        <v>4280</v>
      </c>
      <c r="C8102" s="2" t="s">
        <v>3907</v>
      </c>
      <c r="D8102" s="6" t="s">
        <v>7812</v>
      </c>
    </row>
    <row r="8103" spans="1:4" ht="272" x14ac:dyDescent="0.2">
      <c r="A8103" s="6" t="s">
        <v>2065</v>
      </c>
      <c r="B8103" s="6" t="s">
        <v>4281</v>
      </c>
      <c r="C8103" s="2" t="s">
        <v>3907</v>
      </c>
      <c r="D8103" s="6" t="s">
        <v>7812</v>
      </c>
    </row>
    <row r="8104" spans="1:4" ht="272" x14ac:dyDescent="0.2">
      <c r="A8104" s="6" t="s">
        <v>2065</v>
      </c>
      <c r="B8104" s="6" t="s">
        <v>4282</v>
      </c>
      <c r="C8104" s="2" t="s">
        <v>3907</v>
      </c>
      <c r="D8104" s="6" t="s">
        <v>7812</v>
      </c>
    </row>
    <row r="8105" spans="1:4" ht="272" x14ac:dyDescent="0.2">
      <c r="A8105" s="6" t="s">
        <v>2065</v>
      </c>
      <c r="B8105" s="6" t="s">
        <v>4283</v>
      </c>
      <c r="C8105" s="2" t="s">
        <v>3907</v>
      </c>
      <c r="D8105" s="6" t="s">
        <v>7812</v>
      </c>
    </row>
    <row r="8106" spans="1:4" ht="272" x14ac:dyDescent="0.2">
      <c r="A8106" s="6" t="s">
        <v>2065</v>
      </c>
      <c r="B8106" s="6" t="s">
        <v>4284</v>
      </c>
      <c r="C8106" s="2" t="s">
        <v>3907</v>
      </c>
      <c r="D8106" s="6" t="s">
        <v>7812</v>
      </c>
    </row>
    <row r="8107" spans="1:4" ht="272" x14ac:dyDescent="0.2">
      <c r="A8107" s="6" t="s">
        <v>2065</v>
      </c>
      <c r="B8107" s="6" t="s">
        <v>4285</v>
      </c>
      <c r="C8107" s="2" t="s">
        <v>3907</v>
      </c>
      <c r="D8107" s="6" t="s">
        <v>7812</v>
      </c>
    </row>
    <row r="8108" spans="1:4" ht="272" x14ac:dyDescent="0.2">
      <c r="A8108" s="6" t="s">
        <v>2065</v>
      </c>
      <c r="B8108" s="6" t="s">
        <v>4286</v>
      </c>
      <c r="C8108" s="2" t="s">
        <v>3907</v>
      </c>
      <c r="D8108" s="6" t="s">
        <v>7812</v>
      </c>
    </row>
    <row r="8109" spans="1:4" ht="102" x14ac:dyDescent="0.2">
      <c r="A8109" s="6" t="s">
        <v>2065</v>
      </c>
      <c r="B8109" s="6" t="s">
        <v>4287</v>
      </c>
      <c r="C8109" s="2" t="s">
        <v>3931</v>
      </c>
      <c r="D8109" s="6" t="s">
        <v>7813</v>
      </c>
    </row>
    <row r="8110" spans="1:4" ht="272" x14ac:dyDescent="0.2">
      <c r="A8110" s="6" t="s">
        <v>2065</v>
      </c>
      <c r="B8110" s="6" t="s">
        <v>4288</v>
      </c>
      <c r="C8110" s="2" t="s">
        <v>3907</v>
      </c>
      <c r="D8110" s="6" t="s">
        <v>7812</v>
      </c>
    </row>
    <row r="8111" spans="1:4" ht="272" x14ac:dyDescent="0.2">
      <c r="A8111" s="6" t="s">
        <v>2065</v>
      </c>
      <c r="B8111" s="6" t="s">
        <v>4289</v>
      </c>
      <c r="C8111" s="2" t="s">
        <v>3907</v>
      </c>
      <c r="D8111" s="6" t="s">
        <v>7812</v>
      </c>
    </row>
    <row r="8112" spans="1:4" ht="272" x14ac:dyDescent="0.2">
      <c r="A8112" s="6" t="s">
        <v>2065</v>
      </c>
      <c r="B8112" s="6" t="s">
        <v>4290</v>
      </c>
      <c r="C8112" s="2" t="s">
        <v>3907</v>
      </c>
      <c r="D8112" s="6" t="s">
        <v>7812</v>
      </c>
    </row>
    <row r="8113" spans="1:4" ht="272" x14ac:dyDescent="0.2">
      <c r="A8113" s="6" t="s">
        <v>2065</v>
      </c>
      <c r="B8113" s="6" t="s">
        <v>4291</v>
      </c>
      <c r="C8113" s="2" t="s">
        <v>3907</v>
      </c>
      <c r="D8113" s="6" t="s">
        <v>7812</v>
      </c>
    </row>
    <row r="8114" spans="1:4" ht="272" x14ac:dyDescent="0.2">
      <c r="A8114" s="6" t="s">
        <v>2065</v>
      </c>
      <c r="B8114" s="6" t="s">
        <v>4292</v>
      </c>
      <c r="C8114" s="2" t="s">
        <v>3907</v>
      </c>
      <c r="D8114" s="6" t="s">
        <v>7812</v>
      </c>
    </row>
    <row r="8115" spans="1:4" ht="272" x14ac:dyDescent="0.2">
      <c r="A8115" s="6" t="s">
        <v>2065</v>
      </c>
      <c r="B8115" s="6" t="s">
        <v>4293</v>
      </c>
      <c r="C8115" s="2" t="s">
        <v>3907</v>
      </c>
      <c r="D8115" s="6" t="s">
        <v>7812</v>
      </c>
    </row>
    <row r="8116" spans="1:4" ht="272" x14ac:dyDescent="0.2">
      <c r="A8116" s="6" t="s">
        <v>2065</v>
      </c>
      <c r="B8116" s="6" t="s">
        <v>4294</v>
      </c>
      <c r="C8116" s="2" t="s">
        <v>3907</v>
      </c>
      <c r="D8116" s="6" t="s">
        <v>7812</v>
      </c>
    </row>
    <row r="8117" spans="1:4" ht="272" x14ac:dyDescent="0.2">
      <c r="A8117" s="6" t="s">
        <v>2065</v>
      </c>
      <c r="B8117" s="6" t="s">
        <v>4295</v>
      </c>
      <c r="C8117" s="2" t="s">
        <v>3907</v>
      </c>
      <c r="D8117" s="6" t="s">
        <v>7812</v>
      </c>
    </row>
    <row r="8118" spans="1:4" ht="272" x14ac:dyDescent="0.2">
      <c r="A8118" s="6" t="s">
        <v>2065</v>
      </c>
      <c r="B8118" s="6" t="s">
        <v>4296</v>
      </c>
      <c r="C8118" s="2" t="s">
        <v>3907</v>
      </c>
      <c r="D8118" s="6" t="s">
        <v>7812</v>
      </c>
    </row>
    <row r="8119" spans="1:4" ht="272" x14ac:dyDescent="0.2">
      <c r="A8119" s="6" t="s">
        <v>2065</v>
      </c>
      <c r="B8119" s="6" t="s">
        <v>4297</v>
      </c>
      <c r="C8119" s="2" t="s">
        <v>3907</v>
      </c>
      <c r="D8119" s="6" t="s">
        <v>7812</v>
      </c>
    </row>
    <row r="8120" spans="1:4" ht="272" x14ac:dyDescent="0.2">
      <c r="A8120" s="6" t="s">
        <v>2065</v>
      </c>
      <c r="B8120" s="6" t="s">
        <v>4298</v>
      </c>
      <c r="C8120" s="2" t="s">
        <v>3907</v>
      </c>
      <c r="D8120" s="6" t="s">
        <v>7812</v>
      </c>
    </row>
    <row r="8121" spans="1:4" ht="272" x14ac:dyDescent="0.2">
      <c r="A8121" s="6" t="s">
        <v>2065</v>
      </c>
      <c r="B8121" s="6" t="s">
        <v>4299</v>
      </c>
      <c r="C8121" s="2" t="s">
        <v>3907</v>
      </c>
      <c r="D8121" s="6" t="s">
        <v>7812</v>
      </c>
    </row>
    <row r="8122" spans="1:4" ht="272" x14ac:dyDescent="0.2">
      <c r="A8122" s="6" t="s">
        <v>2065</v>
      </c>
      <c r="B8122" s="6" t="s">
        <v>4300</v>
      </c>
      <c r="C8122" s="2" t="s">
        <v>3907</v>
      </c>
      <c r="D8122" s="6" t="s">
        <v>7812</v>
      </c>
    </row>
    <row r="8123" spans="1:4" ht="272" x14ac:dyDescent="0.2">
      <c r="A8123" s="6" t="s">
        <v>2065</v>
      </c>
      <c r="B8123" s="6" t="s">
        <v>4301</v>
      </c>
      <c r="C8123" s="2" t="s">
        <v>3907</v>
      </c>
      <c r="D8123" s="6" t="s">
        <v>7812</v>
      </c>
    </row>
    <row r="8124" spans="1:4" ht="272" x14ac:dyDescent="0.2">
      <c r="A8124" s="6" t="s">
        <v>2065</v>
      </c>
      <c r="B8124" s="6" t="s">
        <v>4302</v>
      </c>
      <c r="C8124" s="2" t="s">
        <v>3907</v>
      </c>
      <c r="D8124" s="6" t="s">
        <v>7812</v>
      </c>
    </row>
    <row r="8125" spans="1:4" ht="272" x14ac:dyDescent="0.2">
      <c r="A8125" s="6" t="s">
        <v>2065</v>
      </c>
      <c r="B8125" s="6" t="s">
        <v>4303</v>
      </c>
      <c r="C8125" s="2" t="s">
        <v>3907</v>
      </c>
      <c r="D8125" s="6" t="s">
        <v>7812</v>
      </c>
    </row>
    <row r="8126" spans="1:4" ht="272" x14ac:dyDescent="0.2">
      <c r="A8126" s="6" t="s">
        <v>2065</v>
      </c>
      <c r="B8126" s="6" t="s">
        <v>4304</v>
      </c>
      <c r="C8126" s="2" t="s">
        <v>3907</v>
      </c>
      <c r="D8126" s="6" t="s">
        <v>7812</v>
      </c>
    </row>
    <row r="8127" spans="1:4" ht="272" x14ac:dyDescent="0.2">
      <c r="A8127" s="6" t="s">
        <v>2065</v>
      </c>
      <c r="B8127" s="6" t="s">
        <v>4305</v>
      </c>
      <c r="C8127" s="2" t="s">
        <v>3907</v>
      </c>
      <c r="D8127" s="6" t="s">
        <v>7812</v>
      </c>
    </row>
    <row r="8128" spans="1:4" ht="272" x14ac:dyDescent="0.2">
      <c r="A8128" s="6" t="s">
        <v>2065</v>
      </c>
      <c r="B8128" s="6" t="s">
        <v>4306</v>
      </c>
      <c r="C8128" s="2" t="s">
        <v>3907</v>
      </c>
      <c r="D8128" s="6" t="s">
        <v>7812</v>
      </c>
    </row>
    <row r="8129" spans="1:4" ht="272" x14ac:dyDescent="0.2">
      <c r="A8129" s="6" t="s">
        <v>2065</v>
      </c>
      <c r="B8129" s="6" t="s">
        <v>4307</v>
      </c>
      <c r="C8129" s="2" t="s">
        <v>3907</v>
      </c>
      <c r="D8129" s="6" t="s">
        <v>7812</v>
      </c>
    </row>
    <row r="8130" spans="1:4" ht="272" x14ac:dyDescent="0.2">
      <c r="A8130" s="6" t="s">
        <v>2065</v>
      </c>
      <c r="B8130" s="6" t="s">
        <v>4308</v>
      </c>
      <c r="C8130" s="2" t="s">
        <v>3907</v>
      </c>
      <c r="D8130" s="6" t="s">
        <v>7812</v>
      </c>
    </row>
    <row r="8131" spans="1:4" ht="272" x14ac:dyDescent="0.2">
      <c r="A8131" s="6" t="s">
        <v>2065</v>
      </c>
      <c r="B8131" s="6" t="s">
        <v>4309</v>
      </c>
      <c r="C8131" s="2" t="s">
        <v>3907</v>
      </c>
      <c r="D8131" s="6" t="s">
        <v>7812</v>
      </c>
    </row>
    <row r="8132" spans="1:4" ht="272" x14ac:dyDescent="0.2">
      <c r="A8132" s="6" t="s">
        <v>2065</v>
      </c>
      <c r="B8132" s="6" t="s">
        <v>4310</v>
      </c>
      <c r="C8132" s="2" t="s">
        <v>3907</v>
      </c>
      <c r="D8132" s="6" t="s">
        <v>7812</v>
      </c>
    </row>
    <row r="8133" spans="1:4" ht="272" x14ac:dyDescent="0.2">
      <c r="A8133" s="6" t="s">
        <v>2065</v>
      </c>
      <c r="B8133" s="6" t="s">
        <v>4311</v>
      </c>
      <c r="C8133" s="2" t="s">
        <v>3907</v>
      </c>
      <c r="D8133" s="6" t="s">
        <v>7812</v>
      </c>
    </row>
    <row r="8134" spans="1:4" ht="272" x14ac:dyDescent="0.2">
      <c r="A8134" s="6" t="s">
        <v>2065</v>
      </c>
      <c r="B8134" s="6" t="s">
        <v>4312</v>
      </c>
      <c r="C8134" s="2" t="s">
        <v>3907</v>
      </c>
      <c r="D8134" s="6" t="s">
        <v>7812</v>
      </c>
    </row>
    <row r="8135" spans="1:4" ht="272" x14ac:dyDescent="0.2">
      <c r="A8135" s="6" t="s">
        <v>2065</v>
      </c>
      <c r="B8135" s="6" t="s">
        <v>4313</v>
      </c>
      <c r="C8135" s="2" t="s">
        <v>3907</v>
      </c>
      <c r="D8135" s="6" t="s">
        <v>7812</v>
      </c>
    </row>
    <row r="8136" spans="1:4" ht="272" x14ac:dyDescent="0.2">
      <c r="A8136" s="6" t="s">
        <v>2065</v>
      </c>
      <c r="B8136" s="6" t="s">
        <v>4314</v>
      </c>
      <c r="C8136" s="2" t="s">
        <v>3907</v>
      </c>
      <c r="D8136" s="6" t="s">
        <v>7812</v>
      </c>
    </row>
    <row r="8137" spans="1:4" ht="272" x14ac:dyDescent="0.2">
      <c r="A8137" s="6" t="s">
        <v>2065</v>
      </c>
      <c r="B8137" s="6" t="s">
        <v>4315</v>
      </c>
      <c r="C8137" s="2" t="s">
        <v>3907</v>
      </c>
      <c r="D8137" s="6" t="s">
        <v>7812</v>
      </c>
    </row>
    <row r="8138" spans="1:4" ht="272" x14ac:dyDescent="0.2">
      <c r="A8138" s="6" t="s">
        <v>2065</v>
      </c>
      <c r="B8138" s="6" t="s">
        <v>4316</v>
      </c>
      <c r="C8138" s="2" t="s">
        <v>3907</v>
      </c>
      <c r="D8138" s="6" t="s">
        <v>7812</v>
      </c>
    </row>
    <row r="8139" spans="1:4" ht="272" x14ac:dyDescent="0.2">
      <c r="A8139" s="6" t="s">
        <v>2065</v>
      </c>
      <c r="B8139" s="6" t="s">
        <v>4317</v>
      </c>
      <c r="C8139" s="2" t="s">
        <v>3907</v>
      </c>
      <c r="D8139" s="6" t="s">
        <v>7812</v>
      </c>
    </row>
    <row r="8140" spans="1:4" ht="272" x14ac:dyDescent="0.2">
      <c r="A8140" s="6" t="s">
        <v>2065</v>
      </c>
      <c r="B8140" s="6" t="s">
        <v>4318</v>
      </c>
      <c r="C8140" s="2" t="s">
        <v>3907</v>
      </c>
      <c r="D8140" s="6" t="s">
        <v>7812</v>
      </c>
    </row>
    <row r="8141" spans="1:4" ht="272" x14ac:dyDescent="0.2">
      <c r="A8141" s="6" t="s">
        <v>2065</v>
      </c>
      <c r="B8141" s="6" t="s">
        <v>4319</v>
      </c>
      <c r="C8141" s="2" t="s">
        <v>3907</v>
      </c>
      <c r="D8141" s="6" t="s">
        <v>7812</v>
      </c>
    </row>
    <row r="8142" spans="1:4" ht="272" x14ac:dyDescent="0.2">
      <c r="A8142" s="6" t="s">
        <v>2065</v>
      </c>
      <c r="B8142" s="6" t="s">
        <v>4320</v>
      </c>
      <c r="C8142" s="2" t="s">
        <v>3907</v>
      </c>
      <c r="D8142" s="6" t="s">
        <v>7812</v>
      </c>
    </row>
    <row r="8143" spans="1:4" ht="272" x14ac:dyDescent="0.2">
      <c r="A8143" s="6" t="s">
        <v>2065</v>
      </c>
      <c r="B8143" s="6" t="s">
        <v>4321</v>
      </c>
      <c r="C8143" s="2" t="s">
        <v>3907</v>
      </c>
      <c r="D8143" s="6" t="s">
        <v>7812</v>
      </c>
    </row>
    <row r="8144" spans="1:4" ht="272" x14ac:dyDescent="0.2">
      <c r="A8144" s="6" t="s">
        <v>2065</v>
      </c>
      <c r="B8144" s="6" t="s">
        <v>4322</v>
      </c>
      <c r="C8144" s="2" t="s">
        <v>3907</v>
      </c>
      <c r="D8144" s="6" t="s">
        <v>7812</v>
      </c>
    </row>
    <row r="8145" spans="1:4" ht="272" x14ac:dyDescent="0.2">
      <c r="A8145" s="6" t="s">
        <v>2065</v>
      </c>
      <c r="B8145" s="6" t="s">
        <v>4323</v>
      </c>
      <c r="C8145" s="2" t="s">
        <v>3907</v>
      </c>
      <c r="D8145" s="6" t="s">
        <v>7812</v>
      </c>
    </row>
    <row r="8146" spans="1:4" ht="102" x14ac:dyDescent="0.2">
      <c r="A8146" s="6" t="s">
        <v>2065</v>
      </c>
      <c r="B8146" s="6" t="s">
        <v>4324</v>
      </c>
      <c r="C8146" s="2" t="s">
        <v>3931</v>
      </c>
      <c r="D8146" s="6" t="s">
        <v>7813</v>
      </c>
    </row>
    <row r="8147" spans="1:4" ht="272" x14ac:dyDescent="0.2">
      <c r="A8147" s="6" t="s">
        <v>2065</v>
      </c>
      <c r="B8147" s="6" t="s">
        <v>4325</v>
      </c>
      <c r="C8147" s="2" t="s">
        <v>3907</v>
      </c>
      <c r="D8147" s="6" t="s">
        <v>7812</v>
      </c>
    </row>
    <row r="8148" spans="1:4" ht="272" x14ac:dyDescent="0.2">
      <c r="A8148" s="6" t="s">
        <v>2065</v>
      </c>
      <c r="B8148" s="6" t="s">
        <v>4326</v>
      </c>
      <c r="C8148" s="2" t="s">
        <v>3907</v>
      </c>
      <c r="D8148" s="6" t="s">
        <v>7812</v>
      </c>
    </row>
    <row r="8149" spans="1:4" ht="272" x14ac:dyDescent="0.2">
      <c r="A8149" s="6" t="s">
        <v>2065</v>
      </c>
      <c r="B8149" s="6" t="s">
        <v>4327</v>
      </c>
      <c r="C8149" s="2" t="s">
        <v>3907</v>
      </c>
      <c r="D8149" s="6" t="s">
        <v>7812</v>
      </c>
    </row>
    <row r="8150" spans="1:4" ht="272" x14ac:dyDescent="0.2">
      <c r="A8150" s="6" t="s">
        <v>2065</v>
      </c>
      <c r="B8150" s="6" t="s">
        <v>4328</v>
      </c>
      <c r="C8150" s="2" t="s">
        <v>3907</v>
      </c>
      <c r="D8150" s="6" t="s">
        <v>7812</v>
      </c>
    </row>
    <row r="8151" spans="1:4" ht="272" x14ac:dyDescent="0.2">
      <c r="A8151" s="6" t="s">
        <v>2065</v>
      </c>
      <c r="B8151" s="6" t="s">
        <v>4329</v>
      </c>
      <c r="C8151" s="2" t="s">
        <v>3907</v>
      </c>
      <c r="D8151" s="6" t="s">
        <v>7812</v>
      </c>
    </row>
    <row r="8152" spans="1:4" ht="272" x14ac:dyDescent="0.2">
      <c r="A8152" s="6" t="s">
        <v>2065</v>
      </c>
      <c r="B8152" s="6" t="s">
        <v>4330</v>
      </c>
      <c r="C8152" s="2" t="s">
        <v>3907</v>
      </c>
      <c r="D8152" s="6" t="s">
        <v>7812</v>
      </c>
    </row>
    <row r="8153" spans="1:4" ht="272" x14ac:dyDescent="0.2">
      <c r="A8153" s="6" t="s">
        <v>2065</v>
      </c>
      <c r="B8153" s="6" t="s">
        <v>4331</v>
      </c>
      <c r="C8153" s="2" t="s">
        <v>3907</v>
      </c>
      <c r="D8153" s="6" t="s">
        <v>7812</v>
      </c>
    </row>
    <row r="8154" spans="1:4" ht="272" x14ac:dyDescent="0.2">
      <c r="A8154" s="6" t="s">
        <v>2065</v>
      </c>
      <c r="B8154" s="6" t="s">
        <v>4332</v>
      </c>
      <c r="C8154" s="2" t="s">
        <v>3907</v>
      </c>
      <c r="D8154" s="6" t="s">
        <v>7812</v>
      </c>
    </row>
    <row r="8155" spans="1:4" ht="102" x14ac:dyDescent="0.2">
      <c r="A8155" s="6" t="s">
        <v>2065</v>
      </c>
      <c r="B8155" s="6" t="s">
        <v>4333</v>
      </c>
      <c r="C8155" s="2" t="s">
        <v>3931</v>
      </c>
      <c r="D8155" s="6" t="s">
        <v>7813</v>
      </c>
    </row>
    <row r="8156" spans="1:4" ht="102" x14ac:dyDescent="0.2">
      <c r="A8156" s="6" t="s">
        <v>2065</v>
      </c>
      <c r="B8156" s="6" t="s">
        <v>4334</v>
      </c>
      <c r="C8156" s="2" t="s">
        <v>3931</v>
      </c>
      <c r="D8156" s="6" t="s">
        <v>7813</v>
      </c>
    </row>
    <row r="8157" spans="1:4" ht="272" x14ac:dyDescent="0.2">
      <c r="A8157" s="6" t="s">
        <v>2065</v>
      </c>
      <c r="B8157" s="6" t="s">
        <v>4335</v>
      </c>
      <c r="C8157" s="2" t="s">
        <v>3907</v>
      </c>
      <c r="D8157" s="6" t="s">
        <v>7812</v>
      </c>
    </row>
    <row r="8158" spans="1:4" ht="272" x14ac:dyDescent="0.2">
      <c r="A8158" s="6" t="s">
        <v>2065</v>
      </c>
      <c r="B8158" s="6" t="s">
        <v>4336</v>
      </c>
      <c r="C8158" s="2" t="s">
        <v>3907</v>
      </c>
      <c r="D8158" s="6" t="s">
        <v>7812</v>
      </c>
    </row>
    <row r="8159" spans="1:4" ht="272" x14ac:dyDescent="0.2">
      <c r="A8159" s="6" t="s">
        <v>2065</v>
      </c>
      <c r="B8159" s="6" t="s">
        <v>4337</v>
      </c>
      <c r="C8159" s="2" t="s">
        <v>3907</v>
      </c>
      <c r="D8159" s="6" t="s">
        <v>7812</v>
      </c>
    </row>
    <row r="8160" spans="1:4" ht="272" x14ac:dyDescent="0.2">
      <c r="A8160" s="6" t="s">
        <v>2065</v>
      </c>
      <c r="B8160" s="6" t="s">
        <v>4338</v>
      </c>
      <c r="C8160" s="2" t="s">
        <v>3907</v>
      </c>
      <c r="D8160" s="6" t="s">
        <v>7812</v>
      </c>
    </row>
    <row r="8161" spans="1:4" ht="272" x14ac:dyDescent="0.2">
      <c r="A8161" s="6" t="s">
        <v>2065</v>
      </c>
      <c r="B8161" s="6" t="s">
        <v>4339</v>
      </c>
      <c r="C8161" s="2" t="s">
        <v>3907</v>
      </c>
      <c r="D8161" s="6" t="s">
        <v>7812</v>
      </c>
    </row>
    <row r="8162" spans="1:4" ht="272" x14ac:dyDescent="0.2">
      <c r="A8162" s="6" t="s">
        <v>2065</v>
      </c>
      <c r="B8162" s="6" t="s">
        <v>4340</v>
      </c>
      <c r="C8162" s="2" t="s">
        <v>3907</v>
      </c>
      <c r="D8162" s="6" t="s">
        <v>7812</v>
      </c>
    </row>
    <row r="8163" spans="1:4" ht="272" x14ac:dyDescent="0.2">
      <c r="A8163" s="6" t="s">
        <v>2065</v>
      </c>
      <c r="B8163" s="6" t="s">
        <v>4341</v>
      </c>
      <c r="C8163" s="2" t="s">
        <v>3907</v>
      </c>
      <c r="D8163" s="6" t="s">
        <v>7812</v>
      </c>
    </row>
    <row r="8164" spans="1:4" ht="272" x14ac:dyDescent="0.2">
      <c r="A8164" s="6" t="s">
        <v>2065</v>
      </c>
      <c r="B8164" s="6" t="s">
        <v>4342</v>
      </c>
      <c r="C8164" s="2" t="s">
        <v>3907</v>
      </c>
      <c r="D8164" s="6" t="s">
        <v>7812</v>
      </c>
    </row>
    <row r="8165" spans="1:4" ht="272" x14ac:dyDescent="0.2">
      <c r="A8165" s="6" t="s">
        <v>2065</v>
      </c>
      <c r="B8165" s="6" t="s">
        <v>4343</v>
      </c>
      <c r="C8165" s="2" t="s">
        <v>3907</v>
      </c>
      <c r="D8165" s="6" t="s">
        <v>7812</v>
      </c>
    </row>
    <row r="8166" spans="1:4" ht="272" x14ac:dyDescent="0.2">
      <c r="A8166" s="6" t="s">
        <v>2065</v>
      </c>
      <c r="B8166" s="6" t="s">
        <v>4344</v>
      </c>
      <c r="C8166" s="2" t="s">
        <v>3907</v>
      </c>
      <c r="D8166" s="6" t="s">
        <v>7812</v>
      </c>
    </row>
    <row r="8167" spans="1:4" ht="272" x14ac:dyDescent="0.2">
      <c r="A8167" s="6" t="s">
        <v>2065</v>
      </c>
      <c r="B8167" s="6" t="s">
        <v>4345</v>
      </c>
      <c r="C8167" s="2" t="s">
        <v>3907</v>
      </c>
      <c r="D8167" s="6" t="s">
        <v>7812</v>
      </c>
    </row>
    <row r="8168" spans="1:4" ht="272" x14ac:dyDescent="0.2">
      <c r="A8168" s="6" t="s">
        <v>2065</v>
      </c>
      <c r="B8168" s="6" t="s">
        <v>4346</v>
      </c>
      <c r="C8168" s="2" t="s">
        <v>3907</v>
      </c>
      <c r="D8168" s="6" t="s">
        <v>7812</v>
      </c>
    </row>
    <row r="8169" spans="1:4" ht="272" x14ac:dyDescent="0.2">
      <c r="A8169" s="6" t="s">
        <v>2065</v>
      </c>
      <c r="B8169" s="6" t="s">
        <v>4347</v>
      </c>
      <c r="C8169" s="2" t="s">
        <v>3907</v>
      </c>
      <c r="D8169" s="6" t="s">
        <v>7812</v>
      </c>
    </row>
    <row r="8170" spans="1:4" ht="272" x14ac:dyDescent="0.2">
      <c r="A8170" s="6" t="s">
        <v>2065</v>
      </c>
      <c r="B8170" s="6" t="s">
        <v>4348</v>
      </c>
      <c r="C8170" s="2" t="s">
        <v>3907</v>
      </c>
      <c r="D8170" s="6" t="s">
        <v>7812</v>
      </c>
    </row>
    <row r="8171" spans="1:4" ht="272" x14ac:dyDescent="0.2">
      <c r="A8171" s="6" t="s">
        <v>2065</v>
      </c>
      <c r="B8171" s="6" t="s">
        <v>4349</v>
      </c>
      <c r="C8171" s="2" t="s">
        <v>3907</v>
      </c>
      <c r="D8171" s="6" t="s">
        <v>7812</v>
      </c>
    </row>
    <row r="8172" spans="1:4" ht="272" x14ac:dyDescent="0.2">
      <c r="A8172" s="6" t="s">
        <v>2065</v>
      </c>
      <c r="B8172" s="6" t="s">
        <v>4350</v>
      </c>
      <c r="C8172" s="2" t="s">
        <v>3907</v>
      </c>
      <c r="D8172" s="6" t="s">
        <v>7812</v>
      </c>
    </row>
    <row r="8173" spans="1:4" ht="272" x14ac:dyDescent="0.2">
      <c r="A8173" s="6" t="s">
        <v>2065</v>
      </c>
      <c r="B8173" s="6" t="s">
        <v>4351</v>
      </c>
      <c r="C8173" s="2" t="s">
        <v>3907</v>
      </c>
      <c r="D8173" s="6" t="s">
        <v>7812</v>
      </c>
    </row>
    <row r="8174" spans="1:4" ht="272" x14ac:dyDescent="0.2">
      <c r="A8174" s="6" t="s">
        <v>2065</v>
      </c>
      <c r="B8174" s="6" t="s">
        <v>4352</v>
      </c>
      <c r="C8174" s="2" t="s">
        <v>3907</v>
      </c>
      <c r="D8174" s="6" t="s">
        <v>7812</v>
      </c>
    </row>
    <row r="8175" spans="1:4" ht="272" x14ac:dyDescent="0.2">
      <c r="A8175" s="6" t="s">
        <v>2065</v>
      </c>
      <c r="B8175" s="6" t="s">
        <v>4353</v>
      </c>
      <c r="C8175" s="2" t="s">
        <v>3907</v>
      </c>
      <c r="D8175" s="6" t="s">
        <v>7812</v>
      </c>
    </row>
    <row r="8176" spans="1:4" ht="272" x14ac:dyDescent="0.2">
      <c r="A8176" s="6" t="s">
        <v>2065</v>
      </c>
      <c r="B8176" s="6" t="s">
        <v>4354</v>
      </c>
      <c r="C8176" s="2" t="s">
        <v>3907</v>
      </c>
      <c r="D8176" s="6" t="s">
        <v>7812</v>
      </c>
    </row>
    <row r="8177" spans="1:4" ht="272" x14ac:dyDescent="0.2">
      <c r="A8177" s="6" t="s">
        <v>2065</v>
      </c>
      <c r="B8177" s="6" t="s">
        <v>4355</v>
      </c>
      <c r="C8177" s="2" t="s">
        <v>3907</v>
      </c>
      <c r="D8177" s="6" t="s">
        <v>7812</v>
      </c>
    </row>
    <row r="8178" spans="1:4" ht="272" x14ac:dyDescent="0.2">
      <c r="A8178" s="6" t="s">
        <v>2065</v>
      </c>
      <c r="B8178" s="6" t="s">
        <v>4356</v>
      </c>
      <c r="C8178" s="2" t="s">
        <v>3907</v>
      </c>
      <c r="D8178" s="6" t="s">
        <v>7812</v>
      </c>
    </row>
    <row r="8179" spans="1:4" ht="272" x14ac:dyDescent="0.2">
      <c r="A8179" s="6" t="s">
        <v>2065</v>
      </c>
      <c r="B8179" s="6" t="s">
        <v>4357</v>
      </c>
      <c r="C8179" s="2" t="s">
        <v>3907</v>
      </c>
      <c r="D8179" s="6" t="s">
        <v>7812</v>
      </c>
    </row>
    <row r="8180" spans="1:4" ht="272" x14ac:dyDescent="0.2">
      <c r="A8180" s="6" t="s">
        <v>2065</v>
      </c>
      <c r="B8180" s="6" t="s">
        <v>4358</v>
      </c>
      <c r="C8180" s="2" t="s">
        <v>3907</v>
      </c>
      <c r="D8180" s="6" t="s">
        <v>7812</v>
      </c>
    </row>
    <row r="8181" spans="1:4" ht="272" x14ac:dyDescent="0.2">
      <c r="A8181" s="6" t="s">
        <v>2065</v>
      </c>
      <c r="B8181" s="6" t="s">
        <v>4359</v>
      </c>
      <c r="C8181" s="2" t="s">
        <v>3907</v>
      </c>
      <c r="D8181" s="6" t="s">
        <v>7812</v>
      </c>
    </row>
    <row r="8182" spans="1:4" ht="272" x14ac:dyDescent="0.2">
      <c r="A8182" s="6" t="s">
        <v>2065</v>
      </c>
      <c r="B8182" s="6" t="s">
        <v>4360</v>
      </c>
      <c r="C8182" s="2" t="s">
        <v>3907</v>
      </c>
      <c r="D8182" s="6" t="s">
        <v>7812</v>
      </c>
    </row>
    <row r="8183" spans="1:4" ht="272" x14ac:dyDescent="0.2">
      <c r="A8183" s="6" t="s">
        <v>2065</v>
      </c>
      <c r="B8183" s="6" t="s">
        <v>4361</v>
      </c>
      <c r="C8183" s="2" t="s">
        <v>3907</v>
      </c>
      <c r="D8183" s="6" t="s">
        <v>7812</v>
      </c>
    </row>
    <row r="8184" spans="1:4" ht="102" x14ac:dyDescent="0.2">
      <c r="A8184" s="6" t="s">
        <v>2065</v>
      </c>
      <c r="B8184" s="6" t="s">
        <v>4362</v>
      </c>
      <c r="C8184" s="2" t="s">
        <v>3931</v>
      </c>
      <c r="D8184" s="6" t="s">
        <v>7813</v>
      </c>
    </row>
    <row r="8185" spans="1:4" ht="272" x14ac:dyDescent="0.2">
      <c r="A8185" s="6" t="s">
        <v>2065</v>
      </c>
      <c r="B8185" s="6" t="s">
        <v>4363</v>
      </c>
      <c r="C8185" s="2" t="s">
        <v>3907</v>
      </c>
      <c r="D8185" s="6" t="s">
        <v>7812</v>
      </c>
    </row>
    <row r="8186" spans="1:4" ht="272" x14ac:dyDescent="0.2">
      <c r="A8186" s="6" t="s">
        <v>2065</v>
      </c>
      <c r="B8186" s="6" t="s">
        <v>4364</v>
      </c>
      <c r="C8186" s="2" t="s">
        <v>3907</v>
      </c>
      <c r="D8186" s="6" t="s">
        <v>7812</v>
      </c>
    </row>
    <row r="8187" spans="1:4" ht="272" x14ac:dyDescent="0.2">
      <c r="A8187" s="6" t="s">
        <v>2065</v>
      </c>
      <c r="B8187" s="6" t="s">
        <v>4365</v>
      </c>
      <c r="C8187" s="2" t="s">
        <v>3907</v>
      </c>
      <c r="D8187" s="6" t="s">
        <v>7812</v>
      </c>
    </row>
    <row r="8188" spans="1:4" ht="272" x14ac:dyDescent="0.2">
      <c r="A8188" s="6" t="s">
        <v>2065</v>
      </c>
      <c r="B8188" s="6" t="s">
        <v>4366</v>
      </c>
      <c r="C8188" s="2" t="s">
        <v>3907</v>
      </c>
      <c r="D8188" s="6" t="s">
        <v>7812</v>
      </c>
    </row>
    <row r="8189" spans="1:4" ht="272" x14ac:dyDescent="0.2">
      <c r="A8189" s="6" t="s">
        <v>2065</v>
      </c>
      <c r="B8189" s="6" t="s">
        <v>4367</v>
      </c>
      <c r="C8189" s="2" t="s">
        <v>3907</v>
      </c>
      <c r="D8189" s="6" t="s">
        <v>7812</v>
      </c>
    </row>
    <row r="8190" spans="1:4" ht="272" x14ac:dyDescent="0.2">
      <c r="A8190" s="6" t="s">
        <v>2065</v>
      </c>
      <c r="B8190" s="6" t="s">
        <v>4368</v>
      </c>
      <c r="C8190" s="2" t="s">
        <v>3907</v>
      </c>
      <c r="D8190" s="6" t="s">
        <v>7812</v>
      </c>
    </row>
    <row r="8191" spans="1:4" ht="272" x14ac:dyDescent="0.2">
      <c r="A8191" s="6" t="s">
        <v>2065</v>
      </c>
      <c r="B8191" s="6" t="s">
        <v>4369</v>
      </c>
      <c r="C8191" s="2" t="s">
        <v>3907</v>
      </c>
      <c r="D8191" s="6" t="s">
        <v>7812</v>
      </c>
    </row>
    <row r="8192" spans="1:4" ht="272" x14ac:dyDescent="0.2">
      <c r="A8192" s="6" t="s">
        <v>2065</v>
      </c>
      <c r="B8192" s="6" t="s">
        <v>4370</v>
      </c>
      <c r="C8192" s="2" t="s">
        <v>3907</v>
      </c>
      <c r="D8192" s="6" t="s">
        <v>7812</v>
      </c>
    </row>
    <row r="8193" spans="1:4" ht="272" x14ac:dyDescent="0.2">
      <c r="A8193" s="6" t="s">
        <v>2065</v>
      </c>
      <c r="B8193" s="6" t="s">
        <v>4371</v>
      </c>
      <c r="C8193" s="2" t="s">
        <v>3907</v>
      </c>
      <c r="D8193" s="6" t="s">
        <v>7812</v>
      </c>
    </row>
    <row r="8194" spans="1:4" ht="272" x14ac:dyDescent="0.2">
      <c r="A8194" s="6" t="s">
        <v>2065</v>
      </c>
      <c r="B8194" s="6" t="s">
        <v>4372</v>
      </c>
      <c r="C8194" s="2" t="s">
        <v>3907</v>
      </c>
      <c r="D8194" s="6" t="s">
        <v>7812</v>
      </c>
    </row>
    <row r="8195" spans="1:4" ht="272" x14ac:dyDescent="0.2">
      <c r="A8195" s="6" t="s">
        <v>2065</v>
      </c>
      <c r="B8195" s="6" t="s">
        <v>4373</v>
      </c>
      <c r="C8195" s="2" t="s">
        <v>3907</v>
      </c>
      <c r="D8195" s="6" t="s">
        <v>7812</v>
      </c>
    </row>
    <row r="8196" spans="1:4" ht="272" x14ac:dyDescent="0.2">
      <c r="A8196" s="6" t="s">
        <v>2065</v>
      </c>
      <c r="B8196" s="6" t="s">
        <v>4374</v>
      </c>
      <c r="C8196" s="2" t="s">
        <v>3907</v>
      </c>
      <c r="D8196" s="6" t="s">
        <v>7812</v>
      </c>
    </row>
    <row r="8197" spans="1:4" ht="272" x14ac:dyDescent="0.2">
      <c r="A8197" s="6" t="s">
        <v>2065</v>
      </c>
      <c r="B8197" s="6" t="s">
        <v>4375</v>
      </c>
      <c r="C8197" s="2" t="s">
        <v>3907</v>
      </c>
      <c r="D8197" s="6" t="s">
        <v>7812</v>
      </c>
    </row>
    <row r="8198" spans="1:4" ht="272" x14ac:dyDescent="0.2">
      <c r="A8198" s="6" t="s">
        <v>2065</v>
      </c>
      <c r="B8198" s="6" t="s">
        <v>4376</v>
      </c>
      <c r="C8198" s="2" t="s">
        <v>3907</v>
      </c>
      <c r="D8198" s="6" t="s">
        <v>7812</v>
      </c>
    </row>
    <row r="8199" spans="1:4" ht="272" x14ac:dyDescent="0.2">
      <c r="A8199" s="6" t="s">
        <v>2065</v>
      </c>
      <c r="B8199" s="6" t="s">
        <v>4377</v>
      </c>
      <c r="C8199" s="2" t="s">
        <v>3907</v>
      </c>
      <c r="D8199" s="6" t="s">
        <v>7812</v>
      </c>
    </row>
    <row r="8200" spans="1:4" ht="272" x14ac:dyDescent="0.2">
      <c r="A8200" s="6" t="s">
        <v>2065</v>
      </c>
      <c r="B8200" s="6" t="s">
        <v>4378</v>
      </c>
      <c r="C8200" s="2" t="s">
        <v>3907</v>
      </c>
      <c r="D8200" s="6" t="s">
        <v>7812</v>
      </c>
    </row>
    <row r="8201" spans="1:4" ht="272" x14ac:dyDescent="0.2">
      <c r="A8201" s="6" t="s">
        <v>2065</v>
      </c>
      <c r="B8201" s="6" t="s">
        <v>4379</v>
      </c>
      <c r="C8201" s="2" t="s">
        <v>3907</v>
      </c>
      <c r="D8201" s="6" t="s">
        <v>7812</v>
      </c>
    </row>
    <row r="8202" spans="1:4" ht="272" x14ac:dyDescent="0.2">
      <c r="A8202" s="6" t="s">
        <v>2065</v>
      </c>
      <c r="B8202" s="6" t="s">
        <v>4380</v>
      </c>
      <c r="C8202" s="2" t="s">
        <v>3907</v>
      </c>
      <c r="D8202" s="6" t="s">
        <v>7812</v>
      </c>
    </row>
    <row r="8203" spans="1:4" ht="272" x14ac:dyDescent="0.2">
      <c r="A8203" s="6" t="s">
        <v>2065</v>
      </c>
      <c r="B8203" s="6" t="s">
        <v>4381</v>
      </c>
      <c r="C8203" s="2" t="s">
        <v>3907</v>
      </c>
      <c r="D8203" s="6" t="s">
        <v>7812</v>
      </c>
    </row>
    <row r="8204" spans="1:4" ht="272" x14ac:dyDescent="0.2">
      <c r="A8204" s="6" t="s">
        <v>2065</v>
      </c>
      <c r="B8204" s="6" t="s">
        <v>4382</v>
      </c>
      <c r="C8204" s="2" t="s">
        <v>3907</v>
      </c>
      <c r="D8204" s="6" t="s">
        <v>7812</v>
      </c>
    </row>
    <row r="8205" spans="1:4" ht="272" x14ac:dyDescent="0.2">
      <c r="A8205" s="6" t="s">
        <v>2065</v>
      </c>
      <c r="B8205" s="6" t="s">
        <v>4383</v>
      </c>
      <c r="C8205" s="2" t="s">
        <v>3907</v>
      </c>
      <c r="D8205" s="6" t="s">
        <v>7812</v>
      </c>
    </row>
    <row r="8206" spans="1:4" ht="272" x14ac:dyDescent="0.2">
      <c r="A8206" s="6" t="s">
        <v>2065</v>
      </c>
      <c r="B8206" s="6" t="s">
        <v>4384</v>
      </c>
      <c r="C8206" s="2" t="s">
        <v>3907</v>
      </c>
      <c r="D8206" s="6" t="s">
        <v>7812</v>
      </c>
    </row>
    <row r="8207" spans="1:4" ht="272" x14ac:dyDescent="0.2">
      <c r="A8207" s="6" t="s">
        <v>2065</v>
      </c>
      <c r="B8207" s="6" t="s">
        <v>4385</v>
      </c>
      <c r="C8207" s="2" t="s">
        <v>3907</v>
      </c>
      <c r="D8207" s="6" t="s">
        <v>7812</v>
      </c>
    </row>
    <row r="8208" spans="1:4" ht="272" x14ac:dyDescent="0.2">
      <c r="A8208" s="6" t="s">
        <v>2065</v>
      </c>
      <c r="B8208" s="6" t="s">
        <v>4386</v>
      </c>
      <c r="C8208" s="2" t="s">
        <v>3907</v>
      </c>
      <c r="D8208" s="6" t="s">
        <v>7812</v>
      </c>
    </row>
    <row r="8209" spans="1:4" ht="272" x14ac:dyDescent="0.2">
      <c r="A8209" s="6" t="s">
        <v>2065</v>
      </c>
      <c r="B8209" s="6" t="s">
        <v>4387</v>
      </c>
      <c r="C8209" s="2" t="s">
        <v>3907</v>
      </c>
      <c r="D8209" s="6" t="s">
        <v>7812</v>
      </c>
    </row>
    <row r="8210" spans="1:4" ht="272" x14ac:dyDescent="0.2">
      <c r="A8210" s="6" t="s">
        <v>2065</v>
      </c>
      <c r="B8210" s="6" t="s">
        <v>4388</v>
      </c>
      <c r="C8210" s="2" t="s">
        <v>3907</v>
      </c>
      <c r="D8210" s="6" t="s">
        <v>7812</v>
      </c>
    </row>
    <row r="8211" spans="1:4" ht="272" x14ac:dyDescent="0.2">
      <c r="A8211" s="6" t="s">
        <v>2065</v>
      </c>
      <c r="B8211" s="6" t="s">
        <v>4389</v>
      </c>
      <c r="C8211" s="2" t="s">
        <v>3907</v>
      </c>
      <c r="D8211" s="6" t="s">
        <v>7812</v>
      </c>
    </row>
    <row r="8212" spans="1:4" ht="272" x14ac:dyDescent="0.2">
      <c r="A8212" s="6" t="s">
        <v>2065</v>
      </c>
      <c r="B8212" s="6" t="s">
        <v>4390</v>
      </c>
      <c r="C8212" s="2" t="s">
        <v>3907</v>
      </c>
      <c r="D8212" s="6" t="s">
        <v>7812</v>
      </c>
    </row>
    <row r="8213" spans="1:4" ht="272" x14ac:dyDescent="0.2">
      <c r="A8213" s="6" t="s">
        <v>2065</v>
      </c>
      <c r="B8213" s="6" t="s">
        <v>4391</v>
      </c>
      <c r="C8213" s="2" t="s">
        <v>3907</v>
      </c>
      <c r="D8213" s="6" t="s">
        <v>7812</v>
      </c>
    </row>
    <row r="8214" spans="1:4" ht="272" x14ac:dyDescent="0.2">
      <c r="A8214" s="6" t="s">
        <v>2065</v>
      </c>
      <c r="B8214" s="6" t="s">
        <v>4392</v>
      </c>
      <c r="C8214" s="2" t="s">
        <v>3907</v>
      </c>
      <c r="D8214" s="6" t="s">
        <v>7812</v>
      </c>
    </row>
    <row r="8215" spans="1:4" ht="272" x14ac:dyDescent="0.2">
      <c r="A8215" s="6" t="s">
        <v>2065</v>
      </c>
      <c r="B8215" s="6" t="s">
        <v>4393</v>
      </c>
      <c r="C8215" s="2" t="s">
        <v>3907</v>
      </c>
      <c r="D8215" s="6" t="s">
        <v>7812</v>
      </c>
    </row>
    <row r="8216" spans="1:4" ht="272" x14ac:dyDescent="0.2">
      <c r="A8216" s="6" t="s">
        <v>2065</v>
      </c>
      <c r="B8216" s="6" t="s">
        <v>4394</v>
      </c>
      <c r="C8216" s="2" t="s">
        <v>3907</v>
      </c>
      <c r="D8216" s="6" t="s">
        <v>7812</v>
      </c>
    </row>
    <row r="8217" spans="1:4" ht="272" x14ac:dyDescent="0.2">
      <c r="A8217" s="6" t="s">
        <v>2065</v>
      </c>
      <c r="B8217" s="6" t="s">
        <v>4395</v>
      </c>
      <c r="C8217" s="2" t="s">
        <v>3907</v>
      </c>
      <c r="D8217" s="6" t="s">
        <v>7812</v>
      </c>
    </row>
    <row r="8218" spans="1:4" ht="272" x14ac:dyDescent="0.2">
      <c r="A8218" s="6" t="s">
        <v>2065</v>
      </c>
      <c r="B8218" s="6" t="s">
        <v>4396</v>
      </c>
      <c r="C8218" s="2" t="s">
        <v>3907</v>
      </c>
      <c r="D8218" s="6" t="s">
        <v>7812</v>
      </c>
    </row>
    <row r="8219" spans="1:4" ht="272" x14ac:dyDescent="0.2">
      <c r="A8219" s="6" t="s">
        <v>2065</v>
      </c>
      <c r="B8219" s="6" t="s">
        <v>4397</v>
      </c>
      <c r="C8219" s="2" t="s">
        <v>3907</v>
      </c>
      <c r="D8219" s="6" t="s">
        <v>7812</v>
      </c>
    </row>
    <row r="8220" spans="1:4" ht="272" x14ac:dyDescent="0.2">
      <c r="A8220" s="6" t="s">
        <v>2065</v>
      </c>
      <c r="B8220" s="6" t="s">
        <v>4398</v>
      </c>
      <c r="C8220" s="2" t="s">
        <v>3907</v>
      </c>
      <c r="D8220" s="6" t="s">
        <v>7812</v>
      </c>
    </row>
    <row r="8221" spans="1:4" ht="272" x14ac:dyDescent="0.2">
      <c r="A8221" s="6" t="s">
        <v>2065</v>
      </c>
      <c r="B8221" s="6" t="s">
        <v>4399</v>
      </c>
      <c r="C8221" s="2" t="s">
        <v>3907</v>
      </c>
      <c r="D8221" s="6" t="s">
        <v>7812</v>
      </c>
    </row>
    <row r="8222" spans="1:4" ht="272" x14ac:dyDescent="0.2">
      <c r="A8222" s="6" t="s">
        <v>2065</v>
      </c>
      <c r="B8222" s="6" t="s">
        <v>4400</v>
      </c>
      <c r="C8222" s="2" t="s">
        <v>3907</v>
      </c>
      <c r="D8222" s="6" t="s">
        <v>7812</v>
      </c>
    </row>
    <row r="8223" spans="1:4" ht="272" x14ac:dyDescent="0.2">
      <c r="A8223" s="6" t="s">
        <v>2065</v>
      </c>
      <c r="B8223" s="6" t="s">
        <v>4401</v>
      </c>
      <c r="C8223" s="2" t="s">
        <v>3907</v>
      </c>
      <c r="D8223" s="6" t="s">
        <v>7812</v>
      </c>
    </row>
    <row r="8224" spans="1:4" ht="102" x14ac:dyDescent="0.2">
      <c r="A8224" s="6" t="s">
        <v>2065</v>
      </c>
      <c r="B8224" s="6" t="s">
        <v>4402</v>
      </c>
      <c r="C8224" s="2" t="s">
        <v>3931</v>
      </c>
      <c r="D8224" s="6" t="s">
        <v>7813</v>
      </c>
    </row>
    <row r="8225" spans="1:4" ht="272" x14ac:dyDescent="0.2">
      <c r="A8225" s="6" t="s">
        <v>2065</v>
      </c>
      <c r="B8225" s="6" t="s">
        <v>4403</v>
      </c>
      <c r="C8225" s="2" t="s">
        <v>3907</v>
      </c>
      <c r="D8225" s="6" t="s">
        <v>7812</v>
      </c>
    </row>
    <row r="8226" spans="1:4" ht="272" x14ac:dyDescent="0.2">
      <c r="A8226" s="6" t="s">
        <v>2065</v>
      </c>
      <c r="B8226" s="6" t="s">
        <v>4404</v>
      </c>
      <c r="C8226" s="2" t="s">
        <v>3907</v>
      </c>
      <c r="D8226" s="6" t="s">
        <v>7812</v>
      </c>
    </row>
    <row r="8227" spans="1:4" ht="272" x14ac:dyDescent="0.2">
      <c r="A8227" s="6" t="s">
        <v>2065</v>
      </c>
      <c r="B8227" s="6" t="s">
        <v>4405</v>
      </c>
      <c r="C8227" s="2" t="s">
        <v>3907</v>
      </c>
      <c r="D8227" s="6" t="s">
        <v>7812</v>
      </c>
    </row>
    <row r="8228" spans="1:4" ht="272" x14ac:dyDescent="0.2">
      <c r="A8228" s="6" t="s">
        <v>2065</v>
      </c>
      <c r="B8228" s="6" t="s">
        <v>4406</v>
      </c>
      <c r="C8228" s="2" t="s">
        <v>3907</v>
      </c>
      <c r="D8228" s="6" t="s">
        <v>7812</v>
      </c>
    </row>
    <row r="8229" spans="1:4" ht="272" x14ac:dyDescent="0.2">
      <c r="A8229" s="6" t="s">
        <v>2065</v>
      </c>
      <c r="B8229" s="6" t="s">
        <v>4407</v>
      </c>
      <c r="C8229" s="2" t="s">
        <v>3907</v>
      </c>
      <c r="D8229" s="6" t="s">
        <v>7812</v>
      </c>
    </row>
    <row r="8230" spans="1:4" ht="272" x14ac:dyDescent="0.2">
      <c r="A8230" s="6" t="s">
        <v>2065</v>
      </c>
      <c r="B8230" s="6" t="s">
        <v>4408</v>
      </c>
      <c r="C8230" s="2" t="s">
        <v>3907</v>
      </c>
      <c r="D8230" s="6" t="s">
        <v>7812</v>
      </c>
    </row>
    <row r="8231" spans="1:4" ht="272" x14ac:dyDescent="0.2">
      <c r="A8231" s="6" t="s">
        <v>2065</v>
      </c>
      <c r="B8231" s="6" t="s">
        <v>4409</v>
      </c>
      <c r="C8231" s="2" t="s">
        <v>3907</v>
      </c>
      <c r="D8231" s="6" t="s">
        <v>7812</v>
      </c>
    </row>
    <row r="8232" spans="1:4" ht="272" x14ac:dyDescent="0.2">
      <c r="A8232" s="6" t="s">
        <v>2065</v>
      </c>
      <c r="B8232" s="6" t="s">
        <v>4410</v>
      </c>
      <c r="C8232" s="2" t="s">
        <v>3907</v>
      </c>
      <c r="D8232" s="6" t="s">
        <v>7812</v>
      </c>
    </row>
    <row r="8233" spans="1:4" ht="272" x14ac:dyDescent="0.2">
      <c r="A8233" s="6" t="s">
        <v>2065</v>
      </c>
      <c r="B8233" s="6" t="s">
        <v>4411</v>
      </c>
      <c r="C8233" s="2" t="s">
        <v>3907</v>
      </c>
      <c r="D8233" s="6" t="s">
        <v>7812</v>
      </c>
    </row>
    <row r="8234" spans="1:4" ht="272" x14ac:dyDescent="0.2">
      <c r="A8234" s="6" t="s">
        <v>2065</v>
      </c>
      <c r="B8234" s="6" t="s">
        <v>4412</v>
      </c>
      <c r="C8234" s="2" t="s">
        <v>3907</v>
      </c>
      <c r="D8234" s="6" t="s">
        <v>7812</v>
      </c>
    </row>
    <row r="8235" spans="1:4" ht="272" x14ac:dyDescent="0.2">
      <c r="A8235" s="6" t="s">
        <v>2065</v>
      </c>
      <c r="B8235" s="6" t="s">
        <v>4413</v>
      </c>
      <c r="C8235" s="2" t="s">
        <v>3907</v>
      </c>
      <c r="D8235" s="6" t="s">
        <v>7812</v>
      </c>
    </row>
    <row r="8236" spans="1:4" ht="272" x14ac:dyDescent="0.2">
      <c r="A8236" s="6" t="s">
        <v>2065</v>
      </c>
      <c r="B8236" s="6" t="s">
        <v>4414</v>
      </c>
      <c r="C8236" s="2" t="s">
        <v>3907</v>
      </c>
      <c r="D8236" s="6" t="s">
        <v>7812</v>
      </c>
    </row>
    <row r="8237" spans="1:4" ht="272" x14ac:dyDescent="0.2">
      <c r="A8237" s="6" t="s">
        <v>2065</v>
      </c>
      <c r="B8237" s="6" t="s">
        <v>4415</v>
      </c>
      <c r="C8237" s="2" t="s">
        <v>3907</v>
      </c>
      <c r="D8237" s="6" t="s">
        <v>7812</v>
      </c>
    </row>
    <row r="8238" spans="1:4" ht="272" x14ac:dyDescent="0.2">
      <c r="A8238" s="6" t="s">
        <v>2065</v>
      </c>
      <c r="B8238" s="6" t="s">
        <v>4416</v>
      </c>
      <c r="C8238" s="2" t="s">
        <v>3907</v>
      </c>
      <c r="D8238" s="6" t="s">
        <v>7812</v>
      </c>
    </row>
    <row r="8239" spans="1:4" ht="272" x14ac:dyDescent="0.2">
      <c r="A8239" s="6" t="s">
        <v>2065</v>
      </c>
      <c r="B8239" s="6" t="s">
        <v>4417</v>
      </c>
      <c r="C8239" s="2" t="s">
        <v>3907</v>
      </c>
      <c r="D8239" s="6" t="s">
        <v>7812</v>
      </c>
    </row>
    <row r="8240" spans="1:4" ht="272" x14ac:dyDescent="0.2">
      <c r="A8240" s="6" t="s">
        <v>2065</v>
      </c>
      <c r="B8240" s="6" t="s">
        <v>4418</v>
      </c>
      <c r="C8240" s="2" t="s">
        <v>3907</v>
      </c>
      <c r="D8240" s="6" t="s">
        <v>7812</v>
      </c>
    </row>
    <row r="8241" spans="1:4" ht="272" x14ac:dyDescent="0.2">
      <c r="A8241" s="6" t="s">
        <v>2065</v>
      </c>
      <c r="B8241" s="6" t="s">
        <v>4419</v>
      </c>
      <c r="C8241" s="2" t="s">
        <v>3907</v>
      </c>
      <c r="D8241" s="6" t="s">
        <v>7812</v>
      </c>
    </row>
    <row r="8242" spans="1:4" ht="272" x14ac:dyDescent="0.2">
      <c r="A8242" s="6" t="s">
        <v>2065</v>
      </c>
      <c r="B8242" s="6" t="s">
        <v>4420</v>
      </c>
      <c r="C8242" s="2" t="s">
        <v>3907</v>
      </c>
      <c r="D8242" s="6" t="s">
        <v>7812</v>
      </c>
    </row>
    <row r="8243" spans="1:4" ht="272" x14ac:dyDescent="0.2">
      <c r="A8243" s="6" t="s">
        <v>2065</v>
      </c>
      <c r="B8243" s="6" t="s">
        <v>4421</v>
      </c>
      <c r="C8243" s="2" t="s">
        <v>3907</v>
      </c>
      <c r="D8243" s="6" t="s">
        <v>7812</v>
      </c>
    </row>
    <row r="8244" spans="1:4" ht="272" x14ac:dyDescent="0.2">
      <c r="A8244" s="6" t="s">
        <v>2065</v>
      </c>
      <c r="B8244" s="6" t="s">
        <v>4422</v>
      </c>
      <c r="C8244" s="2" t="s">
        <v>3907</v>
      </c>
      <c r="D8244" s="6" t="s">
        <v>7812</v>
      </c>
    </row>
    <row r="8245" spans="1:4" ht="272" x14ac:dyDescent="0.2">
      <c r="A8245" s="6" t="s">
        <v>2065</v>
      </c>
      <c r="B8245" s="6" t="s">
        <v>4423</v>
      </c>
      <c r="C8245" s="2" t="s">
        <v>3907</v>
      </c>
      <c r="D8245" s="6" t="s">
        <v>7812</v>
      </c>
    </row>
    <row r="8246" spans="1:4" ht="272" x14ac:dyDescent="0.2">
      <c r="A8246" s="6" t="s">
        <v>2065</v>
      </c>
      <c r="B8246" s="6" t="s">
        <v>4424</v>
      </c>
      <c r="C8246" s="2" t="s">
        <v>3907</v>
      </c>
      <c r="D8246" s="6" t="s">
        <v>7812</v>
      </c>
    </row>
    <row r="8247" spans="1:4" ht="272" x14ac:dyDescent="0.2">
      <c r="A8247" s="6" t="s">
        <v>2065</v>
      </c>
      <c r="B8247" s="6" t="s">
        <v>4425</v>
      </c>
      <c r="C8247" s="2" t="s">
        <v>3907</v>
      </c>
      <c r="D8247" s="6" t="s">
        <v>7812</v>
      </c>
    </row>
    <row r="8248" spans="1:4" ht="272" x14ac:dyDescent="0.2">
      <c r="A8248" s="6" t="s">
        <v>2065</v>
      </c>
      <c r="B8248" s="6" t="s">
        <v>4426</v>
      </c>
      <c r="C8248" s="2" t="s">
        <v>3907</v>
      </c>
      <c r="D8248" s="6" t="s">
        <v>7812</v>
      </c>
    </row>
    <row r="8249" spans="1:4" ht="272" x14ac:dyDescent="0.2">
      <c r="A8249" s="6" t="s">
        <v>2065</v>
      </c>
      <c r="B8249" s="6" t="s">
        <v>4427</v>
      </c>
      <c r="C8249" s="2" t="s">
        <v>3907</v>
      </c>
      <c r="D8249" s="6" t="s">
        <v>7812</v>
      </c>
    </row>
    <row r="8250" spans="1:4" ht="272" x14ac:dyDescent="0.2">
      <c r="A8250" s="6" t="s">
        <v>2065</v>
      </c>
      <c r="B8250" s="6" t="s">
        <v>4428</v>
      </c>
      <c r="C8250" s="2" t="s">
        <v>3907</v>
      </c>
      <c r="D8250" s="6" t="s">
        <v>7812</v>
      </c>
    </row>
    <row r="8251" spans="1:4" ht="272" x14ac:dyDescent="0.2">
      <c r="A8251" s="6" t="s">
        <v>2065</v>
      </c>
      <c r="B8251" s="6" t="s">
        <v>4429</v>
      </c>
      <c r="C8251" s="2" t="s">
        <v>3907</v>
      </c>
      <c r="D8251" s="6" t="s">
        <v>7812</v>
      </c>
    </row>
    <row r="8252" spans="1:4" ht="272" x14ac:dyDescent="0.2">
      <c r="A8252" s="6" t="s">
        <v>2065</v>
      </c>
      <c r="B8252" s="6" t="s">
        <v>4430</v>
      </c>
      <c r="C8252" s="2" t="s">
        <v>3907</v>
      </c>
      <c r="D8252" s="6" t="s">
        <v>7812</v>
      </c>
    </row>
    <row r="8253" spans="1:4" ht="272" x14ac:dyDescent="0.2">
      <c r="A8253" s="6" t="s">
        <v>2065</v>
      </c>
      <c r="B8253" s="6" t="s">
        <v>4431</v>
      </c>
      <c r="C8253" s="2" t="s">
        <v>3907</v>
      </c>
      <c r="D8253" s="6" t="s">
        <v>7812</v>
      </c>
    </row>
    <row r="8254" spans="1:4" ht="272" x14ac:dyDescent="0.2">
      <c r="A8254" s="6" t="s">
        <v>2065</v>
      </c>
      <c r="B8254" s="6" t="s">
        <v>4432</v>
      </c>
      <c r="C8254" s="2" t="s">
        <v>3907</v>
      </c>
      <c r="D8254" s="6" t="s">
        <v>7812</v>
      </c>
    </row>
    <row r="8255" spans="1:4" ht="272" x14ac:dyDescent="0.2">
      <c r="A8255" s="6" t="s">
        <v>2065</v>
      </c>
      <c r="B8255" s="6" t="s">
        <v>4433</v>
      </c>
      <c r="C8255" s="2" t="s">
        <v>3907</v>
      </c>
      <c r="D8255" s="6" t="s">
        <v>7812</v>
      </c>
    </row>
    <row r="8256" spans="1:4" ht="272" x14ac:dyDescent="0.2">
      <c r="A8256" s="6" t="s">
        <v>2065</v>
      </c>
      <c r="B8256" s="6" t="s">
        <v>4434</v>
      </c>
      <c r="C8256" s="2" t="s">
        <v>3907</v>
      </c>
      <c r="D8256" s="6" t="s">
        <v>7812</v>
      </c>
    </row>
    <row r="8257" spans="1:4" ht="272" x14ac:dyDescent="0.2">
      <c r="A8257" s="6" t="s">
        <v>2065</v>
      </c>
      <c r="B8257" s="6" t="s">
        <v>4435</v>
      </c>
      <c r="C8257" s="2" t="s">
        <v>3907</v>
      </c>
      <c r="D8257" s="6" t="s">
        <v>7812</v>
      </c>
    </row>
    <row r="8258" spans="1:4" ht="272" x14ac:dyDescent="0.2">
      <c r="A8258" s="6" t="s">
        <v>2065</v>
      </c>
      <c r="B8258" s="6" t="s">
        <v>4436</v>
      </c>
      <c r="C8258" s="2" t="s">
        <v>3907</v>
      </c>
      <c r="D8258" s="6" t="s">
        <v>7812</v>
      </c>
    </row>
    <row r="8259" spans="1:4" ht="272" x14ac:dyDescent="0.2">
      <c r="A8259" s="6" t="s">
        <v>2065</v>
      </c>
      <c r="B8259" s="6" t="s">
        <v>4437</v>
      </c>
      <c r="C8259" s="2" t="s">
        <v>3907</v>
      </c>
      <c r="D8259" s="6" t="s">
        <v>7812</v>
      </c>
    </row>
    <row r="8260" spans="1:4" ht="272" x14ac:dyDescent="0.2">
      <c r="A8260" s="6" t="s">
        <v>2065</v>
      </c>
      <c r="B8260" s="6" t="s">
        <v>4438</v>
      </c>
      <c r="C8260" s="2" t="s">
        <v>3907</v>
      </c>
      <c r="D8260" s="6" t="s">
        <v>7812</v>
      </c>
    </row>
    <row r="8261" spans="1:4" ht="272" x14ac:dyDescent="0.2">
      <c r="A8261" s="6" t="s">
        <v>2065</v>
      </c>
      <c r="B8261" s="6" t="s">
        <v>4439</v>
      </c>
      <c r="C8261" s="2" t="s">
        <v>3907</v>
      </c>
      <c r="D8261" s="6" t="s">
        <v>7812</v>
      </c>
    </row>
    <row r="8262" spans="1:4" ht="272" x14ac:dyDescent="0.2">
      <c r="A8262" s="6" t="s">
        <v>2065</v>
      </c>
      <c r="B8262" s="6" t="s">
        <v>4440</v>
      </c>
      <c r="C8262" s="2" t="s">
        <v>3907</v>
      </c>
      <c r="D8262" s="6" t="s">
        <v>7812</v>
      </c>
    </row>
    <row r="8263" spans="1:4" ht="272" x14ac:dyDescent="0.2">
      <c r="A8263" s="6" t="s">
        <v>2065</v>
      </c>
      <c r="B8263" s="6" t="s">
        <v>4441</v>
      </c>
      <c r="C8263" s="2" t="s">
        <v>3907</v>
      </c>
      <c r="D8263" s="6" t="s">
        <v>7812</v>
      </c>
    </row>
    <row r="8264" spans="1:4" ht="272" x14ac:dyDescent="0.2">
      <c r="A8264" s="6" t="s">
        <v>2065</v>
      </c>
      <c r="B8264" s="6" t="s">
        <v>4442</v>
      </c>
      <c r="C8264" s="2" t="s">
        <v>3907</v>
      </c>
      <c r="D8264" s="6" t="s">
        <v>7812</v>
      </c>
    </row>
    <row r="8265" spans="1:4" ht="272" x14ac:dyDescent="0.2">
      <c r="A8265" s="6" t="s">
        <v>2065</v>
      </c>
      <c r="B8265" s="6" t="s">
        <v>4443</v>
      </c>
      <c r="C8265" s="2" t="s">
        <v>3907</v>
      </c>
      <c r="D8265" s="6" t="s">
        <v>7812</v>
      </c>
    </row>
    <row r="8266" spans="1:4" ht="272" x14ac:dyDescent="0.2">
      <c r="A8266" s="6" t="s">
        <v>2065</v>
      </c>
      <c r="B8266" s="6" t="s">
        <v>4444</v>
      </c>
      <c r="C8266" s="2" t="s">
        <v>3907</v>
      </c>
      <c r="D8266" s="6" t="s">
        <v>7812</v>
      </c>
    </row>
    <row r="8267" spans="1:4" ht="272" x14ac:dyDescent="0.2">
      <c r="A8267" s="6" t="s">
        <v>2065</v>
      </c>
      <c r="B8267" s="6" t="s">
        <v>4445</v>
      </c>
      <c r="C8267" s="2" t="s">
        <v>3907</v>
      </c>
      <c r="D8267" s="6" t="s">
        <v>7812</v>
      </c>
    </row>
    <row r="8268" spans="1:4" ht="272" x14ac:dyDescent="0.2">
      <c r="A8268" s="6" t="s">
        <v>2065</v>
      </c>
      <c r="B8268" s="6" t="s">
        <v>4446</v>
      </c>
      <c r="C8268" s="2" t="s">
        <v>3907</v>
      </c>
      <c r="D8268" s="6" t="s">
        <v>7812</v>
      </c>
    </row>
    <row r="8269" spans="1:4" ht="272" x14ac:dyDescent="0.2">
      <c r="A8269" s="6" t="s">
        <v>2065</v>
      </c>
      <c r="B8269" s="6" t="s">
        <v>4447</v>
      </c>
      <c r="C8269" s="2" t="s">
        <v>3907</v>
      </c>
      <c r="D8269" s="6" t="s">
        <v>7812</v>
      </c>
    </row>
    <row r="8270" spans="1:4" ht="272" x14ac:dyDescent="0.2">
      <c r="A8270" s="6" t="s">
        <v>2065</v>
      </c>
      <c r="B8270" s="6" t="s">
        <v>4448</v>
      </c>
      <c r="C8270" s="2" t="s">
        <v>3907</v>
      </c>
      <c r="D8270" s="6" t="s">
        <v>7812</v>
      </c>
    </row>
    <row r="8271" spans="1:4" ht="272" x14ac:dyDescent="0.2">
      <c r="A8271" s="6" t="s">
        <v>2065</v>
      </c>
      <c r="B8271" s="6" t="s">
        <v>4449</v>
      </c>
      <c r="C8271" s="2" t="s">
        <v>3907</v>
      </c>
      <c r="D8271" s="6" t="s">
        <v>7812</v>
      </c>
    </row>
    <row r="8272" spans="1:4" ht="272" x14ac:dyDescent="0.2">
      <c r="A8272" s="6" t="s">
        <v>2065</v>
      </c>
      <c r="B8272" s="6" t="s">
        <v>4450</v>
      </c>
      <c r="C8272" s="2" t="s">
        <v>3907</v>
      </c>
      <c r="D8272" s="6" t="s">
        <v>7812</v>
      </c>
    </row>
    <row r="8273" spans="1:4" ht="272" x14ac:dyDescent="0.2">
      <c r="A8273" s="6" t="s">
        <v>2065</v>
      </c>
      <c r="B8273" s="6" t="s">
        <v>4451</v>
      </c>
      <c r="C8273" s="2" t="s">
        <v>3907</v>
      </c>
      <c r="D8273" s="6" t="s">
        <v>7812</v>
      </c>
    </row>
    <row r="8274" spans="1:4" ht="272" x14ac:dyDescent="0.2">
      <c r="A8274" s="6" t="s">
        <v>2065</v>
      </c>
      <c r="B8274" s="6" t="s">
        <v>4452</v>
      </c>
      <c r="C8274" s="2" t="s">
        <v>3907</v>
      </c>
      <c r="D8274" s="6" t="s">
        <v>7812</v>
      </c>
    </row>
    <row r="8275" spans="1:4" ht="272" x14ac:dyDescent="0.2">
      <c r="A8275" s="6" t="s">
        <v>2065</v>
      </c>
      <c r="B8275" s="6" t="s">
        <v>4453</v>
      </c>
      <c r="C8275" s="2" t="s">
        <v>3907</v>
      </c>
      <c r="D8275" s="6" t="s">
        <v>7812</v>
      </c>
    </row>
    <row r="8276" spans="1:4" ht="272" x14ac:dyDescent="0.2">
      <c r="A8276" s="6" t="s">
        <v>2065</v>
      </c>
      <c r="B8276" s="6" t="s">
        <v>4454</v>
      </c>
      <c r="C8276" s="2" t="s">
        <v>3907</v>
      </c>
      <c r="D8276" s="6" t="s">
        <v>7812</v>
      </c>
    </row>
    <row r="8277" spans="1:4" ht="272" x14ac:dyDescent="0.2">
      <c r="A8277" s="6" t="s">
        <v>2065</v>
      </c>
      <c r="B8277" s="6" t="s">
        <v>4455</v>
      </c>
      <c r="C8277" s="2" t="s">
        <v>3907</v>
      </c>
      <c r="D8277" s="6" t="s">
        <v>7812</v>
      </c>
    </row>
    <row r="8278" spans="1:4" ht="272" x14ac:dyDescent="0.2">
      <c r="A8278" s="6" t="s">
        <v>2065</v>
      </c>
      <c r="B8278" s="6" t="s">
        <v>4456</v>
      </c>
      <c r="C8278" s="2" t="s">
        <v>3907</v>
      </c>
      <c r="D8278" s="6" t="s">
        <v>7812</v>
      </c>
    </row>
    <row r="8279" spans="1:4" ht="272" x14ac:dyDescent="0.2">
      <c r="A8279" s="6" t="s">
        <v>2065</v>
      </c>
      <c r="B8279" s="6" t="s">
        <v>4457</v>
      </c>
      <c r="C8279" s="2" t="s">
        <v>3907</v>
      </c>
      <c r="D8279" s="6" t="s">
        <v>7812</v>
      </c>
    </row>
    <row r="8280" spans="1:4" ht="272" x14ac:dyDescent="0.2">
      <c r="A8280" s="6" t="s">
        <v>2065</v>
      </c>
      <c r="B8280" s="6" t="s">
        <v>4458</v>
      </c>
      <c r="C8280" s="2" t="s">
        <v>3907</v>
      </c>
      <c r="D8280" s="6" t="s">
        <v>7812</v>
      </c>
    </row>
    <row r="8281" spans="1:4" ht="272" x14ac:dyDescent="0.2">
      <c r="A8281" s="6" t="s">
        <v>2065</v>
      </c>
      <c r="B8281" s="6" t="s">
        <v>4459</v>
      </c>
      <c r="C8281" s="2" t="s">
        <v>3907</v>
      </c>
      <c r="D8281" s="6" t="s">
        <v>7812</v>
      </c>
    </row>
    <row r="8282" spans="1:4" ht="272" x14ac:dyDescent="0.2">
      <c r="A8282" s="6" t="s">
        <v>2065</v>
      </c>
      <c r="B8282" s="6" t="s">
        <v>4460</v>
      </c>
      <c r="C8282" s="2" t="s">
        <v>3907</v>
      </c>
      <c r="D8282" s="6" t="s">
        <v>7812</v>
      </c>
    </row>
    <row r="8283" spans="1:4" ht="272" x14ac:dyDescent="0.2">
      <c r="A8283" s="6" t="s">
        <v>2065</v>
      </c>
      <c r="B8283" s="6" t="s">
        <v>4461</v>
      </c>
      <c r="C8283" s="2" t="s">
        <v>3907</v>
      </c>
      <c r="D8283" s="6" t="s">
        <v>7812</v>
      </c>
    </row>
    <row r="8284" spans="1:4" ht="272" x14ac:dyDescent="0.2">
      <c r="A8284" s="6" t="s">
        <v>2065</v>
      </c>
      <c r="B8284" s="6" t="s">
        <v>4462</v>
      </c>
      <c r="C8284" s="2" t="s">
        <v>3907</v>
      </c>
      <c r="D8284" s="6" t="s">
        <v>7812</v>
      </c>
    </row>
    <row r="8285" spans="1:4" ht="102" x14ac:dyDescent="0.2">
      <c r="A8285" s="6" t="s">
        <v>2065</v>
      </c>
      <c r="B8285" s="6" t="s">
        <v>4463</v>
      </c>
      <c r="C8285" s="2" t="s">
        <v>3931</v>
      </c>
      <c r="D8285" s="6" t="s">
        <v>7813</v>
      </c>
    </row>
    <row r="8286" spans="1:4" ht="272" x14ac:dyDescent="0.2">
      <c r="A8286" s="6" t="s">
        <v>2065</v>
      </c>
      <c r="B8286" s="6" t="s">
        <v>4464</v>
      </c>
      <c r="C8286" s="2" t="s">
        <v>3907</v>
      </c>
      <c r="D8286" s="6" t="s">
        <v>7812</v>
      </c>
    </row>
    <row r="8287" spans="1:4" ht="272" x14ac:dyDescent="0.2">
      <c r="A8287" s="6" t="s">
        <v>2065</v>
      </c>
      <c r="B8287" s="6" t="s">
        <v>4465</v>
      </c>
      <c r="C8287" s="2" t="s">
        <v>3907</v>
      </c>
      <c r="D8287" s="6" t="s">
        <v>7812</v>
      </c>
    </row>
    <row r="8288" spans="1:4" ht="272" x14ac:dyDescent="0.2">
      <c r="A8288" s="6" t="s">
        <v>2065</v>
      </c>
      <c r="B8288" s="6" t="s">
        <v>4466</v>
      </c>
      <c r="C8288" s="2" t="s">
        <v>3907</v>
      </c>
      <c r="D8288" s="6" t="s">
        <v>7812</v>
      </c>
    </row>
    <row r="8289" spans="1:4" ht="272" x14ac:dyDescent="0.2">
      <c r="A8289" s="6" t="s">
        <v>2065</v>
      </c>
      <c r="B8289" s="6" t="s">
        <v>4467</v>
      </c>
      <c r="C8289" s="2" t="s">
        <v>3907</v>
      </c>
      <c r="D8289" s="6" t="s">
        <v>7812</v>
      </c>
    </row>
    <row r="8290" spans="1:4" ht="272" x14ac:dyDescent="0.2">
      <c r="A8290" s="6" t="s">
        <v>2065</v>
      </c>
      <c r="B8290" s="6" t="s">
        <v>4468</v>
      </c>
      <c r="C8290" s="2" t="s">
        <v>3907</v>
      </c>
      <c r="D8290" s="6" t="s">
        <v>7812</v>
      </c>
    </row>
    <row r="8291" spans="1:4" ht="272" x14ac:dyDescent="0.2">
      <c r="A8291" s="6" t="s">
        <v>2065</v>
      </c>
      <c r="B8291" s="6" t="s">
        <v>4469</v>
      </c>
      <c r="C8291" s="2" t="s">
        <v>3907</v>
      </c>
      <c r="D8291" s="6" t="s">
        <v>7812</v>
      </c>
    </row>
    <row r="8292" spans="1:4" ht="272" x14ac:dyDescent="0.2">
      <c r="A8292" s="6" t="s">
        <v>2065</v>
      </c>
      <c r="B8292" s="6" t="s">
        <v>4470</v>
      </c>
      <c r="C8292" s="2" t="s">
        <v>3907</v>
      </c>
      <c r="D8292" s="6" t="s">
        <v>7812</v>
      </c>
    </row>
    <row r="8293" spans="1:4" ht="272" x14ac:dyDescent="0.2">
      <c r="A8293" s="6" t="s">
        <v>2065</v>
      </c>
      <c r="B8293" s="6" t="s">
        <v>4471</v>
      </c>
      <c r="C8293" s="2" t="s">
        <v>3907</v>
      </c>
      <c r="D8293" s="6" t="s">
        <v>7812</v>
      </c>
    </row>
    <row r="8294" spans="1:4" ht="272" x14ac:dyDescent="0.2">
      <c r="A8294" s="6" t="s">
        <v>2065</v>
      </c>
      <c r="B8294" s="6" t="s">
        <v>4472</v>
      </c>
      <c r="C8294" s="2" t="s">
        <v>3907</v>
      </c>
      <c r="D8294" s="6" t="s">
        <v>7812</v>
      </c>
    </row>
    <row r="8295" spans="1:4" ht="272" x14ac:dyDescent="0.2">
      <c r="A8295" s="6" t="s">
        <v>2065</v>
      </c>
      <c r="B8295" s="6" t="s">
        <v>4473</v>
      </c>
      <c r="C8295" s="2" t="s">
        <v>3907</v>
      </c>
      <c r="D8295" s="6" t="s">
        <v>7812</v>
      </c>
    </row>
    <row r="8296" spans="1:4" ht="272" x14ac:dyDescent="0.2">
      <c r="A8296" s="6" t="s">
        <v>2065</v>
      </c>
      <c r="B8296" s="6" t="s">
        <v>4474</v>
      </c>
      <c r="C8296" s="2" t="s">
        <v>3907</v>
      </c>
      <c r="D8296" s="6" t="s">
        <v>7812</v>
      </c>
    </row>
    <row r="8297" spans="1:4" ht="272" x14ac:dyDescent="0.2">
      <c r="A8297" s="6" t="s">
        <v>2065</v>
      </c>
      <c r="B8297" s="6" t="s">
        <v>4475</v>
      </c>
      <c r="C8297" s="2" t="s">
        <v>3907</v>
      </c>
      <c r="D8297" s="6" t="s">
        <v>7812</v>
      </c>
    </row>
    <row r="8298" spans="1:4" ht="272" x14ac:dyDescent="0.2">
      <c r="A8298" s="6" t="s">
        <v>2065</v>
      </c>
      <c r="B8298" s="6" t="s">
        <v>4476</v>
      </c>
      <c r="C8298" s="2" t="s">
        <v>3907</v>
      </c>
      <c r="D8298" s="6" t="s">
        <v>7812</v>
      </c>
    </row>
    <row r="8299" spans="1:4" ht="272" x14ac:dyDescent="0.2">
      <c r="A8299" s="6" t="s">
        <v>2065</v>
      </c>
      <c r="B8299" s="6" t="s">
        <v>4477</v>
      </c>
      <c r="C8299" s="2" t="s">
        <v>3907</v>
      </c>
      <c r="D8299" s="6" t="s">
        <v>7812</v>
      </c>
    </row>
    <row r="8300" spans="1:4" ht="272" x14ac:dyDescent="0.2">
      <c r="A8300" s="6" t="s">
        <v>2065</v>
      </c>
      <c r="B8300" s="6" t="s">
        <v>4478</v>
      </c>
      <c r="C8300" s="2" t="s">
        <v>3907</v>
      </c>
      <c r="D8300" s="6" t="s">
        <v>7812</v>
      </c>
    </row>
    <row r="8301" spans="1:4" ht="272" x14ac:dyDescent="0.2">
      <c r="A8301" s="6" t="s">
        <v>2065</v>
      </c>
      <c r="B8301" s="6" t="s">
        <v>4479</v>
      </c>
      <c r="C8301" s="2" t="s">
        <v>3907</v>
      </c>
      <c r="D8301" s="6" t="s">
        <v>7812</v>
      </c>
    </row>
    <row r="8302" spans="1:4" ht="272" x14ac:dyDescent="0.2">
      <c r="A8302" s="6" t="s">
        <v>2065</v>
      </c>
      <c r="B8302" s="6" t="s">
        <v>4480</v>
      </c>
      <c r="C8302" s="2" t="s">
        <v>3907</v>
      </c>
      <c r="D8302" s="6" t="s">
        <v>7812</v>
      </c>
    </row>
    <row r="8303" spans="1:4" ht="272" x14ac:dyDescent="0.2">
      <c r="A8303" s="6" t="s">
        <v>2065</v>
      </c>
      <c r="B8303" s="6" t="s">
        <v>4481</v>
      </c>
      <c r="C8303" s="2" t="s">
        <v>3907</v>
      </c>
      <c r="D8303" s="6" t="s">
        <v>7812</v>
      </c>
    </row>
    <row r="8304" spans="1:4" ht="272" x14ac:dyDescent="0.2">
      <c r="A8304" s="6" t="s">
        <v>2065</v>
      </c>
      <c r="B8304" s="6" t="s">
        <v>4482</v>
      </c>
      <c r="C8304" s="2" t="s">
        <v>3907</v>
      </c>
      <c r="D8304" s="6" t="s">
        <v>7812</v>
      </c>
    </row>
    <row r="8305" spans="1:4" ht="272" x14ac:dyDescent="0.2">
      <c r="A8305" s="6" t="s">
        <v>2065</v>
      </c>
      <c r="B8305" s="6" t="s">
        <v>4483</v>
      </c>
      <c r="C8305" s="2" t="s">
        <v>3907</v>
      </c>
      <c r="D8305" s="6" t="s">
        <v>7812</v>
      </c>
    </row>
    <row r="8306" spans="1:4" ht="272" x14ac:dyDescent="0.2">
      <c r="A8306" s="6" t="s">
        <v>2065</v>
      </c>
      <c r="B8306" s="6" t="s">
        <v>4484</v>
      </c>
      <c r="C8306" s="2" t="s">
        <v>3907</v>
      </c>
      <c r="D8306" s="6" t="s">
        <v>7812</v>
      </c>
    </row>
    <row r="8307" spans="1:4" ht="272" x14ac:dyDescent="0.2">
      <c r="A8307" s="6" t="s">
        <v>2065</v>
      </c>
      <c r="B8307" s="6" t="s">
        <v>4485</v>
      </c>
      <c r="C8307" s="2" t="s">
        <v>3907</v>
      </c>
      <c r="D8307" s="6" t="s">
        <v>7812</v>
      </c>
    </row>
    <row r="8308" spans="1:4" ht="272" x14ac:dyDescent="0.2">
      <c r="A8308" s="6" t="s">
        <v>2065</v>
      </c>
      <c r="B8308" s="6" t="s">
        <v>4486</v>
      </c>
      <c r="C8308" s="2" t="s">
        <v>3907</v>
      </c>
      <c r="D8308" s="6" t="s">
        <v>7812</v>
      </c>
    </row>
    <row r="8309" spans="1:4" ht="272" x14ac:dyDescent="0.2">
      <c r="A8309" s="6" t="s">
        <v>2065</v>
      </c>
      <c r="B8309" s="6" t="s">
        <v>4487</v>
      </c>
      <c r="C8309" s="2" t="s">
        <v>3907</v>
      </c>
      <c r="D8309" s="6" t="s">
        <v>7812</v>
      </c>
    </row>
    <row r="8310" spans="1:4" ht="272" x14ac:dyDescent="0.2">
      <c r="A8310" s="6" t="s">
        <v>2065</v>
      </c>
      <c r="B8310" s="6" t="s">
        <v>4488</v>
      </c>
      <c r="C8310" s="2" t="s">
        <v>3907</v>
      </c>
      <c r="D8310" s="6" t="s">
        <v>7812</v>
      </c>
    </row>
    <row r="8311" spans="1:4" ht="272" x14ac:dyDescent="0.2">
      <c r="A8311" s="6" t="s">
        <v>2065</v>
      </c>
      <c r="B8311" s="6" t="s">
        <v>4489</v>
      </c>
      <c r="C8311" s="2" t="s">
        <v>3907</v>
      </c>
      <c r="D8311" s="6" t="s">
        <v>7812</v>
      </c>
    </row>
    <row r="8312" spans="1:4" ht="272" x14ac:dyDescent="0.2">
      <c r="A8312" s="6" t="s">
        <v>2065</v>
      </c>
      <c r="B8312" s="6" t="s">
        <v>4490</v>
      </c>
      <c r="C8312" s="2" t="s">
        <v>3907</v>
      </c>
      <c r="D8312" s="6" t="s">
        <v>7812</v>
      </c>
    </row>
    <row r="8313" spans="1:4" ht="272" x14ac:dyDescent="0.2">
      <c r="A8313" s="6" t="s">
        <v>2065</v>
      </c>
      <c r="B8313" s="6" t="s">
        <v>4491</v>
      </c>
      <c r="C8313" s="2" t="s">
        <v>3907</v>
      </c>
      <c r="D8313" s="6" t="s">
        <v>7812</v>
      </c>
    </row>
    <row r="8314" spans="1:4" ht="272" x14ac:dyDescent="0.2">
      <c r="A8314" s="6" t="s">
        <v>2065</v>
      </c>
      <c r="B8314" s="6" t="s">
        <v>4492</v>
      </c>
      <c r="C8314" s="2" t="s">
        <v>3907</v>
      </c>
      <c r="D8314" s="6" t="s">
        <v>7812</v>
      </c>
    </row>
    <row r="8315" spans="1:4" ht="272" x14ac:dyDescent="0.2">
      <c r="A8315" s="6" t="s">
        <v>2065</v>
      </c>
      <c r="B8315" s="6" t="s">
        <v>4493</v>
      </c>
      <c r="C8315" s="2" t="s">
        <v>3907</v>
      </c>
      <c r="D8315" s="6" t="s">
        <v>7812</v>
      </c>
    </row>
    <row r="8316" spans="1:4" ht="272" x14ac:dyDescent="0.2">
      <c r="A8316" s="6" t="s">
        <v>2065</v>
      </c>
      <c r="B8316" s="6" t="s">
        <v>4494</v>
      </c>
      <c r="C8316" s="2" t="s">
        <v>3907</v>
      </c>
      <c r="D8316" s="6" t="s">
        <v>7812</v>
      </c>
    </row>
    <row r="8317" spans="1:4" ht="272" x14ac:dyDescent="0.2">
      <c r="A8317" s="6" t="s">
        <v>2065</v>
      </c>
      <c r="B8317" s="6" t="s">
        <v>4495</v>
      </c>
      <c r="C8317" s="2" t="s">
        <v>3907</v>
      </c>
      <c r="D8317" s="6" t="s">
        <v>7812</v>
      </c>
    </row>
    <row r="8318" spans="1:4" ht="272" x14ac:dyDescent="0.2">
      <c r="A8318" s="6" t="s">
        <v>2065</v>
      </c>
      <c r="B8318" s="6" t="s">
        <v>4496</v>
      </c>
      <c r="C8318" s="2" t="s">
        <v>3907</v>
      </c>
      <c r="D8318" s="6" t="s">
        <v>7812</v>
      </c>
    </row>
    <row r="8319" spans="1:4" ht="272" x14ac:dyDescent="0.2">
      <c r="A8319" s="6" t="s">
        <v>2065</v>
      </c>
      <c r="B8319" s="6" t="s">
        <v>4497</v>
      </c>
      <c r="C8319" s="2" t="s">
        <v>3907</v>
      </c>
      <c r="D8319" s="6" t="s">
        <v>7812</v>
      </c>
    </row>
    <row r="8320" spans="1:4" ht="272" x14ac:dyDescent="0.2">
      <c r="A8320" s="6" t="s">
        <v>2065</v>
      </c>
      <c r="B8320" s="6" t="s">
        <v>4498</v>
      </c>
      <c r="C8320" s="2" t="s">
        <v>3907</v>
      </c>
      <c r="D8320" s="6" t="s">
        <v>7812</v>
      </c>
    </row>
    <row r="8321" spans="1:4" ht="102" x14ac:dyDescent="0.2">
      <c r="A8321" s="6" t="s">
        <v>2065</v>
      </c>
      <c r="B8321" s="6" t="s">
        <v>4499</v>
      </c>
      <c r="C8321" s="2" t="s">
        <v>3931</v>
      </c>
      <c r="D8321" s="6" t="s">
        <v>7813</v>
      </c>
    </row>
    <row r="8322" spans="1:4" ht="272" x14ac:dyDescent="0.2">
      <c r="A8322" s="6" t="s">
        <v>2065</v>
      </c>
      <c r="B8322" s="6" t="s">
        <v>4500</v>
      </c>
      <c r="C8322" s="2" t="s">
        <v>3907</v>
      </c>
      <c r="D8322" s="6" t="s">
        <v>7812</v>
      </c>
    </row>
    <row r="8323" spans="1:4" ht="272" x14ac:dyDescent="0.2">
      <c r="A8323" s="6" t="s">
        <v>2065</v>
      </c>
      <c r="B8323" s="6" t="s">
        <v>4501</v>
      </c>
      <c r="C8323" s="2" t="s">
        <v>3907</v>
      </c>
      <c r="D8323" s="6" t="s">
        <v>7812</v>
      </c>
    </row>
    <row r="8324" spans="1:4" ht="272" x14ac:dyDescent="0.2">
      <c r="A8324" s="6" t="s">
        <v>2065</v>
      </c>
      <c r="B8324" s="6" t="s">
        <v>4502</v>
      </c>
      <c r="C8324" s="2" t="s">
        <v>3907</v>
      </c>
      <c r="D8324" s="6" t="s">
        <v>7812</v>
      </c>
    </row>
    <row r="8325" spans="1:4" ht="272" x14ac:dyDescent="0.2">
      <c r="A8325" s="6" t="s">
        <v>2065</v>
      </c>
      <c r="B8325" s="6" t="s">
        <v>4503</v>
      </c>
      <c r="C8325" s="2" t="s">
        <v>3907</v>
      </c>
      <c r="D8325" s="6" t="s">
        <v>7812</v>
      </c>
    </row>
    <row r="8326" spans="1:4" ht="272" x14ac:dyDescent="0.2">
      <c r="A8326" s="6" t="s">
        <v>2065</v>
      </c>
      <c r="B8326" s="6" t="s">
        <v>4504</v>
      </c>
      <c r="C8326" s="2" t="s">
        <v>3907</v>
      </c>
      <c r="D8326" s="6" t="s">
        <v>7812</v>
      </c>
    </row>
    <row r="8327" spans="1:4" ht="272" x14ac:dyDescent="0.2">
      <c r="A8327" s="6" t="s">
        <v>2065</v>
      </c>
      <c r="B8327" s="6" t="s">
        <v>4505</v>
      </c>
      <c r="C8327" s="2" t="s">
        <v>3907</v>
      </c>
      <c r="D8327" s="6" t="s">
        <v>7812</v>
      </c>
    </row>
    <row r="8328" spans="1:4" ht="272" x14ac:dyDescent="0.2">
      <c r="A8328" s="6" t="s">
        <v>2065</v>
      </c>
      <c r="B8328" s="6" t="s">
        <v>4506</v>
      </c>
      <c r="C8328" s="2" t="s">
        <v>3907</v>
      </c>
      <c r="D8328" s="6" t="s">
        <v>7812</v>
      </c>
    </row>
    <row r="8329" spans="1:4" ht="272" x14ac:dyDescent="0.2">
      <c r="A8329" s="6" t="s">
        <v>2065</v>
      </c>
      <c r="B8329" s="6" t="s">
        <v>4507</v>
      </c>
      <c r="C8329" s="2" t="s">
        <v>3907</v>
      </c>
      <c r="D8329" s="6" t="s">
        <v>7812</v>
      </c>
    </row>
    <row r="8330" spans="1:4" ht="102" x14ac:dyDescent="0.2">
      <c r="A8330" s="6" t="s">
        <v>2065</v>
      </c>
      <c r="B8330" s="6" t="s">
        <v>4508</v>
      </c>
      <c r="C8330" s="2" t="s">
        <v>3931</v>
      </c>
      <c r="D8330" s="6" t="s">
        <v>7813</v>
      </c>
    </row>
    <row r="8331" spans="1:4" ht="102" x14ac:dyDescent="0.2">
      <c r="A8331" s="6" t="s">
        <v>2065</v>
      </c>
      <c r="B8331" s="6" t="s">
        <v>4509</v>
      </c>
      <c r="C8331" s="2" t="s">
        <v>3931</v>
      </c>
      <c r="D8331" s="6" t="s">
        <v>7813</v>
      </c>
    </row>
    <row r="8332" spans="1:4" ht="272" x14ac:dyDescent="0.2">
      <c r="A8332" s="6" t="s">
        <v>2065</v>
      </c>
      <c r="B8332" s="6" t="s">
        <v>4510</v>
      </c>
      <c r="C8332" s="2" t="s">
        <v>3907</v>
      </c>
      <c r="D8332" s="6" t="s">
        <v>7812</v>
      </c>
    </row>
    <row r="8333" spans="1:4" ht="272" x14ac:dyDescent="0.2">
      <c r="A8333" s="6" t="s">
        <v>2065</v>
      </c>
      <c r="B8333" s="6" t="s">
        <v>4511</v>
      </c>
      <c r="C8333" s="2" t="s">
        <v>3907</v>
      </c>
      <c r="D8333" s="6" t="s">
        <v>7812</v>
      </c>
    </row>
    <row r="8334" spans="1:4" ht="272" x14ac:dyDescent="0.2">
      <c r="A8334" s="6" t="s">
        <v>2065</v>
      </c>
      <c r="B8334" s="6" t="s">
        <v>4512</v>
      </c>
      <c r="C8334" s="2" t="s">
        <v>3907</v>
      </c>
      <c r="D8334" s="6" t="s">
        <v>7812</v>
      </c>
    </row>
    <row r="8335" spans="1:4" ht="272" x14ac:dyDescent="0.2">
      <c r="A8335" s="6" t="s">
        <v>2065</v>
      </c>
      <c r="B8335" s="6" t="s">
        <v>4513</v>
      </c>
      <c r="C8335" s="2" t="s">
        <v>3907</v>
      </c>
      <c r="D8335" s="6" t="s">
        <v>7812</v>
      </c>
    </row>
    <row r="8336" spans="1:4" ht="272" x14ac:dyDescent="0.2">
      <c r="A8336" s="6" t="s">
        <v>2065</v>
      </c>
      <c r="B8336" s="6" t="s">
        <v>4514</v>
      </c>
      <c r="C8336" s="2" t="s">
        <v>3907</v>
      </c>
      <c r="D8336" s="6" t="s">
        <v>7812</v>
      </c>
    </row>
    <row r="8337" spans="1:4" ht="272" x14ac:dyDescent="0.2">
      <c r="A8337" s="6" t="s">
        <v>2065</v>
      </c>
      <c r="B8337" s="6" t="s">
        <v>4515</v>
      </c>
      <c r="C8337" s="2" t="s">
        <v>3907</v>
      </c>
      <c r="D8337" s="6" t="s">
        <v>7812</v>
      </c>
    </row>
    <row r="8338" spans="1:4" ht="272" x14ac:dyDescent="0.2">
      <c r="A8338" s="6" t="s">
        <v>2065</v>
      </c>
      <c r="B8338" s="6" t="s">
        <v>4516</v>
      </c>
      <c r="C8338" s="2" t="s">
        <v>3907</v>
      </c>
      <c r="D8338" s="6" t="s">
        <v>7812</v>
      </c>
    </row>
    <row r="8339" spans="1:4" ht="272" x14ac:dyDescent="0.2">
      <c r="A8339" s="6" t="s">
        <v>2065</v>
      </c>
      <c r="B8339" s="6" t="s">
        <v>4517</v>
      </c>
      <c r="C8339" s="2" t="s">
        <v>3907</v>
      </c>
      <c r="D8339" s="6" t="s">
        <v>7812</v>
      </c>
    </row>
    <row r="8340" spans="1:4" ht="272" x14ac:dyDescent="0.2">
      <c r="A8340" s="6" t="s">
        <v>2065</v>
      </c>
      <c r="B8340" s="6" t="s">
        <v>4518</v>
      </c>
      <c r="C8340" s="2" t="s">
        <v>3907</v>
      </c>
      <c r="D8340" s="6" t="s">
        <v>7812</v>
      </c>
    </row>
    <row r="8341" spans="1:4" ht="272" x14ac:dyDescent="0.2">
      <c r="A8341" s="6" t="s">
        <v>2065</v>
      </c>
      <c r="B8341" s="6" t="s">
        <v>4519</v>
      </c>
      <c r="C8341" s="2" t="s">
        <v>3907</v>
      </c>
      <c r="D8341" s="6" t="s">
        <v>7812</v>
      </c>
    </row>
    <row r="8342" spans="1:4" ht="272" x14ac:dyDescent="0.2">
      <c r="A8342" s="6" t="s">
        <v>2065</v>
      </c>
      <c r="B8342" s="6" t="s">
        <v>4520</v>
      </c>
      <c r="C8342" s="2" t="s">
        <v>3907</v>
      </c>
      <c r="D8342" s="6" t="s">
        <v>7812</v>
      </c>
    </row>
    <row r="8343" spans="1:4" ht="272" x14ac:dyDescent="0.2">
      <c r="A8343" s="6" t="s">
        <v>2065</v>
      </c>
      <c r="B8343" s="6" t="s">
        <v>4521</v>
      </c>
      <c r="C8343" s="2" t="s">
        <v>3907</v>
      </c>
      <c r="D8343" s="6" t="s">
        <v>7812</v>
      </c>
    </row>
    <row r="8344" spans="1:4" ht="272" x14ac:dyDescent="0.2">
      <c r="A8344" s="6" t="s">
        <v>2065</v>
      </c>
      <c r="B8344" s="6" t="s">
        <v>4522</v>
      </c>
      <c r="C8344" s="2" t="s">
        <v>3907</v>
      </c>
      <c r="D8344" s="6" t="s">
        <v>7812</v>
      </c>
    </row>
    <row r="8345" spans="1:4" ht="272" x14ac:dyDescent="0.2">
      <c r="A8345" s="6" t="s">
        <v>2065</v>
      </c>
      <c r="B8345" s="6" t="s">
        <v>4523</v>
      </c>
      <c r="C8345" s="2" t="s">
        <v>3907</v>
      </c>
      <c r="D8345" s="6" t="s">
        <v>7812</v>
      </c>
    </row>
    <row r="8346" spans="1:4" ht="272" x14ac:dyDescent="0.2">
      <c r="A8346" s="6" t="s">
        <v>2065</v>
      </c>
      <c r="B8346" s="6" t="s">
        <v>4524</v>
      </c>
      <c r="C8346" s="2" t="s">
        <v>3907</v>
      </c>
      <c r="D8346" s="6" t="s">
        <v>7812</v>
      </c>
    </row>
    <row r="8347" spans="1:4" ht="272" x14ac:dyDescent="0.2">
      <c r="A8347" s="6" t="s">
        <v>2065</v>
      </c>
      <c r="B8347" s="6" t="s">
        <v>4525</v>
      </c>
      <c r="C8347" s="2" t="s">
        <v>3907</v>
      </c>
      <c r="D8347" s="6" t="s">
        <v>7812</v>
      </c>
    </row>
    <row r="8348" spans="1:4" ht="272" x14ac:dyDescent="0.2">
      <c r="A8348" s="6" t="s">
        <v>2065</v>
      </c>
      <c r="B8348" s="6" t="s">
        <v>4526</v>
      </c>
      <c r="C8348" s="2" t="s">
        <v>3907</v>
      </c>
      <c r="D8348" s="6" t="s">
        <v>7812</v>
      </c>
    </row>
    <row r="8349" spans="1:4" ht="272" x14ac:dyDescent="0.2">
      <c r="A8349" s="6" t="s">
        <v>2065</v>
      </c>
      <c r="B8349" s="6" t="s">
        <v>4527</v>
      </c>
      <c r="C8349" s="2" t="s">
        <v>3907</v>
      </c>
      <c r="D8349" s="6" t="s">
        <v>7812</v>
      </c>
    </row>
    <row r="8350" spans="1:4" ht="272" x14ac:dyDescent="0.2">
      <c r="A8350" s="6" t="s">
        <v>2065</v>
      </c>
      <c r="B8350" s="6" t="s">
        <v>4528</v>
      </c>
      <c r="C8350" s="2" t="s">
        <v>3907</v>
      </c>
      <c r="D8350" s="6" t="s">
        <v>7812</v>
      </c>
    </row>
    <row r="8351" spans="1:4" ht="272" x14ac:dyDescent="0.2">
      <c r="A8351" s="6" t="s">
        <v>2065</v>
      </c>
      <c r="B8351" s="6" t="s">
        <v>4529</v>
      </c>
      <c r="C8351" s="2" t="s">
        <v>3907</v>
      </c>
      <c r="D8351" s="6" t="s">
        <v>7812</v>
      </c>
    </row>
    <row r="8352" spans="1:4" ht="272" x14ac:dyDescent="0.2">
      <c r="A8352" s="6" t="s">
        <v>2065</v>
      </c>
      <c r="B8352" s="6" t="s">
        <v>4530</v>
      </c>
      <c r="C8352" s="2" t="s">
        <v>3907</v>
      </c>
      <c r="D8352" s="6" t="s">
        <v>7812</v>
      </c>
    </row>
    <row r="8353" spans="1:4" ht="272" x14ac:dyDescent="0.2">
      <c r="A8353" s="6" t="s">
        <v>2065</v>
      </c>
      <c r="B8353" s="6" t="s">
        <v>4531</v>
      </c>
      <c r="C8353" s="2" t="s">
        <v>3907</v>
      </c>
      <c r="D8353" s="6" t="s">
        <v>7812</v>
      </c>
    </row>
    <row r="8354" spans="1:4" ht="272" x14ac:dyDescent="0.2">
      <c r="A8354" s="6" t="s">
        <v>2065</v>
      </c>
      <c r="B8354" s="6" t="s">
        <v>4532</v>
      </c>
      <c r="C8354" s="2" t="s">
        <v>3907</v>
      </c>
      <c r="D8354" s="6" t="s">
        <v>7812</v>
      </c>
    </row>
    <row r="8355" spans="1:4" ht="272" x14ac:dyDescent="0.2">
      <c r="A8355" s="6" t="s">
        <v>2065</v>
      </c>
      <c r="B8355" s="6" t="s">
        <v>4533</v>
      </c>
      <c r="C8355" s="2" t="s">
        <v>3907</v>
      </c>
      <c r="D8355" s="6" t="s">
        <v>7812</v>
      </c>
    </row>
    <row r="8356" spans="1:4" ht="272" x14ac:dyDescent="0.2">
      <c r="A8356" s="6" t="s">
        <v>2065</v>
      </c>
      <c r="B8356" s="6" t="s">
        <v>4534</v>
      </c>
      <c r="C8356" s="2" t="s">
        <v>3907</v>
      </c>
      <c r="D8356" s="6" t="s">
        <v>7812</v>
      </c>
    </row>
    <row r="8357" spans="1:4" ht="272" x14ac:dyDescent="0.2">
      <c r="A8357" s="6" t="s">
        <v>2065</v>
      </c>
      <c r="B8357" s="6" t="s">
        <v>4535</v>
      </c>
      <c r="C8357" s="2" t="s">
        <v>3907</v>
      </c>
      <c r="D8357" s="6" t="s">
        <v>7812</v>
      </c>
    </row>
    <row r="8358" spans="1:4" ht="272" x14ac:dyDescent="0.2">
      <c r="A8358" s="6" t="s">
        <v>2065</v>
      </c>
      <c r="B8358" s="6" t="s">
        <v>4536</v>
      </c>
      <c r="C8358" s="2" t="s">
        <v>3907</v>
      </c>
      <c r="D8358" s="6" t="s">
        <v>7812</v>
      </c>
    </row>
    <row r="8359" spans="1:4" ht="102" x14ac:dyDescent="0.2">
      <c r="A8359" s="6" t="s">
        <v>2065</v>
      </c>
      <c r="B8359" s="6" t="s">
        <v>4537</v>
      </c>
      <c r="C8359" s="2" t="s">
        <v>3931</v>
      </c>
      <c r="D8359" s="6" t="s">
        <v>7813</v>
      </c>
    </row>
    <row r="8360" spans="1:4" ht="272" x14ac:dyDescent="0.2">
      <c r="A8360" s="6" t="s">
        <v>2065</v>
      </c>
      <c r="B8360" s="6" t="s">
        <v>4538</v>
      </c>
      <c r="C8360" s="2" t="s">
        <v>3907</v>
      </c>
      <c r="D8360" s="6" t="s">
        <v>7812</v>
      </c>
    </row>
    <row r="8361" spans="1:4" ht="272" x14ac:dyDescent="0.2">
      <c r="A8361" s="6" t="s">
        <v>2065</v>
      </c>
      <c r="B8361" s="6" t="s">
        <v>4539</v>
      </c>
      <c r="C8361" s="2" t="s">
        <v>3907</v>
      </c>
      <c r="D8361" s="6" t="s">
        <v>7812</v>
      </c>
    </row>
    <row r="8362" spans="1:4" ht="272" x14ac:dyDescent="0.2">
      <c r="A8362" s="6" t="s">
        <v>2065</v>
      </c>
      <c r="B8362" s="6" t="s">
        <v>4540</v>
      </c>
      <c r="C8362" s="2" t="s">
        <v>3907</v>
      </c>
      <c r="D8362" s="6" t="s">
        <v>7812</v>
      </c>
    </row>
    <row r="8363" spans="1:4" ht="272" x14ac:dyDescent="0.2">
      <c r="A8363" s="6" t="s">
        <v>2065</v>
      </c>
      <c r="B8363" s="6" t="s">
        <v>4541</v>
      </c>
      <c r="C8363" s="2" t="s">
        <v>3907</v>
      </c>
      <c r="D8363" s="6" t="s">
        <v>7812</v>
      </c>
    </row>
    <row r="8364" spans="1:4" ht="272" x14ac:dyDescent="0.2">
      <c r="A8364" s="6" t="s">
        <v>2065</v>
      </c>
      <c r="B8364" s="6" t="s">
        <v>4542</v>
      </c>
      <c r="C8364" s="2" t="s">
        <v>3907</v>
      </c>
      <c r="D8364" s="6" t="s">
        <v>7812</v>
      </c>
    </row>
    <row r="8365" spans="1:4" ht="272" x14ac:dyDescent="0.2">
      <c r="A8365" s="6" t="s">
        <v>2065</v>
      </c>
      <c r="B8365" s="6" t="s">
        <v>4543</v>
      </c>
      <c r="C8365" s="2" t="s">
        <v>3907</v>
      </c>
      <c r="D8365" s="6" t="s">
        <v>7812</v>
      </c>
    </row>
    <row r="8366" spans="1:4" ht="272" x14ac:dyDescent="0.2">
      <c r="A8366" s="6" t="s">
        <v>2065</v>
      </c>
      <c r="B8366" s="6" t="s">
        <v>4544</v>
      </c>
      <c r="C8366" s="2" t="s">
        <v>3907</v>
      </c>
      <c r="D8366" s="6" t="s">
        <v>7812</v>
      </c>
    </row>
    <row r="8367" spans="1:4" ht="272" x14ac:dyDescent="0.2">
      <c r="A8367" s="6" t="s">
        <v>2065</v>
      </c>
      <c r="B8367" s="6" t="s">
        <v>4545</v>
      </c>
      <c r="C8367" s="2" t="s">
        <v>3907</v>
      </c>
      <c r="D8367" s="6" t="s">
        <v>7812</v>
      </c>
    </row>
    <row r="8368" spans="1:4" ht="272" x14ac:dyDescent="0.2">
      <c r="A8368" s="6" t="s">
        <v>2065</v>
      </c>
      <c r="B8368" s="6" t="s">
        <v>4546</v>
      </c>
      <c r="C8368" s="2" t="s">
        <v>3907</v>
      </c>
      <c r="D8368" s="6" t="s">
        <v>7812</v>
      </c>
    </row>
    <row r="8369" spans="1:4" ht="272" x14ac:dyDescent="0.2">
      <c r="A8369" s="6" t="s">
        <v>2065</v>
      </c>
      <c r="B8369" s="6" t="s">
        <v>4547</v>
      </c>
      <c r="C8369" s="2" t="s">
        <v>3907</v>
      </c>
      <c r="D8369" s="6" t="s">
        <v>7812</v>
      </c>
    </row>
    <row r="8370" spans="1:4" ht="272" x14ac:dyDescent="0.2">
      <c r="A8370" s="6" t="s">
        <v>2065</v>
      </c>
      <c r="B8370" s="6" t="s">
        <v>4548</v>
      </c>
      <c r="C8370" s="2" t="s">
        <v>3907</v>
      </c>
      <c r="D8370" s="6" t="s">
        <v>7812</v>
      </c>
    </row>
    <row r="8371" spans="1:4" ht="272" x14ac:dyDescent="0.2">
      <c r="A8371" s="6" t="s">
        <v>2065</v>
      </c>
      <c r="B8371" s="6" t="s">
        <v>4549</v>
      </c>
      <c r="C8371" s="2" t="s">
        <v>3907</v>
      </c>
      <c r="D8371" s="6" t="s">
        <v>7812</v>
      </c>
    </row>
    <row r="8372" spans="1:4" ht="272" x14ac:dyDescent="0.2">
      <c r="A8372" s="6" t="s">
        <v>2065</v>
      </c>
      <c r="B8372" s="6" t="s">
        <v>4550</v>
      </c>
      <c r="C8372" s="2" t="s">
        <v>3907</v>
      </c>
      <c r="D8372" s="6" t="s">
        <v>7812</v>
      </c>
    </row>
    <row r="8373" spans="1:4" ht="272" x14ac:dyDescent="0.2">
      <c r="A8373" s="6" t="s">
        <v>2065</v>
      </c>
      <c r="B8373" s="6" t="s">
        <v>4551</v>
      </c>
      <c r="C8373" s="2" t="s">
        <v>3907</v>
      </c>
      <c r="D8373" s="6" t="s">
        <v>7812</v>
      </c>
    </row>
    <row r="8374" spans="1:4" ht="272" x14ac:dyDescent="0.2">
      <c r="A8374" s="6" t="s">
        <v>2065</v>
      </c>
      <c r="B8374" s="6" t="s">
        <v>4552</v>
      </c>
      <c r="C8374" s="2" t="s">
        <v>3907</v>
      </c>
      <c r="D8374" s="6" t="s">
        <v>7812</v>
      </c>
    </row>
    <row r="8375" spans="1:4" ht="272" x14ac:dyDescent="0.2">
      <c r="A8375" s="6" t="s">
        <v>2065</v>
      </c>
      <c r="B8375" s="6" t="s">
        <v>4553</v>
      </c>
      <c r="C8375" s="2" t="s">
        <v>3907</v>
      </c>
      <c r="D8375" s="6" t="s">
        <v>7812</v>
      </c>
    </row>
    <row r="8376" spans="1:4" ht="272" x14ac:dyDescent="0.2">
      <c r="A8376" s="6" t="s">
        <v>2065</v>
      </c>
      <c r="B8376" s="6" t="s">
        <v>4554</v>
      </c>
      <c r="C8376" s="2" t="s">
        <v>3907</v>
      </c>
      <c r="D8376" s="6" t="s">
        <v>7812</v>
      </c>
    </row>
    <row r="8377" spans="1:4" ht="272" x14ac:dyDescent="0.2">
      <c r="A8377" s="6" t="s">
        <v>2065</v>
      </c>
      <c r="B8377" s="6" t="s">
        <v>4555</v>
      </c>
      <c r="C8377" s="2" t="s">
        <v>3907</v>
      </c>
      <c r="D8377" s="6" t="s">
        <v>7812</v>
      </c>
    </row>
    <row r="8378" spans="1:4" ht="272" x14ac:dyDescent="0.2">
      <c r="A8378" s="6" t="s">
        <v>2065</v>
      </c>
      <c r="B8378" s="6" t="s">
        <v>4556</v>
      </c>
      <c r="C8378" s="2" t="s">
        <v>3907</v>
      </c>
      <c r="D8378" s="6" t="s">
        <v>7812</v>
      </c>
    </row>
    <row r="8379" spans="1:4" ht="272" x14ac:dyDescent="0.2">
      <c r="A8379" s="6" t="s">
        <v>2065</v>
      </c>
      <c r="B8379" s="6" t="s">
        <v>4557</v>
      </c>
      <c r="C8379" s="2" t="s">
        <v>3907</v>
      </c>
      <c r="D8379" s="6" t="s">
        <v>7812</v>
      </c>
    </row>
    <row r="8380" spans="1:4" ht="272" x14ac:dyDescent="0.2">
      <c r="A8380" s="6" t="s">
        <v>2065</v>
      </c>
      <c r="B8380" s="6" t="s">
        <v>4558</v>
      </c>
      <c r="C8380" s="2" t="s">
        <v>3907</v>
      </c>
      <c r="D8380" s="6" t="s">
        <v>7812</v>
      </c>
    </row>
    <row r="8381" spans="1:4" ht="272" x14ac:dyDescent="0.2">
      <c r="A8381" s="6" t="s">
        <v>2065</v>
      </c>
      <c r="B8381" s="6" t="s">
        <v>4559</v>
      </c>
      <c r="C8381" s="2" t="s">
        <v>3907</v>
      </c>
      <c r="D8381" s="6" t="s">
        <v>7812</v>
      </c>
    </row>
    <row r="8382" spans="1:4" ht="272" x14ac:dyDescent="0.2">
      <c r="A8382" s="6" t="s">
        <v>2065</v>
      </c>
      <c r="B8382" s="6" t="s">
        <v>4560</v>
      </c>
      <c r="C8382" s="2" t="s">
        <v>3907</v>
      </c>
      <c r="D8382" s="6" t="s">
        <v>7812</v>
      </c>
    </row>
    <row r="8383" spans="1:4" ht="272" x14ac:dyDescent="0.2">
      <c r="A8383" s="6" t="s">
        <v>2065</v>
      </c>
      <c r="B8383" s="6" t="s">
        <v>4561</v>
      </c>
      <c r="C8383" s="2" t="s">
        <v>3907</v>
      </c>
      <c r="D8383" s="6" t="s">
        <v>7812</v>
      </c>
    </row>
    <row r="8384" spans="1:4" ht="272" x14ac:dyDescent="0.2">
      <c r="A8384" s="6" t="s">
        <v>2065</v>
      </c>
      <c r="B8384" s="6" t="s">
        <v>4562</v>
      </c>
      <c r="C8384" s="2" t="s">
        <v>3907</v>
      </c>
      <c r="D8384" s="6" t="s">
        <v>7812</v>
      </c>
    </row>
    <row r="8385" spans="1:4" ht="272" x14ac:dyDescent="0.2">
      <c r="A8385" s="6" t="s">
        <v>2065</v>
      </c>
      <c r="B8385" s="6" t="s">
        <v>4563</v>
      </c>
      <c r="C8385" s="2" t="s">
        <v>3907</v>
      </c>
      <c r="D8385" s="6" t="s">
        <v>7812</v>
      </c>
    </row>
    <row r="8386" spans="1:4" ht="272" x14ac:dyDescent="0.2">
      <c r="A8386" s="6" t="s">
        <v>2065</v>
      </c>
      <c r="B8386" s="6" t="s">
        <v>4564</v>
      </c>
      <c r="C8386" s="2" t="s">
        <v>3907</v>
      </c>
      <c r="D8386" s="6" t="s">
        <v>7812</v>
      </c>
    </row>
    <row r="8387" spans="1:4" ht="272" x14ac:dyDescent="0.2">
      <c r="A8387" s="6" t="s">
        <v>2065</v>
      </c>
      <c r="B8387" s="6" t="s">
        <v>4565</v>
      </c>
      <c r="C8387" s="2" t="s">
        <v>3907</v>
      </c>
      <c r="D8387" s="6" t="s">
        <v>7812</v>
      </c>
    </row>
    <row r="8388" spans="1:4" ht="272" x14ac:dyDescent="0.2">
      <c r="A8388" s="6" t="s">
        <v>2065</v>
      </c>
      <c r="B8388" s="6" t="s">
        <v>4566</v>
      </c>
      <c r="C8388" s="2" t="s">
        <v>3907</v>
      </c>
      <c r="D8388" s="6" t="s">
        <v>7812</v>
      </c>
    </row>
    <row r="8389" spans="1:4" ht="272" x14ac:dyDescent="0.2">
      <c r="A8389" s="6" t="s">
        <v>2065</v>
      </c>
      <c r="B8389" s="6" t="s">
        <v>4567</v>
      </c>
      <c r="C8389" s="2" t="s">
        <v>3907</v>
      </c>
      <c r="D8389" s="6" t="s">
        <v>7812</v>
      </c>
    </row>
    <row r="8390" spans="1:4" ht="272" x14ac:dyDescent="0.2">
      <c r="A8390" s="6" t="s">
        <v>2065</v>
      </c>
      <c r="B8390" s="6" t="s">
        <v>4568</v>
      </c>
      <c r="C8390" s="2" t="s">
        <v>3907</v>
      </c>
      <c r="D8390" s="6" t="s">
        <v>7812</v>
      </c>
    </row>
    <row r="8391" spans="1:4" ht="272" x14ac:dyDescent="0.2">
      <c r="A8391" s="6" t="s">
        <v>2065</v>
      </c>
      <c r="B8391" s="6" t="s">
        <v>4569</v>
      </c>
      <c r="C8391" s="2" t="s">
        <v>3907</v>
      </c>
      <c r="D8391" s="6" t="s">
        <v>7812</v>
      </c>
    </row>
    <row r="8392" spans="1:4" ht="272" x14ac:dyDescent="0.2">
      <c r="A8392" s="6" t="s">
        <v>2065</v>
      </c>
      <c r="B8392" s="6" t="s">
        <v>4570</v>
      </c>
      <c r="C8392" s="2" t="s">
        <v>3907</v>
      </c>
      <c r="D8392" s="6" t="s">
        <v>7812</v>
      </c>
    </row>
    <row r="8393" spans="1:4" ht="272" x14ac:dyDescent="0.2">
      <c r="A8393" s="6" t="s">
        <v>2065</v>
      </c>
      <c r="B8393" s="6" t="s">
        <v>4571</v>
      </c>
      <c r="C8393" s="2" t="s">
        <v>3907</v>
      </c>
      <c r="D8393" s="6" t="s">
        <v>7812</v>
      </c>
    </row>
    <row r="8394" spans="1:4" ht="272" x14ac:dyDescent="0.2">
      <c r="A8394" s="6" t="s">
        <v>2065</v>
      </c>
      <c r="B8394" s="6" t="s">
        <v>4572</v>
      </c>
      <c r="C8394" s="2" t="s">
        <v>3907</v>
      </c>
      <c r="D8394" s="6" t="s">
        <v>7812</v>
      </c>
    </row>
    <row r="8395" spans="1:4" ht="272" x14ac:dyDescent="0.2">
      <c r="A8395" s="6" t="s">
        <v>2065</v>
      </c>
      <c r="B8395" s="6" t="s">
        <v>4573</v>
      </c>
      <c r="C8395" s="2" t="s">
        <v>3907</v>
      </c>
      <c r="D8395" s="6" t="s">
        <v>7812</v>
      </c>
    </row>
    <row r="8396" spans="1:4" ht="272" x14ac:dyDescent="0.2">
      <c r="A8396" s="6" t="s">
        <v>2065</v>
      </c>
      <c r="B8396" s="6" t="s">
        <v>4574</v>
      </c>
      <c r="C8396" s="2" t="s">
        <v>3907</v>
      </c>
      <c r="D8396" s="6" t="s">
        <v>7812</v>
      </c>
    </row>
    <row r="8397" spans="1:4" ht="272" x14ac:dyDescent="0.2">
      <c r="A8397" s="6" t="s">
        <v>2065</v>
      </c>
      <c r="B8397" s="6" t="s">
        <v>4575</v>
      </c>
      <c r="C8397" s="2" t="s">
        <v>3907</v>
      </c>
      <c r="D8397" s="6" t="s">
        <v>7812</v>
      </c>
    </row>
    <row r="8398" spans="1:4" ht="272" x14ac:dyDescent="0.2">
      <c r="A8398" s="6" t="s">
        <v>2065</v>
      </c>
      <c r="B8398" s="6" t="s">
        <v>4576</v>
      </c>
      <c r="C8398" s="2" t="s">
        <v>3907</v>
      </c>
      <c r="D8398" s="6" t="s">
        <v>7812</v>
      </c>
    </row>
    <row r="8399" spans="1:4" ht="102" x14ac:dyDescent="0.2">
      <c r="A8399" s="6" t="s">
        <v>2065</v>
      </c>
      <c r="B8399" s="6" t="s">
        <v>4577</v>
      </c>
      <c r="C8399" s="2" t="s">
        <v>3931</v>
      </c>
      <c r="D8399" s="6" t="s">
        <v>7813</v>
      </c>
    </row>
    <row r="8400" spans="1:4" ht="272" x14ac:dyDescent="0.2">
      <c r="A8400" s="6" t="s">
        <v>2065</v>
      </c>
      <c r="B8400" s="6" t="s">
        <v>4578</v>
      </c>
      <c r="C8400" s="2" t="s">
        <v>3907</v>
      </c>
      <c r="D8400" s="6" t="s">
        <v>7812</v>
      </c>
    </row>
    <row r="8401" spans="1:4" ht="272" x14ac:dyDescent="0.2">
      <c r="A8401" s="6" t="s">
        <v>2065</v>
      </c>
      <c r="B8401" s="6" t="s">
        <v>4579</v>
      </c>
      <c r="C8401" s="2" t="s">
        <v>3907</v>
      </c>
      <c r="D8401" s="6" t="s">
        <v>7812</v>
      </c>
    </row>
    <row r="8402" spans="1:4" ht="272" x14ac:dyDescent="0.2">
      <c r="A8402" s="6" t="s">
        <v>2065</v>
      </c>
      <c r="B8402" s="6" t="s">
        <v>4580</v>
      </c>
      <c r="C8402" s="2" t="s">
        <v>3907</v>
      </c>
      <c r="D8402" s="6" t="s">
        <v>7812</v>
      </c>
    </row>
    <row r="8403" spans="1:4" ht="272" x14ac:dyDescent="0.2">
      <c r="A8403" s="6" t="s">
        <v>2065</v>
      </c>
      <c r="B8403" s="6" t="s">
        <v>4581</v>
      </c>
      <c r="C8403" s="2" t="s">
        <v>3907</v>
      </c>
      <c r="D8403" s="6" t="s">
        <v>7812</v>
      </c>
    </row>
    <row r="8404" spans="1:4" ht="272" x14ac:dyDescent="0.2">
      <c r="A8404" s="6" t="s">
        <v>2065</v>
      </c>
      <c r="B8404" s="6" t="s">
        <v>4582</v>
      </c>
      <c r="C8404" s="2" t="s">
        <v>3907</v>
      </c>
      <c r="D8404" s="6" t="s">
        <v>7812</v>
      </c>
    </row>
    <row r="8405" spans="1:4" ht="272" x14ac:dyDescent="0.2">
      <c r="A8405" s="6" t="s">
        <v>2065</v>
      </c>
      <c r="B8405" s="6" t="s">
        <v>4583</v>
      </c>
      <c r="C8405" s="2" t="s">
        <v>3907</v>
      </c>
      <c r="D8405" s="6" t="s">
        <v>7812</v>
      </c>
    </row>
    <row r="8406" spans="1:4" ht="272" x14ac:dyDescent="0.2">
      <c r="A8406" s="6" t="s">
        <v>2065</v>
      </c>
      <c r="B8406" s="6" t="s">
        <v>4584</v>
      </c>
      <c r="C8406" s="2" t="s">
        <v>3907</v>
      </c>
      <c r="D8406" s="6" t="s">
        <v>7812</v>
      </c>
    </row>
    <row r="8407" spans="1:4" ht="272" x14ac:dyDescent="0.2">
      <c r="A8407" s="6" t="s">
        <v>2065</v>
      </c>
      <c r="B8407" s="6" t="s">
        <v>4585</v>
      </c>
      <c r="C8407" s="2" t="s">
        <v>3907</v>
      </c>
      <c r="D8407" s="6" t="s">
        <v>7812</v>
      </c>
    </row>
    <row r="8408" spans="1:4" ht="272" x14ac:dyDescent="0.2">
      <c r="A8408" s="6" t="s">
        <v>2065</v>
      </c>
      <c r="B8408" s="6" t="s">
        <v>4586</v>
      </c>
      <c r="C8408" s="2" t="s">
        <v>3907</v>
      </c>
      <c r="D8408" s="6" t="s">
        <v>7812</v>
      </c>
    </row>
    <row r="8409" spans="1:4" ht="272" x14ac:dyDescent="0.2">
      <c r="A8409" s="6" t="s">
        <v>2065</v>
      </c>
      <c r="B8409" s="6" t="s">
        <v>4587</v>
      </c>
      <c r="C8409" s="2" t="s">
        <v>3907</v>
      </c>
      <c r="D8409" s="6" t="s">
        <v>7812</v>
      </c>
    </row>
    <row r="8410" spans="1:4" ht="272" x14ac:dyDescent="0.2">
      <c r="A8410" s="6" t="s">
        <v>2065</v>
      </c>
      <c r="B8410" s="6" t="s">
        <v>4588</v>
      </c>
      <c r="C8410" s="2" t="s">
        <v>3907</v>
      </c>
      <c r="D8410" s="6" t="s">
        <v>7812</v>
      </c>
    </row>
    <row r="8411" spans="1:4" ht="272" x14ac:dyDescent="0.2">
      <c r="A8411" s="6" t="s">
        <v>2065</v>
      </c>
      <c r="B8411" s="6" t="s">
        <v>4589</v>
      </c>
      <c r="C8411" s="2" t="s">
        <v>3907</v>
      </c>
      <c r="D8411" s="6" t="s">
        <v>7812</v>
      </c>
    </row>
    <row r="8412" spans="1:4" ht="272" x14ac:dyDescent="0.2">
      <c r="A8412" s="6" t="s">
        <v>2065</v>
      </c>
      <c r="B8412" s="6" t="s">
        <v>4590</v>
      </c>
      <c r="C8412" s="2" t="s">
        <v>3907</v>
      </c>
      <c r="D8412" s="6" t="s">
        <v>7812</v>
      </c>
    </row>
    <row r="8413" spans="1:4" ht="272" x14ac:dyDescent="0.2">
      <c r="A8413" s="6" t="s">
        <v>2065</v>
      </c>
      <c r="B8413" s="6" t="s">
        <v>4591</v>
      </c>
      <c r="C8413" s="2" t="s">
        <v>3907</v>
      </c>
      <c r="D8413" s="6" t="s">
        <v>7812</v>
      </c>
    </row>
    <row r="8414" spans="1:4" ht="272" x14ac:dyDescent="0.2">
      <c r="A8414" s="6" t="s">
        <v>2065</v>
      </c>
      <c r="B8414" s="6" t="s">
        <v>4592</v>
      </c>
      <c r="C8414" s="2" t="s">
        <v>3907</v>
      </c>
      <c r="D8414" s="6" t="s">
        <v>7812</v>
      </c>
    </row>
    <row r="8415" spans="1:4" ht="272" x14ac:dyDescent="0.2">
      <c r="A8415" s="6" t="s">
        <v>2065</v>
      </c>
      <c r="B8415" s="6" t="s">
        <v>4593</v>
      </c>
      <c r="C8415" s="2" t="s">
        <v>3907</v>
      </c>
      <c r="D8415" s="6" t="s">
        <v>7812</v>
      </c>
    </row>
    <row r="8416" spans="1:4" ht="272" x14ac:dyDescent="0.2">
      <c r="A8416" s="6" t="s">
        <v>2065</v>
      </c>
      <c r="B8416" s="6" t="s">
        <v>4594</v>
      </c>
      <c r="C8416" s="2" t="s">
        <v>3907</v>
      </c>
      <c r="D8416" s="6" t="s">
        <v>7812</v>
      </c>
    </row>
    <row r="8417" spans="1:4" ht="272" x14ac:dyDescent="0.2">
      <c r="A8417" s="6" t="s">
        <v>2065</v>
      </c>
      <c r="B8417" s="6" t="s">
        <v>4595</v>
      </c>
      <c r="C8417" s="2" t="s">
        <v>3907</v>
      </c>
      <c r="D8417" s="6" t="s">
        <v>7812</v>
      </c>
    </row>
    <row r="8418" spans="1:4" ht="272" x14ac:dyDescent="0.2">
      <c r="A8418" s="6" t="s">
        <v>2065</v>
      </c>
      <c r="B8418" s="6" t="s">
        <v>4596</v>
      </c>
      <c r="C8418" s="2" t="s">
        <v>3907</v>
      </c>
      <c r="D8418" s="6" t="s">
        <v>7812</v>
      </c>
    </row>
    <row r="8419" spans="1:4" ht="272" x14ac:dyDescent="0.2">
      <c r="A8419" s="6" t="s">
        <v>2065</v>
      </c>
      <c r="B8419" s="6" t="s">
        <v>4597</v>
      </c>
      <c r="C8419" s="2" t="s">
        <v>3907</v>
      </c>
      <c r="D8419" s="6" t="s">
        <v>7812</v>
      </c>
    </row>
    <row r="8420" spans="1:4" ht="272" x14ac:dyDescent="0.2">
      <c r="A8420" s="6" t="s">
        <v>2065</v>
      </c>
      <c r="B8420" s="6" t="s">
        <v>4598</v>
      </c>
      <c r="C8420" s="2" t="s">
        <v>3907</v>
      </c>
      <c r="D8420" s="6" t="s">
        <v>7812</v>
      </c>
    </row>
    <row r="8421" spans="1:4" ht="272" x14ac:dyDescent="0.2">
      <c r="A8421" s="6" t="s">
        <v>2065</v>
      </c>
      <c r="B8421" s="6" t="s">
        <v>4599</v>
      </c>
      <c r="C8421" s="2" t="s">
        <v>3907</v>
      </c>
      <c r="D8421" s="6" t="s">
        <v>7812</v>
      </c>
    </row>
    <row r="8422" spans="1:4" ht="272" x14ac:dyDescent="0.2">
      <c r="A8422" s="6" t="s">
        <v>2065</v>
      </c>
      <c r="B8422" s="6" t="s">
        <v>4600</v>
      </c>
      <c r="C8422" s="2" t="s">
        <v>3907</v>
      </c>
      <c r="D8422" s="6" t="s">
        <v>7812</v>
      </c>
    </row>
    <row r="8423" spans="1:4" ht="272" x14ac:dyDescent="0.2">
      <c r="A8423" s="6" t="s">
        <v>2065</v>
      </c>
      <c r="B8423" s="6" t="s">
        <v>4601</v>
      </c>
      <c r="C8423" s="2" t="s">
        <v>3907</v>
      </c>
      <c r="D8423" s="6" t="s">
        <v>7812</v>
      </c>
    </row>
    <row r="8424" spans="1:4" ht="272" x14ac:dyDescent="0.2">
      <c r="A8424" s="6" t="s">
        <v>2065</v>
      </c>
      <c r="B8424" s="6" t="s">
        <v>4602</v>
      </c>
      <c r="C8424" s="2" t="s">
        <v>3907</v>
      </c>
      <c r="D8424" s="6" t="s">
        <v>7812</v>
      </c>
    </row>
    <row r="8425" spans="1:4" ht="272" x14ac:dyDescent="0.2">
      <c r="A8425" s="6" t="s">
        <v>2065</v>
      </c>
      <c r="B8425" s="6" t="s">
        <v>4603</v>
      </c>
      <c r="C8425" s="2" t="s">
        <v>3907</v>
      </c>
      <c r="D8425" s="6" t="s">
        <v>7812</v>
      </c>
    </row>
    <row r="8426" spans="1:4" ht="272" x14ac:dyDescent="0.2">
      <c r="A8426" s="6" t="s">
        <v>2065</v>
      </c>
      <c r="B8426" s="6" t="s">
        <v>4604</v>
      </c>
      <c r="C8426" s="2" t="s">
        <v>3907</v>
      </c>
      <c r="D8426" s="6" t="s">
        <v>7812</v>
      </c>
    </row>
    <row r="8427" spans="1:4" ht="272" x14ac:dyDescent="0.2">
      <c r="A8427" s="6" t="s">
        <v>2065</v>
      </c>
      <c r="B8427" s="6" t="s">
        <v>4605</v>
      </c>
      <c r="C8427" s="2" t="s">
        <v>3907</v>
      </c>
      <c r="D8427" s="6" t="s">
        <v>7812</v>
      </c>
    </row>
    <row r="8428" spans="1:4" ht="272" x14ac:dyDescent="0.2">
      <c r="A8428" s="6" t="s">
        <v>2065</v>
      </c>
      <c r="B8428" s="6" t="s">
        <v>4606</v>
      </c>
      <c r="C8428" s="2" t="s">
        <v>3907</v>
      </c>
      <c r="D8428" s="6" t="s">
        <v>7812</v>
      </c>
    </row>
    <row r="8429" spans="1:4" ht="272" x14ac:dyDescent="0.2">
      <c r="A8429" s="6" t="s">
        <v>2065</v>
      </c>
      <c r="B8429" s="6" t="s">
        <v>4607</v>
      </c>
      <c r="C8429" s="2" t="s">
        <v>3907</v>
      </c>
      <c r="D8429" s="6" t="s">
        <v>7812</v>
      </c>
    </row>
    <row r="8430" spans="1:4" ht="272" x14ac:dyDescent="0.2">
      <c r="A8430" s="6" t="s">
        <v>2065</v>
      </c>
      <c r="B8430" s="6" t="s">
        <v>4608</v>
      </c>
      <c r="C8430" s="2" t="s">
        <v>3907</v>
      </c>
      <c r="D8430" s="6" t="s">
        <v>7812</v>
      </c>
    </row>
    <row r="8431" spans="1:4" ht="272" x14ac:dyDescent="0.2">
      <c r="A8431" s="6" t="s">
        <v>2065</v>
      </c>
      <c r="B8431" s="6" t="s">
        <v>4609</v>
      </c>
      <c r="C8431" s="2" t="s">
        <v>3907</v>
      </c>
      <c r="D8431" s="6" t="s">
        <v>7812</v>
      </c>
    </row>
    <row r="8432" spans="1:4" ht="272" x14ac:dyDescent="0.2">
      <c r="A8432" s="6" t="s">
        <v>2065</v>
      </c>
      <c r="B8432" s="6" t="s">
        <v>4610</v>
      </c>
      <c r="C8432" s="2" t="s">
        <v>3907</v>
      </c>
      <c r="D8432" s="6" t="s">
        <v>7812</v>
      </c>
    </row>
    <row r="8433" spans="1:4" ht="272" x14ac:dyDescent="0.2">
      <c r="A8433" s="6" t="s">
        <v>2065</v>
      </c>
      <c r="B8433" s="6" t="s">
        <v>4611</v>
      </c>
      <c r="C8433" s="2" t="s">
        <v>3907</v>
      </c>
      <c r="D8433" s="6" t="s">
        <v>7812</v>
      </c>
    </row>
    <row r="8434" spans="1:4" ht="272" x14ac:dyDescent="0.2">
      <c r="A8434" s="6" t="s">
        <v>2065</v>
      </c>
      <c r="B8434" s="6" t="s">
        <v>4612</v>
      </c>
      <c r="C8434" s="2" t="s">
        <v>3907</v>
      </c>
      <c r="D8434" s="6" t="s">
        <v>7812</v>
      </c>
    </row>
    <row r="8435" spans="1:4" ht="272" x14ac:dyDescent="0.2">
      <c r="A8435" s="6" t="s">
        <v>2065</v>
      </c>
      <c r="B8435" s="6" t="s">
        <v>4613</v>
      </c>
      <c r="C8435" s="2" t="s">
        <v>3907</v>
      </c>
      <c r="D8435" s="6" t="s">
        <v>7812</v>
      </c>
    </row>
    <row r="8436" spans="1:4" ht="272" x14ac:dyDescent="0.2">
      <c r="A8436" s="6" t="s">
        <v>2065</v>
      </c>
      <c r="B8436" s="6" t="s">
        <v>4614</v>
      </c>
      <c r="C8436" s="2" t="s">
        <v>3907</v>
      </c>
      <c r="D8436" s="6" t="s">
        <v>7812</v>
      </c>
    </row>
    <row r="8437" spans="1:4" ht="272" x14ac:dyDescent="0.2">
      <c r="A8437" s="6" t="s">
        <v>2065</v>
      </c>
      <c r="B8437" s="6" t="s">
        <v>4615</v>
      </c>
      <c r="C8437" s="2" t="s">
        <v>3907</v>
      </c>
      <c r="D8437" s="6" t="s">
        <v>7812</v>
      </c>
    </row>
    <row r="8438" spans="1:4" ht="272" x14ac:dyDescent="0.2">
      <c r="A8438" s="6" t="s">
        <v>2065</v>
      </c>
      <c r="B8438" s="6" t="s">
        <v>4616</v>
      </c>
      <c r="C8438" s="2" t="s">
        <v>3907</v>
      </c>
      <c r="D8438" s="6" t="s">
        <v>7812</v>
      </c>
    </row>
    <row r="8439" spans="1:4" ht="272" x14ac:dyDescent="0.2">
      <c r="A8439" s="6" t="s">
        <v>2065</v>
      </c>
      <c r="B8439" s="6" t="s">
        <v>4617</v>
      </c>
      <c r="C8439" s="2" t="s">
        <v>3907</v>
      </c>
      <c r="D8439" s="6" t="s">
        <v>7812</v>
      </c>
    </row>
    <row r="8440" spans="1:4" ht="272" x14ac:dyDescent="0.2">
      <c r="A8440" s="6" t="s">
        <v>2065</v>
      </c>
      <c r="B8440" s="6" t="s">
        <v>4618</v>
      </c>
      <c r="C8440" s="2" t="s">
        <v>3907</v>
      </c>
      <c r="D8440" s="6" t="s">
        <v>7812</v>
      </c>
    </row>
    <row r="8441" spans="1:4" ht="272" x14ac:dyDescent="0.2">
      <c r="A8441" s="6" t="s">
        <v>2065</v>
      </c>
      <c r="B8441" s="6" t="s">
        <v>4619</v>
      </c>
      <c r="C8441" s="2" t="s">
        <v>3907</v>
      </c>
      <c r="D8441" s="6" t="s">
        <v>7812</v>
      </c>
    </row>
    <row r="8442" spans="1:4" ht="272" x14ac:dyDescent="0.2">
      <c r="A8442" s="6" t="s">
        <v>2065</v>
      </c>
      <c r="B8442" s="6" t="s">
        <v>4620</v>
      </c>
      <c r="C8442" s="2" t="s">
        <v>3907</v>
      </c>
      <c r="D8442" s="6" t="s">
        <v>7812</v>
      </c>
    </row>
    <row r="8443" spans="1:4" ht="272" x14ac:dyDescent="0.2">
      <c r="A8443" s="6" t="s">
        <v>2065</v>
      </c>
      <c r="B8443" s="6" t="s">
        <v>4621</v>
      </c>
      <c r="C8443" s="2" t="s">
        <v>3907</v>
      </c>
      <c r="D8443" s="6" t="s">
        <v>7812</v>
      </c>
    </row>
    <row r="8444" spans="1:4" ht="272" x14ac:dyDescent="0.2">
      <c r="A8444" s="6" t="s">
        <v>2065</v>
      </c>
      <c r="B8444" s="6" t="s">
        <v>4622</v>
      </c>
      <c r="C8444" s="2" t="s">
        <v>3907</v>
      </c>
      <c r="D8444" s="6" t="s">
        <v>7812</v>
      </c>
    </row>
    <row r="8445" spans="1:4" ht="272" x14ac:dyDescent="0.2">
      <c r="A8445" s="6" t="s">
        <v>2065</v>
      </c>
      <c r="B8445" s="6" t="s">
        <v>4623</v>
      </c>
      <c r="C8445" s="2" t="s">
        <v>3907</v>
      </c>
      <c r="D8445" s="6" t="s">
        <v>7812</v>
      </c>
    </row>
    <row r="8446" spans="1:4" ht="272" x14ac:dyDescent="0.2">
      <c r="A8446" s="6" t="s">
        <v>2065</v>
      </c>
      <c r="B8446" s="6" t="s">
        <v>4624</v>
      </c>
      <c r="C8446" s="2" t="s">
        <v>3907</v>
      </c>
      <c r="D8446" s="6" t="s">
        <v>7812</v>
      </c>
    </row>
    <row r="8447" spans="1:4" ht="272" x14ac:dyDescent="0.2">
      <c r="A8447" s="6" t="s">
        <v>2065</v>
      </c>
      <c r="B8447" s="6" t="s">
        <v>4625</v>
      </c>
      <c r="C8447" s="2" t="s">
        <v>3907</v>
      </c>
      <c r="D8447" s="6" t="s">
        <v>7812</v>
      </c>
    </row>
    <row r="8448" spans="1:4" ht="272" x14ac:dyDescent="0.2">
      <c r="A8448" s="6" t="s">
        <v>2065</v>
      </c>
      <c r="B8448" s="6" t="s">
        <v>4626</v>
      </c>
      <c r="C8448" s="2" t="s">
        <v>3907</v>
      </c>
      <c r="D8448" s="6" t="s">
        <v>7812</v>
      </c>
    </row>
    <row r="8449" spans="1:4" ht="272" x14ac:dyDescent="0.2">
      <c r="A8449" s="6" t="s">
        <v>2065</v>
      </c>
      <c r="B8449" s="6" t="s">
        <v>4627</v>
      </c>
      <c r="C8449" s="2" t="s">
        <v>3907</v>
      </c>
      <c r="D8449" s="6" t="s">
        <v>7812</v>
      </c>
    </row>
    <row r="8450" spans="1:4" ht="272" x14ac:dyDescent="0.2">
      <c r="A8450" s="6" t="s">
        <v>2065</v>
      </c>
      <c r="B8450" s="6" t="s">
        <v>4628</v>
      </c>
      <c r="C8450" s="2" t="s">
        <v>3907</v>
      </c>
      <c r="D8450" s="6" t="s">
        <v>7812</v>
      </c>
    </row>
    <row r="8451" spans="1:4" ht="272" x14ac:dyDescent="0.2">
      <c r="A8451" s="6" t="s">
        <v>2065</v>
      </c>
      <c r="B8451" s="6" t="s">
        <v>4629</v>
      </c>
      <c r="C8451" s="2" t="s">
        <v>3907</v>
      </c>
      <c r="D8451" s="6" t="s">
        <v>7812</v>
      </c>
    </row>
    <row r="8452" spans="1:4" ht="272" x14ac:dyDescent="0.2">
      <c r="A8452" s="6" t="s">
        <v>2065</v>
      </c>
      <c r="B8452" s="6" t="s">
        <v>4630</v>
      </c>
      <c r="C8452" s="2" t="s">
        <v>3907</v>
      </c>
      <c r="D8452" s="6" t="s">
        <v>7812</v>
      </c>
    </row>
    <row r="8453" spans="1:4" ht="272" x14ac:dyDescent="0.2">
      <c r="A8453" s="6" t="s">
        <v>2065</v>
      </c>
      <c r="B8453" s="6" t="s">
        <v>4631</v>
      </c>
      <c r="C8453" s="2" t="s">
        <v>3907</v>
      </c>
      <c r="D8453" s="6" t="s">
        <v>7812</v>
      </c>
    </row>
    <row r="8454" spans="1:4" ht="272" x14ac:dyDescent="0.2">
      <c r="A8454" s="6" t="s">
        <v>2065</v>
      </c>
      <c r="B8454" s="6" t="s">
        <v>4632</v>
      </c>
      <c r="C8454" s="2" t="s">
        <v>3907</v>
      </c>
      <c r="D8454" s="6" t="s">
        <v>7812</v>
      </c>
    </row>
    <row r="8455" spans="1:4" ht="272" x14ac:dyDescent="0.2">
      <c r="A8455" s="6" t="s">
        <v>2065</v>
      </c>
      <c r="B8455" s="6" t="s">
        <v>4633</v>
      </c>
      <c r="C8455" s="2" t="s">
        <v>3907</v>
      </c>
      <c r="D8455" s="6" t="s">
        <v>7812</v>
      </c>
    </row>
    <row r="8456" spans="1:4" ht="272" x14ac:dyDescent="0.2">
      <c r="A8456" s="6" t="s">
        <v>2065</v>
      </c>
      <c r="B8456" s="6" t="s">
        <v>4634</v>
      </c>
      <c r="C8456" s="2" t="s">
        <v>3907</v>
      </c>
      <c r="D8456" s="6" t="s">
        <v>7812</v>
      </c>
    </row>
    <row r="8457" spans="1:4" ht="272" x14ac:dyDescent="0.2">
      <c r="A8457" s="6" t="s">
        <v>2065</v>
      </c>
      <c r="B8457" s="6" t="s">
        <v>4635</v>
      </c>
      <c r="C8457" s="2" t="s">
        <v>3907</v>
      </c>
      <c r="D8457" s="6" t="s">
        <v>7812</v>
      </c>
    </row>
    <row r="8458" spans="1:4" ht="272" x14ac:dyDescent="0.2">
      <c r="A8458" s="6" t="s">
        <v>2065</v>
      </c>
      <c r="B8458" s="6" t="s">
        <v>4636</v>
      </c>
      <c r="C8458" s="2" t="s">
        <v>3907</v>
      </c>
      <c r="D8458" s="6" t="s">
        <v>7812</v>
      </c>
    </row>
    <row r="8459" spans="1:4" ht="272" x14ac:dyDescent="0.2">
      <c r="A8459" s="6" t="s">
        <v>2065</v>
      </c>
      <c r="B8459" s="6" t="s">
        <v>4637</v>
      </c>
      <c r="C8459" s="2" t="s">
        <v>3907</v>
      </c>
      <c r="D8459" s="6" t="s">
        <v>7812</v>
      </c>
    </row>
    <row r="8460" spans="1:4" ht="102" x14ac:dyDescent="0.2">
      <c r="A8460" s="6" t="s">
        <v>2065</v>
      </c>
      <c r="B8460" s="6" t="s">
        <v>4638</v>
      </c>
      <c r="C8460" s="2" t="s">
        <v>3931</v>
      </c>
      <c r="D8460" s="6" t="s">
        <v>7813</v>
      </c>
    </row>
    <row r="8461" spans="1:4" ht="272" x14ac:dyDescent="0.2">
      <c r="A8461" s="6" t="s">
        <v>2065</v>
      </c>
      <c r="B8461" s="6" t="s">
        <v>4639</v>
      </c>
      <c r="C8461" s="2" t="s">
        <v>3907</v>
      </c>
      <c r="D8461" s="6" t="s">
        <v>7812</v>
      </c>
    </row>
    <row r="8462" spans="1:4" ht="272" x14ac:dyDescent="0.2">
      <c r="A8462" s="6" t="s">
        <v>2065</v>
      </c>
      <c r="B8462" s="6" t="s">
        <v>4640</v>
      </c>
      <c r="C8462" s="2" t="s">
        <v>3907</v>
      </c>
      <c r="D8462" s="6" t="s">
        <v>7812</v>
      </c>
    </row>
    <row r="8463" spans="1:4" ht="272" x14ac:dyDescent="0.2">
      <c r="A8463" s="6" t="s">
        <v>2065</v>
      </c>
      <c r="B8463" s="6" t="s">
        <v>4641</v>
      </c>
      <c r="C8463" s="2" t="s">
        <v>3907</v>
      </c>
      <c r="D8463" s="6" t="s">
        <v>7812</v>
      </c>
    </row>
    <row r="8464" spans="1:4" ht="272" x14ac:dyDescent="0.2">
      <c r="A8464" s="6" t="s">
        <v>2065</v>
      </c>
      <c r="B8464" s="6" t="s">
        <v>4642</v>
      </c>
      <c r="C8464" s="2" t="s">
        <v>3907</v>
      </c>
      <c r="D8464" s="6" t="s">
        <v>7812</v>
      </c>
    </row>
    <row r="8465" spans="1:4" ht="272" x14ac:dyDescent="0.2">
      <c r="A8465" s="6" t="s">
        <v>2065</v>
      </c>
      <c r="B8465" s="6" t="s">
        <v>4643</v>
      </c>
      <c r="C8465" s="2" t="s">
        <v>3907</v>
      </c>
      <c r="D8465" s="6" t="s">
        <v>7812</v>
      </c>
    </row>
    <row r="8466" spans="1:4" ht="272" x14ac:dyDescent="0.2">
      <c r="A8466" s="6" t="s">
        <v>2065</v>
      </c>
      <c r="B8466" s="6" t="s">
        <v>4644</v>
      </c>
      <c r="C8466" s="2" t="s">
        <v>3907</v>
      </c>
      <c r="D8466" s="6" t="s">
        <v>7812</v>
      </c>
    </row>
    <row r="8467" spans="1:4" ht="272" x14ac:dyDescent="0.2">
      <c r="A8467" s="6" t="s">
        <v>2065</v>
      </c>
      <c r="B8467" s="6" t="s">
        <v>4645</v>
      </c>
      <c r="C8467" s="2" t="s">
        <v>3907</v>
      </c>
      <c r="D8467" s="6" t="s">
        <v>7812</v>
      </c>
    </row>
    <row r="8468" spans="1:4" ht="272" x14ac:dyDescent="0.2">
      <c r="A8468" s="6" t="s">
        <v>2065</v>
      </c>
      <c r="B8468" s="6" t="s">
        <v>4646</v>
      </c>
      <c r="C8468" s="2" t="s">
        <v>3907</v>
      </c>
      <c r="D8468" s="6" t="s">
        <v>7812</v>
      </c>
    </row>
    <row r="8469" spans="1:4" ht="272" x14ac:dyDescent="0.2">
      <c r="A8469" s="6" t="s">
        <v>2065</v>
      </c>
      <c r="B8469" s="6" t="s">
        <v>4647</v>
      </c>
      <c r="C8469" s="2" t="s">
        <v>3907</v>
      </c>
      <c r="D8469" s="6" t="s">
        <v>7812</v>
      </c>
    </row>
    <row r="8470" spans="1:4" ht="272" x14ac:dyDescent="0.2">
      <c r="A8470" s="6" t="s">
        <v>2065</v>
      </c>
      <c r="B8470" s="6" t="s">
        <v>4648</v>
      </c>
      <c r="C8470" s="2" t="s">
        <v>3907</v>
      </c>
      <c r="D8470" s="6" t="s">
        <v>7812</v>
      </c>
    </row>
    <row r="8471" spans="1:4" ht="272" x14ac:dyDescent="0.2">
      <c r="A8471" s="6" t="s">
        <v>2065</v>
      </c>
      <c r="B8471" s="6" t="s">
        <v>4649</v>
      </c>
      <c r="C8471" s="2" t="s">
        <v>3907</v>
      </c>
      <c r="D8471" s="6" t="s">
        <v>7812</v>
      </c>
    </row>
    <row r="8472" spans="1:4" ht="272" x14ac:dyDescent="0.2">
      <c r="A8472" s="6" t="s">
        <v>2065</v>
      </c>
      <c r="B8472" s="6" t="s">
        <v>4650</v>
      </c>
      <c r="C8472" s="2" t="s">
        <v>3907</v>
      </c>
      <c r="D8472" s="6" t="s">
        <v>7812</v>
      </c>
    </row>
    <row r="8473" spans="1:4" ht="272" x14ac:dyDescent="0.2">
      <c r="A8473" s="6" t="s">
        <v>2065</v>
      </c>
      <c r="B8473" s="6" t="s">
        <v>4651</v>
      </c>
      <c r="C8473" s="2" t="s">
        <v>3907</v>
      </c>
      <c r="D8473" s="6" t="s">
        <v>7812</v>
      </c>
    </row>
    <row r="8474" spans="1:4" ht="272" x14ac:dyDescent="0.2">
      <c r="A8474" s="6" t="s">
        <v>2065</v>
      </c>
      <c r="B8474" s="6" t="s">
        <v>4652</v>
      </c>
      <c r="C8474" s="2" t="s">
        <v>3907</v>
      </c>
      <c r="D8474" s="6" t="s">
        <v>7812</v>
      </c>
    </row>
    <row r="8475" spans="1:4" ht="272" x14ac:dyDescent="0.2">
      <c r="A8475" s="6" t="s">
        <v>2065</v>
      </c>
      <c r="B8475" s="6" t="s">
        <v>4653</v>
      </c>
      <c r="C8475" s="2" t="s">
        <v>3907</v>
      </c>
      <c r="D8475" s="6" t="s">
        <v>7812</v>
      </c>
    </row>
    <row r="8476" spans="1:4" ht="272" x14ac:dyDescent="0.2">
      <c r="A8476" s="6" t="s">
        <v>2065</v>
      </c>
      <c r="B8476" s="6" t="s">
        <v>4654</v>
      </c>
      <c r="C8476" s="2" t="s">
        <v>3907</v>
      </c>
      <c r="D8476" s="6" t="s">
        <v>7812</v>
      </c>
    </row>
    <row r="8477" spans="1:4" ht="272" x14ac:dyDescent="0.2">
      <c r="A8477" s="6" t="s">
        <v>2065</v>
      </c>
      <c r="B8477" s="6" t="s">
        <v>4655</v>
      </c>
      <c r="C8477" s="2" t="s">
        <v>3907</v>
      </c>
      <c r="D8477" s="6" t="s">
        <v>7812</v>
      </c>
    </row>
    <row r="8478" spans="1:4" ht="272" x14ac:dyDescent="0.2">
      <c r="A8478" s="6" t="s">
        <v>2065</v>
      </c>
      <c r="B8478" s="6" t="s">
        <v>4656</v>
      </c>
      <c r="C8478" s="2" t="s">
        <v>3907</v>
      </c>
      <c r="D8478" s="6" t="s">
        <v>7812</v>
      </c>
    </row>
    <row r="8479" spans="1:4" ht="272" x14ac:dyDescent="0.2">
      <c r="A8479" s="6" t="s">
        <v>2065</v>
      </c>
      <c r="B8479" s="6" t="s">
        <v>4657</v>
      </c>
      <c r="C8479" s="2" t="s">
        <v>3907</v>
      </c>
      <c r="D8479" s="6" t="s">
        <v>7812</v>
      </c>
    </row>
    <row r="8480" spans="1:4" ht="272" x14ac:dyDescent="0.2">
      <c r="A8480" s="6" t="s">
        <v>2065</v>
      </c>
      <c r="B8480" s="6" t="s">
        <v>4658</v>
      </c>
      <c r="C8480" s="2" t="s">
        <v>3907</v>
      </c>
      <c r="D8480" s="6" t="s">
        <v>7812</v>
      </c>
    </row>
    <row r="8481" spans="1:4" ht="272" x14ac:dyDescent="0.2">
      <c r="A8481" s="6" t="s">
        <v>2065</v>
      </c>
      <c r="B8481" s="6" t="s">
        <v>4659</v>
      </c>
      <c r="C8481" s="2" t="s">
        <v>3907</v>
      </c>
      <c r="D8481" s="6" t="s">
        <v>7812</v>
      </c>
    </row>
    <row r="8482" spans="1:4" ht="272" x14ac:dyDescent="0.2">
      <c r="A8482" s="6" t="s">
        <v>2065</v>
      </c>
      <c r="B8482" s="6" t="s">
        <v>4660</v>
      </c>
      <c r="C8482" s="2" t="s">
        <v>3907</v>
      </c>
      <c r="D8482" s="6" t="s">
        <v>7812</v>
      </c>
    </row>
    <row r="8483" spans="1:4" ht="272" x14ac:dyDescent="0.2">
      <c r="A8483" s="6" t="s">
        <v>2065</v>
      </c>
      <c r="B8483" s="6" t="s">
        <v>4661</v>
      </c>
      <c r="C8483" s="2" t="s">
        <v>3907</v>
      </c>
      <c r="D8483" s="6" t="s">
        <v>7812</v>
      </c>
    </row>
    <row r="8484" spans="1:4" ht="272" x14ac:dyDescent="0.2">
      <c r="A8484" s="6" t="s">
        <v>2065</v>
      </c>
      <c r="B8484" s="6" t="s">
        <v>4662</v>
      </c>
      <c r="C8484" s="2" t="s">
        <v>3907</v>
      </c>
      <c r="D8484" s="6" t="s">
        <v>7812</v>
      </c>
    </row>
    <row r="8485" spans="1:4" ht="272" x14ac:dyDescent="0.2">
      <c r="A8485" s="6" t="s">
        <v>2065</v>
      </c>
      <c r="B8485" s="6" t="s">
        <v>4663</v>
      </c>
      <c r="C8485" s="2" t="s">
        <v>3907</v>
      </c>
      <c r="D8485" s="6" t="s">
        <v>7812</v>
      </c>
    </row>
    <row r="8486" spans="1:4" ht="272" x14ac:dyDescent="0.2">
      <c r="A8486" s="6" t="s">
        <v>2065</v>
      </c>
      <c r="B8486" s="6" t="s">
        <v>4664</v>
      </c>
      <c r="C8486" s="2" t="s">
        <v>3907</v>
      </c>
      <c r="D8486" s="6" t="s">
        <v>7812</v>
      </c>
    </row>
    <row r="8487" spans="1:4" ht="272" x14ac:dyDescent="0.2">
      <c r="A8487" s="6" t="s">
        <v>2065</v>
      </c>
      <c r="B8487" s="6" t="s">
        <v>4665</v>
      </c>
      <c r="C8487" s="2" t="s">
        <v>3907</v>
      </c>
      <c r="D8487" s="6" t="s">
        <v>7812</v>
      </c>
    </row>
    <row r="8488" spans="1:4" ht="272" x14ac:dyDescent="0.2">
      <c r="A8488" s="6" t="s">
        <v>2065</v>
      </c>
      <c r="B8488" s="6" t="s">
        <v>4666</v>
      </c>
      <c r="C8488" s="2" t="s">
        <v>3907</v>
      </c>
      <c r="D8488" s="6" t="s">
        <v>7812</v>
      </c>
    </row>
    <row r="8489" spans="1:4" ht="272" x14ac:dyDescent="0.2">
      <c r="A8489" s="6" t="s">
        <v>2065</v>
      </c>
      <c r="B8489" s="6" t="s">
        <v>4667</v>
      </c>
      <c r="C8489" s="2" t="s">
        <v>3907</v>
      </c>
      <c r="D8489" s="6" t="s">
        <v>7812</v>
      </c>
    </row>
    <row r="8490" spans="1:4" ht="272" x14ac:dyDescent="0.2">
      <c r="A8490" s="6" t="s">
        <v>2065</v>
      </c>
      <c r="B8490" s="6" t="s">
        <v>4668</v>
      </c>
      <c r="C8490" s="2" t="s">
        <v>3907</v>
      </c>
      <c r="D8490" s="6" t="s">
        <v>7812</v>
      </c>
    </row>
    <row r="8491" spans="1:4" ht="272" x14ac:dyDescent="0.2">
      <c r="A8491" s="6" t="s">
        <v>2065</v>
      </c>
      <c r="B8491" s="6" t="s">
        <v>4669</v>
      </c>
      <c r="C8491" s="2" t="s">
        <v>3907</v>
      </c>
      <c r="D8491" s="6" t="s">
        <v>7812</v>
      </c>
    </row>
    <row r="8492" spans="1:4" ht="272" x14ac:dyDescent="0.2">
      <c r="A8492" s="6" t="s">
        <v>2065</v>
      </c>
      <c r="B8492" s="6" t="s">
        <v>4670</v>
      </c>
      <c r="C8492" s="2" t="s">
        <v>3907</v>
      </c>
      <c r="D8492" s="6" t="s">
        <v>7812</v>
      </c>
    </row>
    <row r="8493" spans="1:4" ht="272" x14ac:dyDescent="0.2">
      <c r="A8493" s="6" t="s">
        <v>2065</v>
      </c>
      <c r="B8493" s="6" t="s">
        <v>4671</v>
      </c>
      <c r="C8493" s="2" t="s">
        <v>3907</v>
      </c>
      <c r="D8493" s="6" t="s">
        <v>7812</v>
      </c>
    </row>
    <row r="8494" spans="1:4" ht="272" x14ac:dyDescent="0.2">
      <c r="A8494" s="6" t="s">
        <v>2065</v>
      </c>
      <c r="B8494" s="6" t="s">
        <v>4672</v>
      </c>
      <c r="C8494" s="2" t="s">
        <v>3907</v>
      </c>
      <c r="D8494" s="6" t="s">
        <v>7812</v>
      </c>
    </row>
    <row r="8495" spans="1:4" ht="102" x14ac:dyDescent="0.2">
      <c r="A8495" s="6" t="s">
        <v>2065</v>
      </c>
      <c r="B8495" s="6" t="s">
        <v>4673</v>
      </c>
      <c r="C8495" s="2" t="s">
        <v>3931</v>
      </c>
      <c r="D8495" s="6" t="s">
        <v>7813</v>
      </c>
    </row>
    <row r="8496" spans="1:4" ht="272" x14ac:dyDescent="0.2">
      <c r="A8496" s="6" t="s">
        <v>2065</v>
      </c>
      <c r="B8496" s="6" t="s">
        <v>4674</v>
      </c>
      <c r="C8496" s="2" t="s">
        <v>3907</v>
      </c>
      <c r="D8496" s="6" t="s">
        <v>7812</v>
      </c>
    </row>
    <row r="8497" spans="1:4" ht="272" x14ac:dyDescent="0.2">
      <c r="A8497" s="6" t="s">
        <v>2065</v>
      </c>
      <c r="B8497" s="6" t="s">
        <v>4675</v>
      </c>
      <c r="C8497" s="2" t="s">
        <v>3907</v>
      </c>
      <c r="D8497" s="6" t="s">
        <v>7812</v>
      </c>
    </row>
    <row r="8498" spans="1:4" ht="272" x14ac:dyDescent="0.2">
      <c r="A8498" s="6" t="s">
        <v>2065</v>
      </c>
      <c r="B8498" s="6" t="s">
        <v>4676</v>
      </c>
      <c r="C8498" s="2" t="s">
        <v>3907</v>
      </c>
      <c r="D8498" s="6" t="s">
        <v>7812</v>
      </c>
    </row>
    <row r="8499" spans="1:4" ht="272" x14ac:dyDescent="0.2">
      <c r="A8499" s="6" t="s">
        <v>2065</v>
      </c>
      <c r="B8499" s="6" t="s">
        <v>4677</v>
      </c>
      <c r="C8499" s="2" t="s">
        <v>3907</v>
      </c>
      <c r="D8499" s="6" t="s">
        <v>7812</v>
      </c>
    </row>
    <row r="8500" spans="1:4" ht="272" x14ac:dyDescent="0.2">
      <c r="A8500" s="6" t="s">
        <v>2065</v>
      </c>
      <c r="B8500" s="6" t="s">
        <v>4678</v>
      </c>
      <c r="C8500" s="2" t="s">
        <v>3907</v>
      </c>
      <c r="D8500" s="6" t="s">
        <v>7812</v>
      </c>
    </row>
    <row r="8501" spans="1:4" ht="272" x14ac:dyDescent="0.2">
      <c r="A8501" s="6" t="s">
        <v>2065</v>
      </c>
      <c r="B8501" s="6" t="s">
        <v>4679</v>
      </c>
      <c r="C8501" s="2" t="s">
        <v>3907</v>
      </c>
      <c r="D8501" s="6" t="s">
        <v>7812</v>
      </c>
    </row>
    <row r="8502" spans="1:4" ht="272" x14ac:dyDescent="0.2">
      <c r="A8502" s="6" t="s">
        <v>2065</v>
      </c>
      <c r="B8502" s="6" t="s">
        <v>4680</v>
      </c>
      <c r="C8502" s="2" t="s">
        <v>3907</v>
      </c>
      <c r="D8502" s="6" t="s">
        <v>7812</v>
      </c>
    </row>
    <row r="8503" spans="1:4" ht="272" x14ac:dyDescent="0.2">
      <c r="A8503" s="6" t="s">
        <v>2065</v>
      </c>
      <c r="B8503" s="6" t="s">
        <v>4681</v>
      </c>
      <c r="C8503" s="2" t="s">
        <v>3907</v>
      </c>
      <c r="D8503" s="6" t="s">
        <v>7812</v>
      </c>
    </row>
    <row r="8504" spans="1:4" ht="102" x14ac:dyDescent="0.2">
      <c r="A8504" s="6" t="s">
        <v>2065</v>
      </c>
      <c r="B8504" s="6" t="s">
        <v>4682</v>
      </c>
      <c r="C8504" s="2" t="s">
        <v>3931</v>
      </c>
      <c r="D8504" s="6" t="s">
        <v>7813</v>
      </c>
    </row>
    <row r="8505" spans="1:4" ht="102" x14ac:dyDescent="0.2">
      <c r="A8505" s="6" t="s">
        <v>2065</v>
      </c>
      <c r="B8505" s="6" t="s">
        <v>4683</v>
      </c>
      <c r="C8505" s="2" t="s">
        <v>3931</v>
      </c>
      <c r="D8505" s="6" t="s">
        <v>7813</v>
      </c>
    </row>
    <row r="8506" spans="1:4" ht="272" x14ac:dyDescent="0.2">
      <c r="A8506" s="6" t="s">
        <v>2065</v>
      </c>
      <c r="B8506" s="6" t="s">
        <v>4684</v>
      </c>
      <c r="C8506" s="2" t="s">
        <v>3907</v>
      </c>
      <c r="D8506" s="6" t="s">
        <v>7812</v>
      </c>
    </row>
    <row r="8507" spans="1:4" ht="272" x14ac:dyDescent="0.2">
      <c r="A8507" s="6" t="s">
        <v>2065</v>
      </c>
      <c r="B8507" s="6" t="s">
        <v>4685</v>
      </c>
      <c r="C8507" s="2" t="s">
        <v>3907</v>
      </c>
      <c r="D8507" s="6" t="s">
        <v>7812</v>
      </c>
    </row>
    <row r="8508" spans="1:4" ht="272" x14ac:dyDescent="0.2">
      <c r="A8508" s="6" t="s">
        <v>2065</v>
      </c>
      <c r="B8508" s="6" t="s">
        <v>4686</v>
      </c>
      <c r="C8508" s="2" t="s">
        <v>3907</v>
      </c>
      <c r="D8508" s="6" t="s">
        <v>7812</v>
      </c>
    </row>
    <row r="8509" spans="1:4" ht="272" x14ac:dyDescent="0.2">
      <c r="A8509" s="6" t="s">
        <v>2065</v>
      </c>
      <c r="B8509" s="6" t="s">
        <v>4687</v>
      </c>
      <c r="C8509" s="2" t="s">
        <v>3907</v>
      </c>
      <c r="D8509" s="6" t="s">
        <v>7812</v>
      </c>
    </row>
    <row r="8510" spans="1:4" ht="272" x14ac:dyDescent="0.2">
      <c r="A8510" s="6" t="s">
        <v>2065</v>
      </c>
      <c r="B8510" s="6" t="s">
        <v>4688</v>
      </c>
      <c r="C8510" s="2" t="s">
        <v>3907</v>
      </c>
      <c r="D8510" s="6" t="s">
        <v>7812</v>
      </c>
    </row>
    <row r="8511" spans="1:4" ht="272" x14ac:dyDescent="0.2">
      <c r="A8511" s="6" t="s">
        <v>2065</v>
      </c>
      <c r="B8511" s="6" t="s">
        <v>4689</v>
      </c>
      <c r="C8511" s="2" t="s">
        <v>3907</v>
      </c>
      <c r="D8511" s="6" t="s">
        <v>7812</v>
      </c>
    </row>
    <row r="8512" spans="1:4" ht="272" x14ac:dyDescent="0.2">
      <c r="A8512" s="6" t="s">
        <v>2065</v>
      </c>
      <c r="B8512" s="6" t="s">
        <v>4690</v>
      </c>
      <c r="C8512" s="2" t="s">
        <v>3907</v>
      </c>
      <c r="D8512" s="6" t="s">
        <v>7812</v>
      </c>
    </row>
    <row r="8513" spans="1:4" ht="272" x14ac:dyDescent="0.2">
      <c r="A8513" s="6" t="s">
        <v>2065</v>
      </c>
      <c r="B8513" s="6" t="s">
        <v>4691</v>
      </c>
      <c r="C8513" s="2" t="s">
        <v>3907</v>
      </c>
      <c r="D8513" s="6" t="s">
        <v>7812</v>
      </c>
    </row>
    <row r="8514" spans="1:4" ht="272" x14ac:dyDescent="0.2">
      <c r="A8514" s="6" t="s">
        <v>2065</v>
      </c>
      <c r="B8514" s="6" t="s">
        <v>4692</v>
      </c>
      <c r="C8514" s="2" t="s">
        <v>3907</v>
      </c>
      <c r="D8514" s="6" t="s">
        <v>7812</v>
      </c>
    </row>
    <row r="8515" spans="1:4" ht="272" x14ac:dyDescent="0.2">
      <c r="A8515" s="6" t="s">
        <v>2065</v>
      </c>
      <c r="B8515" s="6" t="s">
        <v>4693</v>
      </c>
      <c r="C8515" s="2" t="s">
        <v>3907</v>
      </c>
      <c r="D8515" s="6" t="s">
        <v>7812</v>
      </c>
    </row>
    <row r="8516" spans="1:4" ht="272" x14ac:dyDescent="0.2">
      <c r="A8516" s="6" t="s">
        <v>2065</v>
      </c>
      <c r="B8516" s="6" t="s">
        <v>4694</v>
      </c>
      <c r="C8516" s="2" t="s">
        <v>3907</v>
      </c>
      <c r="D8516" s="6" t="s">
        <v>7812</v>
      </c>
    </row>
    <row r="8517" spans="1:4" ht="272" x14ac:dyDescent="0.2">
      <c r="A8517" s="6" t="s">
        <v>2065</v>
      </c>
      <c r="B8517" s="6" t="s">
        <v>4695</v>
      </c>
      <c r="C8517" s="2" t="s">
        <v>3907</v>
      </c>
      <c r="D8517" s="6" t="s">
        <v>7812</v>
      </c>
    </row>
    <row r="8518" spans="1:4" ht="272" x14ac:dyDescent="0.2">
      <c r="A8518" s="6" t="s">
        <v>2065</v>
      </c>
      <c r="B8518" s="6" t="s">
        <v>4696</v>
      </c>
      <c r="C8518" s="2" t="s">
        <v>3907</v>
      </c>
      <c r="D8518" s="6" t="s">
        <v>7812</v>
      </c>
    </row>
    <row r="8519" spans="1:4" ht="272" x14ac:dyDescent="0.2">
      <c r="A8519" s="6" t="s">
        <v>2065</v>
      </c>
      <c r="B8519" s="6" t="s">
        <v>4697</v>
      </c>
      <c r="C8519" s="2" t="s">
        <v>3907</v>
      </c>
      <c r="D8519" s="6" t="s">
        <v>7812</v>
      </c>
    </row>
    <row r="8520" spans="1:4" ht="272" x14ac:dyDescent="0.2">
      <c r="A8520" s="6" t="s">
        <v>2065</v>
      </c>
      <c r="B8520" s="6" t="s">
        <v>4698</v>
      </c>
      <c r="C8520" s="2" t="s">
        <v>3907</v>
      </c>
      <c r="D8520" s="6" t="s">
        <v>7812</v>
      </c>
    </row>
    <row r="8521" spans="1:4" ht="272" x14ac:dyDescent="0.2">
      <c r="A8521" s="6" t="s">
        <v>2065</v>
      </c>
      <c r="B8521" s="6" t="s">
        <v>4699</v>
      </c>
      <c r="C8521" s="2" t="s">
        <v>3907</v>
      </c>
      <c r="D8521" s="6" t="s">
        <v>7812</v>
      </c>
    </row>
    <row r="8522" spans="1:4" ht="272" x14ac:dyDescent="0.2">
      <c r="A8522" s="6" t="s">
        <v>2065</v>
      </c>
      <c r="B8522" s="6" t="s">
        <v>4700</v>
      </c>
      <c r="C8522" s="2" t="s">
        <v>3907</v>
      </c>
      <c r="D8522" s="6" t="s">
        <v>7812</v>
      </c>
    </row>
    <row r="8523" spans="1:4" ht="272" x14ac:dyDescent="0.2">
      <c r="A8523" s="6" t="s">
        <v>2065</v>
      </c>
      <c r="B8523" s="6" t="s">
        <v>4701</v>
      </c>
      <c r="C8523" s="2" t="s">
        <v>3907</v>
      </c>
      <c r="D8523" s="6" t="s">
        <v>7812</v>
      </c>
    </row>
    <row r="8524" spans="1:4" ht="272" x14ac:dyDescent="0.2">
      <c r="A8524" s="6" t="s">
        <v>2065</v>
      </c>
      <c r="B8524" s="6" t="s">
        <v>4702</v>
      </c>
      <c r="C8524" s="2" t="s">
        <v>3907</v>
      </c>
      <c r="D8524" s="6" t="s">
        <v>7812</v>
      </c>
    </row>
    <row r="8525" spans="1:4" ht="272" x14ac:dyDescent="0.2">
      <c r="A8525" s="6" t="s">
        <v>2065</v>
      </c>
      <c r="B8525" s="6" t="s">
        <v>4703</v>
      </c>
      <c r="C8525" s="2" t="s">
        <v>3907</v>
      </c>
      <c r="D8525" s="6" t="s">
        <v>7812</v>
      </c>
    </row>
    <row r="8526" spans="1:4" ht="272" x14ac:dyDescent="0.2">
      <c r="A8526" s="6" t="s">
        <v>2065</v>
      </c>
      <c r="B8526" s="6" t="s">
        <v>4704</v>
      </c>
      <c r="C8526" s="2" t="s">
        <v>3907</v>
      </c>
      <c r="D8526" s="6" t="s">
        <v>7812</v>
      </c>
    </row>
    <row r="8527" spans="1:4" ht="272" x14ac:dyDescent="0.2">
      <c r="A8527" s="6" t="s">
        <v>2065</v>
      </c>
      <c r="B8527" s="6" t="s">
        <v>4705</v>
      </c>
      <c r="C8527" s="2" t="s">
        <v>3907</v>
      </c>
      <c r="D8527" s="6" t="s">
        <v>7812</v>
      </c>
    </row>
    <row r="8528" spans="1:4" ht="272" x14ac:dyDescent="0.2">
      <c r="A8528" s="6" t="s">
        <v>2065</v>
      </c>
      <c r="B8528" s="6" t="s">
        <v>4706</v>
      </c>
      <c r="C8528" s="2" t="s">
        <v>3907</v>
      </c>
      <c r="D8528" s="6" t="s">
        <v>7812</v>
      </c>
    </row>
    <row r="8529" spans="1:4" ht="272" x14ac:dyDescent="0.2">
      <c r="A8529" s="6" t="s">
        <v>2065</v>
      </c>
      <c r="B8529" s="6" t="s">
        <v>4707</v>
      </c>
      <c r="C8529" s="2" t="s">
        <v>3907</v>
      </c>
      <c r="D8529" s="6" t="s">
        <v>7812</v>
      </c>
    </row>
    <row r="8530" spans="1:4" ht="272" x14ac:dyDescent="0.2">
      <c r="A8530" s="6" t="s">
        <v>2065</v>
      </c>
      <c r="B8530" s="6" t="s">
        <v>4708</v>
      </c>
      <c r="C8530" s="2" t="s">
        <v>3907</v>
      </c>
      <c r="D8530" s="6" t="s">
        <v>7812</v>
      </c>
    </row>
    <row r="8531" spans="1:4" ht="272" x14ac:dyDescent="0.2">
      <c r="A8531" s="6" t="s">
        <v>2065</v>
      </c>
      <c r="B8531" s="6" t="s">
        <v>4709</v>
      </c>
      <c r="C8531" s="2" t="s">
        <v>3907</v>
      </c>
      <c r="D8531" s="6" t="s">
        <v>7812</v>
      </c>
    </row>
    <row r="8532" spans="1:4" ht="272" x14ac:dyDescent="0.2">
      <c r="A8532" s="6" t="s">
        <v>2065</v>
      </c>
      <c r="B8532" s="6" t="s">
        <v>4710</v>
      </c>
      <c r="C8532" s="2" t="s">
        <v>3907</v>
      </c>
      <c r="D8532" s="6" t="s">
        <v>7812</v>
      </c>
    </row>
    <row r="8533" spans="1:4" ht="102" x14ac:dyDescent="0.2">
      <c r="A8533" s="6" t="s">
        <v>2065</v>
      </c>
      <c r="B8533" s="6" t="s">
        <v>4711</v>
      </c>
      <c r="C8533" s="2" t="s">
        <v>3931</v>
      </c>
      <c r="D8533" s="6" t="s">
        <v>7813</v>
      </c>
    </row>
    <row r="8534" spans="1:4" ht="272" x14ac:dyDescent="0.2">
      <c r="A8534" s="6" t="s">
        <v>2065</v>
      </c>
      <c r="B8534" s="6" t="s">
        <v>4712</v>
      </c>
      <c r="C8534" s="2" t="s">
        <v>3907</v>
      </c>
      <c r="D8534" s="6" t="s">
        <v>7812</v>
      </c>
    </row>
    <row r="8535" spans="1:4" ht="272" x14ac:dyDescent="0.2">
      <c r="A8535" s="6" t="s">
        <v>2065</v>
      </c>
      <c r="B8535" s="6" t="s">
        <v>4713</v>
      </c>
      <c r="C8535" s="2" t="s">
        <v>3907</v>
      </c>
      <c r="D8535" s="6" t="s">
        <v>7812</v>
      </c>
    </row>
    <row r="8536" spans="1:4" ht="272" x14ac:dyDescent="0.2">
      <c r="A8536" s="6" t="s">
        <v>2065</v>
      </c>
      <c r="B8536" s="6" t="s">
        <v>4714</v>
      </c>
      <c r="C8536" s="2" t="s">
        <v>3907</v>
      </c>
      <c r="D8536" s="6" t="s">
        <v>7812</v>
      </c>
    </row>
    <row r="8537" spans="1:4" ht="272" x14ac:dyDescent="0.2">
      <c r="A8537" s="6" t="s">
        <v>2065</v>
      </c>
      <c r="B8537" s="6" t="s">
        <v>4715</v>
      </c>
      <c r="C8537" s="2" t="s">
        <v>3907</v>
      </c>
      <c r="D8537" s="6" t="s">
        <v>7812</v>
      </c>
    </row>
    <row r="8538" spans="1:4" ht="272" x14ac:dyDescent="0.2">
      <c r="A8538" s="6" t="s">
        <v>2065</v>
      </c>
      <c r="B8538" s="6" t="s">
        <v>4716</v>
      </c>
      <c r="C8538" s="2" t="s">
        <v>3907</v>
      </c>
      <c r="D8538" s="6" t="s">
        <v>7812</v>
      </c>
    </row>
    <row r="8539" spans="1:4" ht="272" x14ac:dyDescent="0.2">
      <c r="A8539" s="6" t="s">
        <v>2065</v>
      </c>
      <c r="B8539" s="6" t="s">
        <v>4717</v>
      </c>
      <c r="C8539" s="2" t="s">
        <v>3907</v>
      </c>
      <c r="D8539" s="6" t="s">
        <v>7812</v>
      </c>
    </row>
    <row r="8540" spans="1:4" ht="272" x14ac:dyDescent="0.2">
      <c r="A8540" s="6" t="s">
        <v>2065</v>
      </c>
      <c r="B8540" s="6" t="s">
        <v>4718</v>
      </c>
      <c r="C8540" s="2" t="s">
        <v>3907</v>
      </c>
      <c r="D8540" s="6" t="s">
        <v>7812</v>
      </c>
    </row>
    <row r="8541" spans="1:4" ht="272" x14ac:dyDescent="0.2">
      <c r="A8541" s="6" t="s">
        <v>2065</v>
      </c>
      <c r="B8541" s="6" t="s">
        <v>4719</v>
      </c>
      <c r="C8541" s="2" t="s">
        <v>3907</v>
      </c>
      <c r="D8541" s="6" t="s">
        <v>7812</v>
      </c>
    </row>
    <row r="8542" spans="1:4" ht="272" x14ac:dyDescent="0.2">
      <c r="A8542" s="6" t="s">
        <v>2065</v>
      </c>
      <c r="B8542" s="6" t="s">
        <v>4720</v>
      </c>
      <c r="C8542" s="2" t="s">
        <v>3907</v>
      </c>
      <c r="D8542" s="6" t="s">
        <v>7812</v>
      </c>
    </row>
    <row r="8543" spans="1:4" ht="272" x14ac:dyDescent="0.2">
      <c r="A8543" s="6" t="s">
        <v>2065</v>
      </c>
      <c r="B8543" s="6" t="s">
        <v>4721</v>
      </c>
      <c r="C8543" s="2" t="s">
        <v>3907</v>
      </c>
      <c r="D8543" s="6" t="s">
        <v>7812</v>
      </c>
    </row>
    <row r="8544" spans="1:4" ht="272" x14ac:dyDescent="0.2">
      <c r="A8544" s="6" t="s">
        <v>2065</v>
      </c>
      <c r="B8544" s="6" t="s">
        <v>4722</v>
      </c>
      <c r="C8544" s="2" t="s">
        <v>3907</v>
      </c>
      <c r="D8544" s="6" t="s">
        <v>7812</v>
      </c>
    </row>
    <row r="8545" spans="1:4" ht="272" x14ac:dyDescent="0.2">
      <c r="A8545" s="6" t="s">
        <v>2065</v>
      </c>
      <c r="B8545" s="6" t="s">
        <v>4723</v>
      </c>
      <c r="C8545" s="2" t="s">
        <v>3907</v>
      </c>
      <c r="D8545" s="6" t="s">
        <v>7812</v>
      </c>
    </row>
    <row r="8546" spans="1:4" ht="272" x14ac:dyDescent="0.2">
      <c r="A8546" s="6" t="s">
        <v>2065</v>
      </c>
      <c r="B8546" s="6" t="s">
        <v>4724</v>
      </c>
      <c r="C8546" s="2" t="s">
        <v>3907</v>
      </c>
      <c r="D8546" s="6" t="s">
        <v>7812</v>
      </c>
    </row>
    <row r="8547" spans="1:4" ht="272" x14ac:dyDescent="0.2">
      <c r="A8547" s="6" t="s">
        <v>2065</v>
      </c>
      <c r="B8547" s="6" t="s">
        <v>4725</v>
      </c>
      <c r="C8547" s="2" t="s">
        <v>3907</v>
      </c>
      <c r="D8547" s="6" t="s">
        <v>7812</v>
      </c>
    </row>
    <row r="8548" spans="1:4" ht="272" x14ac:dyDescent="0.2">
      <c r="A8548" s="6" t="s">
        <v>2065</v>
      </c>
      <c r="B8548" s="6" t="s">
        <v>4726</v>
      </c>
      <c r="C8548" s="2" t="s">
        <v>3907</v>
      </c>
      <c r="D8548" s="6" t="s">
        <v>7812</v>
      </c>
    </row>
    <row r="8549" spans="1:4" ht="272" x14ac:dyDescent="0.2">
      <c r="A8549" s="6" t="s">
        <v>2065</v>
      </c>
      <c r="B8549" s="6" t="s">
        <v>4727</v>
      </c>
      <c r="C8549" s="2" t="s">
        <v>3907</v>
      </c>
      <c r="D8549" s="6" t="s">
        <v>7812</v>
      </c>
    </row>
    <row r="8550" spans="1:4" ht="272" x14ac:dyDescent="0.2">
      <c r="A8550" s="6" t="s">
        <v>2065</v>
      </c>
      <c r="B8550" s="6" t="s">
        <v>4728</v>
      </c>
      <c r="C8550" s="2" t="s">
        <v>3907</v>
      </c>
      <c r="D8550" s="6" t="s">
        <v>7812</v>
      </c>
    </row>
    <row r="8551" spans="1:4" ht="272" x14ac:dyDescent="0.2">
      <c r="A8551" s="6" t="s">
        <v>2065</v>
      </c>
      <c r="B8551" s="6" t="s">
        <v>4729</v>
      </c>
      <c r="C8551" s="2" t="s">
        <v>3907</v>
      </c>
      <c r="D8551" s="6" t="s">
        <v>7812</v>
      </c>
    </row>
    <row r="8552" spans="1:4" ht="272" x14ac:dyDescent="0.2">
      <c r="A8552" s="6" t="s">
        <v>2065</v>
      </c>
      <c r="B8552" s="6" t="s">
        <v>4730</v>
      </c>
      <c r="C8552" s="2" t="s">
        <v>3907</v>
      </c>
      <c r="D8552" s="6" t="s">
        <v>7812</v>
      </c>
    </row>
    <row r="8553" spans="1:4" ht="272" x14ac:dyDescent="0.2">
      <c r="A8553" s="6" t="s">
        <v>2065</v>
      </c>
      <c r="B8553" s="6" t="s">
        <v>4731</v>
      </c>
      <c r="C8553" s="2" t="s">
        <v>3907</v>
      </c>
      <c r="D8553" s="6" t="s">
        <v>7812</v>
      </c>
    </row>
    <row r="8554" spans="1:4" ht="272" x14ac:dyDescent="0.2">
      <c r="A8554" s="6" t="s">
        <v>2065</v>
      </c>
      <c r="B8554" s="6" t="s">
        <v>4732</v>
      </c>
      <c r="C8554" s="2" t="s">
        <v>3907</v>
      </c>
      <c r="D8554" s="6" t="s">
        <v>7812</v>
      </c>
    </row>
    <row r="8555" spans="1:4" ht="272" x14ac:dyDescent="0.2">
      <c r="A8555" s="6" t="s">
        <v>2065</v>
      </c>
      <c r="B8555" s="6" t="s">
        <v>4733</v>
      </c>
      <c r="C8555" s="2" t="s">
        <v>3907</v>
      </c>
      <c r="D8555" s="6" t="s">
        <v>7812</v>
      </c>
    </row>
    <row r="8556" spans="1:4" ht="272" x14ac:dyDescent="0.2">
      <c r="A8556" s="6" t="s">
        <v>2065</v>
      </c>
      <c r="B8556" s="6" t="s">
        <v>4734</v>
      </c>
      <c r="C8556" s="2" t="s">
        <v>3907</v>
      </c>
      <c r="D8556" s="6" t="s">
        <v>7812</v>
      </c>
    </row>
    <row r="8557" spans="1:4" ht="272" x14ac:dyDescent="0.2">
      <c r="A8557" s="6" t="s">
        <v>2065</v>
      </c>
      <c r="B8557" s="6" t="s">
        <v>4735</v>
      </c>
      <c r="C8557" s="2" t="s">
        <v>3907</v>
      </c>
      <c r="D8557" s="6" t="s">
        <v>7812</v>
      </c>
    </row>
    <row r="8558" spans="1:4" ht="272" x14ac:dyDescent="0.2">
      <c r="A8558" s="6" t="s">
        <v>2065</v>
      </c>
      <c r="B8558" s="6" t="s">
        <v>4736</v>
      </c>
      <c r="C8558" s="2" t="s">
        <v>3907</v>
      </c>
      <c r="D8558" s="6" t="s">
        <v>7812</v>
      </c>
    </row>
    <row r="8559" spans="1:4" ht="272" x14ac:dyDescent="0.2">
      <c r="A8559" s="6" t="s">
        <v>2065</v>
      </c>
      <c r="B8559" s="6" t="s">
        <v>4737</v>
      </c>
      <c r="C8559" s="2" t="s">
        <v>3907</v>
      </c>
      <c r="D8559" s="6" t="s">
        <v>7812</v>
      </c>
    </row>
    <row r="8560" spans="1:4" ht="272" x14ac:dyDescent="0.2">
      <c r="A8560" s="6" t="s">
        <v>2065</v>
      </c>
      <c r="B8560" s="6" t="s">
        <v>4738</v>
      </c>
      <c r="C8560" s="2" t="s">
        <v>3907</v>
      </c>
      <c r="D8560" s="6" t="s">
        <v>7812</v>
      </c>
    </row>
    <row r="8561" spans="1:4" ht="272" x14ac:dyDescent="0.2">
      <c r="A8561" s="6" t="s">
        <v>2065</v>
      </c>
      <c r="B8561" s="6" t="s">
        <v>4739</v>
      </c>
      <c r="C8561" s="2" t="s">
        <v>3907</v>
      </c>
      <c r="D8561" s="6" t="s">
        <v>7812</v>
      </c>
    </row>
    <row r="8562" spans="1:4" ht="272" x14ac:dyDescent="0.2">
      <c r="A8562" s="6" t="s">
        <v>2065</v>
      </c>
      <c r="B8562" s="6" t="s">
        <v>4740</v>
      </c>
      <c r="C8562" s="2" t="s">
        <v>3907</v>
      </c>
      <c r="D8562" s="6" t="s">
        <v>7812</v>
      </c>
    </row>
    <row r="8563" spans="1:4" ht="272" x14ac:dyDescent="0.2">
      <c r="A8563" s="6" t="s">
        <v>2065</v>
      </c>
      <c r="B8563" s="6" t="s">
        <v>4741</v>
      </c>
      <c r="C8563" s="2" t="s">
        <v>3907</v>
      </c>
      <c r="D8563" s="6" t="s">
        <v>7812</v>
      </c>
    </row>
    <row r="8564" spans="1:4" ht="272" x14ac:dyDescent="0.2">
      <c r="A8564" s="6" t="s">
        <v>2065</v>
      </c>
      <c r="B8564" s="6" t="s">
        <v>4742</v>
      </c>
      <c r="C8564" s="2" t="s">
        <v>3907</v>
      </c>
      <c r="D8564" s="6" t="s">
        <v>7812</v>
      </c>
    </row>
    <row r="8565" spans="1:4" ht="272" x14ac:dyDescent="0.2">
      <c r="A8565" s="6" t="s">
        <v>2065</v>
      </c>
      <c r="B8565" s="6" t="s">
        <v>4743</v>
      </c>
      <c r="C8565" s="2" t="s">
        <v>3907</v>
      </c>
      <c r="D8565" s="6" t="s">
        <v>7812</v>
      </c>
    </row>
    <row r="8566" spans="1:4" ht="272" x14ac:dyDescent="0.2">
      <c r="A8566" s="6" t="s">
        <v>2065</v>
      </c>
      <c r="B8566" s="6" t="s">
        <v>4744</v>
      </c>
      <c r="C8566" s="2" t="s">
        <v>3907</v>
      </c>
      <c r="D8566" s="6" t="s">
        <v>7812</v>
      </c>
    </row>
    <row r="8567" spans="1:4" ht="272" x14ac:dyDescent="0.2">
      <c r="A8567" s="6" t="s">
        <v>2065</v>
      </c>
      <c r="B8567" s="6" t="s">
        <v>4745</v>
      </c>
      <c r="C8567" s="2" t="s">
        <v>3907</v>
      </c>
      <c r="D8567" s="6" t="s">
        <v>7812</v>
      </c>
    </row>
    <row r="8568" spans="1:4" ht="272" x14ac:dyDescent="0.2">
      <c r="A8568" s="6" t="s">
        <v>2065</v>
      </c>
      <c r="B8568" s="6" t="s">
        <v>4746</v>
      </c>
      <c r="C8568" s="2" t="s">
        <v>3907</v>
      </c>
      <c r="D8568" s="6" t="s">
        <v>7812</v>
      </c>
    </row>
    <row r="8569" spans="1:4" ht="272" x14ac:dyDescent="0.2">
      <c r="A8569" s="6" t="s">
        <v>2065</v>
      </c>
      <c r="B8569" s="6" t="s">
        <v>4747</v>
      </c>
      <c r="C8569" s="2" t="s">
        <v>3907</v>
      </c>
      <c r="D8569" s="6" t="s">
        <v>7812</v>
      </c>
    </row>
    <row r="8570" spans="1:4" ht="272" x14ac:dyDescent="0.2">
      <c r="A8570" s="6" t="s">
        <v>2065</v>
      </c>
      <c r="B8570" s="6" t="s">
        <v>4748</v>
      </c>
      <c r="C8570" s="2" t="s">
        <v>3907</v>
      </c>
      <c r="D8570" s="6" t="s">
        <v>7812</v>
      </c>
    </row>
    <row r="8571" spans="1:4" ht="272" x14ac:dyDescent="0.2">
      <c r="A8571" s="6" t="s">
        <v>2065</v>
      </c>
      <c r="B8571" s="6" t="s">
        <v>4749</v>
      </c>
      <c r="C8571" s="2" t="s">
        <v>3907</v>
      </c>
      <c r="D8571" s="6" t="s">
        <v>7812</v>
      </c>
    </row>
    <row r="8572" spans="1:4" ht="272" x14ac:dyDescent="0.2">
      <c r="A8572" s="6" t="s">
        <v>2065</v>
      </c>
      <c r="B8572" s="6" t="s">
        <v>4750</v>
      </c>
      <c r="C8572" s="2" t="s">
        <v>3907</v>
      </c>
      <c r="D8572" s="6" t="s">
        <v>7812</v>
      </c>
    </row>
    <row r="8573" spans="1:4" ht="102" x14ac:dyDescent="0.2">
      <c r="A8573" s="6" t="s">
        <v>2065</v>
      </c>
      <c r="B8573" s="6" t="s">
        <v>4751</v>
      </c>
      <c r="C8573" s="2" t="s">
        <v>3931</v>
      </c>
      <c r="D8573" s="6" t="s">
        <v>7813</v>
      </c>
    </row>
    <row r="8574" spans="1:4" ht="272" x14ac:dyDescent="0.2">
      <c r="A8574" s="6" t="s">
        <v>2065</v>
      </c>
      <c r="B8574" s="6" t="s">
        <v>4752</v>
      </c>
      <c r="C8574" s="2" t="s">
        <v>3907</v>
      </c>
      <c r="D8574" s="6" t="s">
        <v>7812</v>
      </c>
    </row>
    <row r="8575" spans="1:4" ht="272" x14ac:dyDescent="0.2">
      <c r="A8575" s="6" t="s">
        <v>2065</v>
      </c>
      <c r="B8575" s="6" t="s">
        <v>4753</v>
      </c>
      <c r="C8575" s="2" t="s">
        <v>3907</v>
      </c>
      <c r="D8575" s="6" t="s">
        <v>7812</v>
      </c>
    </row>
    <row r="8576" spans="1:4" ht="272" x14ac:dyDescent="0.2">
      <c r="A8576" s="6" t="s">
        <v>2065</v>
      </c>
      <c r="B8576" s="6" t="s">
        <v>4754</v>
      </c>
      <c r="C8576" s="2" t="s">
        <v>3907</v>
      </c>
      <c r="D8576" s="6" t="s">
        <v>7812</v>
      </c>
    </row>
    <row r="8577" spans="1:4" ht="272" x14ac:dyDescent="0.2">
      <c r="A8577" s="6" t="s">
        <v>2065</v>
      </c>
      <c r="B8577" s="6" t="s">
        <v>4755</v>
      </c>
      <c r="C8577" s="2" t="s">
        <v>3907</v>
      </c>
      <c r="D8577" s="6" t="s">
        <v>7812</v>
      </c>
    </row>
    <row r="8578" spans="1:4" ht="272" x14ac:dyDescent="0.2">
      <c r="A8578" s="6" t="s">
        <v>2065</v>
      </c>
      <c r="B8578" s="6" t="s">
        <v>4756</v>
      </c>
      <c r="C8578" s="2" t="s">
        <v>3907</v>
      </c>
      <c r="D8578" s="6" t="s">
        <v>7812</v>
      </c>
    </row>
    <row r="8579" spans="1:4" ht="272" x14ac:dyDescent="0.2">
      <c r="A8579" s="6" t="s">
        <v>2065</v>
      </c>
      <c r="B8579" s="6" t="s">
        <v>4757</v>
      </c>
      <c r="C8579" s="2" t="s">
        <v>3907</v>
      </c>
      <c r="D8579" s="6" t="s">
        <v>7812</v>
      </c>
    </row>
    <row r="8580" spans="1:4" ht="272" x14ac:dyDescent="0.2">
      <c r="A8580" s="6" t="s">
        <v>2065</v>
      </c>
      <c r="B8580" s="6" t="s">
        <v>4758</v>
      </c>
      <c r="C8580" s="2" t="s">
        <v>3907</v>
      </c>
      <c r="D8580" s="6" t="s">
        <v>7812</v>
      </c>
    </row>
    <row r="8581" spans="1:4" ht="272" x14ac:dyDescent="0.2">
      <c r="A8581" s="6" t="s">
        <v>2065</v>
      </c>
      <c r="B8581" s="6" t="s">
        <v>4759</v>
      </c>
      <c r="C8581" s="2" t="s">
        <v>3907</v>
      </c>
      <c r="D8581" s="6" t="s">
        <v>7812</v>
      </c>
    </row>
    <row r="8582" spans="1:4" ht="272" x14ac:dyDescent="0.2">
      <c r="A8582" s="6" t="s">
        <v>2065</v>
      </c>
      <c r="B8582" s="6" t="s">
        <v>4760</v>
      </c>
      <c r="C8582" s="2" t="s">
        <v>3907</v>
      </c>
      <c r="D8582" s="6" t="s">
        <v>7812</v>
      </c>
    </row>
    <row r="8583" spans="1:4" ht="272" x14ac:dyDescent="0.2">
      <c r="A8583" s="6" t="s">
        <v>2065</v>
      </c>
      <c r="B8583" s="6" t="s">
        <v>4761</v>
      </c>
      <c r="C8583" s="2" t="s">
        <v>3907</v>
      </c>
      <c r="D8583" s="6" t="s">
        <v>7812</v>
      </c>
    </row>
    <row r="8584" spans="1:4" ht="272" x14ac:dyDescent="0.2">
      <c r="A8584" s="6" t="s">
        <v>2065</v>
      </c>
      <c r="B8584" s="6" t="s">
        <v>4762</v>
      </c>
      <c r="C8584" s="2" t="s">
        <v>3907</v>
      </c>
      <c r="D8584" s="6" t="s">
        <v>7812</v>
      </c>
    </row>
    <row r="8585" spans="1:4" ht="272" x14ac:dyDescent="0.2">
      <c r="A8585" s="6" t="s">
        <v>2065</v>
      </c>
      <c r="B8585" s="6" t="s">
        <v>4763</v>
      </c>
      <c r="C8585" s="2" t="s">
        <v>3907</v>
      </c>
      <c r="D8585" s="6" t="s">
        <v>7812</v>
      </c>
    </row>
    <row r="8586" spans="1:4" ht="272" x14ac:dyDescent="0.2">
      <c r="A8586" s="6" t="s">
        <v>2065</v>
      </c>
      <c r="B8586" s="6" t="s">
        <v>4764</v>
      </c>
      <c r="C8586" s="2" t="s">
        <v>3907</v>
      </c>
      <c r="D8586" s="6" t="s">
        <v>7812</v>
      </c>
    </row>
    <row r="8587" spans="1:4" ht="272" x14ac:dyDescent="0.2">
      <c r="A8587" s="6" t="s">
        <v>2065</v>
      </c>
      <c r="B8587" s="6" t="s">
        <v>4765</v>
      </c>
      <c r="C8587" s="2" t="s">
        <v>3907</v>
      </c>
      <c r="D8587" s="6" t="s">
        <v>7812</v>
      </c>
    </row>
    <row r="8588" spans="1:4" ht="272" x14ac:dyDescent="0.2">
      <c r="A8588" s="6" t="s">
        <v>2065</v>
      </c>
      <c r="B8588" s="6" t="s">
        <v>4766</v>
      </c>
      <c r="C8588" s="2" t="s">
        <v>3907</v>
      </c>
      <c r="D8588" s="6" t="s">
        <v>7812</v>
      </c>
    </row>
    <row r="8589" spans="1:4" ht="272" x14ac:dyDescent="0.2">
      <c r="A8589" s="6" t="s">
        <v>2065</v>
      </c>
      <c r="B8589" s="6" t="s">
        <v>4767</v>
      </c>
      <c r="C8589" s="2" t="s">
        <v>3907</v>
      </c>
      <c r="D8589" s="6" t="s">
        <v>7812</v>
      </c>
    </row>
    <row r="8590" spans="1:4" ht="272" x14ac:dyDescent="0.2">
      <c r="A8590" s="6" t="s">
        <v>2065</v>
      </c>
      <c r="B8590" s="6" t="s">
        <v>4768</v>
      </c>
      <c r="C8590" s="2" t="s">
        <v>3907</v>
      </c>
      <c r="D8590" s="6" t="s">
        <v>7812</v>
      </c>
    </row>
    <row r="8591" spans="1:4" ht="272" x14ac:dyDescent="0.2">
      <c r="A8591" s="6" t="s">
        <v>2065</v>
      </c>
      <c r="B8591" s="6" t="s">
        <v>4769</v>
      </c>
      <c r="C8591" s="2" t="s">
        <v>3907</v>
      </c>
      <c r="D8591" s="6" t="s">
        <v>7812</v>
      </c>
    </row>
    <row r="8592" spans="1:4" ht="272" x14ac:dyDescent="0.2">
      <c r="A8592" s="6" t="s">
        <v>2065</v>
      </c>
      <c r="B8592" s="6" t="s">
        <v>4770</v>
      </c>
      <c r="C8592" s="2" t="s">
        <v>3907</v>
      </c>
      <c r="D8592" s="6" t="s">
        <v>7812</v>
      </c>
    </row>
    <row r="8593" spans="1:4" ht="272" x14ac:dyDescent="0.2">
      <c r="A8593" s="6" t="s">
        <v>2065</v>
      </c>
      <c r="B8593" s="6" t="s">
        <v>4771</v>
      </c>
      <c r="C8593" s="2" t="s">
        <v>3907</v>
      </c>
      <c r="D8593" s="6" t="s">
        <v>7812</v>
      </c>
    </row>
    <row r="8594" spans="1:4" ht="272" x14ac:dyDescent="0.2">
      <c r="A8594" s="6" t="s">
        <v>2065</v>
      </c>
      <c r="B8594" s="6" t="s">
        <v>4772</v>
      </c>
      <c r="C8594" s="2" t="s">
        <v>3907</v>
      </c>
      <c r="D8594" s="6" t="s">
        <v>7812</v>
      </c>
    </row>
    <row r="8595" spans="1:4" ht="272" x14ac:dyDescent="0.2">
      <c r="A8595" s="6" t="s">
        <v>2065</v>
      </c>
      <c r="B8595" s="6" t="s">
        <v>4773</v>
      </c>
      <c r="C8595" s="2" t="s">
        <v>3907</v>
      </c>
      <c r="D8595" s="6" t="s">
        <v>7812</v>
      </c>
    </row>
    <row r="8596" spans="1:4" ht="272" x14ac:dyDescent="0.2">
      <c r="A8596" s="6" t="s">
        <v>2065</v>
      </c>
      <c r="B8596" s="6" t="s">
        <v>4774</v>
      </c>
      <c r="C8596" s="2" t="s">
        <v>3907</v>
      </c>
      <c r="D8596" s="6" t="s">
        <v>7812</v>
      </c>
    </row>
    <row r="8597" spans="1:4" ht="272" x14ac:dyDescent="0.2">
      <c r="A8597" s="6" t="s">
        <v>2065</v>
      </c>
      <c r="B8597" s="6" t="s">
        <v>4775</v>
      </c>
      <c r="C8597" s="2" t="s">
        <v>3907</v>
      </c>
      <c r="D8597" s="6" t="s">
        <v>7812</v>
      </c>
    </row>
    <row r="8598" spans="1:4" ht="272" x14ac:dyDescent="0.2">
      <c r="A8598" s="6" t="s">
        <v>2065</v>
      </c>
      <c r="B8598" s="6" t="s">
        <v>4776</v>
      </c>
      <c r="C8598" s="2" t="s">
        <v>3907</v>
      </c>
      <c r="D8598" s="6" t="s">
        <v>7812</v>
      </c>
    </row>
    <row r="8599" spans="1:4" ht="272" x14ac:dyDescent="0.2">
      <c r="A8599" s="6" t="s">
        <v>2065</v>
      </c>
      <c r="B8599" s="6" t="s">
        <v>4777</v>
      </c>
      <c r="C8599" s="2" t="s">
        <v>3907</v>
      </c>
      <c r="D8599" s="6" t="s">
        <v>7812</v>
      </c>
    </row>
    <row r="8600" spans="1:4" ht="272" x14ac:dyDescent="0.2">
      <c r="A8600" s="6" t="s">
        <v>2065</v>
      </c>
      <c r="B8600" s="6" t="s">
        <v>4778</v>
      </c>
      <c r="C8600" s="2" t="s">
        <v>3907</v>
      </c>
      <c r="D8600" s="6" t="s">
        <v>7812</v>
      </c>
    </row>
    <row r="8601" spans="1:4" ht="272" x14ac:dyDescent="0.2">
      <c r="A8601" s="6" t="s">
        <v>2065</v>
      </c>
      <c r="B8601" s="6" t="s">
        <v>4779</v>
      </c>
      <c r="C8601" s="2" t="s">
        <v>3907</v>
      </c>
      <c r="D8601" s="6" t="s">
        <v>7812</v>
      </c>
    </row>
    <row r="8602" spans="1:4" ht="272" x14ac:dyDescent="0.2">
      <c r="A8602" s="6" t="s">
        <v>2065</v>
      </c>
      <c r="B8602" s="6" t="s">
        <v>4780</v>
      </c>
      <c r="C8602" s="2" t="s">
        <v>3907</v>
      </c>
      <c r="D8602" s="6" t="s">
        <v>7812</v>
      </c>
    </row>
    <row r="8603" spans="1:4" ht="272" x14ac:dyDescent="0.2">
      <c r="A8603" s="6" t="s">
        <v>2065</v>
      </c>
      <c r="B8603" s="6" t="s">
        <v>4781</v>
      </c>
      <c r="C8603" s="2" t="s">
        <v>3907</v>
      </c>
      <c r="D8603" s="6" t="s">
        <v>7812</v>
      </c>
    </row>
    <row r="8604" spans="1:4" ht="272" x14ac:dyDescent="0.2">
      <c r="A8604" s="6" t="s">
        <v>2065</v>
      </c>
      <c r="B8604" s="6" t="s">
        <v>4782</v>
      </c>
      <c r="C8604" s="2" t="s">
        <v>3907</v>
      </c>
      <c r="D8604" s="6" t="s">
        <v>7812</v>
      </c>
    </row>
    <row r="8605" spans="1:4" ht="272" x14ac:dyDescent="0.2">
      <c r="A8605" s="6" t="s">
        <v>2065</v>
      </c>
      <c r="B8605" s="6" t="s">
        <v>4783</v>
      </c>
      <c r="C8605" s="2" t="s">
        <v>3907</v>
      </c>
      <c r="D8605" s="6" t="s">
        <v>7812</v>
      </c>
    </row>
    <row r="8606" spans="1:4" ht="272" x14ac:dyDescent="0.2">
      <c r="A8606" s="6" t="s">
        <v>2065</v>
      </c>
      <c r="B8606" s="6" t="s">
        <v>4784</v>
      </c>
      <c r="C8606" s="2" t="s">
        <v>3907</v>
      </c>
      <c r="D8606" s="6" t="s">
        <v>7812</v>
      </c>
    </row>
    <row r="8607" spans="1:4" ht="272" x14ac:dyDescent="0.2">
      <c r="A8607" s="6" t="s">
        <v>2065</v>
      </c>
      <c r="B8607" s="6" t="s">
        <v>4785</v>
      </c>
      <c r="C8607" s="2" t="s">
        <v>3907</v>
      </c>
      <c r="D8607" s="6" t="s">
        <v>7812</v>
      </c>
    </row>
    <row r="8608" spans="1:4" ht="272" x14ac:dyDescent="0.2">
      <c r="A8608" s="6" t="s">
        <v>2065</v>
      </c>
      <c r="B8608" s="6" t="s">
        <v>4786</v>
      </c>
      <c r="C8608" s="2" t="s">
        <v>3907</v>
      </c>
      <c r="D8608" s="6" t="s">
        <v>7812</v>
      </c>
    </row>
    <row r="8609" spans="1:4" ht="272" x14ac:dyDescent="0.2">
      <c r="A8609" s="6" t="s">
        <v>2065</v>
      </c>
      <c r="B8609" s="6" t="s">
        <v>4787</v>
      </c>
      <c r="C8609" s="2" t="s">
        <v>3907</v>
      </c>
      <c r="D8609" s="6" t="s">
        <v>7812</v>
      </c>
    </row>
    <row r="8610" spans="1:4" ht="272" x14ac:dyDescent="0.2">
      <c r="A8610" s="6" t="s">
        <v>2065</v>
      </c>
      <c r="B8610" s="6" t="s">
        <v>4788</v>
      </c>
      <c r="C8610" s="2" t="s">
        <v>3907</v>
      </c>
      <c r="D8610" s="6" t="s">
        <v>7812</v>
      </c>
    </row>
    <row r="8611" spans="1:4" ht="272" x14ac:dyDescent="0.2">
      <c r="A8611" s="6" t="s">
        <v>2065</v>
      </c>
      <c r="B8611" s="6" t="s">
        <v>4789</v>
      </c>
      <c r="C8611" s="2" t="s">
        <v>3907</v>
      </c>
      <c r="D8611" s="6" t="s">
        <v>7812</v>
      </c>
    </row>
    <row r="8612" spans="1:4" ht="272" x14ac:dyDescent="0.2">
      <c r="A8612" s="6" t="s">
        <v>2065</v>
      </c>
      <c r="B8612" s="6" t="s">
        <v>4790</v>
      </c>
      <c r="C8612" s="2" t="s">
        <v>3907</v>
      </c>
      <c r="D8612" s="6" t="s">
        <v>7812</v>
      </c>
    </row>
    <row r="8613" spans="1:4" ht="272" x14ac:dyDescent="0.2">
      <c r="A8613" s="6" t="s">
        <v>2065</v>
      </c>
      <c r="B8613" s="6" t="s">
        <v>4791</v>
      </c>
      <c r="C8613" s="2" t="s">
        <v>3907</v>
      </c>
      <c r="D8613" s="6" t="s">
        <v>7812</v>
      </c>
    </row>
    <row r="8614" spans="1:4" ht="272" x14ac:dyDescent="0.2">
      <c r="A8614" s="6" t="s">
        <v>2065</v>
      </c>
      <c r="B8614" s="6" t="s">
        <v>4792</v>
      </c>
      <c r="C8614" s="2" t="s">
        <v>3907</v>
      </c>
      <c r="D8614" s="6" t="s">
        <v>7812</v>
      </c>
    </row>
    <row r="8615" spans="1:4" ht="272" x14ac:dyDescent="0.2">
      <c r="A8615" s="6" t="s">
        <v>2065</v>
      </c>
      <c r="B8615" s="6" t="s">
        <v>4793</v>
      </c>
      <c r="C8615" s="2" t="s">
        <v>3907</v>
      </c>
      <c r="D8615" s="6" t="s">
        <v>7812</v>
      </c>
    </row>
    <row r="8616" spans="1:4" ht="272" x14ac:dyDescent="0.2">
      <c r="A8616" s="6" t="s">
        <v>2065</v>
      </c>
      <c r="B8616" s="6" t="s">
        <v>4794</v>
      </c>
      <c r="C8616" s="2" t="s">
        <v>3907</v>
      </c>
      <c r="D8616" s="6" t="s">
        <v>7812</v>
      </c>
    </row>
    <row r="8617" spans="1:4" ht="272" x14ac:dyDescent="0.2">
      <c r="A8617" s="6" t="s">
        <v>2065</v>
      </c>
      <c r="B8617" s="6" t="s">
        <v>4795</v>
      </c>
      <c r="C8617" s="2" t="s">
        <v>3907</v>
      </c>
      <c r="D8617" s="6" t="s">
        <v>7812</v>
      </c>
    </row>
    <row r="8618" spans="1:4" ht="272" x14ac:dyDescent="0.2">
      <c r="A8618" s="6" t="s">
        <v>2065</v>
      </c>
      <c r="B8618" s="6" t="s">
        <v>4796</v>
      </c>
      <c r="C8618" s="2" t="s">
        <v>3907</v>
      </c>
      <c r="D8618" s="6" t="s">
        <v>7812</v>
      </c>
    </row>
    <row r="8619" spans="1:4" ht="272" x14ac:dyDescent="0.2">
      <c r="A8619" s="6" t="s">
        <v>2065</v>
      </c>
      <c r="B8619" s="6" t="s">
        <v>4797</v>
      </c>
      <c r="C8619" s="2" t="s">
        <v>3907</v>
      </c>
      <c r="D8619" s="6" t="s">
        <v>7812</v>
      </c>
    </row>
    <row r="8620" spans="1:4" ht="272" x14ac:dyDescent="0.2">
      <c r="A8620" s="6" t="s">
        <v>2065</v>
      </c>
      <c r="B8620" s="6" t="s">
        <v>4798</v>
      </c>
      <c r="C8620" s="2" t="s">
        <v>3907</v>
      </c>
      <c r="D8620" s="6" t="s">
        <v>7812</v>
      </c>
    </row>
    <row r="8621" spans="1:4" ht="272" x14ac:dyDescent="0.2">
      <c r="A8621" s="6" t="s">
        <v>2065</v>
      </c>
      <c r="B8621" s="6" t="s">
        <v>4799</v>
      </c>
      <c r="C8621" s="2" t="s">
        <v>3907</v>
      </c>
      <c r="D8621" s="6" t="s">
        <v>7812</v>
      </c>
    </row>
    <row r="8622" spans="1:4" ht="272" x14ac:dyDescent="0.2">
      <c r="A8622" s="6" t="s">
        <v>2065</v>
      </c>
      <c r="B8622" s="6" t="s">
        <v>4800</v>
      </c>
      <c r="C8622" s="2" t="s">
        <v>3907</v>
      </c>
      <c r="D8622" s="6" t="s">
        <v>7812</v>
      </c>
    </row>
    <row r="8623" spans="1:4" ht="272" x14ac:dyDescent="0.2">
      <c r="A8623" s="6" t="s">
        <v>2065</v>
      </c>
      <c r="B8623" s="6" t="s">
        <v>4801</v>
      </c>
      <c r="C8623" s="2" t="s">
        <v>3907</v>
      </c>
      <c r="D8623" s="6" t="s">
        <v>7812</v>
      </c>
    </row>
    <row r="8624" spans="1:4" ht="272" x14ac:dyDescent="0.2">
      <c r="A8624" s="6" t="s">
        <v>2065</v>
      </c>
      <c r="B8624" s="6" t="s">
        <v>4802</v>
      </c>
      <c r="C8624" s="2" t="s">
        <v>3907</v>
      </c>
      <c r="D8624" s="6" t="s">
        <v>7812</v>
      </c>
    </row>
    <row r="8625" spans="1:4" ht="272" x14ac:dyDescent="0.2">
      <c r="A8625" s="6" t="s">
        <v>2065</v>
      </c>
      <c r="B8625" s="6" t="s">
        <v>4803</v>
      </c>
      <c r="C8625" s="2" t="s">
        <v>3907</v>
      </c>
      <c r="D8625" s="6" t="s">
        <v>7812</v>
      </c>
    </row>
    <row r="8626" spans="1:4" ht="272" x14ac:dyDescent="0.2">
      <c r="A8626" s="6" t="s">
        <v>2065</v>
      </c>
      <c r="B8626" s="6" t="s">
        <v>4804</v>
      </c>
      <c r="C8626" s="2" t="s">
        <v>3907</v>
      </c>
      <c r="D8626" s="6" t="s">
        <v>7812</v>
      </c>
    </row>
    <row r="8627" spans="1:4" ht="272" x14ac:dyDescent="0.2">
      <c r="A8627" s="6" t="s">
        <v>2065</v>
      </c>
      <c r="B8627" s="6" t="s">
        <v>4805</v>
      </c>
      <c r="C8627" s="2" t="s">
        <v>3907</v>
      </c>
      <c r="D8627" s="6" t="s">
        <v>7812</v>
      </c>
    </row>
    <row r="8628" spans="1:4" ht="272" x14ac:dyDescent="0.2">
      <c r="A8628" s="6" t="s">
        <v>2065</v>
      </c>
      <c r="B8628" s="6" t="s">
        <v>4806</v>
      </c>
      <c r="C8628" s="2" t="s">
        <v>3907</v>
      </c>
      <c r="D8628" s="6" t="s">
        <v>7812</v>
      </c>
    </row>
    <row r="8629" spans="1:4" ht="272" x14ac:dyDescent="0.2">
      <c r="A8629" s="6" t="s">
        <v>2065</v>
      </c>
      <c r="B8629" s="6" t="s">
        <v>4807</v>
      </c>
      <c r="C8629" s="2" t="s">
        <v>3907</v>
      </c>
      <c r="D8629" s="6" t="s">
        <v>7812</v>
      </c>
    </row>
    <row r="8630" spans="1:4" ht="272" x14ac:dyDescent="0.2">
      <c r="A8630" s="6" t="s">
        <v>2065</v>
      </c>
      <c r="B8630" s="6" t="s">
        <v>4808</v>
      </c>
      <c r="C8630" s="2" t="s">
        <v>3907</v>
      </c>
      <c r="D8630" s="6" t="s">
        <v>7812</v>
      </c>
    </row>
    <row r="8631" spans="1:4" ht="272" x14ac:dyDescent="0.2">
      <c r="A8631" s="6" t="s">
        <v>2065</v>
      </c>
      <c r="B8631" s="6" t="s">
        <v>4809</v>
      </c>
      <c r="C8631" s="2" t="s">
        <v>3907</v>
      </c>
      <c r="D8631" s="6" t="s">
        <v>7812</v>
      </c>
    </row>
    <row r="8632" spans="1:4" ht="272" x14ac:dyDescent="0.2">
      <c r="A8632" s="6" t="s">
        <v>2065</v>
      </c>
      <c r="B8632" s="6" t="s">
        <v>4810</v>
      </c>
      <c r="C8632" s="2" t="s">
        <v>3907</v>
      </c>
      <c r="D8632" s="6" t="s">
        <v>7812</v>
      </c>
    </row>
    <row r="8633" spans="1:4" ht="272" x14ac:dyDescent="0.2">
      <c r="A8633" s="6" t="s">
        <v>2065</v>
      </c>
      <c r="B8633" s="6" t="s">
        <v>4811</v>
      </c>
      <c r="C8633" s="2" t="s">
        <v>3907</v>
      </c>
      <c r="D8633" s="6" t="s">
        <v>7812</v>
      </c>
    </row>
    <row r="8634" spans="1:4" ht="102" x14ac:dyDescent="0.2">
      <c r="A8634" s="6" t="s">
        <v>2065</v>
      </c>
      <c r="B8634" s="6" t="s">
        <v>4812</v>
      </c>
      <c r="C8634" s="2" t="s">
        <v>3931</v>
      </c>
      <c r="D8634" s="6" t="s">
        <v>7813</v>
      </c>
    </row>
    <row r="8635" spans="1:4" ht="272" x14ac:dyDescent="0.2">
      <c r="A8635" s="6" t="s">
        <v>2065</v>
      </c>
      <c r="B8635" s="6" t="s">
        <v>4813</v>
      </c>
      <c r="C8635" s="2" t="s">
        <v>3907</v>
      </c>
      <c r="D8635" s="6" t="s">
        <v>7812</v>
      </c>
    </row>
    <row r="8636" spans="1:4" ht="272" x14ac:dyDescent="0.2">
      <c r="A8636" s="6" t="s">
        <v>2065</v>
      </c>
      <c r="B8636" s="6" t="s">
        <v>4814</v>
      </c>
      <c r="C8636" s="2" t="s">
        <v>3907</v>
      </c>
      <c r="D8636" s="6" t="s">
        <v>7812</v>
      </c>
    </row>
    <row r="8637" spans="1:4" ht="272" x14ac:dyDescent="0.2">
      <c r="A8637" s="6" t="s">
        <v>2065</v>
      </c>
      <c r="B8637" s="6" t="s">
        <v>4815</v>
      </c>
      <c r="C8637" s="2" t="s">
        <v>3907</v>
      </c>
      <c r="D8637" s="6" t="s">
        <v>7812</v>
      </c>
    </row>
    <row r="8638" spans="1:4" ht="272" x14ac:dyDescent="0.2">
      <c r="A8638" s="6" t="s">
        <v>2065</v>
      </c>
      <c r="B8638" s="6" t="s">
        <v>4816</v>
      </c>
      <c r="C8638" s="2" t="s">
        <v>3907</v>
      </c>
      <c r="D8638" s="6" t="s">
        <v>7812</v>
      </c>
    </row>
    <row r="8639" spans="1:4" ht="272" x14ac:dyDescent="0.2">
      <c r="A8639" s="6" t="s">
        <v>2065</v>
      </c>
      <c r="B8639" s="6" t="s">
        <v>4817</v>
      </c>
      <c r="C8639" s="2" t="s">
        <v>3907</v>
      </c>
      <c r="D8639" s="6" t="s">
        <v>7812</v>
      </c>
    </row>
    <row r="8640" spans="1:4" ht="272" x14ac:dyDescent="0.2">
      <c r="A8640" s="6" t="s">
        <v>2065</v>
      </c>
      <c r="B8640" s="6" t="s">
        <v>4818</v>
      </c>
      <c r="C8640" s="2" t="s">
        <v>3907</v>
      </c>
      <c r="D8640" s="6" t="s">
        <v>7812</v>
      </c>
    </row>
    <row r="8641" spans="1:4" ht="272" x14ac:dyDescent="0.2">
      <c r="A8641" s="6" t="s">
        <v>2065</v>
      </c>
      <c r="B8641" s="6" t="s">
        <v>4819</v>
      </c>
      <c r="C8641" s="2" t="s">
        <v>3907</v>
      </c>
      <c r="D8641" s="6" t="s">
        <v>7812</v>
      </c>
    </row>
    <row r="8642" spans="1:4" ht="272" x14ac:dyDescent="0.2">
      <c r="A8642" s="6" t="s">
        <v>2065</v>
      </c>
      <c r="B8642" s="6" t="s">
        <v>4820</v>
      </c>
      <c r="C8642" s="2" t="s">
        <v>3907</v>
      </c>
      <c r="D8642" s="6" t="s">
        <v>7812</v>
      </c>
    </row>
    <row r="8643" spans="1:4" ht="272" x14ac:dyDescent="0.2">
      <c r="A8643" s="6" t="s">
        <v>2065</v>
      </c>
      <c r="B8643" s="6" t="s">
        <v>4821</v>
      </c>
      <c r="C8643" s="2" t="s">
        <v>3907</v>
      </c>
      <c r="D8643" s="6" t="s">
        <v>7812</v>
      </c>
    </row>
    <row r="8644" spans="1:4" ht="272" x14ac:dyDescent="0.2">
      <c r="A8644" s="6" t="s">
        <v>2065</v>
      </c>
      <c r="B8644" s="6" t="s">
        <v>4822</v>
      </c>
      <c r="C8644" s="2" t="s">
        <v>3907</v>
      </c>
      <c r="D8644" s="6" t="s">
        <v>7812</v>
      </c>
    </row>
    <row r="8645" spans="1:4" ht="272" x14ac:dyDescent="0.2">
      <c r="A8645" s="6" t="s">
        <v>2065</v>
      </c>
      <c r="B8645" s="6" t="s">
        <v>4823</v>
      </c>
      <c r="C8645" s="2" t="s">
        <v>3907</v>
      </c>
      <c r="D8645" s="6" t="s">
        <v>7812</v>
      </c>
    </row>
    <row r="8646" spans="1:4" ht="272" x14ac:dyDescent="0.2">
      <c r="A8646" s="6" t="s">
        <v>2065</v>
      </c>
      <c r="B8646" s="6" t="s">
        <v>4824</v>
      </c>
      <c r="C8646" s="2" t="s">
        <v>3907</v>
      </c>
      <c r="D8646" s="6" t="s">
        <v>7812</v>
      </c>
    </row>
    <row r="8647" spans="1:4" ht="272" x14ac:dyDescent="0.2">
      <c r="A8647" s="6" t="s">
        <v>2065</v>
      </c>
      <c r="B8647" s="6" t="s">
        <v>4825</v>
      </c>
      <c r="C8647" s="2" t="s">
        <v>3907</v>
      </c>
      <c r="D8647" s="6" t="s">
        <v>7812</v>
      </c>
    </row>
    <row r="8648" spans="1:4" ht="272" x14ac:dyDescent="0.2">
      <c r="A8648" s="6" t="s">
        <v>2065</v>
      </c>
      <c r="B8648" s="6" t="s">
        <v>4826</v>
      </c>
      <c r="C8648" s="2" t="s">
        <v>3907</v>
      </c>
      <c r="D8648" s="6" t="s">
        <v>7812</v>
      </c>
    </row>
    <row r="8649" spans="1:4" ht="272" x14ac:dyDescent="0.2">
      <c r="A8649" s="6" t="s">
        <v>2065</v>
      </c>
      <c r="B8649" s="6" t="s">
        <v>4827</v>
      </c>
      <c r="C8649" s="2" t="s">
        <v>3907</v>
      </c>
      <c r="D8649" s="6" t="s">
        <v>7812</v>
      </c>
    </row>
    <row r="8650" spans="1:4" ht="272" x14ac:dyDescent="0.2">
      <c r="A8650" s="6" t="s">
        <v>2065</v>
      </c>
      <c r="B8650" s="6" t="s">
        <v>4828</v>
      </c>
      <c r="C8650" s="2" t="s">
        <v>3907</v>
      </c>
      <c r="D8650" s="6" t="s">
        <v>7812</v>
      </c>
    </row>
    <row r="8651" spans="1:4" ht="272" x14ac:dyDescent="0.2">
      <c r="A8651" s="6" t="s">
        <v>2065</v>
      </c>
      <c r="B8651" s="6" t="s">
        <v>4829</v>
      </c>
      <c r="C8651" s="2" t="s">
        <v>3907</v>
      </c>
      <c r="D8651" s="6" t="s">
        <v>7812</v>
      </c>
    </row>
    <row r="8652" spans="1:4" ht="272" x14ac:dyDescent="0.2">
      <c r="A8652" s="6" t="s">
        <v>2065</v>
      </c>
      <c r="B8652" s="6" t="s">
        <v>4830</v>
      </c>
      <c r="C8652" s="2" t="s">
        <v>3907</v>
      </c>
      <c r="D8652" s="6" t="s">
        <v>7812</v>
      </c>
    </row>
    <row r="8653" spans="1:4" ht="272" x14ac:dyDescent="0.2">
      <c r="A8653" s="6" t="s">
        <v>2065</v>
      </c>
      <c r="B8653" s="6" t="s">
        <v>4831</v>
      </c>
      <c r="C8653" s="2" t="s">
        <v>3907</v>
      </c>
      <c r="D8653" s="6" t="s">
        <v>7812</v>
      </c>
    </row>
    <row r="8654" spans="1:4" ht="272" x14ac:dyDescent="0.2">
      <c r="A8654" s="6" t="s">
        <v>2065</v>
      </c>
      <c r="B8654" s="6" t="s">
        <v>4832</v>
      </c>
      <c r="C8654" s="2" t="s">
        <v>3907</v>
      </c>
      <c r="D8654" s="6" t="s">
        <v>7812</v>
      </c>
    </row>
    <row r="8655" spans="1:4" ht="272" x14ac:dyDescent="0.2">
      <c r="A8655" s="6" t="s">
        <v>2065</v>
      </c>
      <c r="B8655" s="6" t="s">
        <v>4833</v>
      </c>
      <c r="C8655" s="2" t="s">
        <v>3907</v>
      </c>
      <c r="D8655" s="6" t="s">
        <v>7812</v>
      </c>
    </row>
    <row r="8656" spans="1:4" ht="272" x14ac:dyDescent="0.2">
      <c r="A8656" s="6" t="s">
        <v>2065</v>
      </c>
      <c r="B8656" s="6" t="s">
        <v>4834</v>
      </c>
      <c r="C8656" s="2" t="s">
        <v>3907</v>
      </c>
      <c r="D8656" s="6" t="s">
        <v>7812</v>
      </c>
    </row>
    <row r="8657" spans="1:4" ht="272" x14ac:dyDescent="0.2">
      <c r="A8657" s="6" t="s">
        <v>2065</v>
      </c>
      <c r="B8657" s="6" t="s">
        <v>4835</v>
      </c>
      <c r="C8657" s="2" t="s">
        <v>3907</v>
      </c>
      <c r="D8657" s="6" t="s">
        <v>7812</v>
      </c>
    </row>
    <row r="8658" spans="1:4" ht="272" x14ac:dyDescent="0.2">
      <c r="A8658" s="6" t="s">
        <v>2065</v>
      </c>
      <c r="B8658" s="6" t="s">
        <v>4836</v>
      </c>
      <c r="C8658" s="2" t="s">
        <v>3907</v>
      </c>
      <c r="D8658" s="6" t="s">
        <v>7812</v>
      </c>
    </row>
    <row r="8659" spans="1:4" ht="272" x14ac:dyDescent="0.2">
      <c r="A8659" s="6" t="s">
        <v>2065</v>
      </c>
      <c r="B8659" s="6" t="s">
        <v>4837</v>
      </c>
      <c r="C8659" s="2" t="s">
        <v>3907</v>
      </c>
      <c r="D8659" s="6" t="s">
        <v>7812</v>
      </c>
    </row>
    <row r="8660" spans="1:4" ht="272" x14ac:dyDescent="0.2">
      <c r="A8660" s="6" t="s">
        <v>2065</v>
      </c>
      <c r="B8660" s="6" t="s">
        <v>4838</v>
      </c>
      <c r="C8660" s="2" t="s">
        <v>3907</v>
      </c>
      <c r="D8660" s="6" t="s">
        <v>7812</v>
      </c>
    </row>
    <row r="8661" spans="1:4" ht="272" x14ac:dyDescent="0.2">
      <c r="A8661" s="6" t="s">
        <v>2065</v>
      </c>
      <c r="B8661" s="6" t="s">
        <v>4839</v>
      </c>
      <c r="C8661" s="2" t="s">
        <v>3907</v>
      </c>
      <c r="D8661" s="6" t="s">
        <v>7812</v>
      </c>
    </row>
    <row r="8662" spans="1:4" ht="272" x14ac:dyDescent="0.2">
      <c r="A8662" s="6" t="s">
        <v>2065</v>
      </c>
      <c r="B8662" s="6" t="s">
        <v>4840</v>
      </c>
      <c r="C8662" s="2" t="s">
        <v>3907</v>
      </c>
      <c r="D8662" s="6" t="s">
        <v>7812</v>
      </c>
    </row>
    <row r="8663" spans="1:4" ht="272" x14ac:dyDescent="0.2">
      <c r="A8663" s="6" t="s">
        <v>2065</v>
      </c>
      <c r="B8663" s="6" t="s">
        <v>4841</v>
      </c>
      <c r="C8663" s="2" t="s">
        <v>3907</v>
      </c>
      <c r="D8663" s="6" t="s">
        <v>7812</v>
      </c>
    </row>
    <row r="8664" spans="1:4" ht="272" x14ac:dyDescent="0.2">
      <c r="A8664" s="6" t="s">
        <v>2065</v>
      </c>
      <c r="B8664" s="6" t="s">
        <v>4842</v>
      </c>
      <c r="C8664" s="2" t="s">
        <v>3907</v>
      </c>
      <c r="D8664" s="6" t="s">
        <v>7812</v>
      </c>
    </row>
    <row r="8665" spans="1:4" ht="272" x14ac:dyDescent="0.2">
      <c r="A8665" s="6" t="s">
        <v>2065</v>
      </c>
      <c r="B8665" s="6" t="s">
        <v>4843</v>
      </c>
      <c r="C8665" s="2" t="s">
        <v>3907</v>
      </c>
      <c r="D8665" s="6" t="s">
        <v>7812</v>
      </c>
    </row>
    <row r="8666" spans="1:4" ht="272" x14ac:dyDescent="0.2">
      <c r="A8666" s="6" t="s">
        <v>2065</v>
      </c>
      <c r="B8666" s="6" t="s">
        <v>4844</v>
      </c>
      <c r="C8666" s="2" t="s">
        <v>3907</v>
      </c>
      <c r="D8666" s="6" t="s">
        <v>7812</v>
      </c>
    </row>
    <row r="8667" spans="1:4" ht="272" x14ac:dyDescent="0.2">
      <c r="A8667" s="6" t="s">
        <v>2065</v>
      </c>
      <c r="B8667" s="6" t="s">
        <v>4845</v>
      </c>
      <c r="C8667" s="2" t="s">
        <v>3907</v>
      </c>
      <c r="D8667" s="6" t="s">
        <v>7812</v>
      </c>
    </row>
    <row r="8668" spans="1:4" ht="102" x14ac:dyDescent="0.2">
      <c r="A8668" s="6" t="s">
        <v>2065</v>
      </c>
      <c r="B8668" s="6" t="s">
        <v>4846</v>
      </c>
      <c r="C8668" s="2" t="s">
        <v>3931</v>
      </c>
      <c r="D8668" s="6" t="s">
        <v>7813</v>
      </c>
    </row>
    <row r="8669" spans="1:4" ht="272" x14ac:dyDescent="0.2">
      <c r="A8669" s="6" t="s">
        <v>2065</v>
      </c>
      <c r="B8669" s="6" t="s">
        <v>4847</v>
      </c>
      <c r="C8669" s="2" t="s">
        <v>3907</v>
      </c>
      <c r="D8669" s="6" t="s">
        <v>7812</v>
      </c>
    </row>
    <row r="8670" spans="1:4" ht="272" x14ac:dyDescent="0.2">
      <c r="A8670" s="6" t="s">
        <v>2065</v>
      </c>
      <c r="B8670" s="6" t="s">
        <v>4848</v>
      </c>
      <c r="C8670" s="2" t="s">
        <v>3907</v>
      </c>
      <c r="D8670" s="6" t="s">
        <v>7812</v>
      </c>
    </row>
    <row r="8671" spans="1:4" ht="272" x14ac:dyDescent="0.2">
      <c r="A8671" s="6" t="s">
        <v>2065</v>
      </c>
      <c r="B8671" s="6" t="s">
        <v>4849</v>
      </c>
      <c r="C8671" s="2" t="s">
        <v>3907</v>
      </c>
      <c r="D8671" s="6" t="s">
        <v>7812</v>
      </c>
    </row>
    <row r="8672" spans="1:4" ht="272" x14ac:dyDescent="0.2">
      <c r="A8672" s="6" t="s">
        <v>2065</v>
      </c>
      <c r="B8672" s="6" t="s">
        <v>4850</v>
      </c>
      <c r="C8672" s="2" t="s">
        <v>3907</v>
      </c>
      <c r="D8672" s="6" t="s">
        <v>7812</v>
      </c>
    </row>
    <row r="8673" spans="1:4" ht="272" x14ac:dyDescent="0.2">
      <c r="A8673" s="6" t="s">
        <v>2065</v>
      </c>
      <c r="B8673" s="6" t="s">
        <v>4851</v>
      </c>
      <c r="C8673" s="2" t="s">
        <v>3907</v>
      </c>
      <c r="D8673" s="6" t="s">
        <v>7812</v>
      </c>
    </row>
    <row r="8674" spans="1:4" ht="272" x14ac:dyDescent="0.2">
      <c r="A8674" s="6" t="s">
        <v>2065</v>
      </c>
      <c r="B8674" s="6" t="s">
        <v>4852</v>
      </c>
      <c r="C8674" s="2" t="s">
        <v>3907</v>
      </c>
      <c r="D8674" s="6" t="s">
        <v>7812</v>
      </c>
    </row>
    <row r="8675" spans="1:4" ht="272" x14ac:dyDescent="0.2">
      <c r="A8675" s="6" t="s">
        <v>2065</v>
      </c>
      <c r="B8675" s="6" t="s">
        <v>4853</v>
      </c>
      <c r="C8675" s="2" t="s">
        <v>3907</v>
      </c>
      <c r="D8675" s="6" t="s">
        <v>7812</v>
      </c>
    </row>
    <row r="8676" spans="1:4" ht="272" x14ac:dyDescent="0.2">
      <c r="A8676" s="6" t="s">
        <v>2065</v>
      </c>
      <c r="B8676" s="6" t="s">
        <v>4854</v>
      </c>
      <c r="C8676" s="2" t="s">
        <v>3907</v>
      </c>
      <c r="D8676" s="6" t="s">
        <v>7812</v>
      </c>
    </row>
    <row r="8677" spans="1:4" ht="102" x14ac:dyDescent="0.2">
      <c r="A8677" s="6" t="s">
        <v>2065</v>
      </c>
      <c r="B8677" s="6" t="s">
        <v>4855</v>
      </c>
      <c r="C8677" s="2" t="s">
        <v>3931</v>
      </c>
      <c r="D8677" s="6" t="s">
        <v>7813</v>
      </c>
    </row>
    <row r="8678" spans="1:4" ht="102" x14ac:dyDescent="0.2">
      <c r="A8678" s="6" t="s">
        <v>2065</v>
      </c>
      <c r="B8678" s="6" t="s">
        <v>4856</v>
      </c>
      <c r="C8678" s="2" t="s">
        <v>3931</v>
      </c>
      <c r="D8678" s="6" t="s">
        <v>7813</v>
      </c>
    </row>
    <row r="8679" spans="1:4" ht="272" x14ac:dyDescent="0.2">
      <c r="A8679" s="6" t="s">
        <v>2065</v>
      </c>
      <c r="B8679" s="6" t="s">
        <v>4857</v>
      </c>
      <c r="C8679" s="2" t="s">
        <v>3907</v>
      </c>
      <c r="D8679" s="6" t="s">
        <v>7812</v>
      </c>
    </row>
    <row r="8680" spans="1:4" ht="272" x14ac:dyDescent="0.2">
      <c r="A8680" s="6" t="s">
        <v>2065</v>
      </c>
      <c r="B8680" s="6" t="s">
        <v>4858</v>
      </c>
      <c r="C8680" s="2" t="s">
        <v>3907</v>
      </c>
      <c r="D8680" s="6" t="s">
        <v>7812</v>
      </c>
    </row>
    <row r="8681" spans="1:4" ht="272" x14ac:dyDescent="0.2">
      <c r="A8681" s="6" t="s">
        <v>2065</v>
      </c>
      <c r="B8681" s="6" t="s">
        <v>4859</v>
      </c>
      <c r="C8681" s="2" t="s">
        <v>3907</v>
      </c>
      <c r="D8681" s="6" t="s">
        <v>7812</v>
      </c>
    </row>
    <row r="8682" spans="1:4" ht="272" x14ac:dyDescent="0.2">
      <c r="A8682" s="6" t="s">
        <v>2065</v>
      </c>
      <c r="B8682" s="6" t="s">
        <v>4860</v>
      </c>
      <c r="C8682" s="2" t="s">
        <v>3907</v>
      </c>
      <c r="D8682" s="6" t="s">
        <v>7812</v>
      </c>
    </row>
    <row r="8683" spans="1:4" ht="272" x14ac:dyDescent="0.2">
      <c r="A8683" s="6" t="s">
        <v>2065</v>
      </c>
      <c r="B8683" s="6" t="s">
        <v>4861</v>
      </c>
      <c r="C8683" s="2" t="s">
        <v>3907</v>
      </c>
      <c r="D8683" s="6" t="s">
        <v>7812</v>
      </c>
    </row>
    <row r="8684" spans="1:4" ht="272" x14ac:dyDescent="0.2">
      <c r="A8684" s="6" t="s">
        <v>2065</v>
      </c>
      <c r="B8684" s="6" t="s">
        <v>4862</v>
      </c>
      <c r="C8684" s="2" t="s">
        <v>3907</v>
      </c>
      <c r="D8684" s="6" t="s">
        <v>7812</v>
      </c>
    </row>
    <row r="8685" spans="1:4" ht="272" x14ac:dyDescent="0.2">
      <c r="A8685" s="6" t="s">
        <v>2065</v>
      </c>
      <c r="B8685" s="6" t="s">
        <v>4863</v>
      </c>
      <c r="C8685" s="2" t="s">
        <v>3907</v>
      </c>
      <c r="D8685" s="6" t="s">
        <v>7812</v>
      </c>
    </row>
    <row r="8686" spans="1:4" ht="272" x14ac:dyDescent="0.2">
      <c r="A8686" s="6" t="s">
        <v>2065</v>
      </c>
      <c r="B8686" s="6" t="s">
        <v>4864</v>
      </c>
      <c r="C8686" s="2" t="s">
        <v>3907</v>
      </c>
      <c r="D8686" s="6" t="s">
        <v>7812</v>
      </c>
    </row>
    <row r="8687" spans="1:4" ht="272" x14ac:dyDescent="0.2">
      <c r="A8687" s="6" t="s">
        <v>2065</v>
      </c>
      <c r="B8687" s="6" t="s">
        <v>4865</v>
      </c>
      <c r="C8687" s="2" t="s">
        <v>3907</v>
      </c>
      <c r="D8687" s="6" t="s">
        <v>7812</v>
      </c>
    </row>
    <row r="8688" spans="1:4" ht="272" x14ac:dyDescent="0.2">
      <c r="A8688" s="6" t="s">
        <v>2065</v>
      </c>
      <c r="B8688" s="6" t="s">
        <v>4866</v>
      </c>
      <c r="C8688" s="2" t="s">
        <v>3907</v>
      </c>
      <c r="D8688" s="6" t="s">
        <v>7812</v>
      </c>
    </row>
    <row r="8689" spans="1:4" ht="272" x14ac:dyDescent="0.2">
      <c r="A8689" s="6" t="s">
        <v>2065</v>
      </c>
      <c r="B8689" s="6" t="s">
        <v>4867</v>
      </c>
      <c r="C8689" s="2" t="s">
        <v>3907</v>
      </c>
      <c r="D8689" s="6" t="s">
        <v>7812</v>
      </c>
    </row>
    <row r="8690" spans="1:4" ht="272" x14ac:dyDescent="0.2">
      <c r="A8690" s="6" t="s">
        <v>2065</v>
      </c>
      <c r="B8690" s="6" t="s">
        <v>4868</v>
      </c>
      <c r="C8690" s="2" t="s">
        <v>3907</v>
      </c>
      <c r="D8690" s="6" t="s">
        <v>7812</v>
      </c>
    </row>
    <row r="8691" spans="1:4" ht="272" x14ac:dyDescent="0.2">
      <c r="A8691" s="6" t="s">
        <v>2065</v>
      </c>
      <c r="B8691" s="6" t="s">
        <v>4869</v>
      </c>
      <c r="C8691" s="2" t="s">
        <v>3907</v>
      </c>
      <c r="D8691" s="6" t="s">
        <v>7812</v>
      </c>
    </row>
    <row r="8692" spans="1:4" ht="272" x14ac:dyDescent="0.2">
      <c r="A8692" s="6" t="s">
        <v>2065</v>
      </c>
      <c r="B8692" s="6" t="s">
        <v>4870</v>
      </c>
      <c r="C8692" s="2" t="s">
        <v>3907</v>
      </c>
      <c r="D8692" s="6" t="s">
        <v>7812</v>
      </c>
    </row>
    <row r="8693" spans="1:4" ht="272" x14ac:dyDescent="0.2">
      <c r="A8693" s="6" t="s">
        <v>2065</v>
      </c>
      <c r="B8693" s="6" t="s">
        <v>4871</v>
      </c>
      <c r="C8693" s="2" t="s">
        <v>3907</v>
      </c>
      <c r="D8693" s="6" t="s">
        <v>7812</v>
      </c>
    </row>
    <row r="8694" spans="1:4" ht="272" x14ac:dyDescent="0.2">
      <c r="A8694" s="6" t="s">
        <v>2065</v>
      </c>
      <c r="B8694" s="6" t="s">
        <v>4872</v>
      </c>
      <c r="C8694" s="2" t="s">
        <v>3907</v>
      </c>
      <c r="D8694" s="6" t="s">
        <v>7812</v>
      </c>
    </row>
    <row r="8695" spans="1:4" ht="272" x14ac:dyDescent="0.2">
      <c r="A8695" s="6" t="s">
        <v>2065</v>
      </c>
      <c r="B8695" s="6" t="s">
        <v>4873</v>
      </c>
      <c r="C8695" s="2" t="s">
        <v>3907</v>
      </c>
      <c r="D8695" s="6" t="s">
        <v>7812</v>
      </c>
    </row>
    <row r="8696" spans="1:4" ht="272" x14ac:dyDescent="0.2">
      <c r="A8696" s="6" t="s">
        <v>2065</v>
      </c>
      <c r="B8696" s="6" t="s">
        <v>4874</v>
      </c>
      <c r="C8696" s="2" t="s">
        <v>3907</v>
      </c>
      <c r="D8696" s="6" t="s">
        <v>7812</v>
      </c>
    </row>
    <row r="8697" spans="1:4" ht="272" x14ac:dyDescent="0.2">
      <c r="A8697" s="6" t="s">
        <v>2065</v>
      </c>
      <c r="B8697" s="6" t="s">
        <v>4875</v>
      </c>
      <c r="C8697" s="2" t="s">
        <v>3907</v>
      </c>
      <c r="D8697" s="6" t="s">
        <v>7812</v>
      </c>
    </row>
    <row r="8698" spans="1:4" ht="272" x14ac:dyDescent="0.2">
      <c r="A8698" s="6" t="s">
        <v>2065</v>
      </c>
      <c r="B8698" s="6" t="s">
        <v>4876</v>
      </c>
      <c r="C8698" s="2" t="s">
        <v>3907</v>
      </c>
      <c r="D8698" s="6" t="s">
        <v>7812</v>
      </c>
    </row>
    <row r="8699" spans="1:4" ht="272" x14ac:dyDescent="0.2">
      <c r="A8699" s="6" t="s">
        <v>2065</v>
      </c>
      <c r="B8699" s="6" t="s">
        <v>4877</v>
      </c>
      <c r="C8699" s="2" t="s">
        <v>3907</v>
      </c>
      <c r="D8699" s="6" t="s">
        <v>7812</v>
      </c>
    </row>
    <row r="8700" spans="1:4" ht="272" x14ac:dyDescent="0.2">
      <c r="A8700" s="6" t="s">
        <v>2065</v>
      </c>
      <c r="B8700" s="6" t="s">
        <v>4878</v>
      </c>
      <c r="C8700" s="2" t="s">
        <v>3907</v>
      </c>
      <c r="D8700" s="6" t="s">
        <v>7812</v>
      </c>
    </row>
    <row r="8701" spans="1:4" ht="272" x14ac:dyDescent="0.2">
      <c r="A8701" s="6" t="s">
        <v>2065</v>
      </c>
      <c r="B8701" s="6" t="s">
        <v>4879</v>
      </c>
      <c r="C8701" s="2" t="s">
        <v>3907</v>
      </c>
      <c r="D8701" s="6" t="s">
        <v>7812</v>
      </c>
    </row>
    <row r="8702" spans="1:4" ht="272" x14ac:dyDescent="0.2">
      <c r="A8702" s="6" t="s">
        <v>2065</v>
      </c>
      <c r="B8702" s="6" t="s">
        <v>4880</v>
      </c>
      <c r="C8702" s="2" t="s">
        <v>3907</v>
      </c>
      <c r="D8702" s="6" t="s">
        <v>7812</v>
      </c>
    </row>
    <row r="8703" spans="1:4" ht="272" x14ac:dyDescent="0.2">
      <c r="A8703" s="6" t="s">
        <v>2065</v>
      </c>
      <c r="B8703" s="6" t="s">
        <v>4881</v>
      </c>
      <c r="C8703" s="2" t="s">
        <v>3907</v>
      </c>
      <c r="D8703" s="6" t="s">
        <v>7812</v>
      </c>
    </row>
    <row r="8704" spans="1:4" ht="272" x14ac:dyDescent="0.2">
      <c r="A8704" s="6" t="s">
        <v>2065</v>
      </c>
      <c r="B8704" s="6" t="s">
        <v>4882</v>
      </c>
      <c r="C8704" s="2" t="s">
        <v>3907</v>
      </c>
      <c r="D8704" s="6" t="s">
        <v>7812</v>
      </c>
    </row>
    <row r="8705" spans="1:4" ht="272" x14ac:dyDescent="0.2">
      <c r="A8705" s="6" t="s">
        <v>2065</v>
      </c>
      <c r="B8705" s="6" t="s">
        <v>4883</v>
      </c>
      <c r="C8705" s="2" t="s">
        <v>3907</v>
      </c>
      <c r="D8705" s="6" t="s">
        <v>7812</v>
      </c>
    </row>
    <row r="8706" spans="1:4" ht="102" x14ac:dyDescent="0.2">
      <c r="A8706" s="6" t="s">
        <v>2065</v>
      </c>
      <c r="B8706" s="6" t="s">
        <v>4884</v>
      </c>
      <c r="C8706" s="2" t="s">
        <v>3931</v>
      </c>
      <c r="D8706" s="6" t="s">
        <v>7813</v>
      </c>
    </row>
    <row r="8707" spans="1:4" ht="272" x14ac:dyDescent="0.2">
      <c r="A8707" s="6" t="s">
        <v>2065</v>
      </c>
      <c r="B8707" s="6" t="s">
        <v>4885</v>
      </c>
      <c r="C8707" s="2" t="s">
        <v>3907</v>
      </c>
      <c r="D8707" s="6" t="s">
        <v>7812</v>
      </c>
    </row>
    <row r="8708" spans="1:4" ht="272" x14ac:dyDescent="0.2">
      <c r="A8708" s="6" t="s">
        <v>2065</v>
      </c>
      <c r="B8708" s="6" t="s">
        <v>4886</v>
      </c>
      <c r="C8708" s="2" t="s">
        <v>3907</v>
      </c>
      <c r="D8708" s="6" t="s">
        <v>7812</v>
      </c>
    </row>
    <row r="8709" spans="1:4" ht="272" x14ac:dyDescent="0.2">
      <c r="A8709" s="6" t="s">
        <v>2065</v>
      </c>
      <c r="B8709" s="6" t="s">
        <v>4887</v>
      </c>
      <c r="C8709" s="2" t="s">
        <v>3907</v>
      </c>
      <c r="D8709" s="6" t="s">
        <v>7812</v>
      </c>
    </row>
    <row r="8710" spans="1:4" ht="272" x14ac:dyDescent="0.2">
      <c r="A8710" s="6" t="s">
        <v>2065</v>
      </c>
      <c r="B8710" s="6" t="s">
        <v>4888</v>
      </c>
      <c r="C8710" s="2" t="s">
        <v>3907</v>
      </c>
      <c r="D8710" s="6" t="s">
        <v>7812</v>
      </c>
    </row>
    <row r="8711" spans="1:4" ht="272" x14ac:dyDescent="0.2">
      <c r="A8711" s="6" t="s">
        <v>2065</v>
      </c>
      <c r="B8711" s="6" t="s">
        <v>4889</v>
      </c>
      <c r="C8711" s="2" t="s">
        <v>3907</v>
      </c>
      <c r="D8711" s="6" t="s">
        <v>7812</v>
      </c>
    </row>
    <row r="8712" spans="1:4" ht="272" x14ac:dyDescent="0.2">
      <c r="A8712" s="6" t="s">
        <v>2065</v>
      </c>
      <c r="B8712" s="6" t="s">
        <v>4890</v>
      </c>
      <c r="C8712" s="2" t="s">
        <v>3907</v>
      </c>
      <c r="D8712" s="6" t="s">
        <v>7812</v>
      </c>
    </row>
    <row r="8713" spans="1:4" ht="272" x14ac:dyDescent="0.2">
      <c r="A8713" s="6" t="s">
        <v>2065</v>
      </c>
      <c r="B8713" s="6" t="s">
        <v>4891</v>
      </c>
      <c r="C8713" s="2" t="s">
        <v>3907</v>
      </c>
      <c r="D8713" s="6" t="s">
        <v>7812</v>
      </c>
    </row>
    <row r="8714" spans="1:4" ht="272" x14ac:dyDescent="0.2">
      <c r="A8714" s="6" t="s">
        <v>2065</v>
      </c>
      <c r="B8714" s="6" t="s">
        <v>4892</v>
      </c>
      <c r="C8714" s="2" t="s">
        <v>3907</v>
      </c>
      <c r="D8714" s="6" t="s">
        <v>7812</v>
      </c>
    </row>
    <row r="8715" spans="1:4" ht="272" x14ac:dyDescent="0.2">
      <c r="A8715" s="6" t="s">
        <v>2065</v>
      </c>
      <c r="B8715" s="6" t="s">
        <v>4893</v>
      </c>
      <c r="C8715" s="2" t="s">
        <v>3907</v>
      </c>
      <c r="D8715" s="6" t="s">
        <v>7812</v>
      </c>
    </row>
    <row r="8716" spans="1:4" ht="272" x14ac:dyDescent="0.2">
      <c r="A8716" s="6" t="s">
        <v>2065</v>
      </c>
      <c r="B8716" s="6" t="s">
        <v>4894</v>
      </c>
      <c r="C8716" s="2" t="s">
        <v>3907</v>
      </c>
      <c r="D8716" s="6" t="s">
        <v>7812</v>
      </c>
    </row>
    <row r="8717" spans="1:4" ht="272" x14ac:dyDescent="0.2">
      <c r="A8717" s="6" t="s">
        <v>2065</v>
      </c>
      <c r="B8717" s="6" t="s">
        <v>4895</v>
      </c>
      <c r="C8717" s="2" t="s">
        <v>3907</v>
      </c>
      <c r="D8717" s="6" t="s">
        <v>7812</v>
      </c>
    </row>
    <row r="8718" spans="1:4" ht="272" x14ac:dyDescent="0.2">
      <c r="A8718" s="6" t="s">
        <v>2065</v>
      </c>
      <c r="B8718" s="6" t="s">
        <v>4896</v>
      </c>
      <c r="C8718" s="2" t="s">
        <v>3907</v>
      </c>
      <c r="D8718" s="6" t="s">
        <v>7812</v>
      </c>
    </row>
    <row r="8719" spans="1:4" ht="272" x14ac:dyDescent="0.2">
      <c r="A8719" s="6" t="s">
        <v>2065</v>
      </c>
      <c r="B8719" s="6" t="s">
        <v>4897</v>
      </c>
      <c r="C8719" s="2" t="s">
        <v>3907</v>
      </c>
      <c r="D8719" s="6" t="s">
        <v>7812</v>
      </c>
    </row>
    <row r="8720" spans="1:4" ht="272" x14ac:dyDescent="0.2">
      <c r="A8720" s="6" t="s">
        <v>2065</v>
      </c>
      <c r="B8720" s="6" t="s">
        <v>4898</v>
      </c>
      <c r="C8720" s="2" t="s">
        <v>3907</v>
      </c>
      <c r="D8720" s="6" t="s">
        <v>7812</v>
      </c>
    </row>
    <row r="8721" spans="1:4" ht="272" x14ac:dyDescent="0.2">
      <c r="A8721" s="6" t="s">
        <v>2065</v>
      </c>
      <c r="B8721" s="6" t="s">
        <v>4899</v>
      </c>
      <c r="C8721" s="2" t="s">
        <v>3907</v>
      </c>
      <c r="D8721" s="6" t="s">
        <v>7812</v>
      </c>
    </row>
    <row r="8722" spans="1:4" ht="272" x14ac:dyDescent="0.2">
      <c r="A8722" s="6" t="s">
        <v>2065</v>
      </c>
      <c r="B8722" s="6" t="s">
        <v>4900</v>
      </c>
      <c r="C8722" s="2" t="s">
        <v>3907</v>
      </c>
      <c r="D8722" s="6" t="s">
        <v>7812</v>
      </c>
    </row>
    <row r="8723" spans="1:4" ht="272" x14ac:dyDescent="0.2">
      <c r="A8723" s="6" t="s">
        <v>2065</v>
      </c>
      <c r="B8723" s="6" t="s">
        <v>4901</v>
      </c>
      <c r="C8723" s="2" t="s">
        <v>3907</v>
      </c>
      <c r="D8723" s="6" t="s">
        <v>7812</v>
      </c>
    </row>
    <row r="8724" spans="1:4" ht="272" x14ac:dyDescent="0.2">
      <c r="A8724" s="6" t="s">
        <v>2065</v>
      </c>
      <c r="B8724" s="6" t="s">
        <v>4902</v>
      </c>
      <c r="C8724" s="2" t="s">
        <v>3907</v>
      </c>
      <c r="D8724" s="6" t="s">
        <v>7812</v>
      </c>
    </row>
    <row r="8725" spans="1:4" ht="272" x14ac:dyDescent="0.2">
      <c r="A8725" s="6" t="s">
        <v>2065</v>
      </c>
      <c r="B8725" s="6" t="s">
        <v>4903</v>
      </c>
      <c r="C8725" s="2" t="s">
        <v>3907</v>
      </c>
      <c r="D8725" s="6" t="s">
        <v>7812</v>
      </c>
    </row>
    <row r="8726" spans="1:4" ht="272" x14ac:dyDescent="0.2">
      <c r="A8726" s="6" t="s">
        <v>2065</v>
      </c>
      <c r="B8726" s="6" t="s">
        <v>4904</v>
      </c>
      <c r="C8726" s="2" t="s">
        <v>3907</v>
      </c>
      <c r="D8726" s="6" t="s">
        <v>7812</v>
      </c>
    </row>
    <row r="8727" spans="1:4" ht="272" x14ac:dyDescent="0.2">
      <c r="A8727" s="6" t="s">
        <v>2065</v>
      </c>
      <c r="B8727" s="6" t="s">
        <v>4905</v>
      </c>
      <c r="C8727" s="2" t="s">
        <v>3907</v>
      </c>
      <c r="D8727" s="6" t="s">
        <v>7812</v>
      </c>
    </row>
    <row r="8728" spans="1:4" ht="272" x14ac:dyDescent="0.2">
      <c r="A8728" s="6" t="s">
        <v>2065</v>
      </c>
      <c r="B8728" s="6" t="s">
        <v>4906</v>
      </c>
      <c r="C8728" s="2" t="s">
        <v>3907</v>
      </c>
      <c r="D8728" s="6" t="s">
        <v>7812</v>
      </c>
    </row>
    <row r="8729" spans="1:4" ht="272" x14ac:dyDescent="0.2">
      <c r="A8729" s="6" t="s">
        <v>2065</v>
      </c>
      <c r="B8729" s="6" t="s">
        <v>4907</v>
      </c>
      <c r="C8729" s="2" t="s">
        <v>3907</v>
      </c>
      <c r="D8729" s="6" t="s">
        <v>7812</v>
      </c>
    </row>
    <row r="8730" spans="1:4" ht="272" x14ac:dyDescent="0.2">
      <c r="A8730" s="6" t="s">
        <v>2065</v>
      </c>
      <c r="B8730" s="6" t="s">
        <v>4908</v>
      </c>
      <c r="C8730" s="2" t="s">
        <v>3907</v>
      </c>
      <c r="D8730" s="6" t="s">
        <v>7812</v>
      </c>
    </row>
    <row r="8731" spans="1:4" ht="272" x14ac:dyDescent="0.2">
      <c r="A8731" s="6" t="s">
        <v>2065</v>
      </c>
      <c r="B8731" s="6" t="s">
        <v>4909</v>
      </c>
      <c r="C8731" s="2" t="s">
        <v>3907</v>
      </c>
      <c r="D8731" s="6" t="s">
        <v>7812</v>
      </c>
    </row>
    <row r="8732" spans="1:4" ht="272" x14ac:dyDescent="0.2">
      <c r="A8732" s="6" t="s">
        <v>2065</v>
      </c>
      <c r="B8732" s="6" t="s">
        <v>4910</v>
      </c>
      <c r="C8732" s="2" t="s">
        <v>3907</v>
      </c>
      <c r="D8732" s="6" t="s">
        <v>7812</v>
      </c>
    </row>
    <row r="8733" spans="1:4" ht="272" x14ac:dyDescent="0.2">
      <c r="A8733" s="6" t="s">
        <v>2065</v>
      </c>
      <c r="B8733" s="6" t="s">
        <v>4911</v>
      </c>
      <c r="C8733" s="2" t="s">
        <v>3907</v>
      </c>
      <c r="D8733" s="6" t="s">
        <v>7812</v>
      </c>
    </row>
    <row r="8734" spans="1:4" ht="272" x14ac:dyDescent="0.2">
      <c r="A8734" s="6" t="s">
        <v>2065</v>
      </c>
      <c r="B8734" s="6" t="s">
        <v>4912</v>
      </c>
      <c r="C8734" s="2" t="s">
        <v>3907</v>
      </c>
      <c r="D8734" s="6" t="s">
        <v>7812</v>
      </c>
    </row>
    <row r="8735" spans="1:4" ht="272" x14ac:dyDescent="0.2">
      <c r="A8735" s="6" t="s">
        <v>2065</v>
      </c>
      <c r="B8735" s="6" t="s">
        <v>4913</v>
      </c>
      <c r="C8735" s="2" t="s">
        <v>3907</v>
      </c>
      <c r="D8735" s="6" t="s">
        <v>7812</v>
      </c>
    </row>
    <row r="8736" spans="1:4" ht="272" x14ac:dyDescent="0.2">
      <c r="A8736" s="6" t="s">
        <v>2065</v>
      </c>
      <c r="B8736" s="6" t="s">
        <v>4914</v>
      </c>
      <c r="C8736" s="2" t="s">
        <v>3907</v>
      </c>
      <c r="D8736" s="6" t="s">
        <v>7812</v>
      </c>
    </row>
    <row r="8737" spans="1:4" ht="272" x14ac:dyDescent="0.2">
      <c r="A8737" s="6" t="s">
        <v>2065</v>
      </c>
      <c r="B8737" s="6" t="s">
        <v>4915</v>
      </c>
      <c r="C8737" s="2" t="s">
        <v>3907</v>
      </c>
      <c r="D8737" s="6" t="s">
        <v>7812</v>
      </c>
    </row>
    <row r="8738" spans="1:4" ht="272" x14ac:dyDescent="0.2">
      <c r="A8738" s="6" t="s">
        <v>2065</v>
      </c>
      <c r="B8738" s="6" t="s">
        <v>4916</v>
      </c>
      <c r="C8738" s="2" t="s">
        <v>3907</v>
      </c>
      <c r="D8738" s="6" t="s">
        <v>7812</v>
      </c>
    </row>
    <row r="8739" spans="1:4" ht="272" x14ac:dyDescent="0.2">
      <c r="A8739" s="6" t="s">
        <v>2065</v>
      </c>
      <c r="B8739" s="6" t="s">
        <v>4917</v>
      </c>
      <c r="C8739" s="2" t="s">
        <v>3907</v>
      </c>
      <c r="D8739" s="6" t="s">
        <v>7812</v>
      </c>
    </row>
    <row r="8740" spans="1:4" ht="272" x14ac:dyDescent="0.2">
      <c r="A8740" s="6" t="s">
        <v>2065</v>
      </c>
      <c r="B8740" s="6" t="s">
        <v>4918</v>
      </c>
      <c r="C8740" s="2" t="s">
        <v>3907</v>
      </c>
      <c r="D8740" s="6" t="s">
        <v>7812</v>
      </c>
    </row>
    <row r="8741" spans="1:4" ht="272" x14ac:dyDescent="0.2">
      <c r="A8741" s="6" t="s">
        <v>2065</v>
      </c>
      <c r="B8741" s="6" t="s">
        <v>4919</v>
      </c>
      <c r="C8741" s="2" t="s">
        <v>3907</v>
      </c>
      <c r="D8741" s="6" t="s">
        <v>7812</v>
      </c>
    </row>
    <row r="8742" spans="1:4" ht="272" x14ac:dyDescent="0.2">
      <c r="A8742" s="6" t="s">
        <v>2065</v>
      </c>
      <c r="B8742" s="6" t="s">
        <v>4920</v>
      </c>
      <c r="C8742" s="2" t="s">
        <v>3907</v>
      </c>
      <c r="D8742" s="6" t="s">
        <v>7812</v>
      </c>
    </row>
    <row r="8743" spans="1:4" ht="272" x14ac:dyDescent="0.2">
      <c r="A8743" s="6" t="s">
        <v>2065</v>
      </c>
      <c r="B8743" s="6" t="s">
        <v>4921</v>
      </c>
      <c r="C8743" s="2" t="s">
        <v>3907</v>
      </c>
      <c r="D8743" s="6" t="s">
        <v>7812</v>
      </c>
    </row>
    <row r="8744" spans="1:4" ht="272" x14ac:dyDescent="0.2">
      <c r="A8744" s="6" t="s">
        <v>2065</v>
      </c>
      <c r="B8744" s="6" t="s">
        <v>4922</v>
      </c>
      <c r="C8744" s="2" t="s">
        <v>3907</v>
      </c>
      <c r="D8744" s="6" t="s">
        <v>7812</v>
      </c>
    </row>
    <row r="8745" spans="1:4" ht="272" x14ac:dyDescent="0.2">
      <c r="A8745" s="6" t="s">
        <v>2065</v>
      </c>
      <c r="B8745" s="6" t="s">
        <v>4923</v>
      </c>
      <c r="C8745" s="2" t="s">
        <v>3907</v>
      </c>
      <c r="D8745" s="6" t="s">
        <v>7812</v>
      </c>
    </row>
    <row r="8746" spans="1:4" ht="102" x14ac:dyDescent="0.2">
      <c r="A8746" s="6" t="s">
        <v>2065</v>
      </c>
      <c r="B8746" s="6" t="s">
        <v>4924</v>
      </c>
      <c r="C8746" s="2" t="s">
        <v>3931</v>
      </c>
      <c r="D8746" s="6" t="s">
        <v>7813</v>
      </c>
    </row>
    <row r="8747" spans="1:4" ht="272" x14ac:dyDescent="0.2">
      <c r="A8747" s="6" t="s">
        <v>2065</v>
      </c>
      <c r="B8747" s="6" t="s">
        <v>4925</v>
      </c>
      <c r="C8747" s="2" t="s">
        <v>3907</v>
      </c>
      <c r="D8747" s="6" t="s">
        <v>7812</v>
      </c>
    </row>
    <row r="8748" spans="1:4" ht="272" x14ac:dyDescent="0.2">
      <c r="A8748" s="6" t="s">
        <v>2065</v>
      </c>
      <c r="B8748" s="6" t="s">
        <v>4926</v>
      </c>
      <c r="C8748" s="2" t="s">
        <v>3907</v>
      </c>
      <c r="D8748" s="6" t="s">
        <v>7812</v>
      </c>
    </row>
    <row r="8749" spans="1:4" ht="272" x14ac:dyDescent="0.2">
      <c r="A8749" s="6" t="s">
        <v>2065</v>
      </c>
      <c r="B8749" s="6" t="s">
        <v>4927</v>
      </c>
      <c r="C8749" s="2" t="s">
        <v>3907</v>
      </c>
      <c r="D8749" s="6" t="s">
        <v>7812</v>
      </c>
    </row>
    <row r="8750" spans="1:4" ht="272" x14ac:dyDescent="0.2">
      <c r="A8750" s="6" t="s">
        <v>2065</v>
      </c>
      <c r="B8750" s="6" t="s">
        <v>4928</v>
      </c>
      <c r="C8750" s="2" t="s">
        <v>3907</v>
      </c>
      <c r="D8750" s="6" t="s">
        <v>7812</v>
      </c>
    </row>
    <row r="8751" spans="1:4" ht="272" x14ac:dyDescent="0.2">
      <c r="A8751" s="6" t="s">
        <v>2065</v>
      </c>
      <c r="B8751" s="6" t="s">
        <v>4929</v>
      </c>
      <c r="C8751" s="2" t="s">
        <v>3907</v>
      </c>
      <c r="D8751" s="6" t="s">
        <v>7812</v>
      </c>
    </row>
    <row r="8752" spans="1:4" ht="272" x14ac:dyDescent="0.2">
      <c r="A8752" s="6" t="s">
        <v>2065</v>
      </c>
      <c r="B8752" s="6" t="s">
        <v>4930</v>
      </c>
      <c r="C8752" s="2" t="s">
        <v>3907</v>
      </c>
      <c r="D8752" s="6" t="s">
        <v>7812</v>
      </c>
    </row>
    <row r="8753" spans="1:4" ht="272" x14ac:dyDescent="0.2">
      <c r="A8753" s="6" t="s">
        <v>2065</v>
      </c>
      <c r="B8753" s="6" t="s">
        <v>4931</v>
      </c>
      <c r="C8753" s="2" t="s">
        <v>3907</v>
      </c>
      <c r="D8753" s="6" t="s">
        <v>7812</v>
      </c>
    </row>
    <row r="8754" spans="1:4" ht="272" x14ac:dyDescent="0.2">
      <c r="A8754" s="6" t="s">
        <v>2065</v>
      </c>
      <c r="B8754" s="6" t="s">
        <v>4932</v>
      </c>
      <c r="C8754" s="2" t="s">
        <v>3907</v>
      </c>
      <c r="D8754" s="6" t="s">
        <v>7812</v>
      </c>
    </row>
    <row r="8755" spans="1:4" ht="272" x14ac:dyDescent="0.2">
      <c r="A8755" s="6" t="s">
        <v>2065</v>
      </c>
      <c r="B8755" s="6" t="s">
        <v>4933</v>
      </c>
      <c r="C8755" s="2" t="s">
        <v>3907</v>
      </c>
      <c r="D8755" s="6" t="s">
        <v>7812</v>
      </c>
    </row>
    <row r="8756" spans="1:4" ht="272" x14ac:dyDescent="0.2">
      <c r="A8756" s="6" t="s">
        <v>2065</v>
      </c>
      <c r="B8756" s="6" t="s">
        <v>4934</v>
      </c>
      <c r="C8756" s="2" t="s">
        <v>3907</v>
      </c>
      <c r="D8756" s="6" t="s">
        <v>7812</v>
      </c>
    </row>
    <row r="8757" spans="1:4" ht="272" x14ac:dyDescent="0.2">
      <c r="A8757" s="6" t="s">
        <v>2065</v>
      </c>
      <c r="B8757" s="6" t="s">
        <v>4935</v>
      </c>
      <c r="C8757" s="2" t="s">
        <v>3907</v>
      </c>
      <c r="D8757" s="6" t="s">
        <v>7812</v>
      </c>
    </row>
    <row r="8758" spans="1:4" ht="272" x14ac:dyDescent="0.2">
      <c r="A8758" s="6" t="s">
        <v>2065</v>
      </c>
      <c r="B8758" s="6" t="s">
        <v>4936</v>
      </c>
      <c r="C8758" s="2" t="s">
        <v>3907</v>
      </c>
      <c r="D8758" s="6" t="s">
        <v>7812</v>
      </c>
    </row>
    <row r="8759" spans="1:4" ht="272" x14ac:dyDescent="0.2">
      <c r="A8759" s="6" t="s">
        <v>2065</v>
      </c>
      <c r="B8759" s="6" t="s">
        <v>4937</v>
      </c>
      <c r="C8759" s="2" t="s">
        <v>3907</v>
      </c>
      <c r="D8759" s="6" t="s">
        <v>7812</v>
      </c>
    </row>
    <row r="8760" spans="1:4" ht="272" x14ac:dyDescent="0.2">
      <c r="A8760" s="6" t="s">
        <v>2065</v>
      </c>
      <c r="B8760" s="6" t="s">
        <v>4938</v>
      </c>
      <c r="C8760" s="2" t="s">
        <v>3907</v>
      </c>
      <c r="D8760" s="6" t="s">
        <v>7812</v>
      </c>
    </row>
    <row r="8761" spans="1:4" ht="272" x14ac:dyDescent="0.2">
      <c r="A8761" s="6" t="s">
        <v>2065</v>
      </c>
      <c r="B8761" s="6" t="s">
        <v>4939</v>
      </c>
      <c r="C8761" s="2" t="s">
        <v>3907</v>
      </c>
      <c r="D8761" s="6" t="s">
        <v>7812</v>
      </c>
    </row>
    <row r="8762" spans="1:4" ht="272" x14ac:dyDescent="0.2">
      <c r="A8762" s="6" t="s">
        <v>2065</v>
      </c>
      <c r="B8762" s="6" t="s">
        <v>4940</v>
      </c>
      <c r="C8762" s="2" t="s">
        <v>3907</v>
      </c>
      <c r="D8762" s="6" t="s">
        <v>7812</v>
      </c>
    </row>
    <row r="8763" spans="1:4" ht="272" x14ac:dyDescent="0.2">
      <c r="A8763" s="6" t="s">
        <v>2065</v>
      </c>
      <c r="B8763" s="6" t="s">
        <v>4941</v>
      </c>
      <c r="C8763" s="2" t="s">
        <v>3907</v>
      </c>
      <c r="D8763" s="6" t="s">
        <v>7812</v>
      </c>
    </row>
    <row r="8764" spans="1:4" ht="272" x14ac:dyDescent="0.2">
      <c r="A8764" s="6" t="s">
        <v>2065</v>
      </c>
      <c r="B8764" s="6" t="s">
        <v>4942</v>
      </c>
      <c r="C8764" s="2" t="s">
        <v>3907</v>
      </c>
      <c r="D8764" s="6" t="s">
        <v>7812</v>
      </c>
    </row>
    <row r="8765" spans="1:4" ht="272" x14ac:dyDescent="0.2">
      <c r="A8765" s="6" t="s">
        <v>2065</v>
      </c>
      <c r="B8765" s="6" t="s">
        <v>4943</v>
      </c>
      <c r="C8765" s="2" t="s">
        <v>3907</v>
      </c>
      <c r="D8765" s="6" t="s">
        <v>7812</v>
      </c>
    </row>
    <row r="8766" spans="1:4" ht="272" x14ac:dyDescent="0.2">
      <c r="A8766" s="6" t="s">
        <v>2065</v>
      </c>
      <c r="B8766" s="6" t="s">
        <v>4944</v>
      </c>
      <c r="C8766" s="2" t="s">
        <v>3907</v>
      </c>
      <c r="D8766" s="6" t="s">
        <v>7812</v>
      </c>
    </row>
    <row r="8767" spans="1:4" ht="272" x14ac:dyDescent="0.2">
      <c r="A8767" s="6" t="s">
        <v>2065</v>
      </c>
      <c r="B8767" s="6" t="s">
        <v>4945</v>
      </c>
      <c r="C8767" s="2" t="s">
        <v>3907</v>
      </c>
      <c r="D8767" s="6" t="s">
        <v>7812</v>
      </c>
    </row>
    <row r="8768" spans="1:4" ht="272" x14ac:dyDescent="0.2">
      <c r="A8768" s="6" t="s">
        <v>2065</v>
      </c>
      <c r="B8768" s="6" t="s">
        <v>4946</v>
      </c>
      <c r="C8768" s="2" t="s">
        <v>3907</v>
      </c>
      <c r="D8768" s="6" t="s">
        <v>7812</v>
      </c>
    </row>
    <row r="8769" spans="1:4" ht="272" x14ac:dyDescent="0.2">
      <c r="A8769" s="6" t="s">
        <v>2065</v>
      </c>
      <c r="B8769" s="6" t="s">
        <v>4947</v>
      </c>
      <c r="C8769" s="2" t="s">
        <v>3907</v>
      </c>
      <c r="D8769" s="6" t="s">
        <v>7812</v>
      </c>
    </row>
    <row r="8770" spans="1:4" ht="272" x14ac:dyDescent="0.2">
      <c r="A8770" s="6" t="s">
        <v>2065</v>
      </c>
      <c r="B8770" s="6" t="s">
        <v>4948</v>
      </c>
      <c r="C8770" s="2" t="s">
        <v>3907</v>
      </c>
      <c r="D8770" s="6" t="s">
        <v>7812</v>
      </c>
    </row>
    <row r="8771" spans="1:4" ht="272" x14ac:dyDescent="0.2">
      <c r="A8771" s="6" t="s">
        <v>2065</v>
      </c>
      <c r="B8771" s="6" t="s">
        <v>4949</v>
      </c>
      <c r="C8771" s="2" t="s">
        <v>3907</v>
      </c>
      <c r="D8771" s="6" t="s">
        <v>7812</v>
      </c>
    </row>
    <row r="8772" spans="1:4" ht="272" x14ac:dyDescent="0.2">
      <c r="A8772" s="6" t="s">
        <v>2065</v>
      </c>
      <c r="B8772" s="6" t="s">
        <v>4950</v>
      </c>
      <c r="C8772" s="2" t="s">
        <v>3907</v>
      </c>
      <c r="D8772" s="6" t="s">
        <v>7812</v>
      </c>
    </row>
    <row r="8773" spans="1:4" ht="272" x14ac:dyDescent="0.2">
      <c r="A8773" s="6" t="s">
        <v>2065</v>
      </c>
      <c r="B8773" s="6" t="s">
        <v>4951</v>
      </c>
      <c r="C8773" s="2" t="s">
        <v>3907</v>
      </c>
      <c r="D8773" s="6" t="s">
        <v>7812</v>
      </c>
    </row>
    <row r="8774" spans="1:4" ht="272" x14ac:dyDescent="0.2">
      <c r="A8774" s="6" t="s">
        <v>2065</v>
      </c>
      <c r="B8774" s="6" t="s">
        <v>4952</v>
      </c>
      <c r="C8774" s="2" t="s">
        <v>3907</v>
      </c>
      <c r="D8774" s="6" t="s">
        <v>7812</v>
      </c>
    </row>
    <row r="8775" spans="1:4" ht="272" x14ac:dyDescent="0.2">
      <c r="A8775" s="6" t="s">
        <v>2065</v>
      </c>
      <c r="B8775" s="6" t="s">
        <v>4953</v>
      </c>
      <c r="C8775" s="2" t="s">
        <v>3907</v>
      </c>
      <c r="D8775" s="6" t="s">
        <v>7812</v>
      </c>
    </row>
    <row r="8776" spans="1:4" ht="272" x14ac:dyDescent="0.2">
      <c r="A8776" s="6" t="s">
        <v>2065</v>
      </c>
      <c r="B8776" s="6" t="s">
        <v>4954</v>
      </c>
      <c r="C8776" s="2" t="s">
        <v>3907</v>
      </c>
      <c r="D8776" s="6" t="s">
        <v>7812</v>
      </c>
    </row>
    <row r="8777" spans="1:4" ht="272" x14ac:dyDescent="0.2">
      <c r="A8777" s="6" t="s">
        <v>2065</v>
      </c>
      <c r="B8777" s="6" t="s">
        <v>4955</v>
      </c>
      <c r="C8777" s="2" t="s">
        <v>3907</v>
      </c>
      <c r="D8777" s="6" t="s">
        <v>7812</v>
      </c>
    </row>
    <row r="8778" spans="1:4" ht="272" x14ac:dyDescent="0.2">
      <c r="A8778" s="6" t="s">
        <v>2065</v>
      </c>
      <c r="B8778" s="6" t="s">
        <v>4956</v>
      </c>
      <c r="C8778" s="2" t="s">
        <v>3907</v>
      </c>
      <c r="D8778" s="6" t="s">
        <v>7812</v>
      </c>
    </row>
    <row r="8779" spans="1:4" ht="272" x14ac:dyDescent="0.2">
      <c r="A8779" s="6" t="s">
        <v>2065</v>
      </c>
      <c r="B8779" s="6" t="s">
        <v>4957</v>
      </c>
      <c r="C8779" s="2" t="s">
        <v>3907</v>
      </c>
      <c r="D8779" s="6" t="s">
        <v>7812</v>
      </c>
    </row>
    <row r="8780" spans="1:4" ht="272" x14ac:dyDescent="0.2">
      <c r="A8780" s="6" t="s">
        <v>2065</v>
      </c>
      <c r="B8780" s="6" t="s">
        <v>4958</v>
      </c>
      <c r="C8780" s="2" t="s">
        <v>3907</v>
      </c>
      <c r="D8780" s="6" t="s">
        <v>7812</v>
      </c>
    </row>
    <row r="8781" spans="1:4" ht="272" x14ac:dyDescent="0.2">
      <c r="A8781" s="6" t="s">
        <v>2065</v>
      </c>
      <c r="B8781" s="6" t="s">
        <v>4959</v>
      </c>
      <c r="C8781" s="2" t="s">
        <v>3907</v>
      </c>
      <c r="D8781" s="6" t="s">
        <v>7812</v>
      </c>
    </row>
    <row r="8782" spans="1:4" ht="272" x14ac:dyDescent="0.2">
      <c r="A8782" s="6" t="s">
        <v>2065</v>
      </c>
      <c r="B8782" s="6" t="s">
        <v>4960</v>
      </c>
      <c r="C8782" s="2" t="s">
        <v>3907</v>
      </c>
      <c r="D8782" s="6" t="s">
        <v>7812</v>
      </c>
    </row>
    <row r="8783" spans="1:4" ht="272" x14ac:dyDescent="0.2">
      <c r="A8783" s="6" t="s">
        <v>2065</v>
      </c>
      <c r="B8783" s="6" t="s">
        <v>4961</v>
      </c>
      <c r="C8783" s="2" t="s">
        <v>3907</v>
      </c>
      <c r="D8783" s="6" t="s">
        <v>7812</v>
      </c>
    </row>
    <row r="8784" spans="1:4" ht="272" x14ac:dyDescent="0.2">
      <c r="A8784" s="6" t="s">
        <v>2065</v>
      </c>
      <c r="B8784" s="6" t="s">
        <v>4962</v>
      </c>
      <c r="C8784" s="2" t="s">
        <v>3907</v>
      </c>
      <c r="D8784" s="6" t="s">
        <v>7812</v>
      </c>
    </row>
    <row r="8785" spans="1:4" ht="272" x14ac:dyDescent="0.2">
      <c r="A8785" s="6" t="s">
        <v>2065</v>
      </c>
      <c r="B8785" s="6" t="s">
        <v>4963</v>
      </c>
      <c r="C8785" s="2" t="s">
        <v>3907</v>
      </c>
      <c r="D8785" s="6" t="s">
        <v>7812</v>
      </c>
    </row>
    <row r="8786" spans="1:4" ht="272" x14ac:dyDescent="0.2">
      <c r="A8786" s="6" t="s">
        <v>2065</v>
      </c>
      <c r="B8786" s="6" t="s">
        <v>4964</v>
      </c>
      <c r="C8786" s="2" t="s">
        <v>3907</v>
      </c>
      <c r="D8786" s="6" t="s">
        <v>7812</v>
      </c>
    </row>
    <row r="8787" spans="1:4" ht="272" x14ac:dyDescent="0.2">
      <c r="A8787" s="6" t="s">
        <v>2065</v>
      </c>
      <c r="B8787" s="6" t="s">
        <v>4965</v>
      </c>
      <c r="C8787" s="2" t="s">
        <v>3907</v>
      </c>
      <c r="D8787" s="6" t="s">
        <v>7812</v>
      </c>
    </row>
    <row r="8788" spans="1:4" ht="272" x14ac:dyDescent="0.2">
      <c r="A8788" s="6" t="s">
        <v>2065</v>
      </c>
      <c r="B8788" s="6" t="s">
        <v>4966</v>
      </c>
      <c r="C8788" s="2" t="s">
        <v>3907</v>
      </c>
      <c r="D8788" s="6" t="s">
        <v>7812</v>
      </c>
    </row>
    <row r="8789" spans="1:4" ht="272" x14ac:dyDescent="0.2">
      <c r="A8789" s="6" t="s">
        <v>2065</v>
      </c>
      <c r="B8789" s="6" t="s">
        <v>4967</v>
      </c>
      <c r="C8789" s="2" t="s">
        <v>3907</v>
      </c>
      <c r="D8789" s="6" t="s">
        <v>7812</v>
      </c>
    </row>
    <row r="8790" spans="1:4" ht="272" x14ac:dyDescent="0.2">
      <c r="A8790" s="6" t="s">
        <v>2065</v>
      </c>
      <c r="B8790" s="6" t="s">
        <v>4968</v>
      </c>
      <c r="C8790" s="2" t="s">
        <v>3907</v>
      </c>
      <c r="D8790" s="6" t="s">
        <v>7812</v>
      </c>
    </row>
    <row r="8791" spans="1:4" ht="272" x14ac:dyDescent="0.2">
      <c r="A8791" s="6" t="s">
        <v>2065</v>
      </c>
      <c r="B8791" s="6" t="s">
        <v>4969</v>
      </c>
      <c r="C8791" s="2" t="s">
        <v>3907</v>
      </c>
      <c r="D8791" s="6" t="s">
        <v>7812</v>
      </c>
    </row>
    <row r="8792" spans="1:4" ht="272" x14ac:dyDescent="0.2">
      <c r="A8792" s="6" t="s">
        <v>2065</v>
      </c>
      <c r="B8792" s="6" t="s">
        <v>4970</v>
      </c>
      <c r="C8792" s="2" t="s">
        <v>3907</v>
      </c>
      <c r="D8792" s="6" t="s">
        <v>7812</v>
      </c>
    </row>
    <row r="8793" spans="1:4" ht="272" x14ac:dyDescent="0.2">
      <c r="A8793" s="6" t="s">
        <v>2065</v>
      </c>
      <c r="B8793" s="6" t="s">
        <v>4971</v>
      </c>
      <c r="C8793" s="2" t="s">
        <v>3907</v>
      </c>
      <c r="D8793" s="6" t="s">
        <v>7812</v>
      </c>
    </row>
    <row r="8794" spans="1:4" ht="272" x14ac:dyDescent="0.2">
      <c r="A8794" s="6" t="s">
        <v>2065</v>
      </c>
      <c r="B8794" s="6" t="s">
        <v>4972</v>
      </c>
      <c r="C8794" s="2" t="s">
        <v>3907</v>
      </c>
      <c r="D8794" s="6" t="s">
        <v>7812</v>
      </c>
    </row>
    <row r="8795" spans="1:4" ht="272" x14ac:dyDescent="0.2">
      <c r="A8795" s="6" t="s">
        <v>2065</v>
      </c>
      <c r="B8795" s="6" t="s">
        <v>4973</v>
      </c>
      <c r="C8795" s="2" t="s">
        <v>3907</v>
      </c>
      <c r="D8795" s="6" t="s">
        <v>7812</v>
      </c>
    </row>
    <row r="8796" spans="1:4" ht="272" x14ac:dyDescent="0.2">
      <c r="A8796" s="6" t="s">
        <v>2065</v>
      </c>
      <c r="B8796" s="6" t="s">
        <v>4974</v>
      </c>
      <c r="C8796" s="2" t="s">
        <v>3907</v>
      </c>
      <c r="D8796" s="6" t="s">
        <v>7812</v>
      </c>
    </row>
    <row r="8797" spans="1:4" ht="272" x14ac:dyDescent="0.2">
      <c r="A8797" s="6" t="s">
        <v>2065</v>
      </c>
      <c r="B8797" s="6" t="s">
        <v>4975</v>
      </c>
      <c r="C8797" s="2" t="s">
        <v>3907</v>
      </c>
      <c r="D8797" s="6" t="s">
        <v>7812</v>
      </c>
    </row>
    <row r="8798" spans="1:4" ht="272" x14ac:dyDescent="0.2">
      <c r="A8798" s="6" t="s">
        <v>2065</v>
      </c>
      <c r="B8798" s="6" t="s">
        <v>4976</v>
      </c>
      <c r="C8798" s="2" t="s">
        <v>3907</v>
      </c>
      <c r="D8798" s="6" t="s">
        <v>7812</v>
      </c>
    </row>
    <row r="8799" spans="1:4" ht="272" x14ac:dyDescent="0.2">
      <c r="A8799" s="6" t="s">
        <v>2065</v>
      </c>
      <c r="B8799" s="6" t="s">
        <v>4977</v>
      </c>
      <c r="C8799" s="2" t="s">
        <v>3907</v>
      </c>
      <c r="D8799" s="6" t="s">
        <v>7812</v>
      </c>
    </row>
    <row r="8800" spans="1:4" ht="272" x14ac:dyDescent="0.2">
      <c r="A8800" s="6" t="s">
        <v>2065</v>
      </c>
      <c r="B8800" s="6" t="s">
        <v>4978</v>
      </c>
      <c r="C8800" s="2" t="s">
        <v>3907</v>
      </c>
      <c r="D8800" s="6" t="s">
        <v>7812</v>
      </c>
    </row>
    <row r="8801" spans="1:4" ht="272" x14ac:dyDescent="0.2">
      <c r="A8801" s="6" t="s">
        <v>2065</v>
      </c>
      <c r="B8801" s="6" t="s">
        <v>4979</v>
      </c>
      <c r="C8801" s="2" t="s">
        <v>3907</v>
      </c>
      <c r="D8801" s="6" t="s">
        <v>7812</v>
      </c>
    </row>
    <row r="8802" spans="1:4" ht="272" x14ac:dyDescent="0.2">
      <c r="A8802" s="6" t="s">
        <v>2065</v>
      </c>
      <c r="B8802" s="6" t="s">
        <v>4980</v>
      </c>
      <c r="C8802" s="2" t="s">
        <v>3907</v>
      </c>
      <c r="D8802" s="6" t="s">
        <v>7812</v>
      </c>
    </row>
    <row r="8803" spans="1:4" ht="272" x14ac:dyDescent="0.2">
      <c r="A8803" s="6" t="s">
        <v>2065</v>
      </c>
      <c r="B8803" s="6" t="s">
        <v>4981</v>
      </c>
      <c r="C8803" s="2" t="s">
        <v>3907</v>
      </c>
      <c r="D8803" s="6" t="s">
        <v>7812</v>
      </c>
    </row>
    <row r="8804" spans="1:4" ht="272" x14ac:dyDescent="0.2">
      <c r="A8804" s="6" t="s">
        <v>2065</v>
      </c>
      <c r="B8804" s="6" t="s">
        <v>4982</v>
      </c>
      <c r="C8804" s="2" t="s">
        <v>3907</v>
      </c>
      <c r="D8804" s="6" t="s">
        <v>7812</v>
      </c>
    </row>
    <row r="8805" spans="1:4" ht="272" x14ac:dyDescent="0.2">
      <c r="A8805" s="6" t="s">
        <v>2065</v>
      </c>
      <c r="B8805" s="6" t="s">
        <v>4983</v>
      </c>
      <c r="C8805" s="2" t="s">
        <v>3907</v>
      </c>
      <c r="D8805" s="6" t="s">
        <v>7812</v>
      </c>
    </row>
    <row r="8806" spans="1:4" ht="272" x14ac:dyDescent="0.2">
      <c r="A8806" s="6" t="s">
        <v>2065</v>
      </c>
      <c r="B8806" s="6" t="s">
        <v>4984</v>
      </c>
      <c r="C8806" s="2" t="s">
        <v>3907</v>
      </c>
      <c r="D8806" s="6" t="s">
        <v>7812</v>
      </c>
    </row>
    <row r="8807" spans="1:4" ht="102" x14ac:dyDescent="0.2">
      <c r="A8807" s="6" t="s">
        <v>2065</v>
      </c>
      <c r="B8807" s="6" t="s">
        <v>4985</v>
      </c>
      <c r="C8807" s="2" t="s">
        <v>3931</v>
      </c>
      <c r="D8807" s="6" t="s">
        <v>7813</v>
      </c>
    </row>
    <row r="8808" spans="1:4" ht="272" x14ac:dyDescent="0.2">
      <c r="A8808" s="6" t="s">
        <v>2065</v>
      </c>
      <c r="B8808" s="6" t="s">
        <v>4986</v>
      </c>
      <c r="C8808" s="2" t="s">
        <v>3907</v>
      </c>
      <c r="D8808" s="6" t="s">
        <v>7812</v>
      </c>
    </row>
    <row r="8809" spans="1:4" ht="272" x14ac:dyDescent="0.2">
      <c r="A8809" s="6" t="s">
        <v>2065</v>
      </c>
      <c r="B8809" s="6" t="s">
        <v>4987</v>
      </c>
      <c r="C8809" s="2" t="s">
        <v>3907</v>
      </c>
      <c r="D8809" s="6" t="s">
        <v>7812</v>
      </c>
    </row>
    <row r="8810" spans="1:4" ht="272" x14ac:dyDescent="0.2">
      <c r="A8810" s="6" t="s">
        <v>2065</v>
      </c>
      <c r="B8810" s="6" t="s">
        <v>4988</v>
      </c>
      <c r="C8810" s="2" t="s">
        <v>3907</v>
      </c>
      <c r="D8810" s="6" t="s">
        <v>7812</v>
      </c>
    </row>
    <row r="8811" spans="1:4" ht="272" x14ac:dyDescent="0.2">
      <c r="A8811" s="6" t="s">
        <v>2065</v>
      </c>
      <c r="B8811" s="6" t="s">
        <v>4989</v>
      </c>
      <c r="C8811" s="2" t="s">
        <v>3907</v>
      </c>
      <c r="D8811" s="6" t="s">
        <v>7812</v>
      </c>
    </row>
    <row r="8812" spans="1:4" ht="272" x14ac:dyDescent="0.2">
      <c r="A8812" s="6" t="s">
        <v>2065</v>
      </c>
      <c r="B8812" s="6" t="s">
        <v>4990</v>
      </c>
      <c r="C8812" s="2" t="s">
        <v>3907</v>
      </c>
      <c r="D8812" s="6" t="s">
        <v>7812</v>
      </c>
    </row>
    <row r="8813" spans="1:4" ht="272" x14ac:dyDescent="0.2">
      <c r="A8813" s="6" t="s">
        <v>2065</v>
      </c>
      <c r="B8813" s="6" t="s">
        <v>4991</v>
      </c>
      <c r="C8813" s="2" t="s">
        <v>3907</v>
      </c>
      <c r="D8813" s="6" t="s">
        <v>7812</v>
      </c>
    </row>
    <row r="8814" spans="1:4" ht="272" x14ac:dyDescent="0.2">
      <c r="A8814" s="6" t="s">
        <v>2065</v>
      </c>
      <c r="B8814" s="6" t="s">
        <v>4992</v>
      </c>
      <c r="C8814" s="2" t="s">
        <v>3907</v>
      </c>
      <c r="D8814" s="6" t="s">
        <v>7812</v>
      </c>
    </row>
    <row r="8815" spans="1:4" ht="272" x14ac:dyDescent="0.2">
      <c r="A8815" s="6" t="s">
        <v>2065</v>
      </c>
      <c r="B8815" s="6" t="s">
        <v>4993</v>
      </c>
      <c r="C8815" s="2" t="s">
        <v>3907</v>
      </c>
      <c r="D8815" s="6" t="s">
        <v>7812</v>
      </c>
    </row>
    <row r="8816" spans="1:4" ht="272" x14ac:dyDescent="0.2">
      <c r="A8816" s="6" t="s">
        <v>2065</v>
      </c>
      <c r="B8816" s="6" t="s">
        <v>4994</v>
      </c>
      <c r="C8816" s="2" t="s">
        <v>3907</v>
      </c>
      <c r="D8816" s="6" t="s">
        <v>7812</v>
      </c>
    </row>
    <row r="8817" spans="1:4" ht="272" x14ac:dyDescent="0.2">
      <c r="A8817" s="6" t="s">
        <v>2065</v>
      </c>
      <c r="B8817" s="6" t="s">
        <v>4995</v>
      </c>
      <c r="C8817" s="2" t="s">
        <v>3907</v>
      </c>
      <c r="D8817" s="6" t="s">
        <v>7812</v>
      </c>
    </row>
    <row r="8818" spans="1:4" ht="272" x14ac:dyDescent="0.2">
      <c r="A8818" s="6" t="s">
        <v>2065</v>
      </c>
      <c r="B8818" s="6" t="s">
        <v>4996</v>
      </c>
      <c r="C8818" s="2" t="s">
        <v>3907</v>
      </c>
      <c r="D8818" s="6" t="s">
        <v>7812</v>
      </c>
    </row>
    <row r="8819" spans="1:4" ht="272" x14ac:dyDescent="0.2">
      <c r="A8819" s="6" t="s">
        <v>2065</v>
      </c>
      <c r="B8819" s="6" t="s">
        <v>4997</v>
      </c>
      <c r="C8819" s="2" t="s">
        <v>3907</v>
      </c>
      <c r="D8819" s="6" t="s">
        <v>7812</v>
      </c>
    </row>
    <row r="8820" spans="1:4" ht="272" x14ac:dyDescent="0.2">
      <c r="A8820" s="6" t="s">
        <v>2065</v>
      </c>
      <c r="B8820" s="6" t="s">
        <v>4998</v>
      </c>
      <c r="C8820" s="2" t="s">
        <v>3907</v>
      </c>
      <c r="D8820" s="6" t="s">
        <v>7812</v>
      </c>
    </row>
    <row r="8821" spans="1:4" ht="272" x14ac:dyDescent="0.2">
      <c r="A8821" s="6" t="s">
        <v>2065</v>
      </c>
      <c r="B8821" s="6" t="s">
        <v>4999</v>
      </c>
      <c r="C8821" s="2" t="s">
        <v>3907</v>
      </c>
      <c r="D8821" s="6" t="s">
        <v>7812</v>
      </c>
    </row>
    <row r="8822" spans="1:4" ht="272" x14ac:dyDescent="0.2">
      <c r="A8822" s="6" t="s">
        <v>2065</v>
      </c>
      <c r="B8822" s="6" t="s">
        <v>5000</v>
      </c>
      <c r="C8822" s="2" t="s">
        <v>3907</v>
      </c>
      <c r="D8822" s="6" t="s">
        <v>7812</v>
      </c>
    </row>
    <row r="8823" spans="1:4" ht="272" x14ac:dyDescent="0.2">
      <c r="A8823" s="6" t="s">
        <v>2065</v>
      </c>
      <c r="B8823" s="6" t="s">
        <v>5001</v>
      </c>
      <c r="C8823" s="2" t="s">
        <v>3907</v>
      </c>
      <c r="D8823" s="6" t="s">
        <v>7812</v>
      </c>
    </row>
    <row r="8824" spans="1:4" ht="272" x14ac:dyDescent="0.2">
      <c r="A8824" s="6" t="s">
        <v>2065</v>
      </c>
      <c r="B8824" s="6" t="s">
        <v>5002</v>
      </c>
      <c r="C8824" s="2" t="s">
        <v>3907</v>
      </c>
      <c r="D8824" s="6" t="s">
        <v>7812</v>
      </c>
    </row>
    <row r="8825" spans="1:4" ht="272" x14ac:dyDescent="0.2">
      <c r="A8825" s="6" t="s">
        <v>2065</v>
      </c>
      <c r="B8825" s="6" t="s">
        <v>5003</v>
      </c>
      <c r="C8825" s="2" t="s">
        <v>3907</v>
      </c>
      <c r="D8825" s="6" t="s">
        <v>7812</v>
      </c>
    </row>
    <row r="8826" spans="1:4" ht="272" x14ac:dyDescent="0.2">
      <c r="A8826" s="6" t="s">
        <v>2065</v>
      </c>
      <c r="B8826" s="6" t="s">
        <v>5004</v>
      </c>
      <c r="C8826" s="2" t="s">
        <v>3907</v>
      </c>
      <c r="D8826" s="6" t="s">
        <v>7812</v>
      </c>
    </row>
    <row r="8827" spans="1:4" ht="272" x14ac:dyDescent="0.2">
      <c r="A8827" s="6" t="s">
        <v>2065</v>
      </c>
      <c r="B8827" s="6" t="s">
        <v>5005</v>
      </c>
      <c r="C8827" s="2" t="s">
        <v>3907</v>
      </c>
      <c r="D8827" s="6" t="s">
        <v>7812</v>
      </c>
    </row>
    <row r="8828" spans="1:4" ht="272" x14ac:dyDescent="0.2">
      <c r="A8828" s="6" t="s">
        <v>2065</v>
      </c>
      <c r="B8828" s="6" t="s">
        <v>5006</v>
      </c>
      <c r="C8828" s="2" t="s">
        <v>3907</v>
      </c>
      <c r="D8828" s="6" t="s">
        <v>7812</v>
      </c>
    </row>
    <row r="8829" spans="1:4" ht="272" x14ac:dyDescent="0.2">
      <c r="A8829" s="6" t="s">
        <v>2065</v>
      </c>
      <c r="B8829" s="6" t="s">
        <v>5007</v>
      </c>
      <c r="C8829" s="2" t="s">
        <v>3907</v>
      </c>
      <c r="D8829" s="6" t="s">
        <v>7812</v>
      </c>
    </row>
    <row r="8830" spans="1:4" ht="272" x14ac:dyDescent="0.2">
      <c r="A8830" s="6" t="s">
        <v>2065</v>
      </c>
      <c r="B8830" s="6" t="s">
        <v>5008</v>
      </c>
      <c r="C8830" s="2" t="s">
        <v>3907</v>
      </c>
      <c r="D8830" s="6" t="s">
        <v>7812</v>
      </c>
    </row>
    <row r="8831" spans="1:4" ht="272" x14ac:dyDescent="0.2">
      <c r="A8831" s="6" t="s">
        <v>2065</v>
      </c>
      <c r="B8831" s="6" t="s">
        <v>5009</v>
      </c>
      <c r="C8831" s="2" t="s">
        <v>3907</v>
      </c>
      <c r="D8831" s="6" t="s">
        <v>7812</v>
      </c>
    </row>
    <row r="8832" spans="1:4" ht="272" x14ac:dyDescent="0.2">
      <c r="A8832" s="6" t="s">
        <v>2065</v>
      </c>
      <c r="B8832" s="6" t="s">
        <v>5010</v>
      </c>
      <c r="C8832" s="2" t="s">
        <v>3907</v>
      </c>
      <c r="D8832" s="6" t="s">
        <v>7812</v>
      </c>
    </row>
    <row r="8833" spans="1:4" ht="272" x14ac:dyDescent="0.2">
      <c r="A8833" s="6" t="s">
        <v>2065</v>
      </c>
      <c r="B8833" s="6" t="s">
        <v>5011</v>
      </c>
      <c r="C8833" s="2" t="s">
        <v>3907</v>
      </c>
      <c r="D8833" s="6" t="s">
        <v>7812</v>
      </c>
    </row>
    <row r="8834" spans="1:4" ht="272" x14ac:dyDescent="0.2">
      <c r="A8834" s="6" t="s">
        <v>2065</v>
      </c>
      <c r="B8834" s="6" t="s">
        <v>5012</v>
      </c>
      <c r="C8834" s="2" t="s">
        <v>3907</v>
      </c>
      <c r="D8834" s="6" t="s">
        <v>7812</v>
      </c>
    </row>
    <row r="8835" spans="1:4" ht="272" x14ac:dyDescent="0.2">
      <c r="A8835" s="6" t="s">
        <v>2065</v>
      </c>
      <c r="B8835" s="6" t="s">
        <v>5013</v>
      </c>
      <c r="C8835" s="2" t="s">
        <v>3907</v>
      </c>
      <c r="D8835" s="6" t="s">
        <v>7812</v>
      </c>
    </row>
    <row r="8836" spans="1:4" ht="272" x14ac:dyDescent="0.2">
      <c r="A8836" s="6" t="s">
        <v>2065</v>
      </c>
      <c r="B8836" s="6" t="s">
        <v>5014</v>
      </c>
      <c r="C8836" s="2" t="s">
        <v>3907</v>
      </c>
      <c r="D8836" s="6" t="s">
        <v>7812</v>
      </c>
    </row>
    <row r="8837" spans="1:4" ht="272" x14ac:dyDescent="0.2">
      <c r="A8837" s="6" t="s">
        <v>2065</v>
      </c>
      <c r="B8837" s="6" t="s">
        <v>5015</v>
      </c>
      <c r="C8837" s="2" t="s">
        <v>3907</v>
      </c>
      <c r="D8837" s="6" t="s">
        <v>7812</v>
      </c>
    </row>
    <row r="8838" spans="1:4" ht="272" x14ac:dyDescent="0.2">
      <c r="A8838" s="6" t="s">
        <v>2065</v>
      </c>
      <c r="B8838" s="6" t="s">
        <v>5016</v>
      </c>
      <c r="C8838" s="2" t="s">
        <v>3907</v>
      </c>
      <c r="D8838" s="6" t="s">
        <v>7812</v>
      </c>
    </row>
    <row r="8839" spans="1:4" ht="272" x14ac:dyDescent="0.2">
      <c r="A8839" s="6" t="s">
        <v>2065</v>
      </c>
      <c r="B8839" s="6" t="s">
        <v>5017</v>
      </c>
      <c r="C8839" s="2" t="s">
        <v>3907</v>
      </c>
      <c r="D8839" s="6" t="s">
        <v>7812</v>
      </c>
    </row>
    <row r="8840" spans="1:4" ht="102" x14ac:dyDescent="0.2">
      <c r="A8840" s="6" t="s">
        <v>2065</v>
      </c>
      <c r="B8840" s="6" t="s">
        <v>5018</v>
      </c>
      <c r="C8840" s="2" t="s">
        <v>3931</v>
      </c>
      <c r="D8840" s="6" t="s">
        <v>7813</v>
      </c>
    </row>
    <row r="8841" spans="1:4" ht="272" x14ac:dyDescent="0.2">
      <c r="A8841" s="6" t="s">
        <v>2065</v>
      </c>
      <c r="B8841" s="6" t="s">
        <v>5019</v>
      </c>
      <c r="C8841" s="2" t="s">
        <v>3907</v>
      </c>
      <c r="D8841" s="6" t="s">
        <v>7812</v>
      </c>
    </row>
    <row r="8842" spans="1:4" ht="272" x14ac:dyDescent="0.2">
      <c r="A8842" s="6" t="s">
        <v>2065</v>
      </c>
      <c r="B8842" s="6" t="s">
        <v>5020</v>
      </c>
      <c r="C8842" s="2" t="s">
        <v>3907</v>
      </c>
      <c r="D8842" s="6" t="s">
        <v>7812</v>
      </c>
    </row>
    <row r="8843" spans="1:4" ht="272" x14ac:dyDescent="0.2">
      <c r="A8843" s="6" t="s">
        <v>2065</v>
      </c>
      <c r="B8843" s="6" t="s">
        <v>5021</v>
      </c>
      <c r="C8843" s="2" t="s">
        <v>3907</v>
      </c>
      <c r="D8843" s="6" t="s">
        <v>7812</v>
      </c>
    </row>
    <row r="8844" spans="1:4" ht="272" x14ac:dyDescent="0.2">
      <c r="A8844" s="6" t="s">
        <v>2065</v>
      </c>
      <c r="B8844" s="6" t="s">
        <v>5022</v>
      </c>
      <c r="C8844" s="2" t="s">
        <v>3907</v>
      </c>
      <c r="D8844" s="6" t="s">
        <v>7812</v>
      </c>
    </row>
    <row r="8845" spans="1:4" ht="272" x14ac:dyDescent="0.2">
      <c r="A8845" s="6" t="s">
        <v>2065</v>
      </c>
      <c r="B8845" s="6" t="s">
        <v>5023</v>
      </c>
      <c r="C8845" s="2" t="s">
        <v>3907</v>
      </c>
      <c r="D8845" s="6" t="s">
        <v>7812</v>
      </c>
    </row>
    <row r="8846" spans="1:4" ht="272" x14ac:dyDescent="0.2">
      <c r="A8846" s="6" t="s">
        <v>2065</v>
      </c>
      <c r="B8846" s="6" t="s">
        <v>5024</v>
      </c>
      <c r="C8846" s="2" t="s">
        <v>3907</v>
      </c>
      <c r="D8846" s="6" t="s">
        <v>7812</v>
      </c>
    </row>
    <row r="8847" spans="1:4" ht="272" x14ac:dyDescent="0.2">
      <c r="A8847" s="6" t="s">
        <v>2065</v>
      </c>
      <c r="B8847" s="6" t="s">
        <v>5025</v>
      </c>
      <c r="C8847" s="2" t="s">
        <v>3907</v>
      </c>
      <c r="D8847" s="6" t="s">
        <v>7812</v>
      </c>
    </row>
    <row r="8848" spans="1:4" ht="272" x14ac:dyDescent="0.2">
      <c r="A8848" s="6" t="s">
        <v>2065</v>
      </c>
      <c r="B8848" s="6" t="s">
        <v>5026</v>
      </c>
      <c r="C8848" s="2" t="s">
        <v>3907</v>
      </c>
      <c r="D8848" s="6" t="s">
        <v>7812</v>
      </c>
    </row>
    <row r="8849" spans="1:4" ht="102" x14ac:dyDescent="0.2">
      <c r="A8849" s="6" t="s">
        <v>2065</v>
      </c>
      <c r="B8849" s="6" t="s">
        <v>5027</v>
      </c>
      <c r="C8849" s="2" t="s">
        <v>3931</v>
      </c>
      <c r="D8849" s="6" t="s">
        <v>7813</v>
      </c>
    </row>
    <row r="8850" spans="1:4" ht="102" x14ac:dyDescent="0.2">
      <c r="A8850" s="6" t="s">
        <v>2065</v>
      </c>
      <c r="B8850" s="6" t="s">
        <v>5028</v>
      </c>
      <c r="C8850" s="2" t="s">
        <v>3931</v>
      </c>
      <c r="D8850" s="6" t="s">
        <v>7813</v>
      </c>
    </row>
    <row r="8851" spans="1:4" ht="272" x14ac:dyDescent="0.2">
      <c r="A8851" s="6" t="s">
        <v>2065</v>
      </c>
      <c r="B8851" s="6" t="s">
        <v>5029</v>
      </c>
      <c r="C8851" s="2" t="s">
        <v>3907</v>
      </c>
      <c r="D8851" s="6" t="s">
        <v>7812</v>
      </c>
    </row>
    <row r="8852" spans="1:4" ht="272" x14ac:dyDescent="0.2">
      <c r="A8852" s="6" t="s">
        <v>2065</v>
      </c>
      <c r="B8852" s="6" t="s">
        <v>5030</v>
      </c>
      <c r="C8852" s="2" t="s">
        <v>3907</v>
      </c>
      <c r="D8852" s="6" t="s">
        <v>7812</v>
      </c>
    </row>
    <row r="8853" spans="1:4" ht="272" x14ac:dyDescent="0.2">
      <c r="A8853" s="6" t="s">
        <v>2065</v>
      </c>
      <c r="B8853" s="6" t="s">
        <v>5031</v>
      </c>
      <c r="C8853" s="2" t="s">
        <v>3907</v>
      </c>
      <c r="D8853" s="6" t="s">
        <v>7812</v>
      </c>
    </row>
    <row r="8854" spans="1:4" ht="272" x14ac:dyDescent="0.2">
      <c r="A8854" s="6" t="s">
        <v>2065</v>
      </c>
      <c r="B8854" s="6" t="s">
        <v>5032</v>
      </c>
      <c r="C8854" s="2" t="s">
        <v>3907</v>
      </c>
      <c r="D8854" s="6" t="s">
        <v>7812</v>
      </c>
    </row>
    <row r="8855" spans="1:4" ht="272" x14ac:dyDescent="0.2">
      <c r="A8855" s="6" t="s">
        <v>2065</v>
      </c>
      <c r="B8855" s="6" t="s">
        <v>5033</v>
      </c>
      <c r="C8855" s="2" t="s">
        <v>3907</v>
      </c>
      <c r="D8855" s="6" t="s">
        <v>7812</v>
      </c>
    </row>
    <row r="8856" spans="1:4" ht="272" x14ac:dyDescent="0.2">
      <c r="A8856" s="6" t="s">
        <v>2065</v>
      </c>
      <c r="B8856" s="6" t="s">
        <v>5034</v>
      </c>
      <c r="C8856" s="2" t="s">
        <v>3907</v>
      </c>
      <c r="D8856" s="6" t="s">
        <v>7812</v>
      </c>
    </row>
    <row r="8857" spans="1:4" ht="272" x14ac:dyDescent="0.2">
      <c r="A8857" s="6" t="s">
        <v>2065</v>
      </c>
      <c r="B8857" s="6" t="s">
        <v>5035</v>
      </c>
      <c r="C8857" s="2" t="s">
        <v>3907</v>
      </c>
      <c r="D8857" s="6" t="s">
        <v>7812</v>
      </c>
    </row>
    <row r="8858" spans="1:4" ht="272" x14ac:dyDescent="0.2">
      <c r="A8858" s="6" t="s">
        <v>2065</v>
      </c>
      <c r="B8858" s="6" t="s">
        <v>5036</v>
      </c>
      <c r="C8858" s="2" t="s">
        <v>3907</v>
      </c>
      <c r="D8858" s="6" t="s">
        <v>7812</v>
      </c>
    </row>
    <row r="8859" spans="1:4" ht="272" x14ac:dyDescent="0.2">
      <c r="A8859" s="6" t="s">
        <v>2065</v>
      </c>
      <c r="B8859" s="6" t="s">
        <v>5037</v>
      </c>
      <c r="C8859" s="2" t="s">
        <v>3907</v>
      </c>
      <c r="D8859" s="6" t="s">
        <v>7812</v>
      </c>
    </row>
    <row r="8860" spans="1:4" ht="272" x14ac:dyDescent="0.2">
      <c r="A8860" s="6" t="s">
        <v>2065</v>
      </c>
      <c r="B8860" s="6" t="s">
        <v>5038</v>
      </c>
      <c r="C8860" s="2" t="s">
        <v>3907</v>
      </c>
      <c r="D8860" s="6" t="s">
        <v>7812</v>
      </c>
    </row>
    <row r="8861" spans="1:4" ht="272" x14ac:dyDescent="0.2">
      <c r="A8861" s="6" t="s">
        <v>2065</v>
      </c>
      <c r="B8861" s="6" t="s">
        <v>5039</v>
      </c>
      <c r="C8861" s="2" t="s">
        <v>3907</v>
      </c>
      <c r="D8861" s="6" t="s">
        <v>7812</v>
      </c>
    </row>
    <row r="8862" spans="1:4" ht="272" x14ac:dyDescent="0.2">
      <c r="A8862" s="6" t="s">
        <v>2065</v>
      </c>
      <c r="B8862" s="6" t="s">
        <v>5040</v>
      </c>
      <c r="C8862" s="2" t="s">
        <v>3907</v>
      </c>
      <c r="D8862" s="6" t="s">
        <v>7812</v>
      </c>
    </row>
    <row r="8863" spans="1:4" ht="272" x14ac:dyDescent="0.2">
      <c r="A8863" s="6" t="s">
        <v>2065</v>
      </c>
      <c r="B8863" s="6" t="s">
        <v>5041</v>
      </c>
      <c r="C8863" s="2" t="s">
        <v>3907</v>
      </c>
      <c r="D8863" s="6" t="s">
        <v>7812</v>
      </c>
    </row>
    <row r="8864" spans="1:4" ht="272" x14ac:dyDescent="0.2">
      <c r="A8864" s="6" t="s">
        <v>2065</v>
      </c>
      <c r="B8864" s="6" t="s">
        <v>5042</v>
      </c>
      <c r="C8864" s="2" t="s">
        <v>3907</v>
      </c>
      <c r="D8864" s="6" t="s">
        <v>7812</v>
      </c>
    </row>
    <row r="8865" spans="1:4" ht="272" x14ac:dyDescent="0.2">
      <c r="A8865" s="6" t="s">
        <v>2065</v>
      </c>
      <c r="B8865" s="6" t="s">
        <v>5043</v>
      </c>
      <c r="C8865" s="2" t="s">
        <v>3907</v>
      </c>
      <c r="D8865" s="6" t="s">
        <v>7812</v>
      </c>
    </row>
    <row r="8866" spans="1:4" ht="272" x14ac:dyDescent="0.2">
      <c r="A8866" s="6" t="s">
        <v>2065</v>
      </c>
      <c r="B8866" s="6" t="s">
        <v>5044</v>
      </c>
      <c r="C8866" s="2" t="s">
        <v>3907</v>
      </c>
      <c r="D8866" s="6" t="s">
        <v>7812</v>
      </c>
    </row>
    <row r="8867" spans="1:4" ht="272" x14ac:dyDescent="0.2">
      <c r="A8867" s="6" t="s">
        <v>2065</v>
      </c>
      <c r="B8867" s="6" t="s">
        <v>5045</v>
      </c>
      <c r="C8867" s="2" t="s">
        <v>3907</v>
      </c>
      <c r="D8867" s="6" t="s">
        <v>7812</v>
      </c>
    </row>
    <row r="8868" spans="1:4" ht="272" x14ac:dyDescent="0.2">
      <c r="A8868" s="6" t="s">
        <v>2065</v>
      </c>
      <c r="B8868" s="6" t="s">
        <v>5046</v>
      </c>
      <c r="C8868" s="2" t="s">
        <v>3907</v>
      </c>
      <c r="D8868" s="6" t="s">
        <v>7812</v>
      </c>
    </row>
    <row r="8869" spans="1:4" ht="272" x14ac:dyDescent="0.2">
      <c r="A8869" s="6" t="s">
        <v>2065</v>
      </c>
      <c r="B8869" s="6" t="s">
        <v>5047</v>
      </c>
      <c r="C8869" s="2" t="s">
        <v>3907</v>
      </c>
      <c r="D8869" s="6" t="s">
        <v>7812</v>
      </c>
    </row>
    <row r="8870" spans="1:4" ht="272" x14ac:dyDescent="0.2">
      <c r="A8870" s="6" t="s">
        <v>2065</v>
      </c>
      <c r="B8870" s="6" t="s">
        <v>5048</v>
      </c>
      <c r="C8870" s="2" t="s">
        <v>3907</v>
      </c>
      <c r="D8870" s="6" t="s">
        <v>7812</v>
      </c>
    </row>
    <row r="8871" spans="1:4" ht="272" x14ac:dyDescent="0.2">
      <c r="A8871" s="6" t="s">
        <v>2065</v>
      </c>
      <c r="B8871" s="6" t="s">
        <v>5049</v>
      </c>
      <c r="C8871" s="2" t="s">
        <v>3907</v>
      </c>
      <c r="D8871" s="6" t="s">
        <v>7812</v>
      </c>
    </row>
    <row r="8872" spans="1:4" ht="272" x14ac:dyDescent="0.2">
      <c r="A8872" s="6" t="s">
        <v>2065</v>
      </c>
      <c r="B8872" s="6" t="s">
        <v>5050</v>
      </c>
      <c r="C8872" s="2" t="s">
        <v>3907</v>
      </c>
      <c r="D8872" s="6" t="s">
        <v>7812</v>
      </c>
    </row>
    <row r="8873" spans="1:4" ht="272" x14ac:dyDescent="0.2">
      <c r="A8873" s="6" t="s">
        <v>2065</v>
      </c>
      <c r="B8873" s="6" t="s">
        <v>5051</v>
      </c>
      <c r="C8873" s="2" t="s">
        <v>3907</v>
      </c>
      <c r="D8873" s="6" t="s">
        <v>7812</v>
      </c>
    </row>
    <row r="8874" spans="1:4" ht="272" x14ac:dyDescent="0.2">
      <c r="A8874" s="6" t="s">
        <v>2065</v>
      </c>
      <c r="B8874" s="6" t="s">
        <v>5052</v>
      </c>
      <c r="C8874" s="2" t="s">
        <v>3907</v>
      </c>
      <c r="D8874" s="6" t="s">
        <v>7812</v>
      </c>
    </row>
    <row r="8875" spans="1:4" ht="272" x14ac:dyDescent="0.2">
      <c r="A8875" s="6" t="s">
        <v>2065</v>
      </c>
      <c r="B8875" s="6" t="s">
        <v>5053</v>
      </c>
      <c r="C8875" s="2" t="s">
        <v>3907</v>
      </c>
      <c r="D8875" s="6" t="s">
        <v>7812</v>
      </c>
    </row>
    <row r="8876" spans="1:4" ht="272" x14ac:dyDescent="0.2">
      <c r="A8876" s="6" t="s">
        <v>2065</v>
      </c>
      <c r="B8876" s="6" t="s">
        <v>5054</v>
      </c>
      <c r="C8876" s="2" t="s">
        <v>3907</v>
      </c>
      <c r="D8876" s="6" t="s">
        <v>7812</v>
      </c>
    </row>
    <row r="8877" spans="1:4" ht="272" x14ac:dyDescent="0.2">
      <c r="A8877" s="6" t="s">
        <v>2065</v>
      </c>
      <c r="B8877" s="6" t="s">
        <v>5055</v>
      </c>
      <c r="C8877" s="2" t="s">
        <v>3907</v>
      </c>
      <c r="D8877" s="6" t="s">
        <v>7812</v>
      </c>
    </row>
    <row r="8878" spans="1:4" ht="102" x14ac:dyDescent="0.2">
      <c r="A8878" s="6" t="s">
        <v>2065</v>
      </c>
      <c r="B8878" s="6" t="s">
        <v>5056</v>
      </c>
      <c r="C8878" s="2" t="s">
        <v>3931</v>
      </c>
      <c r="D8878" s="6" t="s">
        <v>7813</v>
      </c>
    </row>
    <row r="8879" spans="1:4" ht="272" x14ac:dyDescent="0.2">
      <c r="A8879" s="6" t="s">
        <v>2065</v>
      </c>
      <c r="B8879" s="6" t="s">
        <v>5057</v>
      </c>
      <c r="C8879" s="2" t="s">
        <v>3907</v>
      </c>
      <c r="D8879" s="6" t="s">
        <v>7812</v>
      </c>
    </row>
    <row r="8880" spans="1:4" ht="272" x14ac:dyDescent="0.2">
      <c r="A8880" s="6" t="s">
        <v>2065</v>
      </c>
      <c r="B8880" s="6" t="s">
        <v>5058</v>
      </c>
      <c r="C8880" s="2" t="s">
        <v>3907</v>
      </c>
      <c r="D8880" s="6" t="s">
        <v>7812</v>
      </c>
    </row>
    <row r="8881" spans="1:4" ht="272" x14ac:dyDescent="0.2">
      <c r="A8881" s="6" t="s">
        <v>2065</v>
      </c>
      <c r="B8881" s="6" t="s">
        <v>5059</v>
      </c>
      <c r="C8881" s="2" t="s">
        <v>3907</v>
      </c>
      <c r="D8881" s="6" t="s">
        <v>7812</v>
      </c>
    </row>
    <row r="8882" spans="1:4" ht="272" x14ac:dyDescent="0.2">
      <c r="A8882" s="6" t="s">
        <v>2065</v>
      </c>
      <c r="B8882" s="6" t="s">
        <v>5060</v>
      </c>
      <c r="C8882" s="2" t="s">
        <v>3907</v>
      </c>
      <c r="D8882" s="6" t="s">
        <v>7812</v>
      </c>
    </row>
    <row r="8883" spans="1:4" ht="272" x14ac:dyDescent="0.2">
      <c r="A8883" s="6" t="s">
        <v>2065</v>
      </c>
      <c r="B8883" s="6" t="s">
        <v>5061</v>
      </c>
      <c r="C8883" s="2" t="s">
        <v>3907</v>
      </c>
      <c r="D8883" s="6" t="s">
        <v>7812</v>
      </c>
    </row>
    <row r="8884" spans="1:4" ht="272" x14ac:dyDescent="0.2">
      <c r="A8884" s="6" t="s">
        <v>2065</v>
      </c>
      <c r="B8884" s="6" t="s">
        <v>5062</v>
      </c>
      <c r="C8884" s="2" t="s">
        <v>3907</v>
      </c>
      <c r="D8884" s="6" t="s">
        <v>7812</v>
      </c>
    </row>
    <row r="8885" spans="1:4" ht="272" x14ac:dyDescent="0.2">
      <c r="A8885" s="6" t="s">
        <v>2065</v>
      </c>
      <c r="B8885" s="6" t="s">
        <v>5063</v>
      </c>
      <c r="C8885" s="2" t="s">
        <v>3907</v>
      </c>
      <c r="D8885" s="6" t="s">
        <v>7812</v>
      </c>
    </row>
    <row r="8886" spans="1:4" ht="272" x14ac:dyDescent="0.2">
      <c r="A8886" s="6" t="s">
        <v>2065</v>
      </c>
      <c r="B8886" s="6" t="s">
        <v>5064</v>
      </c>
      <c r="C8886" s="2" t="s">
        <v>3907</v>
      </c>
      <c r="D8886" s="6" t="s">
        <v>7812</v>
      </c>
    </row>
    <row r="8887" spans="1:4" ht="272" x14ac:dyDescent="0.2">
      <c r="A8887" s="6" t="s">
        <v>2065</v>
      </c>
      <c r="B8887" s="6" t="s">
        <v>5065</v>
      </c>
      <c r="C8887" s="2" t="s">
        <v>3907</v>
      </c>
      <c r="D8887" s="6" t="s">
        <v>7812</v>
      </c>
    </row>
    <row r="8888" spans="1:4" ht="272" x14ac:dyDescent="0.2">
      <c r="A8888" s="6" t="s">
        <v>2065</v>
      </c>
      <c r="B8888" s="6" t="s">
        <v>5066</v>
      </c>
      <c r="C8888" s="2" t="s">
        <v>3907</v>
      </c>
      <c r="D8888" s="6" t="s">
        <v>7812</v>
      </c>
    </row>
    <row r="8889" spans="1:4" ht="272" x14ac:dyDescent="0.2">
      <c r="A8889" s="6" t="s">
        <v>2065</v>
      </c>
      <c r="B8889" s="6" t="s">
        <v>5067</v>
      </c>
      <c r="C8889" s="2" t="s">
        <v>3907</v>
      </c>
      <c r="D8889" s="6" t="s">
        <v>7812</v>
      </c>
    </row>
    <row r="8890" spans="1:4" ht="272" x14ac:dyDescent="0.2">
      <c r="A8890" s="6" t="s">
        <v>2065</v>
      </c>
      <c r="B8890" s="6" t="s">
        <v>5068</v>
      </c>
      <c r="C8890" s="2" t="s">
        <v>3907</v>
      </c>
      <c r="D8890" s="6" t="s">
        <v>7812</v>
      </c>
    </row>
    <row r="8891" spans="1:4" ht="272" x14ac:dyDescent="0.2">
      <c r="A8891" s="6" t="s">
        <v>2065</v>
      </c>
      <c r="B8891" s="6" t="s">
        <v>5069</v>
      </c>
      <c r="C8891" s="2" t="s">
        <v>3907</v>
      </c>
      <c r="D8891" s="6" t="s">
        <v>7812</v>
      </c>
    </row>
    <row r="8892" spans="1:4" ht="272" x14ac:dyDescent="0.2">
      <c r="A8892" s="6" t="s">
        <v>2065</v>
      </c>
      <c r="B8892" s="6" t="s">
        <v>5070</v>
      </c>
      <c r="C8892" s="2" t="s">
        <v>3907</v>
      </c>
      <c r="D8892" s="6" t="s">
        <v>7812</v>
      </c>
    </row>
    <row r="8893" spans="1:4" ht="272" x14ac:dyDescent="0.2">
      <c r="A8893" s="6" t="s">
        <v>2065</v>
      </c>
      <c r="B8893" s="6" t="s">
        <v>5071</v>
      </c>
      <c r="C8893" s="2" t="s">
        <v>3907</v>
      </c>
      <c r="D8893" s="6" t="s">
        <v>7812</v>
      </c>
    </row>
    <row r="8894" spans="1:4" ht="272" x14ac:dyDescent="0.2">
      <c r="A8894" s="6" t="s">
        <v>2065</v>
      </c>
      <c r="B8894" s="6" t="s">
        <v>5072</v>
      </c>
      <c r="C8894" s="2" t="s">
        <v>3907</v>
      </c>
      <c r="D8894" s="6" t="s">
        <v>7812</v>
      </c>
    </row>
    <row r="8895" spans="1:4" ht="272" x14ac:dyDescent="0.2">
      <c r="A8895" s="6" t="s">
        <v>2065</v>
      </c>
      <c r="B8895" s="6" t="s">
        <v>5073</v>
      </c>
      <c r="C8895" s="2" t="s">
        <v>3907</v>
      </c>
      <c r="D8895" s="6" t="s">
        <v>7812</v>
      </c>
    </row>
    <row r="8896" spans="1:4" ht="272" x14ac:dyDescent="0.2">
      <c r="A8896" s="6" t="s">
        <v>2065</v>
      </c>
      <c r="B8896" s="6" t="s">
        <v>5074</v>
      </c>
      <c r="C8896" s="2" t="s">
        <v>3907</v>
      </c>
      <c r="D8896" s="6" t="s">
        <v>7812</v>
      </c>
    </row>
    <row r="8897" spans="1:4" ht="272" x14ac:dyDescent="0.2">
      <c r="A8897" s="6" t="s">
        <v>2065</v>
      </c>
      <c r="B8897" s="6" t="s">
        <v>5075</v>
      </c>
      <c r="C8897" s="2" t="s">
        <v>3907</v>
      </c>
      <c r="D8897" s="6" t="s">
        <v>7812</v>
      </c>
    </row>
    <row r="8898" spans="1:4" ht="272" x14ac:dyDescent="0.2">
      <c r="A8898" s="6" t="s">
        <v>2065</v>
      </c>
      <c r="B8898" s="6" t="s">
        <v>5076</v>
      </c>
      <c r="C8898" s="2" t="s">
        <v>3907</v>
      </c>
      <c r="D8898" s="6" t="s">
        <v>7812</v>
      </c>
    </row>
    <row r="8899" spans="1:4" ht="272" x14ac:dyDescent="0.2">
      <c r="A8899" s="6" t="s">
        <v>2065</v>
      </c>
      <c r="B8899" s="6" t="s">
        <v>5077</v>
      </c>
      <c r="C8899" s="2" t="s">
        <v>3907</v>
      </c>
      <c r="D8899" s="6" t="s">
        <v>7812</v>
      </c>
    </row>
    <row r="8900" spans="1:4" ht="272" x14ac:dyDescent="0.2">
      <c r="A8900" s="6" t="s">
        <v>2065</v>
      </c>
      <c r="B8900" s="6" t="s">
        <v>5078</v>
      </c>
      <c r="C8900" s="2" t="s">
        <v>3907</v>
      </c>
      <c r="D8900" s="6" t="s">
        <v>7812</v>
      </c>
    </row>
    <row r="8901" spans="1:4" ht="272" x14ac:dyDescent="0.2">
      <c r="A8901" s="6" t="s">
        <v>2065</v>
      </c>
      <c r="B8901" s="6" t="s">
        <v>5079</v>
      </c>
      <c r="C8901" s="2" t="s">
        <v>3907</v>
      </c>
      <c r="D8901" s="6" t="s">
        <v>7812</v>
      </c>
    </row>
    <row r="8902" spans="1:4" ht="272" x14ac:dyDescent="0.2">
      <c r="A8902" s="6" t="s">
        <v>2065</v>
      </c>
      <c r="B8902" s="6" t="s">
        <v>5080</v>
      </c>
      <c r="C8902" s="2" t="s">
        <v>3907</v>
      </c>
      <c r="D8902" s="6" t="s">
        <v>7812</v>
      </c>
    </row>
    <row r="8903" spans="1:4" ht="272" x14ac:dyDescent="0.2">
      <c r="A8903" s="6" t="s">
        <v>2065</v>
      </c>
      <c r="B8903" s="6" t="s">
        <v>5081</v>
      </c>
      <c r="C8903" s="2" t="s">
        <v>3907</v>
      </c>
      <c r="D8903" s="6" t="s">
        <v>7812</v>
      </c>
    </row>
    <row r="8904" spans="1:4" ht="272" x14ac:dyDescent="0.2">
      <c r="A8904" s="6" t="s">
        <v>2065</v>
      </c>
      <c r="B8904" s="6" t="s">
        <v>5082</v>
      </c>
      <c r="C8904" s="2" t="s">
        <v>3907</v>
      </c>
      <c r="D8904" s="6" t="s">
        <v>7812</v>
      </c>
    </row>
    <row r="8905" spans="1:4" ht="272" x14ac:dyDescent="0.2">
      <c r="A8905" s="6" t="s">
        <v>2065</v>
      </c>
      <c r="B8905" s="6" t="s">
        <v>5083</v>
      </c>
      <c r="C8905" s="2" t="s">
        <v>3907</v>
      </c>
      <c r="D8905" s="6" t="s">
        <v>7812</v>
      </c>
    </row>
    <row r="8906" spans="1:4" ht="272" x14ac:dyDescent="0.2">
      <c r="A8906" s="6" t="s">
        <v>2065</v>
      </c>
      <c r="B8906" s="6" t="s">
        <v>5084</v>
      </c>
      <c r="C8906" s="2" t="s">
        <v>3907</v>
      </c>
      <c r="D8906" s="6" t="s">
        <v>7812</v>
      </c>
    </row>
    <row r="8907" spans="1:4" ht="272" x14ac:dyDescent="0.2">
      <c r="A8907" s="6" t="s">
        <v>2065</v>
      </c>
      <c r="B8907" s="6" t="s">
        <v>5085</v>
      </c>
      <c r="C8907" s="2" t="s">
        <v>3907</v>
      </c>
      <c r="D8907" s="6" t="s">
        <v>7812</v>
      </c>
    </row>
    <row r="8908" spans="1:4" ht="272" x14ac:dyDescent="0.2">
      <c r="A8908" s="6" t="s">
        <v>2065</v>
      </c>
      <c r="B8908" s="6" t="s">
        <v>5086</v>
      </c>
      <c r="C8908" s="2" t="s">
        <v>3907</v>
      </c>
      <c r="D8908" s="6" t="s">
        <v>7812</v>
      </c>
    </row>
    <row r="8909" spans="1:4" ht="272" x14ac:dyDescent="0.2">
      <c r="A8909" s="6" t="s">
        <v>2065</v>
      </c>
      <c r="B8909" s="6" t="s">
        <v>5087</v>
      </c>
      <c r="C8909" s="2" t="s">
        <v>3907</v>
      </c>
      <c r="D8909" s="6" t="s">
        <v>7812</v>
      </c>
    </row>
    <row r="8910" spans="1:4" ht="272" x14ac:dyDescent="0.2">
      <c r="A8910" s="6" t="s">
        <v>2065</v>
      </c>
      <c r="B8910" s="6" t="s">
        <v>5088</v>
      </c>
      <c r="C8910" s="2" t="s">
        <v>3907</v>
      </c>
      <c r="D8910" s="6" t="s">
        <v>7812</v>
      </c>
    </row>
    <row r="8911" spans="1:4" ht="272" x14ac:dyDescent="0.2">
      <c r="A8911" s="6" t="s">
        <v>2065</v>
      </c>
      <c r="B8911" s="6" t="s">
        <v>5089</v>
      </c>
      <c r="C8911" s="2" t="s">
        <v>3907</v>
      </c>
      <c r="D8911" s="6" t="s">
        <v>7812</v>
      </c>
    </row>
    <row r="8912" spans="1:4" ht="272" x14ac:dyDescent="0.2">
      <c r="A8912" s="6" t="s">
        <v>2065</v>
      </c>
      <c r="B8912" s="6" t="s">
        <v>5090</v>
      </c>
      <c r="C8912" s="2" t="s">
        <v>3907</v>
      </c>
      <c r="D8912" s="6" t="s">
        <v>7812</v>
      </c>
    </row>
    <row r="8913" spans="1:4" ht="272" x14ac:dyDescent="0.2">
      <c r="A8913" s="6" t="s">
        <v>2065</v>
      </c>
      <c r="B8913" s="6" t="s">
        <v>5091</v>
      </c>
      <c r="C8913" s="2" t="s">
        <v>3907</v>
      </c>
      <c r="D8913" s="6" t="s">
        <v>7812</v>
      </c>
    </row>
    <row r="8914" spans="1:4" ht="272" x14ac:dyDescent="0.2">
      <c r="A8914" s="6" t="s">
        <v>2065</v>
      </c>
      <c r="B8914" s="6" t="s">
        <v>5092</v>
      </c>
      <c r="C8914" s="2" t="s">
        <v>3907</v>
      </c>
      <c r="D8914" s="6" t="s">
        <v>7812</v>
      </c>
    </row>
    <row r="8915" spans="1:4" ht="272" x14ac:dyDescent="0.2">
      <c r="A8915" s="6" t="s">
        <v>2065</v>
      </c>
      <c r="B8915" s="6" t="s">
        <v>5093</v>
      </c>
      <c r="C8915" s="2" t="s">
        <v>3907</v>
      </c>
      <c r="D8915" s="6" t="s">
        <v>7812</v>
      </c>
    </row>
    <row r="8916" spans="1:4" ht="272" x14ac:dyDescent="0.2">
      <c r="A8916" s="6" t="s">
        <v>2065</v>
      </c>
      <c r="B8916" s="6" t="s">
        <v>5094</v>
      </c>
      <c r="C8916" s="2" t="s">
        <v>3907</v>
      </c>
      <c r="D8916" s="6" t="s">
        <v>7812</v>
      </c>
    </row>
    <row r="8917" spans="1:4" ht="272" x14ac:dyDescent="0.2">
      <c r="A8917" s="6" t="s">
        <v>2065</v>
      </c>
      <c r="B8917" s="6" t="s">
        <v>5095</v>
      </c>
      <c r="C8917" s="2" t="s">
        <v>3907</v>
      </c>
      <c r="D8917" s="6" t="s">
        <v>7812</v>
      </c>
    </row>
    <row r="8918" spans="1:4" ht="102" x14ac:dyDescent="0.2">
      <c r="A8918" s="6" t="s">
        <v>2065</v>
      </c>
      <c r="B8918" s="6" t="s">
        <v>5096</v>
      </c>
      <c r="C8918" s="2" t="s">
        <v>3931</v>
      </c>
      <c r="D8918" s="6" t="s">
        <v>7813</v>
      </c>
    </row>
    <row r="8919" spans="1:4" ht="272" x14ac:dyDescent="0.2">
      <c r="A8919" s="6" t="s">
        <v>2065</v>
      </c>
      <c r="B8919" s="6" t="s">
        <v>5097</v>
      </c>
      <c r="C8919" s="2" t="s">
        <v>3907</v>
      </c>
      <c r="D8919" s="6" t="s">
        <v>7812</v>
      </c>
    </row>
    <row r="8920" spans="1:4" ht="272" x14ac:dyDescent="0.2">
      <c r="A8920" s="6" t="s">
        <v>2065</v>
      </c>
      <c r="B8920" s="6" t="s">
        <v>5098</v>
      </c>
      <c r="C8920" s="2" t="s">
        <v>3907</v>
      </c>
      <c r="D8920" s="6" t="s">
        <v>7812</v>
      </c>
    </row>
    <row r="8921" spans="1:4" ht="272" x14ac:dyDescent="0.2">
      <c r="A8921" s="6" t="s">
        <v>2065</v>
      </c>
      <c r="B8921" s="6" t="s">
        <v>5099</v>
      </c>
      <c r="C8921" s="2" t="s">
        <v>3907</v>
      </c>
      <c r="D8921" s="6" t="s">
        <v>7812</v>
      </c>
    </row>
    <row r="8922" spans="1:4" ht="272" x14ac:dyDescent="0.2">
      <c r="A8922" s="6" t="s">
        <v>2065</v>
      </c>
      <c r="B8922" s="6" t="s">
        <v>5100</v>
      </c>
      <c r="C8922" s="2" t="s">
        <v>3907</v>
      </c>
      <c r="D8922" s="6" t="s">
        <v>7812</v>
      </c>
    </row>
    <row r="8923" spans="1:4" ht="272" x14ac:dyDescent="0.2">
      <c r="A8923" s="6" t="s">
        <v>2065</v>
      </c>
      <c r="B8923" s="6" t="s">
        <v>5101</v>
      </c>
      <c r="C8923" s="2" t="s">
        <v>3907</v>
      </c>
      <c r="D8923" s="6" t="s">
        <v>7812</v>
      </c>
    </row>
    <row r="8924" spans="1:4" ht="272" x14ac:dyDescent="0.2">
      <c r="A8924" s="6" t="s">
        <v>2065</v>
      </c>
      <c r="B8924" s="6" t="s">
        <v>5102</v>
      </c>
      <c r="C8924" s="2" t="s">
        <v>3907</v>
      </c>
      <c r="D8924" s="6" t="s">
        <v>7812</v>
      </c>
    </row>
    <row r="8925" spans="1:4" ht="272" x14ac:dyDescent="0.2">
      <c r="A8925" s="6" t="s">
        <v>2065</v>
      </c>
      <c r="B8925" s="6" t="s">
        <v>5103</v>
      </c>
      <c r="C8925" s="2" t="s">
        <v>3907</v>
      </c>
      <c r="D8925" s="6" t="s">
        <v>7812</v>
      </c>
    </row>
    <row r="8926" spans="1:4" ht="272" x14ac:dyDescent="0.2">
      <c r="A8926" s="6" t="s">
        <v>2065</v>
      </c>
      <c r="B8926" s="6" t="s">
        <v>5104</v>
      </c>
      <c r="C8926" s="2" t="s">
        <v>3907</v>
      </c>
      <c r="D8926" s="6" t="s">
        <v>7812</v>
      </c>
    </row>
    <row r="8927" spans="1:4" ht="272" x14ac:dyDescent="0.2">
      <c r="A8927" s="6" t="s">
        <v>2065</v>
      </c>
      <c r="B8927" s="6" t="s">
        <v>5105</v>
      </c>
      <c r="C8927" s="2" t="s">
        <v>3907</v>
      </c>
      <c r="D8927" s="6" t="s">
        <v>7812</v>
      </c>
    </row>
    <row r="8928" spans="1:4" ht="272" x14ac:dyDescent="0.2">
      <c r="A8928" s="6" t="s">
        <v>2065</v>
      </c>
      <c r="B8928" s="6" t="s">
        <v>5106</v>
      </c>
      <c r="C8928" s="2" t="s">
        <v>3907</v>
      </c>
      <c r="D8928" s="6" t="s">
        <v>7812</v>
      </c>
    </row>
    <row r="8929" spans="1:4" ht="272" x14ac:dyDescent="0.2">
      <c r="A8929" s="6" t="s">
        <v>2065</v>
      </c>
      <c r="B8929" s="6" t="s">
        <v>5107</v>
      </c>
      <c r="C8929" s="2" t="s">
        <v>3907</v>
      </c>
      <c r="D8929" s="6" t="s">
        <v>7812</v>
      </c>
    </row>
    <row r="8930" spans="1:4" ht="272" x14ac:dyDescent="0.2">
      <c r="A8930" s="6" t="s">
        <v>2065</v>
      </c>
      <c r="B8930" s="6" t="s">
        <v>5108</v>
      </c>
      <c r="C8930" s="2" t="s">
        <v>3907</v>
      </c>
      <c r="D8930" s="6" t="s">
        <v>7812</v>
      </c>
    </row>
    <row r="8931" spans="1:4" ht="272" x14ac:dyDescent="0.2">
      <c r="A8931" s="6" t="s">
        <v>2065</v>
      </c>
      <c r="B8931" s="6" t="s">
        <v>5109</v>
      </c>
      <c r="C8931" s="2" t="s">
        <v>3907</v>
      </c>
      <c r="D8931" s="6" t="s">
        <v>7812</v>
      </c>
    </row>
    <row r="8932" spans="1:4" ht="272" x14ac:dyDescent="0.2">
      <c r="A8932" s="6" t="s">
        <v>2065</v>
      </c>
      <c r="B8932" s="6" t="s">
        <v>5110</v>
      </c>
      <c r="C8932" s="2" t="s">
        <v>3907</v>
      </c>
      <c r="D8932" s="6" t="s">
        <v>7812</v>
      </c>
    </row>
    <row r="8933" spans="1:4" ht="272" x14ac:dyDescent="0.2">
      <c r="A8933" s="6" t="s">
        <v>2065</v>
      </c>
      <c r="B8933" s="6" t="s">
        <v>5111</v>
      </c>
      <c r="C8933" s="2" t="s">
        <v>3907</v>
      </c>
      <c r="D8933" s="6" t="s">
        <v>7812</v>
      </c>
    </row>
    <row r="8934" spans="1:4" ht="272" x14ac:dyDescent="0.2">
      <c r="A8934" s="6" t="s">
        <v>2065</v>
      </c>
      <c r="B8934" s="6" t="s">
        <v>5112</v>
      </c>
      <c r="C8934" s="2" t="s">
        <v>3907</v>
      </c>
      <c r="D8934" s="6" t="s">
        <v>7812</v>
      </c>
    </row>
    <row r="8935" spans="1:4" ht="272" x14ac:dyDescent="0.2">
      <c r="A8935" s="6" t="s">
        <v>2065</v>
      </c>
      <c r="B8935" s="6" t="s">
        <v>5113</v>
      </c>
      <c r="C8935" s="2" t="s">
        <v>3907</v>
      </c>
      <c r="D8935" s="6" t="s">
        <v>7812</v>
      </c>
    </row>
    <row r="8936" spans="1:4" ht="272" x14ac:dyDescent="0.2">
      <c r="A8936" s="6" t="s">
        <v>2065</v>
      </c>
      <c r="B8936" s="6" t="s">
        <v>5114</v>
      </c>
      <c r="C8936" s="2" t="s">
        <v>3907</v>
      </c>
      <c r="D8936" s="6" t="s">
        <v>7812</v>
      </c>
    </row>
    <row r="8937" spans="1:4" ht="272" x14ac:dyDescent="0.2">
      <c r="A8937" s="6" t="s">
        <v>2065</v>
      </c>
      <c r="B8937" s="6" t="s">
        <v>5115</v>
      </c>
      <c r="C8937" s="2" t="s">
        <v>3907</v>
      </c>
      <c r="D8937" s="6" t="s">
        <v>7812</v>
      </c>
    </row>
    <row r="8938" spans="1:4" ht="272" x14ac:dyDescent="0.2">
      <c r="A8938" s="6" t="s">
        <v>2065</v>
      </c>
      <c r="B8938" s="6" t="s">
        <v>5116</v>
      </c>
      <c r="C8938" s="2" t="s">
        <v>3907</v>
      </c>
      <c r="D8938" s="6" t="s">
        <v>7812</v>
      </c>
    </row>
    <row r="8939" spans="1:4" ht="272" x14ac:dyDescent="0.2">
      <c r="A8939" s="6" t="s">
        <v>2065</v>
      </c>
      <c r="B8939" s="6" t="s">
        <v>5117</v>
      </c>
      <c r="C8939" s="2" t="s">
        <v>3907</v>
      </c>
      <c r="D8939" s="6" t="s">
        <v>7812</v>
      </c>
    </row>
    <row r="8940" spans="1:4" ht="272" x14ac:dyDescent="0.2">
      <c r="A8940" s="6" t="s">
        <v>2065</v>
      </c>
      <c r="B8940" s="6" t="s">
        <v>5118</v>
      </c>
      <c r="C8940" s="2" t="s">
        <v>3907</v>
      </c>
      <c r="D8940" s="6" t="s">
        <v>7812</v>
      </c>
    </row>
    <row r="8941" spans="1:4" ht="272" x14ac:dyDescent="0.2">
      <c r="A8941" s="6" t="s">
        <v>2065</v>
      </c>
      <c r="B8941" s="6" t="s">
        <v>5119</v>
      </c>
      <c r="C8941" s="2" t="s">
        <v>3907</v>
      </c>
      <c r="D8941" s="6" t="s">
        <v>7812</v>
      </c>
    </row>
    <row r="8942" spans="1:4" ht="272" x14ac:dyDescent="0.2">
      <c r="A8942" s="6" t="s">
        <v>2065</v>
      </c>
      <c r="B8942" s="6" t="s">
        <v>5120</v>
      </c>
      <c r="C8942" s="2" t="s">
        <v>3907</v>
      </c>
      <c r="D8942" s="6" t="s">
        <v>7812</v>
      </c>
    </row>
    <row r="8943" spans="1:4" ht="272" x14ac:dyDescent="0.2">
      <c r="A8943" s="6" t="s">
        <v>2065</v>
      </c>
      <c r="B8943" s="6" t="s">
        <v>5121</v>
      </c>
      <c r="C8943" s="2" t="s">
        <v>3907</v>
      </c>
      <c r="D8943" s="6" t="s">
        <v>7812</v>
      </c>
    </row>
    <row r="8944" spans="1:4" ht="272" x14ac:dyDescent="0.2">
      <c r="A8944" s="6" t="s">
        <v>2065</v>
      </c>
      <c r="B8944" s="6" t="s">
        <v>5122</v>
      </c>
      <c r="C8944" s="2" t="s">
        <v>3907</v>
      </c>
      <c r="D8944" s="6" t="s">
        <v>7812</v>
      </c>
    </row>
    <row r="8945" spans="1:4" ht="272" x14ac:dyDescent="0.2">
      <c r="A8945" s="6" t="s">
        <v>2065</v>
      </c>
      <c r="B8945" s="6" t="s">
        <v>5123</v>
      </c>
      <c r="C8945" s="2" t="s">
        <v>3907</v>
      </c>
      <c r="D8945" s="6" t="s">
        <v>7812</v>
      </c>
    </row>
    <row r="8946" spans="1:4" ht="272" x14ac:dyDescent="0.2">
      <c r="A8946" s="6" t="s">
        <v>2065</v>
      </c>
      <c r="B8946" s="6" t="s">
        <v>5124</v>
      </c>
      <c r="C8946" s="2" t="s">
        <v>3907</v>
      </c>
      <c r="D8946" s="6" t="s">
        <v>7812</v>
      </c>
    </row>
    <row r="8947" spans="1:4" ht="272" x14ac:dyDescent="0.2">
      <c r="A8947" s="6" t="s">
        <v>2065</v>
      </c>
      <c r="B8947" s="6" t="s">
        <v>5125</v>
      </c>
      <c r="C8947" s="2" t="s">
        <v>3907</v>
      </c>
      <c r="D8947" s="6" t="s">
        <v>7812</v>
      </c>
    </row>
    <row r="8948" spans="1:4" ht="272" x14ac:dyDescent="0.2">
      <c r="A8948" s="6" t="s">
        <v>2065</v>
      </c>
      <c r="B8948" s="6" t="s">
        <v>5126</v>
      </c>
      <c r="C8948" s="2" t="s">
        <v>3907</v>
      </c>
      <c r="D8948" s="6" t="s">
        <v>7812</v>
      </c>
    </row>
    <row r="8949" spans="1:4" ht="272" x14ac:dyDescent="0.2">
      <c r="A8949" s="6" t="s">
        <v>2065</v>
      </c>
      <c r="B8949" s="6" t="s">
        <v>5127</v>
      </c>
      <c r="C8949" s="2" t="s">
        <v>3907</v>
      </c>
      <c r="D8949" s="6" t="s">
        <v>7812</v>
      </c>
    </row>
    <row r="8950" spans="1:4" ht="272" x14ac:dyDescent="0.2">
      <c r="A8950" s="6" t="s">
        <v>2065</v>
      </c>
      <c r="B8950" s="6" t="s">
        <v>5128</v>
      </c>
      <c r="C8950" s="2" t="s">
        <v>3907</v>
      </c>
      <c r="D8950" s="6" t="s">
        <v>7812</v>
      </c>
    </row>
    <row r="8951" spans="1:4" ht="272" x14ac:dyDescent="0.2">
      <c r="A8951" s="6" t="s">
        <v>2065</v>
      </c>
      <c r="B8951" s="6" t="s">
        <v>5129</v>
      </c>
      <c r="C8951" s="2" t="s">
        <v>3907</v>
      </c>
      <c r="D8951" s="6" t="s">
        <v>7812</v>
      </c>
    </row>
    <row r="8952" spans="1:4" ht="272" x14ac:dyDescent="0.2">
      <c r="A8952" s="6" t="s">
        <v>2065</v>
      </c>
      <c r="B8952" s="6" t="s">
        <v>5130</v>
      </c>
      <c r="C8952" s="2" t="s">
        <v>3907</v>
      </c>
      <c r="D8952" s="6" t="s">
        <v>7812</v>
      </c>
    </row>
    <row r="8953" spans="1:4" ht="272" x14ac:dyDescent="0.2">
      <c r="A8953" s="6" t="s">
        <v>2065</v>
      </c>
      <c r="B8953" s="6" t="s">
        <v>5131</v>
      </c>
      <c r="C8953" s="2" t="s">
        <v>3907</v>
      </c>
      <c r="D8953" s="6" t="s">
        <v>7812</v>
      </c>
    </row>
    <row r="8954" spans="1:4" ht="272" x14ac:dyDescent="0.2">
      <c r="A8954" s="6" t="s">
        <v>2065</v>
      </c>
      <c r="B8954" s="6" t="s">
        <v>5132</v>
      </c>
      <c r="C8954" s="2" t="s">
        <v>3907</v>
      </c>
      <c r="D8954" s="6" t="s">
        <v>7812</v>
      </c>
    </row>
    <row r="8955" spans="1:4" ht="272" x14ac:dyDescent="0.2">
      <c r="A8955" s="6" t="s">
        <v>2065</v>
      </c>
      <c r="B8955" s="6" t="s">
        <v>5133</v>
      </c>
      <c r="C8955" s="2" t="s">
        <v>3907</v>
      </c>
      <c r="D8955" s="6" t="s">
        <v>7812</v>
      </c>
    </row>
    <row r="8956" spans="1:4" ht="272" x14ac:dyDescent="0.2">
      <c r="A8956" s="6" t="s">
        <v>2065</v>
      </c>
      <c r="B8956" s="6" t="s">
        <v>5134</v>
      </c>
      <c r="C8956" s="2" t="s">
        <v>3907</v>
      </c>
      <c r="D8956" s="6" t="s">
        <v>7812</v>
      </c>
    </row>
    <row r="8957" spans="1:4" ht="272" x14ac:dyDescent="0.2">
      <c r="A8957" s="6" t="s">
        <v>2065</v>
      </c>
      <c r="B8957" s="6" t="s">
        <v>5135</v>
      </c>
      <c r="C8957" s="2" t="s">
        <v>3907</v>
      </c>
      <c r="D8957" s="6" t="s">
        <v>7812</v>
      </c>
    </row>
    <row r="8958" spans="1:4" ht="272" x14ac:dyDescent="0.2">
      <c r="A8958" s="6" t="s">
        <v>2065</v>
      </c>
      <c r="B8958" s="6" t="s">
        <v>5136</v>
      </c>
      <c r="C8958" s="2" t="s">
        <v>3907</v>
      </c>
      <c r="D8958" s="6" t="s">
        <v>7812</v>
      </c>
    </row>
    <row r="8959" spans="1:4" ht="272" x14ac:dyDescent="0.2">
      <c r="A8959" s="6" t="s">
        <v>2065</v>
      </c>
      <c r="B8959" s="6" t="s">
        <v>5137</v>
      </c>
      <c r="C8959" s="2" t="s">
        <v>3907</v>
      </c>
      <c r="D8959" s="6" t="s">
        <v>7812</v>
      </c>
    </row>
    <row r="8960" spans="1:4" ht="272" x14ac:dyDescent="0.2">
      <c r="A8960" s="6" t="s">
        <v>2065</v>
      </c>
      <c r="B8960" s="6" t="s">
        <v>5138</v>
      </c>
      <c r="C8960" s="2" t="s">
        <v>3907</v>
      </c>
      <c r="D8960" s="6" t="s">
        <v>7812</v>
      </c>
    </row>
    <row r="8961" spans="1:4" ht="272" x14ac:dyDescent="0.2">
      <c r="A8961" s="6" t="s">
        <v>2065</v>
      </c>
      <c r="B8961" s="6" t="s">
        <v>5139</v>
      </c>
      <c r="C8961" s="2" t="s">
        <v>3907</v>
      </c>
      <c r="D8961" s="6" t="s">
        <v>7812</v>
      </c>
    </row>
    <row r="8962" spans="1:4" ht="272" x14ac:dyDescent="0.2">
      <c r="A8962" s="6" t="s">
        <v>2065</v>
      </c>
      <c r="B8962" s="6" t="s">
        <v>5140</v>
      </c>
      <c r="C8962" s="2" t="s">
        <v>3907</v>
      </c>
      <c r="D8962" s="6" t="s">
        <v>7812</v>
      </c>
    </row>
    <row r="8963" spans="1:4" ht="272" x14ac:dyDescent="0.2">
      <c r="A8963" s="6" t="s">
        <v>2065</v>
      </c>
      <c r="B8963" s="6" t="s">
        <v>5141</v>
      </c>
      <c r="C8963" s="2" t="s">
        <v>3907</v>
      </c>
      <c r="D8963" s="6" t="s">
        <v>7812</v>
      </c>
    </row>
    <row r="8964" spans="1:4" ht="272" x14ac:dyDescent="0.2">
      <c r="A8964" s="6" t="s">
        <v>2065</v>
      </c>
      <c r="B8964" s="6" t="s">
        <v>5142</v>
      </c>
      <c r="C8964" s="2" t="s">
        <v>3907</v>
      </c>
      <c r="D8964" s="6" t="s">
        <v>7812</v>
      </c>
    </row>
    <row r="8965" spans="1:4" ht="272" x14ac:dyDescent="0.2">
      <c r="A8965" s="6" t="s">
        <v>2065</v>
      </c>
      <c r="B8965" s="6" t="s">
        <v>5143</v>
      </c>
      <c r="C8965" s="2" t="s">
        <v>3907</v>
      </c>
      <c r="D8965" s="6" t="s">
        <v>7812</v>
      </c>
    </row>
    <row r="8966" spans="1:4" ht="272" x14ac:dyDescent="0.2">
      <c r="A8966" s="6" t="s">
        <v>2065</v>
      </c>
      <c r="B8966" s="6" t="s">
        <v>5144</v>
      </c>
      <c r="C8966" s="2" t="s">
        <v>3907</v>
      </c>
      <c r="D8966" s="6" t="s">
        <v>7812</v>
      </c>
    </row>
    <row r="8967" spans="1:4" ht="272" x14ac:dyDescent="0.2">
      <c r="A8967" s="6" t="s">
        <v>2065</v>
      </c>
      <c r="B8967" s="6" t="s">
        <v>5145</v>
      </c>
      <c r="C8967" s="2" t="s">
        <v>3907</v>
      </c>
      <c r="D8967" s="6" t="s">
        <v>7812</v>
      </c>
    </row>
    <row r="8968" spans="1:4" ht="272" x14ac:dyDescent="0.2">
      <c r="A8968" s="6" t="s">
        <v>2065</v>
      </c>
      <c r="B8968" s="6" t="s">
        <v>5146</v>
      </c>
      <c r="C8968" s="2" t="s">
        <v>3907</v>
      </c>
      <c r="D8968" s="6" t="s">
        <v>7812</v>
      </c>
    </row>
    <row r="8969" spans="1:4" ht="272" x14ac:dyDescent="0.2">
      <c r="A8969" s="6" t="s">
        <v>2065</v>
      </c>
      <c r="B8969" s="6" t="s">
        <v>5147</v>
      </c>
      <c r="C8969" s="2" t="s">
        <v>3907</v>
      </c>
      <c r="D8969" s="6" t="s">
        <v>7812</v>
      </c>
    </row>
    <row r="8970" spans="1:4" ht="272" x14ac:dyDescent="0.2">
      <c r="A8970" s="6" t="s">
        <v>2065</v>
      </c>
      <c r="B8970" s="6" t="s">
        <v>5148</v>
      </c>
      <c r="C8970" s="2" t="s">
        <v>3907</v>
      </c>
      <c r="D8970" s="6" t="s">
        <v>7812</v>
      </c>
    </row>
    <row r="8971" spans="1:4" ht="272" x14ac:dyDescent="0.2">
      <c r="A8971" s="6" t="s">
        <v>2065</v>
      </c>
      <c r="B8971" s="6" t="s">
        <v>5149</v>
      </c>
      <c r="C8971" s="2" t="s">
        <v>3907</v>
      </c>
      <c r="D8971" s="6" t="s">
        <v>7812</v>
      </c>
    </row>
    <row r="8972" spans="1:4" ht="272" x14ac:dyDescent="0.2">
      <c r="A8972" s="6" t="s">
        <v>2065</v>
      </c>
      <c r="B8972" s="6" t="s">
        <v>5150</v>
      </c>
      <c r="C8972" s="2" t="s">
        <v>3907</v>
      </c>
      <c r="D8972" s="6" t="s">
        <v>7812</v>
      </c>
    </row>
    <row r="8973" spans="1:4" ht="272" x14ac:dyDescent="0.2">
      <c r="A8973" s="6" t="s">
        <v>2065</v>
      </c>
      <c r="B8973" s="6" t="s">
        <v>5151</v>
      </c>
      <c r="C8973" s="2" t="s">
        <v>3907</v>
      </c>
      <c r="D8973" s="6" t="s">
        <v>7812</v>
      </c>
    </row>
    <row r="8974" spans="1:4" ht="272" x14ac:dyDescent="0.2">
      <c r="A8974" s="6" t="s">
        <v>2065</v>
      </c>
      <c r="B8974" s="6" t="s">
        <v>5152</v>
      </c>
      <c r="C8974" s="2" t="s">
        <v>3907</v>
      </c>
      <c r="D8974" s="6" t="s">
        <v>7812</v>
      </c>
    </row>
    <row r="8975" spans="1:4" ht="272" x14ac:dyDescent="0.2">
      <c r="A8975" s="6" t="s">
        <v>2065</v>
      </c>
      <c r="B8975" s="6" t="s">
        <v>5153</v>
      </c>
      <c r="C8975" s="2" t="s">
        <v>3907</v>
      </c>
      <c r="D8975" s="6" t="s">
        <v>7812</v>
      </c>
    </row>
    <row r="8976" spans="1:4" ht="272" x14ac:dyDescent="0.2">
      <c r="A8976" s="6" t="s">
        <v>2065</v>
      </c>
      <c r="B8976" s="6" t="s">
        <v>5154</v>
      </c>
      <c r="C8976" s="2" t="s">
        <v>3907</v>
      </c>
      <c r="D8976" s="6" t="s">
        <v>7812</v>
      </c>
    </row>
    <row r="8977" spans="1:4" ht="272" x14ac:dyDescent="0.2">
      <c r="A8977" s="6" t="s">
        <v>2065</v>
      </c>
      <c r="B8977" s="6" t="s">
        <v>5155</v>
      </c>
      <c r="C8977" s="2" t="s">
        <v>3907</v>
      </c>
      <c r="D8977" s="6" t="s">
        <v>7812</v>
      </c>
    </row>
    <row r="8978" spans="1:4" ht="272" x14ac:dyDescent="0.2">
      <c r="A8978" s="6" t="s">
        <v>2065</v>
      </c>
      <c r="B8978" s="6" t="s">
        <v>5156</v>
      </c>
      <c r="C8978" s="2" t="s">
        <v>3907</v>
      </c>
      <c r="D8978" s="6" t="s">
        <v>7812</v>
      </c>
    </row>
    <row r="8979" spans="1:4" ht="102" x14ac:dyDescent="0.2">
      <c r="A8979" s="6" t="s">
        <v>2065</v>
      </c>
      <c r="B8979" s="6" t="s">
        <v>5157</v>
      </c>
      <c r="C8979" s="2" t="s">
        <v>3931</v>
      </c>
      <c r="D8979" s="6" t="s">
        <v>7813</v>
      </c>
    </row>
    <row r="8980" spans="1:4" ht="272" x14ac:dyDescent="0.2">
      <c r="A8980" s="6" t="s">
        <v>2065</v>
      </c>
      <c r="B8980" s="6" t="s">
        <v>5158</v>
      </c>
      <c r="C8980" s="2" t="s">
        <v>3907</v>
      </c>
      <c r="D8980" s="6" t="s">
        <v>7812</v>
      </c>
    </row>
    <row r="8981" spans="1:4" ht="272" x14ac:dyDescent="0.2">
      <c r="A8981" s="6" t="s">
        <v>2065</v>
      </c>
      <c r="B8981" s="6" t="s">
        <v>5159</v>
      </c>
      <c r="C8981" s="2" t="s">
        <v>3907</v>
      </c>
      <c r="D8981" s="6" t="s">
        <v>7812</v>
      </c>
    </row>
    <row r="8982" spans="1:4" ht="272" x14ac:dyDescent="0.2">
      <c r="A8982" s="6" t="s">
        <v>2065</v>
      </c>
      <c r="B8982" s="6" t="s">
        <v>5160</v>
      </c>
      <c r="C8982" s="2" t="s">
        <v>3907</v>
      </c>
      <c r="D8982" s="6" t="s">
        <v>7812</v>
      </c>
    </row>
    <row r="8983" spans="1:4" ht="272" x14ac:dyDescent="0.2">
      <c r="A8983" s="6" t="s">
        <v>2065</v>
      </c>
      <c r="B8983" s="6" t="s">
        <v>5161</v>
      </c>
      <c r="C8983" s="2" t="s">
        <v>3907</v>
      </c>
      <c r="D8983" s="6" t="s">
        <v>7812</v>
      </c>
    </row>
    <row r="8984" spans="1:4" ht="272" x14ac:dyDescent="0.2">
      <c r="A8984" s="6" t="s">
        <v>2065</v>
      </c>
      <c r="B8984" s="6" t="s">
        <v>5162</v>
      </c>
      <c r="C8984" s="2" t="s">
        <v>3907</v>
      </c>
      <c r="D8984" s="6" t="s">
        <v>7812</v>
      </c>
    </row>
    <row r="8985" spans="1:4" ht="272" x14ac:dyDescent="0.2">
      <c r="A8985" s="6" t="s">
        <v>2065</v>
      </c>
      <c r="B8985" s="6" t="s">
        <v>5163</v>
      </c>
      <c r="C8985" s="2" t="s">
        <v>3907</v>
      </c>
      <c r="D8985" s="6" t="s">
        <v>7812</v>
      </c>
    </row>
    <row r="8986" spans="1:4" ht="272" x14ac:dyDescent="0.2">
      <c r="A8986" s="6" t="s">
        <v>2065</v>
      </c>
      <c r="B8986" s="6" t="s">
        <v>5164</v>
      </c>
      <c r="C8986" s="2" t="s">
        <v>3907</v>
      </c>
      <c r="D8986" s="6" t="s">
        <v>7812</v>
      </c>
    </row>
    <row r="8987" spans="1:4" ht="272" x14ac:dyDescent="0.2">
      <c r="A8987" s="6" t="s">
        <v>2065</v>
      </c>
      <c r="B8987" s="6" t="s">
        <v>5165</v>
      </c>
      <c r="C8987" s="2" t="s">
        <v>3907</v>
      </c>
      <c r="D8987" s="6" t="s">
        <v>7812</v>
      </c>
    </row>
    <row r="8988" spans="1:4" ht="272" x14ac:dyDescent="0.2">
      <c r="A8988" s="6" t="s">
        <v>2065</v>
      </c>
      <c r="B8988" s="6" t="s">
        <v>5166</v>
      </c>
      <c r="C8988" s="2" t="s">
        <v>3907</v>
      </c>
      <c r="D8988" s="6" t="s">
        <v>7812</v>
      </c>
    </row>
    <row r="8989" spans="1:4" ht="272" x14ac:dyDescent="0.2">
      <c r="A8989" s="6" t="s">
        <v>2065</v>
      </c>
      <c r="B8989" s="6" t="s">
        <v>5167</v>
      </c>
      <c r="C8989" s="2" t="s">
        <v>3907</v>
      </c>
      <c r="D8989" s="6" t="s">
        <v>7812</v>
      </c>
    </row>
    <row r="8990" spans="1:4" ht="272" x14ac:dyDescent="0.2">
      <c r="A8990" s="6" t="s">
        <v>2065</v>
      </c>
      <c r="B8990" s="6" t="s">
        <v>5168</v>
      </c>
      <c r="C8990" s="2" t="s">
        <v>3907</v>
      </c>
      <c r="D8990" s="6" t="s">
        <v>7812</v>
      </c>
    </row>
    <row r="8991" spans="1:4" ht="272" x14ac:dyDescent="0.2">
      <c r="A8991" s="6" t="s">
        <v>2065</v>
      </c>
      <c r="B8991" s="6" t="s">
        <v>5169</v>
      </c>
      <c r="C8991" s="2" t="s">
        <v>3907</v>
      </c>
      <c r="D8991" s="6" t="s">
        <v>7812</v>
      </c>
    </row>
    <row r="8992" spans="1:4" ht="272" x14ac:dyDescent="0.2">
      <c r="A8992" s="6" t="s">
        <v>2065</v>
      </c>
      <c r="B8992" s="6" t="s">
        <v>5170</v>
      </c>
      <c r="C8992" s="2" t="s">
        <v>3907</v>
      </c>
      <c r="D8992" s="6" t="s">
        <v>7812</v>
      </c>
    </row>
    <row r="8993" spans="1:4" ht="272" x14ac:dyDescent="0.2">
      <c r="A8993" s="6" t="s">
        <v>2065</v>
      </c>
      <c r="B8993" s="6" t="s">
        <v>5171</v>
      </c>
      <c r="C8993" s="2" t="s">
        <v>3907</v>
      </c>
      <c r="D8993" s="6" t="s">
        <v>7812</v>
      </c>
    </row>
    <row r="8994" spans="1:4" ht="272" x14ac:dyDescent="0.2">
      <c r="A8994" s="6" t="s">
        <v>2065</v>
      </c>
      <c r="B8994" s="6" t="s">
        <v>5172</v>
      </c>
      <c r="C8994" s="2" t="s">
        <v>3907</v>
      </c>
      <c r="D8994" s="6" t="s">
        <v>7812</v>
      </c>
    </row>
    <row r="8995" spans="1:4" ht="272" x14ac:dyDescent="0.2">
      <c r="A8995" s="6" t="s">
        <v>2065</v>
      </c>
      <c r="B8995" s="6" t="s">
        <v>5173</v>
      </c>
      <c r="C8995" s="2" t="s">
        <v>3907</v>
      </c>
      <c r="D8995" s="6" t="s">
        <v>7812</v>
      </c>
    </row>
    <row r="8996" spans="1:4" ht="272" x14ac:dyDescent="0.2">
      <c r="A8996" s="6" t="s">
        <v>2065</v>
      </c>
      <c r="B8996" s="6" t="s">
        <v>5174</v>
      </c>
      <c r="C8996" s="2" t="s">
        <v>3907</v>
      </c>
      <c r="D8996" s="6" t="s">
        <v>7812</v>
      </c>
    </row>
    <row r="8997" spans="1:4" ht="272" x14ac:dyDescent="0.2">
      <c r="A8997" s="6" t="s">
        <v>2065</v>
      </c>
      <c r="B8997" s="6" t="s">
        <v>5175</v>
      </c>
      <c r="C8997" s="2" t="s">
        <v>3907</v>
      </c>
      <c r="D8997" s="6" t="s">
        <v>7812</v>
      </c>
    </row>
    <row r="8998" spans="1:4" ht="272" x14ac:dyDescent="0.2">
      <c r="A8998" s="6" t="s">
        <v>2065</v>
      </c>
      <c r="B8998" s="6" t="s">
        <v>5176</v>
      </c>
      <c r="C8998" s="2" t="s">
        <v>3907</v>
      </c>
      <c r="D8998" s="6" t="s">
        <v>7812</v>
      </c>
    </row>
    <row r="8999" spans="1:4" ht="272" x14ac:dyDescent="0.2">
      <c r="A8999" s="6" t="s">
        <v>2065</v>
      </c>
      <c r="B8999" s="6" t="s">
        <v>5177</v>
      </c>
      <c r="C8999" s="2" t="s">
        <v>3907</v>
      </c>
      <c r="D8999" s="6" t="s">
        <v>7812</v>
      </c>
    </row>
    <row r="9000" spans="1:4" ht="272" x14ac:dyDescent="0.2">
      <c r="A9000" s="6" t="s">
        <v>2065</v>
      </c>
      <c r="B9000" s="6" t="s">
        <v>5178</v>
      </c>
      <c r="C9000" s="2" t="s">
        <v>3907</v>
      </c>
      <c r="D9000" s="6" t="s">
        <v>7812</v>
      </c>
    </row>
    <row r="9001" spans="1:4" ht="272" x14ac:dyDescent="0.2">
      <c r="A9001" s="6" t="s">
        <v>2065</v>
      </c>
      <c r="B9001" s="6" t="s">
        <v>5179</v>
      </c>
      <c r="C9001" s="2" t="s">
        <v>3907</v>
      </c>
      <c r="D9001" s="6" t="s">
        <v>7812</v>
      </c>
    </row>
    <row r="9002" spans="1:4" ht="272" x14ac:dyDescent="0.2">
      <c r="A9002" s="6" t="s">
        <v>2065</v>
      </c>
      <c r="B9002" s="6" t="s">
        <v>5180</v>
      </c>
      <c r="C9002" s="2" t="s">
        <v>3907</v>
      </c>
      <c r="D9002" s="6" t="s">
        <v>7812</v>
      </c>
    </row>
    <row r="9003" spans="1:4" ht="272" x14ac:dyDescent="0.2">
      <c r="A9003" s="6" t="s">
        <v>2065</v>
      </c>
      <c r="B9003" s="6" t="s">
        <v>5181</v>
      </c>
      <c r="C9003" s="2" t="s">
        <v>3907</v>
      </c>
      <c r="D9003" s="6" t="s">
        <v>7812</v>
      </c>
    </row>
    <row r="9004" spans="1:4" ht="272" x14ac:dyDescent="0.2">
      <c r="A9004" s="6" t="s">
        <v>2065</v>
      </c>
      <c r="B9004" s="6" t="s">
        <v>5182</v>
      </c>
      <c r="C9004" s="2" t="s">
        <v>3907</v>
      </c>
      <c r="D9004" s="6" t="s">
        <v>7812</v>
      </c>
    </row>
    <row r="9005" spans="1:4" ht="272" x14ac:dyDescent="0.2">
      <c r="A9005" s="6" t="s">
        <v>2065</v>
      </c>
      <c r="B9005" s="6" t="s">
        <v>5183</v>
      </c>
      <c r="C9005" s="2" t="s">
        <v>3907</v>
      </c>
      <c r="D9005" s="6" t="s">
        <v>7812</v>
      </c>
    </row>
    <row r="9006" spans="1:4" ht="272" x14ac:dyDescent="0.2">
      <c r="A9006" s="6" t="s">
        <v>2065</v>
      </c>
      <c r="B9006" s="6" t="s">
        <v>5184</v>
      </c>
      <c r="C9006" s="2" t="s">
        <v>3907</v>
      </c>
      <c r="D9006" s="6" t="s">
        <v>7812</v>
      </c>
    </row>
    <row r="9007" spans="1:4" ht="272" x14ac:dyDescent="0.2">
      <c r="A9007" s="6" t="s">
        <v>2065</v>
      </c>
      <c r="B9007" s="6" t="s">
        <v>5185</v>
      </c>
      <c r="C9007" s="2" t="s">
        <v>3907</v>
      </c>
      <c r="D9007" s="6" t="s">
        <v>7812</v>
      </c>
    </row>
    <row r="9008" spans="1:4" ht="272" x14ac:dyDescent="0.2">
      <c r="A9008" s="6" t="s">
        <v>2065</v>
      </c>
      <c r="B9008" s="6" t="s">
        <v>5186</v>
      </c>
      <c r="C9008" s="2" t="s">
        <v>3907</v>
      </c>
      <c r="D9008" s="6" t="s">
        <v>7812</v>
      </c>
    </row>
    <row r="9009" spans="1:4" ht="272" x14ac:dyDescent="0.2">
      <c r="A9009" s="6" t="s">
        <v>2065</v>
      </c>
      <c r="B9009" s="6" t="s">
        <v>5187</v>
      </c>
      <c r="C9009" s="2" t="s">
        <v>3907</v>
      </c>
      <c r="D9009" s="6" t="s">
        <v>7812</v>
      </c>
    </row>
    <row r="9010" spans="1:4" ht="272" x14ac:dyDescent="0.2">
      <c r="A9010" s="6" t="s">
        <v>2065</v>
      </c>
      <c r="B9010" s="6" t="s">
        <v>5188</v>
      </c>
      <c r="C9010" s="2" t="s">
        <v>3907</v>
      </c>
      <c r="D9010" s="6" t="s">
        <v>7812</v>
      </c>
    </row>
    <row r="9011" spans="1:4" ht="102" x14ac:dyDescent="0.2">
      <c r="A9011" s="6" t="s">
        <v>2065</v>
      </c>
      <c r="B9011" s="6" t="s">
        <v>5189</v>
      </c>
      <c r="C9011" s="2" t="s">
        <v>3931</v>
      </c>
      <c r="D9011" s="6" t="s">
        <v>7813</v>
      </c>
    </row>
    <row r="9012" spans="1:4" ht="272" x14ac:dyDescent="0.2">
      <c r="A9012" s="6" t="s">
        <v>2065</v>
      </c>
      <c r="B9012" s="6" t="s">
        <v>5190</v>
      </c>
      <c r="C9012" s="2" t="s">
        <v>3907</v>
      </c>
      <c r="D9012" s="6" t="s">
        <v>7812</v>
      </c>
    </row>
    <row r="9013" spans="1:4" ht="272" x14ac:dyDescent="0.2">
      <c r="A9013" s="6" t="s">
        <v>2065</v>
      </c>
      <c r="B9013" s="6" t="s">
        <v>5191</v>
      </c>
      <c r="C9013" s="2" t="s">
        <v>3907</v>
      </c>
      <c r="D9013" s="6" t="s">
        <v>7812</v>
      </c>
    </row>
    <row r="9014" spans="1:4" ht="272" x14ac:dyDescent="0.2">
      <c r="A9014" s="6" t="s">
        <v>2065</v>
      </c>
      <c r="B9014" s="6" t="s">
        <v>5192</v>
      </c>
      <c r="C9014" s="2" t="s">
        <v>3907</v>
      </c>
      <c r="D9014" s="6" t="s">
        <v>7812</v>
      </c>
    </row>
    <row r="9015" spans="1:4" ht="272" x14ac:dyDescent="0.2">
      <c r="A9015" s="6" t="s">
        <v>2065</v>
      </c>
      <c r="B9015" s="6" t="s">
        <v>5193</v>
      </c>
      <c r="C9015" s="2" t="s">
        <v>3907</v>
      </c>
      <c r="D9015" s="6" t="s">
        <v>7812</v>
      </c>
    </row>
    <row r="9016" spans="1:4" ht="272" x14ac:dyDescent="0.2">
      <c r="A9016" s="6" t="s">
        <v>2065</v>
      </c>
      <c r="B9016" s="6" t="s">
        <v>5194</v>
      </c>
      <c r="C9016" s="2" t="s">
        <v>3907</v>
      </c>
      <c r="D9016" s="6" t="s">
        <v>7812</v>
      </c>
    </row>
    <row r="9017" spans="1:4" ht="272" x14ac:dyDescent="0.2">
      <c r="A9017" s="6" t="s">
        <v>2065</v>
      </c>
      <c r="B9017" s="6" t="s">
        <v>5195</v>
      </c>
      <c r="C9017" s="2" t="s">
        <v>3907</v>
      </c>
      <c r="D9017" s="6" t="s">
        <v>7812</v>
      </c>
    </row>
    <row r="9018" spans="1:4" ht="272" x14ac:dyDescent="0.2">
      <c r="A9018" s="6" t="s">
        <v>2065</v>
      </c>
      <c r="B9018" s="6" t="s">
        <v>5196</v>
      </c>
      <c r="C9018" s="2" t="s">
        <v>3907</v>
      </c>
      <c r="D9018" s="6" t="s">
        <v>7812</v>
      </c>
    </row>
    <row r="9019" spans="1:4" ht="272" x14ac:dyDescent="0.2">
      <c r="A9019" s="6" t="s">
        <v>2065</v>
      </c>
      <c r="B9019" s="6" t="s">
        <v>5197</v>
      </c>
      <c r="C9019" s="2" t="s">
        <v>3907</v>
      </c>
      <c r="D9019" s="6" t="s">
        <v>7812</v>
      </c>
    </row>
    <row r="9020" spans="1:4" ht="102" x14ac:dyDescent="0.2">
      <c r="A9020" s="6" t="s">
        <v>2065</v>
      </c>
      <c r="B9020" s="6" t="s">
        <v>5198</v>
      </c>
      <c r="C9020" s="2" t="s">
        <v>3931</v>
      </c>
      <c r="D9020" s="6" t="s">
        <v>7813</v>
      </c>
    </row>
    <row r="9021" spans="1:4" ht="102" x14ac:dyDescent="0.2">
      <c r="A9021" s="6" t="s">
        <v>2065</v>
      </c>
      <c r="B9021" s="6" t="s">
        <v>5199</v>
      </c>
      <c r="C9021" s="2" t="s">
        <v>3931</v>
      </c>
      <c r="D9021" s="6" t="s">
        <v>7813</v>
      </c>
    </row>
    <row r="9022" spans="1:4" ht="272" x14ac:dyDescent="0.2">
      <c r="A9022" s="6" t="s">
        <v>2065</v>
      </c>
      <c r="B9022" s="6" t="s">
        <v>5200</v>
      </c>
      <c r="C9022" s="2" t="s">
        <v>3907</v>
      </c>
      <c r="D9022" s="6" t="s">
        <v>7812</v>
      </c>
    </row>
    <row r="9023" spans="1:4" ht="272" x14ac:dyDescent="0.2">
      <c r="A9023" s="6" t="s">
        <v>2065</v>
      </c>
      <c r="B9023" s="6" t="s">
        <v>5201</v>
      </c>
      <c r="C9023" s="2" t="s">
        <v>3907</v>
      </c>
      <c r="D9023" s="6" t="s">
        <v>7812</v>
      </c>
    </row>
    <row r="9024" spans="1:4" ht="272" x14ac:dyDescent="0.2">
      <c r="A9024" s="6" t="s">
        <v>2065</v>
      </c>
      <c r="B9024" s="6" t="s">
        <v>5202</v>
      </c>
      <c r="C9024" s="2" t="s">
        <v>3907</v>
      </c>
      <c r="D9024" s="6" t="s">
        <v>7812</v>
      </c>
    </row>
    <row r="9025" spans="1:4" ht="272" x14ac:dyDescent="0.2">
      <c r="A9025" s="6" t="s">
        <v>2065</v>
      </c>
      <c r="B9025" s="6" t="s">
        <v>5203</v>
      </c>
      <c r="C9025" s="2" t="s">
        <v>3907</v>
      </c>
      <c r="D9025" s="6" t="s">
        <v>7812</v>
      </c>
    </row>
    <row r="9026" spans="1:4" ht="272" x14ac:dyDescent="0.2">
      <c r="A9026" s="6" t="s">
        <v>2065</v>
      </c>
      <c r="B9026" s="6" t="s">
        <v>5204</v>
      </c>
      <c r="C9026" s="2" t="s">
        <v>3907</v>
      </c>
      <c r="D9026" s="6" t="s">
        <v>7812</v>
      </c>
    </row>
    <row r="9027" spans="1:4" ht="272" x14ac:dyDescent="0.2">
      <c r="A9027" s="6" t="s">
        <v>2065</v>
      </c>
      <c r="B9027" s="6" t="s">
        <v>5205</v>
      </c>
      <c r="C9027" s="2" t="s">
        <v>3907</v>
      </c>
      <c r="D9027" s="6" t="s">
        <v>7812</v>
      </c>
    </row>
    <row r="9028" spans="1:4" ht="272" x14ac:dyDescent="0.2">
      <c r="A9028" s="6" t="s">
        <v>2065</v>
      </c>
      <c r="B9028" s="6" t="s">
        <v>5206</v>
      </c>
      <c r="C9028" s="2" t="s">
        <v>3907</v>
      </c>
      <c r="D9028" s="6" t="s">
        <v>7812</v>
      </c>
    </row>
    <row r="9029" spans="1:4" ht="272" x14ac:dyDescent="0.2">
      <c r="A9029" s="6" t="s">
        <v>2065</v>
      </c>
      <c r="B9029" s="6" t="s">
        <v>5207</v>
      </c>
      <c r="C9029" s="2" t="s">
        <v>3907</v>
      </c>
      <c r="D9029" s="6" t="s">
        <v>7812</v>
      </c>
    </row>
    <row r="9030" spans="1:4" ht="272" x14ac:dyDescent="0.2">
      <c r="A9030" s="6" t="s">
        <v>2065</v>
      </c>
      <c r="B9030" s="6" t="s">
        <v>5208</v>
      </c>
      <c r="C9030" s="2" t="s">
        <v>3907</v>
      </c>
      <c r="D9030" s="6" t="s">
        <v>7812</v>
      </c>
    </row>
    <row r="9031" spans="1:4" ht="272" x14ac:dyDescent="0.2">
      <c r="A9031" s="6" t="s">
        <v>2065</v>
      </c>
      <c r="B9031" s="6" t="s">
        <v>5209</v>
      </c>
      <c r="C9031" s="2" t="s">
        <v>3907</v>
      </c>
      <c r="D9031" s="6" t="s">
        <v>7812</v>
      </c>
    </row>
    <row r="9032" spans="1:4" ht="272" x14ac:dyDescent="0.2">
      <c r="A9032" s="6" t="s">
        <v>2065</v>
      </c>
      <c r="B9032" s="6" t="s">
        <v>5210</v>
      </c>
      <c r="C9032" s="2" t="s">
        <v>3907</v>
      </c>
      <c r="D9032" s="6" t="s">
        <v>7812</v>
      </c>
    </row>
    <row r="9033" spans="1:4" ht="272" x14ac:dyDescent="0.2">
      <c r="A9033" s="6" t="s">
        <v>2065</v>
      </c>
      <c r="B9033" s="6" t="s">
        <v>5211</v>
      </c>
      <c r="C9033" s="2" t="s">
        <v>3907</v>
      </c>
      <c r="D9033" s="6" t="s">
        <v>7812</v>
      </c>
    </row>
    <row r="9034" spans="1:4" ht="272" x14ac:dyDescent="0.2">
      <c r="A9034" s="6" t="s">
        <v>2065</v>
      </c>
      <c r="B9034" s="6" t="s">
        <v>5212</v>
      </c>
      <c r="C9034" s="2" t="s">
        <v>3907</v>
      </c>
      <c r="D9034" s="6" t="s">
        <v>7812</v>
      </c>
    </row>
    <row r="9035" spans="1:4" ht="272" x14ac:dyDescent="0.2">
      <c r="A9035" s="6" t="s">
        <v>2065</v>
      </c>
      <c r="B9035" s="6" t="s">
        <v>5213</v>
      </c>
      <c r="C9035" s="2" t="s">
        <v>3907</v>
      </c>
      <c r="D9035" s="6" t="s">
        <v>7812</v>
      </c>
    </row>
    <row r="9036" spans="1:4" ht="272" x14ac:dyDescent="0.2">
      <c r="A9036" s="6" t="s">
        <v>2065</v>
      </c>
      <c r="B9036" s="6" t="s">
        <v>5214</v>
      </c>
      <c r="C9036" s="2" t="s">
        <v>3907</v>
      </c>
      <c r="D9036" s="6" t="s">
        <v>7812</v>
      </c>
    </row>
    <row r="9037" spans="1:4" ht="272" x14ac:dyDescent="0.2">
      <c r="A9037" s="6" t="s">
        <v>2065</v>
      </c>
      <c r="B9037" s="6" t="s">
        <v>5215</v>
      </c>
      <c r="C9037" s="2" t="s">
        <v>3907</v>
      </c>
      <c r="D9037" s="6" t="s">
        <v>7812</v>
      </c>
    </row>
    <row r="9038" spans="1:4" ht="272" x14ac:dyDescent="0.2">
      <c r="A9038" s="6" t="s">
        <v>2065</v>
      </c>
      <c r="B9038" s="6" t="s">
        <v>5216</v>
      </c>
      <c r="C9038" s="2" t="s">
        <v>3907</v>
      </c>
      <c r="D9038" s="6" t="s">
        <v>7812</v>
      </c>
    </row>
    <row r="9039" spans="1:4" ht="272" x14ac:dyDescent="0.2">
      <c r="A9039" s="6" t="s">
        <v>2065</v>
      </c>
      <c r="B9039" s="6" t="s">
        <v>5217</v>
      </c>
      <c r="C9039" s="2" t="s">
        <v>3907</v>
      </c>
      <c r="D9039" s="6" t="s">
        <v>7812</v>
      </c>
    </row>
    <row r="9040" spans="1:4" ht="272" x14ac:dyDescent="0.2">
      <c r="A9040" s="6" t="s">
        <v>2065</v>
      </c>
      <c r="B9040" s="6" t="s">
        <v>5218</v>
      </c>
      <c r="C9040" s="2" t="s">
        <v>3907</v>
      </c>
      <c r="D9040" s="6" t="s">
        <v>7812</v>
      </c>
    </row>
    <row r="9041" spans="1:4" ht="272" x14ac:dyDescent="0.2">
      <c r="A9041" s="6" t="s">
        <v>2065</v>
      </c>
      <c r="B9041" s="6" t="s">
        <v>5219</v>
      </c>
      <c r="C9041" s="2" t="s">
        <v>3907</v>
      </c>
      <c r="D9041" s="6" t="s">
        <v>7812</v>
      </c>
    </row>
    <row r="9042" spans="1:4" ht="272" x14ac:dyDescent="0.2">
      <c r="A9042" s="6" t="s">
        <v>2065</v>
      </c>
      <c r="B9042" s="6" t="s">
        <v>5220</v>
      </c>
      <c r="C9042" s="2" t="s">
        <v>3907</v>
      </c>
      <c r="D9042" s="6" t="s">
        <v>7812</v>
      </c>
    </row>
    <row r="9043" spans="1:4" ht="272" x14ac:dyDescent="0.2">
      <c r="A9043" s="6" t="s">
        <v>2065</v>
      </c>
      <c r="B9043" s="6" t="s">
        <v>5221</v>
      </c>
      <c r="C9043" s="2" t="s">
        <v>3907</v>
      </c>
      <c r="D9043" s="6" t="s">
        <v>7812</v>
      </c>
    </row>
    <row r="9044" spans="1:4" ht="272" x14ac:dyDescent="0.2">
      <c r="A9044" s="6" t="s">
        <v>2065</v>
      </c>
      <c r="B9044" s="6" t="s">
        <v>5222</v>
      </c>
      <c r="C9044" s="2" t="s">
        <v>3907</v>
      </c>
      <c r="D9044" s="6" t="s">
        <v>7812</v>
      </c>
    </row>
    <row r="9045" spans="1:4" ht="272" x14ac:dyDescent="0.2">
      <c r="A9045" s="6" t="s">
        <v>2065</v>
      </c>
      <c r="B9045" s="6" t="s">
        <v>5223</v>
      </c>
      <c r="C9045" s="2" t="s">
        <v>3907</v>
      </c>
      <c r="D9045" s="6" t="s">
        <v>7812</v>
      </c>
    </row>
    <row r="9046" spans="1:4" ht="272" x14ac:dyDescent="0.2">
      <c r="A9046" s="6" t="s">
        <v>2065</v>
      </c>
      <c r="B9046" s="6" t="s">
        <v>5224</v>
      </c>
      <c r="C9046" s="2" t="s">
        <v>3907</v>
      </c>
      <c r="D9046" s="6" t="s">
        <v>7812</v>
      </c>
    </row>
    <row r="9047" spans="1:4" ht="272" x14ac:dyDescent="0.2">
      <c r="A9047" s="6" t="s">
        <v>2065</v>
      </c>
      <c r="B9047" s="6" t="s">
        <v>5225</v>
      </c>
      <c r="C9047" s="2" t="s">
        <v>3907</v>
      </c>
      <c r="D9047" s="6" t="s">
        <v>7812</v>
      </c>
    </row>
    <row r="9048" spans="1:4" ht="272" x14ac:dyDescent="0.2">
      <c r="A9048" s="6" t="s">
        <v>2065</v>
      </c>
      <c r="B9048" s="6" t="s">
        <v>5226</v>
      </c>
      <c r="C9048" s="2" t="s">
        <v>3907</v>
      </c>
      <c r="D9048" s="6" t="s">
        <v>7812</v>
      </c>
    </row>
    <row r="9049" spans="1:4" ht="102" x14ac:dyDescent="0.2">
      <c r="A9049" s="6" t="s">
        <v>2065</v>
      </c>
      <c r="B9049" s="6" t="s">
        <v>5227</v>
      </c>
      <c r="C9049" s="2" t="s">
        <v>3931</v>
      </c>
      <c r="D9049" s="6" t="s">
        <v>7813</v>
      </c>
    </row>
    <row r="9050" spans="1:4" ht="272" x14ac:dyDescent="0.2">
      <c r="A9050" s="6" t="s">
        <v>2065</v>
      </c>
      <c r="B9050" s="6" t="s">
        <v>5228</v>
      </c>
      <c r="C9050" s="2" t="s">
        <v>3907</v>
      </c>
      <c r="D9050" s="6" t="s">
        <v>7812</v>
      </c>
    </row>
    <row r="9051" spans="1:4" ht="272" x14ac:dyDescent="0.2">
      <c r="A9051" s="6" t="s">
        <v>2065</v>
      </c>
      <c r="B9051" s="6" t="s">
        <v>5229</v>
      </c>
      <c r="C9051" s="2" t="s">
        <v>3907</v>
      </c>
      <c r="D9051" s="6" t="s">
        <v>7812</v>
      </c>
    </row>
    <row r="9052" spans="1:4" ht="272" x14ac:dyDescent="0.2">
      <c r="A9052" s="6" t="s">
        <v>2065</v>
      </c>
      <c r="B9052" s="6" t="s">
        <v>5230</v>
      </c>
      <c r="C9052" s="2" t="s">
        <v>3907</v>
      </c>
      <c r="D9052" s="6" t="s">
        <v>7812</v>
      </c>
    </row>
    <row r="9053" spans="1:4" ht="272" x14ac:dyDescent="0.2">
      <c r="A9053" s="6" t="s">
        <v>2065</v>
      </c>
      <c r="B9053" s="6" t="s">
        <v>5231</v>
      </c>
      <c r="C9053" s="2" t="s">
        <v>3907</v>
      </c>
      <c r="D9053" s="6" t="s">
        <v>7812</v>
      </c>
    </row>
    <row r="9054" spans="1:4" ht="272" x14ac:dyDescent="0.2">
      <c r="A9054" s="6" t="s">
        <v>2065</v>
      </c>
      <c r="B9054" s="6" t="s">
        <v>5232</v>
      </c>
      <c r="C9054" s="2" t="s">
        <v>3907</v>
      </c>
      <c r="D9054" s="6" t="s">
        <v>7812</v>
      </c>
    </row>
    <row r="9055" spans="1:4" ht="272" x14ac:dyDescent="0.2">
      <c r="A9055" s="6" t="s">
        <v>2065</v>
      </c>
      <c r="B9055" s="6" t="s">
        <v>5233</v>
      </c>
      <c r="C9055" s="2" t="s">
        <v>3907</v>
      </c>
      <c r="D9055" s="6" t="s">
        <v>7812</v>
      </c>
    </row>
    <row r="9056" spans="1:4" ht="272" x14ac:dyDescent="0.2">
      <c r="A9056" s="6" t="s">
        <v>2065</v>
      </c>
      <c r="B9056" s="6" t="s">
        <v>5234</v>
      </c>
      <c r="C9056" s="2" t="s">
        <v>3907</v>
      </c>
      <c r="D9056" s="6" t="s">
        <v>7812</v>
      </c>
    </row>
    <row r="9057" spans="1:4" ht="272" x14ac:dyDescent="0.2">
      <c r="A9057" s="6" t="s">
        <v>2065</v>
      </c>
      <c r="B9057" s="6" t="s">
        <v>5235</v>
      </c>
      <c r="C9057" s="2" t="s">
        <v>3907</v>
      </c>
      <c r="D9057" s="6" t="s">
        <v>7812</v>
      </c>
    </row>
    <row r="9058" spans="1:4" ht="272" x14ac:dyDescent="0.2">
      <c r="A9058" s="6" t="s">
        <v>2065</v>
      </c>
      <c r="B9058" s="6" t="s">
        <v>5236</v>
      </c>
      <c r="C9058" s="2" t="s">
        <v>3907</v>
      </c>
      <c r="D9058" s="6" t="s">
        <v>7812</v>
      </c>
    </row>
    <row r="9059" spans="1:4" ht="272" x14ac:dyDescent="0.2">
      <c r="A9059" s="6" t="s">
        <v>2065</v>
      </c>
      <c r="B9059" s="6" t="s">
        <v>5237</v>
      </c>
      <c r="C9059" s="2" t="s">
        <v>3907</v>
      </c>
      <c r="D9059" s="6" t="s">
        <v>7812</v>
      </c>
    </row>
    <row r="9060" spans="1:4" ht="272" x14ac:dyDescent="0.2">
      <c r="A9060" s="6" t="s">
        <v>2065</v>
      </c>
      <c r="B9060" s="6" t="s">
        <v>5238</v>
      </c>
      <c r="C9060" s="2" t="s">
        <v>3907</v>
      </c>
      <c r="D9060" s="6" t="s">
        <v>7812</v>
      </c>
    </row>
    <row r="9061" spans="1:4" ht="272" x14ac:dyDescent="0.2">
      <c r="A9061" s="6" t="s">
        <v>2065</v>
      </c>
      <c r="B9061" s="6" t="s">
        <v>5239</v>
      </c>
      <c r="C9061" s="2" t="s">
        <v>3907</v>
      </c>
      <c r="D9061" s="6" t="s">
        <v>7812</v>
      </c>
    </row>
    <row r="9062" spans="1:4" ht="272" x14ac:dyDescent="0.2">
      <c r="A9062" s="6" t="s">
        <v>2065</v>
      </c>
      <c r="B9062" s="6" t="s">
        <v>5240</v>
      </c>
      <c r="C9062" s="2" t="s">
        <v>3907</v>
      </c>
      <c r="D9062" s="6" t="s">
        <v>7812</v>
      </c>
    </row>
    <row r="9063" spans="1:4" ht="272" x14ac:dyDescent="0.2">
      <c r="A9063" s="6" t="s">
        <v>2065</v>
      </c>
      <c r="B9063" s="6" t="s">
        <v>5241</v>
      </c>
      <c r="C9063" s="2" t="s">
        <v>3907</v>
      </c>
      <c r="D9063" s="6" t="s">
        <v>7812</v>
      </c>
    </row>
    <row r="9064" spans="1:4" ht="272" x14ac:dyDescent="0.2">
      <c r="A9064" s="6" t="s">
        <v>2065</v>
      </c>
      <c r="B9064" s="6" t="s">
        <v>5242</v>
      </c>
      <c r="C9064" s="2" t="s">
        <v>3907</v>
      </c>
      <c r="D9064" s="6" t="s">
        <v>7812</v>
      </c>
    </row>
    <row r="9065" spans="1:4" ht="272" x14ac:dyDescent="0.2">
      <c r="A9065" s="6" t="s">
        <v>2065</v>
      </c>
      <c r="B9065" s="6" t="s">
        <v>5243</v>
      </c>
      <c r="C9065" s="2" t="s">
        <v>3907</v>
      </c>
      <c r="D9065" s="6" t="s">
        <v>7812</v>
      </c>
    </row>
    <row r="9066" spans="1:4" ht="272" x14ac:dyDescent="0.2">
      <c r="A9066" s="6" t="s">
        <v>2065</v>
      </c>
      <c r="B9066" s="6" t="s">
        <v>5244</v>
      </c>
      <c r="C9066" s="2" t="s">
        <v>3907</v>
      </c>
      <c r="D9066" s="6" t="s">
        <v>7812</v>
      </c>
    </row>
    <row r="9067" spans="1:4" ht="272" x14ac:dyDescent="0.2">
      <c r="A9067" s="6" t="s">
        <v>2065</v>
      </c>
      <c r="B9067" s="6" t="s">
        <v>5245</v>
      </c>
      <c r="C9067" s="2" t="s">
        <v>3907</v>
      </c>
      <c r="D9067" s="6" t="s">
        <v>7812</v>
      </c>
    </row>
    <row r="9068" spans="1:4" ht="272" x14ac:dyDescent="0.2">
      <c r="A9068" s="6" t="s">
        <v>2065</v>
      </c>
      <c r="B9068" s="6" t="s">
        <v>5246</v>
      </c>
      <c r="C9068" s="2" t="s">
        <v>3907</v>
      </c>
      <c r="D9068" s="6" t="s">
        <v>7812</v>
      </c>
    </row>
    <row r="9069" spans="1:4" ht="272" x14ac:dyDescent="0.2">
      <c r="A9069" s="6" t="s">
        <v>2065</v>
      </c>
      <c r="B9069" s="6" t="s">
        <v>5247</v>
      </c>
      <c r="C9069" s="2" t="s">
        <v>3907</v>
      </c>
      <c r="D9069" s="6" t="s">
        <v>7812</v>
      </c>
    </row>
    <row r="9070" spans="1:4" ht="272" x14ac:dyDescent="0.2">
      <c r="A9070" s="6" t="s">
        <v>2065</v>
      </c>
      <c r="B9070" s="6" t="s">
        <v>5248</v>
      </c>
      <c r="C9070" s="2" t="s">
        <v>3907</v>
      </c>
      <c r="D9070" s="6" t="s">
        <v>7812</v>
      </c>
    </row>
    <row r="9071" spans="1:4" ht="272" x14ac:dyDescent="0.2">
      <c r="A9071" s="6" t="s">
        <v>2065</v>
      </c>
      <c r="B9071" s="6" t="s">
        <v>5249</v>
      </c>
      <c r="C9071" s="2" t="s">
        <v>3907</v>
      </c>
      <c r="D9071" s="6" t="s">
        <v>7812</v>
      </c>
    </row>
    <row r="9072" spans="1:4" ht="272" x14ac:dyDescent="0.2">
      <c r="A9072" s="6" t="s">
        <v>2065</v>
      </c>
      <c r="B9072" s="6" t="s">
        <v>5250</v>
      </c>
      <c r="C9072" s="2" t="s">
        <v>3907</v>
      </c>
      <c r="D9072" s="6" t="s">
        <v>7812</v>
      </c>
    </row>
    <row r="9073" spans="1:4" ht="272" x14ac:dyDescent="0.2">
      <c r="A9073" s="6" t="s">
        <v>2065</v>
      </c>
      <c r="B9073" s="6" t="s">
        <v>5251</v>
      </c>
      <c r="C9073" s="2" t="s">
        <v>3907</v>
      </c>
      <c r="D9073" s="6" t="s">
        <v>7812</v>
      </c>
    </row>
    <row r="9074" spans="1:4" ht="272" x14ac:dyDescent="0.2">
      <c r="A9074" s="6" t="s">
        <v>2065</v>
      </c>
      <c r="B9074" s="6" t="s">
        <v>5252</v>
      </c>
      <c r="C9074" s="2" t="s">
        <v>3907</v>
      </c>
      <c r="D9074" s="6" t="s">
        <v>7812</v>
      </c>
    </row>
    <row r="9075" spans="1:4" ht="272" x14ac:dyDescent="0.2">
      <c r="A9075" s="6" t="s">
        <v>2065</v>
      </c>
      <c r="B9075" s="6" t="s">
        <v>5253</v>
      </c>
      <c r="C9075" s="2" t="s">
        <v>3907</v>
      </c>
      <c r="D9075" s="6" t="s">
        <v>7812</v>
      </c>
    </row>
    <row r="9076" spans="1:4" ht="272" x14ac:dyDescent="0.2">
      <c r="A9076" s="6" t="s">
        <v>2065</v>
      </c>
      <c r="B9076" s="6" t="s">
        <v>5254</v>
      </c>
      <c r="C9076" s="2" t="s">
        <v>3907</v>
      </c>
      <c r="D9076" s="6" t="s">
        <v>7812</v>
      </c>
    </row>
    <row r="9077" spans="1:4" ht="272" x14ac:dyDescent="0.2">
      <c r="A9077" s="6" t="s">
        <v>2065</v>
      </c>
      <c r="B9077" s="6" t="s">
        <v>5255</v>
      </c>
      <c r="C9077" s="2" t="s">
        <v>3907</v>
      </c>
      <c r="D9077" s="6" t="s">
        <v>7812</v>
      </c>
    </row>
    <row r="9078" spans="1:4" ht="272" x14ac:dyDescent="0.2">
      <c r="A9078" s="6" t="s">
        <v>2065</v>
      </c>
      <c r="B9078" s="6" t="s">
        <v>5256</v>
      </c>
      <c r="C9078" s="2" t="s">
        <v>3907</v>
      </c>
      <c r="D9078" s="6" t="s">
        <v>7812</v>
      </c>
    </row>
    <row r="9079" spans="1:4" ht="272" x14ac:dyDescent="0.2">
      <c r="A9079" s="6" t="s">
        <v>2065</v>
      </c>
      <c r="B9079" s="6" t="s">
        <v>5257</v>
      </c>
      <c r="C9079" s="2" t="s">
        <v>3907</v>
      </c>
      <c r="D9079" s="6" t="s">
        <v>7812</v>
      </c>
    </row>
    <row r="9080" spans="1:4" ht="272" x14ac:dyDescent="0.2">
      <c r="A9080" s="6" t="s">
        <v>2065</v>
      </c>
      <c r="B9080" s="6" t="s">
        <v>5258</v>
      </c>
      <c r="C9080" s="2" t="s">
        <v>3907</v>
      </c>
      <c r="D9080" s="6" t="s">
        <v>7812</v>
      </c>
    </row>
    <row r="9081" spans="1:4" ht="272" x14ac:dyDescent="0.2">
      <c r="A9081" s="6" t="s">
        <v>2065</v>
      </c>
      <c r="B9081" s="6" t="s">
        <v>5259</v>
      </c>
      <c r="C9081" s="2" t="s">
        <v>3907</v>
      </c>
      <c r="D9081" s="6" t="s">
        <v>7812</v>
      </c>
    </row>
    <row r="9082" spans="1:4" ht="272" x14ac:dyDescent="0.2">
      <c r="A9082" s="6" t="s">
        <v>2065</v>
      </c>
      <c r="B9082" s="6" t="s">
        <v>5260</v>
      </c>
      <c r="C9082" s="2" t="s">
        <v>3907</v>
      </c>
      <c r="D9082" s="6" t="s">
        <v>7812</v>
      </c>
    </row>
    <row r="9083" spans="1:4" ht="272" x14ac:dyDescent="0.2">
      <c r="A9083" s="6" t="s">
        <v>2065</v>
      </c>
      <c r="B9083" s="6" t="s">
        <v>5261</v>
      </c>
      <c r="C9083" s="2" t="s">
        <v>3907</v>
      </c>
      <c r="D9083" s="6" t="s">
        <v>7812</v>
      </c>
    </row>
    <row r="9084" spans="1:4" ht="272" x14ac:dyDescent="0.2">
      <c r="A9084" s="6" t="s">
        <v>2065</v>
      </c>
      <c r="B9084" s="6" t="s">
        <v>5262</v>
      </c>
      <c r="C9084" s="2" t="s">
        <v>3907</v>
      </c>
      <c r="D9084" s="6" t="s">
        <v>7812</v>
      </c>
    </row>
    <row r="9085" spans="1:4" ht="272" x14ac:dyDescent="0.2">
      <c r="A9085" s="6" t="s">
        <v>2065</v>
      </c>
      <c r="B9085" s="6" t="s">
        <v>5263</v>
      </c>
      <c r="C9085" s="2" t="s">
        <v>3907</v>
      </c>
      <c r="D9085" s="6" t="s">
        <v>7812</v>
      </c>
    </row>
    <row r="9086" spans="1:4" ht="272" x14ac:dyDescent="0.2">
      <c r="A9086" s="6" t="s">
        <v>2065</v>
      </c>
      <c r="B9086" s="6" t="s">
        <v>5264</v>
      </c>
      <c r="C9086" s="2" t="s">
        <v>3907</v>
      </c>
      <c r="D9086" s="6" t="s">
        <v>7812</v>
      </c>
    </row>
    <row r="9087" spans="1:4" ht="272" x14ac:dyDescent="0.2">
      <c r="A9087" s="6" t="s">
        <v>2065</v>
      </c>
      <c r="B9087" s="6" t="s">
        <v>5265</v>
      </c>
      <c r="C9087" s="2" t="s">
        <v>3907</v>
      </c>
      <c r="D9087" s="6" t="s">
        <v>7812</v>
      </c>
    </row>
    <row r="9088" spans="1:4" ht="272" x14ac:dyDescent="0.2">
      <c r="A9088" s="6" t="s">
        <v>2065</v>
      </c>
      <c r="B9088" s="6" t="s">
        <v>5266</v>
      </c>
      <c r="C9088" s="2" t="s">
        <v>3907</v>
      </c>
      <c r="D9088" s="6" t="s">
        <v>7812</v>
      </c>
    </row>
    <row r="9089" spans="1:4" ht="102" x14ac:dyDescent="0.2">
      <c r="A9089" s="6" t="s">
        <v>2065</v>
      </c>
      <c r="B9089" s="6" t="s">
        <v>5267</v>
      </c>
      <c r="C9089" s="2" t="s">
        <v>3931</v>
      </c>
      <c r="D9089" s="6" t="s">
        <v>7813</v>
      </c>
    </row>
    <row r="9090" spans="1:4" ht="272" x14ac:dyDescent="0.2">
      <c r="A9090" s="6" t="s">
        <v>2065</v>
      </c>
      <c r="B9090" s="6" t="s">
        <v>5268</v>
      </c>
      <c r="C9090" s="2" t="s">
        <v>3907</v>
      </c>
      <c r="D9090" s="6" t="s">
        <v>7812</v>
      </c>
    </row>
    <row r="9091" spans="1:4" ht="272" x14ac:dyDescent="0.2">
      <c r="A9091" s="6" t="s">
        <v>2065</v>
      </c>
      <c r="B9091" s="6" t="s">
        <v>5269</v>
      </c>
      <c r="C9091" s="2" t="s">
        <v>3907</v>
      </c>
      <c r="D9091" s="6" t="s">
        <v>7812</v>
      </c>
    </row>
    <row r="9092" spans="1:4" ht="272" x14ac:dyDescent="0.2">
      <c r="A9092" s="6" t="s">
        <v>2065</v>
      </c>
      <c r="B9092" s="6" t="s">
        <v>5270</v>
      </c>
      <c r="C9092" s="2" t="s">
        <v>3907</v>
      </c>
      <c r="D9092" s="6" t="s">
        <v>7812</v>
      </c>
    </row>
    <row r="9093" spans="1:4" ht="272" x14ac:dyDescent="0.2">
      <c r="A9093" s="6" t="s">
        <v>2065</v>
      </c>
      <c r="B9093" s="6" t="s">
        <v>5271</v>
      </c>
      <c r="C9093" s="2" t="s">
        <v>3907</v>
      </c>
      <c r="D9093" s="6" t="s">
        <v>7812</v>
      </c>
    </row>
    <row r="9094" spans="1:4" ht="272" x14ac:dyDescent="0.2">
      <c r="A9094" s="6" t="s">
        <v>2065</v>
      </c>
      <c r="B9094" s="6" t="s">
        <v>5272</v>
      </c>
      <c r="C9094" s="2" t="s">
        <v>3907</v>
      </c>
      <c r="D9094" s="6" t="s">
        <v>7812</v>
      </c>
    </row>
    <row r="9095" spans="1:4" ht="272" x14ac:dyDescent="0.2">
      <c r="A9095" s="6" t="s">
        <v>2065</v>
      </c>
      <c r="B9095" s="6" t="s">
        <v>5273</v>
      </c>
      <c r="C9095" s="2" t="s">
        <v>3907</v>
      </c>
      <c r="D9095" s="6" t="s">
        <v>7812</v>
      </c>
    </row>
    <row r="9096" spans="1:4" ht="272" x14ac:dyDescent="0.2">
      <c r="A9096" s="6" t="s">
        <v>2065</v>
      </c>
      <c r="B9096" s="6" t="s">
        <v>5274</v>
      </c>
      <c r="C9096" s="2" t="s">
        <v>3907</v>
      </c>
      <c r="D9096" s="6" t="s">
        <v>7812</v>
      </c>
    </row>
    <row r="9097" spans="1:4" ht="272" x14ac:dyDescent="0.2">
      <c r="A9097" s="6" t="s">
        <v>2065</v>
      </c>
      <c r="B9097" s="6" t="s">
        <v>5275</v>
      </c>
      <c r="C9097" s="2" t="s">
        <v>3907</v>
      </c>
      <c r="D9097" s="6" t="s">
        <v>7812</v>
      </c>
    </row>
    <row r="9098" spans="1:4" ht="272" x14ac:dyDescent="0.2">
      <c r="A9098" s="6" t="s">
        <v>2065</v>
      </c>
      <c r="B9098" s="6" t="s">
        <v>5276</v>
      </c>
      <c r="C9098" s="2" t="s">
        <v>3907</v>
      </c>
      <c r="D9098" s="6" t="s">
        <v>7812</v>
      </c>
    </row>
    <row r="9099" spans="1:4" ht="272" x14ac:dyDescent="0.2">
      <c r="A9099" s="6" t="s">
        <v>2065</v>
      </c>
      <c r="B9099" s="6" t="s">
        <v>5277</v>
      </c>
      <c r="C9099" s="2" t="s">
        <v>3907</v>
      </c>
      <c r="D9099" s="6" t="s">
        <v>7812</v>
      </c>
    </row>
    <row r="9100" spans="1:4" ht="272" x14ac:dyDescent="0.2">
      <c r="A9100" s="6" t="s">
        <v>2065</v>
      </c>
      <c r="B9100" s="6" t="s">
        <v>5278</v>
      </c>
      <c r="C9100" s="2" t="s">
        <v>3907</v>
      </c>
      <c r="D9100" s="6" t="s">
        <v>7812</v>
      </c>
    </row>
    <row r="9101" spans="1:4" ht="272" x14ac:dyDescent="0.2">
      <c r="A9101" s="6" t="s">
        <v>2065</v>
      </c>
      <c r="B9101" s="6" t="s">
        <v>5279</v>
      </c>
      <c r="C9101" s="2" t="s">
        <v>3907</v>
      </c>
      <c r="D9101" s="6" t="s">
        <v>7812</v>
      </c>
    </row>
    <row r="9102" spans="1:4" ht="272" x14ac:dyDescent="0.2">
      <c r="A9102" s="6" t="s">
        <v>2065</v>
      </c>
      <c r="B9102" s="6" t="s">
        <v>5280</v>
      </c>
      <c r="C9102" s="2" t="s">
        <v>3907</v>
      </c>
      <c r="D9102" s="6" t="s">
        <v>7812</v>
      </c>
    </row>
    <row r="9103" spans="1:4" ht="272" x14ac:dyDescent="0.2">
      <c r="A9103" s="6" t="s">
        <v>2065</v>
      </c>
      <c r="B9103" s="6" t="s">
        <v>5281</v>
      </c>
      <c r="C9103" s="2" t="s">
        <v>3907</v>
      </c>
      <c r="D9103" s="6" t="s">
        <v>7812</v>
      </c>
    </row>
    <row r="9104" spans="1:4" ht="272" x14ac:dyDescent="0.2">
      <c r="A9104" s="6" t="s">
        <v>2065</v>
      </c>
      <c r="B9104" s="6" t="s">
        <v>5282</v>
      </c>
      <c r="C9104" s="2" t="s">
        <v>3907</v>
      </c>
      <c r="D9104" s="6" t="s">
        <v>7812</v>
      </c>
    </row>
    <row r="9105" spans="1:4" ht="272" x14ac:dyDescent="0.2">
      <c r="A9105" s="6" t="s">
        <v>2065</v>
      </c>
      <c r="B9105" s="6" t="s">
        <v>5283</v>
      </c>
      <c r="C9105" s="2" t="s">
        <v>3907</v>
      </c>
      <c r="D9105" s="6" t="s">
        <v>7812</v>
      </c>
    </row>
    <row r="9106" spans="1:4" ht="272" x14ac:dyDescent="0.2">
      <c r="A9106" s="6" t="s">
        <v>2065</v>
      </c>
      <c r="B9106" s="6" t="s">
        <v>5284</v>
      </c>
      <c r="C9106" s="2" t="s">
        <v>3907</v>
      </c>
      <c r="D9106" s="6" t="s">
        <v>7812</v>
      </c>
    </row>
    <row r="9107" spans="1:4" ht="272" x14ac:dyDescent="0.2">
      <c r="A9107" s="6" t="s">
        <v>2065</v>
      </c>
      <c r="B9107" s="6" t="s">
        <v>5285</v>
      </c>
      <c r="C9107" s="2" t="s">
        <v>3907</v>
      </c>
      <c r="D9107" s="6" t="s">
        <v>7812</v>
      </c>
    </row>
    <row r="9108" spans="1:4" ht="272" x14ac:dyDescent="0.2">
      <c r="A9108" s="6" t="s">
        <v>2065</v>
      </c>
      <c r="B9108" s="6" t="s">
        <v>5286</v>
      </c>
      <c r="C9108" s="2" t="s">
        <v>3907</v>
      </c>
      <c r="D9108" s="6" t="s">
        <v>7812</v>
      </c>
    </row>
    <row r="9109" spans="1:4" ht="272" x14ac:dyDescent="0.2">
      <c r="A9109" s="6" t="s">
        <v>2065</v>
      </c>
      <c r="B9109" s="6" t="s">
        <v>5287</v>
      </c>
      <c r="C9109" s="2" t="s">
        <v>3907</v>
      </c>
      <c r="D9109" s="6" t="s">
        <v>7812</v>
      </c>
    </row>
    <row r="9110" spans="1:4" ht="272" x14ac:dyDescent="0.2">
      <c r="A9110" s="6" t="s">
        <v>2065</v>
      </c>
      <c r="B9110" s="6" t="s">
        <v>5288</v>
      </c>
      <c r="C9110" s="2" t="s">
        <v>3907</v>
      </c>
      <c r="D9110" s="6" t="s">
        <v>7812</v>
      </c>
    </row>
    <row r="9111" spans="1:4" ht="272" x14ac:dyDescent="0.2">
      <c r="A9111" s="6" t="s">
        <v>2065</v>
      </c>
      <c r="B9111" s="6" t="s">
        <v>5289</v>
      </c>
      <c r="C9111" s="2" t="s">
        <v>3907</v>
      </c>
      <c r="D9111" s="6" t="s">
        <v>7812</v>
      </c>
    </row>
    <row r="9112" spans="1:4" ht="272" x14ac:dyDescent="0.2">
      <c r="A9112" s="6" t="s">
        <v>2065</v>
      </c>
      <c r="B9112" s="6" t="s">
        <v>5290</v>
      </c>
      <c r="C9112" s="2" t="s">
        <v>3907</v>
      </c>
      <c r="D9112" s="6" t="s">
        <v>7812</v>
      </c>
    </row>
    <row r="9113" spans="1:4" ht="272" x14ac:dyDescent="0.2">
      <c r="A9113" s="6" t="s">
        <v>2065</v>
      </c>
      <c r="B9113" s="6" t="s">
        <v>5291</v>
      </c>
      <c r="C9113" s="2" t="s">
        <v>3907</v>
      </c>
      <c r="D9113" s="6" t="s">
        <v>7812</v>
      </c>
    </row>
    <row r="9114" spans="1:4" ht="272" x14ac:dyDescent="0.2">
      <c r="A9114" s="6" t="s">
        <v>2065</v>
      </c>
      <c r="B9114" s="6" t="s">
        <v>5292</v>
      </c>
      <c r="C9114" s="2" t="s">
        <v>3907</v>
      </c>
      <c r="D9114" s="6" t="s">
        <v>7812</v>
      </c>
    </row>
    <row r="9115" spans="1:4" ht="272" x14ac:dyDescent="0.2">
      <c r="A9115" s="6" t="s">
        <v>2065</v>
      </c>
      <c r="B9115" s="6" t="s">
        <v>5293</v>
      </c>
      <c r="C9115" s="2" t="s">
        <v>3907</v>
      </c>
      <c r="D9115" s="6" t="s">
        <v>7812</v>
      </c>
    </row>
    <row r="9116" spans="1:4" ht="272" x14ac:dyDescent="0.2">
      <c r="A9116" s="6" t="s">
        <v>2065</v>
      </c>
      <c r="B9116" s="6" t="s">
        <v>5294</v>
      </c>
      <c r="C9116" s="2" t="s">
        <v>3907</v>
      </c>
      <c r="D9116" s="6" t="s">
        <v>7812</v>
      </c>
    </row>
    <row r="9117" spans="1:4" ht="272" x14ac:dyDescent="0.2">
      <c r="A9117" s="6" t="s">
        <v>2065</v>
      </c>
      <c r="B9117" s="6" t="s">
        <v>5295</v>
      </c>
      <c r="C9117" s="2" t="s">
        <v>3907</v>
      </c>
      <c r="D9117" s="6" t="s">
        <v>7812</v>
      </c>
    </row>
    <row r="9118" spans="1:4" ht="272" x14ac:dyDescent="0.2">
      <c r="A9118" s="6" t="s">
        <v>2065</v>
      </c>
      <c r="B9118" s="6" t="s">
        <v>5296</v>
      </c>
      <c r="C9118" s="2" t="s">
        <v>3907</v>
      </c>
      <c r="D9118" s="6" t="s">
        <v>7812</v>
      </c>
    </row>
    <row r="9119" spans="1:4" ht="272" x14ac:dyDescent="0.2">
      <c r="A9119" s="6" t="s">
        <v>2065</v>
      </c>
      <c r="B9119" s="6" t="s">
        <v>5297</v>
      </c>
      <c r="C9119" s="2" t="s">
        <v>3907</v>
      </c>
      <c r="D9119" s="6" t="s">
        <v>7812</v>
      </c>
    </row>
    <row r="9120" spans="1:4" ht="272" x14ac:dyDescent="0.2">
      <c r="A9120" s="6" t="s">
        <v>2065</v>
      </c>
      <c r="B9120" s="6" t="s">
        <v>5298</v>
      </c>
      <c r="C9120" s="2" t="s">
        <v>3907</v>
      </c>
      <c r="D9120" s="6" t="s">
        <v>7812</v>
      </c>
    </row>
    <row r="9121" spans="1:4" ht="272" x14ac:dyDescent="0.2">
      <c r="A9121" s="6" t="s">
        <v>2065</v>
      </c>
      <c r="B9121" s="6" t="s">
        <v>5299</v>
      </c>
      <c r="C9121" s="2" t="s">
        <v>3907</v>
      </c>
      <c r="D9121" s="6" t="s">
        <v>7812</v>
      </c>
    </row>
    <row r="9122" spans="1:4" ht="272" x14ac:dyDescent="0.2">
      <c r="A9122" s="6" t="s">
        <v>2065</v>
      </c>
      <c r="B9122" s="6" t="s">
        <v>5300</v>
      </c>
      <c r="C9122" s="2" t="s">
        <v>3907</v>
      </c>
      <c r="D9122" s="6" t="s">
        <v>7812</v>
      </c>
    </row>
    <row r="9123" spans="1:4" ht="272" x14ac:dyDescent="0.2">
      <c r="A9123" s="6" t="s">
        <v>2065</v>
      </c>
      <c r="B9123" s="6" t="s">
        <v>5301</v>
      </c>
      <c r="C9123" s="2" t="s">
        <v>3907</v>
      </c>
      <c r="D9123" s="6" t="s">
        <v>7812</v>
      </c>
    </row>
    <row r="9124" spans="1:4" ht="272" x14ac:dyDescent="0.2">
      <c r="A9124" s="6" t="s">
        <v>2065</v>
      </c>
      <c r="B9124" s="6" t="s">
        <v>5302</v>
      </c>
      <c r="C9124" s="2" t="s">
        <v>3907</v>
      </c>
      <c r="D9124" s="6" t="s">
        <v>7812</v>
      </c>
    </row>
    <row r="9125" spans="1:4" ht="272" x14ac:dyDescent="0.2">
      <c r="A9125" s="6" t="s">
        <v>2065</v>
      </c>
      <c r="B9125" s="6" t="s">
        <v>5303</v>
      </c>
      <c r="C9125" s="2" t="s">
        <v>3907</v>
      </c>
      <c r="D9125" s="6" t="s">
        <v>7812</v>
      </c>
    </row>
    <row r="9126" spans="1:4" ht="272" x14ac:dyDescent="0.2">
      <c r="A9126" s="6" t="s">
        <v>2065</v>
      </c>
      <c r="B9126" s="6" t="s">
        <v>5304</v>
      </c>
      <c r="C9126" s="2" t="s">
        <v>3907</v>
      </c>
      <c r="D9126" s="6" t="s">
        <v>7812</v>
      </c>
    </row>
    <row r="9127" spans="1:4" ht="272" x14ac:dyDescent="0.2">
      <c r="A9127" s="6" t="s">
        <v>2065</v>
      </c>
      <c r="B9127" s="6" t="s">
        <v>5305</v>
      </c>
      <c r="C9127" s="2" t="s">
        <v>3907</v>
      </c>
      <c r="D9127" s="6" t="s">
        <v>7812</v>
      </c>
    </row>
    <row r="9128" spans="1:4" ht="272" x14ac:dyDescent="0.2">
      <c r="A9128" s="6" t="s">
        <v>2065</v>
      </c>
      <c r="B9128" s="6" t="s">
        <v>5306</v>
      </c>
      <c r="C9128" s="2" t="s">
        <v>3907</v>
      </c>
      <c r="D9128" s="6" t="s">
        <v>7812</v>
      </c>
    </row>
    <row r="9129" spans="1:4" ht="272" x14ac:dyDescent="0.2">
      <c r="A9129" s="6" t="s">
        <v>2065</v>
      </c>
      <c r="B9129" s="6" t="s">
        <v>5307</v>
      </c>
      <c r="C9129" s="2" t="s">
        <v>3907</v>
      </c>
      <c r="D9129" s="6" t="s">
        <v>7812</v>
      </c>
    </row>
    <row r="9130" spans="1:4" ht="272" x14ac:dyDescent="0.2">
      <c r="A9130" s="6" t="s">
        <v>2065</v>
      </c>
      <c r="B9130" s="6" t="s">
        <v>5308</v>
      </c>
      <c r="C9130" s="2" t="s">
        <v>3907</v>
      </c>
      <c r="D9130" s="6" t="s">
        <v>7812</v>
      </c>
    </row>
    <row r="9131" spans="1:4" ht="272" x14ac:dyDescent="0.2">
      <c r="A9131" s="6" t="s">
        <v>2065</v>
      </c>
      <c r="B9131" s="6" t="s">
        <v>5309</v>
      </c>
      <c r="C9131" s="2" t="s">
        <v>3907</v>
      </c>
      <c r="D9131" s="6" t="s">
        <v>7812</v>
      </c>
    </row>
    <row r="9132" spans="1:4" ht="272" x14ac:dyDescent="0.2">
      <c r="A9132" s="6" t="s">
        <v>2065</v>
      </c>
      <c r="B9132" s="6" t="s">
        <v>5310</v>
      </c>
      <c r="C9132" s="2" t="s">
        <v>3907</v>
      </c>
      <c r="D9132" s="6" t="s">
        <v>7812</v>
      </c>
    </row>
    <row r="9133" spans="1:4" ht="272" x14ac:dyDescent="0.2">
      <c r="A9133" s="6" t="s">
        <v>2065</v>
      </c>
      <c r="B9133" s="6" t="s">
        <v>5311</v>
      </c>
      <c r="C9133" s="2" t="s">
        <v>3907</v>
      </c>
      <c r="D9133" s="6" t="s">
        <v>7812</v>
      </c>
    </row>
    <row r="9134" spans="1:4" ht="272" x14ac:dyDescent="0.2">
      <c r="A9134" s="6" t="s">
        <v>2065</v>
      </c>
      <c r="B9134" s="6" t="s">
        <v>5312</v>
      </c>
      <c r="C9134" s="2" t="s">
        <v>3907</v>
      </c>
      <c r="D9134" s="6" t="s">
        <v>7812</v>
      </c>
    </row>
    <row r="9135" spans="1:4" ht="272" x14ac:dyDescent="0.2">
      <c r="A9135" s="6" t="s">
        <v>2065</v>
      </c>
      <c r="B9135" s="6" t="s">
        <v>5313</v>
      </c>
      <c r="C9135" s="2" t="s">
        <v>3907</v>
      </c>
      <c r="D9135" s="6" t="s">
        <v>7812</v>
      </c>
    </row>
    <row r="9136" spans="1:4" ht="272" x14ac:dyDescent="0.2">
      <c r="A9136" s="6" t="s">
        <v>2065</v>
      </c>
      <c r="B9136" s="6" t="s">
        <v>5314</v>
      </c>
      <c r="C9136" s="2" t="s">
        <v>3907</v>
      </c>
      <c r="D9136" s="6" t="s">
        <v>7812</v>
      </c>
    </row>
    <row r="9137" spans="1:4" ht="272" x14ac:dyDescent="0.2">
      <c r="A9137" s="6" t="s">
        <v>2065</v>
      </c>
      <c r="B9137" s="6" t="s">
        <v>5315</v>
      </c>
      <c r="C9137" s="2" t="s">
        <v>3907</v>
      </c>
      <c r="D9137" s="6" t="s">
        <v>7812</v>
      </c>
    </row>
    <row r="9138" spans="1:4" ht="272" x14ac:dyDescent="0.2">
      <c r="A9138" s="6" t="s">
        <v>2065</v>
      </c>
      <c r="B9138" s="6" t="s">
        <v>5316</v>
      </c>
      <c r="C9138" s="2" t="s">
        <v>3907</v>
      </c>
      <c r="D9138" s="6" t="s">
        <v>7812</v>
      </c>
    </row>
    <row r="9139" spans="1:4" ht="272" x14ac:dyDescent="0.2">
      <c r="A9139" s="6" t="s">
        <v>2065</v>
      </c>
      <c r="B9139" s="6" t="s">
        <v>5317</v>
      </c>
      <c r="C9139" s="2" t="s">
        <v>3907</v>
      </c>
      <c r="D9139" s="6" t="s">
        <v>7812</v>
      </c>
    </row>
    <row r="9140" spans="1:4" ht="272" x14ac:dyDescent="0.2">
      <c r="A9140" s="6" t="s">
        <v>2065</v>
      </c>
      <c r="B9140" s="6" t="s">
        <v>5318</v>
      </c>
      <c r="C9140" s="2" t="s">
        <v>3907</v>
      </c>
      <c r="D9140" s="6" t="s">
        <v>7812</v>
      </c>
    </row>
    <row r="9141" spans="1:4" ht="272" x14ac:dyDescent="0.2">
      <c r="A9141" s="6" t="s">
        <v>2065</v>
      </c>
      <c r="B9141" s="6" t="s">
        <v>5319</v>
      </c>
      <c r="C9141" s="2" t="s">
        <v>3907</v>
      </c>
      <c r="D9141" s="6" t="s">
        <v>7812</v>
      </c>
    </row>
    <row r="9142" spans="1:4" ht="272" x14ac:dyDescent="0.2">
      <c r="A9142" s="6" t="s">
        <v>2065</v>
      </c>
      <c r="B9142" s="6" t="s">
        <v>5320</v>
      </c>
      <c r="C9142" s="2" t="s">
        <v>3907</v>
      </c>
      <c r="D9142" s="6" t="s">
        <v>7812</v>
      </c>
    </row>
    <row r="9143" spans="1:4" ht="272" x14ac:dyDescent="0.2">
      <c r="A9143" s="6" t="s">
        <v>2065</v>
      </c>
      <c r="B9143" s="6" t="s">
        <v>5321</v>
      </c>
      <c r="C9143" s="2" t="s">
        <v>3907</v>
      </c>
      <c r="D9143" s="6" t="s">
        <v>7812</v>
      </c>
    </row>
    <row r="9144" spans="1:4" ht="272" x14ac:dyDescent="0.2">
      <c r="A9144" s="6" t="s">
        <v>2065</v>
      </c>
      <c r="B9144" s="6" t="s">
        <v>5322</v>
      </c>
      <c r="C9144" s="2" t="s">
        <v>3907</v>
      </c>
      <c r="D9144" s="6" t="s">
        <v>7812</v>
      </c>
    </row>
    <row r="9145" spans="1:4" ht="272" x14ac:dyDescent="0.2">
      <c r="A9145" s="6" t="s">
        <v>2065</v>
      </c>
      <c r="B9145" s="6" t="s">
        <v>5323</v>
      </c>
      <c r="C9145" s="2" t="s">
        <v>3907</v>
      </c>
      <c r="D9145" s="6" t="s">
        <v>7812</v>
      </c>
    </row>
    <row r="9146" spans="1:4" ht="272" x14ac:dyDescent="0.2">
      <c r="A9146" s="6" t="s">
        <v>2065</v>
      </c>
      <c r="B9146" s="6" t="s">
        <v>5324</v>
      </c>
      <c r="C9146" s="2" t="s">
        <v>3907</v>
      </c>
      <c r="D9146" s="6" t="s">
        <v>7812</v>
      </c>
    </row>
    <row r="9147" spans="1:4" ht="272" x14ac:dyDescent="0.2">
      <c r="A9147" s="6" t="s">
        <v>2065</v>
      </c>
      <c r="B9147" s="6" t="s">
        <v>5325</v>
      </c>
      <c r="C9147" s="2" t="s">
        <v>3907</v>
      </c>
      <c r="D9147" s="6" t="s">
        <v>7812</v>
      </c>
    </row>
    <row r="9148" spans="1:4" ht="272" x14ac:dyDescent="0.2">
      <c r="A9148" s="6" t="s">
        <v>2065</v>
      </c>
      <c r="B9148" s="6" t="s">
        <v>5326</v>
      </c>
      <c r="C9148" s="2" t="s">
        <v>3907</v>
      </c>
      <c r="D9148" s="6" t="s">
        <v>7812</v>
      </c>
    </row>
    <row r="9149" spans="1:4" ht="272" x14ac:dyDescent="0.2">
      <c r="A9149" s="6" t="s">
        <v>2065</v>
      </c>
      <c r="B9149" s="6" t="s">
        <v>5327</v>
      </c>
      <c r="C9149" s="2" t="s">
        <v>3907</v>
      </c>
      <c r="D9149" s="6" t="s">
        <v>7812</v>
      </c>
    </row>
    <row r="9150" spans="1:4" ht="102" x14ac:dyDescent="0.2">
      <c r="A9150" s="6" t="s">
        <v>2065</v>
      </c>
      <c r="B9150" s="6" t="s">
        <v>5328</v>
      </c>
      <c r="C9150" s="2" t="s">
        <v>3931</v>
      </c>
      <c r="D9150" s="6" t="s">
        <v>7813</v>
      </c>
    </row>
    <row r="9151" spans="1:4" ht="272" x14ac:dyDescent="0.2">
      <c r="A9151" s="6" t="s">
        <v>2065</v>
      </c>
      <c r="B9151" s="6" t="s">
        <v>5329</v>
      </c>
      <c r="C9151" s="2" t="s">
        <v>3907</v>
      </c>
      <c r="D9151" s="6" t="s">
        <v>7812</v>
      </c>
    </row>
    <row r="9152" spans="1:4" ht="272" x14ac:dyDescent="0.2">
      <c r="A9152" s="6" t="s">
        <v>2065</v>
      </c>
      <c r="B9152" s="6" t="s">
        <v>5330</v>
      </c>
      <c r="C9152" s="2" t="s">
        <v>3907</v>
      </c>
      <c r="D9152" s="6" t="s">
        <v>7812</v>
      </c>
    </row>
    <row r="9153" spans="1:4" ht="272" x14ac:dyDescent="0.2">
      <c r="A9153" s="6" t="s">
        <v>2065</v>
      </c>
      <c r="B9153" s="6" t="s">
        <v>5331</v>
      </c>
      <c r="C9153" s="2" t="s">
        <v>3907</v>
      </c>
      <c r="D9153" s="6" t="s">
        <v>7812</v>
      </c>
    </row>
    <row r="9154" spans="1:4" ht="272" x14ac:dyDescent="0.2">
      <c r="A9154" s="6" t="s">
        <v>2065</v>
      </c>
      <c r="B9154" s="6" t="s">
        <v>5332</v>
      </c>
      <c r="C9154" s="2" t="s">
        <v>3907</v>
      </c>
      <c r="D9154" s="6" t="s">
        <v>7812</v>
      </c>
    </row>
    <row r="9155" spans="1:4" ht="272" x14ac:dyDescent="0.2">
      <c r="A9155" s="6" t="s">
        <v>2065</v>
      </c>
      <c r="B9155" s="6" t="s">
        <v>5333</v>
      </c>
      <c r="C9155" s="2" t="s">
        <v>3907</v>
      </c>
      <c r="D9155" s="6" t="s">
        <v>7812</v>
      </c>
    </row>
    <row r="9156" spans="1:4" ht="272" x14ac:dyDescent="0.2">
      <c r="A9156" s="6" t="s">
        <v>2065</v>
      </c>
      <c r="B9156" s="6" t="s">
        <v>5334</v>
      </c>
      <c r="C9156" s="2" t="s">
        <v>3907</v>
      </c>
      <c r="D9156" s="6" t="s">
        <v>7812</v>
      </c>
    </row>
    <row r="9157" spans="1:4" ht="272" x14ac:dyDescent="0.2">
      <c r="A9157" s="6" t="s">
        <v>2065</v>
      </c>
      <c r="B9157" s="6" t="s">
        <v>5335</v>
      </c>
      <c r="C9157" s="2" t="s">
        <v>3907</v>
      </c>
      <c r="D9157" s="6" t="s">
        <v>7812</v>
      </c>
    </row>
    <row r="9158" spans="1:4" ht="272" x14ac:dyDescent="0.2">
      <c r="A9158" s="6" t="s">
        <v>2065</v>
      </c>
      <c r="B9158" s="6" t="s">
        <v>5336</v>
      </c>
      <c r="C9158" s="2" t="s">
        <v>3907</v>
      </c>
      <c r="D9158" s="6" t="s">
        <v>7812</v>
      </c>
    </row>
    <row r="9159" spans="1:4" ht="272" x14ac:dyDescent="0.2">
      <c r="A9159" s="6" t="s">
        <v>2065</v>
      </c>
      <c r="B9159" s="6" t="s">
        <v>5337</v>
      </c>
      <c r="C9159" s="2" t="s">
        <v>3907</v>
      </c>
      <c r="D9159" s="6" t="s">
        <v>7812</v>
      </c>
    </row>
    <row r="9160" spans="1:4" ht="272" x14ac:dyDescent="0.2">
      <c r="A9160" s="6" t="s">
        <v>2065</v>
      </c>
      <c r="B9160" s="6" t="s">
        <v>5338</v>
      </c>
      <c r="C9160" s="2" t="s">
        <v>3907</v>
      </c>
      <c r="D9160" s="6" t="s">
        <v>7812</v>
      </c>
    </row>
    <row r="9161" spans="1:4" ht="272" x14ac:dyDescent="0.2">
      <c r="A9161" s="6" t="s">
        <v>2065</v>
      </c>
      <c r="B9161" s="6" t="s">
        <v>5339</v>
      </c>
      <c r="C9161" s="2" t="s">
        <v>3907</v>
      </c>
      <c r="D9161" s="6" t="s">
        <v>7812</v>
      </c>
    </row>
    <row r="9162" spans="1:4" ht="272" x14ac:dyDescent="0.2">
      <c r="A9162" s="6" t="s">
        <v>2065</v>
      </c>
      <c r="B9162" s="6" t="s">
        <v>5340</v>
      </c>
      <c r="C9162" s="2" t="s">
        <v>3907</v>
      </c>
      <c r="D9162" s="6" t="s">
        <v>7812</v>
      </c>
    </row>
    <row r="9163" spans="1:4" ht="272" x14ac:dyDescent="0.2">
      <c r="A9163" s="6" t="s">
        <v>2065</v>
      </c>
      <c r="B9163" s="6" t="s">
        <v>5341</v>
      </c>
      <c r="C9163" s="2" t="s">
        <v>3907</v>
      </c>
      <c r="D9163" s="6" t="s">
        <v>7812</v>
      </c>
    </row>
    <row r="9164" spans="1:4" ht="272" x14ac:dyDescent="0.2">
      <c r="A9164" s="6" t="s">
        <v>2065</v>
      </c>
      <c r="B9164" s="6" t="s">
        <v>5342</v>
      </c>
      <c r="C9164" s="2" t="s">
        <v>3907</v>
      </c>
      <c r="D9164" s="6" t="s">
        <v>7812</v>
      </c>
    </row>
    <row r="9165" spans="1:4" ht="272" x14ac:dyDescent="0.2">
      <c r="A9165" s="6" t="s">
        <v>2065</v>
      </c>
      <c r="B9165" s="6" t="s">
        <v>5343</v>
      </c>
      <c r="C9165" s="2" t="s">
        <v>3907</v>
      </c>
      <c r="D9165" s="6" t="s">
        <v>7812</v>
      </c>
    </row>
    <row r="9166" spans="1:4" ht="272" x14ac:dyDescent="0.2">
      <c r="A9166" s="6" t="s">
        <v>2065</v>
      </c>
      <c r="B9166" s="6" t="s">
        <v>5344</v>
      </c>
      <c r="C9166" s="2" t="s">
        <v>3907</v>
      </c>
      <c r="D9166" s="6" t="s">
        <v>7812</v>
      </c>
    </row>
    <row r="9167" spans="1:4" ht="272" x14ac:dyDescent="0.2">
      <c r="A9167" s="6" t="s">
        <v>2065</v>
      </c>
      <c r="B9167" s="6" t="s">
        <v>5345</v>
      </c>
      <c r="C9167" s="2" t="s">
        <v>3907</v>
      </c>
      <c r="D9167" s="6" t="s">
        <v>7812</v>
      </c>
    </row>
    <row r="9168" spans="1:4" ht="272" x14ac:dyDescent="0.2">
      <c r="A9168" s="6" t="s">
        <v>2065</v>
      </c>
      <c r="B9168" s="6" t="s">
        <v>5346</v>
      </c>
      <c r="C9168" s="2" t="s">
        <v>3907</v>
      </c>
      <c r="D9168" s="6" t="s">
        <v>7812</v>
      </c>
    </row>
    <row r="9169" spans="1:4" ht="272" x14ac:dyDescent="0.2">
      <c r="A9169" s="6" t="s">
        <v>2065</v>
      </c>
      <c r="B9169" s="6" t="s">
        <v>5347</v>
      </c>
      <c r="C9169" s="2" t="s">
        <v>3907</v>
      </c>
      <c r="D9169" s="6" t="s">
        <v>7812</v>
      </c>
    </row>
    <row r="9170" spans="1:4" ht="272" x14ac:dyDescent="0.2">
      <c r="A9170" s="6" t="s">
        <v>2065</v>
      </c>
      <c r="B9170" s="6" t="s">
        <v>5348</v>
      </c>
      <c r="C9170" s="2" t="s">
        <v>3907</v>
      </c>
      <c r="D9170" s="6" t="s">
        <v>7812</v>
      </c>
    </row>
    <row r="9171" spans="1:4" ht="272" x14ac:dyDescent="0.2">
      <c r="A9171" s="6" t="s">
        <v>2065</v>
      </c>
      <c r="B9171" s="6" t="s">
        <v>5349</v>
      </c>
      <c r="C9171" s="2" t="s">
        <v>3907</v>
      </c>
      <c r="D9171" s="6" t="s">
        <v>7812</v>
      </c>
    </row>
    <row r="9172" spans="1:4" ht="272" x14ac:dyDescent="0.2">
      <c r="A9172" s="6" t="s">
        <v>2065</v>
      </c>
      <c r="B9172" s="6" t="s">
        <v>5350</v>
      </c>
      <c r="C9172" s="2" t="s">
        <v>3907</v>
      </c>
      <c r="D9172" s="6" t="s">
        <v>7812</v>
      </c>
    </row>
    <row r="9173" spans="1:4" ht="272" x14ac:dyDescent="0.2">
      <c r="A9173" s="6" t="s">
        <v>2065</v>
      </c>
      <c r="B9173" s="6" t="s">
        <v>5351</v>
      </c>
      <c r="C9173" s="2" t="s">
        <v>3907</v>
      </c>
      <c r="D9173" s="6" t="s">
        <v>7812</v>
      </c>
    </row>
    <row r="9174" spans="1:4" ht="272" x14ac:dyDescent="0.2">
      <c r="A9174" s="6" t="s">
        <v>2065</v>
      </c>
      <c r="B9174" s="6" t="s">
        <v>5352</v>
      </c>
      <c r="C9174" s="2" t="s">
        <v>3907</v>
      </c>
      <c r="D9174" s="6" t="s">
        <v>7812</v>
      </c>
    </row>
    <row r="9175" spans="1:4" ht="272" x14ac:dyDescent="0.2">
      <c r="A9175" s="6" t="s">
        <v>2065</v>
      </c>
      <c r="B9175" s="6" t="s">
        <v>5353</v>
      </c>
      <c r="C9175" s="2" t="s">
        <v>3907</v>
      </c>
      <c r="D9175" s="6" t="s">
        <v>7812</v>
      </c>
    </row>
    <row r="9176" spans="1:4" ht="272" x14ac:dyDescent="0.2">
      <c r="A9176" s="6" t="s">
        <v>2065</v>
      </c>
      <c r="B9176" s="6" t="s">
        <v>5354</v>
      </c>
      <c r="C9176" s="2" t="s">
        <v>3907</v>
      </c>
      <c r="D9176" s="6" t="s">
        <v>7812</v>
      </c>
    </row>
    <row r="9177" spans="1:4" ht="272" x14ac:dyDescent="0.2">
      <c r="A9177" s="6" t="s">
        <v>2065</v>
      </c>
      <c r="B9177" s="6" t="s">
        <v>5355</v>
      </c>
      <c r="C9177" s="2" t="s">
        <v>3907</v>
      </c>
      <c r="D9177" s="6" t="s">
        <v>7812</v>
      </c>
    </row>
    <row r="9178" spans="1:4" ht="272" x14ac:dyDescent="0.2">
      <c r="A9178" s="6" t="s">
        <v>2065</v>
      </c>
      <c r="B9178" s="6" t="s">
        <v>5356</v>
      </c>
      <c r="C9178" s="2" t="s">
        <v>3907</v>
      </c>
      <c r="D9178" s="6" t="s">
        <v>7812</v>
      </c>
    </row>
    <row r="9179" spans="1:4" ht="272" x14ac:dyDescent="0.2">
      <c r="A9179" s="6" t="s">
        <v>2065</v>
      </c>
      <c r="B9179" s="6" t="s">
        <v>5357</v>
      </c>
      <c r="C9179" s="2" t="s">
        <v>3907</v>
      </c>
      <c r="D9179" s="6" t="s">
        <v>7812</v>
      </c>
    </row>
    <row r="9180" spans="1:4" ht="272" x14ac:dyDescent="0.2">
      <c r="A9180" s="6" t="s">
        <v>2065</v>
      </c>
      <c r="B9180" s="6" t="s">
        <v>5358</v>
      </c>
      <c r="C9180" s="2" t="s">
        <v>3907</v>
      </c>
      <c r="D9180" s="6" t="s">
        <v>7812</v>
      </c>
    </row>
    <row r="9181" spans="1:4" ht="102" x14ac:dyDescent="0.2">
      <c r="A9181" s="6" t="s">
        <v>2065</v>
      </c>
      <c r="B9181" s="6" t="s">
        <v>5359</v>
      </c>
      <c r="C9181" s="2" t="s">
        <v>3931</v>
      </c>
      <c r="D9181" s="6" t="s">
        <v>7813</v>
      </c>
    </row>
    <row r="9182" spans="1:4" ht="272" x14ac:dyDescent="0.2">
      <c r="A9182" s="6" t="s">
        <v>2065</v>
      </c>
      <c r="B9182" s="6" t="s">
        <v>5360</v>
      </c>
      <c r="C9182" s="2" t="s">
        <v>3907</v>
      </c>
      <c r="D9182" s="6" t="s">
        <v>7812</v>
      </c>
    </row>
    <row r="9183" spans="1:4" ht="272" x14ac:dyDescent="0.2">
      <c r="A9183" s="6" t="s">
        <v>2065</v>
      </c>
      <c r="B9183" s="6" t="s">
        <v>5361</v>
      </c>
      <c r="C9183" s="2" t="s">
        <v>3907</v>
      </c>
      <c r="D9183" s="6" t="s">
        <v>7812</v>
      </c>
    </row>
    <row r="9184" spans="1:4" ht="272" x14ac:dyDescent="0.2">
      <c r="A9184" s="6" t="s">
        <v>2065</v>
      </c>
      <c r="B9184" s="6" t="s">
        <v>5362</v>
      </c>
      <c r="C9184" s="2" t="s">
        <v>3907</v>
      </c>
      <c r="D9184" s="6" t="s">
        <v>7812</v>
      </c>
    </row>
    <row r="9185" spans="1:4" ht="272" x14ac:dyDescent="0.2">
      <c r="A9185" s="6" t="s">
        <v>2065</v>
      </c>
      <c r="B9185" s="6" t="s">
        <v>5363</v>
      </c>
      <c r="C9185" s="2" t="s">
        <v>3907</v>
      </c>
      <c r="D9185" s="6" t="s">
        <v>7812</v>
      </c>
    </row>
    <row r="9186" spans="1:4" ht="272" x14ac:dyDescent="0.2">
      <c r="A9186" s="6" t="s">
        <v>2065</v>
      </c>
      <c r="B9186" s="6" t="s">
        <v>5364</v>
      </c>
      <c r="C9186" s="2" t="s">
        <v>3907</v>
      </c>
      <c r="D9186" s="6" t="s">
        <v>7812</v>
      </c>
    </row>
    <row r="9187" spans="1:4" ht="272" x14ac:dyDescent="0.2">
      <c r="A9187" s="6" t="s">
        <v>2065</v>
      </c>
      <c r="B9187" s="6" t="s">
        <v>5365</v>
      </c>
      <c r="C9187" s="2" t="s">
        <v>3907</v>
      </c>
      <c r="D9187" s="6" t="s">
        <v>7812</v>
      </c>
    </row>
    <row r="9188" spans="1:4" ht="272" x14ac:dyDescent="0.2">
      <c r="A9188" s="6" t="s">
        <v>2065</v>
      </c>
      <c r="B9188" s="6" t="s">
        <v>5366</v>
      </c>
      <c r="C9188" s="2" t="s">
        <v>3907</v>
      </c>
      <c r="D9188" s="6" t="s">
        <v>7812</v>
      </c>
    </row>
    <row r="9189" spans="1:4" ht="272" x14ac:dyDescent="0.2">
      <c r="A9189" s="6" t="s">
        <v>2065</v>
      </c>
      <c r="B9189" s="6" t="s">
        <v>5367</v>
      </c>
      <c r="C9189" s="2" t="s">
        <v>3907</v>
      </c>
      <c r="D9189" s="6" t="s">
        <v>7812</v>
      </c>
    </row>
    <row r="9190" spans="1:4" ht="102" x14ac:dyDescent="0.2">
      <c r="A9190" s="6" t="s">
        <v>2065</v>
      </c>
      <c r="B9190" s="6" t="s">
        <v>5368</v>
      </c>
      <c r="C9190" s="2" t="s">
        <v>3931</v>
      </c>
      <c r="D9190" s="6" t="s">
        <v>7813</v>
      </c>
    </row>
    <row r="9191" spans="1:4" ht="102" x14ac:dyDescent="0.2">
      <c r="A9191" s="6" t="s">
        <v>2065</v>
      </c>
      <c r="B9191" s="6" t="s">
        <v>5369</v>
      </c>
      <c r="C9191" s="2" t="s">
        <v>3931</v>
      </c>
      <c r="D9191" s="6" t="s">
        <v>7813</v>
      </c>
    </row>
    <row r="9192" spans="1:4" ht="272" x14ac:dyDescent="0.2">
      <c r="A9192" s="6" t="s">
        <v>2065</v>
      </c>
      <c r="B9192" s="6" t="s">
        <v>5370</v>
      </c>
      <c r="C9192" s="2" t="s">
        <v>3907</v>
      </c>
      <c r="D9192" s="6" t="s">
        <v>7812</v>
      </c>
    </row>
    <row r="9193" spans="1:4" ht="272" x14ac:dyDescent="0.2">
      <c r="A9193" s="6" t="s">
        <v>2065</v>
      </c>
      <c r="B9193" s="6" t="s">
        <v>5371</v>
      </c>
      <c r="C9193" s="2" t="s">
        <v>3907</v>
      </c>
      <c r="D9193" s="6" t="s">
        <v>7812</v>
      </c>
    </row>
    <row r="9194" spans="1:4" ht="272" x14ac:dyDescent="0.2">
      <c r="A9194" s="6" t="s">
        <v>2065</v>
      </c>
      <c r="B9194" s="6" t="s">
        <v>5372</v>
      </c>
      <c r="C9194" s="2" t="s">
        <v>3907</v>
      </c>
      <c r="D9194" s="6" t="s">
        <v>7812</v>
      </c>
    </row>
    <row r="9195" spans="1:4" ht="272" x14ac:dyDescent="0.2">
      <c r="A9195" s="6" t="s">
        <v>2065</v>
      </c>
      <c r="B9195" s="6" t="s">
        <v>5373</v>
      </c>
      <c r="C9195" s="2" t="s">
        <v>3907</v>
      </c>
      <c r="D9195" s="6" t="s">
        <v>7812</v>
      </c>
    </row>
    <row r="9196" spans="1:4" ht="272" x14ac:dyDescent="0.2">
      <c r="A9196" s="6" t="s">
        <v>2065</v>
      </c>
      <c r="B9196" s="6" t="s">
        <v>5374</v>
      </c>
      <c r="C9196" s="2" t="s">
        <v>3907</v>
      </c>
      <c r="D9196" s="6" t="s">
        <v>7812</v>
      </c>
    </row>
    <row r="9197" spans="1:4" ht="272" x14ac:dyDescent="0.2">
      <c r="A9197" s="6" t="s">
        <v>2065</v>
      </c>
      <c r="B9197" s="6" t="s">
        <v>5375</v>
      </c>
      <c r="C9197" s="2" t="s">
        <v>3907</v>
      </c>
      <c r="D9197" s="6" t="s">
        <v>7812</v>
      </c>
    </row>
    <row r="9198" spans="1:4" ht="272" x14ac:dyDescent="0.2">
      <c r="A9198" s="6" t="s">
        <v>2065</v>
      </c>
      <c r="B9198" s="6" t="s">
        <v>5376</v>
      </c>
      <c r="C9198" s="2" t="s">
        <v>3907</v>
      </c>
      <c r="D9198" s="6" t="s">
        <v>7812</v>
      </c>
    </row>
    <row r="9199" spans="1:4" ht="272" x14ac:dyDescent="0.2">
      <c r="A9199" s="6" t="s">
        <v>2065</v>
      </c>
      <c r="B9199" s="6" t="s">
        <v>5377</v>
      </c>
      <c r="C9199" s="2" t="s">
        <v>3907</v>
      </c>
      <c r="D9199" s="6" t="s">
        <v>7812</v>
      </c>
    </row>
    <row r="9200" spans="1:4" ht="272" x14ac:dyDescent="0.2">
      <c r="A9200" s="6" t="s">
        <v>2065</v>
      </c>
      <c r="B9200" s="6" t="s">
        <v>5378</v>
      </c>
      <c r="C9200" s="2" t="s">
        <v>3907</v>
      </c>
      <c r="D9200" s="6" t="s">
        <v>7812</v>
      </c>
    </row>
    <row r="9201" spans="1:4" ht="272" x14ac:dyDescent="0.2">
      <c r="A9201" s="6" t="s">
        <v>2065</v>
      </c>
      <c r="B9201" s="6" t="s">
        <v>5379</v>
      </c>
      <c r="C9201" s="2" t="s">
        <v>3907</v>
      </c>
      <c r="D9201" s="6" t="s">
        <v>7812</v>
      </c>
    </row>
    <row r="9202" spans="1:4" ht="272" x14ac:dyDescent="0.2">
      <c r="A9202" s="6" t="s">
        <v>2065</v>
      </c>
      <c r="B9202" s="6" t="s">
        <v>5380</v>
      </c>
      <c r="C9202" s="2" t="s">
        <v>3907</v>
      </c>
      <c r="D9202" s="6" t="s">
        <v>7812</v>
      </c>
    </row>
    <row r="9203" spans="1:4" ht="272" x14ac:dyDescent="0.2">
      <c r="A9203" s="6" t="s">
        <v>2065</v>
      </c>
      <c r="B9203" s="6" t="s">
        <v>5381</v>
      </c>
      <c r="C9203" s="2" t="s">
        <v>3907</v>
      </c>
      <c r="D9203" s="6" t="s">
        <v>7812</v>
      </c>
    </row>
    <row r="9204" spans="1:4" ht="272" x14ac:dyDescent="0.2">
      <c r="A9204" s="6" t="s">
        <v>2065</v>
      </c>
      <c r="B9204" s="6" t="s">
        <v>5382</v>
      </c>
      <c r="C9204" s="2" t="s">
        <v>3907</v>
      </c>
      <c r="D9204" s="6" t="s">
        <v>7812</v>
      </c>
    </row>
    <row r="9205" spans="1:4" ht="272" x14ac:dyDescent="0.2">
      <c r="A9205" s="6" t="s">
        <v>2065</v>
      </c>
      <c r="B9205" s="6" t="s">
        <v>5383</v>
      </c>
      <c r="C9205" s="2" t="s">
        <v>3907</v>
      </c>
      <c r="D9205" s="6" t="s">
        <v>7812</v>
      </c>
    </row>
    <row r="9206" spans="1:4" ht="272" x14ac:dyDescent="0.2">
      <c r="A9206" s="6" t="s">
        <v>2065</v>
      </c>
      <c r="B9206" s="6" t="s">
        <v>5384</v>
      </c>
      <c r="C9206" s="2" t="s">
        <v>3907</v>
      </c>
      <c r="D9206" s="6" t="s">
        <v>7812</v>
      </c>
    </row>
    <row r="9207" spans="1:4" ht="272" x14ac:dyDescent="0.2">
      <c r="A9207" s="6" t="s">
        <v>2065</v>
      </c>
      <c r="B9207" s="6" t="s">
        <v>5385</v>
      </c>
      <c r="C9207" s="2" t="s">
        <v>3907</v>
      </c>
      <c r="D9207" s="6" t="s">
        <v>7812</v>
      </c>
    </row>
    <row r="9208" spans="1:4" ht="272" x14ac:dyDescent="0.2">
      <c r="A9208" s="6" t="s">
        <v>2065</v>
      </c>
      <c r="B9208" s="6" t="s">
        <v>5386</v>
      </c>
      <c r="C9208" s="2" t="s">
        <v>3907</v>
      </c>
      <c r="D9208" s="6" t="s">
        <v>7812</v>
      </c>
    </row>
    <row r="9209" spans="1:4" ht="272" x14ac:dyDescent="0.2">
      <c r="A9209" s="6" t="s">
        <v>2065</v>
      </c>
      <c r="B9209" s="6" t="s">
        <v>5387</v>
      </c>
      <c r="C9209" s="2" t="s">
        <v>3907</v>
      </c>
      <c r="D9209" s="6" t="s">
        <v>7812</v>
      </c>
    </row>
    <row r="9210" spans="1:4" ht="272" x14ac:dyDescent="0.2">
      <c r="A9210" s="6" t="s">
        <v>2065</v>
      </c>
      <c r="B9210" s="6" t="s">
        <v>5388</v>
      </c>
      <c r="C9210" s="2" t="s">
        <v>3907</v>
      </c>
      <c r="D9210" s="6" t="s">
        <v>7812</v>
      </c>
    </row>
    <row r="9211" spans="1:4" ht="272" x14ac:dyDescent="0.2">
      <c r="A9211" s="6" t="s">
        <v>2065</v>
      </c>
      <c r="B9211" s="6" t="s">
        <v>5389</v>
      </c>
      <c r="C9211" s="2" t="s">
        <v>3907</v>
      </c>
      <c r="D9211" s="6" t="s">
        <v>7812</v>
      </c>
    </row>
    <row r="9212" spans="1:4" ht="272" x14ac:dyDescent="0.2">
      <c r="A9212" s="6" t="s">
        <v>2065</v>
      </c>
      <c r="B9212" s="6" t="s">
        <v>5390</v>
      </c>
      <c r="C9212" s="2" t="s">
        <v>3907</v>
      </c>
      <c r="D9212" s="6" t="s">
        <v>7812</v>
      </c>
    </row>
    <row r="9213" spans="1:4" ht="272" x14ac:dyDescent="0.2">
      <c r="A9213" s="6" t="s">
        <v>2065</v>
      </c>
      <c r="B9213" s="6" t="s">
        <v>5391</v>
      </c>
      <c r="C9213" s="2" t="s">
        <v>3907</v>
      </c>
      <c r="D9213" s="6" t="s">
        <v>7812</v>
      </c>
    </row>
    <row r="9214" spans="1:4" ht="272" x14ac:dyDescent="0.2">
      <c r="A9214" s="6" t="s">
        <v>2065</v>
      </c>
      <c r="B9214" s="6" t="s">
        <v>5392</v>
      </c>
      <c r="C9214" s="2" t="s">
        <v>3907</v>
      </c>
      <c r="D9214" s="6" t="s">
        <v>7812</v>
      </c>
    </row>
    <row r="9215" spans="1:4" ht="272" x14ac:dyDescent="0.2">
      <c r="A9215" s="6" t="s">
        <v>2065</v>
      </c>
      <c r="B9215" s="6" t="s">
        <v>5393</v>
      </c>
      <c r="C9215" s="2" t="s">
        <v>3907</v>
      </c>
      <c r="D9215" s="6" t="s">
        <v>7812</v>
      </c>
    </row>
    <row r="9216" spans="1:4" ht="272" x14ac:dyDescent="0.2">
      <c r="A9216" s="6" t="s">
        <v>2065</v>
      </c>
      <c r="B9216" s="6" t="s">
        <v>5394</v>
      </c>
      <c r="C9216" s="2" t="s">
        <v>3907</v>
      </c>
      <c r="D9216" s="6" t="s">
        <v>7812</v>
      </c>
    </row>
    <row r="9217" spans="1:4" ht="272" x14ac:dyDescent="0.2">
      <c r="A9217" s="6" t="s">
        <v>2065</v>
      </c>
      <c r="B9217" s="6" t="s">
        <v>5395</v>
      </c>
      <c r="C9217" s="2" t="s">
        <v>3907</v>
      </c>
      <c r="D9217" s="6" t="s">
        <v>7812</v>
      </c>
    </row>
    <row r="9218" spans="1:4" ht="272" x14ac:dyDescent="0.2">
      <c r="A9218" s="6" t="s">
        <v>2065</v>
      </c>
      <c r="B9218" s="6" t="s">
        <v>5396</v>
      </c>
      <c r="C9218" s="2" t="s">
        <v>3907</v>
      </c>
      <c r="D9218" s="6" t="s">
        <v>7812</v>
      </c>
    </row>
    <row r="9219" spans="1:4" ht="102" x14ac:dyDescent="0.2">
      <c r="A9219" s="6" t="s">
        <v>2065</v>
      </c>
      <c r="B9219" s="6" t="s">
        <v>5397</v>
      </c>
      <c r="C9219" s="2" t="s">
        <v>3931</v>
      </c>
      <c r="D9219" s="6" t="s">
        <v>7813</v>
      </c>
    </row>
    <row r="9220" spans="1:4" ht="272" x14ac:dyDescent="0.2">
      <c r="A9220" s="6" t="s">
        <v>2065</v>
      </c>
      <c r="B9220" s="6" t="s">
        <v>5398</v>
      </c>
      <c r="C9220" s="2" t="s">
        <v>3907</v>
      </c>
      <c r="D9220" s="6" t="s">
        <v>7812</v>
      </c>
    </row>
    <row r="9221" spans="1:4" ht="272" x14ac:dyDescent="0.2">
      <c r="A9221" s="6" t="s">
        <v>2065</v>
      </c>
      <c r="B9221" s="6" t="s">
        <v>5399</v>
      </c>
      <c r="C9221" s="2" t="s">
        <v>3907</v>
      </c>
      <c r="D9221" s="6" t="s">
        <v>7812</v>
      </c>
    </row>
    <row r="9222" spans="1:4" ht="272" x14ac:dyDescent="0.2">
      <c r="A9222" s="6" t="s">
        <v>2065</v>
      </c>
      <c r="B9222" s="6" t="s">
        <v>5400</v>
      </c>
      <c r="C9222" s="2" t="s">
        <v>3907</v>
      </c>
      <c r="D9222" s="6" t="s">
        <v>7812</v>
      </c>
    </row>
    <row r="9223" spans="1:4" ht="272" x14ac:dyDescent="0.2">
      <c r="A9223" s="6" t="s">
        <v>2065</v>
      </c>
      <c r="B9223" s="6" t="s">
        <v>5401</v>
      </c>
      <c r="C9223" s="2" t="s">
        <v>3907</v>
      </c>
      <c r="D9223" s="6" t="s">
        <v>7812</v>
      </c>
    </row>
    <row r="9224" spans="1:4" ht="272" x14ac:dyDescent="0.2">
      <c r="A9224" s="6" t="s">
        <v>2065</v>
      </c>
      <c r="B9224" s="6" t="s">
        <v>5402</v>
      </c>
      <c r="C9224" s="2" t="s">
        <v>3907</v>
      </c>
      <c r="D9224" s="6" t="s">
        <v>7812</v>
      </c>
    </row>
    <row r="9225" spans="1:4" ht="272" x14ac:dyDescent="0.2">
      <c r="A9225" s="6" t="s">
        <v>2065</v>
      </c>
      <c r="B9225" s="6" t="s">
        <v>5403</v>
      </c>
      <c r="C9225" s="2" t="s">
        <v>3907</v>
      </c>
      <c r="D9225" s="6" t="s">
        <v>7812</v>
      </c>
    </row>
    <row r="9226" spans="1:4" ht="272" x14ac:dyDescent="0.2">
      <c r="A9226" s="6" t="s">
        <v>2065</v>
      </c>
      <c r="B9226" s="6" t="s">
        <v>5404</v>
      </c>
      <c r="C9226" s="2" t="s">
        <v>3907</v>
      </c>
      <c r="D9226" s="6" t="s">
        <v>7812</v>
      </c>
    </row>
    <row r="9227" spans="1:4" ht="272" x14ac:dyDescent="0.2">
      <c r="A9227" s="6" t="s">
        <v>2065</v>
      </c>
      <c r="B9227" s="6" t="s">
        <v>5405</v>
      </c>
      <c r="C9227" s="2" t="s">
        <v>3907</v>
      </c>
      <c r="D9227" s="6" t="s">
        <v>7812</v>
      </c>
    </row>
    <row r="9228" spans="1:4" ht="272" x14ac:dyDescent="0.2">
      <c r="A9228" s="6" t="s">
        <v>2065</v>
      </c>
      <c r="B9228" s="6" t="s">
        <v>5406</v>
      </c>
      <c r="C9228" s="2" t="s">
        <v>3907</v>
      </c>
      <c r="D9228" s="6" t="s">
        <v>7812</v>
      </c>
    </row>
    <row r="9229" spans="1:4" ht="272" x14ac:dyDescent="0.2">
      <c r="A9229" s="6" t="s">
        <v>2065</v>
      </c>
      <c r="B9229" s="6" t="s">
        <v>5407</v>
      </c>
      <c r="C9229" s="2" t="s">
        <v>3907</v>
      </c>
      <c r="D9229" s="6" t="s">
        <v>7812</v>
      </c>
    </row>
    <row r="9230" spans="1:4" ht="272" x14ac:dyDescent="0.2">
      <c r="A9230" s="6" t="s">
        <v>2065</v>
      </c>
      <c r="B9230" s="6" t="s">
        <v>5408</v>
      </c>
      <c r="C9230" s="2" t="s">
        <v>3907</v>
      </c>
      <c r="D9230" s="6" t="s">
        <v>7812</v>
      </c>
    </row>
    <row r="9231" spans="1:4" ht="272" x14ac:dyDescent="0.2">
      <c r="A9231" s="6" t="s">
        <v>2065</v>
      </c>
      <c r="B9231" s="6" t="s">
        <v>5409</v>
      </c>
      <c r="C9231" s="2" t="s">
        <v>3907</v>
      </c>
      <c r="D9231" s="6" t="s">
        <v>7812</v>
      </c>
    </row>
    <row r="9232" spans="1:4" ht="272" x14ac:dyDescent="0.2">
      <c r="A9232" s="6" t="s">
        <v>2065</v>
      </c>
      <c r="B9232" s="6" t="s">
        <v>5410</v>
      </c>
      <c r="C9232" s="2" t="s">
        <v>3907</v>
      </c>
      <c r="D9232" s="6" t="s">
        <v>7812</v>
      </c>
    </row>
    <row r="9233" spans="1:4" ht="272" x14ac:dyDescent="0.2">
      <c r="A9233" s="6" t="s">
        <v>2065</v>
      </c>
      <c r="B9233" s="6" t="s">
        <v>5411</v>
      </c>
      <c r="C9233" s="2" t="s">
        <v>3907</v>
      </c>
      <c r="D9233" s="6" t="s">
        <v>7812</v>
      </c>
    </row>
    <row r="9234" spans="1:4" ht="272" x14ac:dyDescent="0.2">
      <c r="A9234" s="6" t="s">
        <v>2065</v>
      </c>
      <c r="B9234" s="6" t="s">
        <v>5412</v>
      </c>
      <c r="C9234" s="2" t="s">
        <v>3907</v>
      </c>
      <c r="D9234" s="6" t="s">
        <v>7812</v>
      </c>
    </row>
    <row r="9235" spans="1:4" ht="272" x14ac:dyDescent="0.2">
      <c r="A9235" s="6" t="s">
        <v>2065</v>
      </c>
      <c r="B9235" s="6" t="s">
        <v>5413</v>
      </c>
      <c r="C9235" s="2" t="s">
        <v>3907</v>
      </c>
      <c r="D9235" s="6" t="s">
        <v>7812</v>
      </c>
    </row>
    <row r="9236" spans="1:4" ht="272" x14ac:dyDescent="0.2">
      <c r="A9236" s="6" t="s">
        <v>2065</v>
      </c>
      <c r="B9236" s="6" t="s">
        <v>5414</v>
      </c>
      <c r="C9236" s="2" t="s">
        <v>3907</v>
      </c>
      <c r="D9236" s="6" t="s">
        <v>7812</v>
      </c>
    </row>
    <row r="9237" spans="1:4" ht="272" x14ac:dyDescent="0.2">
      <c r="A9237" s="6" t="s">
        <v>2065</v>
      </c>
      <c r="B9237" s="6" t="s">
        <v>5415</v>
      </c>
      <c r="C9237" s="2" t="s">
        <v>3907</v>
      </c>
      <c r="D9237" s="6" t="s">
        <v>7812</v>
      </c>
    </row>
    <row r="9238" spans="1:4" ht="272" x14ac:dyDescent="0.2">
      <c r="A9238" s="6" t="s">
        <v>2065</v>
      </c>
      <c r="B9238" s="6" t="s">
        <v>5416</v>
      </c>
      <c r="C9238" s="2" t="s">
        <v>3907</v>
      </c>
      <c r="D9238" s="6" t="s">
        <v>7812</v>
      </c>
    </row>
    <row r="9239" spans="1:4" ht="272" x14ac:dyDescent="0.2">
      <c r="A9239" s="6" t="s">
        <v>2065</v>
      </c>
      <c r="B9239" s="6" t="s">
        <v>5417</v>
      </c>
      <c r="C9239" s="2" t="s">
        <v>3907</v>
      </c>
      <c r="D9239" s="6" t="s">
        <v>7812</v>
      </c>
    </row>
    <row r="9240" spans="1:4" ht="272" x14ac:dyDescent="0.2">
      <c r="A9240" s="6" t="s">
        <v>2065</v>
      </c>
      <c r="B9240" s="6" t="s">
        <v>5418</v>
      </c>
      <c r="C9240" s="2" t="s">
        <v>3907</v>
      </c>
      <c r="D9240" s="6" t="s">
        <v>7812</v>
      </c>
    </row>
    <row r="9241" spans="1:4" ht="272" x14ac:dyDescent="0.2">
      <c r="A9241" s="6" t="s">
        <v>2065</v>
      </c>
      <c r="B9241" s="6" t="s">
        <v>5419</v>
      </c>
      <c r="C9241" s="2" t="s">
        <v>3907</v>
      </c>
      <c r="D9241" s="6" t="s">
        <v>7812</v>
      </c>
    </row>
    <row r="9242" spans="1:4" ht="272" x14ac:dyDescent="0.2">
      <c r="A9242" s="6" t="s">
        <v>2065</v>
      </c>
      <c r="B9242" s="6" t="s">
        <v>5420</v>
      </c>
      <c r="C9242" s="2" t="s">
        <v>3907</v>
      </c>
      <c r="D9242" s="6" t="s">
        <v>7812</v>
      </c>
    </row>
    <row r="9243" spans="1:4" ht="272" x14ac:dyDescent="0.2">
      <c r="A9243" s="6" t="s">
        <v>2065</v>
      </c>
      <c r="B9243" s="6" t="s">
        <v>5421</v>
      </c>
      <c r="C9243" s="2" t="s">
        <v>3907</v>
      </c>
      <c r="D9243" s="6" t="s">
        <v>7812</v>
      </c>
    </row>
    <row r="9244" spans="1:4" ht="272" x14ac:dyDescent="0.2">
      <c r="A9244" s="6" t="s">
        <v>2065</v>
      </c>
      <c r="B9244" s="6" t="s">
        <v>5422</v>
      </c>
      <c r="C9244" s="2" t="s">
        <v>3907</v>
      </c>
      <c r="D9244" s="6" t="s">
        <v>7812</v>
      </c>
    </row>
    <row r="9245" spans="1:4" ht="272" x14ac:dyDescent="0.2">
      <c r="A9245" s="6" t="s">
        <v>2065</v>
      </c>
      <c r="B9245" s="6" t="s">
        <v>5423</v>
      </c>
      <c r="C9245" s="2" t="s">
        <v>3907</v>
      </c>
      <c r="D9245" s="6" t="s">
        <v>7812</v>
      </c>
    </row>
    <row r="9246" spans="1:4" ht="272" x14ac:dyDescent="0.2">
      <c r="A9246" s="6" t="s">
        <v>2065</v>
      </c>
      <c r="B9246" s="6" t="s">
        <v>5424</v>
      </c>
      <c r="C9246" s="2" t="s">
        <v>3907</v>
      </c>
      <c r="D9246" s="6" t="s">
        <v>7812</v>
      </c>
    </row>
    <row r="9247" spans="1:4" ht="272" x14ac:dyDescent="0.2">
      <c r="A9247" s="6" t="s">
        <v>2065</v>
      </c>
      <c r="B9247" s="6" t="s">
        <v>5425</v>
      </c>
      <c r="C9247" s="2" t="s">
        <v>3907</v>
      </c>
      <c r="D9247" s="6" t="s">
        <v>7812</v>
      </c>
    </row>
    <row r="9248" spans="1:4" ht="272" x14ac:dyDescent="0.2">
      <c r="A9248" s="6" t="s">
        <v>2065</v>
      </c>
      <c r="B9248" s="6" t="s">
        <v>5426</v>
      </c>
      <c r="C9248" s="2" t="s">
        <v>3907</v>
      </c>
      <c r="D9248" s="6" t="s">
        <v>7812</v>
      </c>
    </row>
    <row r="9249" spans="1:4" ht="272" x14ac:dyDescent="0.2">
      <c r="A9249" s="6" t="s">
        <v>2065</v>
      </c>
      <c r="B9249" s="6" t="s">
        <v>5427</v>
      </c>
      <c r="C9249" s="2" t="s">
        <v>3907</v>
      </c>
      <c r="D9249" s="6" t="s">
        <v>7812</v>
      </c>
    </row>
    <row r="9250" spans="1:4" ht="272" x14ac:dyDescent="0.2">
      <c r="A9250" s="6" t="s">
        <v>2065</v>
      </c>
      <c r="B9250" s="6" t="s">
        <v>5428</v>
      </c>
      <c r="C9250" s="2" t="s">
        <v>3907</v>
      </c>
      <c r="D9250" s="6" t="s">
        <v>7812</v>
      </c>
    </row>
    <row r="9251" spans="1:4" ht="272" x14ac:dyDescent="0.2">
      <c r="A9251" s="6" t="s">
        <v>2065</v>
      </c>
      <c r="B9251" s="6" t="s">
        <v>5429</v>
      </c>
      <c r="C9251" s="2" t="s">
        <v>3907</v>
      </c>
      <c r="D9251" s="6" t="s">
        <v>7812</v>
      </c>
    </row>
    <row r="9252" spans="1:4" ht="272" x14ac:dyDescent="0.2">
      <c r="A9252" s="6" t="s">
        <v>2065</v>
      </c>
      <c r="B9252" s="6" t="s">
        <v>5430</v>
      </c>
      <c r="C9252" s="2" t="s">
        <v>3907</v>
      </c>
      <c r="D9252" s="6" t="s">
        <v>7812</v>
      </c>
    </row>
    <row r="9253" spans="1:4" ht="272" x14ac:dyDescent="0.2">
      <c r="A9253" s="6" t="s">
        <v>2065</v>
      </c>
      <c r="B9253" s="6" t="s">
        <v>5431</v>
      </c>
      <c r="C9253" s="2" t="s">
        <v>3907</v>
      </c>
      <c r="D9253" s="6" t="s">
        <v>7812</v>
      </c>
    </row>
    <row r="9254" spans="1:4" ht="272" x14ac:dyDescent="0.2">
      <c r="A9254" s="6" t="s">
        <v>2065</v>
      </c>
      <c r="B9254" s="6" t="s">
        <v>5432</v>
      </c>
      <c r="C9254" s="2" t="s">
        <v>3907</v>
      </c>
      <c r="D9254" s="6" t="s">
        <v>7812</v>
      </c>
    </row>
    <row r="9255" spans="1:4" ht="272" x14ac:dyDescent="0.2">
      <c r="A9255" s="6" t="s">
        <v>2065</v>
      </c>
      <c r="B9255" s="6" t="s">
        <v>5433</v>
      </c>
      <c r="C9255" s="2" t="s">
        <v>3907</v>
      </c>
      <c r="D9255" s="6" t="s">
        <v>7812</v>
      </c>
    </row>
    <row r="9256" spans="1:4" ht="272" x14ac:dyDescent="0.2">
      <c r="A9256" s="6" t="s">
        <v>2065</v>
      </c>
      <c r="B9256" s="6" t="s">
        <v>5434</v>
      </c>
      <c r="C9256" s="2" t="s">
        <v>3907</v>
      </c>
      <c r="D9256" s="6" t="s">
        <v>7812</v>
      </c>
    </row>
    <row r="9257" spans="1:4" ht="272" x14ac:dyDescent="0.2">
      <c r="A9257" s="6" t="s">
        <v>2065</v>
      </c>
      <c r="B9257" s="6" t="s">
        <v>5435</v>
      </c>
      <c r="C9257" s="2" t="s">
        <v>3907</v>
      </c>
      <c r="D9257" s="6" t="s">
        <v>7812</v>
      </c>
    </row>
    <row r="9258" spans="1:4" ht="272" x14ac:dyDescent="0.2">
      <c r="A9258" s="6" t="s">
        <v>2065</v>
      </c>
      <c r="B9258" s="6" t="s">
        <v>5436</v>
      </c>
      <c r="C9258" s="2" t="s">
        <v>3907</v>
      </c>
      <c r="D9258" s="6" t="s">
        <v>7812</v>
      </c>
    </row>
    <row r="9259" spans="1:4" ht="102" x14ac:dyDescent="0.2">
      <c r="A9259" s="6" t="s">
        <v>2065</v>
      </c>
      <c r="B9259" s="6" t="s">
        <v>5437</v>
      </c>
      <c r="C9259" s="2" t="s">
        <v>3931</v>
      </c>
      <c r="D9259" s="6" t="s">
        <v>7813</v>
      </c>
    </row>
    <row r="9260" spans="1:4" ht="272" x14ac:dyDescent="0.2">
      <c r="A9260" s="6" t="s">
        <v>2065</v>
      </c>
      <c r="B9260" s="6" t="s">
        <v>5438</v>
      </c>
      <c r="C9260" s="2" t="s">
        <v>3907</v>
      </c>
      <c r="D9260" s="6" t="s">
        <v>7812</v>
      </c>
    </row>
    <row r="9261" spans="1:4" ht="272" x14ac:dyDescent="0.2">
      <c r="A9261" s="6" t="s">
        <v>2065</v>
      </c>
      <c r="B9261" s="6" t="s">
        <v>5439</v>
      </c>
      <c r="C9261" s="2" t="s">
        <v>3907</v>
      </c>
      <c r="D9261" s="6" t="s">
        <v>7812</v>
      </c>
    </row>
    <row r="9262" spans="1:4" ht="272" x14ac:dyDescent="0.2">
      <c r="A9262" s="6" t="s">
        <v>2065</v>
      </c>
      <c r="B9262" s="6" t="s">
        <v>5440</v>
      </c>
      <c r="C9262" s="2" t="s">
        <v>3907</v>
      </c>
      <c r="D9262" s="6" t="s">
        <v>7812</v>
      </c>
    </row>
    <row r="9263" spans="1:4" ht="272" x14ac:dyDescent="0.2">
      <c r="A9263" s="6" t="s">
        <v>2065</v>
      </c>
      <c r="B9263" s="6" t="s">
        <v>5441</v>
      </c>
      <c r="C9263" s="2" t="s">
        <v>3907</v>
      </c>
      <c r="D9263" s="6" t="s">
        <v>7812</v>
      </c>
    </row>
    <row r="9264" spans="1:4" ht="272" x14ac:dyDescent="0.2">
      <c r="A9264" s="6" t="s">
        <v>2065</v>
      </c>
      <c r="B9264" s="6" t="s">
        <v>5442</v>
      </c>
      <c r="C9264" s="2" t="s">
        <v>3907</v>
      </c>
      <c r="D9264" s="6" t="s">
        <v>7812</v>
      </c>
    </row>
    <row r="9265" spans="1:4" ht="272" x14ac:dyDescent="0.2">
      <c r="A9265" s="6" t="s">
        <v>2065</v>
      </c>
      <c r="B9265" s="6" t="s">
        <v>5443</v>
      </c>
      <c r="C9265" s="2" t="s">
        <v>3907</v>
      </c>
      <c r="D9265" s="6" t="s">
        <v>7812</v>
      </c>
    </row>
    <row r="9266" spans="1:4" ht="272" x14ac:dyDescent="0.2">
      <c r="A9266" s="6" t="s">
        <v>2065</v>
      </c>
      <c r="B9266" s="6" t="s">
        <v>5444</v>
      </c>
      <c r="C9266" s="2" t="s">
        <v>3907</v>
      </c>
      <c r="D9266" s="6" t="s">
        <v>7812</v>
      </c>
    </row>
    <row r="9267" spans="1:4" ht="272" x14ac:dyDescent="0.2">
      <c r="A9267" s="6" t="s">
        <v>2065</v>
      </c>
      <c r="B9267" s="6" t="s">
        <v>5445</v>
      </c>
      <c r="C9267" s="2" t="s">
        <v>3907</v>
      </c>
      <c r="D9267" s="6" t="s">
        <v>7812</v>
      </c>
    </row>
    <row r="9268" spans="1:4" ht="272" x14ac:dyDescent="0.2">
      <c r="A9268" s="6" t="s">
        <v>2065</v>
      </c>
      <c r="B9268" s="6" t="s">
        <v>5446</v>
      </c>
      <c r="C9268" s="2" t="s">
        <v>3907</v>
      </c>
      <c r="D9268" s="6" t="s">
        <v>7812</v>
      </c>
    </row>
    <row r="9269" spans="1:4" ht="272" x14ac:dyDescent="0.2">
      <c r="A9269" s="6" t="s">
        <v>2065</v>
      </c>
      <c r="B9269" s="6" t="s">
        <v>5447</v>
      </c>
      <c r="C9269" s="2" t="s">
        <v>3907</v>
      </c>
      <c r="D9269" s="6" t="s">
        <v>7812</v>
      </c>
    </row>
    <row r="9270" spans="1:4" ht="272" x14ac:dyDescent="0.2">
      <c r="A9270" s="6" t="s">
        <v>2065</v>
      </c>
      <c r="B9270" s="6" t="s">
        <v>5448</v>
      </c>
      <c r="C9270" s="2" t="s">
        <v>3907</v>
      </c>
      <c r="D9270" s="6" t="s">
        <v>7812</v>
      </c>
    </row>
    <row r="9271" spans="1:4" ht="272" x14ac:dyDescent="0.2">
      <c r="A9271" s="6" t="s">
        <v>2065</v>
      </c>
      <c r="B9271" s="6" t="s">
        <v>5449</v>
      </c>
      <c r="C9271" s="2" t="s">
        <v>3907</v>
      </c>
      <c r="D9271" s="6" t="s">
        <v>7812</v>
      </c>
    </row>
    <row r="9272" spans="1:4" ht="272" x14ac:dyDescent="0.2">
      <c r="A9272" s="6" t="s">
        <v>2065</v>
      </c>
      <c r="B9272" s="6" t="s">
        <v>5450</v>
      </c>
      <c r="C9272" s="2" t="s">
        <v>3907</v>
      </c>
      <c r="D9272" s="6" t="s">
        <v>7812</v>
      </c>
    </row>
    <row r="9273" spans="1:4" ht="272" x14ac:dyDescent="0.2">
      <c r="A9273" s="6" t="s">
        <v>2065</v>
      </c>
      <c r="B9273" s="6" t="s">
        <v>5451</v>
      </c>
      <c r="C9273" s="2" t="s">
        <v>3907</v>
      </c>
      <c r="D9273" s="6" t="s">
        <v>7812</v>
      </c>
    </row>
    <row r="9274" spans="1:4" ht="272" x14ac:dyDescent="0.2">
      <c r="A9274" s="6" t="s">
        <v>2065</v>
      </c>
      <c r="B9274" s="6" t="s">
        <v>5452</v>
      </c>
      <c r="C9274" s="2" t="s">
        <v>3907</v>
      </c>
      <c r="D9274" s="6" t="s">
        <v>7812</v>
      </c>
    </row>
    <row r="9275" spans="1:4" ht="272" x14ac:dyDescent="0.2">
      <c r="A9275" s="6" t="s">
        <v>2065</v>
      </c>
      <c r="B9275" s="6" t="s">
        <v>5453</v>
      </c>
      <c r="C9275" s="2" t="s">
        <v>3907</v>
      </c>
      <c r="D9275" s="6" t="s">
        <v>7812</v>
      </c>
    </row>
    <row r="9276" spans="1:4" ht="272" x14ac:dyDescent="0.2">
      <c r="A9276" s="6" t="s">
        <v>2065</v>
      </c>
      <c r="B9276" s="6" t="s">
        <v>5454</v>
      </c>
      <c r="C9276" s="2" t="s">
        <v>3907</v>
      </c>
      <c r="D9276" s="6" t="s">
        <v>7812</v>
      </c>
    </row>
    <row r="9277" spans="1:4" ht="272" x14ac:dyDescent="0.2">
      <c r="A9277" s="6" t="s">
        <v>2065</v>
      </c>
      <c r="B9277" s="6" t="s">
        <v>5455</v>
      </c>
      <c r="C9277" s="2" t="s">
        <v>3907</v>
      </c>
      <c r="D9277" s="6" t="s">
        <v>7812</v>
      </c>
    </row>
    <row r="9278" spans="1:4" ht="272" x14ac:dyDescent="0.2">
      <c r="A9278" s="6" t="s">
        <v>2065</v>
      </c>
      <c r="B9278" s="6" t="s">
        <v>5456</v>
      </c>
      <c r="C9278" s="2" t="s">
        <v>3907</v>
      </c>
      <c r="D9278" s="6" t="s">
        <v>7812</v>
      </c>
    </row>
    <row r="9279" spans="1:4" ht="272" x14ac:dyDescent="0.2">
      <c r="A9279" s="6" t="s">
        <v>2065</v>
      </c>
      <c r="B9279" s="6" t="s">
        <v>5457</v>
      </c>
      <c r="C9279" s="2" t="s">
        <v>3907</v>
      </c>
      <c r="D9279" s="6" t="s">
        <v>7812</v>
      </c>
    </row>
    <row r="9280" spans="1:4" ht="272" x14ac:dyDescent="0.2">
      <c r="A9280" s="6" t="s">
        <v>2065</v>
      </c>
      <c r="B9280" s="6" t="s">
        <v>5458</v>
      </c>
      <c r="C9280" s="2" t="s">
        <v>3907</v>
      </c>
      <c r="D9280" s="6" t="s">
        <v>7812</v>
      </c>
    </row>
    <row r="9281" spans="1:4" ht="272" x14ac:dyDescent="0.2">
      <c r="A9281" s="6" t="s">
        <v>2065</v>
      </c>
      <c r="B9281" s="6" t="s">
        <v>5459</v>
      </c>
      <c r="C9281" s="2" t="s">
        <v>3907</v>
      </c>
      <c r="D9281" s="6" t="s">
        <v>7812</v>
      </c>
    </row>
    <row r="9282" spans="1:4" ht="272" x14ac:dyDescent="0.2">
      <c r="A9282" s="6" t="s">
        <v>2065</v>
      </c>
      <c r="B9282" s="6" t="s">
        <v>5460</v>
      </c>
      <c r="C9282" s="2" t="s">
        <v>3907</v>
      </c>
      <c r="D9282" s="6" t="s">
        <v>7812</v>
      </c>
    </row>
    <row r="9283" spans="1:4" ht="272" x14ac:dyDescent="0.2">
      <c r="A9283" s="6" t="s">
        <v>2065</v>
      </c>
      <c r="B9283" s="6" t="s">
        <v>5461</v>
      </c>
      <c r="C9283" s="2" t="s">
        <v>3907</v>
      </c>
      <c r="D9283" s="6" t="s">
        <v>7812</v>
      </c>
    </row>
    <row r="9284" spans="1:4" ht="272" x14ac:dyDescent="0.2">
      <c r="A9284" s="6" t="s">
        <v>2065</v>
      </c>
      <c r="B9284" s="6" t="s">
        <v>5462</v>
      </c>
      <c r="C9284" s="2" t="s">
        <v>3907</v>
      </c>
      <c r="D9284" s="6" t="s">
        <v>7812</v>
      </c>
    </row>
    <row r="9285" spans="1:4" ht="272" x14ac:dyDescent="0.2">
      <c r="A9285" s="6" t="s">
        <v>2065</v>
      </c>
      <c r="B9285" s="6" t="s">
        <v>5463</v>
      </c>
      <c r="C9285" s="2" t="s">
        <v>3907</v>
      </c>
      <c r="D9285" s="6" t="s">
        <v>7812</v>
      </c>
    </row>
    <row r="9286" spans="1:4" ht="272" x14ac:dyDescent="0.2">
      <c r="A9286" s="6" t="s">
        <v>2065</v>
      </c>
      <c r="B9286" s="6" t="s">
        <v>5464</v>
      </c>
      <c r="C9286" s="2" t="s">
        <v>3907</v>
      </c>
      <c r="D9286" s="6" t="s">
        <v>7812</v>
      </c>
    </row>
    <row r="9287" spans="1:4" ht="272" x14ac:dyDescent="0.2">
      <c r="A9287" s="6" t="s">
        <v>2065</v>
      </c>
      <c r="B9287" s="6" t="s">
        <v>5465</v>
      </c>
      <c r="C9287" s="2" t="s">
        <v>3907</v>
      </c>
      <c r="D9287" s="6" t="s">
        <v>7812</v>
      </c>
    </row>
    <row r="9288" spans="1:4" ht="272" x14ac:dyDescent="0.2">
      <c r="A9288" s="6" t="s">
        <v>2065</v>
      </c>
      <c r="B9288" s="6" t="s">
        <v>5466</v>
      </c>
      <c r="C9288" s="2" t="s">
        <v>3907</v>
      </c>
      <c r="D9288" s="6" t="s">
        <v>7812</v>
      </c>
    </row>
    <row r="9289" spans="1:4" ht="272" x14ac:dyDescent="0.2">
      <c r="A9289" s="6" t="s">
        <v>2065</v>
      </c>
      <c r="B9289" s="6" t="s">
        <v>5467</v>
      </c>
      <c r="C9289" s="2" t="s">
        <v>3907</v>
      </c>
      <c r="D9289" s="6" t="s">
        <v>7812</v>
      </c>
    </row>
    <row r="9290" spans="1:4" ht="272" x14ac:dyDescent="0.2">
      <c r="A9290" s="6" t="s">
        <v>2065</v>
      </c>
      <c r="B9290" s="6" t="s">
        <v>5468</v>
      </c>
      <c r="C9290" s="2" t="s">
        <v>3907</v>
      </c>
      <c r="D9290" s="6" t="s">
        <v>7812</v>
      </c>
    </row>
    <row r="9291" spans="1:4" ht="272" x14ac:dyDescent="0.2">
      <c r="A9291" s="6" t="s">
        <v>2065</v>
      </c>
      <c r="B9291" s="6" t="s">
        <v>5469</v>
      </c>
      <c r="C9291" s="2" t="s">
        <v>3907</v>
      </c>
      <c r="D9291" s="6" t="s">
        <v>7812</v>
      </c>
    </row>
    <row r="9292" spans="1:4" ht="272" x14ac:dyDescent="0.2">
      <c r="A9292" s="6" t="s">
        <v>2065</v>
      </c>
      <c r="B9292" s="6" t="s">
        <v>5470</v>
      </c>
      <c r="C9292" s="2" t="s">
        <v>3907</v>
      </c>
      <c r="D9292" s="6" t="s">
        <v>7812</v>
      </c>
    </row>
    <row r="9293" spans="1:4" ht="272" x14ac:dyDescent="0.2">
      <c r="A9293" s="6" t="s">
        <v>2065</v>
      </c>
      <c r="B9293" s="6" t="s">
        <v>5471</v>
      </c>
      <c r="C9293" s="2" t="s">
        <v>3907</v>
      </c>
      <c r="D9293" s="6" t="s">
        <v>7812</v>
      </c>
    </row>
    <row r="9294" spans="1:4" ht="272" x14ac:dyDescent="0.2">
      <c r="A9294" s="6" t="s">
        <v>2065</v>
      </c>
      <c r="B9294" s="6" t="s">
        <v>5472</v>
      </c>
      <c r="C9294" s="2" t="s">
        <v>3907</v>
      </c>
      <c r="D9294" s="6" t="s">
        <v>7812</v>
      </c>
    </row>
    <row r="9295" spans="1:4" ht="272" x14ac:dyDescent="0.2">
      <c r="A9295" s="6" t="s">
        <v>2065</v>
      </c>
      <c r="B9295" s="6" t="s">
        <v>5473</v>
      </c>
      <c r="C9295" s="2" t="s">
        <v>3907</v>
      </c>
      <c r="D9295" s="6" t="s">
        <v>7812</v>
      </c>
    </row>
    <row r="9296" spans="1:4" ht="272" x14ac:dyDescent="0.2">
      <c r="A9296" s="6" t="s">
        <v>2065</v>
      </c>
      <c r="B9296" s="6" t="s">
        <v>5474</v>
      </c>
      <c r="C9296" s="2" t="s">
        <v>3907</v>
      </c>
      <c r="D9296" s="6" t="s">
        <v>7812</v>
      </c>
    </row>
    <row r="9297" spans="1:4" ht="272" x14ac:dyDescent="0.2">
      <c r="A9297" s="6" t="s">
        <v>2065</v>
      </c>
      <c r="B9297" s="6" t="s">
        <v>5475</v>
      </c>
      <c r="C9297" s="2" t="s">
        <v>3907</v>
      </c>
      <c r="D9297" s="6" t="s">
        <v>7812</v>
      </c>
    </row>
    <row r="9298" spans="1:4" ht="272" x14ac:dyDescent="0.2">
      <c r="A9298" s="6" t="s">
        <v>2065</v>
      </c>
      <c r="B9298" s="6" t="s">
        <v>5476</v>
      </c>
      <c r="C9298" s="2" t="s">
        <v>3907</v>
      </c>
      <c r="D9298" s="6" t="s">
        <v>7812</v>
      </c>
    </row>
    <row r="9299" spans="1:4" ht="272" x14ac:dyDescent="0.2">
      <c r="A9299" s="6" t="s">
        <v>2065</v>
      </c>
      <c r="B9299" s="6" t="s">
        <v>5477</v>
      </c>
      <c r="C9299" s="2" t="s">
        <v>3907</v>
      </c>
      <c r="D9299" s="6" t="s">
        <v>7812</v>
      </c>
    </row>
    <row r="9300" spans="1:4" ht="272" x14ac:dyDescent="0.2">
      <c r="A9300" s="6" t="s">
        <v>2065</v>
      </c>
      <c r="B9300" s="6" t="s">
        <v>5478</v>
      </c>
      <c r="C9300" s="2" t="s">
        <v>3907</v>
      </c>
      <c r="D9300" s="6" t="s">
        <v>7812</v>
      </c>
    </row>
    <row r="9301" spans="1:4" ht="272" x14ac:dyDescent="0.2">
      <c r="A9301" s="6" t="s">
        <v>2065</v>
      </c>
      <c r="B9301" s="6" t="s">
        <v>5479</v>
      </c>
      <c r="C9301" s="2" t="s">
        <v>3907</v>
      </c>
      <c r="D9301" s="6" t="s">
        <v>7812</v>
      </c>
    </row>
    <row r="9302" spans="1:4" ht="272" x14ac:dyDescent="0.2">
      <c r="A9302" s="6" t="s">
        <v>2065</v>
      </c>
      <c r="B9302" s="6" t="s">
        <v>5480</v>
      </c>
      <c r="C9302" s="2" t="s">
        <v>3907</v>
      </c>
      <c r="D9302" s="6" t="s">
        <v>7812</v>
      </c>
    </row>
    <row r="9303" spans="1:4" ht="272" x14ac:dyDescent="0.2">
      <c r="A9303" s="6" t="s">
        <v>2065</v>
      </c>
      <c r="B9303" s="6" t="s">
        <v>5481</v>
      </c>
      <c r="C9303" s="2" t="s">
        <v>3907</v>
      </c>
      <c r="D9303" s="6" t="s">
        <v>7812</v>
      </c>
    </row>
    <row r="9304" spans="1:4" ht="272" x14ac:dyDescent="0.2">
      <c r="A9304" s="6" t="s">
        <v>2065</v>
      </c>
      <c r="B9304" s="6" t="s">
        <v>5482</v>
      </c>
      <c r="C9304" s="2" t="s">
        <v>3907</v>
      </c>
      <c r="D9304" s="6" t="s">
        <v>7812</v>
      </c>
    </row>
    <row r="9305" spans="1:4" ht="272" x14ac:dyDescent="0.2">
      <c r="A9305" s="6" t="s">
        <v>2065</v>
      </c>
      <c r="B9305" s="6" t="s">
        <v>5483</v>
      </c>
      <c r="C9305" s="2" t="s">
        <v>3907</v>
      </c>
      <c r="D9305" s="6" t="s">
        <v>7812</v>
      </c>
    </row>
    <row r="9306" spans="1:4" ht="272" x14ac:dyDescent="0.2">
      <c r="A9306" s="6" t="s">
        <v>2065</v>
      </c>
      <c r="B9306" s="6" t="s">
        <v>5484</v>
      </c>
      <c r="C9306" s="2" t="s">
        <v>3907</v>
      </c>
      <c r="D9306" s="6" t="s">
        <v>7812</v>
      </c>
    </row>
    <row r="9307" spans="1:4" ht="272" x14ac:dyDescent="0.2">
      <c r="A9307" s="6" t="s">
        <v>2065</v>
      </c>
      <c r="B9307" s="6" t="s">
        <v>5485</v>
      </c>
      <c r="C9307" s="2" t="s">
        <v>3907</v>
      </c>
      <c r="D9307" s="6" t="s">
        <v>7812</v>
      </c>
    </row>
    <row r="9308" spans="1:4" ht="272" x14ac:dyDescent="0.2">
      <c r="A9308" s="6" t="s">
        <v>2065</v>
      </c>
      <c r="B9308" s="6" t="s">
        <v>5486</v>
      </c>
      <c r="C9308" s="2" t="s">
        <v>3907</v>
      </c>
      <c r="D9308" s="6" t="s">
        <v>7812</v>
      </c>
    </row>
    <row r="9309" spans="1:4" ht="272" x14ac:dyDescent="0.2">
      <c r="A9309" s="6" t="s">
        <v>2065</v>
      </c>
      <c r="B9309" s="6" t="s">
        <v>5487</v>
      </c>
      <c r="C9309" s="2" t="s">
        <v>3907</v>
      </c>
      <c r="D9309" s="6" t="s">
        <v>7812</v>
      </c>
    </row>
    <row r="9310" spans="1:4" ht="272" x14ac:dyDescent="0.2">
      <c r="A9310" s="6" t="s">
        <v>2065</v>
      </c>
      <c r="B9310" s="6" t="s">
        <v>5488</v>
      </c>
      <c r="C9310" s="2" t="s">
        <v>3907</v>
      </c>
      <c r="D9310" s="6" t="s">
        <v>7812</v>
      </c>
    </row>
    <row r="9311" spans="1:4" ht="272" x14ac:dyDescent="0.2">
      <c r="A9311" s="6" t="s">
        <v>2065</v>
      </c>
      <c r="B9311" s="6" t="s">
        <v>5489</v>
      </c>
      <c r="C9311" s="2" t="s">
        <v>3907</v>
      </c>
      <c r="D9311" s="6" t="s">
        <v>7812</v>
      </c>
    </row>
    <row r="9312" spans="1:4" ht="272" x14ac:dyDescent="0.2">
      <c r="A9312" s="6" t="s">
        <v>2065</v>
      </c>
      <c r="B9312" s="6" t="s">
        <v>5490</v>
      </c>
      <c r="C9312" s="2" t="s">
        <v>3907</v>
      </c>
      <c r="D9312" s="6" t="s">
        <v>7812</v>
      </c>
    </row>
    <row r="9313" spans="1:4" ht="272" x14ac:dyDescent="0.2">
      <c r="A9313" s="6" t="s">
        <v>2065</v>
      </c>
      <c r="B9313" s="6" t="s">
        <v>5491</v>
      </c>
      <c r="C9313" s="2" t="s">
        <v>3907</v>
      </c>
      <c r="D9313" s="6" t="s">
        <v>7812</v>
      </c>
    </row>
    <row r="9314" spans="1:4" ht="272" x14ac:dyDescent="0.2">
      <c r="A9314" s="6" t="s">
        <v>2065</v>
      </c>
      <c r="B9314" s="6" t="s">
        <v>5492</v>
      </c>
      <c r="C9314" s="2" t="s">
        <v>3907</v>
      </c>
      <c r="D9314" s="6" t="s">
        <v>7812</v>
      </c>
    </row>
    <row r="9315" spans="1:4" ht="272" x14ac:dyDescent="0.2">
      <c r="A9315" s="6" t="s">
        <v>2065</v>
      </c>
      <c r="B9315" s="6" t="s">
        <v>5493</v>
      </c>
      <c r="C9315" s="2" t="s">
        <v>3907</v>
      </c>
      <c r="D9315" s="6" t="s">
        <v>7812</v>
      </c>
    </row>
    <row r="9316" spans="1:4" ht="272" x14ac:dyDescent="0.2">
      <c r="A9316" s="6" t="s">
        <v>2065</v>
      </c>
      <c r="B9316" s="6" t="s">
        <v>5494</v>
      </c>
      <c r="C9316" s="2" t="s">
        <v>3907</v>
      </c>
      <c r="D9316" s="6" t="s">
        <v>7812</v>
      </c>
    </row>
    <row r="9317" spans="1:4" ht="272" x14ac:dyDescent="0.2">
      <c r="A9317" s="6" t="s">
        <v>2065</v>
      </c>
      <c r="B9317" s="6" t="s">
        <v>5495</v>
      </c>
      <c r="C9317" s="2" t="s">
        <v>3907</v>
      </c>
      <c r="D9317" s="6" t="s">
        <v>7812</v>
      </c>
    </row>
    <row r="9318" spans="1:4" ht="272" x14ac:dyDescent="0.2">
      <c r="A9318" s="6" t="s">
        <v>2065</v>
      </c>
      <c r="B9318" s="6" t="s">
        <v>5496</v>
      </c>
      <c r="C9318" s="2" t="s">
        <v>3907</v>
      </c>
      <c r="D9318" s="6" t="s">
        <v>7812</v>
      </c>
    </row>
    <row r="9319" spans="1:4" ht="272" x14ac:dyDescent="0.2">
      <c r="A9319" s="6" t="s">
        <v>2065</v>
      </c>
      <c r="B9319" s="6" t="s">
        <v>5497</v>
      </c>
      <c r="C9319" s="2" t="s">
        <v>3907</v>
      </c>
      <c r="D9319" s="6" t="s">
        <v>7812</v>
      </c>
    </row>
    <row r="9320" spans="1:4" ht="102" x14ac:dyDescent="0.2">
      <c r="A9320" s="6" t="s">
        <v>2065</v>
      </c>
      <c r="B9320" s="6" t="s">
        <v>5498</v>
      </c>
      <c r="C9320" s="2" t="s">
        <v>3931</v>
      </c>
      <c r="D9320" s="6" t="s">
        <v>7813</v>
      </c>
    </row>
    <row r="9321" spans="1:4" ht="272" x14ac:dyDescent="0.2">
      <c r="A9321" s="6" t="s">
        <v>2065</v>
      </c>
      <c r="B9321" s="6" t="s">
        <v>5499</v>
      </c>
      <c r="C9321" s="2" t="s">
        <v>3907</v>
      </c>
      <c r="D9321" s="6" t="s">
        <v>7812</v>
      </c>
    </row>
    <row r="9322" spans="1:4" ht="272" x14ac:dyDescent="0.2">
      <c r="A9322" s="6" t="s">
        <v>2065</v>
      </c>
      <c r="B9322" s="6" t="s">
        <v>5500</v>
      </c>
      <c r="C9322" s="2" t="s">
        <v>3907</v>
      </c>
      <c r="D9322" s="6" t="s">
        <v>7812</v>
      </c>
    </row>
    <row r="9323" spans="1:4" ht="272" x14ac:dyDescent="0.2">
      <c r="A9323" s="6" t="s">
        <v>2065</v>
      </c>
      <c r="B9323" s="6" t="s">
        <v>5501</v>
      </c>
      <c r="C9323" s="2" t="s">
        <v>3907</v>
      </c>
      <c r="D9323" s="6" t="s">
        <v>7812</v>
      </c>
    </row>
    <row r="9324" spans="1:4" ht="272" x14ac:dyDescent="0.2">
      <c r="A9324" s="6" t="s">
        <v>2065</v>
      </c>
      <c r="B9324" s="6" t="s">
        <v>5502</v>
      </c>
      <c r="C9324" s="2" t="s">
        <v>3907</v>
      </c>
      <c r="D9324" s="6" t="s">
        <v>7812</v>
      </c>
    </row>
    <row r="9325" spans="1:4" ht="272" x14ac:dyDescent="0.2">
      <c r="A9325" s="6" t="s">
        <v>2065</v>
      </c>
      <c r="B9325" s="6" t="s">
        <v>5503</v>
      </c>
      <c r="C9325" s="2" t="s">
        <v>3907</v>
      </c>
      <c r="D9325" s="6" t="s">
        <v>7812</v>
      </c>
    </row>
    <row r="9326" spans="1:4" ht="272" x14ac:dyDescent="0.2">
      <c r="A9326" s="6" t="s">
        <v>2065</v>
      </c>
      <c r="B9326" s="6" t="s">
        <v>5504</v>
      </c>
      <c r="C9326" s="2" t="s">
        <v>3907</v>
      </c>
      <c r="D9326" s="6" t="s">
        <v>7812</v>
      </c>
    </row>
    <row r="9327" spans="1:4" ht="272" x14ac:dyDescent="0.2">
      <c r="A9327" s="6" t="s">
        <v>2065</v>
      </c>
      <c r="B9327" s="6" t="s">
        <v>5505</v>
      </c>
      <c r="C9327" s="2" t="s">
        <v>3907</v>
      </c>
      <c r="D9327" s="6" t="s">
        <v>7812</v>
      </c>
    </row>
    <row r="9328" spans="1:4" ht="272" x14ac:dyDescent="0.2">
      <c r="A9328" s="6" t="s">
        <v>2065</v>
      </c>
      <c r="B9328" s="6" t="s">
        <v>5506</v>
      </c>
      <c r="C9328" s="2" t="s">
        <v>3907</v>
      </c>
      <c r="D9328" s="6" t="s">
        <v>7812</v>
      </c>
    </row>
    <row r="9329" spans="1:4" ht="272" x14ac:dyDescent="0.2">
      <c r="A9329" s="6" t="s">
        <v>2065</v>
      </c>
      <c r="B9329" s="6" t="s">
        <v>5507</v>
      </c>
      <c r="C9329" s="2" t="s">
        <v>3907</v>
      </c>
      <c r="D9329" s="6" t="s">
        <v>7812</v>
      </c>
    </row>
    <row r="9330" spans="1:4" ht="272" x14ac:dyDescent="0.2">
      <c r="A9330" s="6" t="s">
        <v>2065</v>
      </c>
      <c r="B9330" s="6" t="s">
        <v>5508</v>
      </c>
      <c r="C9330" s="2" t="s">
        <v>3907</v>
      </c>
      <c r="D9330" s="6" t="s">
        <v>7812</v>
      </c>
    </row>
    <row r="9331" spans="1:4" ht="272" x14ac:dyDescent="0.2">
      <c r="A9331" s="6" t="s">
        <v>2065</v>
      </c>
      <c r="B9331" s="6" t="s">
        <v>5509</v>
      </c>
      <c r="C9331" s="2" t="s">
        <v>3907</v>
      </c>
      <c r="D9331" s="6" t="s">
        <v>7812</v>
      </c>
    </row>
    <row r="9332" spans="1:4" ht="272" x14ac:dyDescent="0.2">
      <c r="A9332" s="6" t="s">
        <v>2065</v>
      </c>
      <c r="B9332" s="6" t="s">
        <v>5510</v>
      </c>
      <c r="C9332" s="2" t="s">
        <v>3907</v>
      </c>
      <c r="D9332" s="6" t="s">
        <v>7812</v>
      </c>
    </row>
    <row r="9333" spans="1:4" ht="272" x14ac:dyDescent="0.2">
      <c r="A9333" s="6" t="s">
        <v>2065</v>
      </c>
      <c r="B9333" s="6" t="s">
        <v>5511</v>
      </c>
      <c r="C9333" s="2" t="s">
        <v>3907</v>
      </c>
      <c r="D9333" s="6" t="s">
        <v>7812</v>
      </c>
    </row>
    <row r="9334" spans="1:4" ht="272" x14ac:dyDescent="0.2">
      <c r="A9334" s="6" t="s">
        <v>2065</v>
      </c>
      <c r="B9334" s="6" t="s">
        <v>5512</v>
      </c>
      <c r="C9334" s="2" t="s">
        <v>3907</v>
      </c>
      <c r="D9334" s="6" t="s">
        <v>7812</v>
      </c>
    </row>
    <row r="9335" spans="1:4" ht="272" x14ac:dyDescent="0.2">
      <c r="A9335" s="6" t="s">
        <v>2065</v>
      </c>
      <c r="B9335" s="6" t="s">
        <v>5513</v>
      </c>
      <c r="C9335" s="2" t="s">
        <v>3907</v>
      </c>
      <c r="D9335" s="6" t="s">
        <v>7812</v>
      </c>
    </row>
    <row r="9336" spans="1:4" ht="272" x14ac:dyDescent="0.2">
      <c r="A9336" s="6" t="s">
        <v>2065</v>
      </c>
      <c r="B9336" s="6" t="s">
        <v>5514</v>
      </c>
      <c r="C9336" s="2" t="s">
        <v>3907</v>
      </c>
      <c r="D9336" s="6" t="s">
        <v>7812</v>
      </c>
    </row>
    <row r="9337" spans="1:4" ht="272" x14ac:dyDescent="0.2">
      <c r="A9337" s="6" t="s">
        <v>2065</v>
      </c>
      <c r="B9337" s="6" t="s">
        <v>5515</v>
      </c>
      <c r="C9337" s="2" t="s">
        <v>3907</v>
      </c>
      <c r="D9337" s="6" t="s">
        <v>7812</v>
      </c>
    </row>
    <row r="9338" spans="1:4" ht="272" x14ac:dyDescent="0.2">
      <c r="A9338" s="6" t="s">
        <v>2065</v>
      </c>
      <c r="B9338" s="6" t="s">
        <v>5516</v>
      </c>
      <c r="C9338" s="2" t="s">
        <v>3907</v>
      </c>
      <c r="D9338" s="6" t="s">
        <v>7812</v>
      </c>
    </row>
    <row r="9339" spans="1:4" ht="272" x14ac:dyDescent="0.2">
      <c r="A9339" s="6" t="s">
        <v>2065</v>
      </c>
      <c r="B9339" s="6" t="s">
        <v>5517</v>
      </c>
      <c r="C9339" s="2" t="s">
        <v>3907</v>
      </c>
      <c r="D9339" s="6" t="s">
        <v>7812</v>
      </c>
    </row>
    <row r="9340" spans="1:4" ht="272" x14ac:dyDescent="0.2">
      <c r="A9340" s="6" t="s">
        <v>2065</v>
      </c>
      <c r="B9340" s="6" t="s">
        <v>5518</v>
      </c>
      <c r="C9340" s="2" t="s">
        <v>3907</v>
      </c>
      <c r="D9340" s="6" t="s">
        <v>7812</v>
      </c>
    </row>
    <row r="9341" spans="1:4" ht="272" x14ac:dyDescent="0.2">
      <c r="A9341" s="6" t="s">
        <v>2065</v>
      </c>
      <c r="B9341" s="6" t="s">
        <v>5519</v>
      </c>
      <c r="C9341" s="2" t="s">
        <v>3907</v>
      </c>
      <c r="D9341" s="6" t="s">
        <v>7812</v>
      </c>
    </row>
    <row r="9342" spans="1:4" ht="272" x14ac:dyDescent="0.2">
      <c r="A9342" s="6" t="s">
        <v>2065</v>
      </c>
      <c r="B9342" s="6" t="s">
        <v>5520</v>
      </c>
      <c r="C9342" s="2" t="s">
        <v>3907</v>
      </c>
      <c r="D9342" s="6" t="s">
        <v>7812</v>
      </c>
    </row>
    <row r="9343" spans="1:4" ht="272" x14ac:dyDescent="0.2">
      <c r="A9343" s="6" t="s">
        <v>2065</v>
      </c>
      <c r="B9343" s="6" t="s">
        <v>5521</v>
      </c>
      <c r="C9343" s="2" t="s">
        <v>3907</v>
      </c>
      <c r="D9343" s="6" t="s">
        <v>7812</v>
      </c>
    </row>
    <row r="9344" spans="1:4" ht="272" x14ac:dyDescent="0.2">
      <c r="A9344" s="6" t="s">
        <v>2065</v>
      </c>
      <c r="B9344" s="6" t="s">
        <v>5522</v>
      </c>
      <c r="C9344" s="2" t="s">
        <v>3907</v>
      </c>
      <c r="D9344" s="6" t="s">
        <v>7812</v>
      </c>
    </row>
    <row r="9345" spans="1:4" ht="272" x14ac:dyDescent="0.2">
      <c r="A9345" s="6" t="s">
        <v>2065</v>
      </c>
      <c r="B9345" s="6" t="s">
        <v>5523</v>
      </c>
      <c r="C9345" s="2" t="s">
        <v>3907</v>
      </c>
      <c r="D9345" s="6" t="s">
        <v>7812</v>
      </c>
    </row>
    <row r="9346" spans="1:4" ht="272" x14ac:dyDescent="0.2">
      <c r="A9346" s="6" t="s">
        <v>2065</v>
      </c>
      <c r="B9346" s="6" t="s">
        <v>5524</v>
      </c>
      <c r="C9346" s="2" t="s">
        <v>3907</v>
      </c>
      <c r="D9346" s="6" t="s">
        <v>7812</v>
      </c>
    </row>
    <row r="9347" spans="1:4" ht="272" x14ac:dyDescent="0.2">
      <c r="A9347" s="6" t="s">
        <v>2065</v>
      </c>
      <c r="B9347" s="6" t="s">
        <v>5525</v>
      </c>
      <c r="C9347" s="2" t="s">
        <v>3907</v>
      </c>
      <c r="D9347" s="6" t="s">
        <v>7812</v>
      </c>
    </row>
    <row r="9348" spans="1:4" ht="272" x14ac:dyDescent="0.2">
      <c r="A9348" s="6" t="s">
        <v>2065</v>
      </c>
      <c r="B9348" s="6" t="s">
        <v>5526</v>
      </c>
      <c r="C9348" s="2" t="s">
        <v>3907</v>
      </c>
      <c r="D9348" s="6" t="s">
        <v>7812</v>
      </c>
    </row>
    <row r="9349" spans="1:4" ht="272" x14ac:dyDescent="0.2">
      <c r="A9349" s="6" t="s">
        <v>2065</v>
      </c>
      <c r="B9349" s="6" t="s">
        <v>5527</v>
      </c>
      <c r="C9349" s="2" t="s">
        <v>3907</v>
      </c>
      <c r="D9349" s="6" t="s">
        <v>7812</v>
      </c>
    </row>
    <row r="9350" spans="1:4" ht="102" x14ac:dyDescent="0.2">
      <c r="A9350" s="6" t="s">
        <v>2065</v>
      </c>
      <c r="B9350" s="6" t="s">
        <v>5528</v>
      </c>
      <c r="C9350" s="2" t="s">
        <v>3931</v>
      </c>
      <c r="D9350" s="6" t="s">
        <v>7813</v>
      </c>
    </row>
    <row r="9351" spans="1:4" ht="272" x14ac:dyDescent="0.2">
      <c r="A9351" s="6" t="s">
        <v>2065</v>
      </c>
      <c r="B9351" s="6" t="s">
        <v>5529</v>
      </c>
      <c r="C9351" s="2" t="s">
        <v>3907</v>
      </c>
      <c r="D9351" s="6" t="s">
        <v>7812</v>
      </c>
    </row>
    <row r="9352" spans="1:4" ht="272" x14ac:dyDescent="0.2">
      <c r="A9352" s="6" t="s">
        <v>2065</v>
      </c>
      <c r="B9352" s="6" t="s">
        <v>5530</v>
      </c>
      <c r="C9352" s="2" t="s">
        <v>3907</v>
      </c>
      <c r="D9352" s="6" t="s">
        <v>7812</v>
      </c>
    </row>
    <row r="9353" spans="1:4" ht="272" x14ac:dyDescent="0.2">
      <c r="A9353" s="6" t="s">
        <v>2065</v>
      </c>
      <c r="B9353" s="6" t="s">
        <v>5531</v>
      </c>
      <c r="C9353" s="2" t="s">
        <v>3907</v>
      </c>
      <c r="D9353" s="6" t="s">
        <v>7812</v>
      </c>
    </row>
    <row r="9354" spans="1:4" ht="272" x14ac:dyDescent="0.2">
      <c r="A9354" s="6" t="s">
        <v>2065</v>
      </c>
      <c r="B9354" s="6" t="s">
        <v>5532</v>
      </c>
      <c r="C9354" s="2" t="s">
        <v>3907</v>
      </c>
      <c r="D9354" s="6" t="s">
        <v>7812</v>
      </c>
    </row>
    <row r="9355" spans="1:4" ht="272" x14ac:dyDescent="0.2">
      <c r="A9355" s="6" t="s">
        <v>2065</v>
      </c>
      <c r="B9355" s="6" t="s">
        <v>5533</v>
      </c>
      <c r="C9355" s="2" t="s">
        <v>3907</v>
      </c>
      <c r="D9355" s="6" t="s">
        <v>7812</v>
      </c>
    </row>
    <row r="9356" spans="1:4" ht="272" x14ac:dyDescent="0.2">
      <c r="A9356" s="6" t="s">
        <v>2065</v>
      </c>
      <c r="B9356" s="6" t="s">
        <v>5534</v>
      </c>
      <c r="C9356" s="2" t="s">
        <v>3907</v>
      </c>
      <c r="D9356" s="6" t="s">
        <v>7812</v>
      </c>
    </row>
    <row r="9357" spans="1:4" ht="272" x14ac:dyDescent="0.2">
      <c r="A9357" s="6" t="s">
        <v>2065</v>
      </c>
      <c r="B9357" s="6" t="s">
        <v>5535</v>
      </c>
      <c r="C9357" s="2" t="s">
        <v>3907</v>
      </c>
      <c r="D9357" s="6" t="s">
        <v>7812</v>
      </c>
    </row>
    <row r="9358" spans="1:4" ht="272" x14ac:dyDescent="0.2">
      <c r="A9358" s="6" t="s">
        <v>2065</v>
      </c>
      <c r="B9358" s="6" t="s">
        <v>5536</v>
      </c>
      <c r="C9358" s="2" t="s">
        <v>3907</v>
      </c>
      <c r="D9358" s="6" t="s">
        <v>7812</v>
      </c>
    </row>
    <row r="9359" spans="1:4" ht="102" x14ac:dyDescent="0.2">
      <c r="A9359" s="6" t="s">
        <v>2065</v>
      </c>
      <c r="B9359" s="6" t="s">
        <v>5537</v>
      </c>
      <c r="C9359" s="2" t="s">
        <v>3931</v>
      </c>
      <c r="D9359" s="6" t="s">
        <v>7813</v>
      </c>
    </row>
    <row r="9360" spans="1:4" ht="102" x14ac:dyDescent="0.2">
      <c r="A9360" s="6" t="s">
        <v>2065</v>
      </c>
      <c r="B9360" s="6" t="s">
        <v>5538</v>
      </c>
      <c r="C9360" s="2" t="s">
        <v>3931</v>
      </c>
      <c r="D9360" s="6" t="s">
        <v>7813</v>
      </c>
    </row>
    <row r="9361" spans="1:4" ht="272" x14ac:dyDescent="0.2">
      <c r="A9361" s="6" t="s">
        <v>2065</v>
      </c>
      <c r="B9361" s="6" t="s">
        <v>5539</v>
      </c>
      <c r="C9361" s="2" t="s">
        <v>3907</v>
      </c>
      <c r="D9361" s="6" t="s">
        <v>7812</v>
      </c>
    </row>
    <row r="9362" spans="1:4" ht="272" x14ac:dyDescent="0.2">
      <c r="A9362" s="6" t="s">
        <v>2065</v>
      </c>
      <c r="B9362" s="6" t="s">
        <v>5540</v>
      </c>
      <c r="C9362" s="2" t="s">
        <v>3907</v>
      </c>
      <c r="D9362" s="6" t="s">
        <v>7812</v>
      </c>
    </row>
    <row r="9363" spans="1:4" ht="272" x14ac:dyDescent="0.2">
      <c r="A9363" s="6" t="s">
        <v>2065</v>
      </c>
      <c r="B9363" s="6" t="s">
        <v>5541</v>
      </c>
      <c r="C9363" s="2" t="s">
        <v>3907</v>
      </c>
      <c r="D9363" s="6" t="s">
        <v>7812</v>
      </c>
    </row>
    <row r="9364" spans="1:4" ht="272" x14ac:dyDescent="0.2">
      <c r="A9364" s="6" t="s">
        <v>2065</v>
      </c>
      <c r="B9364" s="6" t="s">
        <v>5542</v>
      </c>
      <c r="C9364" s="2" t="s">
        <v>3907</v>
      </c>
      <c r="D9364" s="6" t="s">
        <v>7812</v>
      </c>
    </row>
    <row r="9365" spans="1:4" ht="272" x14ac:dyDescent="0.2">
      <c r="A9365" s="6" t="s">
        <v>2065</v>
      </c>
      <c r="B9365" s="6" t="s">
        <v>5543</v>
      </c>
      <c r="C9365" s="2" t="s">
        <v>3907</v>
      </c>
      <c r="D9365" s="6" t="s">
        <v>7812</v>
      </c>
    </row>
    <row r="9366" spans="1:4" ht="272" x14ac:dyDescent="0.2">
      <c r="A9366" s="6" t="s">
        <v>2065</v>
      </c>
      <c r="B9366" s="6" t="s">
        <v>5544</v>
      </c>
      <c r="C9366" s="2" t="s">
        <v>3907</v>
      </c>
      <c r="D9366" s="6" t="s">
        <v>7812</v>
      </c>
    </row>
    <row r="9367" spans="1:4" ht="272" x14ac:dyDescent="0.2">
      <c r="A9367" s="6" t="s">
        <v>2065</v>
      </c>
      <c r="B9367" s="6" t="s">
        <v>5545</v>
      </c>
      <c r="C9367" s="2" t="s">
        <v>3907</v>
      </c>
      <c r="D9367" s="6" t="s">
        <v>7812</v>
      </c>
    </row>
    <row r="9368" spans="1:4" ht="272" x14ac:dyDescent="0.2">
      <c r="A9368" s="6" t="s">
        <v>2065</v>
      </c>
      <c r="B9368" s="6" t="s">
        <v>5546</v>
      </c>
      <c r="C9368" s="2" t="s">
        <v>3907</v>
      </c>
      <c r="D9368" s="6" t="s">
        <v>7812</v>
      </c>
    </row>
    <row r="9369" spans="1:4" ht="272" x14ac:dyDescent="0.2">
      <c r="A9369" s="6" t="s">
        <v>2065</v>
      </c>
      <c r="B9369" s="6" t="s">
        <v>5547</v>
      </c>
      <c r="C9369" s="2" t="s">
        <v>3907</v>
      </c>
      <c r="D9369" s="6" t="s">
        <v>7812</v>
      </c>
    </row>
    <row r="9370" spans="1:4" ht="272" x14ac:dyDescent="0.2">
      <c r="A9370" s="6" t="s">
        <v>2065</v>
      </c>
      <c r="B9370" s="6" t="s">
        <v>5548</v>
      </c>
      <c r="C9370" s="2" t="s">
        <v>3907</v>
      </c>
      <c r="D9370" s="6" t="s">
        <v>7812</v>
      </c>
    </row>
    <row r="9371" spans="1:4" ht="272" x14ac:dyDescent="0.2">
      <c r="A9371" s="6" t="s">
        <v>2065</v>
      </c>
      <c r="B9371" s="6" t="s">
        <v>5549</v>
      </c>
      <c r="C9371" s="2" t="s">
        <v>3907</v>
      </c>
      <c r="D9371" s="6" t="s">
        <v>7812</v>
      </c>
    </row>
    <row r="9372" spans="1:4" ht="255" x14ac:dyDescent="0.2">
      <c r="A9372" s="6" t="s">
        <v>2065</v>
      </c>
      <c r="B9372" s="6" t="s">
        <v>5550</v>
      </c>
      <c r="C9372" s="2" t="s">
        <v>2067</v>
      </c>
      <c r="D9372" s="6" t="s">
        <v>7794</v>
      </c>
    </row>
    <row r="9373" spans="1:4" ht="255" x14ac:dyDescent="0.2">
      <c r="A9373" s="6" t="s">
        <v>2065</v>
      </c>
      <c r="B9373" s="6" t="s">
        <v>5551</v>
      </c>
      <c r="C9373" s="2" t="s">
        <v>2067</v>
      </c>
      <c r="D9373" s="6" t="s">
        <v>7794</v>
      </c>
    </row>
    <row r="9374" spans="1:4" ht="255" x14ac:dyDescent="0.2">
      <c r="A9374" s="6" t="s">
        <v>2065</v>
      </c>
      <c r="B9374" s="6" t="s">
        <v>5552</v>
      </c>
      <c r="C9374" s="2" t="s">
        <v>2067</v>
      </c>
      <c r="D9374" s="6" t="s">
        <v>7794</v>
      </c>
    </row>
    <row r="9375" spans="1:4" ht="255" x14ac:dyDescent="0.2">
      <c r="A9375" s="6" t="s">
        <v>2065</v>
      </c>
      <c r="B9375" s="6" t="s">
        <v>5553</v>
      </c>
      <c r="C9375" s="2" t="s">
        <v>2067</v>
      </c>
      <c r="D9375" s="6" t="s">
        <v>7794</v>
      </c>
    </row>
    <row r="9376" spans="1:4" ht="255" x14ac:dyDescent="0.2">
      <c r="A9376" s="6" t="s">
        <v>2065</v>
      </c>
      <c r="B9376" s="6" t="s">
        <v>5554</v>
      </c>
      <c r="C9376" s="2" t="s">
        <v>2067</v>
      </c>
      <c r="D9376" s="6" t="s">
        <v>7794</v>
      </c>
    </row>
    <row r="9377" spans="1:4" ht="255" x14ac:dyDescent="0.2">
      <c r="A9377" s="6" t="s">
        <v>2065</v>
      </c>
      <c r="B9377" s="6" t="s">
        <v>5555</v>
      </c>
      <c r="C9377" s="2" t="s">
        <v>2067</v>
      </c>
      <c r="D9377" s="6" t="s">
        <v>7794</v>
      </c>
    </row>
    <row r="9378" spans="1:4" ht="255" x14ac:dyDescent="0.2">
      <c r="A9378" s="6" t="s">
        <v>2065</v>
      </c>
      <c r="B9378" s="6" t="s">
        <v>5556</v>
      </c>
      <c r="C9378" s="2" t="s">
        <v>2067</v>
      </c>
      <c r="D9378" s="6" t="s">
        <v>7794</v>
      </c>
    </row>
    <row r="9379" spans="1:4" ht="255" x14ac:dyDescent="0.2">
      <c r="A9379" s="6" t="s">
        <v>2065</v>
      </c>
      <c r="B9379" s="6" t="s">
        <v>5557</v>
      </c>
      <c r="C9379" s="2" t="s">
        <v>2067</v>
      </c>
      <c r="D9379" s="6" t="s">
        <v>7794</v>
      </c>
    </row>
    <row r="9380" spans="1:4" ht="255" x14ac:dyDescent="0.2">
      <c r="A9380" s="6" t="s">
        <v>2065</v>
      </c>
      <c r="B9380" s="6" t="s">
        <v>5558</v>
      </c>
      <c r="C9380" s="2" t="s">
        <v>2067</v>
      </c>
      <c r="D9380" s="6" t="s">
        <v>7794</v>
      </c>
    </row>
    <row r="9381" spans="1:4" ht="255" x14ac:dyDescent="0.2">
      <c r="A9381" s="6" t="s">
        <v>2065</v>
      </c>
      <c r="B9381" s="6" t="s">
        <v>5559</v>
      </c>
      <c r="C9381" s="2" t="s">
        <v>2067</v>
      </c>
      <c r="D9381" s="6" t="s">
        <v>7794</v>
      </c>
    </row>
    <row r="9382" spans="1:4" ht="255" x14ac:dyDescent="0.2">
      <c r="A9382" s="6" t="s">
        <v>2065</v>
      </c>
      <c r="B9382" s="6" t="s">
        <v>5560</v>
      </c>
      <c r="C9382" s="2" t="s">
        <v>2067</v>
      </c>
      <c r="D9382" s="6" t="s">
        <v>7794</v>
      </c>
    </row>
    <row r="9383" spans="1:4" ht="255" x14ac:dyDescent="0.2">
      <c r="A9383" s="6" t="s">
        <v>2065</v>
      </c>
      <c r="B9383" s="6" t="s">
        <v>5561</v>
      </c>
      <c r="C9383" s="2" t="s">
        <v>2067</v>
      </c>
      <c r="D9383" s="6" t="s">
        <v>7794</v>
      </c>
    </row>
    <row r="9384" spans="1:4" ht="255" x14ac:dyDescent="0.2">
      <c r="A9384" s="6" t="s">
        <v>2065</v>
      </c>
      <c r="B9384" s="6" t="s">
        <v>5562</v>
      </c>
      <c r="C9384" s="2" t="s">
        <v>2067</v>
      </c>
      <c r="D9384" s="6" t="s">
        <v>7794</v>
      </c>
    </row>
    <row r="9385" spans="1:4" ht="255" x14ac:dyDescent="0.2">
      <c r="A9385" s="6" t="s">
        <v>2065</v>
      </c>
      <c r="B9385" s="6" t="s">
        <v>5563</v>
      </c>
      <c r="C9385" s="2" t="s">
        <v>2067</v>
      </c>
      <c r="D9385" s="6" t="s">
        <v>7794</v>
      </c>
    </row>
    <row r="9386" spans="1:4" ht="255" x14ac:dyDescent="0.2">
      <c r="A9386" s="6" t="s">
        <v>2065</v>
      </c>
      <c r="B9386" s="6" t="s">
        <v>5564</v>
      </c>
      <c r="C9386" s="2" t="s">
        <v>2067</v>
      </c>
      <c r="D9386" s="6" t="s">
        <v>7794</v>
      </c>
    </row>
    <row r="9387" spans="1:4" ht="255" x14ac:dyDescent="0.2">
      <c r="A9387" s="6" t="s">
        <v>2065</v>
      </c>
      <c r="B9387" s="6" t="s">
        <v>5565</v>
      </c>
      <c r="C9387" s="2" t="s">
        <v>2067</v>
      </c>
      <c r="D9387" s="6" t="s">
        <v>7794</v>
      </c>
    </row>
    <row r="9388" spans="1:4" ht="102" x14ac:dyDescent="0.2">
      <c r="A9388" s="6" t="s">
        <v>2065</v>
      </c>
      <c r="B9388" s="6" t="s">
        <v>5566</v>
      </c>
      <c r="C9388" s="2" t="s">
        <v>2114</v>
      </c>
      <c r="D9388" s="6" t="s">
        <v>7795</v>
      </c>
    </row>
    <row r="9389" spans="1:4" ht="255" x14ac:dyDescent="0.2">
      <c r="A9389" s="6" t="s">
        <v>2065</v>
      </c>
      <c r="B9389" s="6" t="s">
        <v>5567</v>
      </c>
      <c r="C9389" s="2" t="s">
        <v>2067</v>
      </c>
      <c r="D9389" s="6" t="s">
        <v>7794</v>
      </c>
    </row>
    <row r="9390" spans="1:4" ht="255" x14ac:dyDescent="0.2">
      <c r="A9390" s="6" t="s">
        <v>2065</v>
      </c>
      <c r="B9390" s="6" t="s">
        <v>5568</v>
      </c>
      <c r="C9390" s="2" t="s">
        <v>2067</v>
      </c>
      <c r="D9390" s="6" t="s">
        <v>7794</v>
      </c>
    </row>
    <row r="9391" spans="1:4" ht="255" x14ac:dyDescent="0.2">
      <c r="A9391" s="6" t="s">
        <v>2065</v>
      </c>
      <c r="B9391" s="6" t="s">
        <v>5569</v>
      </c>
      <c r="C9391" s="2" t="s">
        <v>2067</v>
      </c>
      <c r="D9391" s="6" t="s">
        <v>7794</v>
      </c>
    </row>
    <row r="9392" spans="1:4" ht="255" x14ac:dyDescent="0.2">
      <c r="A9392" s="6" t="s">
        <v>2065</v>
      </c>
      <c r="B9392" s="6" t="s">
        <v>5570</v>
      </c>
      <c r="C9392" s="2" t="s">
        <v>2067</v>
      </c>
      <c r="D9392" s="6" t="s">
        <v>7794</v>
      </c>
    </row>
    <row r="9393" spans="1:4" ht="255" x14ac:dyDescent="0.2">
      <c r="A9393" s="6" t="s">
        <v>2065</v>
      </c>
      <c r="B9393" s="6" t="s">
        <v>5571</v>
      </c>
      <c r="C9393" s="2" t="s">
        <v>2067</v>
      </c>
      <c r="D9393" s="6" t="s">
        <v>7794</v>
      </c>
    </row>
    <row r="9394" spans="1:4" ht="255" x14ac:dyDescent="0.2">
      <c r="A9394" s="6" t="s">
        <v>2065</v>
      </c>
      <c r="B9394" s="6" t="s">
        <v>5572</v>
      </c>
      <c r="C9394" s="2" t="s">
        <v>2067</v>
      </c>
      <c r="D9394" s="6" t="s">
        <v>7794</v>
      </c>
    </row>
    <row r="9395" spans="1:4" ht="255" x14ac:dyDescent="0.2">
      <c r="A9395" s="6" t="s">
        <v>2065</v>
      </c>
      <c r="B9395" s="6" t="s">
        <v>5573</v>
      </c>
      <c r="C9395" s="2" t="s">
        <v>2067</v>
      </c>
      <c r="D9395" s="6" t="s">
        <v>7794</v>
      </c>
    </row>
    <row r="9396" spans="1:4" ht="255" x14ac:dyDescent="0.2">
      <c r="A9396" s="6" t="s">
        <v>2065</v>
      </c>
      <c r="B9396" s="6" t="s">
        <v>5574</v>
      </c>
      <c r="C9396" s="2" t="s">
        <v>2067</v>
      </c>
      <c r="D9396" s="6" t="s">
        <v>7794</v>
      </c>
    </row>
    <row r="9397" spans="1:4" ht="255" x14ac:dyDescent="0.2">
      <c r="A9397" s="6" t="s">
        <v>2065</v>
      </c>
      <c r="B9397" s="6" t="s">
        <v>5575</v>
      </c>
      <c r="C9397" s="2" t="s">
        <v>2067</v>
      </c>
      <c r="D9397" s="6" t="s">
        <v>7794</v>
      </c>
    </row>
    <row r="9398" spans="1:4" ht="255" x14ac:dyDescent="0.2">
      <c r="A9398" s="6" t="s">
        <v>2065</v>
      </c>
      <c r="B9398" s="6" t="s">
        <v>5576</v>
      </c>
      <c r="C9398" s="2" t="s">
        <v>2067</v>
      </c>
      <c r="D9398" s="6" t="s">
        <v>7794</v>
      </c>
    </row>
    <row r="9399" spans="1:4" ht="255" x14ac:dyDescent="0.2">
      <c r="A9399" s="6" t="s">
        <v>2065</v>
      </c>
      <c r="B9399" s="6" t="s">
        <v>5577</v>
      </c>
      <c r="C9399" s="2" t="s">
        <v>2067</v>
      </c>
      <c r="D9399" s="6" t="s">
        <v>7794</v>
      </c>
    </row>
    <row r="9400" spans="1:4" ht="255" x14ac:dyDescent="0.2">
      <c r="A9400" s="6" t="s">
        <v>2065</v>
      </c>
      <c r="B9400" s="6" t="s">
        <v>5578</v>
      </c>
      <c r="C9400" s="2" t="s">
        <v>2067</v>
      </c>
      <c r="D9400" s="6" t="s">
        <v>7794</v>
      </c>
    </row>
    <row r="9401" spans="1:4" ht="255" x14ac:dyDescent="0.2">
      <c r="A9401" s="6" t="s">
        <v>2065</v>
      </c>
      <c r="B9401" s="6" t="s">
        <v>5579</v>
      </c>
      <c r="C9401" s="2" t="s">
        <v>2067</v>
      </c>
      <c r="D9401" s="6" t="s">
        <v>7794</v>
      </c>
    </row>
    <row r="9402" spans="1:4" ht="255" x14ac:dyDescent="0.2">
      <c r="A9402" s="6" t="s">
        <v>2065</v>
      </c>
      <c r="B9402" s="6" t="s">
        <v>5580</v>
      </c>
      <c r="C9402" s="2" t="s">
        <v>2067</v>
      </c>
      <c r="D9402" s="6" t="s">
        <v>7794</v>
      </c>
    </row>
    <row r="9403" spans="1:4" ht="255" x14ac:dyDescent="0.2">
      <c r="A9403" s="6" t="s">
        <v>2065</v>
      </c>
      <c r="B9403" s="6" t="s">
        <v>5581</v>
      </c>
      <c r="C9403" s="2" t="s">
        <v>2067</v>
      </c>
      <c r="D9403" s="6" t="s">
        <v>7794</v>
      </c>
    </row>
    <row r="9404" spans="1:4" ht="255" x14ac:dyDescent="0.2">
      <c r="A9404" s="6" t="s">
        <v>2065</v>
      </c>
      <c r="B9404" s="6" t="s">
        <v>5582</v>
      </c>
      <c r="C9404" s="2" t="s">
        <v>2067</v>
      </c>
      <c r="D9404" s="6" t="s">
        <v>7794</v>
      </c>
    </row>
    <row r="9405" spans="1:4" ht="255" x14ac:dyDescent="0.2">
      <c r="A9405" s="6" t="s">
        <v>2065</v>
      </c>
      <c r="B9405" s="6" t="s">
        <v>5583</v>
      </c>
      <c r="C9405" s="2" t="s">
        <v>2067</v>
      </c>
      <c r="D9405" s="6" t="s">
        <v>7794</v>
      </c>
    </row>
    <row r="9406" spans="1:4" ht="255" x14ac:dyDescent="0.2">
      <c r="A9406" s="6" t="s">
        <v>2065</v>
      </c>
      <c r="B9406" s="6" t="s">
        <v>5584</v>
      </c>
      <c r="C9406" s="2" t="s">
        <v>2067</v>
      </c>
      <c r="D9406" s="6" t="s">
        <v>7794</v>
      </c>
    </row>
    <row r="9407" spans="1:4" ht="255" x14ac:dyDescent="0.2">
      <c r="A9407" s="6" t="s">
        <v>2065</v>
      </c>
      <c r="B9407" s="6" t="s">
        <v>5585</v>
      </c>
      <c r="C9407" s="2" t="s">
        <v>2067</v>
      </c>
      <c r="D9407" s="6" t="s">
        <v>7794</v>
      </c>
    </row>
    <row r="9408" spans="1:4" ht="255" x14ac:dyDescent="0.2">
      <c r="A9408" s="6" t="s">
        <v>2065</v>
      </c>
      <c r="B9408" s="6" t="s">
        <v>5586</v>
      </c>
      <c r="C9408" s="2" t="s">
        <v>2067</v>
      </c>
      <c r="D9408" s="6" t="s">
        <v>7794</v>
      </c>
    </row>
    <row r="9409" spans="1:4" ht="255" x14ac:dyDescent="0.2">
      <c r="A9409" s="6" t="s">
        <v>2065</v>
      </c>
      <c r="B9409" s="6" t="s">
        <v>5587</v>
      </c>
      <c r="C9409" s="2" t="s">
        <v>2067</v>
      </c>
      <c r="D9409" s="6" t="s">
        <v>7794</v>
      </c>
    </row>
    <row r="9410" spans="1:4" ht="255" x14ac:dyDescent="0.2">
      <c r="A9410" s="6" t="s">
        <v>2065</v>
      </c>
      <c r="B9410" s="6" t="s">
        <v>5588</v>
      </c>
      <c r="C9410" s="2" t="s">
        <v>2067</v>
      </c>
      <c r="D9410" s="6" t="s">
        <v>7794</v>
      </c>
    </row>
    <row r="9411" spans="1:4" ht="255" x14ac:dyDescent="0.2">
      <c r="A9411" s="6" t="s">
        <v>2065</v>
      </c>
      <c r="B9411" s="6" t="s">
        <v>5589</v>
      </c>
      <c r="C9411" s="2" t="s">
        <v>2067</v>
      </c>
      <c r="D9411" s="6" t="s">
        <v>7794</v>
      </c>
    </row>
    <row r="9412" spans="1:4" ht="255" x14ac:dyDescent="0.2">
      <c r="A9412" s="6" t="s">
        <v>2065</v>
      </c>
      <c r="B9412" s="6" t="s">
        <v>5590</v>
      </c>
      <c r="C9412" s="2" t="s">
        <v>2067</v>
      </c>
      <c r="D9412" s="6" t="s">
        <v>7794</v>
      </c>
    </row>
    <row r="9413" spans="1:4" ht="255" x14ac:dyDescent="0.2">
      <c r="A9413" s="6" t="s">
        <v>2065</v>
      </c>
      <c r="B9413" s="6" t="s">
        <v>5591</v>
      </c>
      <c r="C9413" s="2" t="s">
        <v>2067</v>
      </c>
      <c r="D9413" s="6" t="s">
        <v>7794</v>
      </c>
    </row>
    <row r="9414" spans="1:4" ht="255" x14ac:dyDescent="0.2">
      <c r="A9414" s="6" t="s">
        <v>2065</v>
      </c>
      <c r="B9414" s="6" t="s">
        <v>5592</v>
      </c>
      <c r="C9414" s="2" t="s">
        <v>2067</v>
      </c>
      <c r="D9414" s="6" t="s">
        <v>7794</v>
      </c>
    </row>
    <row r="9415" spans="1:4" ht="255" x14ac:dyDescent="0.2">
      <c r="A9415" s="6" t="s">
        <v>2065</v>
      </c>
      <c r="B9415" s="6" t="s">
        <v>5593</v>
      </c>
      <c r="C9415" s="2" t="s">
        <v>2067</v>
      </c>
      <c r="D9415" s="6" t="s">
        <v>7794</v>
      </c>
    </row>
    <row r="9416" spans="1:4" ht="255" x14ac:dyDescent="0.2">
      <c r="A9416" s="6" t="s">
        <v>2065</v>
      </c>
      <c r="B9416" s="6" t="s">
        <v>5594</v>
      </c>
      <c r="C9416" s="2" t="s">
        <v>2067</v>
      </c>
      <c r="D9416" s="6" t="s">
        <v>7794</v>
      </c>
    </row>
    <row r="9417" spans="1:4" ht="255" x14ac:dyDescent="0.2">
      <c r="A9417" s="6" t="s">
        <v>2065</v>
      </c>
      <c r="B9417" s="6" t="s">
        <v>5595</v>
      </c>
      <c r="C9417" s="2" t="s">
        <v>2067</v>
      </c>
      <c r="D9417" s="6" t="s">
        <v>7794</v>
      </c>
    </row>
    <row r="9418" spans="1:4" ht="255" x14ac:dyDescent="0.2">
      <c r="A9418" s="6" t="s">
        <v>2065</v>
      </c>
      <c r="B9418" s="6" t="s">
        <v>5596</v>
      </c>
      <c r="C9418" s="2" t="s">
        <v>2067</v>
      </c>
      <c r="D9418" s="6" t="s">
        <v>7794</v>
      </c>
    </row>
    <row r="9419" spans="1:4" ht="255" x14ac:dyDescent="0.2">
      <c r="A9419" s="6" t="s">
        <v>2065</v>
      </c>
      <c r="B9419" s="6" t="s">
        <v>5597</v>
      </c>
      <c r="C9419" s="2" t="s">
        <v>2067</v>
      </c>
      <c r="D9419" s="6" t="s">
        <v>7794</v>
      </c>
    </row>
    <row r="9420" spans="1:4" ht="255" x14ac:dyDescent="0.2">
      <c r="A9420" s="6" t="s">
        <v>2065</v>
      </c>
      <c r="B9420" s="6" t="s">
        <v>5598</v>
      </c>
      <c r="C9420" s="2" t="s">
        <v>2067</v>
      </c>
      <c r="D9420" s="6" t="s">
        <v>7794</v>
      </c>
    </row>
    <row r="9421" spans="1:4" ht="255" x14ac:dyDescent="0.2">
      <c r="A9421" s="6" t="s">
        <v>2065</v>
      </c>
      <c r="B9421" s="6" t="s">
        <v>5599</v>
      </c>
      <c r="C9421" s="2" t="s">
        <v>2067</v>
      </c>
      <c r="D9421" s="6" t="s">
        <v>7794</v>
      </c>
    </row>
    <row r="9422" spans="1:4" ht="255" x14ac:dyDescent="0.2">
      <c r="A9422" s="6" t="s">
        <v>2065</v>
      </c>
      <c r="B9422" s="6" t="s">
        <v>5600</v>
      </c>
      <c r="C9422" s="2" t="s">
        <v>2067</v>
      </c>
      <c r="D9422" s="6" t="s">
        <v>7794</v>
      </c>
    </row>
    <row r="9423" spans="1:4" ht="255" x14ac:dyDescent="0.2">
      <c r="A9423" s="6" t="s">
        <v>2065</v>
      </c>
      <c r="B9423" s="6" t="s">
        <v>5601</v>
      </c>
      <c r="C9423" s="2" t="s">
        <v>2067</v>
      </c>
      <c r="D9423" s="6" t="s">
        <v>7794</v>
      </c>
    </row>
    <row r="9424" spans="1:4" ht="255" x14ac:dyDescent="0.2">
      <c r="A9424" s="6" t="s">
        <v>2065</v>
      </c>
      <c r="B9424" s="6" t="s">
        <v>5602</v>
      </c>
      <c r="C9424" s="2" t="s">
        <v>2067</v>
      </c>
      <c r="D9424" s="6" t="s">
        <v>7794</v>
      </c>
    </row>
    <row r="9425" spans="1:4" ht="255" x14ac:dyDescent="0.2">
      <c r="A9425" s="6" t="s">
        <v>2065</v>
      </c>
      <c r="B9425" s="6" t="s">
        <v>5603</v>
      </c>
      <c r="C9425" s="2" t="s">
        <v>2067</v>
      </c>
      <c r="D9425" s="6" t="s">
        <v>7794</v>
      </c>
    </row>
    <row r="9426" spans="1:4" ht="255" x14ac:dyDescent="0.2">
      <c r="A9426" s="6" t="s">
        <v>2065</v>
      </c>
      <c r="B9426" s="6" t="s">
        <v>5604</v>
      </c>
      <c r="C9426" s="2" t="s">
        <v>2067</v>
      </c>
      <c r="D9426" s="6" t="s">
        <v>7794</v>
      </c>
    </row>
    <row r="9427" spans="1:4" ht="255" x14ac:dyDescent="0.2">
      <c r="A9427" s="6" t="s">
        <v>2065</v>
      </c>
      <c r="B9427" s="6" t="s">
        <v>5605</v>
      </c>
      <c r="C9427" s="2" t="s">
        <v>2067</v>
      </c>
      <c r="D9427" s="6" t="s">
        <v>7794</v>
      </c>
    </row>
    <row r="9428" spans="1:4" ht="102" x14ac:dyDescent="0.2">
      <c r="A9428" s="6" t="s">
        <v>2065</v>
      </c>
      <c r="B9428" s="6" t="s">
        <v>5606</v>
      </c>
      <c r="C9428" s="2" t="s">
        <v>2114</v>
      </c>
      <c r="D9428" s="6" t="s">
        <v>7795</v>
      </c>
    </row>
    <row r="9429" spans="1:4" ht="255" x14ac:dyDescent="0.2">
      <c r="A9429" s="6" t="s">
        <v>2065</v>
      </c>
      <c r="B9429" s="6" t="s">
        <v>5607</v>
      </c>
      <c r="C9429" s="2" t="s">
        <v>2067</v>
      </c>
      <c r="D9429" s="6" t="s">
        <v>7794</v>
      </c>
    </row>
    <row r="9430" spans="1:4" ht="255" x14ac:dyDescent="0.2">
      <c r="A9430" s="6" t="s">
        <v>2065</v>
      </c>
      <c r="B9430" s="6" t="s">
        <v>5608</v>
      </c>
      <c r="C9430" s="2" t="s">
        <v>2067</v>
      </c>
      <c r="D9430" s="6" t="s">
        <v>7794</v>
      </c>
    </row>
    <row r="9431" spans="1:4" ht="255" x14ac:dyDescent="0.2">
      <c r="A9431" s="6" t="s">
        <v>2065</v>
      </c>
      <c r="B9431" s="6" t="s">
        <v>5609</v>
      </c>
      <c r="C9431" s="2" t="s">
        <v>2067</v>
      </c>
      <c r="D9431" s="6" t="s">
        <v>7794</v>
      </c>
    </row>
    <row r="9432" spans="1:4" ht="255" x14ac:dyDescent="0.2">
      <c r="A9432" s="6" t="s">
        <v>2065</v>
      </c>
      <c r="B9432" s="6" t="s">
        <v>5610</v>
      </c>
      <c r="C9432" s="2" t="s">
        <v>2067</v>
      </c>
      <c r="D9432" s="6" t="s">
        <v>7794</v>
      </c>
    </row>
    <row r="9433" spans="1:4" ht="255" x14ac:dyDescent="0.2">
      <c r="A9433" s="6" t="s">
        <v>2065</v>
      </c>
      <c r="B9433" s="6" t="s">
        <v>5611</v>
      </c>
      <c r="C9433" s="2" t="s">
        <v>2067</v>
      </c>
      <c r="D9433" s="6" t="s">
        <v>7794</v>
      </c>
    </row>
    <row r="9434" spans="1:4" ht="255" x14ac:dyDescent="0.2">
      <c r="A9434" s="6" t="s">
        <v>2065</v>
      </c>
      <c r="B9434" s="6" t="s">
        <v>5612</v>
      </c>
      <c r="C9434" s="2" t="s">
        <v>2067</v>
      </c>
      <c r="D9434" s="6" t="s">
        <v>7794</v>
      </c>
    </row>
    <row r="9435" spans="1:4" ht="255" x14ac:dyDescent="0.2">
      <c r="A9435" s="6" t="s">
        <v>2065</v>
      </c>
      <c r="B9435" s="6" t="s">
        <v>5613</v>
      </c>
      <c r="C9435" s="2" t="s">
        <v>2067</v>
      </c>
      <c r="D9435" s="6" t="s">
        <v>7794</v>
      </c>
    </row>
    <row r="9436" spans="1:4" ht="255" x14ac:dyDescent="0.2">
      <c r="A9436" s="6" t="s">
        <v>2065</v>
      </c>
      <c r="B9436" s="6" t="s">
        <v>5614</v>
      </c>
      <c r="C9436" s="2" t="s">
        <v>2067</v>
      </c>
      <c r="D9436" s="6" t="s">
        <v>7794</v>
      </c>
    </row>
    <row r="9437" spans="1:4" ht="255" x14ac:dyDescent="0.2">
      <c r="A9437" s="6" t="s">
        <v>2065</v>
      </c>
      <c r="B9437" s="6" t="s">
        <v>5615</v>
      </c>
      <c r="C9437" s="2" t="s">
        <v>2067</v>
      </c>
      <c r="D9437" s="6" t="s">
        <v>7794</v>
      </c>
    </row>
    <row r="9438" spans="1:4" ht="255" x14ac:dyDescent="0.2">
      <c r="A9438" s="6" t="s">
        <v>2065</v>
      </c>
      <c r="B9438" s="6" t="s">
        <v>5616</v>
      </c>
      <c r="C9438" s="2" t="s">
        <v>2067</v>
      </c>
      <c r="D9438" s="6" t="s">
        <v>7794</v>
      </c>
    </row>
    <row r="9439" spans="1:4" ht="255" x14ac:dyDescent="0.2">
      <c r="A9439" s="6" t="s">
        <v>2065</v>
      </c>
      <c r="B9439" s="6" t="s">
        <v>5617</v>
      </c>
      <c r="C9439" s="2" t="s">
        <v>2067</v>
      </c>
      <c r="D9439" s="6" t="s">
        <v>7794</v>
      </c>
    </row>
    <row r="9440" spans="1:4" ht="255" x14ac:dyDescent="0.2">
      <c r="A9440" s="6" t="s">
        <v>2065</v>
      </c>
      <c r="B9440" s="6" t="s">
        <v>5618</v>
      </c>
      <c r="C9440" s="2" t="s">
        <v>2067</v>
      </c>
      <c r="D9440" s="6" t="s">
        <v>7794</v>
      </c>
    </row>
    <row r="9441" spans="1:4" ht="255" x14ac:dyDescent="0.2">
      <c r="A9441" s="6" t="s">
        <v>2065</v>
      </c>
      <c r="B9441" s="6" t="s">
        <v>5619</v>
      </c>
      <c r="C9441" s="2" t="s">
        <v>2067</v>
      </c>
      <c r="D9441" s="6" t="s">
        <v>7794</v>
      </c>
    </row>
    <row r="9442" spans="1:4" ht="255" x14ac:dyDescent="0.2">
      <c r="A9442" s="6" t="s">
        <v>2065</v>
      </c>
      <c r="B9442" s="6" t="s">
        <v>5620</v>
      </c>
      <c r="C9442" s="2" t="s">
        <v>2067</v>
      </c>
      <c r="D9442" s="6" t="s">
        <v>7794</v>
      </c>
    </row>
    <row r="9443" spans="1:4" ht="255" x14ac:dyDescent="0.2">
      <c r="A9443" s="6" t="s">
        <v>2065</v>
      </c>
      <c r="B9443" s="6" t="s">
        <v>5621</v>
      </c>
      <c r="C9443" s="2" t="s">
        <v>2067</v>
      </c>
      <c r="D9443" s="6" t="s">
        <v>7794</v>
      </c>
    </row>
    <row r="9444" spans="1:4" ht="255" x14ac:dyDescent="0.2">
      <c r="A9444" s="6" t="s">
        <v>2065</v>
      </c>
      <c r="B9444" s="6" t="s">
        <v>5622</v>
      </c>
      <c r="C9444" s="2" t="s">
        <v>2067</v>
      </c>
      <c r="D9444" s="6" t="s">
        <v>7794</v>
      </c>
    </row>
    <row r="9445" spans="1:4" ht="255" x14ac:dyDescent="0.2">
      <c r="A9445" s="6" t="s">
        <v>2065</v>
      </c>
      <c r="B9445" s="6" t="s">
        <v>5623</v>
      </c>
      <c r="C9445" s="2" t="s">
        <v>2067</v>
      </c>
      <c r="D9445" s="6" t="s">
        <v>7794</v>
      </c>
    </row>
    <row r="9446" spans="1:4" ht="255" x14ac:dyDescent="0.2">
      <c r="A9446" s="6" t="s">
        <v>2065</v>
      </c>
      <c r="B9446" s="6" t="s">
        <v>5624</v>
      </c>
      <c r="C9446" s="2" t="s">
        <v>2067</v>
      </c>
      <c r="D9446" s="6" t="s">
        <v>7794</v>
      </c>
    </row>
    <row r="9447" spans="1:4" ht="255" x14ac:dyDescent="0.2">
      <c r="A9447" s="6" t="s">
        <v>2065</v>
      </c>
      <c r="B9447" s="6" t="s">
        <v>5625</v>
      </c>
      <c r="C9447" s="2" t="s">
        <v>2067</v>
      </c>
      <c r="D9447" s="6" t="s">
        <v>7794</v>
      </c>
    </row>
    <row r="9448" spans="1:4" ht="255" x14ac:dyDescent="0.2">
      <c r="A9448" s="6" t="s">
        <v>2065</v>
      </c>
      <c r="B9448" s="6" t="s">
        <v>5626</v>
      </c>
      <c r="C9448" s="2" t="s">
        <v>2067</v>
      </c>
      <c r="D9448" s="6" t="s">
        <v>7794</v>
      </c>
    </row>
    <row r="9449" spans="1:4" ht="255" x14ac:dyDescent="0.2">
      <c r="A9449" s="6" t="s">
        <v>2065</v>
      </c>
      <c r="B9449" s="6" t="s">
        <v>5627</v>
      </c>
      <c r="C9449" s="2" t="s">
        <v>2067</v>
      </c>
      <c r="D9449" s="6" t="s">
        <v>7794</v>
      </c>
    </row>
    <row r="9450" spans="1:4" ht="255" x14ac:dyDescent="0.2">
      <c r="A9450" s="6" t="s">
        <v>2065</v>
      </c>
      <c r="B9450" s="6" t="s">
        <v>5628</v>
      </c>
      <c r="C9450" s="2" t="s">
        <v>2067</v>
      </c>
      <c r="D9450" s="6" t="s">
        <v>7794</v>
      </c>
    </row>
    <row r="9451" spans="1:4" ht="255" x14ac:dyDescent="0.2">
      <c r="A9451" s="6" t="s">
        <v>2065</v>
      </c>
      <c r="B9451" s="6" t="s">
        <v>5629</v>
      </c>
      <c r="C9451" s="2" t="s">
        <v>2067</v>
      </c>
      <c r="D9451" s="6" t="s">
        <v>7794</v>
      </c>
    </row>
    <row r="9452" spans="1:4" ht="255" x14ac:dyDescent="0.2">
      <c r="A9452" s="6" t="s">
        <v>2065</v>
      </c>
      <c r="B9452" s="6" t="s">
        <v>5630</v>
      </c>
      <c r="C9452" s="2" t="s">
        <v>2067</v>
      </c>
      <c r="D9452" s="6" t="s">
        <v>7794</v>
      </c>
    </row>
    <row r="9453" spans="1:4" ht="255" x14ac:dyDescent="0.2">
      <c r="A9453" s="6" t="s">
        <v>2065</v>
      </c>
      <c r="B9453" s="6" t="s">
        <v>5631</v>
      </c>
      <c r="C9453" s="2" t="s">
        <v>2067</v>
      </c>
      <c r="D9453" s="6" t="s">
        <v>7794</v>
      </c>
    </row>
    <row r="9454" spans="1:4" ht="255" x14ac:dyDescent="0.2">
      <c r="A9454" s="6" t="s">
        <v>2065</v>
      </c>
      <c r="B9454" s="6" t="s">
        <v>5632</v>
      </c>
      <c r="C9454" s="2" t="s">
        <v>2067</v>
      </c>
      <c r="D9454" s="6" t="s">
        <v>7794</v>
      </c>
    </row>
    <row r="9455" spans="1:4" ht="255" x14ac:dyDescent="0.2">
      <c r="A9455" s="6" t="s">
        <v>2065</v>
      </c>
      <c r="B9455" s="6" t="s">
        <v>5633</v>
      </c>
      <c r="C9455" s="2" t="s">
        <v>2067</v>
      </c>
      <c r="D9455" s="6" t="s">
        <v>7794</v>
      </c>
    </row>
    <row r="9456" spans="1:4" ht="255" x14ac:dyDescent="0.2">
      <c r="A9456" s="6" t="s">
        <v>2065</v>
      </c>
      <c r="B9456" s="6" t="s">
        <v>5634</v>
      </c>
      <c r="C9456" s="2" t="s">
        <v>2067</v>
      </c>
      <c r="D9456" s="6" t="s">
        <v>7794</v>
      </c>
    </row>
    <row r="9457" spans="1:4" ht="255" x14ac:dyDescent="0.2">
      <c r="A9457" s="6" t="s">
        <v>2065</v>
      </c>
      <c r="B9457" s="6" t="s">
        <v>5635</v>
      </c>
      <c r="C9457" s="2" t="s">
        <v>2067</v>
      </c>
      <c r="D9457" s="6" t="s">
        <v>7794</v>
      </c>
    </row>
    <row r="9458" spans="1:4" ht="255" x14ac:dyDescent="0.2">
      <c r="A9458" s="6" t="s">
        <v>2065</v>
      </c>
      <c r="B9458" s="6" t="s">
        <v>5636</v>
      </c>
      <c r="C9458" s="2" t="s">
        <v>2067</v>
      </c>
      <c r="D9458" s="6" t="s">
        <v>7794</v>
      </c>
    </row>
    <row r="9459" spans="1:4" ht="255" x14ac:dyDescent="0.2">
      <c r="A9459" s="6" t="s">
        <v>2065</v>
      </c>
      <c r="B9459" s="6" t="s">
        <v>5637</v>
      </c>
      <c r="C9459" s="2" t="s">
        <v>2067</v>
      </c>
      <c r="D9459" s="6" t="s">
        <v>7794</v>
      </c>
    </row>
    <row r="9460" spans="1:4" ht="255" x14ac:dyDescent="0.2">
      <c r="A9460" s="6" t="s">
        <v>2065</v>
      </c>
      <c r="B9460" s="6" t="s">
        <v>5638</v>
      </c>
      <c r="C9460" s="2" t="s">
        <v>2067</v>
      </c>
      <c r="D9460" s="6" t="s">
        <v>7794</v>
      </c>
    </row>
    <row r="9461" spans="1:4" ht="255" x14ac:dyDescent="0.2">
      <c r="A9461" s="6" t="s">
        <v>2065</v>
      </c>
      <c r="B9461" s="6" t="s">
        <v>5639</v>
      </c>
      <c r="C9461" s="2" t="s">
        <v>2067</v>
      </c>
      <c r="D9461" s="6" t="s">
        <v>7794</v>
      </c>
    </row>
    <row r="9462" spans="1:4" ht="255" x14ac:dyDescent="0.2">
      <c r="A9462" s="6" t="s">
        <v>2065</v>
      </c>
      <c r="B9462" s="6" t="s">
        <v>5640</v>
      </c>
      <c r="C9462" s="2" t="s">
        <v>2067</v>
      </c>
      <c r="D9462" s="6" t="s">
        <v>7794</v>
      </c>
    </row>
    <row r="9463" spans="1:4" ht="255" x14ac:dyDescent="0.2">
      <c r="A9463" s="6" t="s">
        <v>2065</v>
      </c>
      <c r="B9463" s="6" t="s">
        <v>5641</v>
      </c>
      <c r="C9463" s="2" t="s">
        <v>2067</v>
      </c>
      <c r="D9463" s="6" t="s">
        <v>7794</v>
      </c>
    </row>
    <row r="9464" spans="1:4" ht="255" x14ac:dyDescent="0.2">
      <c r="A9464" s="6" t="s">
        <v>2065</v>
      </c>
      <c r="B9464" s="6" t="s">
        <v>5642</v>
      </c>
      <c r="C9464" s="2" t="s">
        <v>2067</v>
      </c>
      <c r="D9464" s="6" t="s">
        <v>7794</v>
      </c>
    </row>
    <row r="9465" spans="1:4" ht="255" x14ac:dyDescent="0.2">
      <c r="A9465" s="6" t="s">
        <v>2065</v>
      </c>
      <c r="B9465" s="6" t="s">
        <v>5643</v>
      </c>
      <c r="C9465" s="2" t="s">
        <v>2067</v>
      </c>
      <c r="D9465" s="6" t="s">
        <v>7794</v>
      </c>
    </row>
    <row r="9466" spans="1:4" ht="255" x14ac:dyDescent="0.2">
      <c r="A9466" s="6" t="s">
        <v>2065</v>
      </c>
      <c r="B9466" s="6" t="s">
        <v>5644</v>
      </c>
      <c r="C9466" s="2" t="s">
        <v>2067</v>
      </c>
      <c r="D9466" s="6" t="s">
        <v>7794</v>
      </c>
    </row>
    <row r="9467" spans="1:4" ht="255" x14ac:dyDescent="0.2">
      <c r="A9467" s="6" t="s">
        <v>2065</v>
      </c>
      <c r="B9467" s="6" t="s">
        <v>5645</v>
      </c>
      <c r="C9467" s="2" t="s">
        <v>2067</v>
      </c>
      <c r="D9467" s="6" t="s">
        <v>7794</v>
      </c>
    </row>
    <row r="9468" spans="1:4" ht="255" x14ac:dyDescent="0.2">
      <c r="A9468" s="6" t="s">
        <v>2065</v>
      </c>
      <c r="B9468" s="6" t="s">
        <v>5646</v>
      </c>
      <c r="C9468" s="2" t="s">
        <v>2067</v>
      </c>
      <c r="D9468" s="6" t="s">
        <v>7794</v>
      </c>
    </row>
    <row r="9469" spans="1:4" ht="255" x14ac:dyDescent="0.2">
      <c r="A9469" s="6" t="s">
        <v>2065</v>
      </c>
      <c r="B9469" s="6" t="s">
        <v>5647</v>
      </c>
      <c r="C9469" s="2" t="s">
        <v>2067</v>
      </c>
      <c r="D9469" s="6" t="s">
        <v>7794</v>
      </c>
    </row>
    <row r="9470" spans="1:4" ht="255" x14ac:dyDescent="0.2">
      <c r="A9470" s="6" t="s">
        <v>2065</v>
      </c>
      <c r="B9470" s="6" t="s">
        <v>5648</v>
      </c>
      <c r="C9470" s="2" t="s">
        <v>2067</v>
      </c>
      <c r="D9470" s="6" t="s">
        <v>7794</v>
      </c>
    </row>
    <row r="9471" spans="1:4" ht="255" x14ac:dyDescent="0.2">
      <c r="A9471" s="6" t="s">
        <v>2065</v>
      </c>
      <c r="B9471" s="6" t="s">
        <v>5649</v>
      </c>
      <c r="C9471" s="2" t="s">
        <v>2067</v>
      </c>
      <c r="D9471" s="6" t="s">
        <v>7794</v>
      </c>
    </row>
    <row r="9472" spans="1:4" ht="255" x14ac:dyDescent="0.2">
      <c r="A9472" s="6" t="s">
        <v>2065</v>
      </c>
      <c r="B9472" s="6" t="s">
        <v>5650</v>
      </c>
      <c r="C9472" s="2" t="s">
        <v>2067</v>
      </c>
      <c r="D9472" s="6" t="s">
        <v>7794</v>
      </c>
    </row>
    <row r="9473" spans="1:4" ht="255" x14ac:dyDescent="0.2">
      <c r="A9473" s="6" t="s">
        <v>2065</v>
      </c>
      <c r="B9473" s="6" t="s">
        <v>5651</v>
      </c>
      <c r="C9473" s="2" t="s">
        <v>2067</v>
      </c>
      <c r="D9473" s="6" t="s">
        <v>7794</v>
      </c>
    </row>
    <row r="9474" spans="1:4" ht="255" x14ac:dyDescent="0.2">
      <c r="A9474" s="6" t="s">
        <v>2065</v>
      </c>
      <c r="B9474" s="6" t="s">
        <v>5652</v>
      </c>
      <c r="C9474" s="2" t="s">
        <v>2067</v>
      </c>
      <c r="D9474" s="6" t="s">
        <v>7794</v>
      </c>
    </row>
    <row r="9475" spans="1:4" ht="255" x14ac:dyDescent="0.2">
      <c r="A9475" s="6" t="s">
        <v>2065</v>
      </c>
      <c r="B9475" s="6" t="s">
        <v>5653</v>
      </c>
      <c r="C9475" s="2" t="s">
        <v>2067</v>
      </c>
      <c r="D9475" s="6" t="s">
        <v>7794</v>
      </c>
    </row>
    <row r="9476" spans="1:4" ht="255" x14ac:dyDescent="0.2">
      <c r="A9476" s="6" t="s">
        <v>2065</v>
      </c>
      <c r="B9476" s="6" t="s">
        <v>5654</v>
      </c>
      <c r="C9476" s="2" t="s">
        <v>2067</v>
      </c>
      <c r="D9476" s="6" t="s">
        <v>7794</v>
      </c>
    </row>
    <row r="9477" spans="1:4" ht="255" x14ac:dyDescent="0.2">
      <c r="A9477" s="6" t="s">
        <v>2065</v>
      </c>
      <c r="B9477" s="6" t="s">
        <v>5655</v>
      </c>
      <c r="C9477" s="2" t="s">
        <v>2067</v>
      </c>
      <c r="D9477" s="6" t="s">
        <v>7794</v>
      </c>
    </row>
    <row r="9478" spans="1:4" ht="255" x14ac:dyDescent="0.2">
      <c r="A9478" s="6" t="s">
        <v>2065</v>
      </c>
      <c r="B9478" s="6" t="s">
        <v>5656</v>
      </c>
      <c r="C9478" s="2" t="s">
        <v>2067</v>
      </c>
      <c r="D9478" s="6" t="s">
        <v>7794</v>
      </c>
    </row>
    <row r="9479" spans="1:4" ht="255" x14ac:dyDescent="0.2">
      <c r="A9479" s="6" t="s">
        <v>2065</v>
      </c>
      <c r="B9479" s="6" t="s">
        <v>5657</v>
      </c>
      <c r="C9479" s="2" t="s">
        <v>2067</v>
      </c>
      <c r="D9479" s="6" t="s">
        <v>7794</v>
      </c>
    </row>
    <row r="9480" spans="1:4" ht="255" x14ac:dyDescent="0.2">
      <c r="A9480" s="6" t="s">
        <v>2065</v>
      </c>
      <c r="B9480" s="6" t="s">
        <v>5658</v>
      </c>
      <c r="C9480" s="2" t="s">
        <v>2067</v>
      </c>
      <c r="D9480" s="6" t="s">
        <v>7794</v>
      </c>
    </row>
    <row r="9481" spans="1:4" ht="255" x14ac:dyDescent="0.2">
      <c r="A9481" s="6" t="s">
        <v>2065</v>
      </c>
      <c r="B9481" s="6" t="s">
        <v>5659</v>
      </c>
      <c r="C9481" s="2" t="s">
        <v>2067</v>
      </c>
      <c r="D9481" s="6" t="s">
        <v>7794</v>
      </c>
    </row>
    <row r="9482" spans="1:4" ht="255" x14ac:dyDescent="0.2">
      <c r="A9482" s="6" t="s">
        <v>2065</v>
      </c>
      <c r="B9482" s="6" t="s">
        <v>5660</v>
      </c>
      <c r="C9482" s="2" t="s">
        <v>2067</v>
      </c>
      <c r="D9482" s="6" t="s">
        <v>7794</v>
      </c>
    </row>
    <row r="9483" spans="1:4" ht="255" x14ac:dyDescent="0.2">
      <c r="A9483" s="6" t="s">
        <v>2065</v>
      </c>
      <c r="B9483" s="6" t="s">
        <v>5661</v>
      </c>
      <c r="C9483" s="2" t="s">
        <v>2067</v>
      </c>
      <c r="D9483" s="6" t="s">
        <v>7794</v>
      </c>
    </row>
    <row r="9484" spans="1:4" ht="255" x14ac:dyDescent="0.2">
      <c r="A9484" s="6" t="s">
        <v>2065</v>
      </c>
      <c r="B9484" s="6" t="s">
        <v>5662</v>
      </c>
      <c r="C9484" s="2" t="s">
        <v>2067</v>
      </c>
      <c r="D9484" s="6" t="s">
        <v>7794</v>
      </c>
    </row>
    <row r="9485" spans="1:4" ht="255" x14ac:dyDescent="0.2">
      <c r="A9485" s="6" t="s">
        <v>2065</v>
      </c>
      <c r="B9485" s="6" t="s">
        <v>5663</v>
      </c>
      <c r="C9485" s="2" t="s">
        <v>2067</v>
      </c>
      <c r="D9485" s="6" t="s">
        <v>7794</v>
      </c>
    </row>
    <row r="9486" spans="1:4" ht="255" x14ac:dyDescent="0.2">
      <c r="A9486" s="6" t="s">
        <v>2065</v>
      </c>
      <c r="B9486" s="6" t="s">
        <v>5664</v>
      </c>
      <c r="C9486" s="2" t="s">
        <v>2067</v>
      </c>
      <c r="D9486" s="6" t="s">
        <v>7794</v>
      </c>
    </row>
    <row r="9487" spans="1:4" ht="255" x14ac:dyDescent="0.2">
      <c r="A9487" s="6" t="s">
        <v>2065</v>
      </c>
      <c r="B9487" s="6" t="s">
        <v>5665</v>
      </c>
      <c r="C9487" s="2" t="s">
        <v>2067</v>
      </c>
      <c r="D9487" s="6" t="s">
        <v>7794</v>
      </c>
    </row>
    <row r="9488" spans="1:4" ht="255" x14ac:dyDescent="0.2">
      <c r="A9488" s="6" t="s">
        <v>2065</v>
      </c>
      <c r="B9488" s="6" t="s">
        <v>5666</v>
      </c>
      <c r="C9488" s="2" t="s">
        <v>2067</v>
      </c>
      <c r="D9488" s="6" t="s">
        <v>7794</v>
      </c>
    </row>
    <row r="9489" spans="1:4" ht="102" x14ac:dyDescent="0.2">
      <c r="A9489" s="6" t="s">
        <v>2065</v>
      </c>
      <c r="B9489" s="6" t="s">
        <v>5667</v>
      </c>
      <c r="C9489" s="2" t="s">
        <v>2114</v>
      </c>
      <c r="D9489" s="6" t="s">
        <v>7795</v>
      </c>
    </row>
    <row r="9490" spans="1:4" ht="255" x14ac:dyDescent="0.2">
      <c r="A9490" s="6" t="s">
        <v>2065</v>
      </c>
      <c r="B9490" s="6" t="s">
        <v>5668</v>
      </c>
      <c r="C9490" s="2" t="s">
        <v>2067</v>
      </c>
      <c r="D9490" s="6" t="s">
        <v>7794</v>
      </c>
    </row>
    <row r="9491" spans="1:4" ht="255" x14ac:dyDescent="0.2">
      <c r="A9491" s="6" t="s">
        <v>2065</v>
      </c>
      <c r="B9491" s="6" t="s">
        <v>5669</v>
      </c>
      <c r="C9491" s="2" t="s">
        <v>2067</v>
      </c>
      <c r="D9491" s="6" t="s">
        <v>7794</v>
      </c>
    </row>
    <row r="9492" spans="1:4" ht="255" x14ac:dyDescent="0.2">
      <c r="A9492" s="6" t="s">
        <v>2065</v>
      </c>
      <c r="B9492" s="6" t="s">
        <v>5670</v>
      </c>
      <c r="C9492" s="2" t="s">
        <v>2067</v>
      </c>
      <c r="D9492" s="6" t="s">
        <v>7794</v>
      </c>
    </row>
    <row r="9493" spans="1:4" ht="255" x14ac:dyDescent="0.2">
      <c r="A9493" s="6" t="s">
        <v>2065</v>
      </c>
      <c r="B9493" s="6" t="s">
        <v>5671</v>
      </c>
      <c r="C9493" s="2" t="s">
        <v>2067</v>
      </c>
      <c r="D9493" s="6" t="s">
        <v>7794</v>
      </c>
    </row>
    <row r="9494" spans="1:4" ht="255" x14ac:dyDescent="0.2">
      <c r="A9494" s="6" t="s">
        <v>2065</v>
      </c>
      <c r="B9494" s="6" t="s">
        <v>5672</v>
      </c>
      <c r="C9494" s="2" t="s">
        <v>2067</v>
      </c>
      <c r="D9494" s="6" t="s">
        <v>7794</v>
      </c>
    </row>
    <row r="9495" spans="1:4" ht="255" x14ac:dyDescent="0.2">
      <c r="A9495" s="6" t="s">
        <v>2065</v>
      </c>
      <c r="B9495" s="6" t="s">
        <v>5673</v>
      </c>
      <c r="C9495" s="2" t="s">
        <v>2067</v>
      </c>
      <c r="D9495" s="6" t="s">
        <v>7794</v>
      </c>
    </row>
    <row r="9496" spans="1:4" ht="255" x14ac:dyDescent="0.2">
      <c r="A9496" s="6" t="s">
        <v>2065</v>
      </c>
      <c r="B9496" s="6" t="s">
        <v>5674</v>
      </c>
      <c r="C9496" s="2" t="s">
        <v>2067</v>
      </c>
      <c r="D9496" s="6" t="s">
        <v>7794</v>
      </c>
    </row>
    <row r="9497" spans="1:4" ht="255" x14ac:dyDescent="0.2">
      <c r="A9497" s="6" t="s">
        <v>2065</v>
      </c>
      <c r="B9497" s="6" t="s">
        <v>5675</v>
      </c>
      <c r="C9497" s="2" t="s">
        <v>2067</v>
      </c>
      <c r="D9497" s="6" t="s">
        <v>7794</v>
      </c>
    </row>
    <row r="9498" spans="1:4" ht="255" x14ac:dyDescent="0.2">
      <c r="A9498" s="6" t="s">
        <v>2065</v>
      </c>
      <c r="B9498" s="6" t="s">
        <v>5676</v>
      </c>
      <c r="C9498" s="2" t="s">
        <v>2067</v>
      </c>
      <c r="D9498" s="6" t="s">
        <v>7794</v>
      </c>
    </row>
    <row r="9499" spans="1:4" ht="255" x14ac:dyDescent="0.2">
      <c r="A9499" s="6" t="s">
        <v>2065</v>
      </c>
      <c r="B9499" s="6" t="s">
        <v>5677</v>
      </c>
      <c r="C9499" s="2" t="s">
        <v>2067</v>
      </c>
      <c r="D9499" s="6" t="s">
        <v>7794</v>
      </c>
    </row>
    <row r="9500" spans="1:4" ht="255" x14ac:dyDescent="0.2">
      <c r="A9500" s="6" t="s">
        <v>2065</v>
      </c>
      <c r="B9500" s="6" t="s">
        <v>5678</v>
      </c>
      <c r="C9500" s="2" t="s">
        <v>2067</v>
      </c>
      <c r="D9500" s="6" t="s">
        <v>7794</v>
      </c>
    </row>
    <row r="9501" spans="1:4" ht="255" x14ac:dyDescent="0.2">
      <c r="A9501" s="6" t="s">
        <v>2065</v>
      </c>
      <c r="B9501" s="6" t="s">
        <v>5679</v>
      </c>
      <c r="C9501" s="2" t="s">
        <v>2067</v>
      </c>
      <c r="D9501" s="6" t="s">
        <v>7794</v>
      </c>
    </row>
    <row r="9502" spans="1:4" ht="255" x14ac:dyDescent="0.2">
      <c r="A9502" s="6" t="s">
        <v>2065</v>
      </c>
      <c r="B9502" s="6" t="s">
        <v>5680</v>
      </c>
      <c r="C9502" s="2" t="s">
        <v>2067</v>
      </c>
      <c r="D9502" s="6" t="s">
        <v>7794</v>
      </c>
    </row>
    <row r="9503" spans="1:4" ht="255" x14ac:dyDescent="0.2">
      <c r="A9503" s="6" t="s">
        <v>2065</v>
      </c>
      <c r="B9503" s="6" t="s">
        <v>5681</v>
      </c>
      <c r="C9503" s="2" t="s">
        <v>2067</v>
      </c>
      <c r="D9503" s="6" t="s">
        <v>7794</v>
      </c>
    </row>
    <row r="9504" spans="1:4" ht="255" x14ac:dyDescent="0.2">
      <c r="A9504" s="6" t="s">
        <v>2065</v>
      </c>
      <c r="B9504" s="6" t="s">
        <v>5682</v>
      </c>
      <c r="C9504" s="2" t="s">
        <v>2067</v>
      </c>
      <c r="D9504" s="6" t="s">
        <v>7794</v>
      </c>
    </row>
    <row r="9505" spans="1:4" ht="255" x14ac:dyDescent="0.2">
      <c r="A9505" s="6" t="s">
        <v>2065</v>
      </c>
      <c r="B9505" s="6" t="s">
        <v>5683</v>
      </c>
      <c r="C9505" s="2" t="s">
        <v>2067</v>
      </c>
      <c r="D9505" s="6" t="s">
        <v>7794</v>
      </c>
    </row>
    <row r="9506" spans="1:4" ht="255" x14ac:dyDescent="0.2">
      <c r="A9506" s="6" t="s">
        <v>2065</v>
      </c>
      <c r="B9506" s="6" t="s">
        <v>5684</v>
      </c>
      <c r="C9506" s="2" t="s">
        <v>2067</v>
      </c>
      <c r="D9506" s="6" t="s">
        <v>7794</v>
      </c>
    </row>
    <row r="9507" spans="1:4" ht="255" x14ac:dyDescent="0.2">
      <c r="A9507" s="6" t="s">
        <v>2065</v>
      </c>
      <c r="B9507" s="6" t="s">
        <v>5685</v>
      </c>
      <c r="C9507" s="2" t="s">
        <v>2067</v>
      </c>
      <c r="D9507" s="6" t="s">
        <v>7794</v>
      </c>
    </row>
    <row r="9508" spans="1:4" ht="255" x14ac:dyDescent="0.2">
      <c r="A9508" s="6" t="s">
        <v>2065</v>
      </c>
      <c r="B9508" s="6" t="s">
        <v>5686</v>
      </c>
      <c r="C9508" s="2" t="s">
        <v>2067</v>
      </c>
      <c r="D9508" s="6" t="s">
        <v>7794</v>
      </c>
    </row>
    <row r="9509" spans="1:4" ht="255" x14ac:dyDescent="0.2">
      <c r="A9509" s="6" t="s">
        <v>2065</v>
      </c>
      <c r="B9509" s="6" t="s">
        <v>5687</v>
      </c>
      <c r="C9509" s="2" t="s">
        <v>2067</v>
      </c>
      <c r="D9509" s="6" t="s">
        <v>7794</v>
      </c>
    </row>
    <row r="9510" spans="1:4" ht="255" x14ac:dyDescent="0.2">
      <c r="A9510" s="6" t="s">
        <v>2065</v>
      </c>
      <c r="B9510" s="6" t="s">
        <v>5688</v>
      </c>
      <c r="C9510" s="2" t="s">
        <v>2067</v>
      </c>
      <c r="D9510" s="6" t="s">
        <v>7794</v>
      </c>
    </row>
    <row r="9511" spans="1:4" ht="255" x14ac:dyDescent="0.2">
      <c r="A9511" s="6" t="s">
        <v>2065</v>
      </c>
      <c r="B9511" s="6" t="s">
        <v>5689</v>
      </c>
      <c r="C9511" s="2" t="s">
        <v>2067</v>
      </c>
      <c r="D9511" s="6" t="s">
        <v>7794</v>
      </c>
    </row>
    <row r="9512" spans="1:4" ht="255" x14ac:dyDescent="0.2">
      <c r="A9512" s="6" t="s">
        <v>2065</v>
      </c>
      <c r="B9512" s="6" t="s">
        <v>5690</v>
      </c>
      <c r="C9512" s="2" t="s">
        <v>2067</v>
      </c>
      <c r="D9512" s="6" t="s">
        <v>7794</v>
      </c>
    </row>
    <row r="9513" spans="1:4" ht="255" x14ac:dyDescent="0.2">
      <c r="A9513" s="6" t="s">
        <v>2065</v>
      </c>
      <c r="B9513" s="6" t="s">
        <v>5691</v>
      </c>
      <c r="C9513" s="2" t="s">
        <v>2067</v>
      </c>
      <c r="D9513" s="6" t="s">
        <v>7794</v>
      </c>
    </row>
    <row r="9514" spans="1:4" ht="255" x14ac:dyDescent="0.2">
      <c r="A9514" s="6" t="s">
        <v>2065</v>
      </c>
      <c r="B9514" s="6" t="s">
        <v>5692</v>
      </c>
      <c r="C9514" s="2" t="s">
        <v>2067</v>
      </c>
      <c r="D9514" s="6" t="s">
        <v>7794</v>
      </c>
    </row>
    <row r="9515" spans="1:4" ht="255" x14ac:dyDescent="0.2">
      <c r="A9515" s="6" t="s">
        <v>2065</v>
      </c>
      <c r="B9515" s="6" t="s">
        <v>5693</v>
      </c>
      <c r="C9515" s="2" t="s">
        <v>2067</v>
      </c>
      <c r="D9515" s="6" t="s">
        <v>7794</v>
      </c>
    </row>
    <row r="9516" spans="1:4" ht="255" x14ac:dyDescent="0.2">
      <c r="A9516" s="6" t="s">
        <v>2065</v>
      </c>
      <c r="B9516" s="6" t="s">
        <v>5694</v>
      </c>
      <c r="C9516" s="2" t="s">
        <v>2067</v>
      </c>
      <c r="D9516" s="6" t="s">
        <v>7794</v>
      </c>
    </row>
    <row r="9517" spans="1:4" ht="255" x14ac:dyDescent="0.2">
      <c r="A9517" s="6" t="s">
        <v>2065</v>
      </c>
      <c r="B9517" s="6" t="s">
        <v>5695</v>
      </c>
      <c r="C9517" s="2" t="s">
        <v>2067</v>
      </c>
      <c r="D9517" s="6" t="s">
        <v>7794</v>
      </c>
    </row>
    <row r="9518" spans="1:4" ht="102" x14ac:dyDescent="0.2">
      <c r="A9518" s="6" t="s">
        <v>2065</v>
      </c>
      <c r="B9518" s="6" t="s">
        <v>5696</v>
      </c>
      <c r="C9518" s="2" t="s">
        <v>2114</v>
      </c>
      <c r="D9518" s="6" t="s">
        <v>7795</v>
      </c>
    </row>
    <row r="9519" spans="1:4" ht="255" x14ac:dyDescent="0.2">
      <c r="A9519" s="6" t="s">
        <v>2065</v>
      </c>
      <c r="B9519" s="6" t="s">
        <v>5697</v>
      </c>
      <c r="C9519" s="2" t="s">
        <v>2067</v>
      </c>
      <c r="D9519" s="6" t="s">
        <v>7794</v>
      </c>
    </row>
    <row r="9520" spans="1:4" ht="255" x14ac:dyDescent="0.2">
      <c r="A9520" s="6" t="s">
        <v>2065</v>
      </c>
      <c r="B9520" s="6" t="s">
        <v>5698</v>
      </c>
      <c r="C9520" s="2" t="s">
        <v>2067</v>
      </c>
      <c r="D9520" s="6" t="s">
        <v>7794</v>
      </c>
    </row>
    <row r="9521" spans="1:4" ht="255" x14ac:dyDescent="0.2">
      <c r="A9521" s="6" t="s">
        <v>2065</v>
      </c>
      <c r="B9521" s="6" t="s">
        <v>5699</v>
      </c>
      <c r="C9521" s="2" t="s">
        <v>2067</v>
      </c>
      <c r="D9521" s="6" t="s">
        <v>7794</v>
      </c>
    </row>
    <row r="9522" spans="1:4" ht="255" x14ac:dyDescent="0.2">
      <c r="A9522" s="6" t="s">
        <v>2065</v>
      </c>
      <c r="B9522" s="6" t="s">
        <v>5700</v>
      </c>
      <c r="C9522" s="2" t="s">
        <v>2067</v>
      </c>
      <c r="D9522" s="6" t="s">
        <v>7794</v>
      </c>
    </row>
    <row r="9523" spans="1:4" ht="255" x14ac:dyDescent="0.2">
      <c r="A9523" s="6" t="s">
        <v>2065</v>
      </c>
      <c r="B9523" s="6" t="s">
        <v>5701</v>
      </c>
      <c r="C9523" s="2" t="s">
        <v>2067</v>
      </c>
      <c r="D9523" s="6" t="s">
        <v>7794</v>
      </c>
    </row>
    <row r="9524" spans="1:4" ht="255" x14ac:dyDescent="0.2">
      <c r="A9524" s="6" t="s">
        <v>2065</v>
      </c>
      <c r="B9524" s="6" t="s">
        <v>5702</v>
      </c>
      <c r="C9524" s="2" t="s">
        <v>2067</v>
      </c>
      <c r="D9524" s="6" t="s">
        <v>7794</v>
      </c>
    </row>
    <row r="9525" spans="1:4" ht="255" x14ac:dyDescent="0.2">
      <c r="A9525" s="6" t="s">
        <v>2065</v>
      </c>
      <c r="B9525" s="6" t="s">
        <v>5703</v>
      </c>
      <c r="C9525" s="2" t="s">
        <v>2067</v>
      </c>
      <c r="D9525" s="6" t="s">
        <v>7794</v>
      </c>
    </row>
    <row r="9526" spans="1:4" ht="255" x14ac:dyDescent="0.2">
      <c r="A9526" s="6" t="s">
        <v>2065</v>
      </c>
      <c r="B9526" s="6" t="s">
        <v>5704</v>
      </c>
      <c r="C9526" s="2" t="s">
        <v>2067</v>
      </c>
      <c r="D9526" s="6" t="s">
        <v>7794</v>
      </c>
    </row>
    <row r="9527" spans="1:4" ht="102" x14ac:dyDescent="0.2">
      <c r="A9527" s="6" t="s">
        <v>2065</v>
      </c>
      <c r="B9527" s="6" t="s">
        <v>5705</v>
      </c>
      <c r="C9527" s="2" t="s">
        <v>2114</v>
      </c>
      <c r="D9527" s="6" t="s">
        <v>7795</v>
      </c>
    </row>
    <row r="9528" spans="1:4" ht="102" x14ac:dyDescent="0.2">
      <c r="A9528" s="6" t="s">
        <v>2065</v>
      </c>
      <c r="B9528" s="6" t="s">
        <v>5706</v>
      </c>
      <c r="C9528" s="2" t="s">
        <v>2114</v>
      </c>
      <c r="D9528" s="6" t="s">
        <v>7795</v>
      </c>
    </row>
    <row r="9529" spans="1:4" ht="255" x14ac:dyDescent="0.2">
      <c r="A9529" s="6" t="s">
        <v>2065</v>
      </c>
      <c r="B9529" s="6" t="s">
        <v>5707</v>
      </c>
      <c r="C9529" s="2" t="s">
        <v>2067</v>
      </c>
      <c r="D9529" s="6" t="s">
        <v>7794</v>
      </c>
    </row>
    <row r="9530" spans="1:4" ht="255" x14ac:dyDescent="0.2">
      <c r="A9530" s="6" t="s">
        <v>2065</v>
      </c>
      <c r="B9530" s="6" t="s">
        <v>5708</v>
      </c>
      <c r="C9530" s="2" t="s">
        <v>2067</v>
      </c>
      <c r="D9530" s="6" t="s">
        <v>7794</v>
      </c>
    </row>
    <row r="9531" spans="1:4" ht="255" x14ac:dyDescent="0.2">
      <c r="A9531" s="6" t="s">
        <v>2065</v>
      </c>
      <c r="B9531" s="6" t="s">
        <v>5709</v>
      </c>
      <c r="C9531" s="2" t="s">
        <v>2067</v>
      </c>
      <c r="D9531" s="6" t="s">
        <v>7794</v>
      </c>
    </row>
    <row r="9532" spans="1:4" ht="255" x14ac:dyDescent="0.2">
      <c r="A9532" s="6" t="s">
        <v>2065</v>
      </c>
      <c r="B9532" s="6" t="s">
        <v>5710</v>
      </c>
      <c r="C9532" s="2" t="s">
        <v>2067</v>
      </c>
      <c r="D9532" s="6" t="s">
        <v>7794</v>
      </c>
    </row>
    <row r="9533" spans="1:4" ht="255" x14ac:dyDescent="0.2">
      <c r="A9533" s="6" t="s">
        <v>2065</v>
      </c>
      <c r="B9533" s="6" t="s">
        <v>5711</v>
      </c>
      <c r="C9533" s="2" t="s">
        <v>2067</v>
      </c>
      <c r="D9533" s="6" t="s">
        <v>7794</v>
      </c>
    </row>
    <row r="9534" spans="1:4" ht="255" x14ac:dyDescent="0.2">
      <c r="A9534" s="6" t="s">
        <v>2065</v>
      </c>
      <c r="B9534" s="6" t="s">
        <v>5712</v>
      </c>
      <c r="C9534" s="2" t="s">
        <v>2067</v>
      </c>
      <c r="D9534" s="6" t="s">
        <v>7794</v>
      </c>
    </row>
    <row r="9535" spans="1:4" ht="255" x14ac:dyDescent="0.2">
      <c r="A9535" s="6" t="s">
        <v>2065</v>
      </c>
      <c r="B9535" s="6" t="s">
        <v>5713</v>
      </c>
      <c r="C9535" s="2" t="s">
        <v>2067</v>
      </c>
      <c r="D9535" s="6" t="s">
        <v>7794</v>
      </c>
    </row>
    <row r="9536" spans="1:4" ht="255" x14ac:dyDescent="0.2">
      <c r="A9536" s="6" t="s">
        <v>2065</v>
      </c>
      <c r="B9536" s="6" t="s">
        <v>5714</v>
      </c>
      <c r="C9536" s="2" t="s">
        <v>2067</v>
      </c>
      <c r="D9536" s="6" t="s">
        <v>7794</v>
      </c>
    </row>
    <row r="9537" spans="1:4" ht="255" x14ac:dyDescent="0.2">
      <c r="A9537" s="6" t="s">
        <v>2065</v>
      </c>
      <c r="B9537" s="6" t="s">
        <v>5715</v>
      </c>
      <c r="C9537" s="2" t="s">
        <v>2067</v>
      </c>
      <c r="D9537" s="6" t="s">
        <v>7794</v>
      </c>
    </row>
    <row r="9538" spans="1:4" ht="255" x14ac:dyDescent="0.2">
      <c r="A9538" s="6" t="s">
        <v>2065</v>
      </c>
      <c r="B9538" s="6" t="s">
        <v>5716</v>
      </c>
      <c r="C9538" s="2" t="s">
        <v>2067</v>
      </c>
      <c r="D9538" s="6" t="s">
        <v>7794</v>
      </c>
    </row>
    <row r="9539" spans="1:4" ht="255" x14ac:dyDescent="0.2">
      <c r="A9539" s="6" t="s">
        <v>2065</v>
      </c>
      <c r="B9539" s="6" t="s">
        <v>5717</v>
      </c>
      <c r="C9539" s="2" t="s">
        <v>2067</v>
      </c>
      <c r="D9539" s="6" t="s">
        <v>7794</v>
      </c>
    </row>
    <row r="9540" spans="1:4" ht="255" x14ac:dyDescent="0.2">
      <c r="A9540" s="6" t="s">
        <v>2065</v>
      </c>
      <c r="B9540" s="6" t="s">
        <v>5718</v>
      </c>
      <c r="C9540" s="2" t="s">
        <v>2067</v>
      </c>
      <c r="D9540" s="6" t="s">
        <v>7794</v>
      </c>
    </row>
    <row r="9541" spans="1:4" ht="255" x14ac:dyDescent="0.2">
      <c r="A9541" s="6" t="s">
        <v>2065</v>
      </c>
      <c r="B9541" s="6" t="s">
        <v>5719</v>
      </c>
      <c r="C9541" s="2" t="s">
        <v>2067</v>
      </c>
      <c r="D9541" s="6" t="s">
        <v>7794</v>
      </c>
    </row>
    <row r="9542" spans="1:4" ht="255" x14ac:dyDescent="0.2">
      <c r="A9542" s="6" t="s">
        <v>2065</v>
      </c>
      <c r="B9542" s="6" t="s">
        <v>5720</v>
      </c>
      <c r="C9542" s="2" t="s">
        <v>2067</v>
      </c>
      <c r="D9542" s="6" t="s">
        <v>7794</v>
      </c>
    </row>
    <row r="9543" spans="1:4" ht="255" x14ac:dyDescent="0.2">
      <c r="A9543" s="6" t="s">
        <v>2065</v>
      </c>
      <c r="B9543" s="6" t="s">
        <v>5721</v>
      </c>
      <c r="C9543" s="2" t="s">
        <v>2067</v>
      </c>
      <c r="D9543" s="6" t="s">
        <v>7794</v>
      </c>
    </row>
    <row r="9544" spans="1:4" ht="255" x14ac:dyDescent="0.2">
      <c r="A9544" s="6" t="s">
        <v>2065</v>
      </c>
      <c r="B9544" s="6" t="s">
        <v>5722</v>
      </c>
      <c r="C9544" s="2" t="s">
        <v>2067</v>
      </c>
      <c r="D9544" s="6" t="s">
        <v>7794</v>
      </c>
    </row>
    <row r="9545" spans="1:4" ht="255" x14ac:dyDescent="0.2">
      <c r="A9545" s="6" t="s">
        <v>2065</v>
      </c>
      <c r="B9545" s="6" t="s">
        <v>5723</v>
      </c>
      <c r="C9545" s="2" t="s">
        <v>2067</v>
      </c>
      <c r="D9545" s="6" t="s">
        <v>7794</v>
      </c>
    </row>
    <row r="9546" spans="1:4" ht="255" x14ac:dyDescent="0.2">
      <c r="A9546" s="6" t="s">
        <v>2065</v>
      </c>
      <c r="B9546" s="6" t="s">
        <v>5724</v>
      </c>
      <c r="C9546" s="2" t="s">
        <v>2067</v>
      </c>
      <c r="D9546" s="6" t="s">
        <v>7794</v>
      </c>
    </row>
    <row r="9547" spans="1:4" ht="255" x14ac:dyDescent="0.2">
      <c r="A9547" s="6" t="s">
        <v>2065</v>
      </c>
      <c r="B9547" s="6" t="s">
        <v>5725</v>
      </c>
      <c r="C9547" s="2" t="s">
        <v>2067</v>
      </c>
      <c r="D9547" s="6" t="s">
        <v>7794</v>
      </c>
    </row>
    <row r="9548" spans="1:4" ht="255" x14ac:dyDescent="0.2">
      <c r="A9548" s="6" t="s">
        <v>2065</v>
      </c>
      <c r="B9548" s="6" t="s">
        <v>5726</v>
      </c>
      <c r="C9548" s="2" t="s">
        <v>2067</v>
      </c>
      <c r="D9548" s="6" t="s">
        <v>7794</v>
      </c>
    </row>
    <row r="9549" spans="1:4" ht="255" x14ac:dyDescent="0.2">
      <c r="A9549" s="6" t="s">
        <v>2065</v>
      </c>
      <c r="B9549" s="6" t="s">
        <v>5727</v>
      </c>
      <c r="C9549" s="2" t="s">
        <v>2067</v>
      </c>
      <c r="D9549" s="6" t="s">
        <v>7794</v>
      </c>
    </row>
    <row r="9550" spans="1:4" ht="255" x14ac:dyDescent="0.2">
      <c r="A9550" s="6" t="s">
        <v>2065</v>
      </c>
      <c r="B9550" s="6" t="s">
        <v>5728</v>
      </c>
      <c r="C9550" s="2" t="s">
        <v>2067</v>
      </c>
      <c r="D9550" s="6" t="s">
        <v>7794</v>
      </c>
    </row>
    <row r="9551" spans="1:4" ht="255" x14ac:dyDescent="0.2">
      <c r="A9551" s="6" t="s">
        <v>2065</v>
      </c>
      <c r="B9551" s="6" t="s">
        <v>5729</v>
      </c>
      <c r="C9551" s="2" t="s">
        <v>2067</v>
      </c>
      <c r="D9551" s="6" t="s">
        <v>7794</v>
      </c>
    </row>
    <row r="9552" spans="1:4" ht="255" x14ac:dyDescent="0.2">
      <c r="A9552" s="6" t="s">
        <v>2065</v>
      </c>
      <c r="B9552" s="6" t="s">
        <v>5730</v>
      </c>
      <c r="C9552" s="2" t="s">
        <v>2067</v>
      </c>
      <c r="D9552" s="6" t="s">
        <v>7794</v>
      </c>
    </row>
    <row r="9553" spans="1:4" ht="255" x14ac:dyDescent="0.2">
      <c r="A9553" s="6" t="s">
        <v>2065</v>
      </c>
      <c r="B9553" s="6" t="s">
        <v>5731</v>
      </c>
      <c r="C9553" s="2" t="s">
        <v>2067</v>
      </c>
      <c r="D9553" s="6" t="s">
        <v>7794</v>
      </c>
    </row>
    <row r="9554" spans="1:4" ht="255" x14ac:dyDescent="0.2">
      <c r="A9554" s="6" t="s">
        <v>2065</v>
      </c>
      <c r="B9554" s="6" t="s">
        <v>5732</v>
      </c>
      <c r="C9554" s="2" t="s">
        <v>2067</v>
      </c>
      <c r="D9554" s="6" t="s">
        <v>7794</v>
      </c>
    </row>
    <row r="9555" spans="1:4" ht="255" x14ac:dyDescent="0.2">
      <c r="A9555" s="6" t="s">
        <v>2065</v>
      </c>
      <c r="B9555" s="6" t="s">
        <v>5733</v>
      </c>
      <c r="C9555" s="2" t="s">
        <v>2067</v>
      </c>
      <c r="D9555" s="6" t="s">
        <v>7794</v>
      </c>
    </row>
    <row r="9556" spans="1:4" ht="102" x14ac:dyDescent="0.2">
      <c r="A9556" s="6" t="s">
        <v>2065</v>
      </c>
      <c r="B9556" s="6" t="s">
        <v>5734</v>
      </c>
      <c r="C9556" s="2" t="s">
        <v>2114</v>
      </c>
      <c r="D9556" s="6" t="s">
        <v>7795</v>
      </c>
    </row>
    <row r="9557" spans="1:4" ht="255" x14ac:dyDescent="0.2">
      <c r="A9557" s="6" t="s">
        <v>2065</v>
      </c>
      <c r="B9557" s="6" t="s">
        <v>5735</v>
      </c>
      <c r="C9557" s="2" t="s">
        <v>2067</v>
      </c>
      <c r="D9557" s="6" t="s">
        <v>7794</v>
      </c>
    </row>
    <row r="9558" spans="1:4" ht="255" x14ac:dyDescent="0.2">
      <c r="A9558" s="6" t="s">
        <v>2065</v>
      </c>
      <c r="B9558" s="6" t="s">
        <v>5736</v>
      </c>
      <c r="C9558" s="2" t="s">
        <v>2067</v>
      </c>
      <c r="D9558" s="6" t="s">
        <v>7794</v>
      </c>
    </row>
    <row r="9559" spans="1:4" ht="255" x14ac:dyDescent="0.2">
      <c r="A9559" s="6" t="s">
        <v>2065</v>
      </c>
      <c r="B9559" s="6" t="s">
        <v>5737</v>
      </c>
      <c r="C9559" s="2" t="s">
        <v>2067</v>
      </c>
      <c r="D9559" s="6" t="s">
        <v>7794</v>
      </c>
    </row>
    <row r="9560" spans="1:4" ht="255" x14ac:dyDescent="0.2">
      <c r="A9560" s="6" t="s">
        <v>2065</v>
      </c>
      <c r="B9560" s="6" t="s">
        <v>5738</v>
      </c>
      <c r="C9560" s="2" t="s">
        <v>2067</v>
      </c>
      <c r="D9560" s="6" t="s">
        <v>7794</v>
      </c>
    </row>
    <row r="9561" spans="1:4" ht="255" x14ac:dyDescent="0.2">
      <c r="A9561" s="6" t="s">
        <v>2065</v>
      </c>
      <c r="B9561" s="6" t="s">
        <v>5739</v>
      </c>
      <c r="C9561" s="2" t="s">
        <v>2067</v>
      </c>
      <c r="D9561" s="6" t="s">
        <v>7794</v>
      </c>
    </row>
    <row r="9562" spans="1:4" ht="255" x14ac:dyDescent="0.2">
      <c r="A9562" s="6" t="s">
        <v>2065</v>
      </c>
      <c r="B9562" s="6" t="s">
        <v>5740</v>
      </c>
      <c r="C9562" s="2" t="s">
        <v>2067</v>
      </c>
      <c r="D9562" s="6" t="s">
        <v>7794</v>
      </c>
    </row>
    <row r="9563" spans="1:4" ht="255" x14ac:dyDescent="0.2">
      <c r="A9563" s="6" t="s">
        <v>2065</v>
      </c>
      <c r="B9563" s="6" t="s">
        <v>5741</v>
      </c>
      <c r="C9563" s="2" t="s">
        <v>2067</v>
      </c>
      <c r="D9563" s="6" t="s">
        <v>7794</v>
      </c>
    </row>
    <row r="9564" spans="1:4" ht="255" x14ac:dyDescent="0.2">
      <c r="A9564" s="6" t="s">
        <v>2065</v>
      </c>
      <c r="B9564" s="6" t="s">
        <v>5742</v>
      </c>
      <c r="C9564" s="2" t="s">
        <v>2067</v>
      </c>
      <c r="D9564" s="6" t="s">
        <v>7794</v>
      </c>
    </row>
    <row r="9565" spans="1:4" ht="255" x14ac:dyDescent="0.2">
      <c r="A9565" s="6" t="s">
        <v>2065</v>
      </c>
      <c r="B9565" s="6" t="s">
        <v>5743</v>
      </c>
      <c r="C9565" s="2" t="s">
        <v>2067</v>
      </c>
      <c r="D9565" s="6" t="s">
        <v>7794</v>
      </c>
    </row>
    <row r="9566" spans="1:4" ht="255" x14ac:dyDescent="0.2">
      <c r="A9566" s="6" t="s">
        <v>2065</v>
      </c>
      <c r="B9566" s="6" t="s">
        <v>5744</v>
      </c>
      <c r="C9566" s="2" t="s">
        <v>2067</v>
      </c>
      <c r="D9566" s="6" t="s">
        <v>7794</v>
      </c>
    </row>
    <row r="9567" spans="1:4" ht="255" x14ac:dyDescent="0.2">
      <c r="A9567" s="6" t="s">
        <v>2065</v>
      </c>
      <c r="B9567" s="6" t="s">
        <v>5745</v>
      </c>
      <c r="C9567" s="2" t="s">
        <v>2067</v>
      </c>
      <c r="D9567" s="6" t="s">
        <v>7794</v>
      </c>
    </row>
    <row r="9568" spans="1:4" ht="255" x14ac:dyDescent="0.2">
      <c r="A9568" s="6" t="s">
        <v>2065</v>
      </c>
      <c r="B9568" s="6" t="s">
        <v>5746</v>
      </c>
      <c r="C9568" s="2" t="s">
        <v>2067</v>
      </c>
      <c r="D9568" s="6" t="s">
        <v>7794</v>
      </c>
    </row>
    <row r="9569" spans="1:4" ht="255" x14ac:dyDescent="0.2">
      <c r="A9569" s="6" t="s">
        <v>2065</v>
      </c>
      <c r="B9569" s="6" t="s">
        <v>5747</v>
      </c>
      <c r="C9569" s="2" t="s">
        <v>2067</v>
      </c>
      <c r="D9569" s="6" t="s">
        <v>7794</v>
      </c>
    </row>
    <row r="9570" spans="1:4" ht="255" x14ac:dyDescent="0.2">
      <c r="A9570" s="6" t="s">
        <v>2065</v>
      </c>
      <c r="B9570" s="6" t="s">
        <v>5748</v>
      </c>
      <c r="C9570" s="2" t="s">
        <v>2067</v>
      </c>
      <c r="D9570" s="6" t="s">
        <v>7794</v>
      </c>
    </row>
    <row r="9571" spans="1:4" ht="255" x14ac:dyDescent="0.2">
      <c r="A9571" s="6" t="s">
        <v>2065</v>
      </c>
      <c r="B9571" s="6" t="s">
        <v>5749</v>
      </c>
      <c r="C9571" s="2" t="s">
        <v>2067</v>
      </c>
      <c r="D9571" s="6" t="s">
        <v>7794</v>
      </c>
    </row>
    <row r="9572" spans="1:4" ht="255" x14ac:dyDescent="0.2">
      <c r="A9572" s="6" t="s">
        <v>2065</v>
      </c>
      <c r="B9572" s="6" t="s">
        <v>5750</v>
      </c>
      <c r="C9572" s="2" t="s">
        <v>2067</v>
      </c>
      <c r="D9572" s="6" t="s">
        <v>7794</v>
      </c>
    </row>
    <row r="9573" spans="1:4" ht="255" x14ac:dyDescent="0.2">
      <c r="A9573" s="6" t="s">
        <v>2065</v>
      </c>
      <c r="B9573" s="6" t="s">
        <v>5751</v>
      </c>
      <c r="C9573" s="2" t="s">
        <v>2067</v>
      </c>
      <c r="D9573" s="6" t="s">
        <v>7794</v>
      </c>
    </row>
    <row r="9574" spans="1:4" ht="255" x14ac:dyDescent="0.2">
      <c r="A9574" s="6" t="s">
        <v>2065</v>
      </c>
      <c r="B9574" s="6" t="s">
        <v>5752</v>
      </c>
      <c r="C9574" s="2" t="s">
        <v>2067</v>
      </c>
      <c r="D9574" s="6" t="s">
        <v>7794</v>
      </c>
    </row>
    <row r="9575" spans="1:4" ht="255" x14ac:dyDescent="0.2">
      <c r="A9575" s="6" t="s">
        <v>2065</v>
      </c>
      <c r="B9575" s="6" t="s">
        <v>5753</v>
      </c>
      <c r="C9575" s="2" t="s">
        <v>2067</v>
      </c>
      <c r="D9575" s="6" t="s">
        <v>7794</v>
      </c>
    </row>
    <row r="9576" spans="1:4" ht="255" x14ac:dyDescent="0.2">
      <c r="A9576" s="6" t="s">
        <v>2065</v>
      </c>
      <c r="B9576" s="6" t="s">
        <v>5754</v>
      </c>
      <c r="C9576" s="2" t="s">
        <v>2067</v>
      </c>
      <c r="D9576" s="6" t="s">
        <v>7794</v>
      </c>
    </row>
    <row r="9577" spans="1:4" ht="255" x14ac:dyDescent="0.2">
      <c r="A9577" s="6" t="s">
        <v>2065</v>
      </c>
      <c r="B9577" s="6" t="s">
        <v>5755</v>
      </c>
      <c r="C9577" s="2" t="s">
        <v>2067</v>
      </c>
      <c r="D9577" s="6" t="s">
        <v>7794</v>
      </c>
    </row>
    <row r="9578" spans="1:4" ht="255" x14ac:dyDescent="0.2">
      <c r="A9578" s="6" t="s">
        <v>2065</v>
      </c>
      <c r="B9578" s="6" t="s">
        <v>5756</v>
      </c>
      <c r="C9578" s="2" t="s">
        <v>2067</v>
      </c>
      <c r="D9578" s="6" t="s">
        <v>7794</v>
      </c>
    </row>
    <row r="9579" spans="1:4" ht="255" x14ac:dyDescent="0.2">
      <c r="A9579" s="6" t="s">
        <v>2065</v>
      </c>
      <c r="B9579" s="6" t="s">
        <v>5757</v>
      </c>
      <c r="C9579" s="2" t="s">
        <v>2067</v>
      </c>
      <c r="D9579" s="6" t="s">
        <v>7794</v>
      </c>
    </row>
    <row r="9580" spans="1:4" ht="255" x14ac:dyDescent="0.2">
      <c r="A9580" s="6" t="s">
        <v>2065</v>
      </c>
      <c r="B9580" s="6" t="s">
        <v>5758</v>
      </c>
      <c r="C9580" s="2" t="s">
        <v>2067</v>
      </c>
      <c r="D9580" s="6" t="s">
        <v>7794</v>
      </c>
    </row>
    <row r="9581" spans="1:4" ht="255" x14ac:dyDescent="0.2">
      <c r="A9581" s="6" t="s">
        <v>2065</v>
      </c>
      <c r="B9581" s="6" t="s">
        <v>5759</v>
      </c>
      <c r="C9581" s="2" t="s">
        <v>2067</v>
      </c>
      <c r="D9581" s="6" t="s">
        <v>7794</v>
      </c>
    </row>
    <row r="9582" spans="1:4" ht="255" x14ac:dyDescent="0.2">
      <c r="A9582" s="6" t="s">
        <v>2065</v>
      </c>
      <c r="B9582" s="6" t="s">
        <v>5760</v>
      </c>
      <c r="C9582" s="2" t="s">
        <v>2067</v>
      </c>
      <c r="D9582" s="6" t="s">
        <v>7794</v>
      </c>
    </row>
    <row r="9583" spans="1:4" ht="255" x14ac:dyDescent="0.2">
      <c r="A9583" s="6" t="s">
        <v>2065</v>
      </c>
      <c r="B9583" s="6" t="s">
        <v>5761</v>
      </c>
      <c r="C9583" s="2" t="s">
        <v>2067</v>
      </c>
      <c r="D9583" s="6" t="s">
        <v>7794</v>
      </c>
    </row>
    <row r="9584" spans="1:4" ht="255" x14ac:dyDescent="0.2">
      <c r="A9584" s="6" t="s">
        <v>2065</v>
      </c>
      <c r="B9584" s="6" t="s">
        <v>5762</v>
      </c>
      <c r="C9584" s="2" t="s">
        <v>2067</v>
      </c>
      <c r="D9584" s="6" t="s">
        <v>7794</v>
      </c>
    </row>
    <row r="9585" spans="1:4" ht="255" x14ac:dyDescent="0.2">
      <c r="A9585" s="6" t="s">
        <v>2065</v>
      </c>
      <c r="B9585" s="6" t="s">
        <v>5763</v>
      </c>
      <c r="C9585" s="2" t="s">
        <v>2067</v>
      </c>
      <c r="D9585" s="6" t="s">
        <v>7794</v>
      </c>
    </row>
    <row r="9586" spans="1:4" ht="255" x14ac:dyDescent="0.2">
      <c r="A9586" s="6" t="s">
        <v>2065</v>
      </c>
      <c r="B9586" s="6" t="s">
        <v>5764</v>
      </c>
      <c r="C9586" s="2" t="s">
        <v>2067</v>
      </c>
      <c r="D9586" s="6" t="s">
        <v>7794</v>
      </c>
    </row>
    <row r="9587" spans="1:4" ht="255" x14ac:dyDescent="0.2">
      <c r="A9587" s="6" t="s">
        <v>2065</v>
      </c>
      <c r="B9587" s="6" t="s">
        <v>5765</v>
      </c>
      <c r="C9587" s="2" t="s">
        <v>2067</v>
      </c>
      <c r="D9587" s="6" t="s">
        <v>7794</v>
      </c>
    </row>
    <row r="9588" spans="1:4" ht="255" x14ac:dyDescent="0.2">
      <c r="A9588" s="6" t="s">
        <v>2065</v>
      </c>
      <c r="B9588" s="6" t="s">
        <v>5766</v>
      </c>
      <c r="C9588" s="2" t="s">
        <v>2067</v>
      </c>
      <c r="D9588" s="6" t="s">
        <v>7794</v>
      </c>
    </row>
    <row r="9589" spans="1:4" ht="255" x14ac:dyDescent="0.2">
      <c r="A9589" s="6" t="s">
        <v>2065</v>
      </c>
      <c r="B9589" s="6" t="s">
        <v>5767</v>
      </c>
      <c r="C9589" s="2" t="s">
        <v>2067</v>
      </c>
      <c r="D9589" s="6" t="s">
        <v>7794</v>
      </c>
    </row>
    <row r="9590" spans="1:4" ht="255" x14ac:dyDescent="0.2">
      <c r="A9590" s="6" t="s">
        <v>2065</v>
      </c>
      <c r="B9590" s="6" t="s">
        <v>5768</v>
      </c>
      <c r="C9590" s="2" t="s">
        <v>2067</v>
      </c>
      <c r="D9590" s="6" t="s">
        <v>7794</v>
      </c>
    </row>
    <row r="9591" spans="1:4" ht="255" x14ac:dyDescent="0.2">
      <c r="A9591" s="6" t="s">
        <v>2065</v>
      </c>
      <c r="B9591" s="6" t="s">
        <v>5769</v>
      </c>
      <c r="C9591" s="2" t="s">
        <v>2067</v>
      </c>
      <c r="D9591" s="6" t="s">
        <v>7794</v>
      </c>
    </row>
    <row r="9592" spans="1:4" ht="255" x14ac:dyDescent="0.2">
      <c r="A9592" s="6" t="s">
        <v>2065</v>
      </c>
      <c r="B9592" s="6" t="s">
        <v>5770</v>
      </c>
      <c r="C9592" s="2" t="s">
        <v>2067</v>
      </c>
      <c r="D9592" s="6" t="s">
        <v>7794</v>
      </c>
    </row>
    <row r="9593" spans="1:4" ht="255" x14ac:dyDescent="0.2">
      <c r="A9593" s="6" t="s">
        <v>2065</v>
      </c>
      <c r="B9593" s="6" t="s">
        <v>5771</v>
      </c>
      <c r="C9593" s="2" t="s">
        <v>2067</v>
      </c>
      <c r="D9593" s="6" t="s">
        <v>7794</v>
      </c>
    </row>
    <row r="9594" spans="1:4" ht="255" x14ac:dyDescent="0.2">
      <c r="A9594" s="6" t="s">
        <v>2065</v>
      </c>
      <c r="B9594" s="6" t="s">
        <v>5772</v>
      </c>
      <c r="C9594" s="2" t="s">
        <v>2067</v>
      </c>
      <c r="D9594" s="6" t="s">
        <v>7794</v>
      </c>
    </row>
    <row r="9595" spans="1:4" ht="255" x14ac:dyDescent="0.2">
      <c r="A9595" s="6" t="s">
        <v>2065</v>
      </c>
      <c r="B9595" s="6" t="s">
        <v>5773</v>
      </c>
      <c r="C9595" s="2" t="s">
        <v>2067</v>
      </c>
      <c r="D9595" s="6" t="s">
        <v>7794</v>
      </c>
    </row>
    <row r="9596" spans="1:4" ht="102" x14ac:dyDescent="0.2">
      <c r="A9596" s="6" t="s">
        <v>2065</v>
      </c>
      <c r="B9596" s="6" t="s">
        <v>5774</v>
      </c>
      <c r="C9596" s="2" t="s">
        <v>2114</v>
      </c>
      <c r="D9596" s="6" t="s">
        <v>7795</v>
      </c>
    </row>
    <row r="9597" spans="1:4" ht="255" x14ac:dyDescent="0.2">
      <c r="A9597" s="6" t="s">
        <v>2065</v>
      </c>
      <c r="B9597" s="6" t="s">
        <v>5775</v>
      </c>
      <c r="C9597" s="2" t="s">
        <v>2067</v>
      </c>
      <c r="D9597" s="6" t="s">
        <v>7794</v>
      </c>
    </row>
    <row r="9598" spans="1:4" ht="255" x14ac:dyDescent="0.2">
      <c r="A9598" s="6" t="s">
        <v>2065</v>
      </c>
      <c r="B9598" s="6" t="s">
        <v>5776</v>
      </c>
      <c r="C9598" s="2" t="s">
        <v>2067</v>
      </c>
      <c r="D9598" s="6" t="s">
        <v>7794</v>
      </c>
    </row>
    <row r="9599" spans="1:4" ht="255" x14ac:dyDescent="0.2">
      <c r="A9599" s="6" t="s">
        <v>2065</v>
      </c>
      <c r="B9599" s="6" t="s">
        <v>5777</v>
      </c>
      <c r="C9599" s="2" t="s">
        <v>2067</v>
      </c>
      <c r="D9599" s="6" t="s">
        <v>7794</v>
      </c>
    </row>
    <row r="9600" spans="1:4" ht="255" x14ac:dyDescent="0.2">
      <c r="A9600" s="6" t="s">
        <v>2065</v>
      </c>
      <c r="B9600" s="6" t="s">
        <v>5778</v>
      </c>
      <c r="C9600" s="2" t="s">
        <v>2067</v>
      </c>
      <c r="D9600" s="6" t="s">
        <v>7794</v>
      </c>
    </row>
    <row r="9601" spans="1:4" ht="255" x14ac:dyDescent="0.2">
      <c r="A9601" s="6" t="s">
        <v>2065</v>
      </c>
      <c r="B9601" s="6" t="s">
        <v>5779</v>
      </c>
      <c r="C9601" s="2" t="s">
        <v>2067</v>
      </c>
      <c r="D9601" s="6" t="s">
        <v>7794</v>
      </c>
    </row>
    <row r="9602" spans="1:4" ht="255" x14ac:dyDescent="0.2">
      <c r="A9602" s="6" t="s">
        <v>2065</v>
      </c>
      <c r="B9602" s="6" t="s">
        <v>5780</v>
      </c>
      <c r="C9602" s="2" t="s">
        <v>2067</v>
      </c>
      <c r="D9602" s="6" t="s">
        <v>7794</v>
      </c>
    </row>
    <row r="9603" spans="1:4" ht="255" x14ac:dyDescent="0.2">
      <c r="A9603" s="6" t="s">
        <v>2065</v>
      </c>
      <c r="B9603" s="6" t="s">
        <v>5781</v>
      </c>
      <c r="C9603" s="2" t="s">
        <v>2067</v>
      </c>
      <c r="D9603" s="6" t="s">
        <v>7794</v>
      </c>
    </row>
    <row r="9604" spans="1:4" ht="255" x14ac:dyDescent="0.2">
      <c r="A9604" s="6" t="s">
        <v>2065</v>
      </c>
      <c r="B9604" s="6" t="s">
        <v>5782</v>
      </c>
      <c r="C9604" s="2" t="s">
        <v>2067</v>
      </c>
      <c r="D9604" s="6" t="s">
        <v>7794</v>
      </c>
    </row>
    <row r="9605" spans="1:4" ht="255" x14ac:dyDescent="0.2">
      <c r="A9605" s="6" t="s">
        <v>2065</v>
      </c>
      <c r="B9605" s="6" t="s">
        <v>5783</v>
      </c>
      <c r="C9605" s="2" t="s">
        <v>2067</v>
      </c>
      <c r="D9605" s="6" t="s">
        <v>7794</v>
      </c>
    </row>
    <row r="9606" spans="1:4" ht="255" x14ac:dyDescent="0.2">
      <c r="A9606" s="6" t="s">
        <v>2065</v>
      </c>
      <c r="B9606" s="6" t="s">
        <v>5784</v>
      </c>
      <c r="C9606" s="2" t="s">
        <v>2067</v>
      </c>
      <c r="D9606" s="6" t="s">
        <v>7794</v>
      </c>
    </row>
    <row r="9607" spans="1:4" ht="255" x14ac:dyDescent="0.2">
      <c r="A9607" s="6" t="s">
        <v>2065</v>
      </c>
      <c r="B9607" s="6" t="s">
        <v>5785</v>
      </c>
      <c r="C9607" s="2" t="s">
        <v>2067</v>
      </c>
      <c r="D9607" s="6" t="s">
        <v>7794</v>
      </c>
    </row>
    <row r="9608" spans="1:4" ht="255" x14ac:dyDescent="0.2">
      <c r="A9608" s="6" t="s">
        <v>2065</v>
      </c>
      <c r="B9608" s="6" t="s">
        <v>5786</v>
      </c>
      <c r="C9608" s="2" t="s">
        <v>2067</v>
      </c>
      <c r="D9608" s="6" t="s">
        <v>7794</v>
      </c>
    </row>
    <row r="9609" spans="1:4" ht="255" x14ac:dyDescent="0.2">
      <c r="A9609" s="6" t="s">
        <v>2065</v>
      </c>
      <c r="B9609" s="6" t="s">
        <v>5787</v>
      </c>
      <c r="C9609" s="2" t="s">
        <v>2067</v>
      </c>
      <c r="D9609" s="6" t="s">
        <v>7794</v>
      </c>
    </row>
    <row r="9610" spans="1:4" ht="255" x14ac:dyDescent="0.2">
      <c r="A9610" s="6" t="s">
        <v>2065</v>
      </c>
      <c r="B9610" s="6" t="s">
        <v>5788</v>
      </c>
      <c r="C9610" s="2" t="s">
        <v>2067</v>
      </c>
      <c r="D9610" s="6" t="s">
        <v>7794</v>
      </c>
    </row>
    <row r="9611" spans="1:4" ht="255" x14ac:dyDescent="0.2">
      <c r="A9611" s="6" t="s">
        <v>2065</v>
      </c>
      <c r="B9611" s="6" t="s">
        <v>5789</v>
      </c>
      <c r="C9611" s="2" t="s">
        <v>2067</v>
      </c>
      <c r="D9611" s="6" t="s">
        <v>7794</v>
      </c>
    </row>
    <row r="9612" spans="1:4" ht="255" x14ac:dyDescent="0.2">
      <c r="A9612" s="6" t="s">
        <v>2065</v>
      </c>
      <c r="B9612" s="6" t="s">
        <v>5790</v>
      </c>
      <c r="C9612" s="2" t="s">
        <v>2067</v>
      </c>
      <c r="D9612" s="6" t="s">
        <v>7794</v>
      </c>
    </row>
    <row r="9613" spans="1:4" ht="255" x14ac:dyDescent="0.2">
      <c r="A9613" s="6" t="s">
        <v>2065</v>
      </c>
      <c r="B9613" s="6" t="s">
        <v>5791</v>
      </c>
      <c r="C9613" s="2" t="s">
        <v>2067</v>
      </c>
      <c r="D9613" s="6" t="s">
        <v>7794</v>
      </c>
    </row>
    <row r="9614" spans="1:4" ht="255" x14ac:dyDescent="0.2">
      <c r="A9614" s="6" t="s">
        <v>2065</v>
      </c>
      <c r="B9614" s="6" t="s">
        <v>5792</v>
      </c>
      <c r="C9614" s="2" t="s">
        <v>2067</v>
      </c>
      <c r="D9614" s="6" t="s">
        <v>7794</v>
      </c>
    </row>
    <row r="9615" spans="1:4" ht="255" x14ac:dyDescent="0.2">
      <c r="A9615" s="6" t="s">
        <v>2065</v>
      </c>
      <c r="B9615" s="6" t="s">
        <v>5793</v>
      </c>
      <c r="C9615" s="2" t="s">
        <v>2067</v>
      </c>
      <c r="D9615" s="6" t="s">
        <v>7794</v>
      </c>
    </row>
    <row r="9616" spans="1:4" ht="255" x14ac:dyDescent="0.2">
      <c r="A9616" s="6" t="s">
        <v>2065</v>
      </c>
      <c r="B9616" s="6" t="s">
        <v>5794</v>
      </c>
      <c r="C9616" s="2" t="s">
        <v>2067</v>
      </c>
      <c r="D9616" s="6" t="s">
        <v>7794</v>
      </c>
    </row>
    <row r="9617" spans="1:4" ht="255" x14ac:dyDescent="0.2">
      <c r="A9617" s="6" t="s">
        <v>2065</v>
      </c>
      <c r="B9617" s="6" t="s">
        <v>5795</v>
      </c>
      <c r="C9617" s="2" t="s">
        <v>2067</v>
      </c>
      <c r="D9617" s="6" t="s">
        <v>7794</v>
      </c>
    </row>
    <row r="9618" spans="1:4" ht="255" x14ac:dyDescent="0.2">
      <c r="A9618" s="6" t="s">
        <v>2065</v>
      </c>
      <c r="B9618" s="6" t="s">
        <v>5796</v>
      </c>
      <c r="C9618" s="2" t="s">
        <v>2067</v>
      </c>
      <c r="D9618" s="6" t="s">
        <v>7794</v>
      </c>
    </row>
    <row r="9619" spans="1:4" ht="255" x14ac:dyDescent="0.2">
      <c r="A9619" s="6" t="s">
        <v>2065</v>
      </c>
      <c r="B9619" s="6" t="s">
        <v>5797</v>
      </c>
      <c r="C9619" s="2" t="s">
        <v>2067</v>
      </c>
      <c r="D9619" s="6" t="s">
        <v>7794</v>
      </c>
    </row>
    <row r="9620" spans="1:4" ht="255" x14ac:dyDescent="0.2">
      <c r="A9620" s="6" t="s">
        <v>2065</v>
      </c>
      <c r="B9620" s="6" t="s">
        <v>5798</v>
      </c>
      <c r="C9620" s="2" t="s">
        <v>2067</v>
      </c>
      <c r="D9620" s="6" t="s">
        <v>7794</v>
      </c>
    </row>
    <row r="9621" spans="1:4" ht="255" x14ac:dyDescent="0.2">
      <c r="A9621" s="6" t="s">
        <v>2065</v>
      </c>
      <c r="B9621" s="6" t="s">
        <v>5799</v>
      </c>
      <c r="C9621" s="2" t="s">
        <v>2067</v>
      </c>
      <c r="D9621" s="6" t="s">
        <v>7794</v>
      </c>
    </row>
    <row r="9622" spans="1:4" ht="255" x14ac:dyDescent="0.2">
      <c r="A9622" s="6" t="s">
        <v>2065</v>
      </c>
      <c r="B9622" s="6" t="s">
        <v>5800</v>
      </c>
      <c r="C9622" s="2" t="s">
        <v>2067</v>
      </c>
      <c r="D9622" s="6" t="s">
        <v>7794</v>
      </c>
    </row>
    <row r="9623" spans="1:4" ht="255" x14ac:dyDescent="0.2">
      <c r="A9623" s="6" t="s">
        <v>2065</v>
      </c>
      <c r="B9623" s="6" t="s">
        <v>5801</v>
      </c>
      <c r="C9623" s="2" t="s">
        <v>2067</v>
      </c>
      <c r="D9623" s="6" t="s">
        <v>7794</v>
      </c>
    </row>
    <row r="9624" spans="1:4" ht="255" x14ac:dyDescent="0.2">
      <c r="A9624" s="6" t="s">
        <v>2065</v>
      </c>
      <c r="B9624" s="6" t="s">
        <v>5802</v>
      </c>
      <c r="C9624" s="2" t="s">
        <v>2067</v>
      </c>
      <c r="D9624" s="6" t="s">
        <v>7794</v>
      </c>
    </row>
    <row r="9625" spans="1:4" ht="255" x14ac:dyDescent="0.2">
      <c r="A9625" s="6" t="s">
        <v>2065</v>
      </c>
      <c r="B9625" s="6" t="s">
        <v>5803</v>
      </c>
      <c r="C9625" s="2" t="s">
        <v>2067</v>
      </c>
      <c r="D9625" s="6" t="s">
        <v>7794</v>
      </c>
    </row>
    <row r="9626" spans="1:4" ht="255" x14ac:dyDescent="0.2">
      <c r="A9626" s="6" t="s">
        <v>2065</v>
      </c>
      <c r="B9626" s="6" t="s">
        <v>5804</v>
      </c>
      <c r="C9626" s="2" t="s">
        <v>2067</v>
      </c>
      <c r="D9626" s="6" t="s">
        <v>7794</v>
      </c>
    </row>
    <row r="9627" spans="1:4" ht="255" x14ac:dyDescent="0.2">
      <c r="A9627" s="6" t="s">
        <v>2065</v>
      </c>
      <c r="B9627" s="6" t="s">
        <v>5805</v>
      </c>
      <c r="C9627" s="2" t="s">
        <v>2067</v>
      </c>
      <c r="D9627" s="6" t="s">
        <v>7794</v>
      </c>
    </row>
    <row r="9628" spans="1:4" ht="255" x14ac:dyDescent="0.2">
      <c r="A9628" s="6" t="s">
        <v>2065</v>
      </c>
      <c r="B9628" s="6" t="s">
        <v>5806</v>
      </c>
      <c r="C9628" s="2" t="s">
        <v>2067</v>
      </c>
      <c r="D9628" s="6" t="s">
        <v>7794</v>
      </c>
    </row>
    <row r="9629" spans="1:4" ht="255" x14ac:dyDescent="0.2">
      <c r="A9629" s="6" t="s">
        <v>2065</v>
      </c>
      <c r="B9629" s="6" t="s">
        <v>5807</v>
      </c>
      <c r="C9629" s="2" t="s">
        <v>2067</v>
      </c>
      <c r="D9629" s="6" t="s">
        <v>7794</v>
      </c>
    </row>
    <row r="9630" spans="1:4" ht="255" x14ac:dyDescent="0.2">
      <c r="A9630" s="6" t="s">
        <v>2065</v>
      </c>
      <c r="B9630" s="6" t="s">
        <v>5808</v>
      </c>
      <c r="C9630" s="2" t="s">
        <v>2067</v>
      </c>
      <c r="D9630" s="6" t="s">
        <v>7794</v>
      </c>
    </row>
    <row r="9631" spans="1:4" ht="255" x14ac:dyDescent="0.2">
      <c r="A9631" s="6" t="s">
        <v>2065</v>
      </c>
      <c r="B9631" s="6" t="s">
        <v>5809</v>
      </c>
      <c r="C9631" s="2" t="s">
        <v>2067</v>
      </c>
      <c r="D9631" s="6" t="s">
        <v>7794</v>
      </c>
    </row>
    <row r="9632" spans="1:4" ht="255" x14ac:dyDescent="0.2">
      <c r="A9632" s="6" t="s">
        <v>2065</v>
      </c>
      <c r="B9632" s="6" t="s">
        <v>5810</v>
      </c>
      <c r="C9632" s="2" t="s">
        <v>2067</v>
      </c>
      <c r="D9632" s="6" t="s">
        <v>7794</v>
      </c>
    </row>
    <row r="9633" spans="1:4" ht="255" x14ac:dyDescent="0.2">
      <c r="A9633" s="6" t="s">
        <v>2065</v>
      </c>
      <c r="B9633" s="6" t="s">
        <v>5811</v>
      </c>
      <c r="C9633" s="2" t="s">
        <v>2067</v>
      </c>
      <c r="D9633" s="6" t="s">
        <v>7794</v>
      </c>
    </row>
    <row r="9634" spans="1:4" ht="255" x14ac:dyDescent="0.2">
      <c r="A9634" s="6" t="s">
        <v>2065</v>
      </c>
      <c r="B9634" s="6" t="s">
        <v>5812</v>
      </c>
      <c r="C9634" s="2" t="s">
        <v>2067</v>
      </c>
      <c r="D9634" s="6" t="s">
        <v>7794</v>
      </c>
    </row>
    <row r="9635" spans="1:4" ht="255" x14ac:dyDescent="0.2">
      <c r="A9635" s="6" t="s">
        <v>2065</v>
      </c>
      <c r="B9635" s="6" t="s">
        <v>5813</v>
      </c>
      <c r="C9635" s="2" t="s">
        <v>2067</v>
      </c>
      <c r="D9635" s="6" t="s">
        <v>7794</v>
      </c>
    </row>
    <row r="9636" spans="1:4" ht="255" x14ac:dyDescent="0.2">
      <c r="A9636" s="6" t="s">
        <v>2065</v>
      </c>
      <c r="B9636" s="6" t="s">
        <v>5814</v>
      </c>
      <c r="C9636" s="2" t="s">
        <v>2067</v>
      </c>
      <c r="D9636" s="6" t="s">
        <v>7794</v>
      </c>
    </row>
    <row r="9637" spans="1:4" ht="255" x14ac:dyDescent="0.2">
      <c r="A9637" s="6" t="s">
        <v>2065</v>
      </c>
      <c r="B9637" s="6" t="s">
        <v>5815</v>
      </c>
      <c r="C9637" s="2" t="s">
        <v>2067</v>
      </c>
      <c r="D9637" s="6" t="s">
        <v>7794</v>
      </c>
    </row>
    <row r="9638" spans="1:4" ht="255" x14ac:dyDescent="0.2">
      <c r="A9638" s="6" t="s">
        <v>2065</v>
      </c>
      <c r="B9638" s="6" t="s">
        <v>5816</v>
      </c>
      <c r="C9638" s="2" t="s">
        <v>2067</v>
      </c>
      <c r="D9638" s="6" t="s">
        <v>7794</v>
      </c>
    </row>
    <row r="9639" spans="1:4" ht="255" x14ac:dyDescent="0.2">
      <c r="A9639" s="6" t="s">
        <v>2065</v>
      </c>
      <c r="B9639" s="6" t="s">
        <v>5817</v>
      </c>
      <c r="C9639" s="2" t="s">
        <v>2067</v>
      </c>
      <c r="D9639" s="6" t="s">
        <v>7794</v>
      </c>
    </row>
    <row r="9640" spans="1:4" ht="255" x14ac:dyDescent="0.2">
      <c r="A9640" s="6" t="s">
        <v>2065</v>
      </c>
      <c r="B9640" s="6" t="s">
        <v>5818</v>
      </c>
      <c r="C9640" s="2" t="s">
        <v>2067</v>
      </c>
      <c r="D9640" s="6" t="s">
        <v>7794</v>
      </c>
    </row>
    <row r="9641" spans="1:4" ht="255" x14ac:dyDescent="0.2">
      <c r="A9641" s="6" t="s">
        <v>2065</v>
      </c>
      <c r="B9641" s="6" t="s">
        <v>5819</v>
      </c>
      <c r="C9641" s="2" t="s">
        <v>2067</v>
      </c>
      <c r="D9641" s="6" t="s">
        <v>7794</v>
      </c>
    </row>
    <row r="9642" spans="1:4" ht="255" x14ac:dyDescent="0.2">
      <c r="A9642" s="6" t="s">
        <v>2065</v>
      </c>
      <c r="B9642" s="6" t="s">
        <v>5820</v>
      </c>
      <c r="C9642" s="2" t="s">
        <v>2067</v>
      </c>
      <c r="D9642" s="6" t="s">
        <v>7794</v>
      </c>
    </row>
    <row r="9643" spans="1:4" ht="255" x14ac:dyDescent="0.2">
      <c r="A9643" s="6" t="s">
        <v>2065</v>
      </c>
      <c r="B9643" s="6" t="s">
        <v>5821</v>
      </c>
      <c r="C9643" s="2" t="s">
        <v>2067</v>
      </c>
      <c r="D9643" s="6" t="s">
        <v>7794</v>
      </c>
    </row>
    <row r="9644" spans="1:4" ht="255" x14ac:dyDescent="0.2">
      <c r="A9644" s="6" t="s">
        <v>2065</v>
      </c>
      <c r="B9644" s="6" t="s">
        <v>5822</v>
      </c>
      <c r="C9644" s="2" t="s">
        <v>2067</v>
      </c>
      <c r="D9644" s="6" t="s">
        <v>7794</v>
      </c>
    </row>
    <row r="9645" spans="1:4" ht="255" x14ac:dyDescent="0.2">
      <c r="A9645" s="6" t="s">
        <v>2065</v>
      </c>
      <c r="B9645" s="6" t="s">
        <v>5823</v>
      </c>
      <c r="C9645" s="2" t="s">
        <v>2067</v>
      </c>
      <c r="D9645" s="6" t="s">
        <v>7794</v>
      </c>
    </row>
    <row r="9646" spans="1:4" ht="255" x14ac:dyDescent="0.2">
      <c r="A9646" s="6" t="s">
        <v>2065</v>
      </c>
      <c r="B9646" s="6" t="s">
        <v>5824</v>
      </c>
      <c r="C9646" s="2" t="s">
        <v>2067</v>
      </c>
      <c r="D9646" s="6" t="s">
        <v>7794</v>
      </c>
    </row>
    <row r="9647" spans="1:4" ht="255" x14ac:dyDescent="0.2">
      <c r="A9647" s="6" t="s">
        <v>2065</v>
      </c>
      <c r="B9647" s="6" t="s">
        <v>5825</v>
      </c>
      <c r="C9647" s="2" t="s">
        <v>2067</v>
      </c>
      <c r="D9647" s="6" t="s">
        <v>7794</v>
      </c>
    </row>
    <row r="9648" spans="1:4" ht="255" x14ac:dyDescent="0.2">
      <c r="A9648" s="6" t="s">
        <v>2065</v>
      </c>
      <c r="B9648" s="6" t="s">
        <v>5826</v>
      </c>
      <c r="C9648" s="2" t="s">
        <v>2067</v>
      </c>
      <c r="D9648" s="6" t="s">
        <v>7794</v>
      </c>
    </row>
    <row r="9649" spans="1:4" ht="255" x14ac:dyDescent="0.2">
      <c r="A9649" s="6" t="s">
        <v>2065</v>
      </c>
      <c r="B9649" s="6" t="s">
        <v>5827</v>
      </c>
      <c r="C9649" s="2" t="s">
        <v>2067</v>
      </c>
      <c r="D9649" s="6" t="s">
        <v>7794</v>
      </c>
    </row>
    <row r="9650" spans="1:4" ht="255" x14ac:dyDescent="0.2">
      <c r="A9650" s="6" t="s">
        <v>2065</v>
      </c>
      <c r="B9650" s="6" t="s">
        <v>5828</v>
      </c>
      <c r="C9650" s="2" t="s">
        <v>2067</v>
      </c>
      <c r="D9650" s="6" t="s">
        <v>7794</v>
      </c>
    </row>
    <row r="9651" spans="1:4" ht="255" x14ac:dyDescent="0.2">
      <c r="A9651" s="6" t="s">
        <v>2065</v>
      </c>
      <c r="B9651" s="6" t="s">
        <v>5829</v>
      </c>
      <c r="C9651" s="2" t="s">
        <v>2067</v>
      </c>
      <c r="D9651" s="6" t="s">
        <v>7794</v>
      </c>
    </row>
    <row r="9652" spans="1:4" ht="255" x14ac:dyDescent="0.2">
      <c r="A9652" s="6" t="s">
        <v>2065</v>
      </c>
      <c r="B9652" s="6" t="s">
        <v>5830</v>
      </c>
      <c r="C9652" s="2" t="s">
        <v>2067</v>
      </c>
      <c r="D9652" s="6" t="s">
        <v>7794</v>
      </c>
    </row>
    <row r="9653" spans="1:4" ht="255" x14ac:dyDescent="0.2">
      <c r="A9653" s="6" t="s">
        <v>2065</v>
      </c>
      <c r="B9653" s="6" t="s">
        <v>5831</v>
      </c>
      <c r="C9653" s="2" t="s">
        <v>2067</v>
      </c>
      <c r="D9653" s="6" t="s">
        <v>7794</v>
      </c>
    </row>
    <row r="9654" spans="1:4" ht="255" x14ac:dyDescent="0.2">
      <c r="A9654" s="6" t="s">
        <v>2065</v>
      </c>
      <c r="B9654" s="6" t="s">
        <v>5832</v>
      </c>
      <c r="C9654" s="2" t="s">
        <v>2067</v>
      </c>
      <c r="D9654" s="6" t="s">
        <v>7794</v>
      </c>
    </row>
    <row r="9655" spans="1:4" ht="255" x14ac:dyDescent="0.2">
      <c r="A9655" s="6" t="s">
        <v>2065</v>
      </c>
      <c r="B9655" s="6" t="s">
        <v>5833</v>
      </c>
      <c r="C9655" s="2" t="s">
        <v>2067</v>
      </c>
      <c r="D9655" s="6" t="s">
        <v>7794</v>
      </c>
    </row>
    <row r="9656" spans="1:4" ht="255" x14ac:dyDescent="0.2">
      <c r="A9656" s="6" t="s">
        <v>2065</v>
      </c>
      <c r="B9656" s="6" t="s">
        <v>5834</v>
      </c>
      <c r="C9656" s="2" t="s">
        <v>2067</v>
      </c>
      <c r="D9656" s="6" t="s">
        <v>7794</v>
      </c>
    </row>
    <row r="9657" spans="1:4" ht="102" x14ac:dyDescent="0.2">
      <c r="A9657" s="6" t="s">
        <v>2065</v>
      </c>
      <c r="B9657" s="6" t="s">
        <v>5835</v>
      </c>
      <c r="C9657" s="2" t="s">
        <v>2114</v>
      </c>
      <c r="D9657" s="6" t="s">
        <v>7795</v>
      </c>
    </row>
    <row r="9658" spans="1:4" ht="255" x14ac:dyDescent="0.2">
      <c r="A9658" s="6" t="s">
        <v>2065</v>
      </c>
      <c r="B9658" s="6" t="s">
        <v>5836</v>
      </c>
      <c r="C9658" s="2" t="s">
        <v>2067</v>
      </c>
      <c r="D9658" s="6" t="s">
        <v>7794</v>
      </c>
    </row>
    <row r="9659" spans="1:4" ht="255" x14ac:dyDescent="0.2">
      <c r="A9659" s="6" t="s">
        <v>2065</v>
      </c>
      <c r="B9659" s="6" t="s">
        <v>5837</v>
      </c>
      <c r="C9659" s="2" t="s">
        <v>2067</v>
      </c>
      <c r="D9659" s="6" t="s">
        <v>7794</v>
      </c>
    </row>
    <row r="9660" spans="1:4" ht="255" x14ac:dyDescent="0.2">
      <c r="A9660" s="6" t="s">
        <v>2065</v>
      </c>
      <c r="B9660" s="6" t="s">
        <v>5838</v>
      </c>
      <c r="C9660" s="2" t="s">
        <v>2067</v>
      </c>
      <c r="D9660" s="6" t="s">
        <v>7794</v>
      </c>
    </row>
    <row r="9661" spans="1:4" ht="255" x14ac:dyDescent="0.2">
      <c r="A9661" s="6" t="s">
        <v>2065</v>
      </c>
      <c r="B9661" s="6" t="s">
        <v>5839</v>
      </c>
      <c r="C9661" s="2" t="s">
        <v>2067</v>
      </c>
      <c r="D9661" s="6" t="s">
        <v>7794</v>
      </c>
    </row>
    <row r="9662" spans="1:4" ht="255" x14ac:dyDescent="0.2">
      <c r="A9662" s="6" t="s">
        <v>2065</v>
      </c>
      <c r="B9662" s="6" t="s">
        <v>5840</v>
      </c>
      <c r="C9662" s="2" t="s">
        <v>2067</v>
      </c>
      <c r="D9662" s="6" t="s">
        <v>7794</v>
      </c>
    </row>
    <row r="9663" spans="1:4" ht="255" x14ac:dyDescent="0.2">
      <c r="A9663" s="6" t="s">
        <v>2065</v>
      </c>
      <c r="B9663" s="6" t="s">
        <v>5841</v>
      </c>
      <c r="C9663" s="2" t="s">
        <v>2067</v>
      </c>
      <c r="D9663" s="6" t="s">
        <v>7794</v>
      </c>
    </row>
    <row r="9664" spans="1:4" ht="255" x14ac:dyDescent="0.2">
      <c r="A9664" s="6" t="s">
        <v>2065</v>
      </c>
      <c r="B9664" s="6" t="s">
        <v>5842</v>
      </c>
      <c r="C9664" s="2" t="s">
        <v>2067</v>
      </c>
      <c r="D9664" s="6" t="s">
        <v>7794</v>
      </c>
    </row>
    <row r="9665" spans="1:4" ht="255" x14ac:dyDescent="0.2">
      <c r="A9665" s="6" t="s">
        <v>2065</v>
      </c>
      <c r="B9665" s="6" t="s">
        <v>5843</v>
      </c>
      <c r="C9665" s="2" t="s">
        <v>2067</v>
      </c>
      <c r="D9665" s="6" t="s">
        <v>7794</v>
      </c>
    </row>
    <row r="9666" spans="1:4" ht="255" x14ac:dyDescent="0.2">
      <c r="A9666" s="6" t="s">
        <v>2065</v>
      </c>
      <c r="B9666" s="6" t="s">
        <v>5844</v>
      </c>
      <c r="C9666" s="2" t="s">
        <v>2067</v>
      </c>
      <c r="D9666" s="6" t="s">
        <v>7794</v>
      </c>
    </row>
    <row r="9667" spans="1:4" ht="255" x14ac:dyDescent="0.2">
      <c r="A9667" s="6" t="s">
        <v>2065</v>
      </c>
      <c r="B9667" s="6" t="s">
        <v>5845</v>
      </c>
      <c r="C9667" s="2" t="s">
        <v>2067</v>
      </c>
      <c r="D9667" s="6" t="s">
        <v>7794</v>
      </c>
    </row>
    <row r="9668" spans="1:4" ht="255" x14ac:dyDescent="0.2">
      <c r="A9668" s="6" t="s">
        <v>2065</v>
      </c>
      <c r="B9668" s="6" t="s">
        <v>5846</v>
      </c>
      <c r="C9668" s="2" t="s">
        <v>2067</v>
      </c>
      <c r="D9668" s="6" t="s">
        <v>7794</v>
      </c>
    </row>
    <row r="9669" spans="1:4" ht="255" x14ac:dyDescent="0.2">
      <c r="A9669" s="6" t="s">
        <v>2065</v>
      </c>
      <c r="B9669" s="6" t="s">
        <v>5847</v>
      </c>
      <c r="C9669" s="2" t="s">
        <v>2067</v>
      </c>
      <c r="D9669" s="6" t="s">
        <v>7794</v>
      </c>
    </row>
    <row r="9670" spans="1:4" ht="255" x14ac:dyDescent="0.2">
      <c r="A9670" s="6" t="s">
        <v>2065</v>
      </c>
      <c r="B9670" s="6" t="s">
        <v>5848</v>
      </c>
      <c r="C9670" s="2" t="s">
        <v>2067</v>
      </c>
      <c r="D9670" s="6" t="s">
        <v>7794</v>
      </c>
    </row>
    <row r="9671" spans="1:4" ht="255" x14ac:dyDescent="0.2">
      <c r="A9671" s="6" t="s">
        <v>2065</v>
      </c>
      <c r="B9671" s="6" t="s">
        <v>5849</v>
      </c>
      <c r="C9671" s="2" t="s">
        <v>2067</v>
      </c>
      <c r="D9671" s="6" t="s">
        <v>7794</v>
      </c>
    </row>
    <row r="9672" spans="1:4" ht="255" x14ac:dyDescent="0.2">
      <c r="A9672" s="6" t="s">
        <v>2065</v>
      </c>
      <c r="B9672" s="6" t="s">
        <v>5850</v>
      </c>
      <c r="C9672" s="2" t="s">
        <v>2067</v>
      </c>
      <c r="D9672" s="6" t="s">
        <v>7794</v>
      </c>
    </row>
    <row r="9673" spans="1:4" ht="255" x14ac:dyDescent="0.2">
      <c r="A9673" s="6" t="s">
        <v>2065</v>
      </c>
      <c r="B9673" s="6" t="s">
        <v>5851</v>
      </c>
      <c r="C9673" s="2" t="s">
        <v>2067</v>
      </c>
      <c r="D9673" s="6" t="s">
        <v>7794</v>
      </c>
    </row>
    <row r="9674" spans="1:4" ht="255" x14ac:dyDescent="0.2">
      <c r="A9674" s="6" t="s">
        <v>2065</v>
      </c>
      <c r="B9674" s="6" t="s">
        <v>5852</v>
      </c>
      <c r="C9674" s="2" t="s">
        <v>2067</v>
      </c>
      <c r="D9674" s="6" t="s">
        <v>7794</v>
      </c>
    </row>
    <row r="9675" spans="1:4" ht="255" x14ac:dyDescent="0.2">
      <c r="A9675" s="6" t="s">
        <v>2065</v>
      </c>
      <c r="B9675" s="6" t="s">
        <v>5853</v>
      </c>
      <c r="C9675" s="2" t="s">
        <v>2067</v>
      </c>
      <c r="D9675" s="6" t="s">
        <v>7794</v>
      </c>
    </row>
    <row r="9676" spans="1:4" ht="255" x14ac:dyDescent="0.2">
      <c r="A9676" s="6" t="s">
        <v>2065</v>
      </c>
      <c r="B9676" s="6" t="s">
        <v>5854</v>
      </c>
      <c r="C9676" s="2" t="s">
        <v>2067</v>
      </c>
      <c r="D9676" s="6" t="s">
        <v>7794</v>
      </c>
    </row>
    <row r="9677" spans="1:4" ht="255" x14ac:dyDescent="0.2">
      <c r="A9677" s="6" t="s">
        <v>2065</v>
      </c>
      <c r="B9677" s="6" t="s">
        <v>5855</v>
      </c>
      <c r="C9677" s="2" t="s">
        <v>2067</v>
      </c>
      <c r="D9677" s="6" t="s">
        <v>7794</v>
      </c>
    </row>
    <row r="9678" spans="1:4" ht="255" x14ac:dyDescent="0.2">
      <c r="A9678" s="6" t="s">
        <v>2065</v>
      </c>
      <c r="B9678" s="6" t="s">
        <v>5856</v>
      </c>
      <c r="C9678" s="2" t="s">
        <v>2067</v>
      </c>
      <c r="D9678" s="6" t="s">
        <v>7794</v>
      </c>
    </row>
    <row r="9679" spans="1:4" ht="255" x14ac:dyDescent="0.2">
      <c r="A9679" s="6" t="s">
        <v>2065</v>
      </c>
      <c r="B9679" s="6" t="s">
        <v>5857</v>
      </c>
      <c r="C9679" s="2" t="s">
        <v>2067</v>
      </c>
      <c r="D9679" s="6" t="s">
        <v>7794</v>
      </c>
    </row>
    <row r="9680" spans="1:4" ht="255" x14ac:dyDescent="0.2">
      <c r="A9680" s="6" t="s">
        <v>2065</v>
      </c>
      <c r="B9680" s="6" t="s">
        <v>5858</v>
      </c>
      <c r="C9680" s="2" t="s">
        <v>2067</v>
      </c>
      <c r="D9680" s="6" t="s">
        <v>7794</v>
      </c>
    </row>
    <row r="9681" spans="1:4" ht="255" x14ac:dyDescent="0.2">
      <c r="A9681" s="6" t="s">
        <v>2065</v>
      </c>
      <c r="B9681" s="6" t="s">
        <v>5859</v>
      </c>
      <c r="C9681" s="2" t="s">
        <v>2067</v>
      </c>
      <c r="D9681" s="6" t="s">
        <v>7794</v>
      </c>
    </row>
    <row r="9682" spans="1:4" ht="255" x14ac:dyDescent="0.2">
      <c r="A9682" s="6" t="s">
        <v>2065</v>
      </c>
      <c r="B9682" s="6" t="s">
        <v>5860</v>
      </c>
      <c r="C9682" s="2" t="s">
        <v>2067</v>
      </c>
      <c r="D9682" s="6" t="s">
        <v>7794</v>
      </c>
    </row>
    <row r="9683" spans="1:4" ht="255" x14ac:dyDescent="0.2">
      <c r="A9683" s="6" t="s">
        <v>2065</v>
      </c>
      <c r="B9683" s="6" t="s">
        <v>5861</v>
      </c>
      <c r="C9683" s="2" t="s">
        <v>2067</v>
      </c>
      <c r="D9683" s="6" t="s">
        <v>7794</v>
      </c>
    </row>
    <row r="9684" spans="1:4" ht="102" x14ac:dyDescent="0.2">
      <c r="A9684" s="6" t="s">
        <v>2065</v>
      </c>
      <c r="B9684" s="6" t="s">
        <v>5862</v>
      </c>
      <c r="C9684" s="2" t="s">
        <v>2114</v>
      </c>
      <c r="D9684" s="6" t="s">
        <v>7795</v>
      </c>
    </row>
    <row r="9685" spans="1:4" ht="255" x14ac:dyDescent="0.2">
      <c r="A9685" s="6" t="s">
        <v>2065</v>
      </c>
      <c r="B9685" s="6" t="s">
        <v>5863</v>
      </c>
      <c r="C9685" s="2" t="s">
        <v>2067</v>
      </c>
      <c r="D9685" s="6" t="s">
        <v>7794</v>
      </c>
    </row>
    <row r="9686" spans="1:4" ht="272" x14ac:dyDescent="0.2">
      <c r="A9686" s="6" t="s">
        <v>2065</v>
      </c>
      <c r="B9686" s="6" t="s">
        <v>5864</v>
      </c>
      <c r="C9686" s="2" t="s">
        <v>5865</v>
      </c>
      <c r="D9686" s="6" t="s">
        <v>7814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3F10B-A001-DF47-8484-B7724C510431}">
  <dimension ref="A1:E8"/>
  <sheetViews>
    <sheetView workbookViewId="0">
      <selection sqref="A1:D8"/>
    </sheetView>
  </sheetViews>
  <sheetFormatPr baseColWidth="10" defaultRowHeight="16" x14ac:dyDescent="0.2"/>
  <cols>
    <col min="1" max="1" width="14.33203125" customWidth="1"/>
    <col min="2" max="2" width="26.5" customWidth="1"/>
    <col min="3" max="3" width="22" customWidth="1"/>
    <col min="4" max="4" width="15.1640625" customWidth="1"/>
  </cols>
  <sheetData>
    <row r="1" spans="1:5" x14ac:dyDescent="0.2">
      <c r="A1" s="7" t="s">
        <v>5918</v>
      </c>
      <c r="B1" s="7" t="s">
        <v>7818</v>
      </c>
      <c r="C1" s="7" t="s">
        <v>5878</v>
      </c>
      <c r="D1" s="7" t="s">
        <v>5889</v>
      </c>
      <c r="E1" s="7"/>
    </row>
    <row r="2" spans="1:5" x14ac:dyDescent="0.2">
      <c r="A2" t="s">
        <v>6002</v>
      </c>
      <c r="B2" t="s">
        <v>1203</v>
      </c>
      <c r="C2" t="s">
        <v>7819</v>
      </c>
      <c r="D2" t="s">
        <v>7820</v>
      </c>
    </row>
    <row r="3" spans="1:5" x14ac:dyDescent="0.2">
      <c r="A3" t="s">
        <v>6002</v>
      </c>
      <c r="B3" t="s">
        <v>6188</v>
      </c>
      <c r="C3" t="s">
        <v>7819</v>
      </c>
      <c r="D3" t="s">
        <v>7820</v>
      </c>
    </row>
    <row r="4" spans="1:5" x14ac:dyDescent="0.2">
      <c r="A4" t="s">
        <v>6002</v>
      </c>
      <c r="B4" t="s">
        <v>7012</v>
      </c>
      <c r="C4" t="s">
        <v>7819</v>
      </c>
      <c r="D4" t="s">
        <v>7820</v>
      </c>
    </row>
    <row r="5" spans="1:5" x14ac:dyDescent="0.2">
      <c r="A5" t="s">
        <v>2065</v>
      </c>
      <c r="B5" t="s">
        <v>3906</v>
      </c>
      <c r="C5" t="s">
        <v>7819</v>
      </c>
      <c r="D5" t="s">
        <v>7820</v>
      </c>
    </row>
    <row r="6" spans="1:5" x14ac:dyDescent="0.2">
      <c r="A6" t="s">
        <v>2065</v>
      </c>
      <c r="B6" t="s">
        <v>4712</v>
      </c>
      <c r="C6" t="s">
        <v>7819</v>
      </c>
      <c r="D6" t="s">
        <v>7820</v>
      </c>
    </row>
    <row r="7" spans="1:5" x14ac:dyDescent="0.2">
      <c r="A7" t="s">
        <v>2065</v>
      </c>
      <c r="B7" t="s">
        <v>5549</v>
      </c>
      <c r="C7" t="s">
        <v>7819</v>
      </c>
      <c r="D7" t="s">
        <v>7820</v>
      </c>
    </row>
    <row r="8" spans="1:5" x14ac:dyDescent="0.2">
      <c r="A8" t="s">
        <v>1385</v>
      </c>
      <c r="B8" t="s">
        <v>156</v>
      </c>
      <c r="C8" t="s">
        <v>7819</v>
      </c>
      <c r="D8" t="s">
        <v>7820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Error Log</vt:lpstr>
      <vt:lpstr>Comparison Log</vt:lpstr>
      <vt:lpstr>Missing Data Log</vt:lpstr>
      <vt:lpstr>Format Check Log</vt:lpstr>
      <vt:lpstr>Inconsistencies Log</vt:lpstr>
      <vt:lpstr>Validation Log</vt:lpstr>
      <vt:lpstr>edge case testing</vt:lpstr>
      <vt:lpstr>Pivot Table Log</vt:lpstr>
      <vt:lpstr>Testable_PGx_Genes_Database</vt:lpstr>
      <vt:lpstr>Duplicate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 Udaybhai Jotangiya</dc:creator>
  <cp:lastModifiedBy>Megha Udaybhai Jotangiya</cp:lastModifiedBy>
  <dcterms:created xsi:type="dcterms:W3CDTF">2024-09-26T22:12:22Z</dcterms:created>
  <dcterms:modified xsi:type="dcterms:W3CDTF">2024-09-27T17:37:29Z</dcterms:modified>
</cp:coreProperties>
</file>